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818A8F5-1E0E-4F1E-8609-3B59BA2780D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D31" i="1" s="1"/>
  <c r="C30" i="1"/>
  <c r="D30" i="1" s="1"/>
  <c r="C29" i="1"/>
  <c r="C28" i="1"/>
  <c r="D12" i="1" s="1"/>
  <c r="D13" i="1" s="1"/>
  <c r="D17" i="1"/>
  <c r="D16" i="1"/>
  <c r="D11" i="1"/>
  <c r="G6" i="4" l="1" a="1"/>
  <c r="G6" i="4" s="1"/>
  <c r="G6" i="3" a="1"/>
  <c r="G6" i="3" s="1"/>
  <c r="H6" i="3" s="1" a="1"/>
  <c r="H6" i="3" s="1"/>
  <c r="D29" i="1"/>
  <c r="D14" i="1"/>
  <c r="D15" i="1"/>
  <c r="I6" i="3" l="1" a="1"/>
  <c r="C17" i="1" a="1"/>
  <c r="C17" i="1" s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D22" i="1" l="1"/>
  <c r="K10" i="1"/>
  <c r="N6" i="1" s="1" a="1"/>
  <c r="N6" i="1" s="1"/>
  <c r="D23" i="1"/>
  <c r="C14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10003" i="3"/>
  <c r="I9989" i="3"/>
  <c r="I9974" i="3"/>
  <c r="I9960" i="3"/>
  <c r="I9945" i="3"/>
  <c r="I9931" i="3"/>
  <c r="I9917" i="3"/>
  <c r="I9902" i="3"/>
  <c r="I9888" i="3"/>
  <c r="I10002" i="3"/>
  <c r="I9988" i="3"/>
  <c r="I9973" i="3"/>
  <c r="I9959" i="3"/>
  <c r="I9944" i="3"/>
  <c r="I9930" i="3"/>
  <c r="I9916" i="3"/>
  <c r="I9901" i="3"/>
  <c r="I9887" i="3"/>
  <c r="I9872" i="3"/>
  <c r="I9858" i="3"/>
  <c r="I9844" i="3"/>
  <c r="I9829" i="3"/>
  <c r="I9815" i="3"/>
  <c r="I9800" i="3"/>
  <c r="I9786" i="3"/>
  <c r="I9772" i="3"/>
  <c r="I9757" i="3"/>
  <c r="I9743" i="3"/>
  <c r="I9728" i="3"/>
  <c r="I9714" i="3"/>
  <c r="I9700" i="3"/>
  <c r="I9685" i="3"/>
  <c r="I9671" i="3"/>
  <c r="I9656" i="3"/>
  <c r="I9642" i="3"/>
  <c r="I9628" i="3"/>
  <c r="I9613" i="3"/>
  <c r="I9599" i="3"/>
  <c r="I9584" i="3"/>
  <c r="I9570" i="3"/>
  <c r="I9556" i="3"/>
  <c r="I9541" i="3"/>
  <c r="I9527" i="3"/>
  <c r="I9512" i="3"/>
  <c r="I9498" i="3"/>
  <c r="I9484" i="3"/>
  <c r="I9469" i="3"/>
  <c r="I9455" i="3"/>
  <c r="I9440" i="3"/>
  <c r="I9426" i="3"/>
  <c r="I9412" i="3"/>
  <c r="I9397" i="3"/>
  <c r="I9383" i="3"/>
  <c r="I9368" i="3"/>
  <c r="I9354" i="3"/>
  <c r="I9340" i="3"/>
  <c r="I9325" i="3"/>
  <c r="I9311" i="3"/>
  <c r="I9296" i="3"/>
  <c r="I9282" i="3"/>
  <c r="I9268" i="3"/>
  <c r="I9253" i="3"/>
  <c r="I9239" i="3"/>
  <c r="I9224" i="3"/>
  <c r="I9210" i="3"/>
  <c r="I9196" i="3"/>
  <c r="I9181" i="3"/>
  <c r="I9167" i="3"/>
  <c r="I9152" i="3"/>
  <c r="I9138" i="3"/>
  <c r="I9124" i="3"/>
  <c r="I9109" i="3"/>
  <c r="I9095" i="3"/>
  <c r="I9080" i="3"/>
  <c r="I9066" i="3"/>
  <c r="I9052" i="3"/>
  <c r="I9037" i="3"/>
  <c r="I9023" i="3"/>
  <c r="I9008" i="3"/>
  <c r="I8994" i="3"/>
  <c r="I8980" i="3"/>
  <c r="I8965" i="3"/>
  <c r="I8951" i="3"/>
  <c r="I8936" i="3"/>
  <c r="I8922" i="3"/>
  <c r="I8908" i="3"/>
  <c r="I8893" i="3"/>
  <c r="I8879" i="3"/>
  <c r="I8864" i="3"/>
  <c r="I8850" i="3"/>
  <c r="I8836" i="3"/>
  <c r="I8821" i="3"/>
  <c r="I8807" i="3"/>
  <c r="I8792" i="3"/>
  <c r="I8778" i="3"/>
  <c r="I8764" i="3"/>
  <c r="I8749" i="3"/>
  <c r="I8735" i="3"/>
  <c r="I8720" i="3"/>
  <c r="I8706" i="3"/>
  <c r="I8692" i="3"/>
  <c r="I10001" i="3"/>
  <c r="I9986" i="3"/>
  <c r="I9972" i="3"/>
  <c r="I9957" i="3"/>
  <c r="I9943" i="3"/>
  <c r="I9929" i="3"/>
  <c r="I9914" i="3"/>
  <c r="I9900" i="3"/>
  <c r="I9885" i="3"/>
  <c r="I9871" i="3"/>
  <c r="I9857" i="3"/>
  <c r="I9842" i="3"/>
  <c r="I9828" i="3"/>
  <c r="I9813" i="3"/>
  <c r="I9799" i="3"/>
  <c r="I9785" i="3"/>
  <c r="I9770" i="3"/>
  <c r="I9756" i="3"/>
  <c r="I9741" i="3"/>
  <c r="I9727" i="3"/>
  <c r="I9713" i="3"/>
  <c r="I9698" i="3"/>
  <c r="I9684" i="3"/>
  <c r="I9669" i="3"/>
  <c r="I9655" i="3"/>
  <c r="I9641" i="3"/>
  <c r="I9626" i="3"/>
  <c r="I9612" i="3"/>
  <c r="I9597" i="3"/>
  <c r="I9583" i="3"/>
  <c r="I9569" i="3"/>
  <c r="I9554" i="3"/>
  <c r="I9540" i="3"/>
  <c r="I9525" i="3"/>
  <c r="I9511" i="3"/>
  <c r="I9497" i="3"/>
  <c r="I9482" i="3"/>
  <c r="I9468" i="3"/>
  <c r="I9453" i="3"/>
  <c r="I9439" i="3"/>
  <c r="I9425" i="3"/>
  <c r="I9410" i="3"/>
  <c r="I9396" i="3"/>
  <c r="I9381" i="3"/>
  <c r="I9367" i="3"/>
  <c r="I9353" i="3"/>
  <c r="I9338" i="3"/>
  <c r="I9324" i="3"/>
  <c r="I9309" i="3"/>
  <c r="I9295" i="3"/>
  <c r="I9281" i="3"/>
  <c r="I9266" i="3"/>
  <c r="I9252" i="3"/>
  <c r="I9237" i="3"/>
  <c r="I9223" i="3"/>
  <c r="I9209" i="3"/>
  <c r="I9194" i="3"/>
  <c r="I9180" i="3"/>
  <c r="I9165" i="3"/>
  <c r="I9151" i="3"/>
  <c r="I9137" i="3"/>
  <c r="I9122" i="3"/>
  <c r="I9108" i="3"/>
  <c r="I9093" i="3"/>
  <c r="I9079" i="3"/>
  <c r="I9065" i="3"/>
  <c r="I9050" i="3"/>
  <c r="I9036" i="3"/>
  <c r="I9021" i="3"/>
  <c r="I9007" i="3"/>
  <c r="I8993" i="3"/>
  <c r="I8978" i="3"/>
  <c r="I8964" i="3"/>
  <c r="I8949" i="3"/>
  <c r="I8935" i="3"/>
  <c r="I8921" i="3"/>
  <c r="I8906" i="3"/>
  <c r="I8892" i="3"/>
  <c r="I8877" i="3"/>
  <c r="I8863" i="3"/>
  <c r="I8849" i="3"/>
  <c r="I8834" i="3"/>
  <c r="I8820" i="3"/>
  <c r="I8805" i="3"/>
  <c r="I8791" i="3"/>
  <c r="I8777" i="3"/>
  <c r="I8762" i="3"/>
  <c r="I8748" i="3"/>
  <c r="I8733" i="3"/>
  <c r="I8719" i="3"/>
  <c r="I8705" i="3"/>
  <c r="I8690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6" i="3"/>
  <c r="I8761" i="3"/>
  <c r="I8747" i="3"/>
  <c r="I8732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3" i="3"/>
  <c r="I9638" i="3"/>
  <c r="I9624" i="3"/>
  <c r="I9609" i="3"/>
  <c r="I9595" i="3"/>
  <c r="I9581" i="3"/>
  <c r="I9566" i="3"/>
  <c r="I9552" i="3"/>
  <c r="I9537" i="3"/>
  <c r="I9523" i="3"/>
  <c r="I9509" i="3"/>
  <c r="I9494" i="3"/>
  <c r="I9480" i="3"/>
  <c r="I9465" i="3"/>
  <c r="I9451" i="3"/>
  <c r="I9437" i="3"/>
  <c r="I9422" i="3"/>
  <c r="I9408" i="3"/>
  <c r="I9393" i="3"/>
  <c r="I9379" i="3"/>
  <c r="I9365" i="3"/>
  <c r="I9350" i="3"/>
  <c r="I9336" i="3"/>
  <c r="I9321" i="3"/>
  <c r="I9307" i="3"/>
  <c r="I9293" i="3"/>
  <c r="I9278" i="3"/>
  <c r="I9264" i="3"/>
  <c r="I9249" i="3"/>
  <c r="I9235" i="3"/>
  <c r="I9221" i="3"/>
  <c r="I9206" i="3"/>
  <c r="I9192" i="3"/>
  <c r="I9177" i="3"/>
  <c r="I9163" i="3"/>
  <c r="I9149" i="3"/>
  <c r="I9134" i="3"/>
  <c r="I9120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996" i="3"/>
  <c r="I9981" i="3"/>
  <c r="I9967" i="3"/>
  <c r="I9953" i="3"/>
  <c r="I9938" i="3"/>
  <c r="I9924" i="3"/>
  <c r="I9909" i="3"/>
  <c r="I9895" i="3"/>
  <c r="I9881" i="3"/>
  <c r="I9866" i="3"/>
  <c r="I9852" i="3"/>
  <c r="I9837" i="3"/>
  <c r="I9823" i="3"/>
  <c r="I9809" i="3"/>
  <c r="I9794" i="3"/>
  <c r="I9780" i="3"/>
  <c r="I9765" i="3"/>
  <c r="I9751" i="3"/>
  <c r="I9737" i="3"/>
  <c r="I9722" i="3"/>
  <c r="I9708" i="3"/>
  <c r="I9693" i="3"/>
  <c r="I9679" i="3"/>
  <c r="I9665" i="3"/>
  <c r="I9650" i="3"/>
  <c r="I9636" i="3"/>
  <c r="I9621" i="3"/>
  <c r="I9607" i="3"/>
  <c r="I9593" i="3"/>
  <c r="I9578" i="3"/>
  <c r="I9564" i="3"/>
  <c r="I9549" i="3"/>
  <c r="I9535" i="3"/>
  <c r="I9521" i="3"/>
  <c r="I9506" i="3"/>
  <c r="I9492" i="3"/>
  <c r="I9477" i="3"/>
  <c r="I9463" i="3"/>
  <c r="I9449" i="3"/>
  <c r="I9434" i="3"/>
  <c r="I9420" i="3"/>
  <c r="I9405" i="3"/>
  <c r="I9391" i="3"/>
  <c r="I9377" i="3"/>
  <c r="I9362" i="3"/>
  <c r="I9348" i="3"/>
  <c r="I9333" i="3"/>
  <c r="I9319" i="3"/>
  <c r="I9305" i="3"/>
  <c r="I9290" i="3"/>
  <c r="I9276" i="3"/>
  <c r="I9261" i="3"/>
  <c r="I9247" i="3"/>
  <c r="I9233" i="3"/>
  <c r="I9218" i="3"/>
  <c r="I9204" i="3"/>
  <c r="I9189" i="3"/>
  <c r="I9175" i="3"/>
  <c r="I9161" i="3"/>
  <c r="I9146" i="3"/>
  <c r="I9132" i="3"/>
  <c r="I9117" i="3"/>
  <c r="I9103" i="3"/>
  <c r="I9089" i="3"/>
  <c r="I9074" i="3"/>
  <c r="I9060" i="3"/>
  <c r="I9045" i="3"/>
  <c r="I9031" i="3"/>
  <c r="I9017" i="3"/>
  <c r="I9002" i="3"/>
  <c r="I8988" i="3"/>
  <c r="I8973" i="3"/>
  <c r="I8959" i="3"/>
  <c r="I8945" i="3"/>
  <c r="I8930" i="3"/>
  <c r="I8916" i="3"/>
  <c r="I8901" i="3"/>
  <c r="I8887" i="3"/>
  <c r="I8873" i="3"/>
  <c r="I8858" i="3"/>
  <c r="I8844" i="3"/>
  <c r="I8829" i="3"/>
  <c r="I8815" i="3"/>
  <c r="I8801" i="3"/>
  <c r="I8786" i="3"/>
  <c r="I8772" i="3"/>
  <c r="I8757" i="3"/>
  <c r="I8743" i="3"/>
  <c r="I8729" i="3"/>
  <c r="I8714" i="3"/>
  <c r="I8700" i="3"/>
  <c r="I8685" i="3"/>
  <c r="I8671" i="3"/>
  <c r="I8657" i="3"/>
  <c r="I8642" i="3"/>
  <c r="I8628" i="3"/>
  <c r="I8613" i="3"/>
  <c r="I8599" i="3"/>
  <c r="I8585" i="3"/>
  <c r="I8570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5" i="3"/>
  <c r="I7951" i="3"/>
  <c r="I7937" i="3"/>
  <c r="I7922" i="3"/>
  <c r="I7908" i="3"/>
  <c r="I7893" i="3"/>
  <c r="I7879" i="3"/>
  <c r="I7865" i="3"/>
  <c r="I7850" i="3"/>
  <c r="I7836" i="3"/>
  <c r="I7821" i="3"/>
  <c r="I7807" i="3"/>
  <c r="I7793" i="3"/>
  <c r="I7778" i="3"/>
  <c r="I7764" i="3"/>
  <c r="I7749" i="3"/>
  <c r="I7735" i="3"/>
  <c r="I7721" i="3"/>
  <c r="I7706" i="3"/>
  <c r="I7692" i="3"/>
  <c r="I7677" i="3"/>
  <c r="I7663" i="3"/>
  <c r="I7649" i="3"/>
  <c r="I7634" i="3"/>
  <c r="I7620" i="3"/>
  <c r="I7605" i="3"/>
  <c r="I7591" i="3"/>
  <c r="I7577" i="3"/>
  <c r="I7562" i="3"/>
  <c r="I7548" i="3"/>
  <c r="I7533" i="3"/>
  <c r="I7519" i="3"/>
  <c r="I7505" i="3"/>
  <c r="I7490" i="3"/>
  <c r="I7476" i="3"/>
  <c r="I7461" i="3"/>
  <c r="I7447" i="3"/>
  <c r="I7433" i="3"/>
  <c r="I7418" i="3"/>
  <c r="I7404" i="3"/>
  <c r="I7389" i="3"/>
  <c r="I7375" i="3"/>
  <c r="I7361" i="3"/>
  <c r="I7346" i="3"/>
  <c r="I7332" i="3"/>
  <c r="I7317" i="3"/>
  <c r="I7303" i="3"/>
  <c r="I7289" i="3"/>
  <c r="I7274" i="3"/>
  <c r="I7260" i="3"/>
  <c r="I7245" i="3"/>
  <c r="I7231" i="3"/>
  <c r="I7217" i="3"/>
  <c r="I7202" i="3"/>
  <c r="I7188" i="3"/>
  <c r="I7173" i="3"/>
  <c r="I7159" i="3"/>
  <c r="I7145" i="3"/>
  <c r="I7130" i="3"/>
  <c r="I7116" i="3"/>
  <c r="I7101" i="3"/>
  <c r="I7087" i="3"/>
  <c r="I7073" i="3"/>
  <c r="I7058" i="3"/>
  <c r="I7044" i="3"/>
  <c r="I7029" i="3"/>
  <c r="I7015" i="3"/>
  <c r="I7001" i="3"/>
  <c r="I6986" i="3"/>
  <c r="I6972" i="3"/>
  <c r="I6957" i="3"/>
  <c r="I6943" i="3"/>
  <c r="I6929" i="3"/>
  <c r="I6914" i="3"/>
  <c r="I6900" i="3"/>
  <c r="I6885" i="3"/>
  <c r="I6871" i="3"/>
  <c r="I6857" i="3"/>
  <c r="I6842" i="3"/>
  <c r="I6828" i="3"/>
  <c r="I6813" i="3"/>
  <c r="I6799" i="3"/>
  <c r="I6785" i="3"/>
  <c r="I6770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9993" i="3"/>
  <c r="I9979" i="3"/>
  <c r="I9965" i="3"/>
  <c r="I9950" i="3"/>
  <c r="I9936" i="3"/>
  <c r="I9921" i="3"/>
  <c r="I9907" i="3"/>
  <c r="I9893" i="3"/>
  <c r="I9878" i="3"/>
  <c r="I9864" i="3"/>
  <c r="I9849" i="3"/>
  <c r="I9835" i="3"/>
  <c r="I9821" i="3"/>
  <c r="I9806" i="3"/>
  <c r="I9792" i="3"/>
  <c r="I9777" i="3"/>
  <c r="I9763" i="3"/>
  <c r="I9749" i="3"/>
  <c r="I9734" i="3"/>
  <c r="I9720" i="3"/>
  <c r="I9705" i="3"/>
  <c r="I9691" i="3"/>
  <c r="I9677" i="3"/>
  <c r="I9662" i="3"/>
  <c r="I9648" i="3"/>
  <c r="I9633" i="3"/>
  <c r="I9619" i="3"/>
  <c r="I9605" i="3"/>
  <c r="I9590" i="3"/>
  <c r="I9576" i="3"/>
  <c r="I9561" i="3"/>
  <c r="I9547" i="3"/>
  <c r="I9533" i="3"/>
  <c r="I9518" i="3"/>
  <c r="I9504" i="3"/>
  <c r="I9489" i="3"/>
  <c r="I9475" i="3"/>
  <c r="I9461" i="3"/>
  <c r="I9446" i="3"/>
  <c r="I9432" i="3"/>
  <c r="I9417" i="3"/>
  <c r="I9403" i="3"/>
  <c r="I9389" i="3"/>
  <c r="I9374" i="3"/>
  <c r="I9360" i="3"/>
  <c r="I9345" i="3"/>
  <c r="I9331" i="3"/>
  <c r="I9317" i="3"/>
  <c r="I9302" i="3"/>
  <c r="I9288" i="3"/>
  <c r="I9273" i="3"/>
  <c r="I9259" i="3"/>
  <c r="I9245" i="3"/>
  <c r="I9230" i="3"/>
  <c r="I9216" i="3"/>
  <c r="I9201" i="3"/>
  <c r="I9187" i="3"/>
  <c r="I9173" i="3"/>
  <c r="I9158" i="3"/>
  <c r="I9144" i="3"/>
  <c r="I9129" i="3"/>
  <c r="I9115" i="3"/>
  <c r="I9101" i="3"/>
  <c r="I9086" i="3"/>
  <c r="I9072" i="3"/>
  <c r="I9057" i="3"/>
  <c r="I9043" i="3"/>
  <c r="I9029" i="3"/>
  <c r="I9014" i="3"/>
  <c r="I9000" i="3"/>
  <c r="I8985" i="3"/>
  <c r="I8971" i="3"/>
  <c r="I8957" i="3"/>
  <c r="I8942" i="3"/>
  <c r="I8928" i="3"/>
  <c r="I8913" i="3"/>
  <c r="I8899" i="3"/>
  <c r="I8885" i="3"/>
  <c r="I8870" i="3"/>
  <c r="I8856" i="3"/>
  <c r="I8841" i="3"/>
  <c r="I8827" i="3"/>
  <c r="I8813" i="3"/>
  <c r="I8798" i="3"/>
  <c r="I8784" i="3"/>
  <c r="I8769" i="3"/>
  <c r="I8755" i="3"/>
  <c r="I8741" i="3"/>
  <c r="I8726" i="3"/>
  <c r="I8712" i="3"/>
  <c r="I8697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9532" i="3"/>
  <c r="I9517" i="3"/>
  <c r="I9503" i="3"/>
  <c r="I9488" i="3"/>
  <c r="I9474" i="3"/>
  <c r="I9460" i="3"/>
  <c r="I9445" i="3"/>
  <c r="I9431" i="3"/>
  <c r="I9416" i="3"/>
  <c r="I9402" i="3"/>
  <c r="I9388" i="3"/>
  <c r="I9373" i="3"/>
  <c r="I9359" i="3"/>
  <c r="I9344" i="3"/>
  <c r="I9330" i="3"/>
  <c r="I9316" i="3"/>
  <c r="I9301" i="3"/>
  <c r="I9287" i="3"/>
  <c r="I9272" i="3"/>
  <c r="I9258" i="3"/>
  <c r="I9244" i="3"/>
  <c r="I9229" i="3"/>
  <c r="I9215" i="3"/>
  <c r="I9200" i="3"/>
  <c r="I9186" i="3"/>
  <c r="I9172" i="3"/>
  <c r="I9157" i="3"/>
  <c r="I9143" i="3"/>
  <c r="I9128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8927" i="3"/>
  <c r="I8912" i="3"/>
  <c r="I8898" i="3"/>
  <c r="I8884" i="3"/>
  <c r="I8869" i="3"/>
  <c r="I8855" i="3"/>
  <c r="I8840" i="3"/>
  <c r="I8826" i="3"/>
  <c r="I8812" i="3"/>
  <c r="I8797" i="3"/>
  <c r="I8783" i="3"/>
  <c r="I8768" i="3"/>
  <c r="I8754" i="3"/>
  <c r="I8740" i="3"/>
  <c r="I8725" i="3"/>
  <c r="I8711" i="3"/>
  <c r="I10005" i="3"/>
  <c r="I9991" i="3"/>
  <c r="I9977" i="3"/>
  <c r="I9962" i="3"/>
  <c r="I9948" i="3"/>
  <c r="I9933" i="3"/>
  <c r="I9919" i="3"/>
  <c r="I9905" i="3"/>
  <c r="I9890" i="3"/>
  <c r="I9876" i="3"/>
  <c r="I9861" i="3"/>
  <c r="I9847" i="3"/>
  <c r="I9833" i="3"/>
  <c r="I9818" i="3"/>
  <c r="I9804" i="3"/>
  <c r="I9789" i="3"/>
  <c r="I9775" i="3"/>
  <c r="I9761" i="3"/>
  <c r="I9746" i="3"/>
  <c r="I9732" i="3"/>
  <c r="I9717" i="3"/>
  <c r="I9703" i="3"/>
  <c r="I9689" i="3"/>
  <c r="I9674" i="3"/>
  <c r="I9660" i="3"/>
  <c r="I9645" i="3"/>
  <c r="I9631" i="3"/>
  <c r="I9617" i="3"/>
  <c r="I9602" i="3"/>
  <c r="I9588" i="3"/>
  <c r="I9573" i="3"/>
  <c r="I9559" i="3"/>
  <c r="I9545" i="3"/>
  <c r="I9530" i="3"/>
  <c r="I9516" i="3"/>
  <c r="I9501" i="3"/>
  <c r="I9487" i="3"/>
  <c r="I9473" i="3"/>
  <c r="I9458" i="3"/>
  <c r="I9444" i="3"/>
  <c r="I9429" i="3"/>
  <c r="I9415" i="3"/>
  <c r="I9401" i="3"/>
  <c r="I9386" i="3"/>
  <c r="I9372" i="3"/>
  <c r="I9357" i="3"/>
  <c r="I9343" i="3"/>
  <c r="I9329" i="3"/>
  <c r="I9314" i="3"/>
  <c r="I9300" i="3"/>
  <c r="I9285" i="3"/>
  <c r="I9271" i="3"/>
  <c r="I9257" i="3"/>
  <c r="I9242" i="3"/>
  <c r="I9228" i="3"/>
  <c r="I9213" i="3"/>
  <c r="I9199" i="3"/>
  <c r="I9185" i="3"/>
  <c r="I9170" i="3"/>
  <c r="I9156" i="3"/>
  <c r="I9141" i="3"/>
  <c r="I9127" i="3"/>
  <c r="I9113" i="3"/>
  <c r="I9098" i="3"/>
  <c r="I9084" i="3"/>
  <c r="I9069" i="3"/>
  <c r="I9055" i="3"/>
  <c r="I9041" i="3"/>
  <c r="I9026" i="3"/>
  <c r="I9012" i="3"/>
  <c r="I8997" i="3"/>
  <c r="I8983" i="3"/>
  <c r="I8969" i="3"/>
  <c r="I8954" i="3"/>
  <c r="I8940" i="3"/>
  <c r="I8925" i="3"/>
  <c r="I8911" i="3"/>
  <c r="I8897" i="3"/>
  <c r="I8882" i="3"/>
  <c r="I8868" i="3"/>
  <c r="I8853" i="3"/>
  <c r="I8839" i="3"/>
  <c r="I8825" i="3"/>
  <c r="I8810" i="3"/>
  <c r="I8796" i="3"/>
  <c r="I8781" i="3"/>
  <c r="I8767" i="3"/>
  <c r="I8753" i="3"/>
  <c r="I8738" i="3"/>
  <c r="I8724" i="3"/>
  <c r="I10004" i="3"/>
  <c r="I9990" i="3"/>
  <c r="I9976" i="3"/>
  <c r="I9961" i="3"/>
  <c r="I9947" i="3"/>
  <c r="I9932" i="3"/>
  <c r="I9918" i="3"/>
  <c r="I9904" i="3"/>
  <c r="I9889" i="3"/>
  <c r="I9875" i="3"/>
  <c r="I9860" i="3"/>
  <c r="I9846" i="3"/>
  <c r="I9832" i="3"/>
  <c r="I9817" i="3"/>
  <c r="I9803" i="3"/>
  <c r="I9788" i="3"/>
  <c r="I9774" i="3"/>
  <c r="I9760" i="3"/>
  <c r="I9745" i="3"/>
  <c r="I9731" i="3"/>
  <c r="I9716" i="3"/>
  <c r="I9702" i="3"/>
  <c r="I9688" i="3"/>
  <c r="I9673" i="3"/>
  <c r="I9659" i="3"/>
  <c r="I9644" i="3"/>
  <c r="I9630" i="3"/>
  <c r="I9616" i="3"/>
  <c r="I9601" i="3"/>
  <c r="I9587" i="3"/>
  <c r="I9572" i="3"/>
  <c r="I9558" i="3"/>
  <c r="I9544" i="3"/>
  <c r="I9529" i="3"/>
  <c r="I9515" i="3"/>
  <c r="I9500" i="3"/>
  <c r="I9486" i="3"/>
  <c r="I9472" i="3"/>
  <c r="I9457" i="3"/>
  <c r="I9443" i="3"/>
  <c r="I9428" i="3"/>
  <c r="I9414" i="3"/>
  <c r="I9400" i="3"/>
  <c r="I9385" i="3"/>
  <c r="I9371" i="3"/>
  <c r="I9356" i="3"/>
  <c r="I9342" i="3"/>
  <c r="I9328" i="3"/>
  <c r="I9313" i="3"/>
  <c r="I9299" i="3"/>
  <c r="I9284" i="3"/>
  <c r="I9270" i="3"/>
  <c r="I9256" i="3"/>
  <c r="I9241" i="3"/>
  <c r="I9227" i="3"/>
  <c r="I9212" i="3"/>
  <c r="I9198" i="3"/>
  <c r="I9184" i="3"/>
  <c r="I9169" i="3"/>
  <c r="I9155" i="3"/>
  <c r="I9140" i="3"/>
  <c r="I9126" i="3"/>
  <c r="I9112" i="3"/>
  <c r="I9097" i="3"/>
  <c r="I9083" i="3"/>
  <c r="I9068" i="3"/>
  <c r="I9054" i="3"/>
  <c r="I9040" i="3"/>
  <c r="I9025" i="3"/>
  <c r="I9011" i="3"/>
  <c r="I8996" i="3"/>
  <c r="I8982" i="3"/>
  <c r="I8968" i="3"/>
  <c r="I8953" i="3"/>
  <c r="I8939" i="3"/>
  <c r="I8924" i="3"/>
  <c r="I8910" i="3"/>
  <c r="I8896" i="3"/>
  <c r="I8881" i="3"/>
  <c r="I8867" i="3"/>
  <c r="I8852" i="3"/>
  <c r="I8838" i="3"/>
  <c r="I8824" i="3"/>
  <c r="I8809" i="3"/>
  <c r="I8795" i="3"/>
  <c r="I8780" i="3"/>
  <c r="I8766" i="3"/>
  <c r="I8752" i="3"/>
  <c r="I8737" i="3"/>
  <c r="I8723" i="3"/>
  <c r="I8708" i="3"/>
  <c r="I8694" i="3"/>
  <c r="I8680" i="3"/>
  <c r="I8665" i="3"/>
  <c r="I8651" i="3"/>
  <c r="I8636" i="3"/>
  <c r="I8622" i="3"/>
  <c r="I8608" i="3"/>
  <c r="I8593" i="3"/>
  <c r="I8579" i="3"/>
  <c r="I8564" i="3"/>
  <c r="I8550" i="3"/>
  <c r="I8536" i="3"/>
  <c r="I8521" i="3"/>
  <c r="I8507" i="3"/>
  <c r="I8492" i="3"/>
  <c r="I8478" i="3"/>
  <c r="I8464" i="3"/>
  <c r="I8449" i="3"/>
  <c r="I8435" i="3"/>
  <c r="I8420" i="3"/>
  <c r="I8406" i="3"/>
  <c r="I8392" i="3"/>
  <c r="I8377" i="3"/>
  <c r="I8363" i="3"/>
  <c r="I8348" i="3"/>
  <c r="I8334" i="3"/>
  <c r="I8320" i="3"/>
  <c r="I8305" i="3"/>
  <c r="I8291" i="3"/>
  <c r="I8276" i="3"/>
  <c r="I8262" i="3"/>
  <c r="I8248" i="3"/>
  <c r="I8233" i="3"/>
  <c r="I8219" i="3"/>
  <c r="I8204" i="3"/>
  <c r="I8190" i="3"/>
  <c r="I8176" i="3"/>
  <c r="I8161" i="3"/>
  <c r="I8147" i="3"/>
  <c r="I8132" i="3"/>
  <c r="I8118" i="3"/>
  <c r="I8104" i="3"/>
  <c r="I8089" i="3"/>
  <c r="I8075" i="3"/>
  <c r="I8060" i="3"/>
  <c r="I8046" i="3"/>
  <c r="I8032" i="3"/>
  <c r="I8017" i="3"/>
  <c r="I8003" i="3"/>
  <c r="I7988" i="3"/>
  <c r="I7974" i="3"/>
  <c r="I7960" i="3"/>
  <c r="I7945" i="3"/>
  <c r="I7931" i="3"/>
  <c r="I7916" i="3"/>
  <c r="I7902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2" i="3"/>
  <c r="I7657" i="3"/>
  <c r="I7643" i="3"/>
  <c r="I7628" i="3"/>
  <c r="I7614" i="3"/>
  <c r="I7600" i="3"/>
  <c r="I7585" i="3"/>
  <c r="I7571" i="3"/>
  <c r="I7556" i="3"/>
  <c r="I7542" i="3"/>
  <c r="I7528" i="3"/>
  <c r="I7513" i="3"/>
  <c r="I7499" i="3"/>
  <c r="I7484" i="3"/>
  <c r="I7470" i="3"/>
  <c r="I7456" i="3"/>
  <c r="I7441" i="3"/>
  <c r="I7427" i="3"/>
  <c r="I7412" i="3"/>
  <c r="I7398" i="3"/>
  <c r="I7384" i="3"/>
  <c r="I7369" i="3"/>
  <c r="I7355" i="3"/>
  <c r="I7340" i="3"/>
  <c r="I7326" i="3"/>
  <c r="I7312" i="3"/>
  <c r="I7297" i="3"/>
  <c r="I7283" i="3"/>
  <c r="I7268" i="3"/>
  <c r="I7254" i="3"/>
  <c r="I7240" i="3"/>
  <c r="I7225" i="3"/>
  <c r="I7211" i="3"/>
  <c r="I7196" i="3"/>
  <c r="I7182" i="3"/>
  <c r="I7168" i="3"/>
  <c r="I7153" i="3"/>
  <c r="I7139" i="3"/>
  <c r="I7124" i="3"/>
  <c r="I7110" i="3"/>
  <c r="I7096" i="3"/>
  <c r="I7081" i="3"/>
  <c r="I7067" i="3"/>
  <c r="I7052" i="3"/>
  <c r="I7038" i="3"/>
  <c r="I7024" i="3"/>
  <c r="I7009" i="3"/>
  <c r="I6995" i="3"/>
  <c r="I6980" i="3"/>
  <c r="I6966" i="3"/>
  <c r="I6952" i="3"/>
  <c r="I6937" i="3"/>
  <c r="I6923" i="3"/>
  <c r="I6908" i="3"/>
  <c r="I6894" i="3"/>
  <c r="I6880" i="3"/>
  <c r="I6865" i="3"/>
  <c r="I6851" i="3"/>
  <c r="I6836" i="3"/>
  <c r="I6822" i="3"/>
  <c r="I6808" i="3"/>
  <c r="I6793" i="3"/>
  <c r="I6779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9865" i="3"/>
  <c r="I9779" i="3"/>
  <c r="I9692" i="3"/>
  <c r="I9606" i="3"/>
  <c r="I9520" i="3"/>
  <c r="I9433" i="3"/>
  <c r="I9347" i="3"/>
  <c r="I9260" i="3"/>
  <c r="I9174" i="3"/>
  <c r="I9102" i="3"/>
  <c r="I9059" i="3"/>
  <c r="I9016" i="3"/>
  <c r="I8972" i="3"/>
  <c r="I8929" i="3"/>
  <c r="I8886" i="3"/>
  <c r="I8843" i="3"/>
  <c r="I8800" i="3"/>
  <c r="I8756" i="3"/>
  <c r="I8716" i="3"/>
  <c r="I8688" i="3"/>
  <c r="I8670" i="3"/>
  <c r="I8653" i="3"/>
  <c r="I8635" i="3"/>
  <c r="I8618" i="3"/>
  <c r="I8601" i="3"/>
  <c r="I8584" i="3"/>
  <c r="I8567" i="3"/>
  <c r="I8549" i="3"/>
  <c r="I8532" i="3"/>
  <c r="I8515" i="3"/>
  <c r="I8497" i="3"/>
  <c r="I8480" i="3"/>
  <c r="I8462" i="3"/>
  <c r="I8445" i="3"/>
  <c r="I8429" i="3"/>
  <c r="I8411" i="3"/>
  <c r="I8394" i="3"/>
  <c r="I8376" i="3"/>
  <c r="I8359" i="3"/>
  <c r="I8342" i="3"/>
  <c r="I8324" i="3"/>
  <c r="I8308" i="3"/>
  <c r="I8289" i="3"/>
  <c r="I8273" i="3"/>
  <c r="I8256" i="3"/>
  <c r="I8238" i="3"/>
  <c r="I8221" i="3"/>
  <c r="I8203" i="3"/>
  <c r="I8186" i="3"/>
  <c r="I8169" i="3"/>
  <c r="I8152" i="3"/>
  <c r="I8135" i="3"/>
  <c r="I8117" i="3"/>
  <c r="I8100" i="3"/>
  <c r="I8083" i="3"/>
  <c r="I8065" i="3"/>
  <c r="I8048" i="3"/>
  <c r="I8030" i="3"/>
  <c r="I8013" i="3"/>
  <c r="I7997" i="3"/>
  <c r="I7979" i="3"/>
  <c r="I7962" i="3"/>
  <c r="I7944" i="3"/>
  <c r="I7927" i="3"/>
  <c r="I7910" i="3"/>
  <c r="I7892" i="3"/>
  <c r="I7876" i="3"/>
  <c r="I7857" i="3"/>
  <c r="I7841" i="3"/>
  <c r="I7824" i="3"/>
  <c r="I7806" i="3"/>
  <c r="I7789" i="3"/>
  <c r="I7771" i="3"/>
  <c r="I7754" i="3"/>
  <c r="I7737" i="3"/>
  <c r="I7720" i="3"/>
  <c r="I7703" i="3"/>
  <c r="I7685" i="3"/>
  <c r="I7668" i="3"/>
  <c r="I7651" i="3"/>
  <c r="I7633" i="3"/>
  <c r="I7616" i="3"/>
  <c r="I7598" i="3"/>
  <c r="I7581" i="3"/>
  <c r="I7565" i="3"/>
  <c r="I7547" i="3"/>
  <c r="I7530" i="3"/>
  <c r="I7512" i="3"/>
  <c r="I7495" i="3"/>
  <c r="I7478" i="3"/>
  <c r="I7460" i="3"/>
  <c r="I7444" i="3"/>
  <c r="I7425" i="3"/>
  <c r="I7409" i="3"/>
  <c r="I7392" i="3"/>
  <c r="I7374" i="3"/>
  <c r="I7357" i="3"/>
  <c r="I7339" i="3"/>
  <c r="I7322" i="3"/>
  <c r="I7305" i="3"/>
  <c r="I7288" i="3"/>
  <c r="I7271" i="3"/>
  <c r="I7253" i="3"/>
  <c r="I7236" i="3"/>
  <c r="I7219" i="3"/>
  <c r="I7201" i="3"/>
  <c r="I9859" i="3"/>
  <c r="I9773" i="3"/>
  <c r="I9686" i="3"/>
  <c r="I9600" i="3"/>
  <c r="I9513" i="3"/>
  <c r="I9427" i="3"/>
  <c r="I9341" i="3"/>
  <c r="I9254" i="3"/>
  <c r="I9168" i="3"/>
  <c r="I9096" i="3"/>
  <c r="I9053" i="3"/>
  <c r="I9009" i="3"/>
  <c r="I8966" i="3"/>
  <c r="I8923" i="3"/>
  <c r="I8880" i="3"/>
  <c r="I8837" i="3"/>
  <c r="I8793" i="3"/>
  <c r="I8750" i="3"/>
  <c r="I8713" i="3"/>
  <c r="I8687" i="3"/>
  <c r="I8669" i="3"/>
  <c r="I8652" i="3"/>
  <c r="I8634" i="3"/>
  <c r="I8617" i="3"/>
  <c r="I8600" i="3"/>
  <c r="I8582" i="3"/>
  <c r="I8565" i="3"/>
  <c r="I8548" i="3"/>
  <c r="I9995" i="3"/>
  <c r="I9851" i="3"/>
  <c r="I9764" i="3"/>
  <c r="I9678" i="3"/>
  <c r="I9592" i="3"/>
  <c r="I9505" i="3"/>
  <c r="I9419" i="3"/>
  <c r="I9332" i="3"/>
  <c r="I9246" i="3"/>
  <c r="I9160" i="3"/>
  <c r="I9091" i="3"/>
  <c r="I9048" i="3"/>
  <c r="I9005" i="3"/>
  <c r="I8961" i="3"/>
  <c r="I8918" i="3"/>
  <c r="I8875" i="3"/>
  <c r="I8832" i="3"/>
  <c r="I8789" i="3"/>
  <c r="I8745" i="3"/>
  <c r="I8709" i="3"/>
  <c r="I8684" i="3"/>
  <c r="I9980" i="3"/>
  <c r="I9845" i="3"/>
  <c r="I9758" i="3"/>
  <c r="I9672" i="3"/>
  <c r="I9585" i="3"/>
  <c r="I9499" i="3"/>
  <c r="I9413" i="3"/>
  <c r="I9326" i="3"/>
  <c r="I9240" i="3"/>
  <c r="I9153" i="3"/>
  <c r="I9090" i="3"/>
  <c r="I9047" i="3"/>
  <c r="I9004" i="3"/>
  <c r="I8960" i="3"/>
  <c r="I8917" i="3"/>
  <c r="I8874" i="3"/>
  <c r="I9966" i="3"/>
  <c r="I9836" i="3"/>
  <c r="I9750" i="3"/>
  <c r="I9664" i="3"/>
  <c r="I9577" i="3"/>
  <c r="I9491" i="3"/>
  <c r="I9404" i="3"/>
  <c r="I9318" i="3"/>
  <c r="I9232" i="3"/>
  <c r="I9145" i="3"/>
  <c r="I9088" i="3"/>
  <c r="I9044" i="3"/>
  <c r="I9001" i="3"/>
  <c r="I8958" i="3"/>
  <c r="I8915" i="3"/>
  <c r="I8872" i="3"/>
  <c r="I9952" i="3"/>
  <c r="I9830" i="3"/>
  <c r="I9744" i="3"/>
  <c r="I9657" i="3"/>
  <c r="I9571" i="3"/>
  <c r="I9485" i="3"/>
  <c r="I9398" i="3"/>
  <c r="I9312" i="3"/>
  <c r="I9225" i="3"/>
  <c r="I9139" i="3"/>
  <c r="I9081" i="3"/>
  <c r="I9038" i="3"/>
  <c r="I8995" i="3"/>
  <c r="I8952" i="3"/>
  <c r="I8909" i="3"/>
  <c r="I8865" i="3"/>
  <c r="I8822" i="3"/>
  <c r="I8779" i="3"/>
  <c r="I8736" i="3"/>
  <c r="I8702" i="3"/>
  <c r="I8681" i="3"/>
  <c r="I8663" i="3"/>
  <c r="I8646" i="3"/>
  <c r="I8629" i="3"/>
  <c r="I8611" i="3"/>
  <c r="I8594" i="3"/>
  <c r="I8576" i="3"/>
  <c r="I8560" i="3"/>
  <c r="I8543" i="3"/>
  <c r="I8525" i="3"/>
  <c r="I8508" i="3"/>
  <c r="I8490" i="3"/>
  <c r="I8473" i="3"/>
  <c r="I8456" i="3"/>
  <c r="I8438" i="3"/>
  <c r="I8421" i="3"/>
  <c r="I8404" i="3"/>
  <c r="I8387" i="3"/>
  <c r="I8370" i="3"/>
  <c r="I8352" i="3"/>
  <c r="I8335" i="3"/>
  <c r="I8317" i="3"/>
  <c r="I8300" i="3"/>
  <c r="I8284" i="3"/>
  <c r="I8265" i="3"/>
  <c r="I8249" i="3"/>
  <c r="I8231" i="3"/>
  <c r="I8214" i="3"/>
  <c r="I8197" i="3"/>
  <c r="I8179" i="3"/>
  <c r="I8162" i="3"/>
  <c r="I8144" i="3"/>
  <c r="I8128" i="3"/>
  <c r="I8111" i="3"/>
  <c r="I8093" i="3"/>
  <c r="I8076" i="3"/>
  <c r="I8058" i="3"/>
  <c r="I8041" i="3"/>
  <c r="I8024" i="3"/>
  <c r="I8006" i="3"/>
  <c r="I7989" i="3"/>
  <c r="I7972" i="3"/>
  <c r="I7955" i="3"/>
  <c r="I7938" i="3"/>
  <c r="I7920" i="3"/>
  <c r="I7903" i="3"/>
  <c r="I7885" i="3"/>
  <c r="I7868" i="3"/>
  <c r="I7852" i="3"/>
  <c r="I7833" i="3"/>
  <c r="I7817" i="3"/>
  <c r="I7799" i="3"/>
  <c r="I7782" i="3"/>
  <c r="I7765" i="3"/>
  <c r="I7747" i="3"/>
  <c r="I7730" i="3"/>
  <c r="I7712" i="3"/>
  <c r="I7696" i="3"/>
  <c r="I7679" i="3"/>
  <c r="I7661" i="3"/>
  <c r="I7644" i="3"/>
  <c r="I7626" i="3"/>
  <c r="I7609" i="3"/>
  <c r="I7592" i="3"/>
  <c r="I7574" i="3"/>
  <c r="I7557" i="3"/>
  <c r="I7540" i="3"/>
  <c r="I7523" i="3"/>
  <c r="I7506" i="3"/>
  <c r="I7488" i="3"/>
  <c r="I7471" i="3"/>
  <c r="I7453" i="3"/>
  <c r="I7436" i="3"/>
  <c r="I7420" i="3"/>
  <c r="I7401" i="3"/>
  <c r="I7385" i="3"/>
  <c r="I7367" i="3"/>
  <c r="I7350" i="3"/>
  <c r="I7333" i="3"/>
  <c r="I7315" i="3"/>
  <c r="I7298" i="3"/>
  <c r="I7280" i="3"/>
  <c r="I7264" i="3"/>
  <c r="I7247" i="3"/>
  <c r="I7229" i="3"/>
  <c r="I7212" i="3"/>
  <c r="I7194" i="3"/>
  <c r="I7177" i="3"/>
  <c r="I7160" i="3"/>
  <c r="I7142" i="3"/>
  <c r="I7125" i="3"/>
  <c r="I7108" i="3"/>
  <c r="I7091" i="3"/>
  <c r="I7074" i="3"/>
  <c r="I7056" i="3"/>
  <c r="I7039" i="3"/>
  <c r="I7021" i="3"/>
  <c r="I7004" i="3"/>
  <c r="I6988" i="3"/>
  <c r="I6969" i="3"/>
  <c r="I6953" i="3"/>
  <c r="I6935" i="3"/>
  <c r="I6918" i="3"/>
  <c r="I6901" i="3"/>
  <c r="I6883" i="3"/>
  <c r="I6866" i="3"/>
  <c r="I6848" i="3"/>
  <c r="I6832" i="3"/>
  <c r="I6815" i="3"/>
  <c r="I6797" i="3"/>
  <c r="I6780" i="3"/>
  <c r="I6762" i="3"/>
  <c r="I6748" i="3"/>
  <c r="I6734" i="3"/>
  <c r="I6719" i="3"/>
  <c r="I6705" i="3"/>
  <c r="I6690" i="3"/>
  <c r="I6676" i="3"/>
  <c r="I6662" i="3"/>
  <c r="I6647" i="3"/>
  <c r="I6633" i="3"/>
  <c r="I6618" i="3"/>
  <c r="I6604" i="3"/>
  <c r="I6590" i="3"/>
  <c r="I6575" i="3"/>
  <c r="I6561" i="3"/>
  <c r="I6546" i="3"/>
  <c r="I6532" i="3"/>
  <c r="I6518" i="3"/>
  <c r="I6503" i="3"/>
  <c r="I6489" i="3"/>
  <c r="I6474" i="3"/>
  <c r="I6460" i="3"/>
  <c r="I6446" i="3"/>
  <c r="I6431" i="3"/>
  <c r="I6417" i="3"/>
  <c r="I6402" i="3"/>
  <c r="I6388" i="3"/>
  <c r="I6374" i="3"/>
  <c r="I6359" i="3"/>
  <c r="I6345" i="3"/>
  <c r="I6330" i="3"/>
  <c r="I6316" i="3"/>
  <c r="I6302" i="3"/>
  <c r="I6287" i="3"/>
  <c r="I6273" i="3"/>
  <c r="I6258" i="3"/>
  <c r="I6244" i="3"/>
  <c r="I6230" i="3"/>
  <c r="I6215" i="3"/>
  <c r="I9937" i="3"/>
  <c r="I9822" i="3"/>
  <c r="I9736" i="3"/>
  <c r="I9649" i="3"/>
  <c r="I9563" i="3"/>
  <c r="I9476" i="3"/>
  <c r="I9390" i="3"/>
  <c r="I9304" i="3"/>
  <c r="I9217" i="3"/>
  <c r="I9131" i="3"/>
  <c r="I9077" i="3"/>
  <c r="I9033" i="3"/>
  <c r="I8990" i="3"/>
  <c r="I8947" i="3"/>
  <c r="I8904" i="3"/>
  <c r="I8861" i="3"/>
  <c r="I8817" i="3"/>
  <c r="I8774" i="3"/>
  <c r="I8731" i="3"/>
  <c r="I8701" i="3"/>
  <c r="I8678" i="3"/>
  <c r="I8661" i="3"/>
  <c r="I8645" i="3"/>
  <c r="I8627" i="3"/>
  <c r="I8610" i="3"/>
  <c r="I8592" i="3"/>
  <c r="I8575" i="3"/>
  <c r="I8558" i="3"/>
  <c r="I8540" i="3"/>
  <c r="I8524" i="3"/>
  <c r="I8505" i="3"/>
  <c r="I8489" i="3"/>
  <c r="I8472" i="3"/>
  <c r="I8454" i="3"/>
  <c r="I8437" i="3"/>
  <c r="I8419" i="3"/>
  <c r="I8402" i="3"/>
  <c r="I8385" i="3"/>
  <c r="I8368" i="3"/>
  <c r="I8351" i="3"/>
  <c r="I8333" i="3"/>
  <c r="I8316" i="3"/>
  <c r="I8299" i="3"/>
  <c r="I8281" i="3"/>
  <c r="I8264" i="3"/>
  <c r="I8246" i="3"/>
  <c r="I8229" i="3"/>
  <c r="I8213" i="3"/>
  <c r="I8195" i="3"/>
  <c r="I8178" i="3"/>
  <c r="I8160" i="3"/>
  <c r="I8143" i="3"/>
  <c r="I8126" i="3"/>
  <c r="I8108" i="3"/>
  <c r="I8092" i="3"/>
  <c r="I8073" i="3"/>
  <c r="I8057" i="3"/>
  <c r="I8040" i="3"/>
  <c r="I8022" i="3"/>
  <c r="I8005" i="3"/>
  <c r="I7987" i="3"/>
  <c r="I7970" i="3"/>
  <c r="I7953" i="3"/>
  <c r="I7936" i="3"/>
  <c r="I7919" i="3"/>
  <c r="I7901" i="3"/>
  <c r="I7884" i="3"/>
  <c r="I7867" i="3"/>
  <c r="I7849" i="3"/>
  <c r="I7832" i="3"/>
  <c r="I7814" i="3"/>
  <c r="I7797" i="3"/>
  <c r="I7781" i="3"/>
  <c r="I7763" i="3"/>
  <c r="I7746" i="3"/>
  <c r="I7728" i="3"/>
  <c r="I7711" i="3"/>
  <c r="I7694" i="3"/>
  <c r="I7676" i="3"/>
  <c r="I7660" i="3"/>
  <c r="I7641" i="3"/>
  <c r="I7625" i="3"/>
  <c r="I7608" i="3"/>
  <c r="I7590" i="3"/>
  <c r="I7573" i="3"/>
  <c r="I7555" i="3"/>
  <c r="I7538" i="3"/>
  <c r="I7521" i="3"/>
  <c r="I7504" i="3"/>
  <c r="I7487" i="3"/>
  <c r="I7469" i="3"/>
  <c r="I7452" i="3"/>
  <c r="I7435" i="3"/>
  <c r="I7417" i="3"/>
  <c r="I7400" i="3"/>
  <c r="I7382" i="3"/>
  <c r="I7365" i="3"/>
  <c r="I7349" i="3"/>
  <c r="I7331" i="3"/>
  <c r="I9923" i="3"/>
  <c r="I9816" i="3"/>
  <c r="I9729" i="3"/>
  <c r="I9643" i="3"/>
  <c r="I9557" i="3"/>
  <c r="I9470" i="3"/>
  <c r="I9384" i="3"/>
  <c r="I9297" i="3"/>
  <c r="I9211" i="3"/>
  <c r="I9125" i="3"/>
  <c r="I9076" i="3"/>
  <c r="I9032" i="3"/>
  <c r="I8989" i="3"/>
  <c r="I8946" i="3"/>
  <c r="I8903" i="3"/>
  <c r="I8860" i="3"/>
  <c r="I8816" i="3"/>
  <c r="I8773" i="3"/>
  <c r="I8730" i="3"/>
  <c r="I8699" i="3"/>
  <c r="I8677" i="3"/>
  <c r="I8660" i="3"/>
  <c r="I8644" i="3"/>
  <c r="I8625" i="3"/>
  <c r="I8609" i="3"/>
  <c r="I8591" i="3"/>
  <c r="I8574" i="3"/>
  <c r="I8557" i="3"/>
  <c r="I9908" i="3"/>
  <c r="I9808" i="3"/>
  <c r="I9721" i="3"/>
  <c r="I9635" i="3"/>
  <c r="I9548" i="3"/>
  <c r="I9462" i="3"/>
  <c r="I9376" i="3"/>
  <c r="I9289" i="3"/>
  <c r="I9203" i="3"/>
  <c r="I9116" i="3"/>
  <c r="I9073" i="3"/>
  <c r="I9030" i="3"/>
  <c r="I8987" i="3"/>
  <c r="I8944" i="3"/>
  <c r="I8900" i="3"/>
  <c r="I8857" i="3"/>
  <c r="I8814" i="3"/>
  <c r="I8771" i="3"/>
  <c r="I8728" i="3"/>
  <c r="I8696" i="3"/>
  <c r="I8676" i="3"/>
  <c r="I8659" i="3"/>
  <c r="I8641" i="3"/>
  <c r="I8624" i="3"/>
  <c r="I8606" i="3"/>
  <c r="I8589" i="3"/>
  <c r="I8573" i="3"/>
  <c r="I8555" i="3"/>
  <c r="I8538" i="3"/>
  <c r="I8520" i="3"/>
  <c r="I8503" i="3"/>
  <c r="I8486" i="3"/>
  <c r="I8468" i="3"/>
  <c r="I8452" i="3"/>
  <c r="I8433" i="3"/>
  <c r="I8417" i="3"/>
  <c r="I8400" i="3"/>
  <c r="I8382" i="3"/>
  <c r="I8365" i="3"/>
  <c r="I8347" i="3"/>
  <c r="I8330" i="3"/>
  <c r="I8313" i="3"/>
  <c r="I8296" i="3"/>
  <c r="I8279" i="3"/>
  <c r="I8261" i="3"/>
  <c r="I8244" i="3"/>
  <c r="I8227" i="3"/>
  <c r="I8209" i="3"/>
  <c r="I8192" i="3"/>
  <c r="I8174" i="3"/>
  <c r="I8157" i="3"/>
  <c r="I8141" i="3"/>
  <c r="I8123" i="3"/>
  <c r="I8106" i="3"/>
  <c r="I8088" i="3"/>
  <c r="I8071" i="3"/>
  <c r="I8054" i="3"/>
  <c r="I8036" i="3"/>
  <c r="I8020" i="3"/>
  <c r="I8001" i="3"/>
  <c r="I7985" i="3"/>
  <c r="I7968" i="3"/>
  <c r="I7950" i="3"/>
  <c r="I7933" i="3"/>
  <c r="I7915" i="3"/>
  <c r="I7898" i="3"/>
  <c r="I7881" i="3"/>
  <c r="I7864" i="3"/>
  <c r="I7847" i="3"/>
  <c r="I7829" i="3"/>
  <c r="I7812" i="3"/>
  <c r="I7795" i="3"/>
  <c r="I7777" i="3"/>
  <c r="I7760" i="3"/>
  <c r="I7742" i="3"/>
  <c r="I7725" i="3"/>
  <c r="I7709" i="3"/>
  <c r="I7691" i="3"/>
  <c r="I7674" i="3"/>
  <c r="I7656" i="3"/>
  <c r="I7639" i="3"/>
  <c r="I7622" i="3"/>
  <c r="I7604" i="3"/>
  <c r="I7588" i="3"/>
  <c r="I7569" i="3"/>
  <c r="I7553" i="3"/>
  <c r="I7536" i="3"/>
  <c r="I7518" i="3"/>
  <c r="I7501" i="3"/>
  <c r="I7483" i="3"/>
  <c r="I7466" i="3"/>
  <c r="I7449" i="3"/>
  <c r="I7432" i="3"/>
  <c r="I7415" i="3"/>
  <c r="I7397" i="3"/>
  <c r="I7380" i="3"/>
  <c r="I7363" i="3"/>
  <c r="I7345" i="3"/>
  <c r="I7328" i="3"/>
  <c r="I7310" i="3"/>
  <c r="I7293" i="3"/>
  <c r="I7277" i="3"/>
  <c r="I7259" i="3"/>
  <c r="I7242" i="3"/>
  <c r="I7224" i="3"/>
  <c r="I7207" i="3"/>
  <c r="I7190" i="3"/>
  <c r="I7172" i="3"/>
  <c r="I7156" i="3"/>
  <c r="I7137" i="3"/>
  <c r="I7121" i="3"/>
  <c r="I7104" i="3"/>
  <c r="I7086" i="3"/>
  <c r="I7069" i="3"/>
  <c r="I7051" i="3"/>
  <c r="I7034" i="3"/>
  <c r="I7017" i="3"/>
  <c r="I7000" i="3"/>
  <c r="I6983" i="3"/>
  <c r="I6965" i="3"/>
  <c r="I6948" i="3"/>
  <c r="I6931" i="3"/>
  <c r="I6913" i="3"/>
  <c r="I6896" i="3"/>
  <c r="I6878" i="3"/>
  <c r="I6861" i="3"/>
  <c r="I6845" i="3"/>
  <c r="I6827" i="3"/>
  <c r="I6810" i="3"/>
  <c r="I6792" i="3"/>
  <c r="I6775" i="3"/>
  <c r="I6759" i="3"/>
  <c r="I6744" i="3"/>
  <c r="I6730" i="3"/>
  <c r="I6715" i="3"/>
  <c r="I6701" i="3"/>
  <c r="I6687" i="3"/>
  <c r="I6672" i="3"/>
  <c r="I6658" i="3"/>
  <c r="I6643" i="3"/>
  <c r="I6629" i="3"/>
  <c r="I6615" i="3"/>
  <c r="I6600" i="3"/>
  <c r="I6586" i="3"/>
  <c r="I6571" i="3"/>
  <c r="I6557" i="3"/>
  <c r="I6543" i="3"/>
  <c r="I6528" i="3"/>
  <c r="I6514" i="3"/>
  <c r="I6499" i="3"/>
  <c r="I6485" i="3"/>
  <c r="I6471" i="3"/>
  <c r="I6456" i="3"/>
  <c r="I6442" i="3"/>
  <c r="I6427" i="3"/>
  <c r="I6413" i="3"/>
  <c r="I6399" i="3"/>
  <c r="I6384" i="3"/>
  <c r="I6370" i="3"/>
  <c r="I6355" i="3"/>
  <c r="I6341" i="3"/>
  <c r="I6327" i="3"/>
  <c r="I6312" i="3"/>
  <c r="I6298" i="3"/>
  <c r="I6283" i="3"/>
  <c r="I6269" i="3"/>
  <c r="I6255" i="3"/>
  <c r="I6240" i="3"/>
  <c r="I6226" i="3"/>
  <c r="I6211" i="3"/>
  <c r="I9894" i="3"/>
  <c r="I9801" i="3"/>
  <c r="I9715" i="3"/>
  <c r="I9629" i="3"/>
  <c r="I9542" i="3"/>
  <c r="I9456" i="3"/>
  <c r="I9369" i="3"/>
  <c r="I9283" i="3"/>
  <c r="I9197" i="3"/>
  <c r="I9110" i="3"/>
  <c r="I9067" i="3"/>
  <c r="I9024" i="3"/>
  <c r="I8981" i="3"/>
  <c r="I8937" i="3"/>
  <c r="I8894" i="3"/>
  <c r="I8851" i="3"/>
  <c r="I8808" i="3"/>
  <c r="I8765" i="3"/>
  <c r="I8721" i="3"/>
  <c r="I8695" i="3"/>
  <c r="I9880" i="3"/>
  <c r="I9793" i="3"/>
  <c r="I9707" i="3"/>
  <c r="I9620" i="3"/>
  <c r="I9534" i="3"/>
  <c r="I9448" i="3"/>
  <c r="I9361" i="3"/>
  <c r="I9275" i="3"/>
  <c r="I9188" i="3"/>
  <c r="I9105" i="3"/>
  <c r="I9062" i="3"/>
  <c r="I9019" i="3"/>
  <c r="I8976" i="3"/>
  <c r="I8933" i="3"/>
  <c r="I8889" i="3"/>
  <c r="I8846" i="3"/>
  <c r="I8803" i="3"/>
  <c r="I8760" i="3"/>
  <c r="I8718" i="3"/>
  <c r="I8693" i="3"/>
  <c r="I8673" i="3"/>
  <c r="I8656" i="3"/>
  <c r="I8639" i="3"/>
  <c r="I8621" i="3"/>
  <c r="I8604" i="3"/>
  <c r="I8587" i="3"/>
  <c r="I8569" i="3"/>
  <c r="I8552" i="3"/>
  <c r="I8534" i="3"/>
  <c r="I8517" i="3"/>
  <c r="I8501" i="3"/>
  <c r="I8483" i="3"/>
  <c r="I8466" i="3"/>
  <c r="I8448" i="3"/>
  <c r="I8431" i="3"/>
  <c r="I8414" i="3"/>
  <c r="I8396" i="3"/>
  <c r="I8380" i="3"/>
  <c r="I8361" i="3"/>
  <c r="I8345" i="3"/>
  <c r="I8328" i="3"/>
  <c r="I8310" i="3"/>
  <c r="I8293" i="3"/>
  <c r="I8275" i="3"/>
  <c r="I8258" i="3"/>
  <c r="I8241" i="3"/>
  <c r="I8224" i="3"/>
  <c r="I8207" i="3"/>
  <c r="I8189" i="3"/>
  <c r="I8172" i="3"/>
  <c r="I8155" i="3"/>
  <c r="I8137" i="3"/>
  <c r="I8120" i="3"/>
  <c r="I8102" i="3"/>
  <c r="I8085" i="3"/>
  <c r="I8069" i="3"/>
  <c r="I8051" i="3"/>
  <c r="I8034" i="3"/>
  <c r="I8016" i="3"/>
  <c r="I7999" i="3"/>
  <c r="I7982" i="3"/>
  <c r="I7964" i="3"/>
  <c r="I7948" i="3"/>
  <c r="I7929" i="3"/>
  <c r="I7913" i="3"/>
  <c r="I7896" i="3"/>
  <c r="I7878" i="3"/>
  <c r="I7861" i="3"/>
  <c r="I7843" i="3"/>
  <c r="I7826" i="3"/>
  <c r="I7809" i="3"/>
  <c r="I7792" i="3"/>
  <c r="I7775" i="3"/>
  <c r="I7757" i="3"/>
  <c r="I7740" i="3"/>
  <c r="I7723" i="3"/>
  <c r="I7705" i="3"/>
  <c r="I7688" i="3"/>
  <c r="I7670" i="3"/>
  <c r="I7653" i="3"/>
  <c r="I7637" i="3"/>
  <c r="I7619" i="3"/>
  <c r="I7602" i="3"/>
  <c r="I7584" i="3"/>
  <c r="I7567" i="3"/>
  <c r="I7550" i="3"/>
  <c r="I7532" i="3"/>
  <c r="I7516" i="3"/>
  <c r="I7497" i="3"/>
  <c r="I7481" i="3"/>
  <c r="I7464" i="3"/>
  <c r="I7446" i="3"/>
  <c r="I7429" i="3"/>
  <c r="I7411" i="3"/>
  <c r="I7394" i="3"/>
  <c r="I7377" i="3"/>
  <c r="I7360" i="3"/>
  <c r="I7343" i="3"/>
  <c r="I7325" i="3"/>
  <c r="I7308" i="3"/>
  <c r="I7291" i="3"/>
  <c r="I7273" i="3"/>
  <c r="I7256" i="3"/>
  <c r="I7238" i="3"/>
  <c r="I7221" i="3"/>
  <c r="I7205" i="3"/>
  <c r="I7187" i="3"/>
  <c r="I7170" i="3"/>
  <c r="I7152" i="3"/>
  <c r="I7135" i="3"/>
  <c r="I7118" i="3"/>
  <c r="I7100" i="3"/>
  <c r="I7084" i="3"/>
  <c r="I7065" i="3"/>
  <c r="I7049" i="3"/>
  <c r="I7032" i="3"/>
  <c r="I7014" i="3"/>
  <c r="I6997" i="3"/>
  <c r="I6979" i="3"/>
  <c r="I6962" i="3"/>
  <c r="I6945" i="3"/>
  <c r="I6928" i="3"/>
  <c r="I6911" i="3"/>
  <c r="I6893" i="3"/>
  <c r="I6876" i="3"/>
  <c r="I6859" i="3"/>
  <c r="I6841" i="3"/>
  <c r="I6824" i="3"/>
  <c r="I6806" i="3"/>
  <c r="I6789" i="3"/>
  <c r="I6773" i="3"/>
  <c r="I6756" i="3"/>
  <c r="I6742" i="3"/>
  <c r="I6727" i="3"/>
  <c r="I6713" i="3"/>
  <c r="I6699" i="3"/>
  <c r="I6684" i="3"/>
  <c r="I6670" i="3"/>
  <c r="I6655" i="3"/>
  <c r="I6641" i="3"/>
  <c r="I6627" i="3"/>
  <c r="I6612" i="3"/>
  <c r="I6598" i="3"/>
  <c r="I6583" i="3"/>
  <c r="I6569" i="3"/>
  <c r="I6555" i="3"/>
  <c r="I6540" i="3"/>
  <c r="I6526" i="3"/>
  <c r="I6511" i="3"/>
  <c r="I6497" i="3"/>
  <c r="I6483" i="3"/>
  <c r="I6468" i="3"/>
  <c r="I6454" i="3"/>
  <c r="I6439" i="3"/>
  <c r="I6425" i="3"/>
  <c r="I6411" i="3"/>
  <c r="I6396" i="3"/>
  <c r="I6382" i="3"/>
  <c r="I6367" i="3"/>
  <c r="I6353" i="3"/>
  <c r="I6339" i="3"/>
  <c r="I6324" i="3"/>
  <c r="I6310" i="3"/>
  <c r="I6295" i="3"/>
  <c r="I6281" i="3"/>
  <c r="I6267" i="3"/>
  <c r="I6252" i="3"/>
  <c r="I6238" i="3"/>
  <c r="I6223" i="3"/>
  <c r="I6209" i="3"/>
  <c r="I9061" i="3"/>
  <c r="I8744" i="3"/>
  <c r="I8664" i="3"/>
  <c r="I8620" i="3"/>
  <c r="I8580" i="3"/>
  <c r="I8539" i="3"/>
  <c r="I8510" i="3"/>
  <c r="I8479" i="3"/>
  <c r="I8450" i="3"/>
  <c r="I8423" i="3"/>
  <c r="I8390" i="3"/>
  <c r="I8360" i="3"/>
  <c r="I8332" i="3"/>
  <c r="I8303" i="3"/>
  <c r="I8272" i="3"/>
  <c r="I8243" i="3"/>
  <c r="I8215" i="3"/>
  <c r="I8184" i="3"/>
  <c r="I8154" i="3"/>
  <c r="I8125" i="3"/>
  <c r="I8096" i="3"/>
  <c r="I8064" i="3"/>
  <c r="I8035" i="3"/>
  <c r="I8008" i="3"/>
  <c r="I7976" i="3"/>
  <c r="I7946" i="3"/>
  <c r="I7917" i="3"/>
  <c r="I7889" i="3"/>
  <c r="I7856" i="3"/>
  <c r="I7828" i="3"/>
  <c r="I7800" i="3"/>
  <c r="I7769" i="3"/>
  <c r="I7739" i="3"/>
  <c r="I7710" i="3"/>
  <c r="I7681" i="3"/>
  <c r="I7650" i="3"/>
  <c r="I7621" i="3"/>
  <c r="I7593" i="3"/>
  <c r="I7561" i="3"/>
  <c r="I7531" i="3"/>
  <c r="I7502" i="3"/>
  <c r="I7473" i="3"/>
  <c r="I7442" i="3"/>
  <c r="I7413" i="3"/>
  <c r="I7386" i="3"/>
  <c r="I7353" i="3"/>
  <c r="I7324" i="3"/>
  <c r="I7300" i="3"/>
  <c r="I7272" i="3"/>
  <c r="I7248" i="3"/>
  <c r="I7220" i="3"/>
  <c r="I7195" i="3"/>
  <c r="I7171" i="3"/>
  <c r="I7148" i="3"/>
  <c r="I7127" i="3"/>
  <c r="I7103" i="3"/>
  <c r="I7079" i="3"/>
  <c r="I7057" i="3"/>
  <c r="I7033" i="3"/>
  <c r="I7010" i="3"/>
  <c r="I6989" i="3"/>
  <c r="I6964" i="3"/>
  <c r="I6941" i="3"/>
  <c r="I6919" i="3"/>
  <c r="I6895" i="3"/>
  <c r="I6872" i="3"/>
  <c r="I6849" i="3"/>
  <c r="I6825" i="3"/>
  <c r="I6803" i="3"/>
  <c r="I6781" i="3"/>
  <c r="I6758" i="3"/>
  <c r="I6738" i="3"/>
  <c r="I6720" i="3"/>
  <c r="I6700" i="3"/>
  <c r="I6681" i="3"/>
  <c r="I6663" i="3"/>
  <c r="I6642" i="3"/>
  <c r="I6623" i="3"/>
  <c r="I6605" i="3"/>
  <c r="I6585" i="3"/>
  <c r="I6566" i="3"/>
  <c r="I6547" i="3"/>
  <c r="I6527" i="3"/>
  <c r="I6508" i="3"/>
  <c r="I6490" i="3"/>
  <c r="I6470" i="3"/>
  <c r="I6450" i="3"/>
  <c r="I6432" i="3"/>
  <c r="I6412" i="3"/>
  <c r="I6393" i="3"/>
  <c r="I6375" i="3"/>
  <c r="I6354" i="3"/>
  <c r="I6335" i="3"/>
  <c r="I6317" i="3"/>
  <c r="I6297" i="3"/>
  <c r="I6278" i="3"/>
  <c r="I6259" i="3"/>
  <c r="I6239" i="3"/>
  <c r="I6220" i="3"/>
  <c r="I6202" i="3"/>
  <c r="I6187" i="3"/>
  <c r="I6173" i="3"/>
  <c r="I6159" i="3"/>
  <c r="I6144" i="3"/>
  <c r="I6130" i="3"/>
  <c r="I6115" i="3"/>
  <c r="I6101" i="3"/>
  <c r="I6087" i="3"/>
  <c r="I6072" i="3"/>
  <c r="I6058" i="3"/>
  <c r="I6043" i="3"/>
  <c r="I6029" i="3"/>
  <c r="I6015" i="3"/>
  <c r="I6000" i="3"/>
  <c r="I5986" i="3"/>
  <c r="I5971" i="3"/>
  <c r="I5957" i="3"/>
  <c r="I5943" i="3"/>
  <c r="I5928" i="3"/>
  <c r="I5914" i="3"/>
  <c r="I5899" i="3"/>
  <c r="I5885" i="3"/>
  <c r="I5871" i="3"/>
  <c r="I5856" i="3"/>
  <c r="I5842" i="3"/>
  <c r="I5827" i="3"/>
  <c r="I5813" i="3"/>
  <c r="I5799" i="3"/>
  <c r="I5784" i="3"/>
  <c r="I5770" i="3"/>
  <c r="I5755" i="3"/>
  <c r="I5741" i="3"/>
  <c r="I5727" i="3"/>
  <c r="I5712" i="3"/>
  <c r="I5698" i="3"/>
  <c r="I5683" i="3"/>
  <c r="I5669" i="3"/>
  <c r="I5655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9018" i="3"/>
  <c r="I8742" i="3"/>
  <c r="I8658" i="3"/>
  <c r="I8616" i="3"/>
  <c r="I8577" i="3"/>
  <c r="I8537" i="3"/>
  <c r="I8509" i="3"/>
  <c r="I8477" i="3"/>
  <c r="I8447" i="3"/>
  <c r="I8418" i="3"/>
  <c r="I8389" i="3"/>
  <c r="I8358" i="3"/>
  <c r="I8329" i="3"/>
  <c r="I8301" i="3"/>
  <c r="I8270" i="3"/>
  <c r="I8240" i="3"/>
  <c r="I8212" i="3"/>
  <c r="I8183" i="3"/>
  <c r="I8150" i="3"/>
  <c r="I8121" i="3"/>
  <c r="I8094" i="3"/>
  <c r="I8063" i="3"/>
  <c r="I8033" i="3"/>
  <c r="I8004" i="3"/>
  <c r="I7975" i="3"/>
  <c r="I7943" i="3"/>
  <c r="I7914" i="3"/>
  <c r="I7886" i="3"/>
  <c r="I7855" i="3"/>
  <c r="I7825" i="3"/>
  <c r="I7796" i="3"/>
  <c r="I7768" i="3"/>
  <c r="I7736" i="3"/>
  <c r="I7708" i="3"/>
  <c r="I7680" i="3"/>
  <c r="I7648" i="3"/>
  <c r="I7617" i="3"/>
  <c r="I7589" i="3"/>
  <c r="I7560" i="3"/>
  <c r="I7529" i="3"/>
  <c r="I7500" i="3"/>
  <c r="I7472" i="3"/>
  <c r="I7440" i="3"/>
  <c r="I7410" i="3"/>
  <c r="I7381" i="3"/>
  <c r="I7352" i="3"/>
  <c r="I7321" i="3"/>
  <c r="I7296" i="3"/>
  <c r="I7269" i="3"/>
  <c r="I7244" i="3"/>
  <c r="I7218" i="3"/>
  <c r="I7193" i="3"/>
  <c r="I7169" i="3"/>
  <c r="I7147" i="3"/>
  <c r="I7123" i="3"/>
  <c r="I7099" i="3"/>
  <c r="I7077" i="3"/>
  <c r="I7055" i="3"/>
  <c r="I7031" i="3"/>
  <c r="I7008" i="3"/>
  <c r="I6985" i="3"/>
  <c r="I6961" i="3"/>
  <c r="I6940" i="3"/>
  <c r="I6917" i="3"/>
  <c r="I6892" i="3"/>
  <c r="I6870" i="3"/>
  <c r="I6847" i="3"/>
  <c r="I6823" i="3"/>
  <c r="I6801" i="3"/>
  <c r="I6777" i="3"/>
  <c r="I6755" i="3"/>
  <c r="I6737" i="3"/>
  <c r="I6718" i="3"/>
  <c r="I6698" i="3"/>
  <c r="I6679" i="3"/>
  <c r="I6660" i="3"/>
  <c r="I6640" i="3"/>
  <c r="I6622" i="3"/>
  <c r="I6603" i="3"/>
  <c r="I6582" i="3"/>
  <c r="I6564" i="3"/>
  <c r="I6545" i="3"/>
  <c r="I6525" i="3"/>
  <c r="I6507" i="3"/>
  <c r="I6487" i="3"/>
  <c r="I6467" i="3"/>
  <c r="I6449" i="3"/>
  <c r="I6430" i="3"/>
  <c r="I6410" i="3"/>
  <c r="I6391" i="3"/>
  <c r="I6372" i="3"/>
  <c r="I6352" i="3"/>
  <c r="I6334" i="3"/>
  <c r="I6315" i="3"/>
  <c r="I6294" i="3"/>
  <c r="I6276" i="3"/>
  <c r="I6257" i="3"/>
  <c r="I6237" i="3"/>
  <c r="I6219" i="3"/>
  <c r="I6201" i="3"/>
  <c r="I6186" i="3"/>
  <c r="I6172" i="3"/>
  <c r="I6158" i="3"/>
  <c r="I6143" i="3"/>
  <c r="I6129" i="3"/>
  <c r="I6114" i="3"/>
  <c r="I6100" i="3"/>
  <c r="I6086" i="3"/>
  <c r="I6071" i="3"/>
  <c r="I6057" i="3"/>
  <c r="I6042" i="3"/>
  <c r="I6028" i="3"/>
  <c r="I6014" i="3"/>
  <c r="I5999" i="3"/>
  <c r="I5985" i="3"/>
  <c r="I5970" i="3"/>
  <c r="I5956" i="3"/>
  <c r="I5942" i="3"/>
  <c r="I5927" i="3"/>
  <c r="I5913" i="3"/>
  <c r="I5898" i="3"/>
  <c r="I5884" i="3"/>
  <c r="I5870" i="3"/>
  <c r="I5855" i="3"/>
  <c r="I5841" i="3"/>
  <c r="I5826" i="3"/>
  <c r="I5812" i="3"/>
  <c r="I5798" i="3"/>
  <c r="I5783" i="3"/>
  <c r="I5769" i="3"/>
  <c r="I5754" i="3"/>
  <c r="I5740" i="3"/>
  <c r="I5726" i="3"/>
  <c r="I5711" i="3"/>
  <c r="I5697" i="3"/>
  <c r="I5682" i="3"/>
  <c r="I5668" i="3"/>
  <c r="I5654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9873" i="3"/>
  <c r="I8975" i="3"/>
  <c r="I8717" i="3"/>
  <c r="I8654" i="3"/>
  <c r="I8615" i="3"/>
  <c r="I8572" i="3"/>
  <c r="I8533" i="3"/>
  <c r="I8504" i="3"/>
  <c r="I8476" i="3"/>
  <c r="I8444" i="3"/>
  <c r="I8416" i="3"/>
  <c r="I8388" i="3"/>
  <c r="I8357" i="3"/>
  <c r="I8327" i="3"/>
  <c r="I8298" i="3"/>
  <c r="I8269" i="3"/>
  <c r="I8237" i="3"/>
  <c r="I8208" i="3"/>
  <c r="I8180" i="3"/>
  <c r="I8149" i="3"/>
  <c r="I8119" i="3"/>
  <c r="I8090" i="3"/>
  <c r="I8061" i="3"/>
  <c r="I8029" i="3"/>
  <c r="I8000" i="3"/>
  <c r="I7973" i="3"/>
  <c r="I7941" i="3"/>
  <c r="I7912" i="3"/>
  <c r="I7883" i="3"/>
  <c r="I7854" i="3"/>
  <c r="I7823" i="3"/>
  <c r="I7794" i="3"/>
  <c r="I7766" i="3"/>
  <c r="I7734" i="3"/>
  <c r="I7704" i="3"/>
  <c r="I7675" i="3"/>
  <c r="I7646" i="3"/>
  <c r="I7615" i="3"/>
  <c r="I7586" i="3"/>
  <c r="I7559" i="3"/>
  <c r="I7526" i="3"/>
  <c r="I7496" i="3"/>
  <c r="I7468" i="3"/>
  <c r="I7439" i="3"/>
  <c r="I7408" i="3"/>
  <c r="I7379" i="3"/>
  <c r="I7351" i="3"/>
  <c r="I7320" i="3"/>
  <c r="I7295" i="3"/>
  <c r="I7267" i="3"/>
  <c r="I7243" i="3"/>
  <c r="I7216" i="3"/>
  <c r="I7192" i="3"/>
  <c r="I7166" i="3"/>
  <c r="I7146" i="3"/>
  <c r="I7122" i="3"/>
  <c r="I7098" i="3"/>
  <c r="I7076" i="3"/>
  <c r="I7053" i="3"/>
  <c r="I7028" i="3"/>
  <c r="I7007" i="3"/>
  <c r="I6984" i="3"/>
  <c r="I6960" i="3"/>
  <c r="I6938" i="3"/>
  <c r="I6916" i="3"/>
  <c r="I6890" i="3"/>
  <c r="I6869" i="3"/>
  <c r="I6846" i="3"/>
  <c r="I6821" i="3"/>
  <c r="I6800" i="3"/>
  <c r="I6776" i="3"/>
  <c r="I6754" i="3"/>
  <c r="I6736" i="3"/>
  <c r="I6717" i="3"/>
  <c r="I6696" i="3"/>
  <c r="I6678" i="3"/>
  <c r="I6659" i="3"/>
  <c r="I6639" i="3"/>
  <c r="I6621" i="3"/>
  <c r="I6602" i="3"/>
  <c r="I6581" i="3"/>
  <c r="I6563" i="3"/>
  <c r="I6544" i="3"/>
  <c r="I6523" i="3"/>
  <c r="I6506" i="3"/>
  <c r="I6486" i="3"/>
  <c r="I6466" i="3"/>
  <c r="I6448" i="3"/>
  <c r="I6429" i="3"/>
  <c r="I6408" i="3"/>
  <c r="I6390" i="3"/>
  <c r="I6371" i="3"/>
  <c r="I6351" i="3"/>
  <c r="I6333" i="3"/>
  <c r="I6314" i="3"/>
  <c r="I6293" i="3"/>
  <c r="I6275" i="3"/>
  <c r="I6256" i="3"/>
  <c r="I6235" i="3"/>
  <c r="I6218" i="3"/>
  <c r="I6199" i="3"/>
  <c r="I6185" i="3"/>
  <c r="I6171" i="3"/>
  <c r="I6156" i="3"/>
  <c r="I6142" i="3"/>
  <c r="I6127" i="3"/>
  <c r="I6113" i="3"/>
  <c r="I6099" i="3"/>
  <c r="I6084" i="3"/>
  <c r="I6070" i="3"/>
  <c r="I6055" i="3"/>
  <c r="I6041" i="3"/>
  <c r="I6027" i="3"/>
  <c r="I6012" i="3"/>
  <c r="I5998" i="3"/>
  <c r="I5983" i="3"/>
  <c r="I5969" i="3"/>
  <c r="I5955" i="3"/>
  <c r="I5940" i="3"/>
  <c r="I5926" i="3"/>
  <c r="I5911" i="3"/>
  <c r="I5897" i="3"/>
  <c r="I5883" i="3"/>
  <c r="I5868" i="3"/>
  <c r="I5854" i="3"/>
  <c r="I5839" i="3"/>
  <c r="I5825" i="3"/>
  <c r="I5811" i="3"/>
  <c r="I5796" i="3"/>
  <c r="I5782" i="3"/>
  <c r="I5767" i="3"/>
  <c r="I5753" i="3"/>
  <c r="I5739" i="3"/>
  <c r="I5724" i="3"/>
  <c r="I5710" i="3"/>
  <c r="I5695" i="3"/>
  <c r="I5681" i="3"/>
  <c r="I5667" i="3"/>
  <c r="I5652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9787" i="3"/>
  <c r="I8932" i="3"/>
  <c r="I8707" i="3"/>
  <c r="I8649" i="3"/>
  <c r="I8612" i="3"/>
  <c r="I8568" i="3"/>
  <c r="I8531" i="3"/>
  <c r="I8502" i="3"/>
  <c r="I8474" i="3"/>
  <c r="I8443" i="3"/>
  <c r="I8413" i="3"/>
  <c r="I8384" i="3"/>
  <c r="I8356" i="3"/>
  <c r="I8323" i="3"/>
  <c r="I8294" i="3"/>
  <c r="I8267" i="3"/>
  <c r="I8236" i="3"/>
  <c r="I8205" i="3"/>
  <c r="I8177" i="3"/>
  <c r="I8148" i="3"/>
  <c r="I8116" i="3"/>
  <c r="I8087" i="3"/>
  <c r="I8059" i="3"/>
  <c r="I8028" i="3"/>
  <c r="I7998" i="3"/>
  <c r="I7969" i="3"/>
  <c r="I7940" i="3"/>
  <c r="I7909" i="3"/>
  <c r="I7880" i="3"/>
  <c r="I7853" i="3"/>
  <c r="I7820" i="3"/>
  <c r="I7790" i="3"/>
  <c r="I7761" i="3"/>
  <c r="I7733" i="3"/>
  <c r="I7701" i="3"/>
  <c r="I7673" i="3"/>
  <c r="I7645" i="3"/>
  <c r="I7613" i="3"/>
  <c r="I7583" i="3"/>
  <c r="I7554" i="3"/>
  <c r="I7525" i="3"/>
  <c r="I7494" i="3"/>
  <c r="I7465" i="3"/>
  <c r="I7437" i="3"/>
  <c r="I7406" i="3"/>
  <c r="I7376" i="3"/>
  <c r="I7348" i="3"/>
  <c r="I7319" i="3"/>
  <c r="I7292" i="3"/>
  <c r="I7266" i="3"/>
  <c r="I7241" i="3"/>
  <c r="I7214" i="3"/>
  <c r="I7189" i="3"/>
  <c r="I7165" i="3"/>
  <c r="I7144" i="3"/>
  <c r="I7120" i="3"/>
  <c r="I7097" i="3"/>
  <c r="I7075" i="3"/>
  <c r="I7050" i="3"/>
  <c r="I7027" i="3"/>
  <c r="I7005" i="3"/>
  <c r="I6981" i="3"/>
  <c r="I6959" i="3"/>
  <c r="I6936" i="3"/>
  <c r="I6912" i="3"/>
  <c r="I6889" i="3"/>
  <c r="I6868" i="3"/>
  <c r="I6844" i="3"/>
  <c r="I6820" i="3"/>
  <c r="I6798" i="3"/>
  <c r="I6774" i="3"/>
  <c r="I6753" i="3"/>
  <c r="I6735" i="3"/>
  <c r="I6714" i="3"/>
  <c r="I6695" i="3"/>
  <c r="I6677" i="3"/>
  <c r="I6657" i="3"/>
  <c r="I6638" i="3"/>
  <c r="I6619" i="3"/>
  <c r="I6599" i="3"/>
  <c r="I6580" i="3"/>
  <c r="I6562" i="3"/>
  <c r="I6542" i="3"/>
  <c r="I6522" i="3"/>
  <c r="I6504" i="3"/>
  <c r="I6484" i="3"/>
  <c r="I6465" i="3"/>
  <c r="I6447" i="3"/>
  <c r="I6426" i="3"/>
  <c r="I6407" i="3"/>
  <c r="I6389" i="3"/>
  <c r="I6369" i="3"/>
  <c r="I6350" i="3"/>
  <c r="I6331" i="3"/>
  <c r="I6311" i="3"/>
  <c r="I6292" i="3"/>
  <c r="I6274" i="3"/>
  <c r="I6254" i="3"/>
  <c r="I6234" i="3"/>
  <c r="I6216" i="3"/>
  <c r="I6198" i="3"/>
  <c r="I6184" i="3"/>
  <c r="I6170" i="3"/>
  <c r="I6155" i="3"/>
  <c r="I6141" i="3"/>
  <c r="I6126" i="3"/>
  <c r="I6112" i="3"/>
  <c r="I6098" i="3"/>
  <c r="I6083" i="3"/>
  <c r="I6069" i="3"/>
  <c r="I6054" i="3"/>
  <c r="I6040" i="3"/>
  <c r="I6026" i="3"/>
  <c r="I6011" i="3"/>
  <c r="I5997" i="3"/>
  <c r="I5982" i="3"/>
  <c r="I5968" i="3"/>
  <c r="I5954" i="3"/>
  <c r="I5939" i="3"/>
  <c r="I5925" i="3"/>
  <c r="I5910" i="3"/>
  <c r="I5896" i="3"/>
  <c r="I5882" i="3"/>
  <c r="I5867" i="3"/>
  <c r="I5853" i="3"/>
  <c r="I5838" i="3"/>
  <c r="I5824" i="3"/>
  <c r="I5810" i="3"/>
  <c r="I5795" i="3"/>
  <c r="I5781" i="3"/>
  <c r="I5766" i="3"/>
  <c r="I5752" i="3"/>
  <c r="I5738" i="3"/>
  <c r="I5723" i="3"/>
  <c r="I5709" i="3"/>
  <c r="I5694" i="3"/>
  <c r="I5680" i="3"/>
  <c r="I5666" i="3"/>
  <c r="I5651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9701" i="3"/>
  <c r="I8888" i="3"/>
  <c r="I8704" i="3"/>
  <c r="I8648" i="3"/>
  <c r="I8605" i="3"/>
  <c r="I8563" i="3"/>
  <c r="I8529" i="3"/>
  <c r="I8500" i="3"/>
  <c r="I8471" i="3"/>
  <c r="I8442" i="3"/>
  <c r="I8409" i="3"/>
  <c r="I8381" i="3"/>
  <c r="I8353" i="3"/>
  <c r="I8322" i="3"/>
  <c r="I8292" i="3"/>
  <c r="I8263" i="3"/>
  <c r="I8234" i="3"/>
  <c r="I8202" i="3"/>
  <c r="I8173" i="3"/>
  <c r="I8145" i="3"/>
  <c r="I8114" i="3"/>
  <c r="I8084" i="3"/>
  <c r="I8056" i="3"/>
  <c r="I8027" i="3"/>
  <c r="I7996" i="3"/>
  <c r="I7967" i="3"/>
  <c r="I7939" i="3"/>
  <c r="I7907" i="3"/>
  <c r="I7877" i="3"/>
  <c r="I7848" i="3"/>
  <c r="I7819" i="3"/>
  <c r="I7788" i="3"/>
  <c r="I7759" i="3"/>
  <c r="I7732" i="3"/>
  <c r="I7699" i="3"/>
  <c r="I7669" i="3"/>
  <c r="I7640" i="3"/>
  <c r="I7612" i="3"/>
  <c r="I7580" i="3"/>
  <c r="I7552" i="3"/>
  <c r="I7524" i="3"/>
  <c r="I7493" i="3"/>
  <c r="I7463" i="3"/>
  <c r="I7434" i="3"/>
  <c r="I7405" i="3"/>
  <c r="I7373" i="3"/>
  <c r="I7344" i="3"/>
  <c r="I7316" i="3"/>
  <c r="I7290" i="3"/>
  <c r="I7265" i="3"/>
  <c r="I7237" i="3"/>
  <c r="I7213" i="3"/>
  <c r="I7185" i="3"/>
  <c r="I7164" i="3"/>
  <c r="I7141" i="3"/>
  <c r="I7117" i="3"/>
  <c r="I7094" i="3"/>
  <c r="I7072" i="3"/>
  <c r="I7048" i="3"/>
  <c r="I7026" i="3"/>
  <c r="I7003" i="3"/>
  <c r="I6978" i="3"/>
  <c r="I6956" i="3"/>
  <c r="I6933" i="3"/>
  <c r="I6909" i="3"/>
  <c r="I6888" i="3"/>
  <c r="I6864" i="3"/>
  <c r="I6840" i="3"/>
  <c r="I6818" i="3"/>
  <c r="I6796" i="3"/>
  <c r="I6772" i="3"/>
  <c r="I6751" i="3"/>
  <c r="I6732" i="3"/>
  <c r="I6712" i="3"/>
  <c r="I6694" i="3"/>
  <c r="I6675" i="3"/>
  <c r="I6654" i="3"/>
  <c r="I6636" i="3"/>
  <c r="I6617" i="3"/>
  <c r="I6597" i="3"/>
  <c r="I6579" i="3"/>
  <c r="I6559" i="3"/>
  <c r="I6539" i="3"/>
  <c r="I6521" i="3"/>
  <c r="I6502" i="3"/>
  <c r="I6482" i="3"/>
  <c r="I6463" i="3"/>
  <c r="I6444" i="3"/>
  <c r="I6424" i="3"/>
  <c r="I6406" i="3"/>
  <c r="I6387" i="3"/>
  <c r="I6366" i="3"/>
  <c r="I6348" i="3"/>
  <c r="I6329" i="3"/>
  <c r="I6309" i="3"/>
  <c r="I6291" i="3"/>
  <c r="I6271" i="3"/>
  <c r="I6251" i="3"/>
  <c r="I6233" i="3"/>
  <c r="I6214" i="3"/>
  <c r="I6197" i="3"/>
  <c r="I6183" i="3"/>
  <c r="I6168" i="3"/>
  <c r="I6154" i="3"/>
  <c r="I6139" i="3"/>
  <c r="I6125" i="3"/>
  <c r="I6111" i="3"/>
  <c r="I6096" i="3"/>
  <c r="I6082" i="3"/>
  <c r="I6067" i="3"/>
  <c r="I6053" i="3"/>
  <c r="I6039" i="3"/>
  <c r="I6024" i="3"/>
  <c r="I6010" i="3"/>
  <c r="I5995" i="3"/>
  <c r="I5981" i="3"/>
  <c r="I5967" i="3"/>
  <c r="I5952" i="3"/>
  <c r="I5938" i="3"/>
  <c r="I5923" i="3"/>
  <c r="I5909" i="3"/>
  <c r="I5895" i="3"/>
  <c r="I5880" i="3"/>
  <c r="I5866" i="3"/>
  <c r="I5851" i="3"/>
  <c r="I5837" i="3"/>
  <c r="I5823" i="3"/>
  <c r="I5808" i="3"/>
  <c r="I5794" i="3"/>
  <c r="I5779" i="3"/>
  <c r="I5765" i="3"/>
  <c r="I5751" i="3"/>
  <c r="I5736" i="3"/>
  <c r="I5722" i="3"/>
  <c r="I5707" i="3"/>
  <c r="I5693" i="3"/>
  <c r="I5679" i="3"/>
  <c r="I5664" i="3"/>
  <c r="I5650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9614" i="3"/>
  <c r="I8845" i="3"/>
  <c r="I8689" i="3"/>
  <c r="I8647" i="3"/>
  <c r="I8603" i="3"/>
  <c r="I8562" i="3"/>
  <c r="I8528" i="3"/>
  <c r="I8496" i="3"/>
  <c r="I8467" i="3"/>
  <c r="I8440" i="3"/>
  <c r="I8408" i="3"/>
  <c r="I8378" i="3"/>
  <c r="I8349" i="3"/>
  <c r="I8321" i="3"/>
  <c r="I8288" i="3"/>
  <c r="I8260" i="3"/>
  <c r="I8232" i="3"/>
  <c r="I8201" i="3"/>
  <c r="I8171" i="3"/>
  <c r="I8142" i="3"/>
  <c r="I8113" i="3"/>
  <c r="I8082" i="3"/>
  <c r="I8053" i="3"/>
  <c r="I8025" i="3"/>
  <c r="I7993" i="3"/>
  <c r="I7963" i="3"/>
  <c r="I7934" i="3"/>
  <c r="I7905" i="3"/>
  <c r="I7874" i="3"/>
  <c r="I7845" i="3"/>
  <c r="I7818" i="3"/>
  <c r="I7785" i="3"/>
  <c r="I7756" i="3"/>
  <c r="I7727" i="3"/>
  <c r="I7698" i="3"/>
  <c r="I7667" i="3"/>
  <c r="I7638" i="3"/>
  <c r="I7610" i="3"/>
  <c r="I7579" i="3"/>
  <c r="I7549" i="3"/>
  <c r="I7520" i="3"/>
  <c r="I7492" i="3"/>
  <c r="I7459" i="3"/>
  <c r="I7430" i="3"/>
  <c r="I7403" i="3"/>
  <c r="I7372" i="3"/>
  <c r="I7341" i="3"/>
  <c r="I7314" i="3"/>
  <c r="I7286" i="3"/>
  <c r="I7262" i="3"/>
  <c r="I7235" i="3"/>
  <c r="I7209" i="3"/>
  <c r="I7184" i="3"/>
  <c r="I7163" i="3"/>
  <c r="I7140" i="3"/>
  <c r="I7115" i="3"/>
  <c r="I7093" i="3"/>
  <c r="I7070" i="3"/>
  <c r="I7046" i="3"/>
  <c r="I7025" i="3"/>
  <c r="I7002" i="3"/>
  <c r="I6977" i="3"/>
  <c r="I6955" i="3"/>
  <c r="I6932" i="3"/>
  <c r="I6907" i="3"/>
  <c r="I6887" i="3"/>
  <c r="I6863" i="3"/>
  <c r="I6839" i="3"/>
  <c r="I6817" i="3"/>
  <c r="I6794" i="3"/>
  <c r="I6769" i="3"/>
  <c r="I6750" i="3"/>
  <c r="I6731" i="3"/>
  <c r="I6711" i="3"/>
  <c r="I6693" i="3"/>
  <c r="I6674" i="3"/>
  <c r="I6653" i="3"/>
  <c r="I6635" i="3"/>
  <c r="I6616" i="3"/>
  <c r="I6595" i="3"/>
  <c r="I6578" i="3"/>
  <c r="I6558" i="3"/>
  <c r="I6538" i="3"/>
  <c r="I6520" i="3"/>
  <c r="I6501" i="3"/>
  <c r="I6480" i="3"/>
  <c r="I6462" i="3"/>
  <c r="I6443" i="3"/>
  <c r="I6423" i="3"/>
  <c r="I6405" i="3"/>
  <c r="I6386" i="3"/>
  <c r="I6365" i="3"/>
  <c r="I6347" i="3"/>
  <c r="I6328" i="3"/>
  <c r="I6307" i="3"/>
  <c r="I6290" i="3"/>
  <c r="I6270" i="3"/>
  <c r="I6250" i="3"/>
  <c r="I6232" i="3"/>
  <c r="I6213" i="3"/>
  <c r="I6196" i="3"/>
  <c r="I6182" i="3"/>
  <c r="I6167" i="3"/>
  <c r="I6153" i="3"/>
  <c r="I6138" i="3"/>
  <c r="I6124" i="3"/>
  <c r="I6110" i="3"/>
  <c r="I6095" i="3"/>
  <c r="I6081" i="3"/>
  <c r="I6066" i="3"/>
  <c r="I6052" i="3"/>
  <c r="I6038" i="3"/>
  <c r="I6023" i="3"/>
  <c r="I6009" i="3"/>
  <c r="I5994" i="3"/>
  <c r="I5980" i="3"/>
  <c r="I5966" i="3"/>
  <c r="I5951" i="3"/>
  <c r="I5937" i="3"/>
  <c r="I5922" i="3"/>
  <c r="I5908" i="3"/>
  <c r="I5894" i="3"/>
  <c r="I5879" i="3"/>
  <c r="I5865" i="3"/>
  <c r="I5850" i="3"/>
  <c r="I5836" i="3"/>
  <c r="I5822" i="3"/>
  <c r="I5807" i="3"/>
  <c r="I5793" i="3"/>
  <c r="I5778" i="3"/>
  <c r="I5764" i="3"/>
  <c r="I5750" i="3"/>
  <c r="I5735" i="3"/>
  <c r="I5721" i="3"/>
  <c r="I5706" i="3"/>
  <c r="I5692" i="3"/>
  <c r="I5678" i="3"/>
  <c r="I5663" i="3"/>
  <c r="I5649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9528" i="3"/>
  <c r="I8831" i="3"/>
  <c r="I8683" i="3"/>
  <c r="I8640" i="3"/>
  <c r="I8598" i="3"/>
  <c r="I8561" i="3"/>
  <c r="I8526" i="3"/>
  <c r="I8495" i="3"/>
  <c r="I8465" i="3"/>
  <c r="I8436" i="3"/>
  <c r="I8407" i="3"/>
  <c r="I8375" i="3"/>
  <c r="I8346" i="3"/>
  <c r="I8318" i="3"/>
  <c r="I8287" i="3"/>
  <c r="I8257" i="3"/>
  <c r="I8228" i="3"/>
  <c r="I8200" i="3"/>
  <c r="I8168" i="3"/>
  <c r="I8140" i="3"/>
  <c r="I8112" i="3"/>
  <c r="I8080" i="3"/>
  <c r="I8049" i="3"/>
  <c r="I8021" i="3"/>
  <c r="I7992" i="3"/>
  <c r="I7961" i="3"/>
  <c r="I7932" i="3"/>
  <c r="I7904" i="3"/>
  <c r="I7872" i="3"/>
  <c r="I7842" i="3"/>
  <c r="I7813" i="3"/>
  <c r="I7784" i="3"/>
  <c r="I7753" i="3"/>
  <c r="I7724" i="3"/>
  <c r="I7697" i="3"/>
  <c r="I7665" i="3"/>
  <c r="I7636" i="3"/>
  <c r="I7607" i="3"/>
  <c r="I7578" i="3"/>
  <c r="I7545" i="3"/>
  <c r="I7517" i="3"/>
  <c r="I7489" i="3"/>
  <c r="I7458" i="3"/>
  <c r="I7428" i="3"/>
  <c r="I7399" i="3"/>
  <c r="I7370" i="3"/>
  <c r="I7338" i="3"/>
  <c r="I7313" i="3"/>
  <c r="I7285" i="3"/>
  <c r="I7261" i="3"/>
  <c r="I7233" i="3"/>
  <c r="I7208" i="3"/>
  <c r="I7183" i="3"/>
  <c r="I7161" i="3"/>
  <c r="I7136" i="3"/>
  <c r="I7113" i="3"/>
  <c r="I7092" i="3"/>
  <c r="I7068" i="3"/>
  <c r="I7045" i="3"/>
  <c r="I7022" i="3"/>
  <c r="I6998" i="3"/>
  <c r="I6976" i="3"/>
  <c r="I6954" i="3"/>
  <c r="I6930" i="3"/>
  <c r="I6906" i="3"/>
  <c r="I6884" i="3"/>
  <c r="I6860" i="3"/>
  <c r="I6837" i="3"/>
  <c r="I6816" i="3"/>
  <c r="I6791" i="3"/>
  <c r="I6768" i="3"/>
  <c r="I6749" i="3"/>
  <c r="I6729" i="3"/>
  <c r="I6710" i="3"/>
  <c r="I6691" i="3"/>
  <c r="I6671" i="3"/>
  <c r="I6652" i="3"/>
  <c r="I6634" i="3"/>
  <c r="I6614" i="3"/>
  <c r="I6594" i="3"/>
  <c r="I6576" i="3"/>
  <c r="I6556" i="3"/>
  <c r="I6537" i="3"/>
  <c r="I6519" i="3"/>
  <c r="I6498" i="3"/>
  <c r="I6479" i="3"/>
  <c r="I6461" i="3"/>
  <c r="I6441" i="3"/>
  <c r="I6422" i="3"/>
  <c r="I6403" i="3"/>
  <c r="I6383" i="3"/>
  <c r="I6364" i="3"/>
  <c r="I6346" i="3"/>
  <c r="I6326" i="3"/>
  <c r="I6306" i="3"/>
  <c r="I6288" i="3"/>
  <c r="I6268" i="3"/>
  <c r="I6249" i="3"/>
  <c r="I6231" i="3"/>
  <c r="I6210" i="3"/>
  <c r="I6195" i="3"/>
  <c r="I6180" i="3"/>
  <c r="I6166" i="3"/>
  <c r="I6151" i="3"/>
  <c r="I6137" i="3"/>
  <c r="I6123" i="3"/>
  <c r="I6108" i="3"/>
  <c r="I6094" i="3"/>
  <c r="I6079" i="3"/>
  <c r="I6065" i="3"/>
  <c r="I6051" i="3"/>
  <c r="I6036" i="3"/>
  <c r="I6022" i="3"/>
  <c r="I6007" i="3"/>
  <c r="I5993" i="3"/>
  <c r="I5979" i="3"/>
  <c r="I5964" i="3"/>
  <c r="I5950" i="3"/>
  <c r="I5935" i="3"/>
  <c r="I5921" i="3"/>
  <c r="I5907" i="3"/>
  <c r="I5892" i="3"/>
  <c r="I5878" i="3"/>
  <c r="I5863" i="3"/>
  <c r="I5849" i="3"/>
  <c r="I5835" i="3"/>
  <c r="I5820" i="3"/>
  <c r="I5806" i="3"/>
  <c r="I5791" i="3"/>
  <c r="I5777" i="3"/>
  <c r="I5763" i="3"/>
  <c r="I5748" i="3"/>
  <c r="I5734" i="3"/>
  <c r="I5719" i="3"/>
  <c r="I5705" i="3"/>
  <c r="I5691" i="3"/>
  <c r="I5676" i="3"/>
  <c r="I5662" i="3"/>
  <c r="I5647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9441" i="3"/>
  <c r="I8828" i="3"/>
  <c r="I8682" i="3"/>
  <c r="I8637" i="3"/>
  <c r="I8597" i="3"/>
  <c r="I8553" i="3"/>
  <c r="I8522" i="3"/>
  <c r="I8493" i="3"/>
  <c r="I8461" i="3"/>
  <c r="I8432" i="3"/>
  <c r="I8405" i="3"/>
  <c r="I8373" i="3"/>
  <c r="I8344" i="3"/>
  <c r="I8315" i="3"/>
  <c r="I8286" i="3"/>
  <c r="I8255" i="3"/>
  <c r="I8226" i="3"/>
  <c r="I8198" i="3"/>
  <c r="I8166" i="3"/>
  <c r="I8136" i="3"/>
  <c r="I8107" i="3"/>
  <c r="I8078" i="3"/>
  <c r="I8047" i="3"/>
  <c r="I8018" i="3"/>
  <c r="I7991" i="3"/>
  <c r="I7958" i="3"/>
  <c r="I7928" i="3"/>
  <c r="I7900" i="3"/>
  <c r="I7871" i="3"/>
  <c r="I7840" i="3"/>
  <c r="I7811" i="3"/>
  <c r="I7783" i="3"/>
  <c r="I7752" i="3"/>
  <c r="I7722" i="3"/>
  <c r="I7693" i="3"/>
  <c r="I7664" i="3"/>
  <c r="I7632" i="3"/>
  <c r="I7603" i="3"/>
  <c r="I7576" i="3"/>
  <c r="I7544" i="3"/>
  <c r="I7514" i="3"/>
  <c r="I7485" i="3"/>
  <c r="I7457" i="3"/>
  <c r="I7424" i="3"/>
  <c r="I7396" i="3"/>
  <c r="I7368" i="3"/>
  <c r="I7337" i="3"/>
  <c r="I7309" i="3"/>
  <c r="I7284" i="3"/>
  <c r="I7257" i="3"/>
  <c r="I7232" i="3"/>
  <c r="I7206" i="3"/>
  <c r="I7181" i="3"/>
  <c r="I7158" i="3"/>
  <c r="I7134" i="3"/>
  <c r="I7112" i="3"/>
  <c r="I7089" i="3"/>
  <c r="I7064" i="3"/>
  <c r="I7043" i="3"/>
  <c r="I7020" i="3"/>
  <c r="I6996" i="3"/>
  <c r="I6974" i="3"/>
  <c r="I6950" i="3"/>
  <c r="I6926" i="3"/>
  <c r="I6905" i="3"/>
  <c r="I6882" i="3"/>
  <c r="I6858" i="3"/>
  <c r="I6835" i="3"/>
  <c r="I6812" i="3"/>
  <c r="I6788" i="3"/>
  <c r="I6767" i="3"/>
  <c r="I6747" i="3"/>
  <c r="I6726" i="3"/>
  <c r="I6708" i="3"/>
  <c r="I6689" i="3"/>
  <c r="I6669" i="3"/>
  <c r="I6651" i="3"/>
  <c r="I6631" i="3"/>
  <c r="I6611" i="3"/>
  <c r="I6593" i="3"/>
  <c r="I6574" i="3"/>
  <c r="I6554" i="3"/>
  <c r="I6535" i="3"/>
  <c r="I6516" i="3"/>
  <c r="I6496" i="3"/>
  <c r="I6478" i="3"/>
  <c r="I6459" i="3"/>
  <c r="I6438" i="3"/>
  <c r="I6420" i="3"/>
  <c r="I6401" i="3"/>
  <c r="I6381" i="3"/>
  <c r="I6363" i="3"/>
  <c r="I6343" i="3"/>
  <c r="I6323" i="3"/>
  <c r="I6305" i="3"/>
  <c r="I6286" i="3"/>
  <c r="I6266" i="3"/>
  <c r="I6247" i="3"/>
  <c r="I6228" i="3"/>
  <c r="I6208" i="3"/>
  <c r="I6194" i="3"/>
  <c r="I6179" i="3"/>
  <c r="I6165" i="3"/>
  <c r="I6150" i="3"/>
  <c r="I6136" i="3"/>
  <c r="I6122" i="3"/>
  <c r="I6107" i="3"/>
  <c r="I6093" i="3"/>
  <c r="I6078" i="3"/>
  <c r="I6064" i="3"/>
  <c r="I6050" i="3"/>
  <c r="I6035" i="3"/>
  <c r="I6021" i="3"/>
  <c r="I6006" i="3"/>
  <c r="I5992" i="3"/>
  <c r="I5978" i="3"/>
  <c r="I5963" i="3"/>
  <c r="I5949" i="3"/>
  <c r="I5934" i="3"/>
  <c r="I5920" i="3"/>
  <c r="I5906" i="3"/>
  <c r="I5891" i="3"/>
  <c r="I5877" i="3"/>
  <c r="I5862" i="3"/>
  <c r="I5848" i="3"/>
  <c r="I5834" i="3"/>
  <c r="I5819" i="3"/>
  <c r="I5805" i="3"/>
  <c r="I5790" i="3"/>
  <c r="I5776" i="3"/>
  <c r="I5762" i="3"/>
  <c r="I5747" i="3"/>
  <c r="I5733" i="3"/>
  <c r="I5718" i="3"/>
  <c r="I5704" i="3"/>
  <c r="I5690" i="3"/>
  <c r="I5675" i="3"/>
  <c r="I5661" i="3"/>
  <c r="I5646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9355" i="3"/>
  <c r="I8802" i="3"/>
  <c r="I8675" i="3"/>
  <c r="I8633" i="3"/>
  <c r="I8596" i="3"/>
  <c r="I8551" i="3"/>
  <c r="I8519" i="3"/>
  <c r="I8491" i="3"/>
  <c r="I8460" i="3"/>
  <c r="I8430" i="3"/>
  <c r="I8401" i="3"/>
  <c r="I8372" i="3"/>
  <c r="I8341" i="3"/>
  <c r="I8312" i="3"/>
  <c r="I8285" i="3"/>
  <c r="I8252" i="3"/>
  <c r="I8222" i="3"/>
  <c r="I8193" i="3"/>
  <c r="I8165" i="3"/>
  <c r="I8133" i="3"/>
  <c r="I8105" i="3"/>
  <c r="I8077" i="3"/>
  <c r="I8045" i="3"/>
  <c r="I8015" i="3"/>
  <c r="I7986" i="3"/>
  <c r="I7957" i="3"/>
  <c r="I7926" i="3"/>
  <c r="I7897" i="3"/>
  <c r="I7869" i="3"/>
  <c r="I7838" i="3"/>
  <c r="I7808" i="3"/>
  <c r="I7780" i="3"/>
  <c r="I7751" i="3"/>
  <c r="I7718" i="3"/>
  <c r="I7689" i="3"/>
  <c r="I7662" i="3"/>
  <c r="I7631" i="3"/>
  <c r="I7601" i="3"/>
  <c r="I7572" i="3"/>
  <c r="I7543" i="3"/>
  <c r="I7511" i="3"/>
  <c r="I7482" i="3"/>
  <c r="I7454" i="3"/>
  <c r="I7423" i="3"/>
  <c r="I7393" i="3"/>
  <c r="I7364" i="3"/>
  <c r="I7336" i="3"/>
  <c r="I7307" i="3"/>
  <c r="I7281" i="3"/>
  <c r="I7255" i="3"/>
  <c r="I7230" i="3"/>
  <c r="I7204" i="3"/>
  <c r="I7180" i="3"/>
  <c r="I7157" i="3"/>
  <c r="I7133" i="3"/>
  <c r="I7111" i="3"/>
  <c r="I7088" i="3"/>
  <c r="I7063" i="3"/>
  <c r="I7041" i="3"/>
  <c r="I7019" i="3"/>
  <c r="I6993" i="3"/>
  <c r="I6973" i="3"/>
  <c r="I6949" i="3"/>
  <c r="I6925" i="3"/>
  <c r="I6904" i="3"/>
  <c r="I6881" i="3"/>
  <c r="I6856" i="3"/>
  <c r="I6834" i="3"/>
  <c r="I6811" i="3"/>
  <c r="I6787" i="3"/>
  <c r="I6765" i="3"/>
  <c r="I6746" i="3"/>
  <c r="I6725" i="3"/>
  <c r="I6707" i="3"/>
  <c r="I6688" i="3"/>
  <c r="I6667" i="3"/>
  <c r="I6650" i="3"/>
  <c r="I6630" i="3"/>
  <c r="I6610" i="3"/>
  <c r="I6592" i="3"/>
  <c r="I6573" i="3"/>
  <c r="I6552" i="3"/>
  <c r="I6534" i="3"/>
  <c r="I6515" i="3"/>
  <c r="I6495" i="3"/>
  <c r="I6477" i="3"/>
  <c r="I6458" i="3"/>
  <c r="I6437" i="3"/>
  <c r="I6419" i="3"/>
  <c r="I6400" i="3"/>
  <c r="I6379" i="3"/>
  <c r="I6362" i="3"/>
  <c r="I6342" i="3"/>
  <c r="I6322" i="3"/>
  <c r="I6304" i="3"/>
  <c r="I6285" i="3"/>
  <c r="I6264" i="3"/>
  <c r="I6246" i="3"/>
  <c r="I6227" i="3"/>
  <c r="I6207" i="3"/>
  <c r="I6192" i="3"/>
  <c r="I6178" i="3"/>
  <c r="I6163" i="3"/>
  <c r="I6149" i="3"/>
  <c r="I6135" i="3"/>
  <c r="I6120" i="3"/>
  <c r="I6106" i="3"/>
  <c r="I6091" i="3"/>
  <c r="I6077" i="3"/>
  <c r="I6063" i="3"/>
  <c r="I6048" i="3"/>
  <c r="I6034" i="3"/>
  <c r="I6019" i="3"/>
  <c r="I6005" i="3"/>
  <c r="I5991" i="3"/>
  <c r="I5976" i="3"/>
  <c r="I5962" i="3"/>
  <c r="I5947" i="3"/>
  <c r="I5933" i="3"/>
  <c r="I5919" i="3"/>
  <c r="I5904" i="3"/>
  <c r="I5890" i="3"/>
  <c r="I5875" i="3"/>
  <c r="I5861" i="3"/>
  <c r="I5847" i="3"/>
  <c r="I5832" i="3"/>
  <c r="I5818" i="3"/>
  <c r="I5803" i="3"/>
  <c r="I5789" i="3"/>
  <c r="I5775" i="3"/>
  <c r="I5760" i="3"/>
  <c r="I5746" i="3"/>
  <c r="I5731" i="3"/>
  <c r="I5717" i="3"/>
  <c r="I5703" i="3"/>
  <c r="I5688" i="3"/>
  <c r="I5674" i="3"/>
  <c r="I5659" i="3"/>
  <c r="I5645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9269" i="3"/>
  <c r="I8788" i="3"/>
  <c r="I8672" i="3"/>
  <c r="I8632" i="3"/>
  <c r="I8588" i="3"/>
  <c r="I8546" i="3"/>
  <c r="I8516" i="3"/>
  <c r="I8488" i="3"/>
  <c r="I8459" i="3"/>
  <c r="I8428" i="3"/>
  <c r="I8399" i="3"/>
  <c r="I8371" i="3"/>
  <c r="I8339" i="3"/>
  <c r="I8309" i="3"/>
  <c r="I8280" i="3"/>
  <c r="I8251" i="3"/>
  <c r="I8220" i="3"/>
  <c r="I8191" i="3"/>
  <c r="I8164" i="3"/>
  <c r="I8131" i="3"/>
  <c r="I8101" i="3"/>
  <c r="I8072" i="3"/>
  <c r="I8044" i="3"/>
  <c r="I8012" i="3"/>
  <c r="I7984" i="3"/>
  <c r="I7956" i="3"/>
  <c r="I7925" i="3"/>
  <c r="I7895" i="3"/>
  <c r="I7866" i="3"/>
  <c r="I7837" i="3"/>
  <c r="I7805" i="3"/>
  <c r="I7776" i="3"/>
  <c r="I7748" i="3"/>
  <c r="I7717" i="3"/>
  <c r="I7687" i="3"/>
  <c r="I7658" i="3"/>
  <c r="I7629" i="3"/>
  <c r="I7597" i="3"/>
  <c r="I7568" i="3"/>
  <c r="I7541" i="3"/>
  <c r="I7509" i="3"/>
  <c r="I7480" i="3"/>
  <c r="I7451" i="3"/>
  <c r="I7422" i="3"/>
  <c r="I7391" i="3"/>
  <c r="I7362" i="3"/>
  <c r="I7334" i="3"/>
  <c r="I7304" i="3"/>
  <c r="I7279" i="3"/>
  <c r="I7252" i="3"/>
  <c r="I7228" i="3"/>
  <c r="I7200" i="3"/>
  <c r="I7178" i="3"/>
  <c r="I7154" i="3"/>
  <c r="I7132" i="3"/>
  <c r="I7109" i="3"/>
  <c r="I7085" i="3"/>
  <c r="I7062" i="3"/>
  <c r="I7040" i="3"/>
  <c r="I7016" i="3"/>
  <c r="I6992" i="3"/>
  <c r="I6971" i="3"/>
  <c r="I6947" i="3"/>
  <c r="I6924" i="3"/>
  <c r="I6902" i="3"/>
  <c r="I6877" i="3"/>
  <c r="I6854" i="3"/>
  <c r="I6833" i="3"/>
  <c r="I6809" i="3"/>
  <c r="I6786" i="3"/>
  <c r="I6763" i="3"/>
  <c r="I6743" i="3"/>
  <c r="I6724" i="3"/>
  <c r="I6706" i="3"/>
  <c r="I6686" i="3"/>
  <c r="I6666" i="3"/>
  <c r="I6648" i="3"/>
  <c r="I6628" i="3"/>
  <c r="I6609" i="3"/>
  <c r="I6591" i="3"/>
  <c r="I6570" i="3"/>
  <c r="I6551" i="3"/>
  <c r="I6533" i="3"/>
  <c r="I6513" i="3"/>
  <c r="I6494" i="3"/>
  <c r="I6475" i="3"/>
  <c r="I6455" i="3"/>
  <c r="I6436" i="3"/>
  <c r="I6418" i="3"/>
  <c r="I6398" i="3"/>
  <c r="I6378" i="3"/>
  <c r="I6360" i="3"/>
  <c r="I6340" i="3"/>
  <c r="I6321" i="3"/>
  <c r="I6303" i="3"/>
  <c r="I6282" i="3"/>
  <c r="I6263" i="3"/>
  <c r="I6245" i="3"/>
  <c r="I6225" i="3"/>
  <c r="I6206" i="3"/>
  <c r="I6191" i="3"/>
  <c r="I6177" i="3"/>
  <c r="I6162" i="3"/>
  <c r="I6148" i="3"/>
  <c r="I6134" i="3"/>
  <c r="I6119" i="3"/>
  <c r="I6105" i="3"/>
  <c r="I6090" i="3"/>
  <c r="I6076" i="3"/>
  <c r="I6062" i="3"/>
  <c r="I6047" i="3"/>
  <c r="I6033" i="3"/>
  <c r="I6018" i="3"/>
  <c r="I6004" i="3"/>
  <c r="I5990" i="3"/>
  <c r="I5975" i="3"/>
  <c r="I5961" i="3"/>
  <c r="I5946" i="3"/>
  <c r="I5932" i="3"/>
  <c r="I5918" i="3"/>
  <c r="I5903" i="3"/>
  <c r="I5889" i="3"/>
  <c r="I5874" i="3"/>
  <c r="I5860" i="3"/>
  <c r="I5846" i="3"/>
  <c r="I5831" i="3"/>
  <c r="I5817" i="3"/>
  <c r="I5802" i="3"/>
  <c r="I5788" i="3"/>
  <c r="I5774" i="3"/>
  <c r="I5759" i="3"/>
  <c r="I5745" i="3"/>
  <c r="I5730" i="3"/>
  <c r="I5716" i="3"/>
  <c r="I5702" i="3"/>
  <c r="I5687" i="3"/>
  <c r="I5673" i="3"/>
  <c r="I5658" i="3"/>
  <c r="I5644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9182" i="3"/>
  <c r="I8785" i="3"/>
  <c r="I8668" i="3"/>
  <c r="I8630" i="3"/>
  <c r="I8586" i="3"/>
  <c r="I8545" i="3"/>
  <c r="I8514" i="3"/>
  <c r="I8485" i="3"/>
  <c r="I8457" i="3"/>
  <c r="I8425" i="3"/>
  <c r="I8395" i="3"/>
  <c r="I8366" i="3"/>
  <c r="I8337" i="3"/>
  <c r="I8306" i="3"/>
  <c r="I8277" i="3"/>
  <c r="I8250" i="3"/>
  <c r="I8217" i="3"/>
  <c r="I8188" i="3"/>
  <c r="I8159" i="3"/>
  <c r="I8130" i="3"/>
  <c r="I8099" i="3"/>
  <c r="I8070" i="3"/>
  <c r="I8042" i="3"/>
  <c r="I8011" i="3"/>
  <c r="I7981" i="3"/>
  <c r="I7952" i="3"/>
  <c r="I7924" i="3"/>
  <c r="I7891" i="3"/>
  <c r="I7862" i="3"/>
  <c r="I7835" i="3"/>
  <c r="I7804" i="3"/>
  <c r="I7773" i="3"/>
  <c r="I7745" i="3"/>
  <c r="I7716" i="3"/>
  <c r="I7684" i="3"/>
  <c r="I7655" i="3"/>
  <c r="I7627" i="3"/>
  <c r="I7596" i="3"/>
  <c r="I7566" i="3"/>
  <c r="I7537" i="3"/>
  <c r="I7508" i="3"/>
  <c r="I7477" i="3"/>
  <c r="I7448" i="3"/>
  <c r="I7421" i="3"/>
  <c r="I7388" i="3"/>
  <c r="I7358" i="3"/>
  <c r="I7329" i="3"/>
  <c r="I7302" i="3"/>
  <c r="I7278" i="3"/>
  <c r="I7250" i="3"/>
  <c r="I7226" i="3"/>
  <c r="I7199" i="3"/>
  <c r="I7176" i="3"/>
  <c r="I7151" i="3"/>
  <c r="I7129" i="3"/>
  <c r="I7106" i="3"/>
  <c r="I7082" i="3"/>
  <c r="I7061" i="3"/>
  <c r="I7037" i="3"/>
  <c r="I7013" i="3"/>
  <c r="I6991" i="3"/>
  <c r="I6968" i="3"/>
  <c r="I6944" i="3"/>
  <c r="I6921" i="3"/>
  <c r="I6899" i="3"/>
  <c r="I6875" i="3"/>
  <c r="I6853" i="3"/>
  <c r="I6830" i="3"/>
  <c r="I6805" i="3"/>
  <c r="I6784" i="3"/>
  <c r="I6761" i="3"/>
  <c r="I6741" i="3"/>
  <c r="I6723" i="3"/>
  <c r="I6703" i="3"/>
  <c r="I6683" i="3"/>
  <c r="I6665" i="3"/>
  <c r="I6646" i="3"/>
  <c r="I6626" i="3"/>
  <c r="I6607" i="3"/>
  <c r="I6588" i="3"/>
  <c r="I6568" i="3"/>
  <c r="I6550" i="3"/>
  <c r="I6531" i="3"/>
  <c r="I6510" i="3"/>
  <c r="I6492" i="3"/>
  <c r="I6473" i="3"/>
  <c r="I6453" i="3"/>
  <c r="I6435" i="3"/>
  <c r="I6415" i="3"/>
  <c r="I6395" i="3"/>
  <c r="I6377" i="3"/>
  <c r="I6358" i="3"/>
  <c r="I6338" i="3"/>
  <c r="I6319" i="3"/>
  <c r="I6300" i="3"/>
  <c r="I6280" i="3"/>
  <c r="I6262" i="3"/>
  <c r="I6243" i="3"/>
  <c r="I6222" i="3"/>
  <c r="I6204" i="3"/>
  <c r="I6190" i="3"/>
  <c r="I6175" i="3"/>
  <c r="I6161" i="3"/>
  <c r="I6147" i="3"/>
  <c r="I6132" i="3"/>
  <c r="I6118" i="3"/>
  <c r="I6103" i="3"/>
  <c r="I6089" i="3"/>
  <c r="I6075" i="3"/>
  <c r="I6060" i="3"/>
  <c r="I6046" i="3"/>
  <c r="I6031" i="3"/>
  <c r="I6017" i="3"/>
  <c r="I6003" i="3"/>
  <c r="I5988" i="3"/>
  <c r="I5974" i="3"/>
  <c r="I5959" i="3"/>
  <c r="I5945" i="3"/>
  <c r="I5931" i="3"/>
  <c r="I5916" i="3"/>
  <c r="I5902" i="3"/>
  <c r="I5887" i="3"/>
  <c r="I5873" i="3"/>
  <c r="I5859" i="3"/>
  <c r="I5844" i="3"/>
  <c r="I5830" i="3"/>
  <c r="I5815" i="3"/>
  <c r="I5801" i="3"/>
  <c r="I5787" i="3"/>
  <c r="I5772" i="3"/>
  <c r="I5758" i="3"/>
  <c r="I5743" i="3"/>
  <c r="I5729" i="3"/>
  <c r="I5715" i="3"/>
  <c r="I5700" i="3"/>
  <c r="I5686" i="3"/>
  <c r="I5671" i="3"/>
  <c r="I5657" i="3"/>
  <c r="I5643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8393" i="3"/>
  <c r="I8039" i="3"/>
  <c r="I7682" i="3"/>
  <c r="I7327" i="3"/>
  <c r="I7036" i="3"/>
  <c r="I6760" i="3"/>
  <c r="I6530" i="3"/>
  <c r="I6299" i="3"/>
  <c r="I6102" i="3"/>
  <c r="I5930" i="3"/>
  <c r="I5757" i="3"/>
  <c r="I5593" i="3"/>
  <c r="I5449" i="3"/>
  <c r="I5305" i="3"/>
  <c r="I5216" i="3"/>
  <c r="I5168" i="3"/>
  <c r="I5121" i="3"/>
  <c r="I5091" i="3"/>
  <c r="I5062" i="3"/>
  <c r="I5036" i="3"/>
  <c r="I5005" i="3"/>
  <c r="I4977" i="3"/>
  <c r="I4947" i="3"/>
  <c r="I4918" i="3"/>
  <c r="I4892" i="3"/>
  <c r="I4868" i="3"/>
  <c r="I4846" i="3"/>
  <c r="I4825" i="3"/>
  <c r="I4804" i="3"/>
  <c r="I4785" i="3"/>
  <c r="I4763" i="3"/>
  <c r="I4743" i="3"/>
  <c r="I4724" i="3"/>
  <c r="I4702" i="3"/>
  <c r="I4681" i="3"/>
  <c r="I4660" i="3"/>
  <c r="I4641" i="3"/>
  <c r="I4619" i="3"/>
  <c r="I4599" i="3"/>
  <c r="I4580" i="3"/>
  <c r="I4558" i="3"/>
  <c r="I4537" i="3"/>
  <c r="I4516" i="3"/>
  <c r="I4497" i="3"/>
  <c r="I4475" i="3"/>
  <c r="I4455" i="3"/>
  <c r="I4436" i="3"/>
  <c r="I4414" i="3"/>
  <c r="I4393" i="3"/>
  <c r="I4372" i="3"/>
  <c r="I4353" i="3"/>
  <c r="I4331" i="3"/>
  <c r="I4311" i="3"/>
  <c r="I4292" i="3"/>
  <c r="I4270" i="3"/>
  <c r="I4249" i="3"/>
  <c r="I4228" i="3"/>
  <c r="I4209" i="3"/>
  <c r="I4187" i="3"/>
  <c r="I4167" i="3"/>
  <c r="I4148" i="3"/>
  <c r="I4126" i="3"/>
  <c r="I4105" i="3"/>
  <c r="I4084" i="3"/>
  <c r="I4065" i="3"/>
  <c r="I4043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8364" i="3"/>
  <c r="I8010" i="3"/>
  <c r="I7652" i="3"/>
  <c r="I7301" i="3"/>
  <c r="I7012" i="3"/>
  <c r="I6739" i="3"/>
  <c r="I6509" i="3"/>
  <c r="I6279" i="3"/>
  <c r="I6088" i="3"/>
  <c r="I5915" i="3"/>
  <c r="I5742" i="3"/>
  <c r="I5581" i="3"/>
  <c r="I5437" i="3"/>
  <c r="I5293" i="3"/>
  <c r="I5209" i="3"/>
  <c r="I5161" i="3"/>
  <c r="I5120" i="3"/>
  <c r="I5089" i="3"/>
  <c r="I5061" i="3"/>
  <c r="I5031" i="3"/>
  <c r="I5002" i="3"/>
  <c r="I4976" i="3"/>
  <c r="I4945" i="3"/>
  <c r="I4917" i="3"/>
  <c r="I4887" i="3"/>
  <c r="I4864" i="3"/>
  <c r="I4845" i="3"/>
  <c r="I4823" i="3"/>
  <c r="I4803" i="3"/>
  <c r="I4784" i="3"/>
  <c r="I4762" i="3"/>
  <c r="I4741" i="3"/>
  <c r="I4720" i="3"/>
  <c r="I4701" i="3"/>
  <c r="I4679" i="3"/>
  <c r="I4659" i="3"/>
  <c r="I4640" i="3"/>
  <c r="I4618" i="3"/>
  <c r="I4597" i="3"/>
  <c r="I4576" i="3"/>
  <c r="I4557" i="3"/>
  <c r="I4535" i="3"/>
  <c r="I4515" i="3"/>
  <c r="I4496" i="3"/>
  <c r="I4474" i="3"/>
  <c r="I4453" i="3"/>
  <c r="I4432" i="3"/>
  <c r="I4413" i="3"/>
  <c r="I4391" i="3"/>
  <c r="I4371" i="3"/>
  <c r="I4352" i="3"/>
  <c r="I4330" i="3"/>
  <c r="I4309" i="3"/>
  <c r="I4288" i="3"/>
  <c r="I4269" i="3"/>
  <c r="I4247" i="3"/>
  <c r="I4227" i="3"/>
  <c r="I4208" i="3"/>
  <c r="I4186" i="3"/>
  <c r="I4165" i="3"/>
  <c r="I4144" i="3"/>
  <c r="I4125" i="3"/>
  <c r="I4103" i="3"/>
  <c r="I4083" i="3"/>
  <c r="I4064" i="3"/>
  <c r="I4042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9104" i="3"/>
  <c r="I8336" i="3"/>
  <c r="I7977" i="3"/>
  <c r="I7624" i="3"/>
  <c r="I7276" i="3"/>
  <c r="I6990" i="3"/>
  <c r="I6722" i="3"/>
  <c r="I6491" i="3"/>
  <c r="I6261" i="3"/>
  <c r="I6074" i="3"/>
  <c r="I5901" i="3"/>
  <c r="I5728" i="3"/>
  <c r="I5569" i="3"/>
  <c r="I5425" i="3"/>
  <c r="I5281" i="3"/>
  <c r="I5205" i="3"/>
  <c r="I5157" i="3"/>
  <c r="I5115" i="3"/>
  <c r="I5086" i="3"/>
  <c r="I5060" i="3"/>
  <c r="I5029" i="3"/>
  <c r="I5001" i="3"/>
  <c r="I4971" i="3"/>
  <c r="I4942" i="3"/>
  <c r="I4916" i="3"/>
  <c r="I4885" i="3"/>
  <c r="I4863" i="3"/>
  <c r="I4844" i="3"/>
  <c r="I4822" i="3"/>
  <c r="I4801" i="3"/>
  <c r="I4780" i="3"/>
  <c r="I4761" i="3"/>
  <c r="I4739" i="3"/>
  <c r="I4719" i="3"/>
  <c r="I4700" i="3"/>
  <c r="I4678" i="3"/>
  <c r="I4657" i="3"/>
  <c r="I4636" i="3"/>
  <c r="I4617" i="3"/>
  <c r="I4595" i="3"/>
  <c r="I4575" i="3"/>
  <c r="I4556" i="3"/>
  <c r="I4534" i="3"/>
  <c r="I4513" i="3"/>
  <c r="I4492" i="3"/>
  <c r="I4473" i="3"/>
  <c r="I4451" i="3"/>
  <c r="I4431" i="3"/>
  <c r="I4412" i="3"/>
  <c r="I4390" i="3"/>
  <c r="I4369" i="3"/>
  <c r="I4348" i="3"/>
  <c r="I4329" i="3"/>
  <c r="I4307" i="3"/>
  <c r="I4287" i="3"/>
  <c r="I4268" i="3"/>
  <c r="I4246" i="3"/>
  <c r="I4225" i="3"/>
  <c r="I4204" i="3"/>
  <c r="I4185" i="3"/>
  <c r="I4163" i="3"/>
  <c r="I4143" i="3"/>
  <c r="I4124" i="3"/>
  <c r="I4102" i="3"/>
  <c r="I4081" i="3"/>
  <c r="I4060" i="3"/>
  <c r="I4041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8759" i="3"/>
  <c r="I8304" i="3"/>
  <c r="I7949" i="3"/>
  <c r="I7595" i="3"/>
  <c r="I7249" i="3"/>
  <c r="I6967" i="3"/>
  <c r="I6702" i="3"/>
  <c r="I6472" i="3"/>
  <c r="I6242" i="3"/>
  <c r="I6059" i="3"/>
  <c r="I5886" i="3"/>
  <c r="I5714" i="3"/>
  <c r="I5557" i="3"/>
  <c r="I5413" i="3"/>
  <c r="I5269" i="3"/>
  <c r="I5204" i="3"/>
  <c r="I5156" i="3"/>
  <c r="I5113" i="3"/>
  <c r="I5085" i="3"/>
  <c r="I5055" i="3"/>
  <c r="I5026" i="3"/>
  <c r="I5000" i="3"/>
  <c r="I4969" i="3"/>
  <c r="I4941" i="3"/>
  <c r="I4911" i="3"/>
  <c r="I4882" i="3"/>
  <c r="I4861" i="3"/>
  <c r="I4840" i="3"/>
  <c r="I4821" i="3"/>
  <c r="I4799" i="3"/>
  <c r="I4779" i="3"/>
  <c r="I4760" i="3"/>
  <c r="I4738" i="3"/>
  <c r="I4717" i="3"/>
  <c r="I4696" i="3"/>
  <c r="I4677" i="3"/>
  <c r="I4655" i="3"/>
  <c r="I4635" i="3"/>
  <c r="I4616" i="3"/>
  <c r="I4594" i="3"/>
  <c r="I4573" i="3"/>
  <c r="I4552" i="3"/>
  <c r="I4533" i="3"/>
  <c r="I4511" i="3"/>
  <c r="I4491" i="3"/>
  <c r="I4472" i="3"/>
  <c r="I4450" i="3"/>
  <c r="I4429" i="3"/>
  <c r="I4408" i="3"/>
  <c r="I4389" i="3"/>
  <c r="I4367" i="3"/>
  <c r="I4347" i="3"/>
  <c r="I4328" i="3"/>
  <c r="I4306" i="3"/>
  <c r="I4285" i="3"/>
  <c r="I4264" i="3"/>
  <c r="I4245" i="3"/>
  <c r="I4223" i="3"/>
  <c r="I4203" i="3"/>
  <c r="I4184" i="3"/>
  <c r="I4162" i="3"/>
  <c r="I4141" i="3"/>
  <c r="I4120" i="3"/>
  <c r="I4101" i="3"/>
  <c r="I4079" i="3"/>
  <c r="I4059" i="3"/>
  <c r="I4040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666" i="3"/>
  <c r="I8274" i="3"/>
  <c r="I7921" i="3"/>
  <c r="I7564" i="3"/>
  <c r="I7223" i="3"/>
  <c r="I6942" i="3"/>
  <c r="I6682" i="3"/>
  <c r="I6451" i="3"/>
  <c r="I6221" i="3"/>
  <c r="I6045" i="3"/>
  <c r="I5872" i="3"/>
  <c r="I5699" i="3"/>
  <c r="I5545" i="3"/>
  <c r="I5401" i="3"/>
  <c r="I5264" i="3"/>
  <c r="I5197" i="3"/>
  <c r="I5149" i="3"/>
  <c r="I5110" i="3"/>
  <c r="I5084" i="3"/>
  <c r="I5053" i="3"/>
  <c r="I5025" i="3"/>
  <c r="I4995" i="3"/>
  <c r="I4966" i="3"/>
  <c r="I4940" i="3"/>
  <c r="I4909" i="3"/>
  <c r="I4881" i="3"/>
  <c r="I4859" i="3"/>
  <c r="I4839" i="3"/>
  <c r="I4820" i="3"/>
  <c r="I4798" i="3"/>
  <c r="I4777" i="3"/>
  <c r="I4756" i="3"/>
  <c r="I4737" i="3"/>
  <c r="I4715" i="3"/>
  <c r="I4695" i="3"/>
  <c r="I4676" i="3"/>
  <c r="I4654" i="3"/>
  <c r="I4633" i="3"/>
  <c r="I4612" i="3"/>
  <c r="I4593" i="3"/>
  <c r="I4571" i="3"/>
  <c r="I4551" i="3"/>
  <c r="I4532" i="3"/>
  <c r="I4510" i="3"/>
  <c r="I4489" i="3"/>
  <c r="I4468" i="3"/>
  <c r="I4449" i="3"/>
  <c r="I4427" i="3"/>
  <c r="I4407" i="3"/>
  <c r="I4388" i="3"/>
  <c r="I4366" i="3"/>
  <c r="I4345" i="3"/>
  <c r="I4324" i="3"/>
  <c r="I4305" i="3"/>
  <c r="I4283" i="3"/>
  <c r="I4263" i="3"/>
  <c r="I4244" i="3"/>
  <c r="I4222" i="3"/>
  <c r="I4201" i="3"/>
  <c r="I4180" i="3"/>
  <c r="I4161" i="3"/>
  <c r="I4139" i="3"/>
  <c r="I4119" i="3"/>
  <c r="I4100" i="3"/>
  <c r="I4078" i="3"/>
  <c r="I4057" i="3"/>
  <c r="I4039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8623" i="3"/>
  <c r="I8245" i="3"/>
  <c r="I7890" i="3"/>
  <c r="I7535" i="3"/>
  <c r="I7197" i="3"/>
  <c r="I6920" i="3"/>
  <c r="I6664" i="3"/>
  <c r="I6434" i="3"/>
  <c r="I6203" i="3"/>
  <c r="I6030" i="3"/>
  <c r="I5858" i="3"/>
  <c r="I5685" i="3"/>
  <c r="I5533" i="3"/>
  <c r="I5389" i="3"/>
  <c r="I5257" i="3"/>
  <c r="I5193" i="3"/>
  <c r="I5145" i="3"/>
  <c r="I5109" i="3"/>
  <c r="I5079" i="3"/>
  <c r="I5050" i="3"/>
  <c r="I5024" i="3"/>
  <c r="I4993" i="3"/>
  <c r="I4965" i="3"/>
  <c r="I4935" i="3"/>
  <c r="I4906" i="3"/>
  <c r="I4880" i="3"/>
  <c r="I4858" i="3"/>
  <c r="I4837" i="3"/>
  <c r="I4816" i="3"/>
  <c r="I4797" i="3"/>
  <c r="I4775" i="3"/>
  <c r="I4755" i="3"/>
  <c r="I4736" i="3"/>
  <c r="I4714" i="3"/>
  <c r="I4693" i="3"/>
  <c r="I4672" i="3"/>
  <c r="I4653" i="3"/>
  <c r="I4631" i="3"/>
  <c r="I4611" i="3"/>
  <c r="I4592" i="3"/>
  <c r="I4570" i="3"/>
  <c r="I4549" i="3"/>
  <c r="I4528" i="3"/>
  <c r="I4509" i="3"/>
  <c r="I4487" i="3"/>
  <c r="I4467" i="3"/>
  <c r="I4448" i="3"/>
  <c r="I4426" i="3"/>
  <c r="I4405" i="3"/>
  <c r="I4384" i="3"/>
  <c r="I4365" i="3"/>
  <c r="I4343" i="3"/>
  <c r="I4323" i="3"/>
  <c r="I4304" i="3"/>
  <c r="I4282" i="3"/>
  <c r="I4261" i="3"/>
  <c r="I4240" i="3"/>
  <c r="I4221" i="3"/>
  <c r="I4199" i="3"/>
  <c r="I4179" i="3"/>
  <c r="I4160" i="3"/>
  <c r="I4138" i="3"/>
  <c r="I4117" i="3"/>
  <c r="I4096" i="3"/>
  <c r="I4077" i="3"/>
  <c r="I4055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8581" i="3"/>
  <c r="I8216" i="3"/>
  <c r="I7860" i="3"/>
  <c r="I7507" i="3"/>
  <c r="I7175" i="3"/>
  <c r="I6897" i="3"/>
  <c r="I6645" i="3"/>
  <c r="I6414" i="3"/>
  <c r="I6189" i="3"/>
  <c r="I6016" i="3"/>
  <c r="I5843" i="3"/>
  <c r="I5670" i="3"/>
  <c r="I5521" i="3"/>
  <c r="I5377" i="3"/>
  <c r="I5252" i="3"/>
  <c r="I5192" i="3"/>
  <c r="I5144" i="3"/>
  <c r="I5108" i="3"/>
  <c r="I5077" i="3"/>
  <c r="I5049" i="3"/>
  <c r="I5019" i="3"/>
  <c r="I4990" i="3"/>
  <c r="I4964" i="3"/>
  <c r="I4933" i="3"/>
  <c r="I4905" i="3"/>
  <c r="I4876" i="3"/>
  <c r="I4857" i="3"/>
  <c r="I4835" i="3"/>
  <c r="I4815" i="3"/>
  <c r="I4796" i="3"/>
  <c r="I4774" i="3"/>
  <c r="I4753" i="3"/>
  <c r="I4732" i="3"/>
  <c r="I4713" i="3"/>
  <c r="I4691" i="3"/>
  <c r="I4671" i="3"/>
  <c r="I4652" i="3"/>
  <c r="I4630" i="3"/>
  <c r="I4609" i="3"/>
  <c r="I4588" i="3"/>
  <c r="I4569" i="3"/>
  <c r="I4547" i="3"/>
  <c r="I4527" i="3"/>
  <c r="I4508" i="3"/>
  <c r="I4486" i="3"/>
  <c r="I4465" i="3"/>
  <c r="I4444" i="3"/>
  <c r="I4425" i="3"/>
  <c r="I4403" i="3"/>
  <c r="I4383" i="3"/>
  <c r="I4364" i="3"/>
  <c r="I4342" i="3"/>
  <c r="I4321" i="3"/>
  <c r="I4300" i="3"/>
  <c r="I4281" i="3"/>
  <c r="I4259" i="3"/>
  <c r="I4239" i="3"/>
  <c r="I4220" i="3"/>
  <c r="I4198" i="3"/>
  <c r="I4177" i="3"/>
  <c r="I4156" i="3"/>
  <c r="I4137" i="3"/>
  <c r="I4115" i="3"/>
  <c r="I4095" i="3"/>
  <c r="I4076" i="3"/>
  <c r="I4054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8544" i="3"/>
  <c r="I8185" i="3"/>
  <c r="I7831" i="3"/>
  <c r="I7475" i="3"/>
  <c r="I7149" i="3"/>
  <c r="I6873" i="3"/>
  <c r="I6624" i="3"/>
  <c r="I6394" i="3"/>
  <c r="I6174" i="3"/>
  <c r="I6002" i="3"/>
  <c r="I5829" i="3"/>
  <c r="I5656" i="3"/>
  <c r="I5509" i="3"/>
  <c r="I5365" i="3"/>
  <c r="I5245" i="3"/>
  <c r="I5185" i="3"/>
  <c r="I5137" i="3"/>
  <c r="I5103" i="3"/>
  <c r="I5074" i="3"/>
  <c r="I5048" i="3"/>
  <c r="I5017" i="3"/>
  <c r="I4989" i="3"/>
  <c r="I4959" i="3"/>
  <c r="I4930" i="3"/>
  <c r="I4904" i="3"/>
  <c r="I4875" i="3"/>
  <c r="I4856" i="3"/>
  <c r="I4834" i="3"/>
  <c r="I4813" i="3"/>
  <c r="I4792" i="3"/>
  <c r="I4773" i="3"/>
  <c r="I4751" i="3"/>
  <c r="I4731" i="3"/>
  <c r="I4712" i="3"/>
  <c r="I4690" i="3"/>
  <c r="I4669" i="3"/>
  <c r="I4648" i="3"/>
  <c r="I4629" i="3"/>
  <c r="I4607" i="3"/>
  <c r="I4587" i="3"/>
  <c r="I4568" i="3"/>
  <c r="I4546" i="3"/>
  <c r="I4525" i="3"/>
  <c r="I4504" i="3"/>
  <c r="I4485" i="3"/>
  <c r="I4463" i="3"/>
  <c r="I4443" i="3"/>
  <c r="I4424" i="3"/>
  <c r="I4402" i="3"/>
  <c r="I4381" i="3"/>
  <c r="I4360" i="3"/>
  <c r="I4341" i="3"/>
  <c r="I4319" i="3"/>
  <c r="I4299" i="3"/>
  <c r="I4280" i="3"/>
  <c r="I4258" i="3"/>
  <c r="I4237" i="3"/>
  <c r="I4216" i="3"/>
  <c r="I4197" i="3"/>
  <c r="I4175" i="3"/>
  <c r="I4155" i="3"/>
  <c r="I4136" i="3"/>
  <c r="I4114" i="3"/>
  <c r="I4093" i="3"/>
  <c r="I4072" i="3"/>
  <c r="I4053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8512" i="3"/>
  <c r="I8156" i="3"/>
  <c r="I7802" i="3"/>
  <c r="I7445" i="3"/>
  <c r="I7128" i="3"/>
  <c r="I6852" i="3"/>
  <c r="I6606" i="3"/>
  <c r="I6376" i="3"/>
  <c r="I6160" i="3"/>
  <c r="I5987" i="3"/>
  <c r="I5814" i="3"/>
  <c r="I5642" i="3"/>
  <c r="I5497" i="3"/>
  <c r="I5353" i="3"/>
  <c r="I5240" i="3"/>
  <c r="I5181" i="3"/>
  <c r="I5133" i="3"/>
  <c r="I5101" i="3"/>
  <c r="I5073" i="3"/>
  <c r="I5043" i="3"/>
  <c r="I5014" i="3"/>
  <c r="I4988" i="3"/>
  <c r="I4957" i="3"/>
  <c r="I4929" i="3"/>
  <c r="I4899" i="3"/>
  <c r="I4873" i="3"/>
  <c r="I4852" i="3"/>
  <c r="I4833" i="3"/>
  <c r="I4811" i="3"/>
  <c r="I4791" i="3"/>
  <c r="I4772" i="3"/>
  <c r="I4750" i="3"/>
  <c r="I4729" i="3"/>
  <c r="I4708" i="3"/>
  <c r="I4689" i="3"/>
  <c r="I4667" i="3"/>
  <c r="I4647" i="3"/>
  <c r="I4628" i="3"/>
  <c r="I4606" i="3"/>
  <c r="I4585" i="3"/>
  <c r="I4564" i="3"/>
  <c r="I4545" i="3"/>
  <c r="I4523" i="3"/>
  <c r="I4503" i="3"/>
  <c r="I4484" i="3"/>
  <c r="I4462" i="3"/>
  <c r="I4441" i="3"/>
  <c r="I4420" i="3"/>
  <c r="I4401" i="3"/>
  <c r="I4379" i="3"/>
  <c r="I4359" i="3"/>
  <c r="I4340" i="3"/>
  <c r="I4318" i="3"/>
  <c r="I4297" i="3"/>
  <c r="I4276" i="3"/>
  <c r="I4257" i="3"/>
  <c r="I4235" i="3"/>
  <c r="I4215" i="3"/>
  <c r="I4196" i="3"/>
  <c r="I4174" i="3"/>
  <c r="I4153" i="3"/>
  <c r="I4132" i="3"/>
  <c r="I4113" i="3"/>
  <c r="I4091" i="3"/>
  <c r="I4071" i="3"/>
  <c r="I4052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481" i="3"/>
  <c r="I8129" i="3"/>
  <c r="I7770" i="3"/>
  <c r="I7416" i="3"/>
  <c r="I7105" i="3"/>
  <c r="I6829" i="3"/>
  <c r="I6587" i="3"/>
  <c r="I6357" i="3"/>
  <c r="I6146" i="3"/>
  <c r="I5973" i="3"/>
  <c r="I5800" i="3"/>
  <c r="I5629" i="3"/>
  <c r="I5485" i="3"/>
  <c r="I5341" i="3"/>
  <c r="I5233" i="3"/>
  <c r="I5180" i="3"/>
  <c r="I5132" i="3"/>
  <c r="I5098" i="3"/>
  <c r="I5072" i="3"/>
  <c r="I5041" i="3"/>
  <c r="I5013" i="3"/>
  <c r="I4983" i="3"/>
  <c r="I4954" i="3"/>
  <c r="I4928" i="3"/>
  <c r="I4897" i="3"/>
  <c r="I4871" i="3"/>
  <c r="I4851" i="3"/>
  <c r="I4832" i="3"/>
  <c r="I4810" i="3"/>
  <c r="I4789" i="3"/>
  <c r="I4768" i="3"/>
  <c r="I4749" i="3"/>
  <c r="I4727" i="3"/>
  <c r="I4707" i="3"/>
  <c r="I4688" i="3"/>
  <c r="I4666" i="3"/>
  <c r="I4645" i="3"/>
  <c r="I4624" i="3"/>
  <c r="I4605" i="3"/>
  <c r="I4583" i="3"/>
  <c r="I4563" i="3"/>
  <c r="I4544" i="3"/>
  <c r="I4522" i="3"/>
  <c r="I4501" i="3"/>
  <c r="I4480" i="3"/>
  <c r="I4461" i="3"/>
  <c r="I4439" i="3"/>
  <c r="I4419" i="3"/>
  <c r="I4400" i="3"/>
  <c r="I4378" i="3"/>
  <c r="I4357" i="3"/>
  <c r="I4336" i="3"/>
  <c r="I4317" i="3"/>
  <c r="I4295" i="3"/>
  <c r="I4275" i="3"/>
  <c r="I4256" i="3"/>
  <c r="I4234" i="3"/>
  <c r="I4213" i="3"/>
  <c r="I4192" i="3"/>
  <c r="I4173" i="3"/>
  <c r="I4151" i="3"/>
  <c r="I4131" i="3"/>
  <c r="I4112" i="3"/>
  <c r="I4090" i="3"/>
  <c r="I4069" i="3"/>
  <c r="I4048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8453" i="3"/>
  <c r="I8097" i="3"/>
  <c r="I7741" i="3"/>
  <c r="I7387" i="3"/>
  <c r="I7080" i="3"/>
  <c r="I6804" i="3"/>
  <c r="I6567" i="3"/>
  <c r="I6336" i="3"/>
  <c r="I6131" i="3"/>
  <c r="I5958" i="3"/>
  <c r="I5786" i="3"/>
  <c r="I5617" i="3"/>
  <c r="I5473" i="3"/>
  <c r="I5329" i="3"/>
  <c r="I5228" i="3"/>
  <c r="I5173" i="3"/>
  <c r="I5125" i="3"/>
  <c r="I5097" i="3"/>
  <c r="I5067" i="3"/>
  <c r="I5038" i="3"/>
  <c r="I5012" i="3"/>
  <c r="I4981" i="3"/>
  <c r="I4953" i="3"/>
  <c r="I4923" i="3"/>
  <c r="I4894" i="3"/>
  <c r="I4870" i="3"/>
  <c r="I4849" i="3"/>
  <c r="I4828" i="3"/>
  <c r="I4809" i="3"/>
  <c r="I4787" i="3"/>
  <c r="I4767" i="3"/>
  <c r="I4748" i="3"/>
  <c r="I4726" i="3"/>
  <c r="I4705" i="3"/>
  <c r="I4684" i="3"/>
  <c r="I4665" i="3"/>
  <c r="I4643" i="3"/>
  <c r="I4623" i="3"/>
  <c r="I4604" i="3"/>
  <c r="I4582" i="3"/>
  <c r="I4561" i="3"/>
  <c r="I4540" i="3"/>
  <c r="I4521" i="3"/>
  <c r="I4499" i="3"/>
  <c r="I4479" i="3"/>
  <c r="I4460" i="3"/>
  <c r="I4438" i="3"/>
  <c r="I4417" i="3"/>
  <c r="I4396" i="3"/>
  <c r="I4377" i="3"/>
  <c r="I4355" i="3"/>
  <c r="I4335" i="3"/>
  <c r="I4316" i="3"/>
  <c r="I4294" i="3"/>
  <c r="I4273" i="3"/>
  <c r="I4252" i="3"/>
  <c r="I4233" i="3"/>
  <c r="I4211" i="3"/>
  <c r="I4191" i="3"/>
  <c r="I4172" i="3"/>
  <c r="I4150" i="3"/>
  <c r="I4129" i="3"/>
  <c r="I4108" i="3"/>
  <c r="I4089" i="3"/>
  <c r="I4067" i="3"/>
  <c r="I4047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8424" i="3"/>
  <c r="I8068" i="3"/>
  <c r="I7713" i="3"/>
  <c r="I7356" i="3"/>
  <c r="I7060" i="3"/>
  <c r="I6782" i="3"/>
  <c r="I6549" i="3"/>
  <c r="I6318" i="3"/>
  <c r="I6117" i="3"/>
  <c r="I5944" i="3"/>
  <c r="I5771" i="3"/>
  <c r="I5605" i="3"/>
  <c r="I5461" i="3"/>
  <c r="I5317" i="3"/>
  <c r="I5221" i="3"/>
  <c r="I5169" i="3"/>
  <c r="I5122" i="3"/>
  <c r="I5096" i="3"/>
  <c r="I5065" i="3"/>
  <c r="I5037" i="3"/>
  <c r="I5007" i="3"/>
  <c r="I4978" i="3"/>
  <c r="I4952" i="3"/>
  <c r="I4921" i="3"/>
  <c r="I4893" i="3"/>
  <c r="I4869" i="3"/>
  <c r="I4847" i="3"/>
  <c r="I4827" i="3"/>
  <c r="I4808" i="3"/>
  <c r="I4786" i="3"/>
  <c r="I4765" i="3"/>
  <c r="I4744" i="3"/>
  <c r="I4725" i="3"/>
  <c r="I4703" i="3"/>
  <c r="I4683" i="3"/>
  <c r="I4664" i="3"/>
  <c r="I4642" i="3"/>
  <c r="I4621" i="3"/>
  <c r="I4600" i="3"/>
  <c r="I4581" i="3"/>
  <c r="I4559" i="3"/>
  <c r="I4539" i="3"/>
  <c r="I4520" i="3"/>
  <c r="I4498" i="3"/>
  <c r="I4477" i="3"/>
  <c r="I4456" i="3"/>
  <c r="I4437" i="3"/>
  <c r="I4415" i="3"/>
  <c r="I4395" i="3"/>
  <c r="I4376" i="3"/>
  <c r="I4354" i="3"/>
  <c r="I4333" i="3"/>
  <c r="I4312" i="3"/>
  <c r="I4293" i="3"/>
  <c r="I4271" i="3"/>
  <c r="I4251" i="3"/>
  <c r="I4232" i="3"/>
  <c r="I4210" i="3"/>
  <c r="I4189" i="3"/>
  <c r="I4168" i="3"/>
  <c r="I4149" i="3"/>
  <c r="I4127" i="3"/>
  <c r="I4107" i="3"/>
  <c r="I4088" i="3"/>
  <c r="I4066" i="3"/>
  <c r="I4045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2891" i="3"/>
  <c r="I2747" i="3"/>
  <c r="I2603" i="3"/>
  <c r="I2459" i="3"/>
  <c r="I2315" i="3"/>
  <c r="I2171" i="3"/>
  <c r="I2027" i="3"/>
  <c r="I1883" i="3"/>
  <c r="I1739" i="3"/>
  <c r="I1595" i="3"/>
  <c r="I1451" i="3"/>
  <c r="I1307" i="3"/>
  <c r="I1163" i="3"/>
  <c r="I1019" i="3"/>
  <c r="I919" i="3"/>
  <c r="I883" i="3"/>
  <c r="I858" i="3"/>
  <c r="I834" i="3"/>
  <c r="I810" i="3"/>
  <c r="I786" i="3"/>
  <c r="I762" i="3"/>
  <c r="I738" i="3"/>
  <c r="I724" i="3"/>
  <c r="I709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2879" i="3"/>
  <c r="I2735" i="3"/>
  <c r="I2591" i="3"/>
  <c r="I2447" i="3"/>
  <c r="I2303" i="3"/>
  <c r="I2159" i="3"/>
  <c r="I2015" i="3"/>
  <c r="I1871" i="3"/>
  <c r="I1727" i="3"/>
  <c r="I1583" i="3"/>
  <c r="I1439" i="3"/>
  <c r="I1295" i="3"/>
  <c r="I1151" i="3"/>
  <c r="I1007" i="3"/>
  <c r="I917" i="3"/>
  <c r="I882" i="3"/>
  <c r="I857" i="3"/>
  <c r="I833" i="3"/>
  <c r="I809" i="3"/>
  <c r="I785" i="3"/>
  <c r="I761" i="3"/>
  <c r="I737" i="3"/>
  <c r="I722" i="3"/>
  <c r="I708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011" i="3"/>
  <c r="I2867" i="3"/>
  <c r="I2723" i="3"/>
  <c r="I2579" i="3"/>
  <c r="I2435" i="3"/>
  <c r="I2291" i="3"/>
  <c r="I2147" i="3"/>
  <c r="I2003" i="3"/>
  <c r="I1859" i="3"/>
  <c r="I1715" i="3"/>
  <c r="I1571" i="3"/>
  <c r="I1427" i="3"/>
  <c r="I1283" i="3"/>
  <c r="I1139" i="3"/>
  <c r="I995" i="3"/>
  <c r="I911" i="3"/>
  <c r="I881" i="3"/>
  <c r="I853" i="3"/>
  <c r="I829" i="3"/>
  <c r="I805" i="3"/>
  <c r="I781" i="3"/>
  <c r="I757" i="3"/>
  <c r="I736" i="3"/>
  <c r="I721" i="3"/>
  <c r="I707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2999" i="3"/>
  <c r="I2855" i="3"/>
  <c r="I2711" i="3"/>
  <c r="I2567" i="3"/>
  <c r="I2423" i="3"/>
  <c r="I2279" i="3"/>
  <c r="I2135" i="3"/>
  <c r="I1991" i="3"/>
  <c r="I1847" i="3"/>
  <c r="I1703" i="3"/>
  <c r="I1559" i="3"/>
  <c r="I1415" i="3"/>
  <c r="I1271" i="3"/>
  <c r="I1127" i="3"/>
  <c r="I983" i="3"/>
  <c r="I907" i="3"/>
  <c r="I875" i="3"/>
  <c r="I851" i="3"/>
  <c r="I827" i="3"/>
  <c r="I803" i="3"/>
  <c r="I779" i="3"/>
  <c r="I755" i="3"/>
  <c r="I734" i="3"/>
  <c r="I720" i="3"/>
  <c r="I705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2987" i="3"/>
  <c r="I2843" i="3"/>
  <c r="I2699" i="3"/>
  <c r="I2555" i="3"/>
  <c r="I2411" i="3"/>
  <c r="I2267" i="3"/>
  <c r="I2123" i="3"/>
  <c r="I1979" i="3"/>
  <c r="I1835" i="3"/>
  <c r="I1691" i="3"/>
  <c r="I1547" i="3"/>
  <c r="I1403" i="3"/>
  <c r="I1259" i="3"/>
  <c r="I1115" i="3"/>
  <c r="I971" i="3"/>
  <c r="I905" i="3"/>
  <c r="I872" i="3"/>
  <c r="I848" i="3"/>
  <c r="I824" i="3"/>
  <c r="I800" i="3"/>
  <c r="I776" i="3"/>
  <c r="I752" i="3"/>
  <c r="I733" i="3"/>
  <c r="I719" i="3"/>
  <c r="I704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975" i="3"/>
  <c r="I2831" i="3"/>
  <c r="I2687" i="3"/>
  <c r="I2543" i="3"/>
  <c r="I2399" i="3"/>
  <c r="I2255" i="3"/>
  <c r="I2111" i="3"/>
  <c r="I1967" i="3"/>
  <c r="I1823" i="3"/>
  <c r="I1679" i="3"/>
  <c r="I1535" i="3"/>
  <c r="I1391" i="3"/>
  <c r="I1247" i="3"/>
  <c r="I1103" i="3"/>
  <c r="I959" i="3"/>
  <c r="I899" i="3"/>
  <c r="I871" i="3"/>
  <c r="I847" i="3"/>
  <c r="I823" i="3"/>
  <c r="I799" i="3"/>
  <c r="I775" i="3"/>
  <c r="I751" i="3"/>
  <c r="I732" i="3"/>
  <c r="I717" i="3"/>
  <c r="I703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2963" i="3"/>
  <c r="I2819" i="3"/>
  <c r="I2675" i="3"/>
  <c r="I2531" i="3"/>
  <c r="I2387" i="3"/>
  <c r="I2243" i="3"/>
  <c r="I2099" i="3"/>
  <c r="I1955" i="3"/>
  <c r="I1811" i="3"/>
  <c r="I1667" i="3"/>
  <c r="I1523" i="3"/>
  <c r="I1379" i="3"/>
  <c r="I1235" i="3"/>
  <c r="I1091" i="3"/>
  <c r="I947" i="3"/>
  <c r="I896" i="3"/>
  <c r="I870" i="3"/>
  <c r="I846" i="3"/>
  <c r="I822" i="3"/>
  <c r="I798" i="3"/>
  <c r="I774" i="3"/>
  <c r="I750" i="3"/>
  <c r="I731" i="3"/>
  <c r="I716" i="3"/>
  <c r="I702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2951" i="3"/>
  <c r="I2807" i="3"/>
  <c r="I2663" i="3"/>
  <c r="I2519" i="3"/>
  <c r="I2375" i="3"/>
  <c r="I2231" i="3"/>
  <c r="I2087" i="3"/>
  <c r="I1943" i="3"/>
  <c r="I1799" i="3"/>
  <c r="I1655" i="3"/>
  <c r="I1511" i="3"/>
  <c r="I1367" i="3"/>
  <c r="I1223" i="3"/>
  <c r="I1079" i="3"/>
  <c r="I941" i="3"/>
  <c r="I895" i="3"/>
  <c r="I869" i="3"/>
  <c r="I845" i="3"/>
  <c r="I821" i="3"/>
  <c r="I797" i="3"/>
  <c r="I773" i="3"/>
  <c r="I749" i="3"/>
  <c r="I729" i="3"/>
  <c r="I715" i="3"/>
  <c r="I701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939" i="3"/>
  <c r="I2795" i="3"/>
  <c r="I2651" i="3"/>
  <c r="I2507" i="3"/>
  <c r="I2363" i="3"/>
  <c r="I2219" i="3"/>
  <c r="I2075" i="3"/>
  <c r="I1931" i="3"/>
  <c r="I1787" i="3"/>
  <c r="I1643" i="3"/>
  <c r="I1499" i="3"/>
  <c r="I1355" i="3"/>
  <c r="I1211" i="3"/>
  <c r="I1067" i="3"/>
  <c r="I935" i="3"/>
  <c r="I894" i="3"/>
  <c r="I865" i="3"/>
  <c r="I841" i="3"/>
  <c r="I817" i="3"/>
  <c r="I793" i="3"/>
  <c r="I769" i="3"/>
  <c r="I745" i="3"/>
  <c r="I728" i="3"/>
  <c r="I714" i="3"/>
  <c r="I700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2927" i="3"/>
  <c r="I2783" i="3"/>
  <c r="I2639" i="3"/>
  <c r="I2495" i="3"/>
  <c r="I2351" i="3"/>
  <c r="I2207" i="3"/>
  <c r="I2063" i="3"/>
  <c r="I1919" i="3"/>
  <c r="I1775" i="3"/>
  <c r="I1631" i="3"/>
  <c r="I1487" i="3"/>
  <c r="I1343" i="3"/>
  <c r="I1199" i="3"/>
  <c r="I1055" i="3"/>
  <c r="I931" i="3"/>
  <c r="I893" i="3"/>
  <c r="I863" i="3"/>
  <c r="I839" i="3"/>
  <c r="I815" i="3"/>
  <c r="I791" i="3"/>
  <c r="I767" i="3"/>
  <c r="I743" i="3"/>
  <c r="I727" i="3"/>
  <c r="I713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2915" i="3"/>
  <c r="I2771" i="3"/>
  <c r="I2627" i="3"/>
  <c r="I2483" i="3"/>
  <c r="I2339" i="3"/>
  <c r="I2195" i="3"/>
  <c r="I2051" i="3"/>
  <c r="I1907" i="3"/>
  <c r="I1763" i="3"/>
  <c r="I1619" i="3"/>
  <c r="I1475" i="3"/>
  <c r="I1331" i="3"/>
  <c r="I1187" i="3"/>
  <c r="I1043" i="3"/>
  <c r="I929" i="3"/>
  <c r="I887" i="3"/>
  <c r="I860" i="3"/>
  <c r="I836" i="3"/>
  <c r="I812" i="3"/>
  <c r="I788" i="3"/>
  <c r="I764" i="3"/>
  <c r="I740" i="3"/>
  <c r="I726" i="3"/>
  <c r="I712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2903" i="3"/>
  <c r="I2759" i="3"/>
  <c r="I2615" i="3"/>
  <c r="I2471" i="3"/>
  <c r="I2327" i="3"/>
  <c r="I2183" i="3"/>
  <c r="I2039" i="3"/>
  <c r="I1895" i="3"/>
  <c r="I1751" i="3"/>
  <c r="I1607" i="3"/>
  <c r="I1463" i="3"/>
  <c r="I1319" i="3"/>
  <c r="I1175" i="3"/>
  <c r="I1031" i="3"/>
  <c r="I923" i="3"/>
  <c r="I884" i="3"/>
  <c r="I859" i="3"/>
  <c r="I835" i="3"/>
  <c r="I811" i="3"/>
  <c r="I787" i="3"/>
  <c r="I763" i="3"/>
  <c r="I739" i="3"/>
  <c r="I725" i="3"/>
  <c r="I710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<sst xmlns="http://schemas.openxmlformats.org/spreadsheetml/2006/main" count="77" uniqueCount="52">
  <si>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</si>
  <si>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</si>
  <si>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ERLANG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</si>
  <si>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</si>
  <si>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</si>
  <si>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</si>
  <si>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</si>
  <si>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</si>
  <si>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</si>
  <si>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</si>
  <si>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X~Erlang(k,beta)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</si>
  <si>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</si>
  <si>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</si>
  <si>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</si>
  <si>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</si>
  <si>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</si>
  <si>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</si>
  <si>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</si>
  <si>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</si>
  <si>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</si>
  <si>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</si>
  <si>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</si>
  <si>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</si>
  <si>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</si>
  <si>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</si>
  <si>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</si>
  <si>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</si>
  <si>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</si>
  <si>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</si>
  <si>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</si>
  <si>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</si>
  <si>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</si>
  <si>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</si>
  <si>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</si>
  <si>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</si>
  <si>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</si>
  <si>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</si>
  <si>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</si>
  <si>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</si>
  <si>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</si>
  <si>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</si>
  <si>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</si>
  <si>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</si>
  <si>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</si>
  <si>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</si>
  <si>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</si>
  <si>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</si>
  <si>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</si>
  <si>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N+</t>
  </si>
  <si>
    <t>ERLANG PROBABILITY DENSITY FUNCTION</t>
  </si>
  <si>
    <t>ERLANG CUMULATIVE DISTRIBUTION FUNCTION</t>
  </si>
  <si>
    <t>ERLANG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</si>
</sst>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299.14871929736643</c:v>
                </c:pt>
                <c:pt idx="1">
                  <c:v>299.72194437270991</c:v>
                </c:pt>
                <c:pt idx="2">
                  <c:v>305.17626424503118</c:v>
                </c:pt>
                <c:pt idx="3">
                  <c:v>305.70260431694624</c:v>
                </c:pt>
                <c:pt idx="4">
                  <c:v>311.8259620621152</c:v>
                </c:pt>
                <c:pt idx="5">
                  <c:v>317.04907790044888</c:v>
                </c:pt>
                <c:pt idx="6">
                  <c:v>317.45356572214291</c:v>
                </c:pt>
                <c:pt idx="7">
                  <c:v>320.62937457251462</c:v>
                </c:pt>
                <c:pt idx="8">
                  <c:v>320.76363492258827</c:v>
                </c:pt>
                <c:pt idx="9">
                  <c:v>324.48556200123403</c:v>
                </c:pt>
                <c:pt idx="10">
                  <c:v>324.5953739500784</c:v>
                </c:pt>
                <c:pt idx="11">
                  <c:v>324.92159863251817</c:v>
                </c:pt>
                <c:pt idx="12">
                  <c:v>325.0080024975598</c:v>
                </c:pt>
                <c:pt idx="13">
                  <c:v>325.78464903275892</c:v>
                </c:pt>
                <c:pt idx="14">
                  <c:v>326.77350138438271</c:v>
                </c:pt>
                <c:pt idx="15">
                  <c:v>328.54218846322942</c:v>
                </c:pt>
                <c:pt idx="16">
                  <c:v>328.55056034887741</c:v>
                </c:pt>
                <c:pt idx="17">
                  <c:v>328.88501688012173</c:v>
                </c:pt>
                <c:pt idx="18">
                  <c:v>329.22635339289559</c:v>
                </c:pt>
                <c:pt idx="19">
                  <c:v>329.77198012447741</c:v>
                </c:pt>
                <c:pt idx="20">
                  <c:v>329.80935587546816</c:v>
                </c:pt>
                <c:pt idx="21">
                  <c:v>330.14844735990533</c:v>
                </c:pt>
                <c:pt idx="22">
                  <c:v>330.23587010225827</c:v>
                </c:pt>
                <c:pt idx="23">
                  <c:v>331.92419742590198</c:v>
                </c:pt>
                <c:pt idx="24">
                  <c:v>332.03384291922436</c:v>
                </c:pt>
                <c:pt idx="25">
                  <c:v>332.27621506887425</c:v>
                </c:pt>
                <c:pt idx="26">
                  <c:v>333.01486136596156</c:v>
                </c:pt>
                <c:pt idx="27">
                  <c:v>334.34575034726788</c:v>
                </c:pt>
                <c:pt idx="28">
                  <c:v>335.28652278026573</c:v>
                </c:pt>
                <c:pt idx="29">
                  <c:v>335.69166905596506</c:v>
                </c:pt>
                <c:pt idx="30">
                  <c:v>335.84925427662506</c:v>
                </c:pt>
                <c:pt idx="31">
                  <c:v>335.97348949270895</c:v>
                </c:pt>
                <c:pt idx="32">
                  <c:v>337.38013765581343</c:v>
                </c:pt>
                <c:pt idx="33">
                  <c:v>337.39407373603848</c:v>
                </c:pt>
                <c:pt idx="34">
                  <c:v>337.59095735941844</c:v>
                </c:pt>
                <c:pt idx="35">
                  <c:v>337.8205922251808</c:v>
                </c:pt>
                <c:pt idx="36">
                  <c:v>339.31873612969918</c:v>
                </c:pt>
                <c:pt idx="37">
                  <c:v>339.58278201550763</c:v>
                </c:pt>
                <c:pt idx="38">
                  <c:v>339.72363617267979</c:v>
                </c:pt>
                <c:pt idx="39">
                  <c:v>339.97859853390224</c:v>
                </c:pt>
                <c:pt idx="40">
                  <c:v>340.32865231531702</c:v>
                </c:pt>
                <c:pt idx="41">
                  <c:v>340.55935742759652</c:v>
                </c:pt>
                <c:pt idx="42">
                  <c:v>340.84662594660506</c:v>
                </c:pt>
                <c:pt idx="43">
                  <c:v>341.18032095728444</c:v>
                </c:pt>
                <c:pt idx="44">
                  <c:v>341.60391360698839</c:v>
                </c:pt>
                <c:pt idx="45">
                  <c:v>342.69474354481747</c:v>
                </c:pt>
                <c:pt idx="46">
                  <c:v>342.97817188578784</c:v>
                </c:pt>
                <c:pt idx="47">
                  <c:v>343.38199548825571</c:v>
                </c:pt>
                <c:pt idx="48">
                  <c:v>343.56575939143238</c:v>
                </c:pt>
                <c:pt idx="49">
                  <c:v>344.02777535233923</c:v>
                </c:pt>
                <c:pt idx="50">
                  <c:v>344.17080222400779</c:v>
                </c:pt>
                <c:pt idx="51">
                  <c:v>344.71128334441335</c:v>
                </c:pt>
                <c:pt idx="52">
                  <c:v>344.98561451804778</c:v>
                </c:pt>
                <c:pt idx="53">
                  <c:v>345.15486912195507</c:v>
                </c:pt>
                <c:pt idx="54">
                  <c:v>345.30952351497524</c:v>
                </c:pt>
                <c:pt idx="55">
                  <c:v>345.6296522027165</c:v>
                </c:pt>
                <c:pt idx="56">
                  <c:v>345.68157822304164</c:v>
                </c:pt>
                <c:pt idx="57">
                  <c:v>345.88941984274845</c:v>
                </c:pt>
                <c:pt idx="58">
                  <c:v>346.3321206717693</c:v>
                </c:pt>
                <c:pt idx="59">
                  <c:v>346.35003054428688</c:v>
                </c:pt>
                <c:pt idx="60">
                  <c:v>346.37943993786484</c:v>
                </c:pt>
                <c:pt idx="61">
                  <c:v>346.78224729801474</c:v>
                </c:pt>
                <c:pt idx="62">
                  <c:v>346.88135298545467</c:v>
                </c:pt>
                <c:pt idx="63">
                  <c:v>347.31319800468719</c:v>
                </c:pt>
                <c:pt idx="64">
                  <c:v>347.47593710771241</c:v>
                </c:pt>
                <c:pt idx="65">
                  <c:v>347.88086282219138</c:v>
                </c:pt>
                <c:pt idx="66">
                  <c:v>347.9602771923677</c:v>
                </c:pt>
                <c:pt idx="67">
                  <c:v>348.01847881583728</c:v>
                </c:pt>
                <c:pt idx="68">
                  <c:v>348.36389032716903</c:v>
                </c:pt>
                <c:pt idx="69">
                  <c:v>348.64659687316157</c:v>
                </c:pt>
                <c:pt idx="70">
                  <c:v>349.12110987745763</c:v>
                </c:pt>
                <c:pt idx="71">
                  <c:v>349.14528639244077</c:v>
                </c:pt>
                <c:pt idx="72">
                  <c:v>349.16078484901897</c:v>
                </c:pt>
                <c:pt idx="73">
                  <c:v>349.33739360502267</c:v>
                </c:pt>
                <c:pt idx="74">
                  <c:v>349.40393733025394</c:v>
                </c:pt>
                <c:pt idx="75">
                  <c:v>349.80671050842329</c:v>
                </c:pt>
                <c:pt idx="76">
                  <c:v>350.06943018511777</c:v>
                </c:pt>
                <c:pt idx="77">
                  <c:v>350.12459495836674</c:v>
                </c:pt>
                <c:pt idx="78">
                  <c:v>350.50824027622002</c:v>
                </c:pt>
                <c:pt idx="79">
                  <c:v>350.61348392619038</c:v>
                </c:pt>
                <c:pt idx="80">
                  <c:v>350.67741725886788</c:v>
                </c:pt>
                <c:pt idx="81">
                  <c:v>350.88816472391483</c:v>
                </c:pt>
                <c:pt idx="82">
                  <c:v>351.21490375673574</c:v>
                </c:pt>
                <c:pt idx="83">
                  <c:v>351.2859571306351</c:v>
                </c:pt>
                <c:pt idx="84">
                  <c:v>351.58330400491752</c:v>
                </c:pt>
                <c:pt idx="85">
                  <c:v>351.61739268082738</c:v>
                </c:pt>
                <c:pt idx="86">
                  <c:v>351.76504109565428</c:v>
                </c:pt>
                <c:pt idx="87">
                  <c:v>351.95533218205162</c:v>
                </c:pt>
                <c:pt idx="88">
                  <c:v>352.04253136038722</c:v>
                </c:pt>
                <c:pt idx="89">
                  <c:v>352.1771320352492</c:v>
                </c:pt>
                <c:pt idx="90">
                  <c:v>352.38074243786144</c:v>
                </c:pt>
                <c:pt idx="91">
                  <c:v>352.57040475290751</c:v>
                </c:pt>
                <c:pt idx="92">
                  <c:v>352.57094488034386</c:v>
                </c:pt>
                <c:pt idx="93">
                  <c:v>352.82382607595264</c:v>
                </c:pt>
                <c:pt idx="94">
                  <c:v>352.99694835981552</c:v>
                </c:pt>
                <c:pt idx="95">
                  <c:v>353.05328464744542</c:v>
                </c:pt>
                <c:pt idx="96">
                  <c:v>353.22587145295938</c:v>
                </c:pt>
                <c:pt idx="97">
                  <c:v>353.23275490395702</c:v>
                </c:pt>
                <c:pt idx="98">
                  <c:v>353.25924136143522</c:v>
                </c:pt>
                <c:pt idx="99">
                  <c:v>353.34248026476399</c:v>
                </c:pt>
                <c:pt idx="100">
                  <c:v>353.38334838890808</c:v>
                </c:pt>
                <c:pt idx="101">
                  <c:v>353.48754698170023</c:v>
                </c:pt>
                <c:pt idx="102">
                  <c:v>353.6021222961154</c:v>
                </c:pt>
                <c:pt idx="103">
                  <c:v>353.61421077908193</c:v>
                </c:pt>
                <c:pt idx="104">
                  <c:v>353.90569788774872</c:v>
                </c:pt>
                <c:pt idx="105">
                  <c:v>353.99450236715364</c:v>
                </c:pt>
                <c:pt idx="106">
                  <c:v>354.14555142338776</c:v>
                </c:pt>
                <c:pt idx="107">
                  <c:v>354.17470843842682</c:v>
                </c:pt>
                <c:pt idx="108">
                  <c:v>354.46787921869088</c:v>
                </c:pt>
                <c:pt idx="109">
                  <c:v>354.66145125533762</c:v>
                </c:pt>
                <c:pt idx="110">
                  <c:v>354.72544517820825</c:v>
                </c:pt>
                <c:pt idx="111">
                  <c:v>354.93832901287186</c:v>
                </c:pt>
                <c:pt idx="112">
                  <c:v>355.14035301025763</c:v>
                </c:pt>
                <c:pt idx="113">
                  <c:v>355.19890652968832</c:v>
                </c:pt>
                <c:pt idx="114">
                  <c:v>355.55370256557956</c:v>
                </c:pt>
                <c:pt idx="115">
                  <c:v>355.5691336140186</c:v>
                </c:pt>
                <c:pt idx="116">
                  <c:v>356.49570456936044</c:v>
                </c:pt>
                <c:pt idx="117">
                  <c:v>356.60613624319808</c:v>
                </c:pt>
                <c:pt idx="118">
                  <c:v>356.62783402773499</c:v>
                </c:pt>
                <c:pt idx="119">
                  <c:v>356.72432403701333</c:v>
                </c:pt>
                <c:pt idx="120">
                  <c:v>356.97174171242614</c:v>
                </c:pt>
                <c:pt idx="121">
                  <c:v>357.05449728530454</c:v>
                </c:pt>
                <c:pt idx="122">
                  <c:v>357.09879293960387</c:v>
                </c:pt>
                <c:pt idx="123">
                  <c:v>357.25760246361364</c:v>
                </c:pt>
                <c:pt idx="124">
                  <c:v>357.33152964291742</c:v>
                </c:pt>
                <c:pt idx="125">
                  <c:v>357.40672496742661</c:v>
                </c:pt>
                <c:pt idx="126">
                  <c:v>357.45902334120512</c:v>
                </c:pt>
                <c:pt idx="127">
                  <c:v>357.5801006202546</c:v>
                </c:pt>
                <c:pt idx="128">
                  <c:v>357.67889005851254</c:v>
                </c:pt>
                <c:pt idx="129">
                  <c:v>357.71845495545858</c:v>
                </c:pt>
                <c:pt idx="130">
                  <c:v>357.82584111338383</c:v>
                </c:pt>
                <c:pt idx="131">
                  <c:v>357.84253642858732</c:v>
                </c:pt>
                <c:pt idx="132">
                  <c:v>357.95401544296465</c:v>
                </c:pt>
                <c:pt idx="133">
                  <c:v>358.05764989185047</c:v>
                </c:pt>
                <c:pt idx="134">
                  <c:v>358.32949134497932</c:v>
                </c:pt>
                <c:pt idx="135">
                  <c:v>358.42386830534213</c:v>
                </c:pt>
                <c:pt idx="136">
                  <c:v>358.53076726646771</c:v>
                </c:pt>
                <c:pt idx="137">
                  <c:v>358.66609121253111</c:v>
                </c:pt>
                <c:pt idx="138">
                  <c:v>358.72822585632628</c:v>
                </c:pt>
                <c:pt idx="139">
                  <c:v>358.94275178873693</c:v>
                </c:pt>
                <c:pt idx="140">
                  <c:v>359.08234807342251</c:v>
                </c:pt>
                <c:pt idx="141">
                  <c:v>359.63860031218587</c:v>
                </c:pt>
                <c:pt idx="142">
                  <c:v>359.74674213328126</c:v>
                </c:pt>
                <c:pt idx="143">
                  <c:v>360.26972633930745</c:v>
                </c:pt>
                <c:pt idx="144">
                  <c:v>360.41084995453372</c:v>
                </c:pt>
                <c:pt idx="145">
                  <c:v>360.73469845215993</c:v>
                </c:pt>
                <c:pt idx="146">
                  <c:v>360.85429112841041</c:v>
                </c:pt>
                <c:pt idx="147">
                  <c:v>360.85916440136253</c:v>
                </c:pt>
                <c:pt idx="148">
                  <c:v>360.87156886279342</c:v>
                </c:pt>
                <c:pt idx="149">
                  <c:v>361.08055487287334</c:v>
                </c:pt>
                <c:pt idx="150">
                  <c:v>361.11166442186823</c:v>
                </c:pt>
                <c:pt idx="151">
                  <c:v>361.32502911800799</c:v>
                </c:pt>
                <c:pt idx="152">
                  <c:v>361.34850186443794</c:v>
                </c:pt>
                <c:pt idx="153">
                  <c:v>361.35797216563731</c:v>
                </c:pt>
                <c:pt idx="154">
                  <c:v>361.40629260475384</c:v>
                </c:pt>
                <c:pt idx="155">
                  <c:v>361.75632419045576</c:v>
                </c:pt>
                <c:pt idx="156">
                  <c:v>361.88250549419445</c:v>
                </c:pt>
                <c:pt idx="157">
                  <c:v>362.07040633221226</c:v>
                </c:pt>
                <c:pt idx="158">
                  <c:v>362.37670654603494</c:v>
                </c:pt>
                <c:pt idx="159">
                  <c:v>362.43134588954337</c:v>
                </c:pt>
                <c:pt idx="160">
                  <c:v>362.47776082142178</c:v>
                </c:pt>
                <c:pt idx="161">
                  <c:v>362.48601643862463</c:v>
                </c:pt>
                <c:pt idx="162">
                  <c:v>362.60635368717499</c:v>
                </c:pt>
                <c:pt idx="163">
                  <c:v>362.76664355047717</c:v>
                </c:pt>
                <c:pt idx="164">
                  <c:v>362.77446486226745</c:v>
                </c:pt>
                <c:pt idx="165">
                  <c:v>362.9838666150174</c:v>
                </c:pt>
                <c:pt idx="166">
                  <c:v>363.06987682986625</c:v>
                </c:pt>
                <c:pt idx="167">
                  <c:v>363.08168139476584</c:v>
                </c:pt>
                <c:pt idx="168">
                  <c:v>363.1855482297052</c:v>
                </c:pt>
                <c:pt idx="169">
                  <c:v>363.19507737477153</c:v>
                </c:pt>
                <c:pt idx="170">
                  <c:v>363.22861585692664</c:v>
                </c:pt>
                <c:pt idx="171">
                  <c:v>363.34460893222467</c:v>
                </c:pt>
                <c:pt idx="172">
                  <c:v>363.34676273111404</c:v>
                </c:pt>
                <c:pt idx="173">
                  <c:v>363.49563713079863</c:v>
                </c:pt>
                <c:pt idx="174">
                  <c:v>363.49721485997617</c:v>
                </c:pt>
                <c:pt idx="175">
                  <c:v>363.505459587872</c:v>
                </c:pt>
                <c:pt idx="176">
                  <c:v>363.65608991049021</c:v>
                </c:pt>
                <c:pt idx="177">
                  <c:v>363.69267446885641</c:v>
                </c:pt>
                <c:pt idx="178">
                  <c:v>363.75993349904604</c:v>
                </c:pt>
                <c:pt idx="179">
                  <c:v>363.76660279367695</c:v>
                </c:pt>
                <c:pt idx="180">
                  <c:v>363.82458653414415</c:v>
                </c:pt>
                <c:pt idx="181">
                  <c:v>364.0341202577095</c:v>
                </c:pt>
                <c:pt idx="182">
                  <c:v>364.13264437540039</c:v>
                </c:pt>
                <c:pt idx="183">
                  <c:v>364.17303359546003</c:v>
                </c:pt>
                <c:pt idx="184">
                  <c:v>364.19248123465144</c:v>
                </c:pt>
                <c:pt idx="185">
                  <c:v>364.45472712576236</c:v>
                </c:pt>
                <c:pt idx="186">
                  <c:v>364.46699372093235</c:v>
                </c:pt>
                <c:pt idx="187">
                  <c:v>364.48896630773714</c:v>
                </c:pt>
                <c:pt idx="188">
                  <c:v>364.64257519182547</c:v>
                </c:pt>
                <c:pt idx="189">
                  <c:v>364.71571530253721</c:v>
                </c:pt>
                <c:pt idx="190">
                  <c:v>365.08491640385125</c:v>
                </c:pt>
                <c:pt idx="191">
                  <c:v>365.12835595996239</c:v>
                </c:pt>
                <c:pt idx="192">
                  <c:v>365.1385788655947</c:v>
                </c:pt>
                <c:pt idx="193">
                  <c:v>365.15106377857796</c:v>
                </c:pt>
                <c:pt idx="194">
                  <c:v>365.22024785191309</c:v>
                </c:pt>
                <c:pt idx="195">
                  <c:v>365.30747583500312</c:v>
                </c:pt>
                <c:pt idx="196">
                  <c:v>365.31231659230133</c:v>
                </c:pt>
                <c:pt idx="197">
                  <c:v>365.36319012985541</c:v>
                </c:pt>
                <c:pt idx="198">
                  <c:v>365.64860207967706</c:v>
                </c:pt>
                <c:pt idx="199">
                  <c:v>365.77614466416179</c:v>
                </c:pt>
                <c:pt idx="200">
                  <c:v>365.8023393524129</c:v>
                </c:pt>
                <c:pt idx="201">
                  <c:v>365.85847219874671</c:v>
                </c:pt>
                <c:pt idx="202">
                  <c:v>366.03812530384255</c:v>
                </c:pt>
                <c:pt idx="203">
                  <c:v>366.34392816870127</c:v>
                </c:pt>
                <c:pt idx="204">
                  <c:v>366.35389524681409</c:v>
                </c:pt>
                <c:pt idx="205">
                  <c:v>366.41257984602663</c:v>
                </c:pt>
                <c:pt idx="206">
                  <c:v>366.51607542965434</c:v>
                </c:pt>
                <c:pt idx="207">
                  <c:v>366.65312866441207</c:v>
                </c:pt>
                <c:pt idx="208">
                  <c:v>366.76729392428689</c:v>
                </c:pt>
                <c:pt idx="209">
                  <c:v>367.20105198837513</c:v>
                </c:pt>
                <c:pt idx="210">
                  <c:v>367.20111417467825</c:v>
                </c:pt>
                <c:pt idx="211">
                  <c:v>367.21909959889081</c:v>
                </c:pt>
                <c:pt idx="212">
                  <c:v>367.25687223653944</c:v>
                </c:pt>
                <c:pt idx="213">
                  <c:v>367.35161581286252</c:v>
                </c:pt>
                <c:pt idx="214">
                  <c:v>367.39979520853819</c:v>
                </c:pt>
                <c:pt idx="215">
                  <c:v>367.4284457129416</c:v>
                </c:pt>
                <c:pt idx="216">
                  <c:v>367.55986493910945</c:v>
                </c:pt>
                <c:pt idx="217">
                  <c:v>367.63812676024986</c:v>
                </c:pt>
                <c:pt idx="218">
                  <c:v>367.63982159614625</c:v>
                </c:pt>
                <c:pt idx="219">
                  <c:v>367.66761799386484</c:v>
                </c:pt>
                <c:pt idx="220">
                  <c:v>367.83226406408244</c:v>
                </c:pt>
                <c:pt idx="221">
                  <c:v>367.95178571336953</c:v>
                </c:pt>
                <c:pt idx="222">
                  <c:v>368.28867249577593</c:v>
                </c:pt>
                <c:pt idx="223">
                  <c:v>368.29883002723341</c:v>
                </c:pt>
                <c:pt idx="224">
                  <c:v>368.30038475482559</c:v>
                </c:pt>
                <c:pt idx="225">
                  <c:v>368.55767027324646</c:v>
                </c:pt>
                <c:pt idx="226">
                  <c:v>368.67871783520195</c:v>
                </c:pt>
                <c:pt idx="227">
                  <c:v>368.7774811620564</c:v>
                </c:pt>
                <c:pt idx="228">
                  <c:v>368.79906915218351</c:v>
                </c:pt>
                <c:pt idx="229">
                  <c:v>368.91556413034562</c:v>
                </c:pt>
                <c:pt idx="230">
                  <c:v>368.94211274291996</c:v>
                </c:pt>
                <c:pt idx="231">
                  <c:v>369.00262233376975</c:v>
                </c:pt>
                <c:pt idx="232">
                  <c:v>369.08214103623959</c:v>
                </c:pt>
                <c:pt idx="233">
                  <c:v>369.17329093081497</c:v>
                </c:pt>
                <c:pt idx="234">
                  <c:v>369.2952161267645</c:v>
                </c:pt>
                <c:pt idx="235">
                  <c:v>369.30623774430819</c:v>
                </c:pt>
                <c:pt idx="236">
                  <c:v>369.38932567924502</c:v>
                </c:pt>
                <c:pt idx="237">
                  <c:v>369.42096499651973</c:v>
                </c:pt>
                <c:pt idx="238">
                  <c:v>369.52048963643335</c:v>
                </c:pt>
                <c:pt idx="239">
                  <c:v>369.61753925345562</c:v>
                </c:pt>
                <c:pt idx="240">
                  <c:v>369.75548629952812</c:v>
                </c:pt>
                <c:pt idx="241">
                  <c:v>370.04415796057998</c:v>
                </c:pt>
                <c:pt idx="242">
                  <c:v>370.08542928889642</c:v>
                </c:pt>
                <c:pt idx="243">
                  <c:v>370.21606532303912</c:v>
                </c:pt>
                <c:pt idx="244">
                  <c:v>370.24957231604634</c:v>
                </c:pt>
                <c:pt idx="245">
                  <c:v>370.42955997702569</c:v>
                </c:pt>
                <c:pt idx="246">
                  <c:v>370.54115856975545</c:v>
                </c:pt>
                <c:pt idx="247">
                  <c:v>370.59789771472839</c:v>
                </c:pt>
                <c:pt idx="248">
                  <c:v>370.62081863420656</c:v>
                </c:pt>
                <c:pt idx="249">
                  <c:v>370.63818885766017</c:v>
                </c:pt>
                <c:pt idx="250">
                  <c:v>370.64239916071665</c:v>
                </c:pt>
                <c:pt idx="251">
                  <c:v>370.72795545813597</c:v>
                </c:pt>
                <c:pt idx="252">
                  <c:v>370.76580059460565</c:v>
                </c:pt>
                <c:pt idx="253">
                  <c:v>370.86721141352132</c:v>
                </c:pt>
                <c:pt idx="254">
                  <c:v>370.89534831757192</c:v>
                </c:pt>
                <c:pt idx="255">
                  <c:v>370.91372210300972</c:v>
                </c:pt>
                <c:pt idx="256">
                  <c:v>370.92106261721847</c:v>
                </c:pt>
                <c:pt idx="257">
                  <c:v>371.00625256759491</c:v>
                </c:pt>
                <c:pt idx="258">
                  <c:v>371.01726403267958</c:v>
                </c:pt>
                <c:pt idx="259">
                  <c:v>371.1191492677923</c:v>
                </c:pt>
                <c:pt idx="260">
                  <c:v>371.12814022151451</c:v>
                </c:pt>
                <c:pt idx="261">
                  <c:v>371.23862361809893</c:v>
                </c:pt>
                <c:pt idx="262">
                  <c:v>371.24761207140438</c:v>
                </c:pt>
                <c:pt idx="263">
                  <c:v>371.54716003839826</c:v>
                </c:pt>
                <c:pt idx="264">
                  <c:v>371.63461641359027</c:v>
                </c:pt>
                <c:pt idx="265">
                  <c:v>371.64529393665191</c:v>
                </c:pt>
                <c:pt idx="266">
                  <c:v>371.71036976566438</c:v>
                </c:pt>
                <c:pt idx="267">
                  <c:v>371.76058484654607</c:v>
                </c:pt>
                <c:pt idx="268">
                  <c:v>371.87910777969716</c:v>
                </c:pt>
                <c:pt idx="269">
                  <c:v>371.89071209026974</c:v>
                </c:pt>
                <c:pt idx="270">
                  <c:v>372.02731169996218</c:v>
                </c:pt>
                <c:pt idx="271">
                  <c:v>372.03808914849725</c:v>
                </c:pt>
                <c:pt idx="272">
                  <c:v>372.05454997010042</c:v>
                </c:pt>
                <c:pt idx="273">
                  <c:v>372.09250081736644</c:v>
                </c:pt>
                <c:pt idx="274">
                  <c:v>372.09261541849799</c:v>
                </c:pt>
                <c:pt idx="275">
                  <c:v>372.20755055893716</c:v>
                </c:pt>
                <c:pt idx="276">
                  <c:v>372.21470484714729</c:v>
                </c:pt>
                <c:pt idx="277">
                  <c:v>372.30205929832209</c:v>
                </c:pt>
                <c:pt idx="278">
                  <c:v>372.34839392735034</c:v>
                </c:pt>
                <c:pt idx="279">
                  <c:v>372.41387282178243</c:v>
                </c:pt>
                <c:pt idx="280">
                  <c:v>372.46397337038718</c:v>
                </c:pt>
                <c:pt idx="281">
                  <c:v>372.51309505728341</c:v>
                </c:pt>
                <c:pt idx="282">
                  <c:v>372.52407042455195</c:v>
                </c:pt>
                <c:pt idx="283">
                  <c:v>372.60979797347068</c:v>
                </c:pt>
                <c:pt idx="284">
                  <c:v>372.63321301596625</c:v>
                </c:pt>
                <c:pt idx="285">
                  <c:v>372.84891932169609</c:v>
                </c:pt>
                <c:pt idx="286">
                  <c:v>373.02947403610767</c:v>
                </c:pt>
                <c:pt idx="287">
                  <c:v>373.16800919953261</c:v>
                </c:pt>
                <c:pt idx="288">
                  <c:v>373.17335372527845</c:v>
                </c:pt>
                <c:pt idx="289">
                  <c:v>373.21188974329351</c:v>
                </c:pt>
                <c:pt idx="290">
                  <c:v>373.46355864988465</c:v>
                </c:pt>
                <c:pt idx="291">
                  <c:v>373.69311548557783</c:v>
                </c:pt>
                <c:pt idx="292">
                  <c:v>373.83686906408178</c:v>
                </c:pt>
                <c:pt idx="293">
                  <c:v>373.84562852583053</c:v>
                </c:pt>
                <c:pt idx="294">
                  <c:v>373.86478991693531</c:v>
                </c:pt>
                <c:pt idx="295">
                  <c:v>373.9103808721427</c:v>
                </c:pt>
                <c:pt idx="296">
                  <c:v>373.93771563020999</c:v>
                </c:pt>
                <c:pt idx="297">
                  <c:v>373.99649595523863</c:v>
                </c:pt>
                <c:pt idx="298">
                  <c:v>374.05042392017231</c:v>
                </c:pt>
                <c:pt idx="299">
                  <c:v>374.09186878665503</c:v>
                </c:pt>
                <c:pt idx="300">
                  <c:v>374.17667881846222</c:v>
                </c:pt>
                <c:pt idx="301">
                  <c:v>374.26364458657224</c:v>
                </c:pt>
                <c:pt idx="302">
                  <c:v>374.28968769812502</c:v>
                </c:pt>
                <c:pt idx="303">
                  <c:v>374.32210642878454</c:v>
                </c:pt>
                <c:pt idx="304">
                  <c:v>374.33189092265013</c:v>
                </c:pt>
                <c:pt idx="305">
                  <c:v>374.36163023295535</c:v>
                </c:pt>
                <c:pt idx="306">
                  <c:v>374.50121917437173</c:v>
                </c:pt>
                <c:pt idx="307">
                  <c:v>374.62299217950448</c:v>
                </c:pt>
                <c:pt idx="308">
                  <c:v>374.67885099786315</c:v>
                </c:pt>
                <c:pt idx="309">
                  <c:v>374.68891178050239</c:v>
                </c:pt>
                <c:pt idx="310">
                  <c:v>374.72409494261592</c:v>
                </c:pt>
                <c:pt idx="311">
                  <c:v>374.76320396424654</c:v>
                </c:pt>
                <c:pt idx="312">
                  <c:v>374.83660048881757</c:v>
                </c:pt>
                <c:pt idx="313">
                  <c:v>374.84242766434721</c:v>
                </c:pt>
                <c:pt idx="314">
                  <c:v>375.00463821343681</c:v>
                </c:pt>
                <c:pt idx="315">
                  <c:v>375.01114477298574</c:v>
                </c:pt>
                <c:pt idx="316">
                  <c:v>375.01812277156074</c:v>
                </c:pt>
                <c:pt idx="317">
                  <c:v>375.06821433556405</c:v>
                </c:pt>
                <c:pt idx="318">
                  <c:v>375.09992095286685</c:v>
                </c:pt>
                <c:pt idx="319">
                  <c:v>375.12550740853976</c:v>
                </c:pt>
                <c:pt idx="320">
                  <c:v>375.16351518908186</c:v>
                </c:pt>
                <c:pt idx="321">
                  <c:v>375.23105443587951</c:v>
                </c:pt>
                <c:pt idx="322">
                  <c:v>375.26880670757907</c:v>
                </c:pt>
                <c:pt idx="323">
                  <c:v>375.28063479445882</c:v>
                </c:pt>
                <c:pt idx="324">
                  <c:v>375.36384171098672</c:v>
                </c:pt>
                <c:pt idx="325">
                  <c:v>375.37790152583347</c:v>
                </c:pt>
                <c:pt idx="326">
                  <c:v>375.51114079003941</c:v>
                </c:pt>
                <c:pt idx="327">
                  <c:v>375.54078557265495</c:v>
                </c:pt>
                <c:pt idx="328">
                  <c:v>375.72146771972939</c:v>
                </c:pt>
                <c:pt idx="329">
                  <c:v>375.73505164982407</c:v>
                </c:pt>
                <c:pt idx="330">
                  <c:v>375.89611149564473</c:v>
                </c:pt>
                <c:pt idx="331">
                  <c:v>375.928207766063</c:v>
                </c:pt>
                <c:pt idx="332">
                  <c:v>376.02061352640447</c:v>
                </c:pt>
                <c:pt idx="333">
                  <c:v>376.06388580720386</c:v>
                </c:pt>
                <c:pt idx="334">
                  <c:v>376.07286543099667</c:v>
                </c:pt>
                <c:pt idx="335">
                  <c:v>376.12366366083199</c:v>
                </c:pt>
                <c:pt idx="336">
                  <c:v>376.14797873711859</c:v>
                </c:pt>
                <c:pt idx="337">
                  <c:v>376.1499640011067</c:v>
                </c:pt>
                <c:pt idx="338">
                  <c:v>376.2252961251566</c:v>
                </c:pt>
                <c:pt idx="339">
                  <c:v>376.38203653090795</c:v>
                </c:pt>
                <c:pt idx="340">
                  <c:v>376.39393960270695</c:v>
                </c:pt>
                <c:pt idx="341">
                  <c:v>376.46738282457318</c:v>
                </c:pt>
                <c:pt idx="342">
                  <c:v>376.74603486119486</c:v>
                </c:pt>
                <c:pt idx="343">
                  <c:v>376.83291393196146</c:v>
                </c:pt>
                <c:pt idx="344">
                  <c:v>376.84368252473638</c:v>
                </c:pt>
                <c:pt idx="345">
                  <c:v>376.89249302815114</c:v>
                </c:pt>
                <c:pt idx="346">
                  <c:v>377.03882144647724</c:v>
                </c:pt>
                <c:pt idx="347">
                  <c:v>377.05126215875782</c:v>
                </c:pt>
                <c:pt idx="348">
                  <c:v>377.07184066405944</c:v>
                </c:pt>
                <c:pt idx="349">
                  <c:v>377.10675538376125</c:v>
                </c:pt>
                <c:pt idx="350">
                  <c:v>377.12529816019946</c:v>
                </c:pt>
                <c:pt idx="351">
                  <c:v>377.14488055226155</c:v>
                </c:pt>
                <c:pt idx="352">
                  <c:v>377.17537730463999</c:v>
                </c:pt>
                <c:pt idx="353">
                  <c:v>377.28210346618022</c:v>
                </c:pt>
                <c:pt idx="354">
                  <c:v>377.28918821049598</c:v>
                </c:pt>
                <c:pt idx="355">
                  <c:v>377.32393779691495</c:v>
                </c:pt>
                <c:pt idx="356">
                  <c:v>377.35095052035786</c:v>
                </c:pt>
                <c:pt idx="357">
                  <c:v>377.37042307583397</c:v>
                </c:pt>
                <c:pt idx="358">
                  <c:v>377.48959000390312</c:v>
                </c:pt>
                <c:pt idx="359">
                  <c:v>377.49610589353688</c:v>
                </c:pt>
                <c:pt idx="360">
                  <c:v>377.50107798266384</c:v>
                </c:pt>
                <c:pt idx="361">
                  <c:v>377.68676694872295</c:v>
                </c:pt>
                <c:pt idx="362">
                  <c:v>377.73948906620171</c:v>
                </c:pt>
                <c:pt idx="363">
                  <c:v>377.78372291128642</c:v>
                </c:pt>
                <c:pt idx="364">
                  <c:v>377.82151288938547</c:v>
                </c:pt>
                <c:pt idx="365">
                  <c:v>377.88357653872333</c:v>
                </c:pt>
                <c:pt idx="366">
                  <c:v>377.99850631542864</c:v>
                </c:pt>
                <c:pt idx="367">
                  <c:v>378.04507504140309</c:v>
                </c:pt>
                <c:pt idx="368">
                  <c:v>378.28336481081953</c:v>
                </c:pt>
                <c:pt idx="369">
                  <c:v>378.29498108177768</c:v>
                </c:pt>
                <c:pt idx="370">
                  <c:v>378.29632529989829</c:v>
                </c:pt>
                <c:pt idx="371">
                  <c:v>378.30045515687539</c:v>
                </c:pt>
                <c:pt idx="372">
                  <c:v>378.30343825870443</c:v>
                </c:pt>
                <c:pt idx="373">
                  <c:v>378.35049970435995</c:v>
                </c:pt>
                <c:pt idx="374">
                  <c:v>378.39230091698317</c:v>
                </c:pt>
                <c:pt idx="375">
                  <c:v>378.42407754496406</c:v>
                </c:pt>
                <c:pt idx="376">
                  <c:v>378.46193023182099</c:v>
                </c:pt>
                <c:pt idx="377">
                  <c:v>378.54116522437471</c:v>
                </c:pt>
                <c:pt idx="378">
                  <c:v>378.54677554470811</c:v>
                </c:pt>
                <c:pt idx="379">
                  <c:v>378.579083703783</c:v>
                </c:pt>
                <c:pt idx="380">
                  <c:v>378.58764069160719</c:v>
                </c:pt>
                <c:pt idx="381">
                  <c:v>378.76866633174518</c:v>
                </c:pt>
                <c:pt idx="382">
                  <c:v>378.87705523101891</c:v>
                </c:pt>
                <c:pt idx="383">
                  <c:v>379.03065541554548</c:v>
                </c:pt>
                <c:pt idx="384">
                  <c:v>379.0489278739941</c:v>
                </c:pt>
                <c:pt idx="385">
                  <c:v>379.29378748379054</c:v>
                </c:pt>
                <c:pt idx="386">
                  <c:v>379.36955080809361</c:v>
                </c:pt>
                <c:pt idx="387">
                  <c:v>379.4751245233544</c:v>
                </c:pt>
                <c:pt idx="388">
                  <c:v>379.4958530584658</c:v>
                </c:pt>
                <c:pt idx="389">
                  <c:v>379.5057285094868</c:v>
                </c:pt>
                <c:pt idx="390">
                  <c:v>379.60947627537041</c:v>
                </c:pt>
                <c:pt idx="391">
                  <c:v>379.65086887236487</c:v>
                </c:pt>
                <c:pt idx="392">
                  <c:v>379.72848563361345</c:v>
                </c:pt>
                <c:pt idx="393">
                  <c:v>379.85094602349102</c:v>
                </c:pt>
                <c:pt idx="394">
                  <c:v>379.98161444724434</c:v>
                </c:pt>
                <c:pt idx="395">
                  <c:v>380.07898896987871</c:v>
                </c:pt>
                <c:pt idx="396">
                  <c:v>380.10345199144081</c:v>
                </c:pt>
                <c:pt idx="397">
                  <c:v>380.13524641290587</c:v>
                </c:pt>
                <c:pt idx="398">
                  <c:v>380.2721745124428</c:v>
                </c:pt>
                <c:pt idx="399">
                  <c:v>380.30020805510947</c:v>
                </c:pt>
                <c:pt idx="400">
                  <c:v>380.45116994498972</c:v>
                </c:pt>
                <c:pt idx="401">
                  <c:v>380.49374649867684</c:v>
                </c:pt>
                <c:pt idx="402">
                  <c:v>380.49738406700988</c:v>
                </c:pt>
                <c:pt idx="403">
                  <c:v>380.50663448407522</c:v>
                </c:pt>
                <c:pt idx="404">
                  <c:v>380.609791545642</c:v>
                </c:pt>
                <c:pt idx="405">
                  <c:v>380.66658845179961</c:v>
                </c:pt>
                <c:pt idx="406">
                  <c:v>380.70828153103315</c:v>
                </c:pt>
                <c:pt idx="407">
                  <c:v>380.79491437938873</c:v>
                </c:pt>
                <c:pt idx="408">
                  <c:v>380.82107319570218</c:v>
                </c:pt>
                <c:pt idx="409">
                  <c:v>381.0335158090752</c:v>
                </c:pt>
                <c:pt idx="410">
                  <c:v>381.04622582883252</c:v>
                </c:pt>
                <c:pt idx="411">
                  <c:v>381.10477976607206</c:v>
                </c:pt>
                <c:pt idx="412">
                  <c:v>381.14375751244933</c:v>
                </c:pt>
                <c:pt idx="413">
                  <c:v>381.16122860876953</c:v>
                </c:pt>
                <c:pt idx="414">
                  <c:v>381.20782298783956</c:v>
                </c:pt>
                <c:pt idx="415">
                  <c:v>381.30283218907596</c:v>
                </c:pt>
                <c:pt idx="416">
                  <c:v>381.35450189092637</c:v>
                </c:pt>
                <c:pt idx="417">
                  <c:v>381.35772894234748</c:v>
                </c:pt>
                <c:pt idx="418">
                  <c:v>381.43057759296795</c:v>
                </c:pt>
                <c:pt idx="419">
                  <c:v>381.43757539109276</c:v>
                </c:pt>
                <c:pt idx="420">
                  <c:v>381.47132652123878</c:v>
                </c:pt>
                <c:pt idx="421">
                  <c:v>381.48290660489778</c:v>
                </c:pt>
                <c:pt idx="422">
                  <c:v>381.50152340958567</c:v>
                </c:pt>
                <c:pt idx="423">
                  <c:v>381.55422196329596</c:v>
                </c:pt>
                <c:pt idx="424">
                  <c:v>381.77692580802102</c:v>
                </c:pt>
                <c:pt idx="425">
                  <c:v>381.79556829527542</c:v>
                </c:pt>
                <c:pt idx="426">
                  <c:v>381.80030232624972</c:v>
                </c:pt>
                <c:pt idx="427">
                  <c:v>381.84805462516175</c:v>
                </c:pt>
                <c:pt idx="428">
                  <c:v>381.92884943831575</c:v>
                </c:pt>
                <c:pt idx="429">
                  <c:v>381.92926702314958</c:v>
                </c:pt>
                <c:pt idx="430">
                  <c:v>381.99108410349663</c:v>
                </c:pt>
                <c:pt idx="431">
                  <c:v>382.03802598008929</c:v>
                </c:pt>
                <c:pt idx="432">
                  <c:v>382.08194427660396</c:v>
                </c:pt>
                <c:pt idx="433">
                  <c:v>382.09180121955563</c:v>
                </c:pt>
                <c:pt idx="434">
                  <c:v>382.15646628683504</c:v>
                </c:pt>
                <c:pt idx="435">
                  <c:v>382.19003000336522</c:v>
                </c:pt>
                <c:pt idx="436">
                  <c:v>382.21426725489647</c:v>
                </c:pt>
                <c:pt idx="437">
                  <c:v>382.21610489826139</c:v>
                </c:pt>
                <c:pt idx="438">
                  <c:v>382.24853664335052</c:v>
                </c:pt>
                <c:pt idx="439">
                  <c:v>382.25310050118469</c:v>
                </c:pt>
                <c:pt idx="440">
                  <c:v>382.25988762838779</c:v>
                </c:pt>
                <c:pt idx="441">
                  <c:v>382.26762857492258</c:v>
                </c:pt>
                <c:pt idx="442">
                  <c:v>382.29476941121288</c:v>
                </c:pt>
                <c:pt idx="443">
                  <c:v>382.34695225588337</c:v>
                </c:pt>
                <c:pt idx="444">
                  <c:v>382.35785533190091</c:v>
                </c:pt>
                <c:pt idx="445">
                  <c:v>382.388626302842</c:v>
                </c:pt>
                <c:pt idx="446">
                  <c:v>382.39524938282443</c:v>
                </c:pt>
                <c:pt idx="447">
                  <c:v>382.43700601738271</c:v>
                </c:pt>
                <c:pt idx="448">
                  <c:v>382.62976728333547</c:v>
                </c:pt>
                <c:pt idx="449">
                  <c:v>382.66261416420116</c:v>
                </c:pt>
                <c:pt idx="450">
                  <c:v>382.66605674084337</c:v>
                </c:pt>
                <c:pt idx="451">
                  <c:v>382.77778129093355</c:v>
                </c:pt>
                <c:pt idx="452">
                  <c:v>382.80109105876568</c:v>
                </c:pt>
                <c:pt idx="453">
                  <c:v>382.85950313119747</c:v>
                </c:pt>
                <c:pt idx="454">
                  <c:v>382.96839678145261</c:v>
                </c:pt>
                <c:pt idx="455">
                  <c:v>383.02627103063185</c:v>
                </c:pt>
                <c:pt idx="456">
                  <c:v>383.02931935292219</c:v>
                </c:pt>
                <c:pt idx="457">
                  <c:v>383.10013085097523</c:v>
                </c:pt>
                <c:pt idx="458">
                  <c:v>383.13557553297767</c:v>
                </c:pt>
                <c:pt idx="459">
                  <c:v>383.1358712256141</c:v>
                </c:pt>
                <c:pt idx="460">
                  <c:v>383.23823303892112</c:v>
                </c:pt>
                <c:pt idx="461">
                  <c:v>383.34563892466639</c:v>
                </c:pt>
                <c:pt idx="462">
                  <c:v>383.40078345604275</c:v>
                </c:pt>
                <c:pt idx="463">
                  <c:v>383.45611866999042</c:v>
                </c:pt>
                <c:pt idx="464">
                  <c:v>383.48651440179276</c:v>
                </c:pt>
                <c:pt idx="465">
                  <c:v>383.53741824563622</c:v>
                </c:pt>
                <c:pt idx="466">
                  <c:v>383.54218294765178</c:v>
                </c:pt>
                <c:pt idx="467">
                  <c:v>383.59260316690569</c:v>
                </c:pt>
                <c:pt idx="468">
                  <c:v>383.61837233750384</c:v>
                </c:pt>
                <c:pt idx="469">
                  <c:v>383.62094057668332</c:v>
                </c:pt>
                <c:pt idx="470">
                  <c:v>383.62907243168343</c:v>
                </c:pt>
                <c:pt idx="471">
                  <c:v>383.66982390802173</c:v>
                </c:pt>
                <c:pt idx="472">
                  <c:v>383.68992371520631</c:v>
                </c:pt>
                <c:pt idx="473">
                  <c:v>383.70631552852359</c:v>
                </c:pt>
                <c:pt idx="474">
                  <c:v>383.71927258047333</c:v>
                </c:pt>
                <c:pt idx="475">
                  <c:v>383.72550889270099</c:v>
                </c:pt>
                <c:pt idx="476">
                  <c:v>383.78431461264165</c:v>
                </c:pt>
                <c:pt idx="477">
                  <c:v>383.7868247820532</c:v>
                </c:pt>
                <c:pt idx="478">
                  <c:v>383.79838599364405</c:v>
                </c:pt>
                <c:pt idx="479">
                  <c:v>383.87968496371229</c:v>
                </c:pt>
                <c:pt idx="480">
                  <c:v>383.88250142900466</c:v>
                </c:pt>
                <c:pt idx="481">
                  <c:v>383.99019046274765</c:v>
                </c:pt>
                <c:pt idx="482">
                  <c:v>384.03591340856889</c:v>
                </c:pt>
                <c:pt idx="483">
                  <c:v>384.03800300357437</c:v>
                </c:pt>
                <c:pt idx="484">
                  <c:v>384.17933372113293</c:v>
                </c:pt>
                <c:pt idx="485">
                  <c:v>384.27880310496744</c:v>
                </c:pt>
                <c:pt idx="486">
                  <c:v>384.32821671679619</c:v>
                </c:pt>
                <c:pt idx="487">
                  <c:v>384.38124556088769</c:v>
                </c:pt>
                <c:pt idx="488">
                  <c:v>384.48228938906345</c:v>
                </c:pt>
                <c:pt idx="489">
                  <c:v>384.5434564255437</c:v>
                </c:pt>
                <c:pt idx="490">
                  <c:v>384.54618245364918</c:v>
                </c:pt>
                <c:pt idx="491">
                  <c:v>384.60507974433665</c:v>
                </c:pt>
                <c:pt idx="492">
                  <c:v>384.66441718855367</c:v>
                </c:pt>
                <c:pt idx="493">
                  <c:v>384.76170442165051</c:v>
                </c:pt>
                <c:pt idx="494">
                  <c:v>384.76269422881091</c:v>
                </c:pt>
                <c:pt idx="495">
                  <c:v>384.8906371332514</c:v>
                </c:pt>
                <c:pt idx="496">
                  <c:v>384.92271021610406</c:v>
                </c:pt>
                <c:pt idx="497">
                  <c:v>384.9470045184022</c:v>
                </c:pt>
                <c:pt idx="498">
                  <c:v>384.96461250059696</c:v>
                </c:pt>
                <c:pt idx="499">
                  <c:v>384.98491563652908</c:v>
                </c:pt>
                <c:pt idx="500">
                  <c:v>385.0059313407358</c:v>
                </c:pt>
                <c:pt idx="501">
                  <c:v>385.04166090318961</c:v>
                </c:pt>
                <c:pt idx="502">
                  <c:v>385.05375066762747</c:v>
                </c:pt>
                <c:pt idx="503">
                  <c:v>385.06182368597297</c:v>
                </c:pt>
                <c:pt idx="504">
                  <c:v>385.13745725163255</c:v>
                </c:pt>
                <c:pt idx="505">
                  <c:v>385.15669765906728</c:v>
                </c:pt>
                <c:pt idx="506">
                  <c:v>385.18453320421332</c:v>
                </c:pt>
                <c:pt idx="507">
                  <c:v>385.32527303939594</c:v>
                </c:pt>
                <c:pt idx="508">
                  <c:v>385.38183308802763</c:v>
                </c:pt>
                <c:pt idx="509">
                  <c:v>385.38333565925348</c:v>
                </c:pt>
                <c:pt idx="510">
                  <c:v>385.41464589414022</c:v>
                </c:pt>
                <c:pt idx="511">
                  <c:v>385.56987414765752</c:v>
                </c:pt>
                <c:pt idx="512">
                  <c:v>385.5762626083083</c:v>
                </c:pt>
                <c:pt idx="513">
                  <c:v>385.61601425336789</c:v>
                </c:pt>
                <c:pt idx="514">
                  <c:v>385.79074505996402</c:v>
                </c:pt>
                <c:pt idx="515">
                  <c:v>385.81110006187259</c:v>
                </c:pt>
                <c:pt idx="516">
                  <c:v>385.83262568348874</c:v>
                </c:pt>
                <c:pt idx="517">
                  <c:v>385.86644880599943</c:v>
                </c:pt>
                <c:pt idx="518">
                  <c:v>385.90339281711204</c:v>
                </c:pt>
                <c:pt idx="519">
                  <c:v>385.91820161821983</c:v>
                </c:pt>
                <c:pt idx="520">
                  <c:v>386.01230247366584</c:v>
                </c:pt>
                <c:pt idx="521">
                  <c:v>386.01468630836337</c:v>
                </c:pt>
                <c:pt idx="522">
                  <c:v>386.15404311250825</c:v>
                </c:pt>
                <c:pt idx="523">
                  <c:v>386.25248911703494</c:v>
                </c:pt>
                <c:pt idx="524">
                  <c:v>386.28963591280399</c:v>
                </c:pt>
                <c:pt idx="525">
                  <c:v>386.31340495207047</c:v>
                </c:pt>
                <c:pt idx="526">
                  <c:v>386.34466427864925</c:v>
                </c:pt>
                <c:pt idx="527">
                  <c:v>386.34870791146506</c:v>
                </c:pt>
                <c:pt idx="528">
                  <c:v>386.3527624383766</c:v>
                </c:pt>
                <c:pt idx="529">
                  <c:v>386.38123306393379</c:v>
                </c:pt>
                <c:pt idx="530">
                  <c:v>386.43640950186193</c:v>
                </c:pt>
                <c:pt idx="531">
                  <c:v>386.47786988730911</c:v>
                </c:pt>
                <c:pt idx="532">
                  <c:v>386.51238204592255</c:v>
                </c:pt>
                <c:pt idx="533">
                  <c:v>386.54967634086108</c:v>
                </c:pt>
                <c:pt idx="534">
                  <c:v>386.62669085264588</c:v>
                </c:pt>
                <c:pt idx="535">
                  <c:v>386.68061751624862</c:v>
                </c:pt>
                <c:pt idx="536">
                  <c:v>386.71132523447295</c:v>
                </c:pt>
                <c:pt idx="537">
                  <c:v>386.8186312960791</c:v>
                </c:pt>
                <c:pt idx="538">
                  <c:v>386.8602541093116</c:v>
                </c:pt>
                <c:pt idx="539">
                  <c:v>386.93324890206713</c:v>
                </c:pt>
                <c:pt idx="540">
                  <c:v>386.9731252047535</c:v>
                </c:pt>
                <c:pt idx="541">
                  <c:v>387.07674452905383</c:v>
                </c:pt>
                <c:pt idx="542">
                  <c:v>387.23944433589566</c:v>
                </c:pt>
                <c:pt idx="543">
                  <c:v>387.32777291377727</c:v>
                </c:pt>
                <c:pt idx="544">
                  <c:v>387.3334051421291</c:v>
                </c:pt>
                <c:pt idx="545">
                  <c:v>387.34132328026067</c:v>
                </c:pt>
                <c:pt idx="546">
                  <c:v>387.35626939992574</c:v>
                </c:pt>
                <c:pt idx="547">
                  <c:v>387.37473969596624</c:v>
                </c:pt>
                <c:pt idx="548">
                  <c:v>387.40453179774988</c:v>
                </c:pt>
                <c:pt idx="549">
                  <c:v>387.41024037362672</c:v>
                </c:pt>
                <c:pt idx="550">
                  <c:v>387.41495889854059</c:v>
                </c:pt>
                <c:pt idx="551">
                  <c:v>387.41820549729641</c:v>
                </c:pt>
                <c:pt idx="552">
                  <c:v>387.45341781728678</c:v>
                </c:pt>
                <c:pt idx="553">
                  <c:v>387.45756158659213</c:v>
                </c:pt>
                <c:pt idx="554">
                  <c:v>387.47086923648544</c:v>
                </c:pt>
                <c:pt idx="555">
                  <c:v>387.49706360417429</c:v>
                </c:pt>
                <c:pt idx="556">
                  <c:v>387.52476282137047</c:v>
                </c:pt>
                <c:pt idx="557">
                  <c:v>387.54520412533753</c:v>
                </c:pt>
                <c:pt idx="558">
                  <c:v>387.64190851980914</c:v>
                </c:pt>
                <c:pt idx="559">
                  <c:v>387.64685861326262</c:v>
                </c:pt>
                <c:pt idx="560">
                  <c:v>387.66870354179412</c:v>
                </c:pt>
                <c:pt idx="561">
                  <c:v>387.71474723777885</c:v>
                </c:pt>
                <c:pt idx="562">
                  <c:v>387.71892060343515</c:v>
                </c:pt>
                <c:pt idx="563">
                  <c:v>387.7829521936244</c:v>
                </c:pt>
                <c:pt idx="564">
                  <c:v>387.8403081546893</c:v>
                </c:pt>
                <c:pt idx="565">
                  <c:v>387.8530483278098</c:v>
                </c:pt>
                <c:pt idx="566">
                  <c:v>387.85790435148385</c:v>
                </c:pt>
                <c:pt idx="567">
                  <c:v>387.91718968712576</c:v>
                </c:pt>
                <c:pt idx="568">
                  <c:v>387.96200420161148</c:v>
                </c:pt>
                <c:pt idx="569">
                  <c:v>387.99275846002774</c:v>
                </c:pt>
                <c:pt idx="570">
                  <c:v>388.0119585122568</c:v>
                </c:pt>
                <c:pt idx="571">
                  <c:v>388.02122938338778</c:v>
                </c:pt>
                <c:pt idx="572">
                  <c:v>388.03968918376938</c:v>
                </c:pt>
                <c:pt idx="573">
                  <c:v>388.13630827175132</c:v>
                </c:pt>
                <c:pt idx="574">
                  <c:v>388.16988515440431</c:v>
                </c:pt>
                <c:pt idx="575">
                  <c:v>388.18323901559484</c:v>
                </c:pt>
                <c:pt idx="576">
                  <c:v>388.30996232813305</c:v>
                </c:pt>
                <c:pt idx="577">
                  <c:v>388.31372482268239</c:v>
                </c:pt>
                <c:pt idx="578">
                  <c:v>388.35766471544684</c:v>
                </c:pt>
                <c:pt idx="579">
                  <c:v>388.43631757707232</c:v>
                </c:pt>
                <c:pt idx="580">
                  <c:v>388.45177992213468</c:v>
                </c:pt>
                <c:pt idx="581">
                  <c:v>388.47672119454637</c:v>
                </c:pt>
                <c:pt idx="582">
                  <c:v>388.48293814313621</c:v>
                </c:pt>
                <c:pt idx="583">
                  <c:v>388.61631557531791</c:v>
                </c:pt>
                <c:pt idx="584">
                  <c:v>388.63769641577733</c:v>
                </c:pt>
                <c:pt idx="585">
                  <c:v>388.65415452888715</c:v>
                </c:pt>
                <c:pt idx="586">
                  <c:v>388.7711971940904</c:v>
                </c:pt>
                <c:pt idx="587">
                  <c:v>388.82866843764697</c:v>
                </c:pt>
                <c:pt idx="588">
                  <c:v>388.90026050811412</c:v>
                </c:pt>
                <c:pt idx="589">
                  <c:v>388.91659513635489</c:v>
                </c:pt>
                <c:pt idx="590">
                  <c:v>388.94588408330651</c:v>
                </c:pt>
                <c:pt idx="591">
                  <c:v>388.98331424991949</c:v>
                </c:pt>
                <c:pt idx="592">
                  <c:v>389.02203917504141</c:v>
                </c:pt>
                <c:pt idx="593">
                  <c:v>389.03519758175526</c:v>
                </c:pt>
                <c:pt idx="594">
                  <c:v>389.05671126199803</c:v>
                </c:pt>
                <c:pt idx="595">
                  <c:v>389.05738813273933</c:v>
                </c:pt>
                <c:pt idx="596">
                  <c:v>389.07342566542013</c:v>
                </c:pt>
                <c:pt idx="597">
                  <c:v>389.07564069536215</c:v>
                </c:pt>
                <c:pt idx="598">
                  <c:v>389.16808772539287</c:v>
                </c:pt>
                <c:pt idx="599">
                  <c:v>389.20914800956871</c:v>
                </c:pt>
                <c:pt idx="600">
                  <c:v>389.30503400775285</c:v>
                </c:pt>
                <c:pt idx="601">
                  <c:v>389.30651186630303</c:v>
                </c:pt>
                <c:pt idx="602">
                  <c:v>389.40540148109005</c:v>
                </c:pt>
                <c:pt idx="603">
                  <c:v>389.51674044548679</c:v>
                </c:pt>
                <c:pt idx="604">
                  <c:v>389.55130497783432</c:v>
                </c:pt>
                <c:pt idx="605">
                  <c:v>389.55308761266303</c:v>
                </c:pt>
                <c:pt idx="606">
                  <c:v>389.62752823623839</c:v>
                </c:pt>
                <c:pt idx="607">
                  <c:v>389.64497419985651</c:v>
                </c:pt>
                <c:pt idx="608">
                  <c:v>389.65822265203116</c:v>
                </c:pt>
                <c:pt idx="609">
                  <c:v>389.66225350805905</c:v>
                </c:pt>
                <c:pt idx="610">
                  <c:v>389.66822015633124</c:v>
                </c:pt>
                <c:pt idx="611">
                  <c:v>389.73189681634886</c:v>
                </c:pt>
                <c:pt idx="612">
                  <c:v>389.74167709956578</c:v>
                </c:pt>
                <c:pt idx="613">
                  <c:v>389.76799387661026</c:v>
                </c:pt>
                <c:pt idx="614">
                  <c:v>389.77329360287922</c:v>
                </c:pt>
                <c:pt idx="615">
                  <c:v>389.80105120389226</c:v>
                </c:pt>
                <c:pt idx="616">
                  <c:v>389.8126584141454</c:v>
                </c:pt>
                <c:pt idx="617">
                  <c:v>389.93024062023574</c:v>
                </c:pt>
                <c:pt idx="618">
                  <c:v>389.93504533611099</c:v>
                </c:pt>
                <c:pt idx="619">
                  <c:v>390.11144187680981</c:v>
                </c:pt>
                <c:pt idx="620">
                  <c:v>390.16069260817738</c:v>
                </c:pt>
                <c:pt idx="621">
                  <c:v>390.22295225595917</c:v>
                </c:pt>
                <c:pt idx="622">
                  <c:v>390.22729292193264</c:v>
                </c:pt>
                <c:pt idx="623">
                  <c:v>390.26124601981041</c:v>
                </c:pt>
                <c:pt idx="624">
                  <c:v>390.2653924960199</c:v>
                </c:pt>
                <c:pt idx="625">
                  <c:v>390.32434607810507</c:v>
                </c:pt>
                <c:pt idx="626">
                  <c:v>390.42211101102271</c:v>
                </c:pt>
                <c:pt idx="627">
                  <c:v>390.56199831592801</c:v>
                </c:pt>
                <c:pt idx="628">
                  <c:v>390.56752289344411</c:v>
                </c:pt>
                <c:pt idx="629">
                  <c:v>390.59319469450486</c:v>
                </c:pt>
                <c:pt idx="630">
                  <c:v>390.59540019032875</c:v>
                </c:pt>
                <c:pt idx="631">
                  <c:v>390.63610103030209</c:v>
                </c:pt>
                <c:pt idx="632">
                  <c:v>390.67372694769767</c:v>
                </c:pt>
                <c:pt idx="633">
                  <c:v>390.68032948609823</c:v>
                </c:pt>
                <c:pt idx="634">
                  <c:v>390.70666375357325</c:v>
                </c:pt>
                <c:pt idx="635">
                  <c:v>390.73992741748225</c:v>
                </c:pt>
                <c:pt idx="636">
                  <c:v>390.74802818228017</c:v>
                </c:pt>
                <c:pt idx="637">
                  <c:v>390.84388335099766</c:v>
                </c:pt>
                <c:pt idx="638">
                  <c:v>390.86832238926485</c:v>
                </c:pt>
                <c:pt idx="639">
                  <c:v>390.8885772545716</c:v>
                </c:pt>
                <c:pt idx="640">
                  <c:v>390.97675733067445</c:v>
                </c:pt>
                <c:pt idx="641">
                  <c:v>390.98961769963876</c:v>
                </c:pt>
                <c:pt idx="642">
                  <c:v>391.06414260259305</c:v>
                </c:pt>
                <c:pt idx="643">
                  <c:v>391.0763246419956</c:v>
                </c:pt>
                <c:pt idx="644">
                  <c:v>391.11333555556638</c:v>
                </c:pt>
                <c:pt idx="645">
                  <c:v>391.22901727935823</c:v>
                </c:pt>
                <c:pt idx="646">
                  <c:v>391.27198985043486</c:v>
                </c:pt>
                <c:pt idx="647">
                  <c:v>391.28711798234281</c:v>
                </c:pt>
                <c:pt idx="648">
                  <c:v>391.28922591806713</c:v>
                </c:pt>
                <c:pt idx="649">
                  <c:v>391.31669408331982</c:v>
                </c:pt>
                <c:pt idx="650">
                  <c:v>391.34821445950433</c:v>
                </c:pt>
                <c:pt idx="651">
                  <c:v>391.44867773167584</c:v>
                </c:pt>
                <c:pt idx="652">
                  <c:v>391.66840521040206</c:v>
                </c:pt>
                <c:pt idx="653">
                  <c:v>391.71055098594525</c:v>
                </c:pt>
                <c:pt idx="654">
                  <c:v>391.74480991865101</c:v>
                </c:pt>
                <c:pt idx="655">
                  <c:v>391.75624507501777</c:v>
                </c:pt>
                <c:pt idx="656">
                  <c:v>391.81413388363251</c:v>
                </c:pt>
                <c:pt idx="657">
                  <c:v>391.82913661774171</c:v>
                </c:pt>
                <c:pt idx="658">
                  <c:v>391.85371902176649</c:v>
                </c:pt>
                <c:pt idx="659">
                  <c:v>391.85405434196332</c:v>
                </c:pt>
                <c:pt idx="660">
                  <c:v>391.86691200899293</c:v>
                </c:pt>
                <c:pt idx="661">
                  <c:v>391.99594258674114</c:v>
                </c:pt>
                <c:pt idx="662">
                  <c:v>392.04083495838552</c:v>
                </c:pt>
                <c:pt idx="663">
                  <c:v>392.15839135201441</c:v>
                </c:pt>
                <c:pt idx="664">
                  <c:v>392.17096470404533</c:v>
                </c:pt>
                <c:pt idx="665">
                  <c:v>392.22151195697433</c:v>
                </c:pt>
                <c:pt idx="666">
                  <c:v>392.31533853608823</c:v>
                </c:pt>
                <c:pt idx="667">
                  <c:v>392.33513484038008</c:v>
                </c:pt>
                <c:pt idx="668">
                  <c:v>392.35354171775793</c:v>
                </c:pt>
                <c:pt idx="669">
                  <c:v>392.39904393115046</c:v>
                </c:pt>
                <c:pt idx="670">
                  <c:v>392.44850221799766</c:v>
                </c:pt>
                <c:pt idx="671">
                  <c:v>392.46505668110774</c:v>
                </c:pt>
                <c:pt idx="672">
                  <c:v>392.48171850968976</c:v>
                </c:pt>
                <c:pt idx="673">
                  <c:v>392.49680514443162</c:v>
                </c:pt>
                <c:pt idx="674">
                  <c:v>392.52777167172422</c:v>
                </c:pt>
                <c:pt idx="675">
                  <c:v>392.52919866334469</c:v>
                </c:pt>
                <c:pt idx="676">
                  <c:v>392.54753382691558</c:v>
                </c:pt>
                <c:pt idx="677">
                  <c:v>392.56903853141466</c:v>
                </c:pt>
                <c:pt idx="678">
                  <c:v>392.57170130572808</c:v>
                </c:pt>
                <c:pt idx="679">
                  <c:v>392.60911453077239</c:v>
                </c:pt>
                <c:pt idx="680">
                  <c:v>392.61065067363131</c:v>
                </c:pt>
                <c:pt idx="681">
                  <c:v>392.65910412465496</c:v>
                </c:pt>
                <c:pt idx="682">
                  <c:v>392.66053275948559</c:v>
                </c:pt>
                <c:pt idx="683">
                  <c:v>392.72448089264509</c:v>
                </c:pt>
                <c:pt idx="684">
                  <c:v>392.75290051830052</c:v>
                </c:pt>
                <c:pt idx="685">
                  <c:v>392.81577778261834</c:v>
                </c:pt>
                <c:pt idx="686">
                  <c:v>392.87616697176452</c:v>
                </c:pt>
                <c:pt idx="687">
                  <c:v>392.90109232573434</c:v>
                </c:pt>
                <c:pt idx="688">
                  <c:v>392.96624909887521</c:v>
                </c:pt>
                <c:pt idx="689">
                  <c:v>392.98394867365721</c:v>
                </c:pt>
                <c:pt idx="690">
                  <c:v>393.01427943770477</c:v>
                </c:pt>
                <c:pt idx="691">
                  <c:v>393.04859113359112</c:v>
                </c:pt>
                <c:pt idx="692">
                  <c:v>393.06047709197867</c:v>
                </c:pt>
                <c:pt idx="693">
                  <c:v>393.06860186990173</c:v>
                </c:pt>
                <c:pt idx="694">
                  <c:v>393.08751646955022</c:v>
                </c:pt>
                <c:pt idx="695">
                  <c:v>393.09827738351436</c:v>
                </c:pt>
                <c:pt idx="696">
                  <c:v>393.10534204566648</c:v>
                </c:pt>
                <c:pt idx="697">
                  <c:v>393.10791376917427</c:v>
                </c:pt>
                <c:pt idx="698">
                  <c:v>393.14007966775387</c:v>
                </c:pt>
                <c:pt idx="699">
                  <c:v>393.19330040567775</c:v>
                </c:pt>
                <c:pt idx="700">
                  <c:v>393.19776318502829</c:v>
                </c:pt>
                <c:pt idx="701">
                  <c:v>393.25345448911088</c:v>
                </c:pt>
                <c:pt idx="702">
                  <c:v>393.25456034580299</c:v>
                </c:pt>
                <c:pt idx="703">
                  <c:v>393.26613841718347</c:v>
                </c:pt>
                <c:pt idx="704">
                  <c:v>393.36702366040117</c:v>
                </c:pt>
                <c:pt idx="705">
                  <c:v>393.38337738133566</c:v>
                </c:pt>
                <c:pt idx="706">
                  <c:v>393.5685492066998</c:v>
                </c:pt>
                <c:pt idx="707">
                  <c:v>393.61292686533477</c:v>
                </c:pt>
                <c:pt idx="708">
                  <c:v>393.70061561497613</c:v>
                </c:pt>
                <c:pt idx="709">
                  <c:v>393.7220866798632</c:v>
                </c:pt>
                <c:pt idx="710">
                  <c:v>393.72850377721886</c:v>
                </c:pt>
                <c:pt idx="711">
                  <c:v>393.75100492998513</c:v>
                </c:pt>
                <c:pt idx="712">
                  <c:v>393.80036898512276</c:v>
                </c:pt>
                <c:pt idx="713">
                  <c:v>393.82701239663783</c:v>
                </c:pt>
                <c:pt idx="714">
                  <c:v>393.87420607454453</c:v>
                </c:pt>
                <c:pt idx="715">
                  <c:v>393.87789766522417</c:v>
                </c:pt>
                <c:pt idx="716">
                  <c:v>393.90428181782568</c:v>
                </c:pt>
                <c:pt idx="717">
                  <c:v>393.92030906407069</c:v>
                </c:pt>
                <c:pt idx="718">
                  <c:v>393.93694249439272</c:v>
                </c:pt>
                <c:pt idx="719">
                  <c:v>393.96852774587796</c:v>
                </c:pt>
                <c:pt idx="720">
                  <c:v>394.00472054409079</c:v>
                </c:pt>
                <c:pt idx="721">
                  <c:v>394.0048189389006</c:v>
                </c:pt>
                <c:pt idx="722">
                  <c:v>394.015581013923</c:v>
                </c:pt>
                <c:pt idx="723">
                  <c:v>394.05762012324442</c:v>
                </c:pt>
                <c:pt idx="724">
                  <c:v>394.07296651795616</c:v>
                </c:pt>
                <c:pt idx="725">
                  <c:v>394.07341408787238</c:v>
                </c:pt>
                <c:pt idx="726">
                  <c:v>394.14057437146391</c:v>
                </c:pt>
                <c:pt idx="727">
                  <c:v>394.14849122230885</c:v>
                </c:pt>
                <c:pt idx="728">
                  <c:v>394.18323226700073</c:v>
                </c:pt>
                <c:pt idx="729">
                  <c:v>394.2204148711611</c:v>
                </c:pt>
                <c:pt idx="730">
                  <c:v>394.22535458537334</c:v>
                </c:pt>
                <c:pt idx="731">
                  <c:v>394.24214500336814</c:v>
                </c:pt>
                <c:pt idx="732">
                  <c:v>394.32266496266948</c:v>
                </c:pt>
                <c:pt idx="733">
                  <c:v>394.34338337176274</c:v>
                </c:pt>
                <c:pt idx="734">
                  <c:v>394.39902990902931</c:v>
                </c:pt>
                <c:pt idx="735">
                  <c:v>394.43593329325165</c:v>
                </c:pt>
                <c:pt idx="736">
                  <c:v>394.45023787786073</c:v>
                </c:pt>
                <c:pt idx="737">
                  <c:v>394.45962925032416</c:v>
                </c:pt>
                <c:pt idx="738">
                  <c:v>394.48366722315336</c:v>
                </c:pt>
                <c:pt idx="739">
                  <c:v>394.53090724609893</c:v>
                </c:pt>
                <c:pt idx="740">
                  <c:v>394.56231209054312</c:v>
                </c:pt>
                <c:pt idx="741">
                  <c:v>394.63205846243466</c:v>
                </c:pt>
                <c:pt idx="742">
                  <c:v>394.6721402015371</c:v>
                </c:pt>
                <c:pt idx="743">
                  <c:v>394.68203043063852</c:v>
                </c:pt>
                <c:pt idx="744">
                  <c:v>394.68495263280954</c:v>
                </c:pt>
                <c:pt idx="745">
                  <c:v>394.7371199492427</c:v>
                </c:pt>
                <c:pt idx="746">
                  <c:v>394.73945995329882</c:v>
                </c:pt>
                <c:pt idx="747">
                  <c:v>394.75189222510096</c:v>
                </c:pt>
                <c:pt idx="748">
                  <c:v>394.78129116253308</c:v>
                </c:pt>
                <c:pt idx="749">
                  <c:v>394.79158048419612</c:v>
                </c:pt>
                <c:pt idx="750">
                  <c:v>394.80176502551308</c:v>
                </c:pt>
                <c:pt idx="751">
                  <c:v>394.84783332493225</c:v>
                </c:pt>
                <c:pt idx="752">
                  <c:v>394.97741400168854</c:v>
                </c:pt>
                <c:pt idx="753">
                  <c:v>394.98627761972205</c:v>
                </c:pt>
                <c:pt idx="754">
                  <c:v>395.02488523243341</c:v>
                </c:pt>
                <c:pt idx="755">
                  <c:v>395.02873037919369</c:v>
                </c:pt>
                <c:pt idx="756">
                  <c:v>395.0762098620707</c:v>
                </c:pt>
                <c:pt idx="757">
                  <c:v>395.20763535335027</c:v>
                </c:pt>
                <c:pt idx="758">
                  <c:v>395.21138316284271</c:v>
                </c:pt>
                <c:pt idx="759">
                  <c:v>395.22314183497087</c:v>
                </c:pt>
                <c:pt idx="760">
                  <c:v>395.23081737452242</c:v>
                </c:pt>
                <c:pt idx="761">
                  <c:v>395.2447614329518</c:v>
                </c:pt>
                <c:pt idx="762">
                  <c:v>395.25917194173292</c:v>
                </c:pt>
                <c:pt idx="763">
                  <c:v>395.28322632790037</c:v>
                </c:pt>
                <c:pt idx="764">
                  <c:v>395.3084706356226</c:v>
                </c:pt>
                <c:pt idx="765">
                  <c:v>395.3361650360111</c:v>
                </c:pt>
                <c:pt idx="766">
                  <c:v>395.43843904133348</c:v>
                </c:pt>
                <c:pt idx="767">
                  <c:v>395.44036647443113</c:v>
                </c:pt>
                <c:pt idx="768">
                  <c:v>395.44927776453437</c:v>
                </c:pt>
                <c:pt idx="769">
                  <c:v>395.49266736082325</c:v>
                </c:pt>
                <c:pt idx="770">
                  <c:v>395.51225417336104</c:v>
                </c:pt>
                <c:pt idx="771">
                  <c:v>395.52398581772678</c:v>
                </c:pt>
                <c:pt idx="772">
                  <c:v>395.55399910544054</c:v>
                </c:pt>
                <c:pt idx="773">
                  <c:v>395.57865156804337</c:v>
                </c:pt>
                <c:pt idx="774">
                  <c:v>395.58100322189983</c:v>
                </c:pt>
                <c:pt idx="775">
                  <c:v>395.58857663811307</c:v>
                </c:pt>
                <c:pt idx="776">
                  <c:v>395.59080775875736</c:v>
                </c:pt>
                <c:pt idx="777">
                  <c:v>395.59395945611089</c:v>
                </c:pt>
                <c:pt idx="778">
                  <c:v>395.6153073260686</c:v>
                </c:pt>
                <c:pt idx="779">
                  <c:v>395.62704479307661</c:v>
                </c:pt>
                <c:pt idx="780">
                  <c:v>395.63040866938462</c:v>
                </c:pt>
                <c:pt idx="781">
                  <c:v>395.67527341015773</c:v>
                </c:pt>
                <c:pt idx="782">
                  <c:v>395.70510862268497</c:v>
                </c:pt>
                <c:pt idx="783">
                  <c:v>395.71975313269513</c:v>
                </c:pt>
                <c:pt idx="784">
                  <c:v>395.75142130286793</c:v>
                </c:pt>
                <c:pt idx="785">
                  <c:v>395.77368971777639</c:v>
                </c:pt>
                <c:pt idx="786">
                  <c:v>395.7985867618064</c:v>
                </c:pt>
                <c:pt idx="787">
                  <c:v>395.84204651390121</c:v>
                </c:pt>
                <c:pt idx="788">
                  <c:v>395.84358227506823</c:v>
                </c:pt>
                <c:pt idx="789">
                  <c:v>395.87182653968148</c:v>
                </c:pt>
                <c:pt idx="790">
                  <c:v>395.90602834598985</c:v>
                </c:pt>
                <c:pt idx="791">
                  <c:v>395.91614489741994</c:v>
                </c:pt>
                <c:pt idx="792">
                  <c:v>395.93951874044501</c:v>
                </c:pt>
                <c:pt idx="793">
                  <c:v>395.94610553090041</c:v>
                </c:pt>
                <c:pt idx="794">
                  <c:v>395.96040232232968</c:v>
                </c:pt>
                <c:pt idx="795">
                  <c:v>395.96418305292872</c:v>
                </c:pt>
                <c:pt idx="796">
                  <c:v>396.00245662696693</c:v>
                </c:pt>
                <c:pt idx="797">
                  <c:v>396.13258780012154</c:v>
                </c:pt>
                <c:pt idx="798">
                  <c:v>396.16390912180469</c:v>
                </c:pt>
                <c:pt idx="799">
                  <c:v>396.25713772243466</c:v>
                </c:pt>
                <c:pt idx="800">
                  <c:v>396.29883394345927</c:v>
                </c:pt>
                <c:pt idx="801">
                  <c:v>396.31468565882898</c:v>
                </c:pt>
                <c:pt idx="802">
                  <c:v>396.34063726526904</c:v>
                </c:pt>
                <c:pt idx="803">
                  <c:v>396.34797102869277</c:v>
                </c:pt>
                <c:pt idx="804">
                  <c:v>396.41717875641041</c:v>
                </c:pt>
                <c:pt idx="805">
                  <c:v>396.45098909360507</c:v>
                </c:pt>
                <c:pt idx="806">
                  <c:v>396.53712755299392</c:v>
                </c:pt>
                <c:pt idx="807">
                  <c:v>396.54786615131491</c:v>
                </c:pt>
                <c:pt idx="808">
                  <c:v>396.56845926443361</c:v>
                </c:pt>
                <c:pt idx="809">
                  <c:v>396.58651593590128</c:v>
                </c:pt>
                <c:pt idx="810">
                  <c:v>396.6402768934704</c:v>
                </c:pt>
                <c:pt idx="811">
                  <c:v>396.65262116832969</c:v>
                </c:pt>
                <c:pt idx="812">
                  <c:v>396.69568575308125</c:v>
                </c:pt>
                <c:pt idx="813">
                  <c:v>396.74487149453739</c:v>
                </c:pt>
                <c:pt idx="814">
                  <c:v>396.76084774131931</c:v>
                </c:pt>
                <c:pt idx="815">
                  <c:v>396.80138379235359</c:v>
                </c:pt>
                <c:pt idx="816">
                  <c:v>396.84575196378097</c:v>
                </c:pt>
                <c:pt idx="817">
                  <c:v>396.8564786161856</c:v>
                </c:pt>
                <c:pt idx="818">
                  <c:v>396.87398910638211</c:v>
                </c:pt>
                <c:pt idx="819">
                  <c:v>396.89219012450747</c:v>
                </c:pt>
                <c:pt idx="820">
                  <c:v>396.91398851702746</c:v>
                </c:pt>
                <c:pt idx="821">
                  <c:v>396.95118333072526</c:v>
                </c:pt>
                <c:pt idx="822">
                  <c:v>396.98485558366195</c:v>
                </c:pt>
                <c:pt idx="823">
                  <c:v>397.01379531578755</c:v>
                </c:pt>
                <c:pt idx="824">
                  <c:v>397.0153062390666</c:v>
                </c:pt>
                <c:pt idx="825">
                  <c:v>397.02967264644576</c:v>
                </c:pt>
                <c:pt idx="826">
                  <c:v>397.07717574995081</c:v>
                </c:pt>
                <c:pt idx="827">
                  <c:v>397.08427896830284</c:v>
                </c:pt>
                <c:pt idx="828">
                  <c:v>397.11479527342681</c:v>
                </c:pt>
                <c:pt idx="829">
                  <c:v>397.18345912962047</c:v>
                </c:pt>
                <c:pt idx="830">
                  <c:v>397.18866336839812</c:v>
                </c:pt>
                <c:pt idx="831">
                  <c:v>397.23661085333418</c:v>
                </c:pt>
                <c:pt idx="832">
                  <c:v>397.50755847215669</c:v>
                </c:pt>
                <c:pt idx="833">
                  <c:v>397.52756491515049</c:v>
                </c:pt>
                <c:pt idx="834">
                  <c:v>397.55295718559046</c:v>
                </c:pt>
                <c:pt idx="835">
                  <c:v>397.55803332728948</c:v>
                </c:pt>
                <c:pt idx="836">
                  <c:v>397.56758886933017</c:v>
                </c:pt>
                <c:pt idx="837">
                  <c:v>397.62459035379339</c:v>
                </c:pt>
                <c:pt idx="838">
                  <c:v>397.62459734426932</c:v>
                </c:pt>
                <c:pt idx="839">
                  <c:v>397.70437484266762</c:v>
                </c:pt>
                <c:pt idx="840">
                  <c:v>397.70456610251097</c:v>
                </c:pt>
                <c:pt idx="841">
                  <c:v>397.72092170891614</c:v>
                </c:pt>
                <c:pt idx="842">
                  <c:v>397.74199733275913</c:v>
                </c:pt>
                <c:pt idx="843">
                  <c:v>397.76962493756639</c:v>
                </c:pt>
                <c:pt idx="844">
                  <c:v>397.77425079172059</c:v>
                </c:pt>
                <c:pt idx="845">
                  <c:v>397.78879901991405</c:v>
                </c:pt>
                <c:pt idx="846">
                  <c:v>397.94238537247202</c:v>
                </c:pt>
                <c:pt idx="847">
                  <c:v>397.96438656652481</c:v>
                </c:pt>
                <c:pt idx="848">
                  <c:v>397.97017143675146</c:v>
                </c:pt>
                <c:pt idx="849">
                  <c:v>398.03678413131945</c:v>
                </c:pt>
                <c:pt idx="850">
                  <c:v>398.07196495360847</c:v>
                </c:pt>
                <c:pt idx="851">
                  <c:v>398.08558741575064</c:v>
                </c:pt>
                <c:pt idx="852">
                  <c:v>398.09316682158465</c:v>
                </c:pt>
                <c:pt idx="853">
                  <c:v>398.09360068696316</c:v>
                </c:pt>
                <c:pt idx="854">
                  <c:v>398.20228131767158</c:v>
                </c:pt>
                <c:pt idx="855">
                  <c:v>398.27910259987186</c:v>
                </c:pt>
                <c:pt idx="856">
                  <c:v>398.3844067891963</c:v>
                </c:pt>
                <c:pt idx="857">
                  <c:v>398.3871610525548</c:v>
                </c:pt>
                <c:pt idx="858">
                  <c:v>398.44913785524375</c:v>
                </c:pt>
                <c:pt idx="859">
                  <c:v>398.53375271876627</c:v>
                </c:pt>
                <c:pt idx="860">
                  <c:v>398.54839772613138</c:v>
                </c:pt>
                <c:pt idx="861">
                  <c:v>398.57477699661865</c:v>
                </c:pt>
                <c:pt idx="862">
                  <c:v>398.60870582707383</c:v>
                </c:pt>
                <c:pt idx="863">
                  <c:v>398.66864105742997</c:v>
                </c:pt>
                <c:pt idx="864">
                  <c:v>398.67925797216753</c:v>
                </c:pt>
                <c:pt idx="865">
                  <c:v>398.69151555601286</c:v>
                </c:pt>
                <c:pt idx="866">
                  <c:v>398.7363447947356</c:v>
                </c:pt>
                <c:pt idx="867">
                  <c:v>398.80245488391915</c:v>
                </c:pt>
                <c:pt idx="868">
                  <c:v>398.82018393265645</c:v>
                </c:pt>
                <c:pt idx="869">
                  <c:v>398.86814743592805</c:v>
                </c:pt>
                <c:pt idx="870">
                  <c:v>398.87226372571001</c:v>
                </c:pt>
                <c:pt idx="871">
                  <c:v>398.92404026512611</c:v>
                </c:pt>
                <c:pt idx="872">
                  <c:v>398.93094484909579</c:v>
                </c:pt>
                <c:pt idx="873">
                  <c:v>398.95283553749351</c:v>
                </c:pt>
                <c:pt idx="874">
                  <c:v>398.96535301686208</c:v>
                </c:pt>
                <c:pt idx="875">
                  <c:v>399.0171821345532</c:v>
                </c:pt>
                <c:pt idx="876">
                  <c:v>399.01737782411948</c:v>
                </c:pt>
                <c:pt idx="877">
                  <c:v>399.02109283433475</c:v>
                </c:pt>
                <c:pt idx="878">
                  <c:v>399.1744872950091</c:v>
                </c:pt>
                <c:pt idx="879">
                  <c:v>399.24275885721227</c:v>
                </c:pt>
                <c:pt idx="880">
                  <c:v>399.27814547993512</c:v>
                </c:pt>
                <c:pt idx="881">
                  <c:v>399.32390446890065</c:v>
                </c:pt>
                <c:pt idx="882">
                  <c:v>399.34345726782533</c:v>
                </c:pt>
                <c:pt idx="883">
                  <c:v>399.42556972257734</c:v>
                </c:pt>
                <c:pt idx="884">
                  <c:v>399.46494493916663</c:v>
                </c:pt>
                <c:pt idx="885">
                  <c:v>399.49075646250901</c:v>
                </c:pt>
                <c:pt idx="886">
                  <c:v>399.49130170567776</c:v>
                </c:pt>
                <c:pt idx="887">
                  <c:v>399.50068830555847</c:v>
                </c:pt>
                <c:pt idx="888">
                  <c:v>399.56127245543973</c:v>
                </c:pt>
                <c:pt idx="889">
                  <c:v>399.57562411439778</c:v>
                </c:pt>
                <c:pt idx="890">
                  <c:v>399.58755367090384</c:v>
                </c:pt>
                <c:pt idx="891">
                  <c:v>399.58934542070011</c:v>
                </c:pt>
                <c:pt idx="892">
                  <c:v>399.64758286663789</c:v>
                </c:pt>
                <c:pt idx="893">
                  <c:v>399.67620033826847</c:v>
                </c:pt>
                <c:pt idx="894">
                  <c:v>399.77563383748867</c:v>
                </c:pt>
                <c:pt idx="895">
                  <c:v>399.90338331634382</c:v>
                </c:pt>
                <c:pt idx="896">
                  <c:v>399.90656220105848</c:v>
                </c:pt>
                <c:pt idx="897">
                  <c:v>399.9227203082051</c:v>
                </c:pt>
                <c:pt idx="898">
                  <c:v>399.96200325783673</c:v>
                </c:pt>
                <c:pt idx="899">
                  <c:v>399.97562658242026</c:v>
                </c:pt>
                <c:pt idx="900">
                  <c:v>400.04980540622523</c:v>
                </c:pt>
                <c:pt idx="901">
                  <c:v>400.12542960305814</c:v>
                </c:pt>
                <c:pt idx="902">
                  <c:v>400.13041557016345</c:v>
                </c:pt>
                <c:pt idx="903">
                  <c:v>400.23605541071106</c:v>
                </c:pt>
                <c:pt idx="904">
                  <c:v>400.23787206398498</c:v>
                </c:pt>
                <c:pt idx="905">
                  <c:v>400.26965153899766</c:v>
                </c:pt>
                <c:pt idx="906">
                  <c:v>400.27144681534946</c:v>
                </c:pt>
                <c:pt idx="907">
                  <c:v>400.29245157336948</c:v>
                </c:pt>
                <c:pt idx="908">
                  <c:v>400.30632771726198</c:v>
                </c:pt>
                <c:pt idx="909">
                  <c:v>400.37635243477945</c:v>
                </c:pt>
                <c:pt idx="910">
                  <c:v>400.39425270335931</c:v>
                </c:pt>
                <c:pt idx="911">
                  <c:v>400.41461116402542</c:v>
                </c:pt>
                <c:pt idx="912">
                  <c:v>400.42735147482608</c:v>
                </c:pt>
                <c:pt idx="913">
                  <c:v>400.43182694528696</c:v>
                </c:pt>
                <c:pt idx="914">
                  <c:v>400.46435546033911</c:v>
                </c:pt>
                <c:pt idx="915">
                  <c:v>400.51027452623919</c:v>
                </c:pt>
                <c:pt idx="916">
                  <c:v>400.53161563085621</c:v>
                </c:pt>
                <c:pt idx="917">
                  <c:v>400.54179977022784</c:v>
                </c:pt>
                <c:pt idx="918">
                  <c:v>400.60109231232479</c:v>
                </c:pt>
                <c:pt idx="919">
                  <c:v>400.6218542061726</c:v>
                </c:pt>
                <c:pt idx="920">
                  <c:v>400.66911347615655</c:v>
                </c:pt>
                <c:pt idx="921">
                  <c:v>400.68524970461544</c:v>
                </c:pt>
                <c:pt idx="922">
                  <c:v>400.71102114252506</c:v>
                </c:pt>
                <c:pt idx="923">
                  <c:v>400.71119635029538</c:v>
                </c:pt>
                <c:pt idx="924">
                  <c:v>400.72948607088449</c:v>
                </c:pt>
                <c:pt idx="925">
                  <c:v>400.7301707699188</c:v>
                </c:pt>
                <c:pt idx="926">
                  <c:v>400.82580006827118</c:v>
                </c:pt>
                <c:pt idx="927">
                  <c:v>400.83710965675994</c:v>
                </c:pt>
                <c:pt idx="928">
                  <c:v>400.83811679035853</c:v>
                </c:pt>
                <c:pt idx="929">
                  <c:v>400.89572110191546</c:v>
                </c:pt>
                <c:pt idx="930">
                  <c:v>400.89822112124961</c:v>
                </c:pt>
                <c:pt idx="931">
                  <c:v>400.90776097346179</c:v>
                </c:pt>
                <c:pt idx="932">
                  <c:v>400.97940582751875</c:v>
                </c:pt>
                <c:pt idx="933">
                  <c:v>400.99339220771583</c:v>
                </c:pt>
                <c:pt idx="934">
                  <c:v>401.00643892730409</c:v>
                </c:pt>
                <c:pt idx="935">
                  <c:v>401.11366089739965</c:v>
                </c:pt>
                <c:pt idx="936">
                  <c:v>401.12201704859433</c:v>
                </c:pt>
                <c:pt idx="937">
                  <c:v>401.18471117735578</c:v>
                </c:pt>
                <c:pt idx="938">
                  <c:v>401.19018853292471</c:v>
                </c:pt>
                <c:pt idx="939">
                  <c:v>401.21830428934038</c:v>
                </c:pt>
                <c:pt idx="940">
                  <c:v>401.26274042884717</c:v>
                </c:pt>
                <c:pt idx="941">
                  <c:v>401.27738103709896</c:v>
                </c:pt>
                <c:pt idx="942">
                  <c:v>401.27766215794327</c:v>
                </c:pt>
                <c:pt idx="943">
                  <c:v>401.32676244014448</c:v>
                </c:pt>
                <c:pt idx="944">
                  <c:v>401.38420374449379</c:v>
                </c:pt>
                <c:pt idx="945">
                  <c:v>401.38903023437297</c:v>
                </c:pt>
                <c:pt idx="946">
                  <c:v>401.41661667667461</c:v>
                </c:pt>
                <c:pt idx="947">
                  <c:v>401.48708260663693</c:v>
                </c:pt>
                <c:pt idx="948">
                  <c:v>401.50355242490252</c:v>
                </c:pt>
                <c:pt idx="949">
                  <c:v>401.50791153006151</c:v>
                </c:pt>
                <c:pt idx="950">
                  <c:v>401.52390281426744</c:v>
                </c:pt>
                <c:pt idx="951">
                  <c:v>401.61054246234482</c:v>
                </c:pt>
                <c:pt idx="952">
                  <c:v>401.65224355596405</c:v>
                </c:pt>
                <c:pt idx="953">
                  <c:v>401.66074077262476</c:v>
                </c:pt>
                <c:pt idx="954">
                  <c:v>401.67286277548436</c:v>
                </c:pt>
                <c:pt idx="955">
                  <c:v>401.77720215354503</c:v>
                </c:pt>
                <c:pt idx="956">
                  <c:v>401.79172621843816</c:v>
                </c:pt>
                <c:pt idx="957">
                  <c:v>401.81510210202725</c:v>
                </c:pt>
                <c:pt idx="958">
                  <c:v>401.85412477641353</c:v>
                </c:pt>
                <c:pt idx="959">
                  <c:v>401.90282735992622</c:v>
                </c:pt>
                <c:pt idx="960">
                  <c:v>401.91749724603085</c:v>
                </c:pt>
                <c:pt idx="961">
                  <c:v>401.92930156112232</c:v>
                </c:pt>
                <c:pt idx="962">
                  <c:v>401.95169008776446</c:v>
                </c:pt>
                <c:pt idx="963">
                  <c:v>401.96585122733256</c:v>
                </c:pt>
                <c:pt idx="964">
                  <c:v>401.97988539969424</c:v>
                </c:pt>
                <c:pt idx="965">
                  <c:v>402.01156194042596</c:v>
                </c:pt>
                <c:pt idx="966">
                  <c:v>402.01499857993468</c:v>
                </c:pt>
                <c:pt idx="967">
                  <c:v>402.06333172271121</c:v>
                </c:pt>
                <c:pt idx="968">
                  <c:v>402.1710771505837</c:v>
                </c:pt>
                <c:pt idx="969">
                  <c:v>402.20835786863717</c:v>
                </c:pt>
                <c:pt idx="970">
                  <c:v>402.20898613274562</c:v>
                </c:pt>
                <c:pt idx="971">
                  <c:v>402.22536760638309</c:v>
                </c:pt>
                <c:pt idx="972">
                  <c:v>402.23588495658544</c:v>
                </c:pt>
                <c:pt idx="973">
                  <c:v>402.24020809340089</c:v>
                </c:pt>
                <c:pt idx="974">
                  <c:v>402.25030173622804</c:v>
                </c:pt>
                <c:pt idx="975">
                  <c:v>402.27434682467265</c:v>
                </c:pt>
                <c:pt idx="976">
                  <c:v>402.2787982695686</c:v>
                </c:pt>
                <c:pt idx="977">
                  <c:v>402.31440193673876</c:v>
                </c:pt>
                <c:pt idx="978">
                  <c:v>402.33335667921699</c:v>
                </c:pt>
                <c:pt idx="979">
                  <c:v>402.34901088987817</c:v>
                </c:pt>
                <c:pt idx="980">
                  <c:v>402.38074540135824</c:v>
                </c:pt>
                <c:pt idx="981">
                  <c:v>402.38100386352676</c:v>
                </c:pt>
                <c:pt idx="982">
                  <c:v>402.38489373670939</c:v>
                </c:pt>
                <c:pt idx="983">
                  <c:v>402.40568184238441</c:v>
                </c:pt>
                <c:pt idx="984">
                  <c:v>402.42245610690122</c:v>
                </c:pt>
                <c:pt idx="985">
                  <c:v>402.51557697288672</c:v>
                </c:pt>
                <c:pt idx="986">
                  <c:v>402.52014770663925</c:v>
                </c:pt>
                <c:pt idx="987">
                  <c:v>402.5335719049549</c:v>
                </c:pt>
                <c:pt idx="988">
                  <c:v>402.55968338833026</c:v>
                </c:pt>
                <c:pt idx="989">
                  <c:v>402.59290466614317</c:v>
                </c:pt>
                <c:pt idx="990">
                  <c:v>402.6101179721104</c:v>
                </c:pt>
                <c:pt idx="991">
                  <c:v>402.6169341448138</c:v>
                </c:pt>
                <c:pt idx="992">
                  <c:v>402.66104571128596</c:v>
                </c:pt>
                <c:pt idx="993">
                  <c:v>402.66513144968474</c:v>
                </c:pt>
                <c:pt idx="994">
                  <c:v>402.67349490086968</c:v>
                </c:pt>
                <c:pt idx="995">
                  <c:v>402.73924211927897</c:v>
                </c:pt>
                <c:pt idx="996">
                  <c:v>402.77195852006923</c:v>
                </c:pt>
                <c:pt idx="997">
                  <c:v>402.79347284485846</c:v>
                </c:pt>
                <c:pt idx="998">
                  <c:v>402.81373616030669</c:v>
                </c:pt>
                <c:pt idx="999">
                  <c:v>402.8258191724625</c:v>
                </c:pt>
                <c:pt idx="1000">
                  <c:v>402.84529603576226</c:v>
                </c:pt>
                <c:pt idx="1001">
                  <c:v>402.85089769765466</c:v>
                </c:pt>
                <c:pt idx="1002">
                  <c:v>402.86246424175852</c:v>
                </c:pt>
                <c:pt idx="1003">
                  <c:v>402.91948191598311</c:v>
                </c:pt>
                <c:pt idx="1004">
                  <c:v>402.94947907973409</c:v>
                </c:pt>
                <c:pt idx="1005">
                  <c:v>402.96854475780185</c:v>
                </c:pt>
                <c:pt idx="1006">
                  <c:v>402.97194176186935</c:v>
                </c:pt>
                <c:pt idx="1007">
                  <c:v>402.97973697004051</c:v>
                </c:pt>
                <c:pt idx="1008">
                  <c:v>403.04247994424031</c:v>
                </c:pt>
                <c:pt idx="1009">
                  <c:v>403.10719976748703</c:v>
                </c:pt>
                <c:pt idx="1010">
                  <c:v>403.12184260658819</c:v>
                </c:pt>
                <c:pt idx="1011">
                  <c:v>403.14277352388223</c:v>
                </c:pt>
                <c:pt idx="1012">
                  <c:v>403.14813359546565</c:v>
                </c:pt>
                <c:pt idx="1013">
                  <c:v>403.19739958548553</c:v>
                </c:pt>
                <c:pt idx="1014">
                  <c:v>403.21186201127182</c:v>
                </c:pt>
                <c:pt idx="1015">
                  <c:v>403.22180029574804</c:v>
                </c:pt>
                <c:pt idx="1016">
                  <c:v>403.29666189026534</c:v>
                </c:pt>
                <c:pt idx="1017">
                  <c:v>403.3650861805146</c:v>
                </c:pt>
                <c:pt idx="1018">
                  <c:v>403.39392341914828</c:v>
                </c:pt>
                <c:pt idx="1019">
                  <c:v>403.46469000013224</c:v>
                </c:pt>
                <c:pt idx="1020">
                  <c:v>403.48072175240088</c:v>
                </c:pt>
                <c:pt idx="1021">
                  <c:v>403.48142410200296</c:v>
                </c:pt>
                <c:pt idx="1022">
                  <c:v>403.52731305075793</c:v>
                </c:pt>
                <c:pt idx="1023">
                  <c:v>403.53042801153072</c:v>
                </c:pt>
                <c:pt idx="1024">
                  <c:v>403.54355733217722</c:v>
                </c:pt>
                <c:pt idx="1025">
                  <c:v>403.55607489464148</c:v>
                </c:pt>
                <c:pt idx="1026">
                  <c:v>403.58256769000309</c:v>
                </c:pt>
                <c:pt idx="1027">
                  <c:v>403.59293772774333</c:v>
                </c:pt>
                <c:pt idx="1028">
                  <c:v>403.6125465972533</c:v>
                </c:pt>
                <c:pt idx="1029">
                  <c:v>403.67259174593545</c:v>
                </c:pt>
                <c:pt idx="1030">
                  <c:v>403.67887037182106</c:v>
                </c:pt>
                <c:pt idx="1031">
                  <c:v>403.7217192964282</c:v>
                </c:pt>
                <c:pt idx="1032">
                  <c:v>403.75882155153647</c:v>
                </c:pt>
                <c:pt idx="1033">
                  <c:v>403.76360268591839</c:v>
                </c:pt>
                <c:pt idx="1034">
                  <c:v>403.77796663831975</c:v>
                </c:pt>
                <c:pt idx="1035">
                  <c:v>403.79226255637099</c:v>
                </c:pt>
                <c:pt idx="1036">
                  <c:v>403.82724792497385</c:v>
                </c:pt>
                <c:pt idx="1037">
                  <c:v>403.85407539962694</c:v>
                </c:pt>
                <c:pt idx="1038">
                  <c:v>403.87650505347221</c:v>
                </c:pt>
                <c:pt idx="1039">
                  <c:v>403.89267478178465</c:v>
                </c:pt>
                <c:pt idx="1040">
                  <c:v>403.90423903241003</c:v>
                </c:pt>
                <c:pt idx="1041">
                  <c:v>403.91504168146253</c:v>
                </c:pt>
                <c:pt idx="1042">
                  <c:v>403.92198858790357</c:v>
                </c:pt>
                <c:pt idx="1043">
                  <c:v>403.93366831792241</c:v>
                </c:pt>
                <c:pt idx="1044">
                  <c:v>403.97981691204734</c:v>
                </c:pt>
                <c:pt idx="1045">
                  <c:v>403.99436077715922</c:v>
                </c:pt>
                <c:pt idx="1046">
                  <c:v>404.00287427443504</c:v>
                </c:pt>
                <c:pt idx="1047">
                  <c:v>404.02124364115878</c:v>
                </c:pt>
                <c:pt idx="1048">
                  <c:v>404.04789585003482</c:v>
                </c:pt>
                <c:pt idx="1049">
                  <c:v>404.10040509752537</c:v>
                </c:pt>
                <c:pt idx="1050">
                  <c:v>404.10468693482267</c:v>
                </c:pt>
                <c:pt idx="1051">
                  <c:v>404.14322524166198</c:v>
                </c:pt>
                <c:pt idx="1052">
                  <c:v>404.1458334435211</c:v>
                </c:pt>
                <c:pt idx="1053">
                  <c:v>404.16367312743267</c:v>
                </c:pt>
                <c:pt idx="1054">
                  <c:v>404.23126915767364</c:v>
                </c:pt>
                <c:pt idx="1055">
                  <c:v>404.28208881392936</c:v>
                </c:pt>
                <c:pt idx="1056">
                  <c:v>404.34189993059391</c:v>
                </c:pt>
                <c:pt idx="1057">
                  <c:v>404.34215815003176</c:v>
                </c:pt>
                <c:pt idx="1058">
                  <c:v>404.37647998811144</c:v>
                </c:pt>
                <c:pt idx="1059">
                  <c:v>404.41497859983087</c:v>
                </c:pt>
                <c:pt idx="1060">
                  <c:v>404.41817427352328</c:v>
                </c:pt>
                <c:pt idx="1061">
                  <c:v>404.42948019850371</c:v>
                </c:pt>
                <c:pt idx="1062">
                  <c:v>404.44549559554912</c:v>
                </c:pt>
                <c:pt idx="1063">
                  <c:v>404.46432064006876</c:v>
                </c:pt>
                <c:pt idx="1064">
                  <c:v>404.4813417694233</c:v>
                </c:pt>
                <c:pt idx="1065">
                  <c:v>404.48778492869394</c:v>
                </c:pt>
                <c:pt idx="1066">
                  <c:v>404.49523393119898</c:v>
                </c:pt>
                <c:pt idx="1067">
                  <c:v>404.5268185099988</c:v>
                </c:pt>
                <c:pt idx="1068">
                  <c:v>404.59094479121995</c:v>
                </c:pt>
                <c:pt idx="1069">
                  <c:v>404.62875188858823</c:v>
                </c:pt>
                <c:pt idx="1070">
                  <c:v>404.64665300515435</c:v>
                </c:pt>
                <c:pt idx="1071">
                  <c:v>404.66484813469856</c:v>
                </c:pt>
                <c:pt idx="1072">
                  <c:v>404.67314453688971</c:v>
                </c:pt>
                <c:pt idx="1073">
                  <c:v>404.67704444304593</c:v>
                </c:pt>
                <c:pt idx="1074">
                  <c:v>404.71368879227811</c:v>
                </c:pt>
                <c:pt idx="1075">
                  <c:v>404.73371917368365</c:v>
                </c:pt>
                <c:pt idx="1076">
                  <c:v>404.74811524913184</c:v>
                </c:pt>
                <c:pt idx="1077">
                  <c:v>404.74967307495405</c:v>
                </c:pt>
                <c:pt idx="1078">
                  <c:v>404.78395256908397</c:v>
                </c:pt>
                <c:pt idx="1079">
                  <c:v>404.82876064605529</c:v>
                </c:pt>
                <c:pt idx="1080">
                  <c:v>404.83119502410852</c:v>
                </c:pt>
                <c:pt idx="1081">
                  <c:v>404.91451369677316</c:v>
                </c:pt>
                <c:pt idx="1082">
                  <c:v>405.00423867692501</c:v>
                </c:pt>
                <c:pt idx="1083">
                  <c:v>405.00910723585531</c:v>
                </c:pt>
                <c:pt idx="1084">
                  <c:v>405.01023456526229</c:v>
                </c:pt>
                <c:pt idx="1085">
                  <c:v>405.01844096772095</c:v>
                </c:pt>
                <c:pt idx="1086">
                  <c:v>405.03976025385111</c:v>
                </c:pt>
                <c:pt idx="1087">
                  <c:v>405.1195019545703</c:v>
                </c:pt>
                <c:pt idx="1088">
                  <c:v>405.1226277366851</c:v>
                </c:pt>
                <c:pt idx="1089">
                  <c:v>405.13701723999549</c:v>
                </c:pt>
                <c:pt idx="1090">
                  <c:v>405.17309082819219</c:v>
                </c:pt>
                <c:pt idx="1091">
                  <c:v>405.17937698512691</c:v>
                </c:pt>
                <c:pt idx="1092">
                  <c:v>405.20522916862649</c:v>
                </c:pt>
                <c:pt idx="1093">
                  <c:v>405.20695404394394</c:v>
                </c:pt>
                <c:pt idx="1094">
                  <c:v>405.21655043656756</c:v>
                </c:pt>
                <c:pt idx="1095">
                  <c:v>405.22390884352893</c:v>
                </c:pt>
                <c:pt idx="1096">
                  <c:v>405.23280011085069</c:v>
                </c:pt>
                <c:pt idx="1097">
                  <c:v>405.28175237626465</c:v>
                </c:pt>
                <c:pt idx="1098">
                  <c:v>405.28244206623685</c:v>
                </c:pt>
                <c:pt idx="1099">
                  <c:v>405.28509316705856</c:v>
                </c:pt>
                <c:pt idx="1100">
                  <c:v>405.35105799061546</c:v>
                </c:pt>
                <c:pt idx="1101">
                  <c:v>405.37363014411324</c:v>
                </c:pt>
                <c:pt idx="1102">
                  <c:v>405.39716677719593</c:v>
                </c:pt>
                <c:pt idx="1103">
                  <c:v>405.40827648180709</c:v>
                </c:pt>
                <c:pt idx="1104">
                  <c:v>405.4461580869052</c:v>
                </c:pt>
                <c:pt idx="1105">
                  <c:v>405.45923447154325</c:v>
                </c:pt>
                <c:pt idx="1106">
                  <c:v>405.48592425171233</c:v>
                </c:pt>
                <c:pt idx="1107">
                  <c:v>405.51542073479879</c:v>
                </c:pt>
                <c:pt idx="1108">
                  <c:v>405.51823017823961</c:v>
                </c:pt>
                <c:pt idx="1109">
                  <c:v>405.53919274147734</c:v>
                </c:pt>
                <c:pt idx="1110">
                  <c:v>405.56038892753429</c:v>
                </c:pt>
                <c:pt idx="1111">
                  <c:v>405.57883591322457</c:v>
                </c:pt>
                <c:pt idx="1112">
                  <c:v>405.58668701019747</c:v>
                </c:pt>
                <c:pt idx="1113">
                  <c:v>405.66431507237297</c:v>
                </c:pt>
                <c:pt idx="1114">
                  <c:v>405.66447596285059</c:v>
                </c:pt>
                <c:pt idx="1115">
                  <c:v>405.67174520866791</c:v>
                </c:pt>
                <c:pt idx="1116">
                  <c:v>405.68356005957457</c:v>
                </c:pt>
                <c:pt idx="1117">
                  <c:v>405.71717868277926</c:v>
                </c:pt>
                <c:pt idx="1118">
                  <c:v>405.72151981790842</c:v>
                </c:pt>
                <c:pt idx="1119">
                  <c:v>405.74852486042278</c:v>
                </c:pt>
                <c:pt idx="1120">
                  <c:v>405.7592044784642</c:v>
                </c:pt>
                <c:pt idx="1121">
                  <c:v>405.78213077473913</c:v>
                </c:pt>
                <c:pt idx="1122">
                  <c:v>405.86141954851905</c:v>
                </c:pt>
                <c:pt idx="1123">
                  <c:v>405.89347452872983</c:v>
                </c:pt>
                <c:pt idx="1124">
                  <c:v>405.94132137092879</c:v>
                </c:pt>
                <c:pt idx="1125">
                  <c:v>405.97779386134397</c:v>
                </c:pt>
                <c:pt idx="1126">
                  <c:v>406.01230792185879</c:v>
                </c:pt>
                <c:pt idx="1127">
                  <c:v>406.05258760784812</c:v>
                </c:pt>
                <c:pt idx="1128">
                  <c:v>406.06656184996234</c:v>
                </c:pt>
                <c:pt idx="1129">
                  <c:v>406.07242842361893</c:v>
                </c:pt>
                <c:pt idx="1130">
                  <c:v>406.09586829866498</c:v>
                </c:pt>
                <c:pt idx="1131">
                  <c:v>406.14024441342531</c:v>
                </c:pt>
                <c:pt idx="1132">
                  <c:v>406.19733738571597</c:v>
                </c:pt>
                <c:pt idx="1133">
                  <c:v>406.20398393820267</c:v>
                </c:pt>
                <c:pt idx="1134">
                  <c:v>406.22386234267071</c:v>
                </c:pt>
                <c:pt idx="1135">
                  <c:v>406.24355335674727</c:v>
                </c:pt>
                <c:pt idx="1136">
                  <c:v>406.30883951131341</c:v>
                </c:pt>
                <c:pt idx="1137">
                  <c:v>406.31815324832019</c:v>
                </c:pt>
                <c:pt idx="1138">
                  <c:v>406.3519811779114</c:v>
                </c:pt>
                <c:pt idx="1139">
                  <c:v>406.35585456363071</c:v>
                </c:pt>
                <c:pt idx="1140">
                  <c:v>406.39662915908218</c:v>
                </c:pt>
                <c:pt idx="1141">
                  <c:v>406.39839167909463</c:v>
                </c:pt>
                <c:pt idx="1142">
                  <c:v>406.40697383355155</c:v>
                </c:pt>
                <c:pt idx="1143">
                  <c:v>406.41159057077465</c:v>
                </c:pt>
                <c:pt idx="1144">
                  <c:v>406.44294196772199</c:v>
                </c:pt>
                <c:pt idx="1145">
                  <c:v>406.44515316010865</c:v>
                </c:pt>
                <c:pt idx="1146">
                  <c:v>406.46593056863031</c:v>
                </c:pt>
                <c:pt idx="1147">
                  <c:v>406.47444988869239</c:v>
                </c:pt>
                <c:pt idx="1148">
                  <c:v>406.47485720328757</c:v>
                </c:pt>
                <c:pt idx="1149">
                  <c:v>406.48051964314072</c:v>
                </c:pt>
                <c:pt idx="1150">
                  <c:v>406.54997838732299</c:v>
                </c:pt>
                <c:pt idx="1151">
                  <c:v>406.55978939458379</c:v>
                </c:pt>
                <c:pt idx="1152">
                  <c:v>406.60112576423029</c:v>
                </c:pt>
                <c:pt idx="1153">
                  <c:v>406.60198625309556</c:v>
                </c:pt>
                <c:pt idx="1154">
                  <c:v>406.62006185363055</c:v>
                </c:pt>
                <c:pt idx="1155">
                  <c:v>406.63877963993673</c:v>
                </c:pt>
                <c:pt idx="1156">
                  <c:v>406.66113374345082</c:v>
                </c:pt>
                <c:pt idx="1157">
                  <c:v>406.66221930920517</c:v>
                </c:pt>
                <c:pt idx="1158">
                  <c:v>406.67049906818329</c:v>
                </c:pt>
                <c:pt idx="1159">
                  <c:v>406.67842814932777</c:v>
                </c:pt>
                <c:pt idx="1160">
                  <c:v>406.70016736906354</c:v>
                </c:pt>
                <c:pt idx="1161">
                  <c:v>406.72876093992767</c:v>
                </c:pt>
                <c:pt idx="1162">
                  <c:v>406.73497627370932</c:v>
                </c:pt>
                <c:pt idx="1163">
                  <c:v>406.74526750534028</c:v>
                </c:pt>
                <c:pt idx="1164">
                  <c:v>406.78235157043321</c:v>
                </c:pt>
                <c:pt idx="1165">
                  <c:v>406.80311412901824</c:v>
                </c:pt>
                <c:pt idx="1166">
                  <c:v>406.82395524835152</c:v>
                </c:pt>
                <c:pt idx="1167">
                  <c:v>406.8275046276363</c:v>
                </c:pt>
                <c:pt idx="1168">
                  <c:v>406.83792016997256</c:v>
                </c:pt>
                <c:pt idx="1169">
                  <c:v>406.84398337540608</c:v>
                </c:pt>
                <c:pt idx="1170">
                  <c:v>406.90107014471585</c:v>
                </c:pt>
                <c:pt idx="1171">
                  <c:v>406.90296753644657</c:v>
                </c:pt>
                <c:pt idx="1172">
                  <c:v>406.95076513604408</c:v>
                </c:pt>
                <c:pt idx="1173">
                  <c:v>407.02646084840961</c:v>
                </c:pt>
                <c:pt idx="1174">
                  <c:v>407.02679723010544</c:v>
                </c:pt>
                <c:pt idx="1175">
                  <c:v>407.04184944742974</c:v>
                </c:pt>
                <c:pt idx="1176">
                  <c:v>407.07253108665367</c:v>
                </c:pt>
                <c:pt idx="1177">
                  <c:v>407.07733740502078</c:v>
                </c:pt>
                <c:pt idx="1178">
                  <c:v>407.09186927863595</c:v>
                </c:pt>
                <c:pt idx="1179">
                  <c:v>407.09407906472904</c:v>
                </c:pt>
                <c:pt idx="1180">
                  <c:v>407.13807764890998</c:v>
                </c:pt>
                <c:pt idx="1181">
                  <c:v>407.13984207688941</c:v>
                </c:pt>
                <c:pt idx="1182">
                  <c:v>407.18927407780382</c:v>
                </c:pt>
                <c:pt idx="1183">
                  <c:v>407.19231347726867</c:v>
                </c:pt>
                <c:pt idx="1184">
                  <c:v>407.21547018515872</c:v>
                </c:pt>
                <c:pt idx="1185">
                  <c:v>407.27571073686676</c:v>
                </c:pt>
                <c:pt idx="1186">
                  <c:v>407.28185209435446</c:v>
                </c:pt>
                <c:pt idx="1187">
                  <c:v>407.28972588187298</c:v>
                </c:pt>
                <c:pt idx="1188">
                  <c:v>407.3657405006249</c:v>
                </c:pt>
                <c:pt idx="1189">
                  <c:v>407.40321581941339</c:v>
                </c:pt>
                <c:pt idx="1190">
                  <c:v>407.40451926125559</c:v>
                </c:pt>
                <c:pt idx="1191">
                  <c:v>407.41884472174803</c:v>
                </c:pt>
                <c:pt idx="1192">
                  <c:v>407.43900198981498</c:v>
                </c:pt>
                <c:pt idx="1193">
                  <c:v>407.47809759026063</c:v>
                </c:pt>
                <c:pt idx="1194">
                  <c:v>407.53052992604114</c:v>
                </c:pt>
                <c:pt idx="1195">
                  <c:v>407.53885868265661</c:v>
                </c:pt>
                <c:pt idx="1196">
                  <c:v>407.58304610571616</c:v>
                </c:pt>
                <c:pt idx="1197">
                  <c:v>407.63218143833205</c:v>
                </c:pt>
                <c:pt idx="1198">
                  <c:v>407.6326927973879</c:v>
                </c:pt>
                <c:pt idx="1199">
                  <c:v>407.65784077910752</c:v>
                </c:pt>
                <c:pt idx="1200">
                  <c:v>407.66952398198202</c:v>
                </c:pt>
                <c:pt idx="1201">
                  <c:v>407.68993958794272</c:v>
                </c:pt>
                <c:pt idx="1202">
                  <c:v>407.73428772756921</c:v>
                </c:pt>
                <c:pt idx="1203">
                  <c:v>407.76940513842709</c:v>
                </c:pt>
                <c:pt idx="1204">
                  <c:v>407.8338228018236</c:v>
                </c:pt>
                <c:pt idx="1205">
                  <c:v>407.85443447676198</c:v>
                </c:pt>
                <c:pt idx="1206">
                  <c:v>407.87615006289377</c:v>
                </c:pt>
                <c:pt idx="1207">
                  <c:v>407.931619927817</c:v>
                </c:pt>
                <c:pt idx="1208">
                  <c:v>407.95111985392191</c:v>
                </c:pt>
                <c:pt idx="1209">
                  <c:v>407.95344108000302</c:v>
                </c:pt>
                <c:pt idx="1210">
                  <c:v>408.00181536018545</c:v>
                </c:pt>
                <c:pt idx="1211">
                  <c:v>408.02138859723078</c:v>
                </c:pt>
                <c:pt idx="1212">
                  <c:v>408.02814068408696</c:v>
                </c:pt>
                <c:pt idx="1213">
                  <c:v>408.0304411593562</c:v>
                </c:pt>
                <c:pt idx="1214">
                  <c:v>408.03277380253076</c:v>
                </c:pt>
                <c:pt idx="1215">
                  <c:v>408.0489071683196</c:v>
                </c:pt>
                <c:pt idx="1216">
                  <c:v>408.07100121896133</c:v>
                </c:pt>
                <c:pt idx="1217">
                  <c:v>408.08157893298812</c:v>
                </c:pt>
                <c:pt idx="1218">
                  <c:v>408.08924482573116</c:v>
                </c:pt>
                <c:pt idx="1219">
                  <c:v>408.11450292853789</c:v>
                </c:pt>
                <c:pt idx="1220">
                  <c:v>408.12790126804856</c:v>
                </c:pt>
                <c:pt idx="1221">
                  <c:v>408.13355265607481</c:v>
                </c:pt>
                <c:pt idx="1222">
                  <c:v>408.15000602475311</c:v>
                </c:pt>
                <c:pt idx="1223">
                  <c:v>408.15426393580435</c:v>
                </c:pt>
                <c:pt idx="1224">
                  <c:v>408.17210613218208</c:v>
                </c:pt>
                <c:pt idx="1225">
                  <c:v>408.18084441389033</c:v>
                </c:pt>
                <c:pt idx="1226">
                  <c:v>408.19717060466138</c:v>
                </c:pt>
                <c:pt idx="1227">
                  <c:v>408.21928026752641</c:v>
                </c:pt>
                <c:pt idx="1228">
                  <c:v>408.22345309790768</c:v>
                </c:pt>
                <c:pt idx="1229">
                  <c:v>408.2280591729791</c:v>
                </c:pt>
                <c:pt idx="1230">
                  <c:v>408.23169885339968</c:v>
                </c:pt>
                <c:pt idx="1231">
                  <c:v>408.25027992554681</c:v>
                </c:pt>
                <c:pt idx="1232">
                  <c:v>408.25725592216526</c:v>
                </c:pt>
                <c:pt idx="1233">
                  <c:v>408.29430302813694</c:v>
                </c:pt>
                <c:pt idx="1234">
                  <c:v>408.30373076249589</c:v>
                </c:pt>
                <c:pt idx="1235">
                  <c:v>408.34805864677367</c:v>
                </c:pt>
                <c:pt idx="1236">
                  <c:v>408.35887755848694</c:v>
                </c:pt>
                <c:pt idx="1237">
                  <c:v>408.4003843936448</c:v>
                </c:pt>
                <c:pt idx="1238">
                  <c:v>408.41388369796931</c:v>
                </c:pt>
                <c:pt idx="1239">
                  <c:v>408.45012908728324</c:v>
                </c:pt>
                <c:pt idx="1240">
                  <c:v>408.4730016970426</c:v>
                </c:pt>
                <c:pt idx="1241">
                  <c:v>408.48492169714393</c:v>
                </c:pt>
                <c:pt idx="1242">
                  <c:v>408.50092267238625</c:v>
                </c:pt>
                <c:pt idx="1243">
                  <c:v>408.53903072144232</c:v>
                </c:pt>
                <c:pt idx="1244">
                  <c:v>408.54265595400545</c:v>
                </c:pt>
                <c:pt idx="1245">
                  <c:v>408.57220946909723</c:v>
                </c:pt>
                <c:pt idx="1246">
                  <c:v>408.59496807097713</c:v>
                </c:pt>
                <c:pt idx="1247">
                  <c:v>408.59685550666097</c:v>
                </c:pt>
                <c:pt idx="1248">
                  <c:v>408.63489973057938</c:v>
                </c:pt>
                <c:pt idx="1249">
                  <c:v>408.6520492747814</c:v>
                </c:pt>
                <c:pt idx="1250">
                  <c:v>408.65503760076103</c:v>
                </c:pt>
                <c:pt idx="1251">
                  <c:v>408.66337607909867</c:v>
                </c:pt>
                <c:pt idx="1252">
                  <c:v>408.68303242087961</c:v>
                </c:pt>
                <c:pt idx="1253">
                  <c:v>408.71706404914516</c:v>
                </c:pt>
                <c:pt idx="1254">
                  <c:v>408.72679168356183</c:v>
                </c:pt>
                <c:pt idx="1255">
                  <c:v>408.74942131070361</c:v>
                </c:pt>
                <c:pt idx="1256">
                  <c:v>408.76132637052319</c:v>
                </c:pt>
                <c:pt idx="1257">
                  <c:v>408.78183528469413</c:v>
                </c:pt>
                <c:pt idx="1258">
                  <c:v>408.78355212675467</c:v>
                </c:pt>
                <c:pt idx="1259">
                  <c:v>408.78963570144151</c:v>
                </c:pt>
                <c:pt idx="1260">
                  <c:v>408.82286411320962</c:v>
                </c:pt>
                <c:pt idx="1261">
                  <c:v>408.82481423999633</c:v>
                </c:pt>
                <c:pt idx="1262">
                  <c:v>408.82879308535485</c:v>
                </c:pt>
                <c:pt idx="1263">
                  <c:v>408.85418617716937</c:v>
                </c:pt>
                <c:pt idx="1264">
                  <c:v>408.88241595147508</c:v>
                </c:pt>
                <c:pt idx="1265">
                  <c:v>408.88913287198307</c:v>
                </c:pt>
                <c:pt idx="1266">
                  <c:v>408.89907709741129</c:v>
                </c:pt>
                <c:pt idx="1267">
                  <c:v>408.90511405211601</c:v>
                </c:pt>
                <c:pt idx="1268">
                  <c:v>408.92193801474184</c:v>
                </c:pt>
                <c:pt idx="1269">
                  <c:v>408.92419205064812</c:v>
                </c:pt>
                <c:pt idx="1270">
                  <c:v>408.92677663609777</c:v>
                </c:pt>
                <c:pt idx="1271">
                  <c:v>408.93053270410587</c:v>
                </c:pt>
                <c:pt idx="1272">
                  <c:v>408.93976466034223</c:v>
                </c:pt>
                <c:pt idx="1273">
                  <c:v>408.94860887166755</c:v>
                </c:pt>
                <c:pt idx="1274">
                  <c:v>408.95101051490894</c:v>
                </c:pt>
                <c:pt idx="1275">
                  <c:v>408.95357438819121</c:v>
                </c:pt>
                <c:pt idx="1276">
                  <c:v>408.95469682152714</c:v>
                </c:pt>
                <c:pt idx="1277">
                  <c:v>408.96686878571347</c:v>
                </c:pt>
                <c:pt idx="1278">
                  <c:v>408.97621975133711</c:v>
                </c:pt>
                <c:pt idx="1279">
                  <c:v>408.98855841768739</c:v>
                </c:pt>
                <c:pt idx="1280">
                  <c:v>408.99985810172603</c:v>
                </c:pt>
                <c:pt idx="1281">
                  <c:v>409.03046640887271</c:v>
                </c:pt>
                <c:pt idx="1282">
                  <c:v>409.0524431235674</c:v>
                </c:pt>
                <c:pt idx="1283">
                  <c:v>409.08776035054734</c:v>
                </c:pt>
                <c:pt idx="1284">
                  <c:v>409.11295755286545</c:v>
                </c:pt>
                <c:pt idx="1285">
                  <c:v>409.12021500127076</c:v>
                </c:pt>
                <c:pt idx="1286">
                  <c:v>409.19082533635435</c:v>
                </c:pt>
                <c:pt idx="1287">
                  <c:v>409.19479936864337</c:v>
                </c:pt>
                <c:pt idx="1288">
                  <c:v>409.212067847843</c:v>
                </c:pt>
                <c:pt idx="1289">
                  <c:v>409.21300396120785</c:v>
                </c:pt>
                <c:pt idx="1290">
                  <c:v>409.22208475648949</c:v>
                </c:pt>
                <c:pt idx="1291">
                  <c:v>409.22839492395292</c:v>
                </c:pt>
                <c:pt idx="1292">
                  <c:v>409.26183738484542</c:v>
                </c:pt>
                <c:pt idx="1293">
                  <c:v>409.27307034088665</c:v>
                </c:pt>
                <c:pt idx="1294">
                  <c:v>409.36468380759828</c:v>
                </c:pt>
                <c:pt idx="1295">
                  <c:v>409.36741996220587</c:v>
                </c:pt>
                <c:pt idx="1296">
                  <c:v>409.37024723858792</c:v>
                </c:pt>
                <c:pt idx="1297">
                  <c:v>409.39270205284254</c:v>
                </c:pt>
                <c:pt idx="1298">
                  <c:v>409.41061823835514</c:v>
                </c:pt>
                <c:pt idx="1299">
                  <c:v>409.41766130156736</c:v>
                </c:pt>
                <c:pt idx="1300">
                  <c:v>409.43109278754116</c:v>
                </c:pt>
                <c:pt idx="1301">
                  <c:v>409.43639975572773</c:v>
                </c:pt>
                <c:pt idx="1302">
                  <c:v>409.47127737033787</c:v>
                </c:pt>
                <c:pt idx="1303">
                  <c:v>409.49974040492407</c:v>
                </c:pt>
                <c:pt idx="1304">
                  <c:v>409.576848760865</c:v>
                </c:pt>
                <c:pt idx="1305">
                  <c:v>409.58895957067875</c:v>
                </c:pt>
                <c:pt idx="1306">
                  <c:v>409.59371730327314</c:v>
                </c:pt>
                <c:pt idx="1307">
                  <c:v>409.59615902423877</c:v>
                </c:pt>
                <c:pt idx="1308">
                  <c:v>409.64912594895657</c:v>
                </c:pt>
                <c:pt idx="1309">
                  <c:v>409.67136281232729</c:v>
                </c:pt>
                <c:pt idx="1310">
                  <c:v>409.71853165973243</c:v>
                </c:pt>
                <c:pt idx="1311">
                  <c:v>409.71933693704386</c:v>
                </c:pt>
                <c:pt idx="1312">
                  <c:v>409.72785952178356</c:v>
                </c:pt>
                <c:pt idx="1313">
                  <c:v>409.73364318140102</c:v>
                </c:pt>
                <c:pt idx="1314">
                  <c:v>409.74489805055623</c:v>
                </c:pt>
                <c:pt idx="1315">
                  <c:v>409.76292114879629</c:v>
                </c:pt>
                <c:pt idx="1316">
                  <c:v>409.79072147229749</c:v>
                </c:pt>
                <c:pt idx="1317">
                  <c:v>409.82155864286108</c:v>
                </c:pt>
                <c:pt idx="1318">
                  <c:v>409.83402325135035</c:v>
                </c:pt>
                <c:pt idx="1319">
                  <c:v>409.84327784363035</c:v>
                </c:pt>
                <c:pt idx="1320">
                  <c:v>409.86699494938517</c:v>
                </c:pt>
                <c:pt idx="1321">
                  <c:v>409.87149219676922</c:v>
                </c:pt>
                <c:pt idx="1322">
                  <c:v>409.92942844850529</c:v>
                </c:pt>
                <c:pt idx="1323">
                  <c:v>409.95884761591412</c:v>
                </c:pt>
                <c:pt idx="1324">
                  <c:v>409.96011417507998</c:v>
                </c:pt>
                <c:pt idx="1325">
                  <c:v>409.96243954440666</c:v>
                </c:pt>
                <c:pt idx="1326">
                  <c:v>409.96921131523925</c:v>
                </c:pt>
                <c:pt idx="1327">
                  <c:v>409.99762225440224</c:v>
                </c:pt>
                <c:pt idx="1328">
                  <c:v>410.01071748071354</c:v>
                </c:pt>
                <c:pt idx="1329">
                  <c:v>410.01996286733674</c:v>
                </c:pt>
                <c:pt idx="1330">
                  <c:v>410.04087792097016</c:v>
                </c:pt>
                <c:pt idx="1331">
                  <c:v>410.05875253636327</c:v>
                </c:pt>
                <c:pt idx="1332">
                  <c:v>410.08391119572013</c:v>
                </c:pt>
                <c:pt idx="1333">
                  <c:v>410.12019061651824</c:v>
                </c:pt>
                <c:pt idx="1334">
                  <c:v>410.17212983891488</c:v>
                </c:pt>
                <c:pt idx="1335">
                  <c:v>410.17549911447986</c:v>
                </c:pt>
                <c:pt idx="1336">
                  <c:v>410.17815325349022</c:v>
                </c:pt>
                <c:pt idx="1337">
                  <c:v>410.20070680861045</c:v>
                </c:pt>
                <c:pt idx="1338">
                  <c:v>410.20763168212136</c:v>
                </c:pt>
                <c:pt idx="1339">
                  <c:v>410.21484098906183</c:v>
                </c:pt>
                <c:pt idx="1340">
                  <c:v>410.26574043594849</c:v>
                </c:pt>
                <c:pt idx="1341">
                  <c:v>410.26607720623872</c:v>
                </c:pt>
                <c:pt idx="1342">
                  <c:v>410.30552191970605</c:v>
                </c:pt>
                <c:pt idx="1343">
                  <c:v>410.31015111071071</c:v>
                </c:pt>
                <c:pt idx="1344">
                  <c:v>410.31844685608814</c:v>
                </c:pt>
                <c:pt idx="1345">
                  <c:v>410.39866823754653</c:v>
                </c:pt>
                <c:pt idx="1346">
                  <c:v>410.47338974749914</c:v>
                </c:pt>
                <c:pt idx="1347">
                  <c:v>410.49393036486333</c:v>
                </c:pt>
                <c:pt idx="1348">
                  <c:v>410.50671813956524</c:v>
                </c:pt>
                <c:pt idx="1349">
                  <c:v>410.51002068328563</c:v>
                </c:pt>
                <c:pt idx="1350">
                  <c:v>410.56324117873044</c:v>
                </c:pt>
                <c:pt idx="1351">
                  <c:v>410.56686768448753</c:v>
                </c:pt>
                <c:pt idx="1352">
                  <c:v>410.58891048870339</c:v>
                </c:pt>
                <c:pt idx="1353">
                  <c:v>410.59310049813769</c:v>
                </c:pt>
                <c:pt idx="1354">
                  <c:v>410.59320613123458</c:v>
                </c:pt>
                <c:pt idx="1355">
                  <c:v>410.6559662315758</c:v>
                </c:pt>
                <c:pt idx="1356">
                  <c:v>410.66395787616091</c:v>
                </c:pt>
                <c:pt idx="1357">
                  <c:v>410.68286769077076</c:v>
                </c:pt>
                <c:pt idx="1358">
                  <c:v>410.6923089110079</c:v>
                </c:pt>
                <c:pt idx="1359">
                  <c:v>410.69586469588864</c:v>
                </c:pt>
                <c:pt idx="1360">
                  <c:v>410.71499143812065</c:v>
                </c:pt>
                <c:pt idx="1361">
                  <c:v>410.72217100000421</c:v>
                </c:pt>
                <c:pt idx="1362">
                  <c:v>410.72928273845105</c:v>
                </c:pt>
                <c:pt idx="1363">
                  <c:v>410.74473628732062</c:v>
                </c:pt>
                <c:pt idx="1364">
                  <c:v>410.79330969245086</c:v>
                </c:pt>
                <c:pt idx="1365">
                  <c:v>410.82504454010166</c:v>
                </c:pt>
                <c:pt idx="1366">
                  <c:v>410.83859315631497</c:v>
                </c:pt>
                <c:pt idx="1367">
                  <c:v>410.83891318024092</c:v>
                </c:pt>
                <c:pt idx="1368">
                  <c:v>410.84813787389589</c:v>
                </c:pt>
                <c:pt idx="1369">
                  <c:v>410.88991715978392</c:v>
                </c:pt>
                <c:pt idx="1370">
                  <c:v>410.89219912065374</c:v>
                </c:pt>
                <c:pt idx="1371">
                  <c:v>410.92405983260329</c:v>
                </c:pt>
                <c:pt idx="1372">
                  <c:v>410.94239363353347</c:v>
                </c:pt>
                <c:pt idx="1373">
                  <c:v>410.9771206714563</c:v>
                </c:pt>
                <c:pt idx="1374">
                  <c:v>410.9944959574965</c:v>
                </c:pt>
                <c:pt idx="1375">
                  <c:v>411.00037403163367</c:v>
                </c:pt>
                <c:pt idx="1376">
                  <c:v>411.00275199105874</c:v>
                </c:pt>
                <c:pt idx="1377">
                  <c:v>411.01238938961262</c:v>
                </c:pt>
                <c:pt idx="1378">
                  <c:v>411.04116510075755</c:v>
                </c:pt>
                <c:pt idx="1379">
                  <c:v>411.0730922713874</c:v>
                </c:pt>
                <c:pt idx="1380">
                  <c:v>411.11938737659796</c:v>
                </c:pt>
                <c:pt idx="1381">
                  <c:v>411.12388609810125</c:v>
                </c:pt>
                <c:pt idx="1382">
                  <c:v>411.12702710501958</c:v>
                </c:pt>
                <c:pt idx="1383">
                  <c:v>411.18650006694338</c:v>
                </c:pt>
                <c:pt idx="1384">
                  <c:v>411.23096559492046</c:v>
                </c:pt>
                <c:pt idx="1385">
                  <c:v>411.2320407928853</c:v>
                </c:pt>
                <c:pt idx="1386">
                  <c:v>411.31676299813768</c:v>
                </c:pt>
                <c:pt idx="1387">
                  <c:v>411.32447520517434</c:v>
                </c:pt>
                <c:pt idx="1388">
                  <c:v>411.34523650349195</c:v>
                </c:pt>
                <c:pt idx="1389">
                  <c:v>411.35479288445845</c:v>
                </c:pt>
                <c:pt idx="1390">
                  <c:v>411.38382352207918</c:v>
                </c:pt>
                <c:pt idx="1391">
                  <c:v>411.38899164587582</c:v>
                </c:pt>
                <c:pt idx="1392">
                  <c:v>411.42208725900355</c:v>
                </c:pt>
                <c:pt idx="1393">
                  <c:v>411.43343337206761</c:v>
                </c:pt>
                <c:pt idx="1394">
                  <c:v>411.46662106045414</c:v>
                </c:pt>
                <c:pt idx="1395">
                  <c:v>411.49939066438441</c:v>
                </c:pt>
                <c:pt idx="1396">
                  <c:v>411.50242421166263</c:v>
                </c:pt>
                <c:pt idx="1397">
                  <c:v>411.50623794262958</c:v>
                </c:pt>
                <c:pt idx="1398">
                  <c:v>411.51959907055982</c:v>
                </c:pt>
                <c:pt idx="1399">
                  <c:v>411.52069061700854</c:v>
                </c:pt>
                <c:pt idx="1400">
                  <c:v>411.52270653489938</c:v>
                </c:pt>
                <c:pt idx="1401">
                  <c:v>411.56549887173151</c:v>
                </c:pt>
                <c:pt idx="1402">
                  <c:v>411.58273802935537</c:v>
                </c:pt>
                <c:pt idx="1403">
                  <c:v>411.59874858536909</c:v>
                </c:pt>
                <c:pt idx="1404">
                  <c:v>411.63641450480787</c:v>
                </c:pt>
                <c:pt idx="1405">
                  <c:v>411.69168827457383</c:v>
                </c:pt>
                <c:pt idx="1406">
                  <c:v>411.74279926577987</c:v>
                </c:pt>
                <c:pt idx="1407">
                  <c:v>411.77509677524824</c:v>
                </c:pt>
                <c:pt idx="1408">
                  <c:v>411.80278432034834</c:v>
                </c:pt>
                <c:pt idx="1409">
                  <c:v>411.81035224433396</c:v>
                </c:pt>
                <c:pt idx="1410">
                  <c:v>411.85035481014427</c:v>
                </c:pt>
                <c:pt idx="1411">
                  <c:v>411.85624880934472</c:v>
                </c:pt>
                <c:pt idx="1412">
                  <c:v>411.88063282933092</c:v>
                </c:pt>
                <c:pt idx="1413">
                  <c:v>411.88956018834193</c:v>
                </c:pt>
                <c:pt idx="1414">
                  <c:v>411.89152145779804</c:v>
                </c:pt>
                <c:pt idx="1415">
                  <c:v>411.93068506396446</c:v>
                </c:pt>
                <c:pt idx="1416">
                  <c:v>411.98309576366933</c:v>
                </c:pt>
                <c:pt idx="1417">
                  <c:v>411.99272271040479</c:v>
                </c:pt>
                <c:pt idx="1418">
                  <c:v>411.99438375703068</c:v>
                </c:pt>
                <c:pt idx="1419">
                  <c:v>412.0200919735791</c:v>
                </c:pt>
                <c:pt idx="1420">
                  <c:v>412.02317010265608</c:v>
                </c:pt>
                <c:pt idx="1421">
                  <c:v>412.03275632855434</c:v>
                </c:pt>
                <c:pt idx="1422">
                  <c:v>412.03645445647265</c:v>
                </c:pt>
                <c:pt idx="1423">
                  <c:v>412.0580610396064</c:v>
                </c:pt>
                <c:pt idx="1424">
                  <c:v>412.15463505648103</c:v>
                </c:pt>
                <c:pt idx="1425">
                  <c:v>412.17683196836913</c:v>
                </c:pt>
                <c:pt idx="1426">
                  <c:v>412.19451540389002</c:v>
                </c:pt>
                <c:pt idx="1427">
                  <c:v>412.21020871796838</c:v>
                </c:pt>
                <c:pt idx="1428">
                  <c:v>412.23843062697148</c:v>
                </c:pt>
                <c:pt idx="1429">
                  <c:v>412.2600051809394</c:v>
                </c:pt>
                <c:pt idx="1430">
                  <c:v>412.26226982489709</c:v>
                </c:pt>
                <c:pt idx="1431">
                  <c:v>412.26656324089004</c:v>
                </c:pt>
                <c:pt idx="1432">
                  <c:v>412.26758431864903</c:v>
                </c:pt>
                <c:pt idx="1433">
                  <c:v>412.27498838734937</c:v>
                </c:pt>
                <c:pt idx="1434">
                  <c:v>412.28182127964885</c:v>
                </c:pt>
                <c:pt idx="1435">
                  <c:v>412.29657590011152</c:v>
                </c:pt>
                <c:pt idx="1436">
                  <c:v>412.32793395844999</c:v>
                </c:pt>
                <c:pt idx="1437">
                  <c:v>412.33051756817133</c:v>
                </c:pt>
                <c:pt idx="1438">
                  <c:v>412.34550676505847</c:v>
                </c:pt>
                <c:pt idx="1439">
                  <c:v>412.35978718597482</c:v>
                </c:pt>
                <c:pt idx="1440">
                  <c:v>412.36994953168926</c:v>
                </c:pt>
                <c:pt idx="1441">
                  <c:v>412.37598563486927</c:v>
                </c:pt>
                <c:pt idx="1442">
                  <c:v>412.39308878098313</c:v>
                </c:pt>
                <c:pt idx="1443">
                  <c:v>412.42630132151163</c:v>
                </c:pt>
                <c:pt idx="1444">
                  <c:v>412.50164729237054</c:v>
                </c:pt>
                <c:pt idx="1445">
                  <c:v>412.5063774093162</c:v>
                </c:pt>
                <c:pt idx="1446">
                  <c:v>412.514578094478</c:v>
                </c:pt>
                <c:pt idx="1447">
                  <c:v>412.54989671490239</c:v>
                </c:pt>
                <c:pt idx="1448">
                  <c:v>412.56711572289163</c:v>
                </c:pt>
                <c:pt idx="1449">
                  <c:v>412.60499162760834</c:v>
                </c:pt>
                <c:pt idx="1450">
                  <c:v>412.61381931484146</c:v>
                </c:pt>
                <c:pt idx="1451">
                  <c:v>412.69966790227704</c:v>
                </c:pt>
                <c:pt idx="1452">
                  <c:v>412.72887567985185</c:v>
                </c:pt>
                <c:pt idx="1453">
                  <c:v>412.73375871950134</c:v>
                </c:pt>
                <c:pt idx="1454">
                  <c:v>412.76861441756705</c:v>
                </c:pt>
                <c:pt idx="1455">
                  <c:v>412.82481700366196</c:v>
                </c:pt>
                <c:pt idx="1456">
                  <c:v>412.82785185608861</c:v>
                </c:pt>
                <c:pt idx="1457">
                  <c:v>412.86588149214856</c:v>
                </c:pt>
                <c:pt idx="1458">
                  <c:v>412.89866073838652</c:v>
                </c:pt>
                <c:pt idx="1459">
                  <c:v>412.91264711407001</c:v>
                </c:pt>
                <c:pt idx="1460">
                  <c:v>412.93533813654165</c:v>
                </c:pt>
                <c:pt idx="1461">
                  <c:v>412.95964091806218</c:v>
                </c:pt>
                <c:pt idx="1462">
                  <c:v>413.00502553051547</c:v>
                </c:pt>
                <c:pt idx="1463">
                  <c:v>413.01651483088136</c:v>
                </c:pt>
                <c:pt idx="1464">
                  <c:v>413.03191037490257</c:v>
                </c:pt>
                <c:pt idx="1465">
                  <c:v>413.05342962191878</c:v>
                </c:pt>
                <c:pt idx="1466">
                  <c:v>413.08535791226006</c:v>
                </c:pt>
                <c:pt idx="1467">
                  <c:v>413.14867876808091</c:v>
                </c:pt>
                <c:pt idx="1468">
                  <c:v>413.21353958627594</c:v>
                </c:pt>
                <c:pt idx="1469">
                  <c:v>413.24617783733163</c:v>
                </c:pt>
                <c:pt idx="1470">
                  <c:v>413.26453459889171</c:v>
                </c:pt>
                <c:pt idx="1471">
                  <c:v>413.415470760836</c:v>
                </c:pt>
                <c:pt idx="1472">
                  <c:v>413.41996442228731</c:v>
                </c:pt>
                <c:pt idx="1473">
                  <c:v>413.42446756342275</c:v>
                </c:pt>
                <c:pt idx="1474">
                  <c:v>413.46110120310061</c:v>
                </c:pt>
                <c:pt idx="1475">
                  <c:v>413.47304980094157</c:v>
                </c:pt>
                <c:pt idx="1476">
                  <c:v>413.47407300592295</c:v>
                </c:pt>
                <c:pt idx="1477">
                  <c:v>413.50472256830466</c:v>
                </c:pt>
                <c:pt idx="1478">
                  <c:v>413.5061097117657</c:v>
                </c:pt>
                <c:pt idx="1479">
                  <c:v>413.50700544100334</c:v>
                </c:pt>
                <c:pt idx="1480">
                  <c:v>413.51964964124738</c:v>
                </c:pt>
                <c:pt idx="1481">
                  <c:v>413.53379556310392</c:v>
                </c:pt>
                <c:pt idx="1482">
                  <c:v>413.55335834202532</c:v>
                </c:pt>
                <c:pt idx="1483">
                  <c:v>413.57300108788769</c:v>
                </c:pt>
                <c:pt idx="1484">
                  <c:v>413.60097437206423</c:v>
                </c:pt>
                <c:pt idx="1485">
                  <c:v>413.61044813072124</c:v>
                </c:pt>
                <c:pt idx="1486">
                  <c:v>413.64556138554684</c:v>
                </c:pt>
                <c:pt idx="1487">
                  <c:v>413.6853567972135</c:v>
                </c:pt>
                <c:pt idx="1488">
                  <c:v>413.69234144213056</c:v>
                </c:pt>
                <c:pt idx="1489">
                  <c:v>413.69613466803889</c:v>
                </c:pt>
                <c:pt idx="1490">
                  <c:v>413.70352074422863</c:v>
                </c:pt>
                <c:pt idx="1491">
                  <c:v>413.70466435507535</c:v>
                </c:pt>
                <c:pt idx="1492">
                  <c:v>413.70481165217643</c:v>
                </c:pt>
                <c:pt idx="1493">
                  <c:v>413.70610313925579</c:v>
                </c:pt>
                <c:pt idx="1494">
                  <c:v>413.86198322935167</c:v>
                </c:pt>
                <c:pt idx="1495">
                  <c:v>413.86649395218228</c:v>
                </c:pt>
                <c:pt idx="1496">
                  <c:v>413.87194289940885</c:v>
                </c:pt>
                <c:pt idx="1497">
                  <c:v>413.87327954271723</c:v>
                </c:pt>
                <c:pt idx="1498">
                  <c:v>413.88378091817594</c:v>
                </c:pt>
                <c:pt idx="1499">
                  <c:v>413.88589113969965</c:v>
                </c:pt>
                <c:pt idx="1500">
                  <c:v>414.00179457471774</c:v>
                </c:pt>
                <c:pt idx="1501">
                  <c:v>414.02616596967044</c:v>
                </c:pt>
                <c:pt idx="1502">
                  <c:v>414.07832657685844</c:v>
                </c:pt>
                <c:pt idx="1503">
                  <c:v>414.08106139151101</c:v>
                </c:pt>
                <c:pt idx="1504">
                  <c:v>414.13290879507963</c:v>
                </c:pt>
                <c:pt idx="1505">
                  <c:v>414.15660510341371</c:v>
                </c:pt>
                <c:pt idx="1506">
                  <c:v>414.18652705075789</c:v>
                </c:pt>
                <c:pt idx="1507">
                  <c:v>414.18881229216362</c:v>
                </c:pt>
                <c:pt idx="1508">
                  <c:v>414.1910861583612</c:v>
                </c:pt>
                <c:pt idx="1509">
                  <c:v>414.20129838926584</c:v>
                </c:pt>
                <c:pt idx="1510">
                  <c:v>414.22550225961015</c:v>
                </c:pt>
                <c:pt idx="1511">
                  <c:v>414.28820972188475</c:v>
                </c:pt>
                <c:pt idx="1512">
                  <c:v>414.29924159157025</c:v>
                </c:pt>
                <c:pt idx="1513">
                  <c:v>414.30355281604375</c:v>
                </c:pt>
                <c:pt idx="1514">
                  <c:v>414.30932303429779</c:v>
                </c:pt>
                <c:pt idx="1515">
                  <c:v>414.33114092592587</c:v>
                </c:pt>
                <c:pt idx="1516">
                  <c:v>414.33335990057685</c:v>
                </c:pt>
                <c:pt idx="1517">
                  <c:v>414.33547258335</c:v>
                </c:pt>
                <c:pt idx="1518">
                  <c:v>414.35870550827508</c:v>
                </c:pt>
                <c:pt idx="1519">
                  <c:v>414.41281977546748</c:v>
                </c:pt>
                <c:pt idx="1520">
                  <c:v>414.42905022212085</c:v>
                </c:pt>
                <c:pt idx="1521">
                  <c:v>414.47595158234378</c:v>
                </c:pt>
                <c:pt idx="1522">
                  <c:v>414.47683286505981</c:v>
                </c:pt>
                <c:pt idx="1523">
                  <c:v>414.48800983969505</c:v>
                </c:pt>
                <c:pt idx="1524">
                  <c:v>414.49880815520999</c:v>
                </c:pt>
                <c:pt idx="1525">
                  <c:v>414.50166145826967</c:v>
                </c:pt>
                <c:pt idx="1526">
                  <c:v>414.50676380872375</c:v>
                </c:pt>
                <c:pt idx="1527">
                  <c:v>414.52909679352786</c:v>
                </c:pt>
                <c:pt idx="1528">
                  <c:v>414.56521295654375</c:v>
                </c:pt>
                <c:pt idx="1529">
                  <c:v>414.58421504369221</c:v>
                </c:pt>
                <c:pt idx="1530">
                  <c:v>414.60625159865384</c:v>
                </c:pt>
                <c:pt idx="1531">
                  <c:v>414.62212623081001</c:v>
                </c:pt>
                <c:pt idx="1532">
                  <c:v>414.6535030062812</c:v>
                </c:pt>
                <c:pt idx="1533">
                  <c:v>414.66015585235903</c:v>
                </c:pt>
                <c:pt idx="1534">
                  <c:v>414.67509492168108</c:v>
                </c:pt>
                <c:pt idx="1535">
                  <c:v>414.70022318047654</c:v>
                </c:pt>
                <c:pt idx="1536">
                  <c:v>414.73617343422256</c:v>
                </c:pt>
                <c:pt idx="1537">
                  <c:v>414.77915479650676</c:v>
                </c:pt>
                <c:pt idx="1538">
                  <c:v>414.78384400880412</c:v>
                </c:pt>
                <c:pt idx="1539">
                  <c:v>414.78403391870347</c:v>
                </c:pt>
                <c:pt idx="1540">
                  <c:v>414.80175638450254</c:v>
                </c:pt>
                <c:pt idx="1541">
                  <c:v>414.83586628901156</c:v>
                </c:pt>
                <c:pt idx="1542">
                  <c:v>414.84238205264046</c:v>
                </c:pt>
                <c:pt idx="1543">
                  <c:v>414.87945242785673</c:v>
                </c:pt>
                <c:pt idx="1544">
                  <c:v>414.90639902090317</c:v>
                </c:pt>
                <c:pt idx="1545">
                  <c:v>414.92431179054665</c:v>
                </c:pt>
                <c:pt idx="1546">
                  <c:v>414.95099934746855</c:v>
                </c:pt>
                <c:pt idx="1547">
                  <c:v>414.98573693305542</c:v>
                </c:pt>
                <c:pt idx="1548">
                  <c:v>414.99142037993931</c:v>
                </c:pt>
                <c:pt idx="1549">
                  <c:v>414.99455873433573</c:v>
                </c:pt>
                <c:pt idx="1550">
                  <c:v>415.01432086678278</c:v>
                </c:pt>
                <c:pt idx="1551">
                  <c:v>415.01474005372131</c:v>
                </c:pt>
                <c:pt idx="1552">
                  <c:v>415.05164893259087</c:v>
                </c:pt>
                <c:pt idx="1553">
                  <c:v>415.06410300721654</c:v>
                </c:pt>
                <c:pt idx="1554">
                  <c:v>415.07899219548563</c:v>
                </c:pt>
                <c:pt idx="1555">
                  <c:v>415.08153727916795</c:v>
                </c:pt>
                <c:pt idx="1556">
                  <c:v>415.08415058976692</c:v>
                </c:pt>
                <c:pt idx="1557">
                  <c:v>415.10149598024464</c:v>
                </c:pt>
                <c:pt idx="1558">
                  <c:v>415.10561912497565</c:v>
                </c:pt>
                <c:pt idx="1559">
                  <c:v>415.1288351784915</c:v>
                </c:pt>
                <c:pt idx="1560">
                  <c:v>415.18304298285113</c:v>
                </c:pt>
                <c:pt idx="1561">
                  <c:v>415.197031598195</c:v>
                </c:pt>
                <c:pt idx="1562">
                  <c:v>415.24804695449222</c:v>
                </c:pt>
                <c:pt idx="1563">
                  <c:v>415.27738643559269</c:v>
                </c:pt>
                <c:pt idx="1564">
                  <c:v>415.28158425539857</c:v>
                </c:pt>
                <c:pt idx="1565">
                  <c:v>415.28962589586308</c:v>
                </c:pt>
                <c:pt idx="1566">
                  <c:v>415.29447708528318</c:v>
                </c:pt>
                <c:pt idx="1567">
                  <c:v>415.29606230213244</c:v>
                </c:pt>
                <c:pt idx="1568">
                  <c:v>415.29621400593874</c:v>
                </c:pt>
                <c:pt idx="1569">
                  <c:v>415.29648024758797</c:v>
                </c:pt>
                <c:pt idx="1570">
                  <c:v>415.30672117210145</c:v>
                </c:pt>
                <c:pt idx="1571">
                  <c:v>415.33014387666839</c:v>
                </c:pt>
                <c:pt idx="1572">
                  <c:v>415.3342822917092</c:v>
                </c:pt>
                <c:pt idx="1573">
                  <c:v>415.33834550884069</c:v>
                </c:pt>
                <c:pt idx="1574">
                  <c:v>415.3664381411964</c:v>
                </c:pt>
                <c:pt idx="1575">
                  <c:v>415.40778175288568</c:v>
                </c:pt>
                <c:pt idx="1576">
                  <c:v>415.41668257833157</c:v>
                </c:pt>
                <c:pt idx="1577">
                  <c:v>415.46050590661059</c:v>
                </c:pt>
                <c:pt idx="1578">
                  <c:v>415.47321136046412</c:v>
                </c:pt>
                <c:pt idx="1579">
                  <c:v>415.48701440751336</c:v>
                </c:pt>
                <c:pt idx="1580">
                  <c:v>415.49805973708425</c:v>
                </c:pt>
                <c:pt idx="1581">
                  <c:v>415.51657662327148</c:v>
                </c:pt>
                <c:pt idx="1582">
                  <c:v>415.51951142951009</c:v>
                </c:pt>
                <c:pt idx="1583">
                  <c:v>415.53708224093577</c:v>
                </c:pt>
                <c:pt idx="1584">
                  <c:v>415.58019796623768</c:v>
                </c:pt>
                <c:pt idx="1585">
                  <c:v>415.61644122047016</c:v>
                </c:pt>
                <c:pt idx="1586">
                  <c:v>415.62284521332163</c:v>
                </c:pt>
                <c:pt idx="1587">
                  <c:v>415.63440851819422</c:v>
                </c:pt>
                <c:pt idx="1588">
                  <c:v>415.64534338765367</c:v>
                </c:pt>
                <c:pt idx="1589">
                  <c:v>415.64682718275117</c:v>
                </c:pt>
                <c:pt idx="1590">
                  <c:v>415.66547306122027</c:v>
                </c:pt>
                <c:pt idx="1591">
                  <c:v>415.68712153529509</c:v>
                </c:pt>
                <c:pt idx="1592">
                  <c:v>415.74016306528472</c:v>
                </c:pt>
                <c:pt idx="1593">
                  <c:v>415.75113513647449</c:v>
                </c:pt>
                <c:pt idx="1594">
                  <c:v>415.75786605532721</c:v>
                </c:pt>
                <c:pt idx="1595">
                  <c:v>415.79980860124522</c:v>
                </c:pt>
                <c:pt idx="1596">
                  <c:v>415.82912114662372</c:v>
                </c:pt>
                <c:pt idx="1597">
                  <c:v>415.84189046234155</c:v>
                </c:pt>
                <c:pt idx="1598">
                  <c:v>415.85482748154323</c:v>
                </c:pt>
                <c:pt idx="1599">
                  <c:v>415.89652581181883</c:v>
                </c:pt>
                <c:pt idx="1600">
                  <c:v>415.93118003314567</c:v>
                </c:pt>
                <c:pt idx="1601">
                  <c:v>416.03237596255531</c:v>
                </c:pt>
                <c:pt idx="1602">
                  <c:v>416.03505391425415</c:v>
                </c:pt>
                <c:pt idx="1603">
                  <c:v>416.07382268650906</c:v>
                </c:pt>
                <c:pt idx="1604">
                  <c:v>416.08546383194107</c:v>
                </c:pt>
                <c:pt idx="1605">
                  <c:v>416.09168206218453</c:v>
                </c:pt>
                <c:pt idx="1606">
                  <c:v>416.0923859424629</c:v>
                </c:pt>
                <c:pt idx="1607">
                  <c:v>416.13196048412357</c:v>
                </c:pt>
                <c:pt idx="1608">
                  <c:v>416.14300334329403</c:v>
                </c:pt>
                <c:pt idx="1609">
                  <c:v>416.14592496016172</c:v>
                </c:pt>
                <c:pt idx="1610">
                  <c:v>416.15878120428386</c:v>
                </c:pt>
                <c:pt idx="1611">
                  <c:v>416.20860562018913</c:v>
                </c:pt>
                <c:pt idx="1612">
                  <c:v>416.23064665266884</c:v>
                </c:pt>
                <c:pt idx="1613">
                  <c:v>416.23640130178029</c:v>
                </c:pt>
                <c:pt idx="1614">
                  <c:v>416.25619541694499</c:v>
                </c:pt>
                <c:pt idx="1615">
                  <c:v>416.2709177653926</c:v>
                </c:pt>
                <c:pt idx="1616">
                  <c:v>416.28574956003769</c:v>
                </c:pt>
                <c:pt idx="1617">
                  <c:v>416.29861754589183</c:v>
                </c:pt>
                <c:pt idx="1618">
                  <c:v>416.32998178460059</c:v>
                </c:pt>
                <c:pt idx="1619">
                  <c:v>416.34958855024121</c:v>
                </c:pt>
                <c:pt idx="1620">
                  <c:v>416.3833670436328</c:v>
                </c:pt>
                <c:pt idx="1621">
                  <c:v>416.38888007820907</c:v>
                </c:pt>
                <c:pt idx="1622">
                  <c:v>416.39364051066588</c:v>
                </c:pt>
                <c:pt idx="1623">
                  <c:v>416.41793164084601</c:v>
                </c:pt>
                <c:pt idx="1624">
                  <c:v>416.44582266559894</c:v>
                </c:pt>
                <c:pt idx="1625">
                  <c:v>416.46043605474893</c:v>
                </c:pt>
                <c:pt idx="1626">
                  <c:v>416.46752467634803</c:v>
                </c:pt>
                <c:pt idx="1627">
                  <c:v>416.47690677155151</c:v>
                </c:pt>
                <c:pt idx="1628">
                  <c:v>416.49478943116645</c:v>
                </c:pt>
                <c:pt idx="1629">
                  <c:v>416.51305438400186</c:v>
                </c:pt>
                <c:pt idx="1630">
                  <c:v>416.52946478497427</c:v>
                </c:pt>
                <c:pt idx="1631">
                  <c:v>416.54254143343348</c:v>
                </c:pt>
                <c:pt idx="1632">
                  <c:v>416.54906942248567</c:v>
                </c:pt>
                <c:pt idx="1633">
                  <c:v>416.61241180298862</c:v>
                </c:pt>
                <c:pt idx="1634">
                  <c:v>416.63045368251801</c:v>
                </c:pt>
                <c:pt idx="1635">
                  <c:v>416.66385166902222</c:v>
                </c:pt>
                <c:pt idx="1636">
                  <c:v>416.70021697275877</c:v>
                </c:pt>
                <c:pt idx="1637">
                  <c:v>416.74143349977226</c:v>
                </c:pt>
                <c:pt idx="1638">
                  <c:v>416.75568167619787</c:v>
                </c:pt>
                <c:pt idx="1639">
                  <c:v>416.78156856517546</c:v>
                </c:pt>
                <c:pt idx="1640">
                  <c:v>416.82108320946099</c:v>
                </c:pt>
                <c:pt idx="1641">
                  <c:v>416.85225400942284</c:v>
                </c:pt>
                <c:pt idx="1642">
                  <c:v>416.85447379547344</c:v>
                </c:pt>
                <c:pt idx="1643">
                  <c:v>416.87231875528011</c:v>
                </c:pt>
                <c:pt idx="1644">
                  <c:v>416.87277460800902</c:v>
                </c:pt>
                <c:pt idx="1645">
                  <c:v>416.90069480941816</c:v>
                </c:pt>
                <c:pt idx="1646">
                  <c:v>416.9066757209913</c:v>
                </c:pt>
                <c:pt idx="1647">
                  <c:v>416.94725486236143</c:v>
                </c:pt>
                <c:pt idx="1648">
                  <c:v>416.95565427528106</c:v>
                </c:pt>
                <c:pt idx="1649">
                  <c:v>416.97607840485534</c:v>
                </c:pt>
                <c:pt idx="1650">
                  <c:v>416.99413343674843</c:v>
                </c:pt>
                <c:pt idx="1651">
                  <c:v>417.01180121826246</c:v>
                </c:pt>
                <c:pt idx="1652">
                  <c:v>417.02028692770142</c:v>
                </c:pt>
                <c:pt idx="1653">
                  <c:v>417.03962056451962</c:v>
                </c:pt>
                <c:pt idx="1654">
                  <c:v>417.06846397754788</c:v>
                </c:pt>
                <c:pt idx="1655">
                  <c:v>417.12437104268571</c:v>
                </c:pt>
                <c:pt idx="1656">
                  <c:v>417.13046374115066</c:v>
                </c:pt>
                <c:pt idx="1657">
                  <c:v>417.13122431168159</c:v>
                </c:pt>
                <c:pt idx="1658">
                  <c:v>417.14552761995628</c:v>
                </c:pt>
                <c:pt idx="1659">
                  <c:v>417.15118819568767</c:v>
                </c:pt>
                <c:pt idx="1660">
                  <c:v>417.22636397029373</c:v>
                </c:pt>
                <c:pt idx="1661">
                  <c:v>417.24419595757473</c:v>
                </c:pt>
                <c:pt idx="1662">
                  <c:v>417.2516579233943</c:v>
                </c:pt>
                <c:pt idx="1663">
                  <c:v>417.28654499915581</c:v>
                </c:pt>
                <c:pt idx="1664">
                  <c:v>417.29547671642172</c:v>
                </c:pt>
                <c:pt idx="1665">
                  <c:v>417.31159588254877</c:v>
                </c:pt>
                <c:pt idx="1666">
                  <c:v>417.31805863350519</c:v>
                </c:pt>
                <c:pt idx="1667">
                  <c:v>417.33247796181564</c:v>
                </c:pt>
                <c:pt idx="1668">
                  <c:v>417.36411400357605</c:v>
                </c:pt>
                <c:pt idx="1669">
                  <c:v>417.39267933584352</c:v>
                </c:pt>
                <c:pt idx="1670">
                  <c:v>417.40417256097555</c:v>
                </c:pt>
                <c:pt idx="1671">
                  <c:v>417.42836465039233</c:v>
                </c:pt>
                <c:pt idx="1672">
                  <c:v>417.44136687856349</c:v>
                </c:pt>
                <c:pt idx="1673">
                  <c:v>417.44387832443419</c:v>
                </c:pt>
                <c:pt idx="1674">
                  <c:v>417.44490279079901</c:v>
                </c:pt>
                <c:pt idx="1675">
                  <c:v>417.48805057528136</c:v>
                </c:pt>
                <c:pt idx="1676">
                  <c:v>417.50531394006947</c:v>
                </c:pt>
                <c:pt idx="1677">
                  <c:v>417.54255476385413</c:v>
                </c:pt>
                <c:pt idx="1678">
                  <c:v>417.55451419401163</c:v>
                </c:pt>
                <c:pt idx="1679">
                  <c:v>417.57703760749928</c:v>
                </c:pt>
                <c:pt idx="1680">
                  <c:v>417.58281141144994</c:v>
                </c:pt>
                <c:pt idx="1681">
                  <c:v>417.58714380633683</c:v>
                </c:pt>
                <c:pt idx="1682">
                  <c:v>417.58749969472501</c:v>
                </c:pt>
                <c:pt idx="1683">
                  <c:v>417.59310289116627</c:v>
                </c:pt>
                <c:pt idx="1684">
                  <c:v>417.5941732965436</c:v>
                </c:pt>
                <c:pt idx="1685">
                  <c:v>417.59540481117926</c:v>
                </c:pt>
                <c:pt idx="1686">
                  <c:v>417.6223948308841</c:v>
                </c:pt>
                <c:pt idx="1687">
                  <c:v>417.64583048936868</c:v>
                </c:pt>
                <c:pt idx="1688">
                  <c:v>417.64891201447892</c:v>
                </c:pt>
                <c:pt idx="1689">
                  <c:v>417.64921805526228</c:v>
                </c:pt>
                <c:pt idx="1690">
                  <c:v>417.67131685780294</c:v>
                </c:pt>
                <c:pt idx="1691">
                  <c:v>417.68750029400053</c:v>
                </c:pt>
                <c:pt idx="1692">
                  <c:v>417.73336681802766</c:v>
                </c:pt>
                <c:pt idx="1693">
                  <c:v>417.75307003743131</c:v>
                </c:pt>
                <c:pt idx="1694">
                  <c:v>417.76803410716968</c:v>
                </c:pt>
                <c:pt idx="1695">
                  <c:v>417.76810229099948</c:v>
                </c:pt>
                <c:pt idx="1696">
                  <c:v>417.79240789427934</c:v>
                </c:pt>
                <c:pt idx="1697">
                  <c:v>417.8065124608284</c:v>
                </c:pt>
                <c:pt idx="1698">
                  <c:v>417.8108794440011</c:v>
                </c:pt>
                <c:pt idx="1699">
                  <c:v>417.88737335316512</c:v>
                </c:pt>
                <c:pt idx="1700">
                  <c:v>417.92484622291147</c:v>
                </c:pt>
                <c:pt idx="1701">
                  <c:v>417.94568984933989</c:v>
                </c:pt>
                <c:pt idx="1702">
                  <c:v>417.95244480412521</c:v>
                </c:pt>
                <c:pt idx="1703">
                  <c:v>417.97795402863699</c:v>
                </c:pt>
                <c:pt idx="1704">
                  <c:v>417.99551449649982</c:v>
                </c:pt>
                <c:pt idx="1705">
                  <c:v>418.00146113050994</c:v>
                </c:pt>
                <c:pt idx="1706">
                  <c:v>418.01666103676411</c:v>
                </c:pt>
                <c:pt idx="1707">
                  <c:v>418.01995751380821</c:v>
                </c:pt>
                <c:pt idx="1708">
                  <c:v>418.0243919836098</c:v>
                </c:pt>
                <c:pt idx="1709">
                  <c:v>418.03378642931318</c:v>
                </c:pt>
                <c:pt idx="1710">
                  <c:v>418.04067230661497</c:v>
                </c:pt>
                <c:pt idx="1711">
                  <c:v>418.04177108385863</c:v>
                </c:pt>
                <c:pt idx="1712">
                  <c:v>418.05358328091245</c:v>
                </c:pt>
                <c:pt idx="1713">
                  <c:v>418.06594462809562</c:v>
                </c:pt>
                <c:pt idx="1714">
                  <c:v>418.08724379434636</c:v>
                </c:pt>
                <c:pt idx="1715">
                  <c:v>418.09495131244722</c:v>
                </c:pt>
                <c:pt idx="1716">
                  <c:v>418.12007753415583</c:v>
                </c:pt>
                <c:pt idx="1717">
                  <c:v>418.1309887215794</c:v>
                </c:pt>
                <c:pt idx="1718">
                  <c:v>418.13144929179145</c:v>
                </c:pt>
                <c:pt idx="1719">
                  <c:v>418.16497311770877</c:v>
                </c:pt>
                <c:pt idx="1720">
                  <c:v>418.17564714541072</c:v>
                </c:pt>
                <c:pt idx="1721">
                  <c:v>418.19353574634658</c:v>
                </c:pt>
                <c:pt idx="1722">
                  <c:v>418.22152384248227</c:v>
                </c:pt>
                <c:pt idx="1723">
                  <c:v>418.22617488084279</c:v>
                </c:pt>
                <c:pt idx="1724">
                  <c:v>418.23622559283274</c:v>
                </c:pt>
                <c:pt idx="1725">
                  <c:v>418.24175600198947</c:v>
                </c:pt>
                <c:pt idx="1726">
                  <c:v>418.26871652955424</c:v>
                </c:pt>
                <c:pt idx="1727">
                  <c:v>418.27755326208069</c:v>
                </c:pt>
                <c:pt idx="1728">
                  <c:v>418.27757903470717</c:v>
                </c:pt>
                <c:pt idx="1729">
                  <c:v>418.28379153243827</c:v>
                </c:pt>
                <c:pt idx="1730">
                  <c:v>418.29125668548681</c:v>
                </c:pt>
                <c:pt idx="1731">
                  <c:v>418.29568189483064</c:v>
                </c:pt>
                <c:pt idx="1732">
                  <c:v>418.31827681526056</c:v>
                </c:pt>
                <c:pt idx="1733">
                  <c:v>418.33346316926907</c:v>
                </c:pt>
                <c:pt idx="1734">
                  <c:v>418.33793988680395</c:v>
                </c:pt>
                <c:pt idx="1735">
                  <c:v>418.33831195741186</c:v>
                </c:pt>
                <c:pt idx="1736">
                  <c:v>418.36607509459657</c:v>
                </c:pt>
                <c:pt idx="1737">
                  <c:v>418.374482922933</c:v>
                </c:pt>
                <c:pt idx="1738">
                  <c:v>418.39394130891424</c:v>
                </c:pt>
                <c:pt idx="1739">
                  <c:v>418.39569236154637</c:v>
                </c:pt>
                <c:pt idx="1740">
                  <c:v>418.41017879711706</c:v>
                </c:pt>
                <c:pt idx="1741">
                  <c:v>418.42128916501474</c:v>
                </c:pt>
                <c:pt idx="1742">
                  <c:v>418.4356123081244</c:v>
                </c:pt>
                <c:pt idx="1743">
                  <c:v>418.47111684613918</c:v>
                </c:pt>
                <c:pt idx="1744">
                  <c:v>418.4734839455254</c:v>
                </c:pt>
                <c:pt idx="1745">
                  <c:v>418.49478907260368</c:v>
                </c:pt>
                <c:pt idx="1746">
                  <c:v>418.50861456568157</c:v>
                </c:pt>
                <c:pt idx="1747">
                  <c:v>418.52269104796608</c:v>
                </c:pt>
                <c:pt idx="1748">
                  <c:v>418.53177604423456</c:v>
                </c:pt>
                <c:pt idx="1749">
                  <c:v>418.55081158300413</c:v>
                </c:pt>
                <c:pt idx="1750">
                  <c:v>418.55166705576096</c:v>
                </c:pt>
                <c:pt idx="1751">
                  <c:v>418.59055603811049</c:v>
                </c:pt>
                <c:pt idx="1752">
                  <c:v>418.59176280642282</c:v>
                </c:pt>
                <c:pt idx="1753">
                  <c:v>418.60766143358103</c:v>
                </c:pt>
                <c:pt idx="1754">
                  <c:v>418.61675155709202</c:v>
                </c:pt>
                <c:pt idx="1755">
                  <c:v>418.61935033873442</c:v>
                </c:pt>
                <c:pt idx="1756">
                  <c:v>418.62612641782096</c:v>
                </c:pt>
                <c:pt idx="1757">
                  <c:v>418.63211257576427</c:v>
                </c:pt>
                <c:pt idx="1758">
                  <c:v>418.67930052723386</c:v>
                </c:pt>
                <c:pt idx="1759">
                  <c:v>418.68300961741625</c:v>
                </c:pt>
                <c:pt idx="1760">
                  <c:v>418.70818978302759</c:v>
                </c:pt>
                <c:pt idx="1761">
                  <c:v>418.74182838783327</c:v>
                </c:pt>
                <c:pt idx="1762">
                  <c:v>418.7880875303897</c:v>
                </c:pt>
                <c:pt idx="1763">
                  <c:v>418.79316761754001</c:v>
                </c:pt>
                <c:pt idx="1764">
                  <c:v>418.81512432765811</c:v>
                </c:pt>
                <c:pt idx="1765">
                  <c:v>418.81601321848069</c:v>
                </c:pt>
                <c:pt idx="1766">
                  <c:v>418.82089097850564</c:v>
                </c:pt>
                <c:pt idx="1767">
                  <c:v>418.82718822892821</c:v>
                </c:pt>
                <c:pt idx="1768">
                  <c:v>418.83223939805009</c:v>
                </c:pt>
                <c:pt idx="1769">
                  <c:v>418.83576908031978</c:v>
                </c:pt>
                <c:pt idx="1770">
                  <c:v>418.85636488226089</c:v>
                </c:pt>
                <c:pt idx="1771">
                  <c:v>418.86254225104801</c:v>
                </c:pt>
                <c:pt idx="1772">
                  <c:v>418.86578303994156</c:v>
                </c:pt>
                <c:pt idx="1773">
                  <c:v>418.89733912424703</c:v>
                </c:pt>
                <c:pt idx="1774">
                  <c:v>418.90116093971722</c:v>
                </c:pt>
                <c:pt idx="1775">
                  <c:v>418.90728689963544</c:v>
                </c:pt>
                <c:pt idx="1776">
                  <c:v>418.91575086109009</c:v>
                </c:pt>
                <c:pt idx="1777">
                  <c:v>418.92540426598748</c:v>
                </c:pt>
                <c:pt idx="1778">
                  <c:v>418.93677788946206</c:v>
                </c:pt>
                <c:pt idx="1779">
                  <c:v>418.96526715448931</c:v>
                </c:pt>
                <c:pt idx="1780">
                  <c:v>418.98389134702768</c:v>
                </c:pt>
                <c:pt idx="1781">
                  <c:v>419.00732565646854</c:v>
                </c:pt>
                <c:pt idx="1782">
                  <c:v>419.01983649929116</c:v>
                </c:pt>
                <c:pt idx="1783">
                  <c:v>419.03562832577541</c:v>
                </c:pt>
                <c:pt idx="1784">
                  <c:v>419.03892662629846</c:v>
                </c:pt>
                <c:pt idx="1785">
                  <c:v>419.04594221324783</c:v>
                </c:pt>
                <c:pt idx="1786">
                  <c:v>419.06134572124722</c:v>
                </c:pt>
                <c:pt idx="1787">
                  <c:v>419.07842696550438</c:v>
                </c:pt>
                <c:pt idx="1788">
                  <c:v>419.08370181175337</c:v>
                </c:pt>
                <c:pt idx="1789">
                  <c:v>419.11746577949054</c:v>
                </c:pt>
                <c:pt idx="1790">
                  <c:v>419.12560977180033</c:v>
                </c:pt>
                <c:pt idx="1791">
                  <c:v>419.14025205004657</c:v>
                </c:pt>
                <c:pt idx="1792">
                  <c:v>419.14043397433159</c:v>
                </c:pt>
                <c:pt idx="1793">
                  <c:v>419.17832208179618</c:v>
                </c:pt>
                <c:pt idx="1794">
                  <c:v>419.23675536321218</c:v>
                </c:pt>
                <c:pt idx="1795">
                  <c:v>419.24574397855929</c:v>
                </c:pt>
                <c:pt idx="1796">
                  <c:v>419.26782861208619</c:v>
                </c:pt>
                <c:pt idx="1797">
                  <c:v>419.27034880817166</c:v>
                </c:pt>
                <c:pt idx="1798">
                  <c:v>419.32111363277636</c:v>
                </c:pt>
                <c:pt idx="1799">
                  <c:v>419.34504708297152</c:v>
                </c:pt>
                <c:pt idx="1800">
                  <c:v>419.35442561410241</c:v>
                </c:pt>
                <c:pt idx="1801">
                  <c:v>419.39637302174447</c:v>
                </c:pt>
                <c:pt idx="1802">
                  <c:v>419.42558927019144</c:v>
                </c:pt>
                <c:pt idx="1803">
                  <c:v>419.42948998168464</c:v>
                </c:pt>
                <c:pt idx="1804">
                  <c:v>419.44223333664786</c:v>
                </c:pt>
                <c:pt idx="1805">
                  <c:v>419.45708345200393</c:v>
                </c:pt>
                <c:pt idx="1806">
                  <c:v>419.46657549753132</c:v>
                </c:pt>
                <c:pt idx="1807">
                  <c:v>419.47593598560627</c:v>
                </c:pt>
                <c:pt idx="1808">
                  <c:v>419.48898566677076</c:v>
                </c:pt>
                <c:pt idx="1809">
                  <c:v>419.49895166933663</c:v>
                </c:pt>
                <c:pt idx="1810">
                  <c:v>419.52689844635023</c:v>
                </c:pt>
                <c:pt idx="1811">
                  <c:v>419.53860453071059</c:v>
                </c:pt>
                <c:pt idx="1812">
                  <c:v>419.55030039150864</c:v>
                </c:pt>
                <c:pt idx="1813">
                  <c:v>419.57544138988891</c:v>
                </c:pt>
                <c:pt idx="1814">
                  <c:v>419.59303390060973</c:v>
                </c:pt>
                <c:pt idx="1815">
                  <c:v>419.61018195277256</c:v>
                </c:pt>
                <c:pt idx="1816">
                  <c:v>419.68634113421359</c:v>
                </c:pt>
                <c:pt idx="1817">
                  <c:v>419.72664049028447</c:v>
                </c:pt>
                <c:pt idx="1818">
                  <c:v>419.73415965461572</c:v>
                </c:pt>
                <c:pt idx="1819">
                  <c:v>419.76893597066271</c:v>
                </c:pt>
                <c:pt idx="1820">
                  <c:v>419.76963789222719</c:v>
                </c:pt>
                <c:pt idx="1821">
                  <c:v>419.78404299933709</c:v>
                </c:pt>
                <c:pt idx="1822">
                  <c:v>419.78453371212061</c:v>
                </c:pt>
                <c:pt idx="1823">
                  <c:v>419.86275429550824</c:v>
                </c:pt>
                <c:pt idx="1824">
                  <c:v>419.86276235619937</c:v>
                </c:pt>
                <c:pt idx="1825">
                  <c:v>419.89121311987878</c:v>
                </c:pt>
                <c:pt idx="1826">
                  <c:v>419.89240561260942</c:v>
                </c:pt>
                <c:pt idx="1827">
                  <c:v>419.89965329661459</c:v>
                </c:pt>
                <c:pt idx="1828">
                  <c:v>419.93233099586541</c:v>
                </c:pt>
                <c:pt idx="1829">
                  <c:v>419.96208034038375</c:v>
                </c:pt>
                <c:pt idx="1830">
                  <c:v>420.02437359251451</c:v>
                </c:pt>
                <c:pt idx="1831">
                  <c:v>420.0245436223351</c:v>
                </c:pt>
                <c:pt idx="1832">
                  <c:v>420.02860308152447</c:v>
                </c:pt>
                <c:pt idx="1833">
                  <c:v>420.05391099232952</c:v>
                </c:pt>
                <c:pt idx="1834">
                  <c:v>420.11468053655631</c:v>
                </c:pt>
                <c:pt idx="1835">
                  <c:v>420.12258331579108</c:v>
                </c:pt>
                <c:pt idx="1836">
                  <c:v>420.15252934340378</c:v>
                </c:pt>
                <c:pt idx="1837">
                  <c:v>420.16636082155952</c:v>
                </c:pt>
                <c:pt idx="1838">
                  <c:v>420.22637452354445</c:v>
                </c:pt>
                <c:pt idx="1839">
                  <c:v>420.2483481298309</c:v>
                </c:pt>
                <c:pt idx="1840">
                  <c:v>420.26222674360548</c:v>
                </c:pt>
                <c:pt idx="1841">
                  <c:v>420.26342213947316</c:v>
                </c:pt>
                <c:pt idx="1842">
                  <c:v>420.26515578517444</c:v>
                </c:pt>
                <c:pt idx="1843">
                  <c:v>420.27218412895172</c:v>
                </c:pt>
                <c:pt idx="1844">
                  <c:v>420.28501214513068</c:v>
                </c:pt>
                <c:pt idx="1845">
                  <c:v>420.28820919783016</c:v>
                </c:pt>
                <c:pt idx="1846">
                  <c:v>420.29992389281074</c:v>
                </c:pt>
                <c:pt idx="1847">
                  <c:v>420.3109303656567</c:v>
                </c:pt>
                <c:pt idx="1848">
                  <c:v>420.32495672542666</c:v>
                </c:pt>
                <c:pt idx="1849">
                  <c:v>420.33487447972618</c:v>
                </c:pt>
                <c:pt idx="1850">
                  <c:v>420.34318985465814</c:v>
                </c:pt>
                <c:pt idx="1851">
                  <c:v>420.34879340207249</c:v>
                </c:pt>
                <c:pt idx="1852">
                  <c:v>420.35123692826915</c:v>
                </c:pt>
                <c:pt idx="1853">
                  <c:v>420.35966209216309</c:v>
                </c:pt>
                <c:pt idx="1854">
                  <c:v>420.38796113262021</c:v>
                </c:pt>
                <c:pt idx="1855">
                  <c:v>420.40652319005528</c:v>
                </c:pt>
                <c:pt idx="1856">
                  <c:v>420.40671438034008</c:v>
                </c:pt>
                <c:pt idx="1857">
                  <c:v>420.41246188669504</c:v>
                </c:pt>
                <c:pt idx="1858">
                  <c:v>420.41593551992065</c:v>
                </c:pt>
                <c:pt idx="1859">
                  <c:v>420.42450952792751</c:v>
                </c:pt>
                <c:pt idx="1860">
                  <c:v>420.44141452113581</c:v>
                </c:pt>
                <c:pt idx="1861">
                  <c:v>420.50949499204853</c:v>
                </c:pt>
                <c:pt idx="1862">
                  <c:v>420.51417890303139</c:v>
                </c:pt>
                <c:pt idx="1863">
                  <c:v>420.52869552870681</c:v>
                </c:pt>
                <c:pt idx="1864">
                  <c:v>420.54784101576854</c:v>
                </c:pt>
                <c:pt idx="1865">
                  <c:v>420.54830726717512</c:v>
                </c:pt>
                <c:pt idx="1866">
                  <c:v>420.54904776392243</c:v>
                </c:pt>
                <c:pt idx="1867">
                  <c:v>420.65110722295861</c:v>
                </c:pt>
                <c:pt idx="1868">
                  <c:v>420.6872496425251</c:v>
                </c:pt>
                <c:pt idx="1869">
                  <c:v>420.73037535704827</c:v>
                </c:pt>
                <c:pt idx="1870">
                  <c:v>420.75167541094208</c:v>
                </c:pt>
                <c:pt idx="1871">
                  <c:v>420.7998310774625</c:v>
                </c:pt>
                <c:pt idx="1872">
                  <c:v>420.80424584339346</c:v>
                </c:pt>
                <c:pt idx="1873">
                  <c:v>420.85856983734982</c:v>
                </c:pt>
                <c:pt idx="1874">
                  <c:v>420.8816250551555</c:v>
                </c:pt>
                <c:pt idx="1875">
                  <c:v>420.9046107029298</c:v>
                </c:pt>
                <c:pt idx="1876">
                  <c:v>420.90854665070617</c:v>
                </c:pt>
                <c:pt idx="1877">
                  <c:v>420.91424743324058</c:v>
                </c:pt>
                <c:pt idx="1878">
                  <c:v>420.94115466575442</c:v>
                </c:pt>
                <c:pt idx="1879">
                  <c:v>420.95494509823925</c:v>
                </c:pt>
                <c:pt idx="1880">
                  <c:v>420.98997250591833</c:v>
                </c:pt>
                <c:pt idx="1881">
                  <c:v>420.99114474487374</c:v>
                </c:pt>
                <c:pt idx="1882">
                  <c:v>420.99813110051423</c:v>
                </c:pt>
                <c:pt idx="1883">
                  <c:v>420.99837263753182</c:v>
                </c:pt>
                <c:pt idx="1884">
                  <c:v>421.00390051132752</c:v>
                </c:pt>
                <c:pt idx="1885">
                  <c:v>421.00681654323216</c:v>
                </c:pt>
                <c:pt idx="1886">
                  <c:v>421.04380693899964</c:v>
                </c:pt>
                <c:pt idx="1887">
                  <c:v>421.08056788484959</c:v>
                </c:pt>
                <c:pt idx="1888">
                  <c:v>421.08251729516348</c:v>
                </c:pt>
                <c:pt idx="1889">
                  <c:v>421.08462970664914</c:v>
                </c:pt>
                <c:pt idx="1890">
                  <c:v>421.09585737121586</c:v>
                </c:pt>
                <c:pt idx="1891">
                  <c:v>421.11897896411222</c:v>
                </c:pt>
                <c:pt idx="1892">
                  <c:v>421.1210118160613</c:v>
                </c:pt>
                <c:pt idx="1893">
                  <c:v>421.14113272263398</c:v>
                </c:pt>
                <c:pt idx="1894">
                  <c:v>421.1869019305571</c:v>
                </c:pt>
                <c:pt idx="1895">
                  <c:v>421.18716931722662</c:v>
                </c:pt>
                <c:pt idx="1896">
                  <c:v>421.21739360374318</c:v>
                </c:pt>
                <c:pt idx="1897">
                  <c:v>421.23778008081069</c:v>
                </c:pt>
                <c:pt idx="1898">
                  <c:v>421.23995052175144</c:v>
                </c:pt>
                <c:pt idx="1899">
                  <c:v>421.24150542680042</c:v>
                </c:pt>
                <c:pt idx="1900">
                  <c:v>421.31516686190287</c:v>
                </c:pt>
                <c:pt idx="1901">
                  <c:v>421.33728802260237</c:v>
                </c:pt>
                <c:pt idx="1902">
                  <c:v>421.35441822672004</c:v>
                </c:pt>
                <c:pt idx="1903">
                  <c:v>421.36632178966636</c:v>
                </c:pt>
                <c:pt idx="1904">
                  <c:v>421.37353824711556</c:v>
                </c:pt>
                <c:pt idx="1905">
                  <c:v>421.38161660709716</c:v>
                </c:pt>
                <c:pt idx="1906">
                  <c:v>421.42404496691296</c:v>
                </c:pt>
                <c:pt idx="1907">
                  <c:v>421.43144984254087</c:v>
                </c:pt>
                <c:pt idx="1908">
                  <c:v>421.44786437148844</c:v>
                </c:pt>
                <c:pt idx="1909">
                  <c:v>421.44939600757397</c:v>
                </c:pt>
                <c:pt idx="1910">
                  <c:v>421.46207004670202</c:v>
                </c:pt>
                <c:pt idx="1911">
                  <c:v>421.46877650485169</c:v>
                </c:pt>
                <c:pt idx="1912">
                  <c:v>421.49500353668441</c:v>
                </c:pt>
                <c:pt idx="1913">
                  <c:v>421.50074232255997</c:v>
                </c:pt>
                <c:pt idx="1914">
                  <c:v>421.50491690614768</c:v>
                </c:pt>
                <c:pt idx="1915">
                  <c:v>421.50794652277489</c:v>
                </c:pt>
                <c:pt idx="1916">
                  <c:v>421.52139297411986</c:v>
                </c:pt>
                <c:pt idx="1917">
                  <c:v>421.53725047681274</c:v>
                </c:pt>
                <c:pt idx="1918">
                  <c:v>421.55724806195929</c:v>
                </c:pt>
                <c:pt idx="1919">
                  <c:v>421.55912509959217</c:v>
                </c:pt>
                <c:pt idx="1920">
                  <c:v>421.58100871194415</c:v>
                </c:pt>
                <c:pt idx="1921">
                  <c:v>421.59076630923471</c:v>
                </c:pt>
                <c:pt idx="1922">
                  <c:v>421.65295864169798</c:v>
                </c:pt>
                <c:pt idx="1923">
                  <c:v>421.65961754417492</c:v>
                </c:pt>
                <c:pt idx="1924">
                  <c:v>421.71236113303382</c:v>
                </c:pt>
                <c:pt idx="1925">
                  <c:v>421.71997080519895</c:v>
                </c:pt>
                <c:pt idx="1926">
                  <c:v>421.72192362204925</c:v>
                </c:pt>
                <c:pt idx="1927">
                  <c:v>421.73712641743043</c:v>
                </c:pt>
                <c:pt idx="1928">
                  <c:v>421.75331289763676</c:v>
                </c:pt>
                <c:pt idx="1929">
                  <c:v>421.77209866328917</c:v>
                </c:pt>
                <c:pt idx="1930">
                  <c:v>421.79145530963945</c:v>
                </c:pt>
                <c:pt idx="1931">
                  <c:v>421.7966099725794</c:v>
                </c:pt>
                <c:pt idx="1932">
                  <c:v>421.84349309976915</c:v>
                </c:pt>
                <c:pt idx="1933">
                  <c:v>421.86548666936329</c:v>
                </c:pt>
                <c:pt idx="1934">
                  <c:v>421.88293129945862</c:v>
                </c:pt>
                <c:pt idx="1935">
                  <c:v>421.89693335646746</c:v>
                </c:pt>
                <c:pt idx="1936">
                  <c:v>421.90373850139952</c:v>
                </c:pt>
                <c:pt idx="1937">
                  <c:v>421.90719490020808</c:v>
                </c:pt>
                <c:pt idx="1938">
                  <c:v>421.907260021723</c:v>
                </c:pt>
                <c:pt idx="1939">
                  <c:v>421.92668933625612</c:v>
                </c:pt>
                <c:pt idx="1940">
                  <c:v>421.93717854036333</c:v>
                </c:pt>
                <c:pt idx="1941">
                  <c:v>421.94228413031806</c:v>
                </c:pt>
                <c:pt idx="1942">
                  <c:v>421.94772799295612</c:v>
                </c:pt>
                <c:pt idx="1943">
                  <c:v>421.97930856357056</c:v>
                </c:pt>
                <c:pt idx="1944">
                  <c:v>421.98088504512805</c:v>
                </c:pt>
                <c:pt idx="1945">
                  <c:v>421.98655653342706</c:v>
                </c:pt>
                <c:pt idx="1946">
                  <c:v>422.00002313689845</c:v>
                </c:pt>
                <c:pt idx="1947">
                  <c:v>422.02126657340727</c:v>
                </c:pt>
                <c:pt idx="1948">
                  <c:v>422.03614982467775</c:v>
                </c:pt>
                <c:pt idx="1949">
                  <c:v>422.04246955021608</c:v>
                </c:pt>
                <c:pt idx="1950">
                  <c:v>422.05863985573387</c:v>
                </c:pt>
                <c:pt idx="1951">
                  <c:v>422.06572378126532</c:v>
                </c:pt>
                <c:pt idx="1952">
                  <c:v>422.08518560856191</c:v>
                </c:pt>
                <c:pt idx="1953">
                  <c:v>422.0878024232685</c:v>
                </c:pt>
                <c:pt idx="1954">
                  <c:v>422.10355390713011</c:v>
                </c:pt>
                <c:pt idx="1955">
                  <c:v>422.10634677493243</c:v>
                </c:pt>
                <c:pt idx="1956">
                  <c:v>422.17777812271436</c:v>
                </c:pt>
                <c:pt idx="1957">
                  <c:v>422.18362286611466</c:v>
                </c:pt>
                <c:pt idx="1958">
                  <c:v>422.18920979284337</c:v>
                </c:pt>
                <c:pt idx="1959">
                  <c:v>422.25860033054357</c:v>
                </c:pt>
                <c:pt idx="1960">
                  <c:v>422.26525221761051</c:v>
                </c:pt>
                <c:pt idx="1961">
                  <c:v>422.27960873982585</c:v>
                </c:pt>
                <c:pt idx="1962">
                  <c:v>422.32476211700794</c:v>
                </c:pt>
                <c:pt idx="1963">
                  <c:v>422.33120044338392</c:v>
                </c:pt>
                <c:pt idx="1964">
                  <c:v>422.34343650690971</c:v>
                </c:pt>
                <c:pt idx="1965">
                  <c:v>422.37471710926661</c:v>
                </c:pt>
                <c:pt idx="1966">
                  <c:v>422.38424622556317</c:v>
                </c:pt>
                <c:pt idx="1967">
                  <c:v>422.39658065768197</c:v>
                </c:pt>
                <c:pt idx="1968">
                  <c:v>422.40283617432084</c:v>
                </c:pt>
                <c:pt idx="1969">
                  <c:v>422.40865413113352</c:v>
                </c:pt>
                <c:pt idx="1970">
                  <c:v>422.4654731295368</c:v>
                </c:pt>
                <c:pt idx="1971">
                  <c:v>422.47871260148031</c:v>
                </c:pt>
                <c:pt idx="1972">
                  <c:v>422.47987060934383</c:v>
                </c:pt>
                <c:pt idx="1973">
                  <c:v>422.50635698284611</c:v>
                </c:pt>
                <c:pt idx="1974">
                  <c:v>422.52438946926134</c:v>
                </c:pt>
                <c:pt idx="1975">
                  <c:v>422.52540200781107</c:v>
                </c:pt>
                <c:pt idx="1976">
                  <c:v>422.52713673997675</c:v>
                </c:pt>
                <c:pt idx="1977">
                  <c:v>422.5402344896637</c:v>
                </c:pt>
                <c:pt idx="1978">
                  <c:v>422.58413826781299</c:v>
                </c:pt>
                <c:pt idx="1979">
                  <c:v>422.62048671417449</c:v>
                </c:pt>
                <c:pt idx="1980">
                  <c:v>422.65255357124454</c:v>
                </c:pt>
                <c:pt idx="1981">
                  <c:v>422.65362755660556</c:v>
                </c:pt>
                <c:pt idx="1982">
                  <c:v>422.66139371047484</c:v>
                </c:pt>
                <c:pt idx="1983">
                  <c:v>422.68396628141124</c:v>
                </c:pt>
                <c:pt idx="1984">
                  <c:v>422.69151883572511</c:v>
                </c:pt>
                <c:pt idx="1985">
                  <c:v>422.69786008386416</c:v>
                </c:pt>
                <c:pt idx="1986">
                  <c:v>422.71338269245831</c:v>
                </c:pt>
                <c:pt idx="1987">
                  <c:v>422.71445237525916</c:v>
                </c:pt>
                <c:pt idx="1988">
                  <c:v>422.72423633437563</c:v>
                </c:pt>
                <c:pt idx="1989">
                  <c:v>422.73348489460011</c:v>
                </c:pt>
                <c:pt idx="1990">
                  <c:v>422.7412164704192</c:v>
                </c:pt>
                <c:pt idx="1991">
                  <c:v>422.7447044128279</c:v>
                </c:pt>
                <c:pt idx="1992">
                  <c:v>422.78241342818694</c:v>
                </c:pt>
                <c:pt idx="1993">
                  <c:v>422.80075292676361</c:v>
                </c:pt>
                <c:pt idx="1994">
                  <c:v>422.8050965703178</c:v>
                </c:pt>
                <c:pt idx="1995">
                  <c:v>422.83472645166694</c:v>
                </c:pt>
                <c:pt idx="1996">
                  <c:v>422.85275858217852</c:v>
                </c:pt>
                <c:pt idx="1997">
                  <c:v>422.85398877981572</c:v>
                </c:pt>
                <c:pt idx="1998">
                  <c:v>422.8777758089854</c:v>
                </c:pt>
                <c:pt idx="1999">
                  <c:v>422.88551904755786</c:v>
                </c:pt>
                <c:pt idx="2000">
                  <c:v>422.91352917856068</c:v>
                </c:pt>
                <c:pt idx="2001">
                  <c:v>422.92060535466021</c:v>
                </c:pt>
                <c:pt idx="2002">
                  <c:v>422.92335710338119</c:v>
                </c:pt>
                <c:pt idx="2003">
                  <c:v>422.92799437722886</c:v>
                </c:pt>
                <c:pt idx="2004">
                  <c:v>422.98989912312686</c:v>
                </c:pt>
                <c:pt idx="2005">
                  <c:v>423.0395477750003</c:v>
                </c:pt>
                <c:pt idx="2006">
                  <c:v>423.05109210850731</c:v>
                </c:pt>
                <c:pt idx="2007">
                  <c:v>423.09166375949263</c:v>
                </c:pt>
                <c:pt idx="2008">
                  <c:v>423.09520243762523</c:v>
                </c:pt>
                <c:pt idx="2009">
                  <c:v>423.09599488210426</c:v>
                </c:pt>
                <c:pt idx="2010">
                  <c:v>423.09938826775613</c:v>
                </c:pt>
                <c:pt idx="2011">
                  <c:v>423.11258940211991</c:v>
                </c:pt>
                <c:pt idx="2012">
                  <c:v>423.19687129319152</c:v>
                </c:pt>
                <c:pt idx="2013">
                  <c:v>423.26407758483299</c:v>
                </c:pt>
                <c:pt idx="2014">
                  <c:v>423.27562333566834</c:v>
                </c:pt>
                <c:pt idx="2015">
                  <c:v>423.28163259642952</c:v>
                </c:pt>
                <c:pt idx="2016">
                  <c:v>423.31064875121763</c:v>
                </c:pt>
                <c:pt idx="2017">
                  <c:v>423.32603300353099</c:v>
                </c:pt>
                <c:pt idx="2018">
                  <c:v>423.33523960037621</c:v>
                </c:pt>
                <c:pt idx="2019">
                  <c:v>423.34351773487026</c:v>
                </c:pt>
                <c:pt idx="2020">
                  <c:v>423.34372465137005</c:v>
                </c:pt>
                <c:pt idx="2021">
                  <c:v>423.3801532123212</c:v>
                </c:pt>
                <c:pt idx="2022">
                  <c:v>423.39110623224872</c:v>
                </c:pt>
                <c:pt idx="2023">
                  <c:v>423.40036270458552</c:v>
                </c:pt>
                <c:pt idx="2024">
                  <c:v>423.40166091484161</c:v>
                </c:pt>
                <c:pt idx="2025">
                  <c:v>423.42215355764404</c:v>
                </c:pt>
                <c:pt idx="2026">
                  <c:v>423.44418079484319</c:v>
                </c:pt>
                <c:pt idx="2027">
                  <c:v>423.46913313316554</c:v>
                </c:pt>
                <c:pt idx="2028">
                  <c:v>423.47817082157087</c:v>
                </c:pt>
                <c:pt idx="2029">
                  <c:v>423.51011542305275</c:v>
                </c:pt>
                <c:pt idx="2030">
                  <c:v>423.51044365704928</c:v>
                </c:pt>
                <c:pt idx="2031">
                  <c:v>423.51392627154934</c:v>
                </c:pt>
                <c:pt idx="2032">
                  <c:v>423.53385568114538</c:v>
                </c:pt>
                <c:pt idx="2033">
                  <c:v>423.5360905330441</c:v>
                </c:pt>
                <c:pt idx="2034">
                  <c:v>423.54522833669978</c:v>
                </c:pt>
                <c:pt idx="2035">
                  <c:v>423.54821634093355</c:v>
                </c:pt>
                <c:pt idx="2036">
                  <c:v>423.55083555354594</c:v>
                </c:pt>
                <c:pt idx="2037">
                  <c:v>423.55955618989651</c:v>
                </c:pt>
                <c:pt idx="2038">
                  <c:v>423.6173519035649</c:v>
                </c:pt>
                <c:pt idx="2039">
                  <c:v>423.63318077163558</c:v>
                </c:pt>
                <c:pt idx="2040">
                  <c:v>423.6435373087333</c:v>
                </c:pt>
                <c:pt idx="2041">
                  <c:v>423.64404240497277</c:v>
                </c:pt>
                <c:pt idx="2042">
                  <c:v>423.6634757337477</c:v>
                </c:pt>
                <c:pt idx="2043">
                  <c:v>423.68238826121774</c:v>
                </c:pt>
                <c:pt idx="2044">
                  <c:v>423.68527649432042</c:v>
                </c:pt>
                <c:pt idx="2045">
                  <c:v>423.68862601955323</c:v>
                </c:pt>
                <c:pt idx="2046">
                  <c:v>423.74839123893315</c:v>
                </c:pt>
                <c:pt idx="2047">
                  <c:v>423.7859053893427</c:v>
                </c:pt>
                <c:pt idx="2048">
                  <c:v>423.83130968913042</c:v>
                </c:pt>
                <c:pt idx="2049">
                  <c:v>423.83150367609414</c:v>
                </c:pt>
                <c:pt idx="2050">
                  <c:v>423.86416510553408</c:v>
                </c:pt>
                <c:pt idx="2051">
                  <c:v>423.87916225055801</c:v>
                </c:pt>
                <c:pt idx="2052">
                  <c:v>423.88615414733596</c:v>
                </c:pt>
                <c:pt idx="2053">
                  <c:v>423.89381528577599</c:v>
                </c:pt>
                <c:pt idx="2054">
                  <c:v>423.92390448603038</c:v>
                </c:pt>
                <c:pt idx="2055">
                  <c:v>423.92733512586028</c:v>
                </c:pt>
                <c:pt idx="2056">
                  <c:v>423.93218204359846</c:v>
                </c:pt>
                <c:pt idx="2057">
                  <c:v>423.94598899711963</c:v>
                </c:pt>
                <c:pt idx="2058">
                  <c:v>423.94757799908371</c:v>
                </c:pt>
                <c:pt idx="2059">
                  <c:v>423.96116899229003</c:v>
                </c:pt>
                <c:pt idx="2060">
                  <c:v>423.96420260206685</c:v>
                </c:pt>
                <c:pt idx="2061">
                  <c:v>423.99818085597974</c:v>
                </c:pt>
                <c:pt idx="2062">
                  <c:v>424.02717853459069</c:v>
                </c:pt>
                <c:pt idx="2063">
                  <c:v>424.05901108330238</c:v>
                </c:pt>
                <c:pt idx="2064">
                  <c:v>424.0604518078855</c:v>
                </c:pt>
                <c:pt idx="2065">
                  <c:v>424.06765025528011</c:v>
                </c:pt>
                <c:pt idx="2066">
                  <c:v>424.07049314544395</c:v>
                </c:pt>
                <c:pt idx="2067">
                  <c:v>424.08835631896994</c:v>
                </c:pt>
                <c:pt idx="2068">
                  <c:v>424.09337399819378</c:v>
                </c:pt>
                <c:pt idx="2069">
                  <c:v>424.1035071241314</c:v>
                </c:pt>
                <c:pt idx="2070">
                  <c:v>424.11540041152546</c:v>
                </c:pt>
                <c:pt idx="2071">
                  <c:v>424.13720153725154</c:v>
                </c:pt>
                <c:pt idx="2072">
                  <c:v>424.15010765001534</c:v>
                </c:pt>
                <c:pt idx="2073">
                  <c:v>424.21205224955168</c:v>
                </c:pt>
                <c:pt idx="2074">
                  <c:v>424.25083331884923</c:v>
                </c:pt>
                <c:pt idx="2075">
                  <c:v>424.25105870069365</c:v>
                </c:pt>
                <c:pt idx="2076">
                  <c:v>424.25843559341041</c:v>
                </c:pt>
                <c:pt idx="2077">
                  <c:v>424.27092682054456</c:v>
                </c:pt>
                <c:pt idx="2078">
                  <c:v>424.29853585184088</c:v>
                </c:pt>
                <c:pt idx="2079">
                  <c:v>424.31261259201085</c:v>
                </c:pt>
                <c:pt idx="2080">
                  <c:v>424.31420441196491</c:v>
                </c:pt>
                <c:pt idx="2081">
                  <c:v>424.32596462428535</c:v>
                </c:pt>
                <c:pt idx="2082">
                  <c:v>424.336971987168</c:v>
                </c:pt>
                <c:pt idx="2083">
                  <c:v>424.35028185020894</c:v>
                </c:pt>
                <c:pt idx="2084">
                  <c:v>424.35457484117217</c:v>
                </c:pt>
                <c:pt idx="2085">
                  <c:v>424.39044992700025</c:v>
                </c:pt>
                <c:pt idx="2086">
                  <c:v>424.3906204350294</c:v>
                </c:pt>
                <c:pt idx="2087">
                  <c:v>424.39748834617416</c:v>
                </c:pt>
                <c:pt idx="2088">
                  <c:v>424.41299051503705</c:v>
                </c:pt>
                <c:pt idx="2089">
                  <c:v>424.42667837066091</c:v>
                </c:pt>
                <c:pt idx="2090">
                  <c:v>424.45324758215941</c:v>
                </c:pt>
                <c:pt idx="2091">
                  <c:v>424.48027832600462</c:v>
                </c:pt>
                <c:pt idx="2092">
                  <c:v>424.48371322270674</c:v>
                </c:pt>
                <c:pt idx="2093">
                  <c:v>424.50803360408162</c:v>
                </c:pt>
                <c:pt idx="2094">
                  <c:v>424.51988942164269</c:v>
                </c:pt>
                <c:pt idx="2095">
                  <c:v>424.59955699547584</c:v>
                </c:pt>
                <c:pt idx="2096">
                  <c:v>424.61059024258196</c:v>
                </c:pt>
                <c:pt idx="2097">
                  <c:v>424.61077223310917</c:v>
                </c:pt>
                <c:pt idx="2098">
                  <c:v>424.61732843235012</c:v>
                </c:pt>
                <c:pt idx="2099">
                  <c:v>424.62219005660393</c:v>
                </c:pt>
                <c:pt idx="2100">
                  <c:v>424.62508180109307</c:v>
                </c:pt>
                <c:pt idx="2101">
                  <c:v>424.66402981288138</c:v>
                </c:pt>
                <c:pt idx="2102">
                  <c:v>424.67575712456193</c:v>
                </c:pt>
                <c:pt idx="2103">
                  <c:v>424.68013414068344</c:v>
                </c:pt>
                <c:pt idx="2104">
                  <c:v>424.70183123200314</c:v>
                </c:pt>
                <c:pt idx="2105">
                  <c:v>424.70340009098089</c:v>
                </c:pt>
                <c:pt idx="2106">
                  <c:v>424.70575215404369</c:v>
                </c:pt>
                <c:pt idx="2107">
                  <c:v>424.70905558019012</c:v>
                </c:pt>
                <c:pt idx="2108">
                  <c:v>424.73295005810957</c:v>
                </c:pt>
                <c:pt idx="2109">
                  <c:v>424.77610811004473</c:v>
                </c:pt>
                <c:pt idx="2110">
                  <c:v>424.77758299294328</c:v>
                </c:pt>
                <c:pt idx="2111">
                  <c:v>424.78621042634808</c:v>
                </c:pt>
                <c:pt idx="2112">
                  <c:v>424.79561075144841</c:v>
                </c:pt>
                <c:pt idx="2113">
                  <c:v>424.82029908211081</c:v>
                </c:pt>
                <c:pt idx="2114">
                  <c:v>424.82325437769282</c:v>
                </c:pt>
                <c:pt idx="2115">
                  <c:v>424.83295842017077</c:v>
                </c:pt>
                <c:pt idx="2116">
                  <c:v>424.839259017985</c:v>
                </c:pt>
                <c:pt idx="2117">
                  <c:v>424.85596315835556</c:v>
                </c:pt>
                <c:pt idx="2118">
                  <c:v>424.87018491958759</c:v>
                </c:pt>
                <c:pt idx="2119">
                  <c:v>424.9127850973606</c:v>
                </c:pt>
                <c:pt idx="2120">
                  <c:v>424.9274348994328</c:v>
                </c:pt>
                <c:pt idx="2121">
                  <c:v>424.96404882845832</c:v>
                </c:pt>
                <c:pt idx="2122">
                  <c:v>424.96838446515824</c:v>
                </c:pt>
                <c:pt idx="2123">
                  <c:v>424.97987821851314</c:v>
                </c:pt>
                <c:pt idx="2124">
                  <c:v>424.99180497339989</c:v>
                </c:pt>
                <c:pt idx="2125">
                  <c:v>425.08025027827352</c:v>
                </c:pt>
                <c:pt idx="2126">
                  <c:v>425.11122991826687</c:v>
                </c:pt>
                <c:pt idx="2127">
                  <c:v>425.12405124164934</c:v>
                </c:pt>
                <c:pt idx="2128">
                  <c:v>425.12422532793335</c:v>
                </c:pt>
                <c:pt idx="2129">
                  <c:v>425.14782586091985</c:v>
                </c:pt>
                <c:pt idx="2130">
                  <c:v>425.16112876378713</c:v>
                </c:pt>
                <c:pt idx="2131">
                  <c:v>425.18391832575128</c:v>
                </c:pt>
                <c:pt idx="2132">
                  <c:v>425.18850078675592</c:v>
                </c:pt>
                <c:pt idx="2133">
                  <c:v>425.19564765362463</c:v>
                </c:pt>
                <c:pt idx="2134">
                  <c:v>425.23578392963469</c:v>
                </c:pt>
                <c:pt idx="2135">
                  <c:v>425.25404003699816</c:v>
                </c:pt>
                <c:pt idx="2136">
                  <c:v>425.28813140546174</c:v>
                </c:pt>
                <c:pt idx="2137">
                  <c:v>425.2963272145044</c:v>
                </c:pt>
                <c:pt idx="2138">
                  <c:v>425.34856156221826</c:v>
                </c:pt>
                <c:pt idx="2139">
                  <c:v>425.34908496709312</c:v>
                </c:pt>
                <c:pt idx="2140">
                  <c:v>425.37901508517882</c:v>
                </c:pt>
                <c:pt idx="2141">
                  <c:v>425.38008730419676</c:v>
                </c:pt>
                <c:pt idx="2142">
                  <c:v>425.3908534307451</c:v>
                </c:pt>
                <c:pt idx="2143">
                  <c:v>425.39773338272039</c:v>
                </c:pt>
                <c:pt idx="2144">
                  <c:v>425.41612873905842</c:v>
                </c:pt>
                <c:pt idx="2145">
                  <c:v>425.45432893271914</c:v>
                </c:pt>
                <c:pt idx="2146">
                  <c:v>425.45908162896831</c:v>
                </c:pt>
                <c:pt idx="2147">
                  <c:v>425.47589643302206</c:v>
                </c:pt>
                <c:pt idx="2148">
                  <c:v>425.48370161495427</c:v>
                </c:pt>
                <c:pt idx="2149">
                  <c:v>425.49396627002784</c:v>
                </c:pt>
                <c:pt idx="2150">
                  <c:v>425.49677725298955</c:v>
                </c:pt>
                <c:pt idx="2151">
                  <c:v>425.51509357600963</c:v>
                </c:pt>
                <c:pt idx="2152">
                  <c:v>425.53309599942349</c:v>
                </c:pt>
                <c:pt idx="2153">
                  <c:v>425.53725208864216</c:v>
                </c:pt>
                <c:pt idx="2154">
                  <c:v>425.53889460012664</c:v>
                </c:pt>
                <c:pt idx="2155">
                  <c:v>425.5703553936296</c:v>
                </c:pt>
                <c:pt idx="2156">
                  <c:v>425.5797074641207</c:v>
                </c:pt>
                <c:pt idx="2157">
                  <c:v>425.60153114356376</c:v>
                </c:pt>
                <c:pt idx="2158">
                  <c:v>425.63494063304745</c:v>
                </c:pt>
                <c:pt idx="2159">
                  <c:v>425.66273362931503</c:v>
                </c:pt>
                <c:pt idx="2160">
                  <c:v>425.66377172553985</c:v>
                </c:pt>
                <c:pt idx="2161">
                  <c:v>425.67954591790419</c:v>
                </c:pt>
                <c:pt idx="2162">
                  <c:v>425.6802354307373</c:v>
                </c:pt>
                <c:pt idx="2163">
                  <c:v>425.69871455640128</c:v>
                </c:pt>
                <c:pt idx="2164">
                  <c:v>425.7110613627766</c:v>
                </c:pt>
                <c:pt idx="2165">
                  <c:v>425.7163171896666</c:v>
                </c:pt>
                <c:pt idx="2166">
                  <c:v>425.72584697102513</c:v>
                </c:pt>
                <c:pt idx="2167">
                  <c:v>425.75641794991827</c:v>
                </c:pt>
                <c:pt idx="2168">
                  <c:v>425.76163241532203</c:v>
                </c:pt>
                <c:pt idx="2169">
                  <c:v>425.79705933394666</c:v>
                </c:pt>
                <c:pt idx="2170">
                  <c:v>425.8040389303784</c:v>
                </c:pt>
                <c:pt idx="2171">
                  <c:v>425.82881659289711</c:v>
                </c:pt>
                <c:pt idx="2172">
                  <c:v>425.83854937304727</c:v>
                </c:pt>
                <c:pt idx="2173">
                  <c:v>425.84410385378123</c:v>
                </c:pt>
                <c:pt idx="2174">
                  <c:v>425.84665572336075</c:v>
                </c:pt>
                <c:pt idx="2175">
                  <c:v>425.87485735925577</c:v>
                </c:pt>
                <c:pt idx="2176">
                  <c:v>425.87618483131746</c:v>
                </c:pt>
                <c:pt idx="2177">
                  <c:v>425.87869263512516</c:v>
                </c:pt>
                <c:pt idx="2178">
                  <c:v>425.89315366552694</c:v>
                </c:pt>
                <c:pt idx="2179">
                  <c:v>425.89936459619059</c:v>
                </c:pt>
                <c:pt idx="2180">
                  <c:v>425.91427613995643</c:v>
                </c:pt>
                <c:pt idx="2181">
                  <c:v>425.9234985869989</c:v>
                </c:pt>
                <c:pt idx="2182">
                  <c:v>425.95507705052643</c:v>
                </c:pt>
                <c:pt idx="2183">
                  <c:v>425.96439432126238</c:v>
                </c:pt>
                <c:pt idx="2184">
                  <c:v>425.98271320302973</c:v>
                </c:pt>
                <c:pt idx="2185">
                  <c:v>425.98639385068202</c:v>
                </c:pt>
                <c:pt idx="2186">
                  <c:v>425.9882179083844</c:v>
                </c:pt>
                <c:pt idx="2187">
                  <c:v>426.03775142145224</c:v>
                </c:pt>
                <c:pt idx="2188">
                  <c:v>426.05325136720018</c:v>
                </c:pt>
                <c:pt idx="2189">
                  <c:v>426.07806566098947</c:v>
                </c:pt>
                <c:pt idx="2190">
                  <c:v>426.13474161518616</c:v>
                </c:pt>
                <c:pt idx="2191">
                  <c:v>426.15914851822026</c:v>
                </c:pt>
                <c:pt idx="2192">
                  <c:v>426.16554132424676</c:v>
                </c:pt>
                <c:pt idx="2193">
                  <c:v>426.17907911019148</c:v>
                </c:pt>
                <c:pt idx="2194">
                  <c:v>426.19318944456825</c:v>
                </c:pt>
                <c:pt idx="2195">
                  <c:v>426.2145606864774</c:v>
                </c:pt>
                <c:pt idx="2196">
                  <c:v>426.22334577613151</c:v>
                </c:pt>
                <c:pt idx="2197">
                  <c:v>426.23128350414538</c:v>
                </c:pt>
                <c:pt idx="2198">
                  <c:v>426.23305776741489</c:v>
                </c:pt>
                <c:pt idx="2199">
                  <c:v>426.25212746495765</c:v>
                </c:pt>
                <c:pt idx="2200">
                  <c:v>426.25504472774008</c:v>
                </c:pt>
                <c:pt idx="2201">
                  <c:v>426.25713211710161</c:v>
                </c:pt>
                <c:pt idx="2202">
                  <c:v>426.27825994489388</c:v>
                </c:pt>
                <c:pt idx="2203">
                  <c:v>426.31410133864483</c:v>
                </c:pt>
                <c:pt idx="2204">
                  <c:v>426.32341577921017</c:v>
                </c:pt>
                <c:pt idx="2205">
                  <c:v>426.33766312162197</c:v>
                </c:pt>
                <c:pt idx="2206">
                  <c:v>426.35076610575874</c:v>
                </c:pt>
                <c:pt idx="2207">
                  <c:v>426.35092672320815</c:v>
                </c:pt>
                <c:pt idx="2208">
                  <c:v>426.36116097397689</c:v>
                </c:pt>
                <c:pt idx="2209">
                  <c:v>426.39128099668392</c:v>
                </c:pt>
                <c:pt idx="2210">
                  <c:v>426.4020147734567</c:v>
                </c:pt>
                <c:pt idx="2211">
                  <c:v>426.40561359974942</c:v>
                </c:pt>
                <c:pt idx="2212">
                  <c:v>426.42708779087809</c:v>
                </c:pt>
                <c:pt idx="2213">
                  <c:v>426.43735789440387</c:v>
                </c:pt>
                <c:pt idx="2214">
                  <c:v>426.45509664506585</c:v>
                </c:pt>
                <c:pt idx="2215">
                  <c:v>426.46384866778658</c:v>
                </c:pt>
                <c:pt idx="2216">
                  <c:v>426.48019495464564</c:v>
                </c:pt>
                <c:pt idx="2217">
                  <c:v>426.49388656726285</c:v>
                </c:pt>
                <c:pt idx="2218">
                  <c:v>426.49807078729953</c:v>
                </c:pt>
                <c:pt idx="2219">
                  <c:v>426.5056106024993</c:v>
                </c:pt>
                <c:pt idx="2220">
                  <c:v>426.50851643584906</c:v>
                </c:pt>
                <c:pt idx="2221">
                  <c:v>426.52667677973761</c:v>
                </c:pt>
                <c:pt idx="2222">
                  <c:v>426.53048291311109</c:v>
                </c:pt>
                <c:pt idx="2223">
                  <c:v>426.53053405453124</c:v>
                </c:pt>
                <c:pt idx="2224">
                  <c:v>426.56128672033935</c:v>
                </c:pt>
                <c:pt idx="2225">
                  <c:v>426.56236045924328</c:v>
                </c:pt>
                <c:pt idx="2226">
                  <c:v>426.56673897027088</c:v>
                </c:pt>
                <c:pt idx="2227">
                  <c:v>426.56949193972025</c:v>
                </c:pt>
                <c:pt idx="2228">
                  <c:v>426.58354992800275</c:v>
                </c:pt>
                <c:pt idx="2229">
                  <c:v>426.59658939592248</c:v>
                </c:pt>
                <c:pt idx="2230">
                  <c:v>426.63882276762445</c:v>
                </c:pt>
                <c:pt idx="2231">
                  <c:v>426.64062872117336</c:v>
                </c:pt>
                <c:pt idx="2232">
                  <c:v>426.66667891282316</c:v>
                </c:pt>
                <c:pt idx="2233">
                  <c:v>426.67511145339233</c:v>
                </c:pt>
                <c:pt idx="2234">
                  <c:v>426.67600173466559</c:v>
                </c:pt>
                <c:pt idx="2235">
                  <c:v>426.68707019296812</c:v>
                </c:pt>
                <c:pt idx="2236">
                  <c:v>426.69318820865556</c:v>
                </c:pt>
                <c:pt idx="2237">
                  <c:v>426.72727236232015</c:v>
                </c:pt>
                <c:pt idx="2238">
                  <c:v>426.73255995643308</c:v>
                </c:pt>
                <c:pt idx="2239">
                  <c:v>426.75671294963178</c:v>
                </c:pt>
                <c:pt idx="2240">
                  <c:v>426.75790660641684</c:v>
                </c:pt>
                <c:pt idx="2241">
                  <c:v>426.76350153563169</c:v>
                </c:pt>
                <c:pt idx="2242">
                  <c:v>426.79615934336846</c:v>
                </c:pt>
                <c:pt idx="2243">
                  <c:v>426.82698344885227</c:v>
                </c:pt>
                <c:pt idx="2244">
                  <c:v>426.84318177519947</c:v>
                </c:pt>
                <c:pt idx="2245">
                  <c:v>426.87814818561958</c:v>
                </c:pt>
                <c:pt idx="2246">
                  <c:v>426.88847368821268</c:v>
                </c:pt>
                <c:pt idx="2247">
                  <c:v>426.93849213378701</c:v>
                </c:pt>
                <c:pt idx="2248">
                  <c:v>426.94292714712083</c:v>
                </c:pt>
                <c:pt idx="2249">
                  <c:v>426.96620852169667</c:v>
                </c:pt>
                <c:pt idx="2250">
                  <c:v>426.97568863969673</c:v>
                </c:pt>
                <c:pt idx="2251">
                  <c:v>427.0086151230347</c:v>
                </c:pt>
                <c:pt idx="2252">
                  <c:v>427.01927734886027</c:v>
                </c:pt>
                <c:pt idx="2253">
                  <c:v>427.05034189608909</c:v>
                </c:pt>
                <c:pt idx="2254">
                  <c:v>427.06119864884522</c:v>
                </c:pt>
                <c:pt idx="2255">
                  <c:v>427.07292073899782</c:v>
                </c:pt>
                <c:pt idx="2256">
                  <c:v>427.1400841014032</c:v>
                </c:pt>
                <c:pt idx="2257">
                  <c:v>427.14887316680415</c:v>
                </c:pt>
                <c:pt idx="2258">
                  <c:v>427.16665251464985</c:v>
                </c:pt>
                <c:pt idx="2259">
                  <c:v>427.20216433852107</c:v>
                </c:pt>
                <c:pt idx="2260">
                  <c:v>427.23403592575914</c:v>
                </c:pt>
                <c:pt idx="2261">
                  <c:v>427.26959779424328</c:v>
                </c:pt>
                <c:pt idx="2262">
                  <c:v>427.27457789281499</c:v>
                </c:pt>
                <c:pt idx="2263">
                  <c:v>427.27903941562801</c:v>
                </c:pt>
                <c:pt idx="2264">
                  <c:v>427.34996301145895</c:v>
                </c:pt>
                <c:pt idx="2265">
                  <c:v>427.36860106915515</c:v>
                </c:pt>
                <c:pt idx="2266">
                  <c:v>427.37725378415513</c:v>
                </c:pt>
                <c:pt idx="2267">
                  <c:v>427.41220434273509</c:v>
                </c:pt>
                <c:pt idx="2268">
                  <c:v>427.42835126655223</c:v>
                </c:pt>
                <c:pt idx="2269">
                  <c:v>427.43730257414438</c:v>
                </c:pt>
                <c:pt idx="2270">
                  <c:v>427.43960259577699</c:v>
                </c:pt>
                <c:pt idx="2271">
                  <c:v>427.45839487031225</c:v>
                </c:pt>
                <c:pt idx="2272">
                  <c:v>427.5217725903974</c:v>
                </c:pt>
                <c:pt idx="2273">
                  <c:v>427.52317615940825</c:v>
                </c:pt>
                <c:pt idx="2274">
                  <c:v>427.52618523489377</c:v>
                </c:pt>
                <c:pt idx="2275">
                  <c:v>427.53434217493361</c:v>
                </c:pt>
                <c:pt idx="2276">
                  <c:v>427.54210022958932</c:v>
                </c:pt>
                <c:pt idx="2277">
                  <c:v>427.54265580433963</c:v>
                </c:pt>
                <c:pt idx="2278">
                  <c:v>427.57638418112089</c:v>
                </c:pt>
                <c:pt idx="2279">
                  <c:v>427.58019589961964</c:v>
                </c:pt>
                <c:pt idx="2280">
                  <c:v>427.58635018133725</c:v>
                </c:pt>
                <c:pt idx="2281">
                  <c:v>427.5900211326059</c:v>
                </c:pt>
                <c:pt idx="2282">
                  <c:v>427.59436222395982</c:v>
                </c:pt>
                <c:pt idx="2283">
                  <c:v>427.59487391113362</c:v>
                </c:pt>
                <c:pt idx="2284">
                  <c:v>427.63978849161549</c:v>
                </c:pt>
                <c:pt idx="2285">
                  <c:v>427.65370269897005</c:v>
                </c:pt>
                <c:pt idx="2286">
                  <c:v>427.6818305598747</c:v>
                </c:pt>
                <c:pt idx="2287">
                  <c:v>427.70001661841837</c:v>
                </c:pt>
                <c:pt idx="2288">
                  <c:v>427.72426487544396</c:v>
                </c:pt>
                <c:pt idx="2289">
                  <c:v>427.73689078447012</c:v>
                </c:pt>
                <c:pt idx="2290">
                  <c:v>427.75404512139107</c:v>
                </c:pt>
                <c:pt idx="2291">
                  <c:v>427.80390243720478</c:v>
                </c:pt>
                <c:pt idx="2292">
                  <c:v>427.81478303314742</c:v>
                </c:pt>
                <c:pt idx="2293">
                  <c:v>427.82108213053755</c:v>
                </c:pt>
                <c:pt idx="2294">
                  <c:v>427.84939808514446</c:v>
                </c:pt>
                <c:pt idx="2295">
                  <c:v>427.85527313072964</c:v>
                </c:pt>
                <c:pt idx="2296">
                  <c:v>427.86500269411124</c:v>
                </c:pt>
                <c:pt idx="2297">
                  <c:v>427.86676578969752</c:v>
                </c:pt>
                <c:pt idx="2298">
                  <c:v>427.87531844508624</c:v>
                </c:pt>
                <c:pt idx="2299">
                  <c:v>427.88233594251869</c:v>
                </c:pt>
                <c:pt idx="2300">
                  <c:v>427.90000199094459</c:v>
                </c:pt>
                <c:pt idx="2301">
                  <c:v>427.91100687749719</c:v>
                </c:pt>
                <c:pt idx="2302">
                  <c:v>427.93436541308739</c:v>
                </c:pt>
                <c:pt idx="2303">
                  <c:v>427.94017840684666</c:v>
                </c:pt>
                <c:pt idx="2304">
                  <c:v>427.95322568751226</c:v>
                </c:pt>
                <c:pt idx="2305">
                  <c:v>427.9671924102467</c:v>
                </c:pt>
                <c:pt idx="2306">
                  <c:v>427.96861182735432</c:v>
                </c:pt>
                <c:pt idx="2307">
                  <c:v>427.9848071725994</c:v>
                </c:pt>
                <c:pt idx="2308">
                  <c:v>427.9945642307494</c:v>
                </c:pt>
                <c:pt idx="2309">
                  <c:v>428.00882271172225</c:v>
                </c:pt>
                <c:pt idx="2310">
                  <c:v>428.03140057121288</c:v>
                </c:pt>
                <c:pt idx="2311">
                  <c:v>428.09235051248743</c:v>
                </c:pt>
                <c:pt idx="2312">
                  <c:v>428.09774981514761</c:v>
                </c:pt>
                <c:pt idx="2313">
                  <c:v>428.11324693038773</c:v>
                </c:pt>
                <c:pt idx="2314">
                  <c:v>428.14861407354732</c:v>
                </c:pt>
                <c:pt idx="2315">
                  <c:v>428.1578037881107</c:v>
                </c:pt>
                <c:pt idx="2316">
                  <c:v>428.18614283976785</c:v>
                </c:pt>
                <c:pt idx="2317">
                  <c:v>428.207808510311</c:v>
                </c:pt>
                <c:pt idx="2318">
                  <c:v>428.23664902393608</c:v>
                </c:pt>
                <c:pt idx="2319">
                  <c:v>428.29246679968128</c:v>
                </c:pt>
                <c:pt idx="2320">
                  <c:v>428.29408801050499</c:v>
                </c:pt>
                <c:pt idx="2321">
                  <c:v>428.30005343790936</c:v>
                </c:pt>
                <c:pt idx="2322">
                  <c:v>428.30248653325327</c:v>
                </c:pt>
                <c:pt idx="2323">
                  <c:v>428.3268757302888</c:v>
                </c:pt>
                <c:pt idx="2324">
                  <c:v>428.32740978302866</c:v>
                </c:pt>
                <c:pt idx="2325">
                  <c:v>428.42247541390395</c:v>
                </c:pt>
                <c:pt idx="2326">
                  <c:v>428.42406050538688</c:v>
                </c:pt>
                <c:pt idx="2327">
                  <c:v>428.42972066446873</c:v>
                </c:pt>
                <c:pt idx="2328">
                  <c:v>428.44551264099084</c:v>
                </c:pt>
                <c:pt idx="2329">
                  <c:v>428.44824690389015</c:v>
                </c:pt>
                <c:pt idx="2330">
                  <c:v>428.45045045941322</c:v>
                </c:pt>
                <c:pt idx="2331">
                  <c:v>428.46233210750506</c:v>
                </c:pt>
                <c:pt idx="2332">
                  <c:v>428.46975961598991</c:v>
                </c:pt>
                <c:pt idx="2333">
                  <c:v>428.50677589592834</c:v>
                </c:pt>
                <c:pt idx="2334">
                  <c:v>428.53736079878558</c:v>
                </c:pt>
                <c:pt idx="2335">
                  <c:v>428.53955908070589</c:v>
                </c:pt>
                <c:pt idx="2336">
                  <c:v>428.54752742934261</c:v>
                </c:pt>
                <c:pt idx="2337">
                  <c:v>428.55409003659236</c:v>
                </c:pt>
                <c:pt idx="2338">
                  <c:v>428.56480606652048</c:v>
                </c:pt>
                <c:pt idx="2339">
                  <c:v>428.57309956510653</c:v>
                </c:pt>
                <c:pt idx="2340">
                  <c:v>428.60230537762027</c:v>
                </c:pt>
                <c:pt idx="2341">
                  <c:v>428.60958685676945</c:v>
                </c:pt>
                <c:pt idx="2342">
                  <c:v>428.70900419760983</c:v>
                </c:pt>
                <c:pt idx="2343">
                  <c:v>428.71254375667945</c:v>
                </c:pt>
                <c:pt idx="2344">
                  <c:v>428.75022150449138</c:v>
                </c:pt>
                <c:pt idx="2345">
                  <c:v>428.80300234772119</c:v>
                </c:pt>
                <c:pt idx="2346">
                  <c:v>428.81122189625103</c:v>
                </c:pt>
                <c:pt idx="2347">
                  <c:v>428.8115741159138</c:v>
                </c:pt>
                <c:pt idx="2348">
                  <c:v>428.83421637524043</c:v>
                </c:pt>
                <c:pt idx="2349">
                  <c:v>428.83676982106323</c:v>
                </c:pt>
                <c:pt idx="2350">
                  <c:v>428.85631749187519</c:v>
                </c:pt>
                <c:pt idx="2351">
                  <c:v>428.86051874027714</c:v>
                </c:pt>
                <c:pt idx="2352">
                  <c:v>428.89132632018652</c:v>
                </c:pt>
                <c:pt idx="2353">
                  <c:v>428.8921041143758</c:v>
                </c:pt>
                <c:pt idx="2354">
                  <c:v>428.90472527632545</c:v>
                </c:pt>
                <c:pt idx="2355">
                  <c:v>428.93187383231242</c:v>
                </c:pt>
                <c:pt idx="2356">
                  <c:v>428.95181788788409</c:v>
                </c:pt>
                <c:pt idx="2357">
                  <c:v>428.9692871526542</c:v>
                </c:pt>
                <c:pt idx="2358">
                  <c:v>428.98171885220825</c:v>
                </c:pt>
                <c:pt idx="2359">
                  <c:v>428.98910893331896</c:v>
                </c:pt>
                <c:pt idx="2360">
                  <c:v>429.00686081180919</c:v>
                </c:pt>
                <c:pt idx="2361">
                  <c:v>429.01394595826002</c:v>
                </c:pt>
                <c:pt idx="2362">
                  <c:v>429.02919231145609</c:v>
                </c:pt>
                <c:pt idx="2363">
                  <c:v>429.08202102588575</c:v>
                </c:pt>
                <c:pt idx="2364">
                  <c:v>429.08254833207241</c:v>
                </c:pt>
                <c:pt idx="2365">
                  <c:v>429.1000596581024</c:v>
                </c:pt>
                <c:pt idx="2366">
                  <c:v>429.11380847468342</c:v>
                </c:pt>
                <c:pt idx="2367">
                  <c:v>429.11563212163469</c:v>
                </c:pt>
                <c:pt idx="2368">
                  <c:v>429.11582656912981</c:v>
                </c:pt>
                <c:pt idx="2369">
                  <c:v>429.11890175738876</c:v>
                </c:pt>
                <c:pt idx="2370">
                  <c:v>429.15004987626895</c:v>
                </c:pt>
                <c:pt idx="2371">
                  <c:v>429.15802433975489</c:v>
                </c:pt>
                <c:pt idx="2372">
                  <c:v>429.21735512385771</c:v>
                </c:pt>
                <c:pt idx="2373">
                  <c:v>429.24313961203569</c:v>
                </c:pt>
                <c:pt idx="2374">
                  <c:v>429.25998685440038</c:v>
                </c:pt>
                <c:pt idx="2375">
                  <c:v>429.28431701714101</c:v>
                </c:pt>
                <c:pt idx="2376">
                  <c:v>429.28726575262715</c:v>
                </c:pt>
                <c:pt idx="2377">
                  <c:v>429.28732214257013</c:v>
                </c:pt>
                <c:pt idx="2378">
                  <c:v>429.34624264294087</c:v>
                </c:pt>
                <c:pt idx="2379">
                  <c:v>429.36989630679955</c:v>
                </c:pt>
                <c:pt idx="2380">
                  <c:v>429.3908496261912</c:v>
                </c:pt>
                <c:pt idx="2381">
                  <c:v>429.3983323664512</c:v>
                </c:pt>
                <c:pt idx="2382">
                  <c:v>429.41241562600533</c:v>
                </c:pt>
                <c:pt idx="2383">
                  <c:v>429.41269646293711</c:v>
                </c:pt>
                <c:pt idx="2384">
                  <c:v>429.42616409183029</c:v>
                </c:pt>
                <c:pt idx="2385">
                  <c:v>429.47681571842463</c:v>
                </c:pt>
                <c:pt idx="2386">
                  <c:v>429.48184711183148</c:v>
                </c:pt>
                <c:pt idx="2387">
                  <c:v>429.48886709657756</c:v>
                </c:pt>
                <c:pt idx="2388">
                  <c:v>429.49213041476384</c:v>
                </c:pt>
                <c:pt idx="2389">
                  <c:v>429.49944362779024</c:v>
                </c:pt>
                <c:pt idx="2390">
                  <c:v>429.51846944225406</c:v>
                </c:pt>
                <c:pt idx="2391">
                  <c:v>429.53508006639845</c:v>
                </c:pt>
                <c:pt idx="2392">
                  <c:v>429.55120307426796</c:v>
                </c:pt>
                <c:pt idx="2393">
                  <c:v>429.56384930164904</c:v>
                </c:pt>
                <c:pt idx="2394">
                  <c:v>429.57668391438631</c:v>
                </c:pt>
                <c:pt idx="2395">
                  <c:v>429.58079857397593</c:v>
                </c:pt>
                <c:pt idx="2396">
                  <c:v>429.58199428937053</c:v>
                </c:pt>
                <c:pt idx="2397">
                  <c:v>429.59905349174579</c:v>
                </c:pt>
                <c:pt idx="2398">
                  <c:v>429.60283048170766</c:v>
                </c:pt>
                <c:pt idx="2399">
                  <c:v>429.61778214673012</c:v>
                </c:pt>
                <c:pt idx="2400">
                  <c:v>429.6382232812457</c:v>
                </c:pt>
                <c:pt idx="2401">
                  <c:v>429.64434447306633</c:v>
                </c:pt>
                <c:pt idx="2402">
                  <c:v>429.65806305196281</c:v>
                </c:pt>
                <c:pt idx="2403">
                  <c:v>429.70394364100309</c:v>
                </c:pt>
                <c:pt idx="2404">
                  <c:v>429.70660845316706</c:v>
                </c:pt>
                <c:pt idx="2405">
                  <c:v>429.70814065732759</c:v>
                </c:pt>
                <c:pt idx="2406">
                  <c:v>429.71417982573985</c:v>
                </c:pt>
                <c:pt idx="2407">
                  <c:v>429.76448596059424</c:v>
                </c:pt>
                <c:pt idx="2408">
                  <c:v>429.76605877135358</c:v>
                </c:pt>
                <c:pt idx="2409">
                  <c:v>429.77983647927351</c:v>
                </c:pt>
                <c:pt idx="2410">
                  <c:v>429.81103338611138</c:v>
                </c:pt>
                <c:pt idx="2411">
                  <c:v>429.81243031775909</c:v>
                </c:pt>
                <c:pt idx="2412">
                  <c:v>429.81796755002233</c:v>
                </c:pt>
                <c:pt idx="2413">
                  <c:v>429.82186560067623</c:v>
                </c:pt>
                <c:pt idx="2414">
                  <c:v>429.84179911331427</c:v>
                </c:pt>
                <c:pt idx="2415">
                  <c:v>429.87267522692332</c:v>
                </c:pt>
                <c:pt idx="2416">
                  <c:v>429.88395149235083</c:v>
                </c:pt>
                <c:pt idx="2417">
                  <c:v>429.90607519022484</c:v>
                </c:pt>
                <c:pt idx="2418">
                  <c:v>429.92354983255927</c:v>
                </c:pt>
                <c:pt idx="2419">
                  <c:v>429.94374343241293</c:v>
                </c:pt>
                <c:pt idx="2420">
                  <c:v>429.98929218511114</c:v>
                </c:pt>
                <c:pt idx="2421">
                  <c:v>429.9918684912783</c:v>
                </c:pt>
                <c:pt idx="2422">
                  <c:v>429.99930325891029</c:v>
                </c:pt>
                <c:pt idx="2423">
                  <c:v>430.09613062709286</c:v>
                </c:pt>
                <c:pt idx="2424">
                  <c:v>430.09692987452661</c:v>
                </c:pt>
                <c:pt idx="2425">
                  <c:v>430.09853668978178</c:v>
                </c:pt>
                <c:pt idx="2426">
                  <c:v>430.17909538777087</c:v>
                </c:pt>
                <c:pt idx="2427">
                  <c:v>430.20505003006861</c:v>
                </c:pt>
                <c:pt idx="2428">
                  <c:v>430.21118035075426</c:v>
                </c:pt>
                <c:pt idx="2429">
                  <c:v>430.22040373432128</c:v>
                </c:pt>
                <c:pt idx="2430">
                  <c:v>430.26959234420576</c:v>
                </c:pt>
                <c:pt idx="2431">
                  <c:v>430.30631799571142</c:v>
                </c:pt>
                <c:pt idx="2432">
                  <c:v>430.32930995842116</c:v>
                </c:pt>
                <c:pt idx="2433">
                  <c:v>430.34247787159057</c:v>
                </c:pt>
                <c:pt idx="2434">
                  <c:v>430.34983346102143</c:v>
                </c:pt>
                <c:pt idx="2435">
                  <c:v>430.39614436325928</c:v>
                </c:pt>
                <c:pt idx="2436">
                  <c:v>430.40470425641269</c:v>
                </c:pt>
                <c:pt idx="2437">
                  <c:v>430.42054990579589</c:v>
                </c:pt>
                <c:pt idx="2438">
                  <c:v>430.42108784486476</c:v>
                </c:pt>
                <c:pt idx="2439">
                  <c:v>430.45397891531752</c:v>
                </c:pt>
                <c:pt idx="2440">
                  <c:v>430.46526166763852</c:v>
                </c:pt>
                <c:pt idx="2441">
                  <c:v>430.4726906085067</c:v>
                </c:pt>
                <c:pt idx="2442">
                  <c:v>430.50325150717993</c:v>
                </c:pt>
                <c:pt idx="2443">
                  <c:v>430.5041073651995</c:v>
                </c:pt>
                <c:pt idx="2444">
                  <c:v>430.50952849660973</c:v>
                </c:pt>
                <c:pt idx="2445">
                  <c:v>430.51679835622303</c:v>
                </c:pt>
                <c:pt idx="2446">
                  <c:v>430.54241644842671</c:v>
                </c:pt>
                <c:pt idx="2447">
                  <c:v>430.54255482844917</c:v>
                </c:pt>
                <c:pt idx="2448">
                  <c:v>430.55573987720265</c:v>
                </c:pt>
                <c:pt idx="2449">
                  <c:v>430.57057893008869</c:v>
                </c:pt>
                <c:pt idx="2450">
                  <c:v>430.58797448458358</c:v>
                </c:pt>
                <c:pt idx="2451">
                  <c:v>430.60554803594346</c:v>
                </c:pt>
                <c:pt idx="2452">
                  <c:v>430.61554799533189</c:v>
                </c:pt>
                <c:pt idx="2453">
                  <c:v>430.62781461713882</c:v>
                </c:pt>
                <c:pt idx="2454">
                  <c:v>430.65088930045522</c:v>
                </c:pt>
                <c:pt idx="2455">
                  <c:v>430.66158083909556</c:v>
                </c:pt>
                <c:pt idx="2456">
                  <c:v>430.70853949108357</c:v>
                </c:pt>
                <c:pt idx="2457">
                  <c:v>430.72190420642971</c:v>
                </c:pt>
                <c:pt idx="2458">
                  <c:v>430.72598189956796</c:v>
                </c:pt>
                <c:pt idx="2459">
                  <c:v>430.83755599186964</c:v>
                </c:pt>
                <c:pt idx="2460">
                  <c:v>430.84313583032832</c:v>
                </c:pt>
                <c:pt idx="2461">
                  <c:v>430.86131628414466</c:v>
                </c:pt>
                <c:pt idx="2462">
                  <c:v>430.87946269369536</c:v>
                </c:pt>
                <c:pt idx="2463">
                  <c:v>430.89857082653066</c:v>
                </c:pt>
                <c:pt idx="2464">
                  <c:v>430.9184724831585</c:v>
                </c:pt>
                <c:pt idx="2465">
                  <c:v>430.92031215422026</c:v>
                </c:pt>
                <c:pt idx="2466">
                  <c:v>430.92387065493074</c:v>
                </c:pt>
                <c:pt idx="2467">
                  <c:v>430.92898539128112</c:v>
                </c:pt>
                <c:pt idx="2468">
                  <c:v>430.94790244934757</c:v>
                </c:pt>
                <c:pt idx="2469">
                  <c:v>430.96703549278709</c:v>
                </c:pt>
                <c:pt idx="2470">
                  <c:v>430.97537006714697</c:v>
                </c:pt>
                <c:pt idx="2471">
                  <c:v>430.97565864598721</c:v>
                </c:pt>
                <c:pt idx="2472">
                  <c:v>430.9760122206531</c:v>
                </c:pt>
                <c:pt idx="2473">
                  <c:v>430.97723170520351</c:v>
                </c:pt>
                <c:pt idx="2474">
                  <c:v>430.99251028761421</c:v>
                </c:pt>
                <c:pt idx="2475">
                  <c:v>431.00867458856737</c:v>
                </c:pt>
                <c:pt idx="2476">
                  <c:v>431.01882976027787</c:v>
                </c:pt>
                <c:pt idx="2477">
                  <c:v>431.03361145379074</c:v>
                </c:pt>
                <c:pt idx="2478">
                  <c:v>431.03595576484418</c:v>
                </c:pt>
                <c:pt idx="2479">
                  <c:v>431.05810989979057</c:v>
                </c:pt>
                <c:pt idx="2480">
                  <c:v>431.0733353657389</c:v>
                </c:pt>
                <c:pt idx="2481">
                  <c:v>431.08335852385244</c:v>
                </c:pt>
                <c:pt idx="2482">
                  <c:v>431.09186678389278</c:v>
                </c:pt>
                <c:pt idx="2483">
                  <c:v>431.09616827398492</c:v>
                </c:pt>
                <c:pt idx="2484">
                  <c:v>431.11315655107006</c:v>
                </c:pt>
                <c:pt idx="2485">
                  <c:v>431.11507950624377</c:v>
                </c:pt>
                <c:pt idx="2486">
                  <c:v>431.12001833308028</c:v>
                </c:pt>
                <c:pt idx="2487">
                  <c:v>431.18634271276488</c:v>
                </c:pt>
                <c:pt idx="2488">
                  <c:v>431.19266511463252</c:v>
                </c:pt>
                <c:pt idx="2489">
                  <c:v>431.20634238659983</c:v>
                </c:pt>
                <c:pt idx="2490">
                  <c:v>431.22260302373627</c:v>
                </c:pt>
                <c:pt idx="2491">
                  <c:v>431.22262019860068</c:v>
                </c:pt>
                <c:pt idx="2492">
                  <c:v>431.24489358938308</c:v>
                </c:pt>
                <c:pt idx="2493">
                  <c:v>431.26591308677183</c:v>
                </c:pt>
                <c:pt idx="2494">
                  <c:v>431.27218550676685</c:v>
                </c:pt>
                <c:pt idx="2495">
                  <c:v>431.27700364206839</c:v>
                </c:pt>
                <c:pt idx="2496">
                  <c:v>431.28537033527743</c:v>
                </c:pt>
                <c:pt idx="2497">
                  <c:v>431.28970726389002</c:v>
                </c:pt>
                <c:pt idx="2498">
                  <c:v>431.30233626227403</c:v>
                </c:pt>
                <c:pt idx="2499">
                  <c:v>431.36355020364556</c:v>
                </c:pt>
                <c:pt idx="2500">
                  <c:v>431.37338648360992</c:v>
                </c:pt>
                <c:pt idx="2501">
                  <c:v>431.38146107281568</c:v>
                </c:pt>
                <c:pt idx="2502">
                  <c:v>431.40364250781795</c:v>
                </c:pt>
                <c:pt idx="2503">
                  <c:v>431.48332954734701</c:v>
                </c:pt>
                <c:pt idx="2504">
                  <c:v>431.48340209421713</c:v>
                </c:pt>
                <c:pt idx="2505">
                  <c:v>431.49795450774297</c:v>
                </c:pt>
                <c:pt idx="2506">
                  <c:v>431.51572170267571</c:v>
                </c:pt>
                <c:pt idx="2507">
                  <c:v>431.55430970702696</c:v>
                </c:pt>
                <c:pt idx="2508">
                  <c:v>431.65744970436765</c:v>
                </c:pt>
                <c:pt idx="2509">
                  <c:v>431.66251716027136</c:v>
                </c:pt>
                <c:pt idx="2510">
                  <c:v>431.67153177269074</c:v>
                </c:pt>
                <c:pt idx="2511">
                  <c:v>431.67555737180669</c:v>
                </c:pt>
                <c:pt idx="2512">
                  <c:v>431.69746764369279</c:v>
                </c:pt>
                <c:pt idx="2513">
                  <c:v>431.70156527001177</c:v>
                </c:pt>
                <c:pt idx="2514">
                  <c:v>431.70293849524546</c:v>
                </c:pt>
                <c:pt idx="2515">
                  <c:v>431.71042465308028</c:v>
                </c:pt>
                <c:pt idx="2516">
                  <c:v>431.71710607471823</c:v>
                </c:pt>
                <c:pt idx="2517">
                  <c:v>431.71952320520239</c:v>
                </c:pt>
                <c:pt idx="2518">
                  <c:v>431.72159226744856</c:v>
                </c:pt>
                <c:pt idx="2519">
                  <c:v>431.74586448525372</c:v>
                </c:pt>
                <c:pt idx="2520">
                  <c:v>431.75445581949373</c:v>
                </c:pt>
                <c:pt idx="2521">
                  <c:v>431.76293745770556</c:v>
                </c:pt>
                <c:pt idx="2522">
                  <c:v>431.76472801444788</c:v>
                </c:pt>
                <c:pt idx="2523">
                  <c:v>431.76844144274037</c:v>
                </c:pt>
                <c:pt idx="2524">
                  <c:v>431.78349368579666</c:v>
                </c:pt>
                <c:pt idx="2525">
                  <c:v>431.80317665156213</c:v>
                </c:pt>
                <c:pt idx="2526">
                  <c:v>431.8210246559654</c:v>
                </c:pt>
                <c:pt idx="2527">
                  <c:v>431.84933145673301</c:v>
                </c:pt>
                <c:pt idx="2528">
                  <c:v>431.8750095494363</c:v>
                </c:pt>
                <c:pt idx="2529">
                  <c:v>431.89827626452109</c:v>
                </c:pt>
                <c:pt idx="2530">
                  <c:v>431.90059950601778</c:v>
                </c:pt>
                <c:pt idx="2531">
                  <c:v>431.90352523941874</c:v>
                </c:pt>
                <c:pt idx="2532">
                  <c:v>431.90664406600291</c:v>
                </c:pt>
                <c:pt idx="2533">
                  <c:v>431.90967810853232</c:v>
                </c:pt>
                <c:pt idx="2534">
                  <c:v>431.92151845006089</c:v>
                </c:pt>
                <c:pt idx="2535">
                  <c:v>431.96908914699043</c:v>
                </c:pt>
                <c:pt idx="2536">
                  <c:v>431.979245265342</c:v>
                </c:pt>
                <c:pt idx="2537">
                  <c:v>431.98278281237305</c:v>
                </c:pt>
                <c:pt idx="2538">
                  <c:v>431.98357830183295</c:v>
                </c:pt>
                <c:pt idx="2539">
                  <c:v>431.99462899861226</c:v>
                </c:pt>
                <c:pt idx="2540">
                  <c:v>432.01512910666304</c:v>
                </c:pt>
                <c:pt idx="2541">
                  <c:v>432.01550258763189</c:v>
                </c:pt>
                <c:pt idx="2542">
                  <c:v>432.01615606621806</c:v>
                </c:pt>
                <c:pt idx="2543">
                  <c:v>432.03572673655191</c:v>
                </c:pt>
                <c:pt idx="2544">
                  <c:v>432.04495232986812</c:v>
                </c:pt>
                <c:pt idx="2545">
                  <c:v>432.04579419354513</c:v>
                </c:pt>
                <c:pt idx="2546">
                  <c:v>432.05902485917852</c:v>
                </c:pt>
                <c:pt idx="2547">
                  <c:v>432.10506945706913</c:v>
                </c:pt>
                <c:pt idx="2548">
                  <c:v>432.10588129431193</c:v>
                </c:pt>
                <c:pt idx="2549">
                  <c:v>432.11298041602515</c:v>
                </c:pt>
                <c:pt idx="2550">
                  <c:v>432.11374951238014</c:v>
                </c:pt>
                <c:pt idx="2551">
                  <c:v>432.12911652709204</c:v>
                </c:pt>
                <c:pt idx="2552">
                  <c:v>432.16142125967951</c:v>
                </c:pt>
                <c:pt idx="2553">
                  <c:v>432.20414290451606</c:v>
                </c:pt>
                <c:pt idx="2554">
                  <c:v>432.22513407990971</c:v>
                </c:pt>
                <c:pt idx="2555">
                  <c:v>432.26511138998256</c:v>
                </c:pt>
                <c:pt idx="2556">
                  <c:v>432.28852211834146</c:v>
                </c:pt>
                <c:pt idx="2557">
                  <c:v>432.34312814080261</c:v>
                </c:pt>
                <c:pt idx="2558">
                  <c:v>432.34399960419859</c:v>
                </c:pt>
                <c:pt idx="2559">
                  <c:v>432.35162891540961</c:v>
                </c:pt>
                <c:pt idx="2560">
                  <c:v>432.35503109577144</c:v>
                </c:pt>
                <c:pt idx="2561">
                  <c:v>432.37158584621454</c:v>
                </c:pt>
                <c:pt idx="2562">
                  <c:v>432.41237355476562</c:v>
                </c:pt>
                <c:pt idx="2563">
                  <c:v>432.41602795567064</c:v>
                </c:pt>
                <c:pt idx="2564">
                  <c:v>432.42741168382167</c:v>
                </c:pt>
                <c:pt idx="2565">
                  <c:v>432.42748536973443</c:v>
                </c:pt>
                <c:pt idx="2566">
                  <c:v>432.43137888294473</c:v>
                </c:pt>
                <c:pt idx="2567">
                  <c:v>432.44170586274902</c:v>
                </c:pt>
                <c:pt idx="2568">
                  <c:v>432.46455644285635</c:v>
                </c:pt>
                <c:pt idx="2569">
                  <c:v>432.46922727561775</c:v>
                </c:pt>
                <c:pt idx="2570">
                  <c:v>432.47468526939707</c:v>
                </c:pt>
                <c:pt idx="2571">
                  <c:v>432.49595869181292</c:v>
                </c:pt>
                <c:pt idx="2572">
                  <c:v>432.50634488958872</c:v>
                </c:pt>
                <c:pt idx="2573">
                  <c:v>432.52954959494184</c:v>
                </c:pt>
                <c:pt idx="2574">
                  <c:v>432.54018111593268</c:v>
                </c:pt>
                <c:pt idx="2575">
                  <c:v>432.54076288440552</c:v>
                </c:pt>
                <c:pt idx="2576">
                  <c:v>432.54778070691594</c:v>
                </c:pt>
                <c:pt idx="2577">
                  <c:v>432.5604381826351</c:v>
                </c:pt>
                <c:pt idx="2578">
                  <c:v>432.56744455225999</c:v>
                </c:pt>
                <c:pt idx="2579">
                  <c:v>432.57596176648315</c:v>
                </c:pt>
                <c:pt idx="2580">
                  <c:v>432.57730152961449</c:v>
                </c:pt>
                <c:pt idx="2581">
                  <c:v>432.57788639926918</c:v>
                </c:pt>
                <c:pt idx="2582">
                  <c:v>432.60441254637971</c:v>
                </c:pt>
                <c:pt idx="2583">
                  <c:v>432.62080527391726</c:v>
                </c:pt>
                <c:pt idx="2584">
                  <c:v>432.62647449690394</c:v>
                </c:pt>
                <c:pt idx="2585">
                  <c:v>432.6556815610744</c:v>
                </c:pt>
                <c:pt idx="2586">
                  <c:v>432.69543250035463</c:v>
                </c:pt>
                <c:pt idx="2587">
                  <c:v>432.69573602480443</c:v>
                </c:pt>
                <c:pt idx="2588">
                  <c:v>432.72596659547969</c:v>
                </c:pt>
                <c:pt idx="2589">
                  <c:v>432.72860766261238</c:v>
                </c:pt>
                <c:pt idx="2590">
                  <c:v>432.73666616922782</c:v>
                </c:pt>
                <c:pt idx="2591">
                  <c:v>432.75590587848689</c:v>
                </c:pt>
                <c:pt idx="2592">
                  <c:v>432.7588695920175</c:v>
                </c:pt>
                <c:pt idx="2593">
                  <c:v>432.79485061653963</c:v>
                </c:pt>
                <c:pt idx="2594">
                  <c:v>432.80330355034152</c:v>
                </c:pt>
                <c:pt idx="2595">
                  <c:v>432.82057426444226</c:v>
                </c:pt>
                <c:pt idx="2596">
                  <c:v>432.84616885916716</c:v>
                </c:pt>
                <c:pt idx="2597">
                  <c:v>432.87631302059719</c:v>
                </c:pt>
                <c:pt idx="2598">
                  <c:v>432.87938616304217</c:v>
                </c:pt>
                <c:pt idx="2599">
                  <c:v>432.88558845561568</c:v>
                </c:pt>
                <c:pt idx="2600">
                  <c:v>432.88697512505888</c:v>
                </c:pt>
                <c:pt idx="2601">
                  <c:v>432.89488009547136</c:v>
                </c:pt>
                <c:pt idx="2602">
                  <c:v>432.9044456775236</c:v>
                </c:pt>
                <c:pt idx="2603">
                  <c:v>432.95191314240662</c:v>
                </c:pt>
                <c:pt idx="2604">
                  <c:v>432.96256861253323</c:v>
                </c:pt>
                <c:pt idx="2605">
                  <c:v>432.98825699835498</c:v>
                </c:pt>
                <c:pt idx="2606">
                  <c:v>432.99052397522371</c:v>
                </c:pt>
                <c:pt idx="2607">
                  <c:v>432.9916406331767</c:v>
                </c:pt>
                <c:pt idx="2608">
                  <c:v>433.02614223754586</c:v>
                </c:pt>
                <c:pt idx="2609">
                  <c:v>433.03391616953445</c:v>
                </c:pt>
                <c:pt idx="2610">
                  <c:v>433.03516905980553</c:v>
                </c:pt>
                <c:pt idx="2611">
                  <c:v>433.04414323612627</c:v>
                </c:pt>
                <c:pt idx="2612">
                  <c:v>433.08874415164394</c:v>
                </c:pt>
                <c:pt idx="2613">
                  <c:v>433.16372384570826</c:v>
                </c:pt>
                <c:pt idx="2614">
                  <c:v>433.16459432359903</c:v>
                </c:pt>
                <c:pt idx="2615">
                  <c:v>433.17237485697842</c:v>
                </c:pt>
                <c:pt idx="2616">
                  <c:v>433.20813342889079</c:v>
                </c:pt>
                <c:pt idx="2617">
                  <c:v>433.25808434101805</c:v>
                </c:pt>
                <c:pt idx="2618">
                  <c:v>433.29182565248243</c:v>
                </c:pt>
                <c:pt idx="2619">
                  <c:v>433.31724643659152</c:v>
                </c:pt>
                <c:pt idx="2620">
                  <c:v>433.32241366123145</c:v>
                </c:pt>
                <c:pt idx="2621">
                  <c:v>433.32761575299764</c:v>
                </c:pt>
                <c:pt idx="2622">
                  <c:v>433.32906492458233</c:v>
                </c:pt>
                <c:pt idx="2623">
                  <c:v>433.33256604473922</c:v>
                </c:pt>
                <c:pt idx="2624">
                  <c:v>433.33693731635117</c:v>
                </c:pt>
                <c:pt idx="2625">
                  <c:v>433.34304567434071</c:v>
                </c:pt>
                <c:pt idx="2626">
                  <c:v>433.38561481425683</c:v>
                </c:pt>
                <c:pt idx="2627">
                  <c:v>433.41073593193772</c:v>
                </c:pt>
                <c:pt idx="2628">
                  <c:v>433.41608989261283</c:v>
                </c:pt>
                <c:pt idx="2629">
                  <c:v>433.44350885822382</c:v>
                </c:pt>
                <c:pt idx="2630">
                  <c:v>433.47757729715613</c:v>
                </c:pt>
                <c:pt idx="2631">
                  <c:v>433.48980224170828</c:v>
                </c:pt>
                <c:pt idx="2632">
                  <c:v>433.49199905614154</c:v>
                </c:pt>
                <c:pt idx="2633">
                  <c:v>433.50406304030571</c:v>
                </c:pt>
                <c:pt idx="2634">
                  <c:v>433.50482108903896</c:v>
                </c:pt>
                <c:pt idx="2635">
                  <c:v>433.55172525862304</c:v>
                </c:pt>
                <c:pt idx="2636">
                  <c:v>433.55324231610189</c:v>
                </c:pt>
                <c:pt idx="2637">
                  <c:v>433.57643946744679</c:v>
                </c:pt>
                <c:pt idx="2638">
                  <c:v>433.58229802263492</c:v>
                </c:pt>
                <c:pt idx="2639">
                  <c:v>433.59404797149796</c:v>
                </c:pt>
                <c:pt idx="2640">
                  <c:v>433.60534103915603</c:v>
                </c:pt>
                <c:pt idx="2641">
                  <c:v>433.62674290927657</c:v>
                </c:pt>
                <c:pt idx="2642">
                  <c:v>433.64207710885069</c:v>
                </c:pt>
                <c:pt idx="2643">
                  <c:v>433.67408152622409</c:v>
                </c:pt>
                <c:pt idx="2644">
                  <c:v>433.68920089224332</c:v>
                </c:pt>
                <c:pt idx="2645">
                  <c:v>433.6898158525247</c:v>
                </c:pt>
                <c:pt idx="2646">
                  <c:v>433.72312453819677</c:v>
                </c:pt>
                <c:pt idx="2647">
                  <c:v>433.72655427698203</c:v>
                </c:pt>
                <c:pt idx="2648">
                  <c:v>433.73145460021135</c:v>
                </c:pt>
                <c:pt idx="2649">
                  <c:v>433.74433253632071</c:v>
                </c:pt>
                <c:pt idx="2650">
                  <c:v>433.74566806420154</c:v>
                </c:pt>
                <c:pt idx="2651">
                  <c:v>433.76275436558649</c:v>
                </c:pt>
                <c:pt idx="2652">
                  <c:v>433.79624582892291</c:v>
                </c:pt>
                <c:pt idx="2653">
                  <c:v>433.80282885208675</c:v>
                </c:pt>
                <c:pt idx="2654">
                  <c:v>433.8220308168016</c:v>
                </c:pt>
                <c:pt idx="2655">
                  <c:v>433.85197546346092</c:v>
                </c:pt>
                <c:pt idx="2656">
                  <c:v>433.89224068833084</c:v>
                </c:pt>
                <c:pt idx="2657">
                  <c:v>433.93124766425626</c:v>
                </c:pt>
                <c:pt idx="2658">
                  <c:v>433.97552497637486</c:v>
                </c:pt>
                <c:pt idx="2659">
                  <c:v>433.99220918383594</c:v>
                </c:pt>
                <c:pt idx="2660">
                  <c:v>433.99748327896555</c:v>
                </c:pt>
                <c:pt idx="2661">
                  <c:v>434.01070999575205</c:v>
                </c:pt>
                <c:pt idx="2662">
                  <c:v>434.02959063960344</c:v>
                </c:pt>
                <c:pt idx="2663">
                  <c:v>434.07013431607061</c:v>
                </c:pt>
                <c:pt idx="2664">
                  <c:v>434.08702371985987</c:v>
                </c:pt>
                <c:pt idx="2665">
                  <c:v>434.09192629095639</c:v>
                </c:pt>
                <c:pt idx="2666">
                  <c:v>434.09218073560129</c:v>
                </c:pt>
                <c:pt idx="2667">
                  <c:v>434.09734277603309</c:v>
                </c:pt>
                <c:pt idx="2668">
                  <c:v>434.09879441369986</c:v>
                </c:pt>
                <c:pt idx="2669">
                  <c:v>434.10309584111224</c:v>
                </c:pt>
                <c:pt idx="2670">
                  <c:v>434.10415622063533</c:v>
                </c:pt>
                <c:pt idx="2671">
                  <c:v>434.12448492425784</c:v>
                </c:pt>
                <c:pt idx="2672">
                  <c:v>434.15181806632631</c:v>
                </c:pt>
                <c:pt idx="2673">
                  <c:v>434.16406112072639</c:v>
                </c:pt>
                <c:pt idx="2674">
                  <c:v>434.16507507833001</c:v>
                </c:pt>
                <c:pt idx="2675">
                  <c:v>434.16785940202408</c:v>
                </c:pt>
                <c:pt idx="2676">
                  <c:v>434.17304048461023</c:v>
                </c:pt>
                <c:pt idx="2677">
                  <c:v>434.19978210202532</c:v>
                </c:pt>
                <c:pt idx="2678">
                  <c:v>434.21521389862659</c:v>
                </c:pt>
                <c:pt idx="2679">
                  <c:v>434.24746972134579</c:v>
                </c:pt>
                <c:pt idx="2680">
                  <c:v>434.26132669106221</c:v>
                </c:pt>
                <c:pt idx="2681">
                  <c:v>434.26431076746223</c:v>
                </c:pt>
                <c:pt idx="2682">
                  <c:v>434.2841818876791</c:v>
                </c:pt>
                <c:pt idx="2683">
                  <c:v>434.2989984371481</c:v>
                </c:pt>
                <c:pt idx="2684">
                  <c:v>434.30228198809368</c:v>
                </c:pt>
                <c:pt idx="2685">
                  <c:v>434.32863553314041</c:v>
                </c:pt>
                <c:pt idx="2686">
                  <c:v>434.35235792299932</c:v>
                </c:pt>
                <c:pt idx="2687">
                  <c:v>434.35401756773769</c:v>
                </c:pt>
                <c:pt idx="2688">
                  <c:v>434.35688078883504</c:v>
                </c:pt>
                <c:pt idx="2689">
                  <c:v>434.36764566594866</c:v>
                </c:pt>
                <c:pt idx="2690">
                  <c:v>434.36842525434156</c:v>
                </c:pt>
                <c:pt idx="2691">
                  <c:v>434.38020592437954</c:v>
                </c:pt>
                <c:pt idx="2692">
                  <c:v>434.3829422362279</c:v>
                </c:pt>
                <c:pt idx="2693">
                  <c:v>434.4578496473423</c:v>
                </c:pt>
                <c:pt idx="2694">
                  <c:v>434.50402920897477</c:v>
                </c:pt>
                <c:pt idx="2695">
                  <c:v>434.52300797631119</c:v>
                </c:pt>
                <c:pt idx="2696">
                  <c:v>434.53179181442465</c:v>
                </c:pt>
                <c:pt idx="2697">
                  <c:v>434.53527855437875</c:v>
                </c:pt>
                <c:pt idx="2698">
                  <c:v>434.54321388496271</c:v>
                </c:pt>
                <c:pt idx="2699">
                  <c:v>434.54691421294268</c:v>
                </c:pt>
                <c:pt idx="2700">
                  <c:v>434.56353630148703</c:v>
                </c:pt>
                <c:pt idx="2701">
                  <c:v>434.57161960218656</c:v>
                </c:pt>
                <c:pt idx="2702">
                  <c:v>434.62311412437703</c:v>
                </c:pt>
                <c:pt idx="2703">
                  <c:v>434.63221731730596</c:v>
                </c:pt>
                <c:pt idx="2704">
                  <c:v>434.64078939527815</c:v>
                </c:pt>
                <c:pt idx="2705">
                  <c:v>434.64415341380811</c:v>
                </c:pt>
                <c:pt idx="2706">
                  <c:v>434.65288884156479</c:v>
                </c:pt>
                <c:pt idx="2707">
                  <c:v>434.67427801994029</c:v>
                </c:pt>
                <c:pt idx="2708">
                  <c:v>434.68072159466283</c:v>
                </c:pt>
                <c:pt idx="2709">
                  <c:v>434.6856880446702</c:v>
                </c:pt>
                <c:pt idx="2710">
                  <c:v>434.70790287635327</c:v>
                </c:pt>
                <c:pt idx="2711">
                  <c:v>434.70810145886787</c:v>
                </c:pt>
                <c:pt idx="2712">
                  <c:v>434.72856244571949</c:v>
                </c:pt>
                <c:pt idx="2713">
                  <c:v>434.73201260395587</c:v>
                </c:pt>
                <c:pt idx="2714">
                  <c:v>434.74177002231318</c:v>
                </c:pt>
                <c:pt idx="2715">
                  <c:v>434.74722006534751</c:v>
                </c:pt>
                <c:pt idx="2716">
                  <c:v>434.75834426076756</c:v>
                </c:pt>
                <c:pt idx="2717">
                  <c:v>434.75958320031009</c:v>
                </c:pt>
                <c:pt idx="2718">
                  <c:v>434.76276200887798</c:v>
                </c:pt>
                <c:pt idx="2719">
                  <c:v>434.81146166000883</c:v>
                </c:pt>
                <c:pt idx="2720">
                  <c:v>434.8648182766799</c:v>
                </c:pt>
                <c:pt idx="2721">
                  <c:v>434.91371000821118</c:v>
                </c:pt>
                <c:pt idx="2722">
                  <c:v>434.91602386098361</c:v>
                </c:pt>
                <c:pt idx="2723">
                  <c:v>434.91635303284772</c:v>
                </c:pt>
                <c:pt idx="2724">
                  <c:v>434.92312201926586</c:v>
                </c:pt>
                <c:pt idx="2725">
                  <c:v>434.93250425858128</c:v>
                </c:pt>
                <c:pt idx="2726">
                  <c:v>434.93314682246825</c:v>
                </c:pt>
                <c:pt idx="2727">
                  <c:v>434.94305665706258</c:v>
                </c:pt>
                <c:pt idx="2728">
                  <c:v>434.94816057719254</c:v>
                </c:pt>
                <c:pt idx="2729">
                  <c:v>434.94914925736578</c:v>
                </c:pt>
                <c:pt idx="2730">
                  <c:v>434.98544365071348</c:v>
                </c:pt>
                <c:pt idx="2731">
                  <c:v>435.02598097972435</c:v>
                </c:pt>
                <c:pt idx="2732">
                  <c:v>435.02814368733482</c:v>
                </c:pt>
                <c:pt idx="2733">
                  <c:v>435.03876914792119</c:v>
                </c:pt>
                <c:pt idx="2734">
                  <c:v>435.06898868231667</c:v>
                </c:pt>
                <c:pt idx="2735">
                  <c:v>435.07535898728497</c:v>
                </c:pt>
                <c:pt idx="2736">
                  <c:v>435.07653796356993</c:v>
                </c:pt>
                <c:pt idx="2737">
                  <c:v>435.08049120294413</c:v>
                </c:pt>
                <c:pt idx="2738">
                  <c:v>435.10227572206134</c:v>
                </c:pt>
                <c:pt idx="2739">
                  <c:v>435.10292117362729</c:v>
                </c:pt>
                <c:pt idx="2740">
                  <c:v>435.10916945243173</c:v>
                </c:pt>
                <c:pt idx="2741">
                  <c:v>435.14773436045209</c:v>
                </c:pt>
                <c:pt idx="2742">
                  <c:v>435.15287472420033</c:v>
                </c:pt>
                <c:pt idx="2743">
                  <c:v>435.1585932455697</c:v>
                </c:pt>
                <c:pt idx="2744">
                  <c:v>435.18312551648671</c:v>
                </c:pt>
                <c:pt idx="2745">
                  <c:v>435.22758941007504</c:v>
                </c:pt>
                <c:pt idx="2746">
                  <c:v>435.24274127557271</c:v>
                </c:pt>
                <c:pt idx="2747">
                  <c:v>435.28676794474433</c:v>
                </c:pt>
                <c:pt idx="2748">
                  <c:v>435.29481631906401</c:v>
                </c:pt>
                <c:pt idx="2749">
                  <c:v>435.37042265731691</c:v>
                </c:pt>
                <c:pt idx="2750">
                  <c:v>435.39956707093637</c:v>
                </c:pt>
                <c:pt idx="2751">
                  <c:v>435.40389376153655</c:v>
                </c:pt>
                <c:pt idx="2752">
                  <c:v>435.41672619296935</c:v>
                </c:pt>
                <c:pt idx="2753">
                  <c:v>435.43559093466092</c:v>
                </c:pt>
                <c:pt idx="2754">
                  <c:v>435.46456664966826</c:v>
                </c:pt>
                <c:pt idx="2755">
                  <c:v>435.4736477059493</c:v>
                </c:pt>
                <c:pt idx="2756">
                  <c:v>435.49368856381705</c:v>
                </c:pt>
                <c:pt idx="2757">
                  <c:v>435.50232479045258</c:v>
                </c:pt>
                <c:pt idx="2758">
                  <c:v>435.5102885695768</c:v>
                </c:pt>
                <c:pt idx="2759">
                  <c:v>435.52594809752355</c:v>
                </c:pt>
                <c:pt idx="2760">
                  <c:v>435.52602480659016</c:v>
                </c:pt>
                <c:pt idx="2761">
                  <c:v>435.53061388141856</c:v>
                </c:pt>
                <c:pt idx="2762">
                  <c:v>435.54287837132409</c:v>
                </c:pt>
                <c:pt idx="2763">
                  <c:v>435.55417541962208</c:v>
                </c:pt>
                <c:pt idx="2764">
                  <c:v>435.56563668667889</c:v>
                </c:pt>
                <c:pt idx="2765">
                  <c:v>435.57080856511402</c:v>
                </c:pt>
                <c:pt idx="2766">
                  <c:v>435.57443788698487</c:v>
                </c:pt>
                <c:pt idx="2767">
                  <c:v>435.57955489260587</c:v>
                </c:pt>
                <c:pt idx="2768">
                  <c:v>435.62929214020858</c:v>
                </c:pt>
                <c:pt idx="2769">
                  <c:v>435.65451399602273</c:v>
                </c:pt>
                <c:pt idx="2770">
                  <c:v>435.65788702391205</c:v>
                </c:pt>
                <c:pt idx="2771">
                  <c:v>435.65915766476644</c:v>
                </c:pt>
                <c:pt idx="2772">
                  <c:v>435.69972092191472</c:v>
                </c:pt>
                <c:pt idx="2773">
                  <c:v>435.6997441584399</c:v>
                </c:pt>
                <c:pt idx="2774">
                  <c:v>435.75781153939835</c:v>
                </c:pt>
                <c:pt idx="2775">
                  <c:v>435.77190085838538</c:v>
                </c:pt>
                <c:pt idx="2776">
                  <c:v>435.79710931035561</c:v>
                </c:pt>
                <c:pt idx="2777">
                  <c:v>435.79889407928891</c:v>
                </c:pt>
                <c:pt idx="2778">
                  <c:v>435.81277111985167</c:v>
                </c:pt>
                <c:pt idx="2779">
                  <c:v>435.84030588766143</c:v>
                </c:pt>
                <c:pt idx="2780">
                  <c:v>435.84056638250661</c:v>
                </c:pt>
                <c:pt idx="2781">
                  <c:v>435.84843782351982</c:v>
                </c:pt>
                <c:pt idx="2782">
                  <c:v>435.86439361023042</c:v>
                </c:pt>
                <c:pt idx="2783">
                  <c:v>435.86507604737744</c:v>
                </c:pt>
                <c:pt idx="2784">
                  <c:v>435.87356162148728</c:v>
                </c:pt>
                <c:pt idx="2785">
                  <c:v>435.89522611009841</c:v>
                </c:pt>
                <c:pt idx="2786">
                  <c:v>435.92129643175105</c:v>
                </c:pt>
                <c:pt idx="2787">
                  <c:v>435.96213548916012</c:v>
                </c:pt>
                <c:pt idx="2788">
                  <c:v>435.96284595647279</c:v>
                </c:pt>
                <c:pt idx="2789">
                  <c:v>435.9833426544235</c:v>
                </c:pt>
                <c:pt idx="2790">
                  <c:v>436.02497708900898</c:v>
                </c:pt>
                <c:pt idx="2791">
                  <c:v>436.02884831561971</c:v>
                </c:pt>
                <c:pt idx="2792">
                  <c:v>436.05537420662677</c:v>
                </c:pt>
                <c:pt idx="2793">
                  <c:v>436.06207355987988</c:v>
                </c:pt>
                <c:pt idx="2794">
                  <c:v>436.10624278677255</c:v>
                </c:pt>
                <c:pt idx="2795">
                  <c:v>436.11001844959503</c:v>
                </c:pt>
                <c:pt idx="2796">
                  <c:v>436.13065862079895</c:v>
                </c:pt>
                <c:pt idx="2797">
                  <c:v>436.13645697849438</c:v>
                </c:pt>
                <c:pt idx="2798">
                  <c:v>436.16749635505744</c:v>
                </c:pt>
                <c:pt idx="2799">
                  <c:v>436.1719119625277</c:v>
                </c:pt>
                <c:pt idx="2800">
                  <c:v>436.18841306211482</c:v>
                </c:pt>
                <c:pt idx="2801">
                  <c:v>436.30572302388435</c:v>
                </c:pt>
                <c:pt idx="2802">
                  <c:v>436.32064038808028</c:v>
                </c:pt>
                <c:pt idx="2803">
                  <c:v>436.33289047550522</c:v>
                </c:pt>
                <c:pt idx="2804">
                  <c:v>436.35277648704334</c:v>
                </c:pt>
                <c:pt idx="2805">
                  <c:v>436.35915763710449</c:v>
                </c:pt>
                <c:pt idx="2806">
                  <c:v>436.38361235898208</c:v>
                </c:pt>
                <c:pt idx="2807">
                  <c:v>436.38700127505541</c:v>
                </c:pt>
                <c:pt idx="2808">
                  <c:v>436.39476860557392</c:v>
                </c:pt>
                <c:pt idx="2809">
                  <c:v>436.41327120237423</c:v>
                </c:pt>
                <c:pt idx="2810">
                  <c:v>436.43114465322549</c:v>
                </c:pt>
                <c:pt idx="2811">
                  <c:v>436.44065350377491</c:v>
                </c:pt>
                <c:pt idx="2812">
                  <c:v>436.44841877741754</c:v>
                </c:pt>
                <c:pt idx="2813">
                  <c:v>436.47441827062221</c:v>
                </c:pt>
                <c:pt idx="2814">
                  <c:v>436.47994970678576</c:v>
                </c:pt>
                <c:pt idx="2815">
                  <c:v>436.49145204103104</c:v>
                </c:pt>
                <c:pt idx="2816">
                  <c:v>436.50640392650359</c:v>
                </c:pt>
                <c:pt idx="2817">
                  <c:v>436.51049801529575</c:v>
                </c:pt>
                <c:pt idx="2818">
                  <c:v>436.53092945170238</c:v>
                </c:pt>
                <c:pt idx="2819">
                  <c:v>436.53404720534445</c:v>
                </c:pt>
                <c:pt idx="2820">
                  <c:v>436.53426786023545</c:v>
                </c:pt>
                <c:pt idx="2821">
                  <c:v>436.58158505549449</c:v>
                </c:pt>
                <c:pt idx="2822">
                  <c:v>436.58326992981932</c:v>
                </c:pt>
                <c:pt idx="2823">
                  <c:v>436.5976928982426</c:v>
                </c:pt>
                <c:pt idx="2824">
                  <c:v>436.61366362384337</c:v>
                </c:pt>
                <c:pt idx="2825">
                  <c:v>436.61479474299119</c:v>
                </c:pt>
                <c:pt idx="2826">
                  <c:v>436.62647787481694</c:v>
                </c:pt>
                <c:pt idx="2827">
                  <c:v>436.64768253862024</c:v>
                </c:pt>
                <c:pt idx="2828">
                  <c:v>436.67470998574402</c:v>
                </c:pt>
                <c:pt idx="2829">
                  <c:v>436.67899497562115</c:v>
                </c:pt>
                <c:pt idx="2830">
                  <c:v>436.68660661450235</c:v>
                </c:pt>
                <c:pt idx="2831">
                  <c:v>436.69521456039752</c:v>
                </c:pt>
                <c:pt idx="2832">
                  <c:v>436.70124891030616</c:v>
                </c:pt>
                <c:pt idx="2833">
                  <c:v>436.71374294721352</c:v>
                </c:pt>
                <c:pt idx="2834">
                  <c:v>436.73361474234184</c:v>
                </c:pt>
                <c:pt idx="2835">
                  <c:v>436.76428763314686</c:v>
                </c:pt>
                <c:pt idx="2836">
                  <c:v>436.79700634362655</c:v>
                </c:pt>
                <c:pt idx="2837">
                  <c:v>436.82908801380046</c:v>
                </c:pt>
                <c:pt idx="2838">
                  <c:v>436.8373197943942</c:v>
                </c:pt>
                <c:pt idx="2839">
                  <c:v>436.85486872754529</c:v>
                </c:pt>
                <c:pt idx="2840">
                  <c:v>436.85865558673072</c:v>
                </c:pt>
                <c:pt idx="2841">
                  <c:v>436.88235165588259</c:v>
                </c:pt>
                <c:pt idx="2842">
                  <c:v>436.89179523586495</c:v>
                </c:pt>
                <c:pt idx="2843">
                  <c:v>436.90207446921568</c:v>
                </c:pt>
                <c:pt idx="2844">
                  <c:v>436.91905563027512</c:v>
                </c:pt>
                <c:pt idx="2845">
                  <c:v>436.92519989569445</c:v>
                </c:pt>
                <c:pt idx="2846">
                  <c:v>436.96323196136825</c:v>
                </c:pt>
                <c:pt idx="2847">
                  <c:v>437.01114688280643</c:v>
                </c:pt>
                <c:pt idx="2848">
                  <c:v>437.01378358773718</c:v>
                </c:pt>
                <c:pt idx="2849">
                  <c:v>437.01793350093703</c:v>
                </c:pt>
                <c:pt idx="2850">
                  <c:v>437.03887555171718</c:v>
                </c:pt>
                <c:pt idx="2851">
                  <c:v>437.05635680871455</c:v>
                </c:pt>
                <c:pt idx="2852">
                  <c:v>437.08281985055925</c:v>
                </c:pt>
                <c:pt idx="2853">
                  <c:v>437.08480834846853</c:v>
                </c:pt>
                <c:pt idx="2854">
                  <c:v>437.11148897713565</c:v>
                </c:pt>
                <c:pt idx="2855">
                  <c:v>437.14943857333515</c:v>
                </c:pt>
                <c:pt idx="2856">
                  <c:v>437.15545100655629</c:v>
                </c:pt>
                <c:pt idx="2857">
                  <c:v>437.15892934641607</c:v>
                </c:pt>
                <c:pt idx="2858">
                  <c:v>437.16599858619543</c:v>
                </c:pt>
                <c:pt idx="2859">
                  <c:v>437.17183364365764</c:v>
                </c:pt>
                <c:pt idx="2860">
                  <c:v>437.19637421888308</c:v>
                </c:pt>
                <c:pt idx="2861">
                  <c:v>437.27493042704782</c:v>
                </c:pt>
                <c:pt idx="2862">
                  <c:v>437.27519698575867</c:v>
                </c:pt>
                <c:pt idx="2863">
                  <c:v>437.2830910478981</c:v>
                </c:pt>
                <c:pt idx="2864">
                  <c:v>437.29043154026448</c:v>
                </c:pt>
                <c:pt idx="2865">
                  <c:v>437.30221437088915</c:v>
                </c:pt>
                <c:pt idx="2866">
                  <c:v>437.32026716994619</c:v>
                </c:pt>
                <c:pt idx="2867">
                  <c:v>437.32358402739931</c:v>
                </c:pt>
                <c:pt idx="2868">
                  <c:v>437.32760516623512</c:v>
                </c:pt>
                <c:pt idx="2869">
                  <c:v>437.32997457954355</c:v>
                </c:pt>
                <c:pt idx="2870">
                  <c:v>437.33132437307302</c:v>
                </c:pt>
                <c:pt idx="2871">
                  <c:v>437.34837324649413</c:v>
                </c:pt>
                <c:pt idx="2872">
                  <c:v>437.34988442450987</c:v>
                </c:pt>
                <c:pt idx="2873">
                  <c:v>437.35334888255545</c:v>
                </c:pt>
                <c:pt idx="2874">
                  <c:v>437.3569646341864</c:v>
                </c:pt>
                <c:pt idx="2875">
                  <c:v>437.38916248126247</c:v>
                </c:pt>
                <c:pt idx="2876">
                  <c:v>437.40473454849268</c:v>
                </c:pt>
                <c:pt idx="2877">
                  <c:v>437.42374134597162</c:v>
                </c:pt>
                <c:pt idx="2878">
                  <c:v>437.44375704955348</c:v>
                </c:pt>
                <c:pt idx="2879">
                  <c:v>437.45222968208532</c:v>
                </c:pt>
                <c:pt idx="2880">
                  <c:v>437.4553988477229</c:v>
                </c:pt>
                <c:pt idx="2881">
                  <c:v>437.45867833790254</c:v>
                </c:pt>
                <c:pt idx="2882">
                  <c:v>437.46263235567017</c:v>
                </c:pt>
                <c:pt idx="2883">
                  <c:v>437.47103623175985</c:v>
                </c:pt>
                <c:pt idx="2884">
                  <c:v>437.48619807772457</c:v>
                </c:pt>
                <c:pt idx="2885">
                  <c:v>437.5004008442163</c:v>
                </c:pt>
                <c:pt idx="2886">
                  <c:v>437.50356364988352</c:v>
                </c:pt>
                <c:pt idx="2887">
                  <c:v>437.55678212731721</c:v>
                </c:pt>
                <c:pt idx="2888">
                  <c:v>437.56288188751597</c:v>
                </c:pt>
                <c:pt idx="2889">
                  <c:v>437.56754894345522</c:v>
                </c:pt>
                <c:pt idx="2890">
                  <c:v>437.57060551291727</c:v>
                </c:pt>
                <c:pt idx="2891">
                  <c:v>437.58602701928112</c:v>
                </c:pt>
                <c:pt idx="2892">
                  <c:v>437.59762768323435</c:v>
                </c:pt>
                <c:pt idx="2893">
                  <c:v>437.59762944366241</c:v>
                </c:pt>
                <c:pt idx="2894">
                  <c:v>437.59823567485836</c:v>
                </c:pt>
                <c:pt idx="2895">
                  <c:v>437.60931355941551</c:v>
                </c:pt>
                <c:pt idx="2896">
                  <c:v>437.61075108326179</c:v>
                </c:pt>
                <c:pt idx="2897">
                  <c:v>437.6223959158562</c:v>
                </c:pt>
                <c:pt idx="2898">
                  <c:v>437.63196118855649</c:v>
                </c:pt>
                <c:pt idx="2899">
                  <c:v>437.63649597760713</c:v>
                </c:pt>
                <c:pt idx="2900">
                  <c:v>437.65338165488561</c:v>
                </c:pt>
                <c:pt idx="2901">
                  <c:v>437.67583853489202</c:v>
                </c:pt>
                <c:pt idx="2902">
                  <c:v>437.67714306430946</c:v>
                </c:pt>
                <c:pt idx="2903">
                  <c:v>437.67865521173383</c:v>
                </c:pt>
                <c:pt idx="2904">
                  <c:v>437.68987842560898</c:v>
                </c:pt>
                <c:pt idx="2905">
                  <c:v>437.70033061699206</c:v>
                </c:pt>
                <c:pt idx="2906">
                  <c:v>437.70830232271959</c:v>
                </c:pt>
                <c:pt idx="2907">
                  <c:v>437.71224967742751</c:v>
                </c:pt>
                <c:pt idx="2908">
                  <c:v>437.71366532377806</c:v>
                </c:pt>
                <c:pt idx="2909">
                  <c:v>437.71710892003927</c:v>
                </c:pt>
                <c:pt idx="2910">
                  <c:v>437.72810354573426</c:v>
                </c:pt>
                <c:pt idx="2911">
                  <c:v>437.75361323873688</c:v>
                </c:pt>
                <c:pt idx="2912">
                  <c:v>437.75432595246065</c:v>
                </c:pt>
                <c:pt idx="2913">
                  <c:v>437.76338065278674</c:v>
                </c:pt>
                <c:pt idx="2914">
                  <c:v>437.7670970639378</c:v>
                </c:pt>
                <c:pt idx="2915">
                  <c:v>437.77882815860772</c:v>
                </c:pt>
                <c:pt idx="2916">
                  <c:v>437.7966527572728</c:v>
                </c:pt>
                <c:pt idx="2917">
                  <c:v>437.79855970271194</c:v>
                </c:pt>
                <c:pt idx="2918">
                  <c:v>437.8066584746656</c:v>
                </c:pt>
                <c:pt idx="2919">
                  <c:v>437.82560227937665</c:v>
                </c:pt>
                <c:pt idx="2920">
                  <c:v>437.8281838250706</c:v>
                </c:pt>
                <c:pt idx="2921">
                  <c:v>437.84252192809328</c:v>
                </c:pt>
                <c:pt idx="2922">
                  <c:v>437.85491402612524</c:v>
                </c:pt>
                <c:pt idx="2923">
                  <c:v>437.8606239861291</c:v>
                </c:pt>
                <c:pt idx="2924">
                  <c:v>437.88008849522487</c:v>
                </c:pt>
                <c:pt idx="2925">
                  <c:v>437.91148147827448</c:v>
                </c:pt>
                <c:pt idx="2926">
                  <c:v>437.93843434207383</c:v>
                </c:pt>
                <c:pt idx="2927">
                  <c:v>437.9490727389848</c:v>
                </c:pt>
                <c:pt idx="2928">
                  <c:v>437.9585132350042</c:v>
                </c:pt>
                <c:pt idx="2929">
                  <c:v>437.96936274108145</c:v>
                </c:pt>
                <c:pt idx="2930">
                  <c:v>437.96968307916029</c:v>
                </c:pt>
                <c:pt idx="2931">
                  <c:v>437.99631260136363</c:v>
                </c:pt>
                <c:pt idx="2932">
                  <c:v>438.00346426411892</c:v>
                </c:pt>
                <c:pt idx="2933">
                  <c:v>438.00674766182709</c:v>
                </c:pt>
                <c:pt idx="2934">
                  <c:v>438.04557951672172</c:v>
                </c:pt>
                <c:pt idx="2935">
                  <c:v>438.05342957487665</c:v>
                </c:pt>
                <c:pt idx="2936">
                  <c:v>438.07540352801499</c:v>
                </c:pt>
                <c:pt idx="2937">
                  <c:v>438.07659425057659</c:v>
                </c:pt>
                <c:pt idx="2938">
                  <c:v>438.08429583484099</c:v>
                </c:pt>
                <c:pt idx="2939">
                  <c:v>438.09279514624859</c:v>
                </c:pt>
                <c:pt idx="2940">
                  <c:v>438.10245819695393</c:v>
                </c:pt>
                <c:pt idx="2941">
                  <c:v>438.12914680267517</c:v>
                </c:pt>
                <c:pt idx="2942">
                  <c:v>438.14973342736653</c:v>
                </c:pt>
                <c:pt idx="2943">
                  <c:v>438.1601110143389</c:v>
                </c:pt>
                <c:pt idx="2944">
                  <c:v>438.17743470356572</c:v>
                </c:pt>
                <c:pt idx="2945">
                  <c:v>438.18511881569486</c:v>
                </c:pt>
                <c:pt idx="2946">
                  <c:v>438.18638532635867</c:v>
                </c:pt>
                <c:pt idx="2947">
                  <c:v>438.19336205714978</c:v>
                </c:pt>
                <c:pt idx="2948">
                  <c:v>438.20520528917473</c:v>
                </c:pt>
                <c:pt idx="2949">
                  <c:v>438.2134583594501</c:v>
                </c:pt>
                <c:pt idx="2950">
                  <c:v>438.22425122445907</c:v>
                </c:pt>
                <c:pt idx="2951">
                  <c:v>438.22462285846723</c:v>
                </c:pt>
                <c:pt idx="2952">
                  <c:v>438.23159247739267</c:v>
                </c:pt>
                <c:pt idx="2953">
                  <c:v>438.23553770042884</c:v>
                </c:pt>
                <c:pt idx="2954">
                  <c:v>438.25082373821442</c:v>
                </c:pt>
                <c:pt idx="2955">
                  <c:v>438.29162077572698</c:v>
                </c:pt>
                <c:pt idx="2956">
                  <c:v>438.29492710741386</c:v>
                </c:pt>
                <c:pt idx="2957">
                  <c:v>438.31953320633954</c:v>
                </c:pt>
                <c:pt idx="2958">
                  <c:v>438.33500484094833</c:v>
                </c:pt>
                <c:pt idx="2959">
                  <c:v>438.36351964493088</c:v>
                </c:pt>
                <c:pt idx="2960">
                  <c:v>438.36564709494337</c:v>
                </c:pt>
                <c:pt idx="2961">
                  <c:v>438.37708379378546</c:v>
                </c:pt>
                <c:pt idx="2962">
                  <c:v>438.37811587176498</c:v>
                </c:pt>
                <c:pt idx="2963">
                  <c:v>438.40041953804734</c:v>
                </c:pt>
                <c:pt idx="2964">
                  <c:v>438.40133500179348</c:v>
                </c:pt>
                <c:pt idx="2965">
                  <c:v>438.4016613650457</c:v>
                </c:pt>
                <c:pt idx="2966">
                  <c:v>438.42913597004429</c:v>
                </c:pt>
                <c:pt idx="2967">
                  <c:v>438.44459987294658</c:v>
                </c:pt>
                <c:pt idx="2968">
                  <c:v>438.44640656944875</c:v>
                </c:pt>
                <c:pt idx="2969">
                  <c:v>438.4664606176068</c:v>
                </c:pt>
                <c:pt idx="2970">
                  <c:v>438.49101713889252</c:v>
                </c:pt>
                <c:pt idx="2971">
                  <c:v>438.49608138432927</c:v>
                </c:pt>
                <c:pt idx="2972">
                  <c:v>438.50476138698428</c:v>
                </c:pt>
                <c:pt idx="2973">
                  <c:v>438.52627584837921</c:v>
                </c:pt>
                <c:pt idx="2974">
                  <c:v>438.61629596035766</c:v>
                </c:pt>
                <c:pt idx="2975">
                  <c:v>438.62885945260416</c:v>
                </c:pt>
                <c:pt idx="2976">
                  <c:v>438.62926457757828</c:v>
                </c:pt>
                <c:pt idx="2977">
                  <c:v>438.65728757047043</c:v>
                </c:pt>
                <c:pt idx="2978">
                  <c:v>438.66038365091481</c:v>
                </c:pt>
                <c:pt idx="2979">
                  <c:v>438.67427052435744</c:v>
                </c:pt>
                <c:pt idx="2980">
                  <c:v>438.67575624710651</c:v>
                </c:pt>
                <c:pt idx="2981">
                  <c:v>438.70848871363455</c:v>
                </c:pt>
                <c:pt idx="2982">
                  <c:v>438.71332458565894</c:v>
                </c:pt>
                <c:pt idx="2983">
                  <c:v>438.71626230472873</c:v>
                </c:pt>
                <c:pt idx="2984">
                  <c:v>438.72545782688763</c:v>
                </c:pt>
                <c:pt idx="2985">
                  <c:v>438.74365655194106</c:v>
                </c:pt>
                <c:pt idx="2986">
                  <c:v>438.75215808380045</c:v>
                </c:pt>
                <c:pt idx="2987">
                  <c:v>438.77741073967024</c:v>
                </c:pt>
                <c:pt idx="2988">
                  <c:v>438.80609442309481</c:v>
                </c:pt>
                <c:pt idx="2989">
                  <c:v>438.81119583814609</c:v>
                </c:pt>
                <c:pt idx="2990">
                  <c:v>438.88733516184749</c:v>
                </c:pt>
                <c:pt idx="2991">
                  <c:v>438.91225066170546</c:v>
                </c:pt>
                <c:pt idx="2992">
                  <c:v>438.93096661070956</c:v>
                </c:pt>
                <c:pt idx="2993">
                  <c:v>438.93422168905943</c:v>
                </c:pt>
                <c:pt idx="2994">
                  <c:v>438.9587717897009</c:v>
                </c:pt>
                <c:pt idx="2995">
                  <c:v>438.97185605572395</c:v>
                </c:pt>
                <c:pt idx="2996">
                  <c:v>438.98755017680168</c:v>
                </c:pt>
                <c:pt idx="2997">
                  <c:v>438.99437139509041</c:v>
                </c:pt>
                <c:pt idx="2998">
                  <c:v>439.00470088915927</c:v>
                </c:pt>
                <c:pt idx="2999">
                  <c:v>439.03159692883219</c:v>
                </c:pt>
                <c:pt idx="3000">
                  <c:v>439.0318840454749</c:v>
                </c:pt>
                <c:pt idx="3001">
                  <c:v>439.04575866363257</c:v>
                </c:pt>
                <c:pt idx="3002">
                  <c:v>439.06822334611564</c:v>
                </c:pt>
                <c:pt idx="3003">
                  <c:v>439.08682246195525</c:v>
                </c:pt>
                <c:pt idx="3004">
                  <c:v>439.09547694787227</c:v>
                </c:pt>
                <c:pt idx="3005">
                  <c:v>439.10396000036195</c:v>
                </c:pt>
                <c:pt idx="3006">
                  <c:v>439.1479656519839</c:v>
                </c:pt>
                <c:pt idx="3007">
                  <c:v>439.15497713303512</c:v>
                </c:pt>
                <c:pt idx="3008">
                  <c:v>439.15959336017676</c:v>
                </c:pt>
                <c:pt idx="3009">
                  <c:v>439.16450877123486</c:v>
                </c:pt>
                <c:pt idx="3010">
                  <c:v>439.18471199710814</c:v>
                </c:pt>
                <c:pt idx="3011">
                  <c:v>439.18677428230728</c:v>
                </c:pt>
                <c:pt idx="3012">
                  <c:v>439.20004624238845</c:v>
                </c:pt>
                <c:pt idx="3013">
                  <c:v>439.20131795644284</c:v>
                </c:pt>
                <c:pt idx="3014">
                  <c:v>439.20210899392509</c:v>
                </c:pt>
                <c:pt idx="3015">
                  <c:v>439.21029662123289</c:v>
                </c:pt>
                <c:pt idx="3016">
                  <c:v>439.2126938502189</c:v>
                </c:pt>
                <c:pt idx="3017">
                  <c:v>439.23854089671761</c:v>
                </c:pt>
                <c:pt idx="3018">
                  <c:v>439.25570250360482</c:v>
                </c:pt>
                <c:pt idx="3019">
                  <c:v>439.26911262411227</c:v>
                </c:pt>
                <c:pt idx="3020">
                  <c:v>439.27307972381095</c:v>
                </c:pt>
                <c:pt idx="3021">
                  <c:v>439.27334681141963</c:v>
                </c:pt>
                <c:pt idx="3022">
                  <c:v>439.2918041898555</c:v>
                </c:pt>
                <c:pt idx="3023">
                  <c:v>439.29502083975819</c:v>
                </c:pt>
                <c:pt idx="3024">
                  <c:v>439.29822997662581</c:v>
                </c:pt>
                <c:pt idx="3025">
                  <c:v>439.31948800560781</c:v>
                </c:pt>
                <c:pt idx="3026">
                  <c:v>439.33927247463799</c:v>
                </c:pt>
                <c:pt idx="3027">
                  <c:v>439.34423149775876</c:v>
                </c:pt>
                <c:pt idx="3028">
                  <c:v>439.34547364231287</c:v>
                </c:pt>
                <c:pt idx="3029">
                  <c:v>439.36957739822361</c:v>
                </c:pt>
                <c:pt idx="3030">
                  <c:v>439.37508579585733</c:v>
                </c:pt>
                <c:pt idx="3031">
                  <c:v>439.38060839504931</c:v>
                </c:pt>
                <c:pt idx="3032">
                  <c:v>439.388173649446</c:v>
                </c:pt>
                <c:pt idx="3033">
                  <c:v>439.39536968680108</c:v>
                </c:pt>
                <c:pt idx="3034">
                  <c:v>439.43302063222779</c:v>
                </c:pt>
                <c:pt idx="3035">
                  <c:v>439.47124744109095</c:v>
                </c:pt>
                <c:pt idx="3036">
                  <c:v>439.49382845994478</c:v>
                </c:pt>
                <c:pt idx="3037">
                  <c:v>439.49441577191817</c:v>
                </c:pt>
                <c:pt idx="3038">
                  <c:v>439.49883402888543</c:v>
                </c:pt>
                <c:pt idx="3039">
                  <c:v>439.50931661226787</c:v>
                </c:pt>
                <c:pt idx="3040">
                  <c:v>439.51305935161935</c:v>
                </c:pt>
                <c:pt idx="3041">
                  <c:v>439.51905926508005</c:v>
                </c:pt>
                <c:pt idx="3042">
                  <c:v>439.51922784152998</c:v>
                </c:pt>
                <c:pt idx="3043">
                  <c:v>439.52866490460224</c:v>
                </c:pt>
                <c:pt idx="3044">
                  <c:v>439.55499538227832</c:v>
                </c:pt>
                <c:pt idx="3045">
                  <c:v>439.55971560600062</c:v>
                </c:pt>
                <c:pt idx="3046">
                  <c:v>439.56314734924905</c:v>
                </c:pt>
                <c:pt idx="3047">
                  <c:v>439.59412201086866</c:v>
                </c:pt>
                <c:pt idx="3048">
                  <c:v>439.61653889885758</c:v>
                </c:pt>
                <c:pt idx="3049">
                  <c:v>439.64356336309328</c:v>
                </c:pt>
                <c:pt idx="3050">
                  <c:v>439.65493155830427</c:v>
                </c:pt>
                <c:pt idx="3051">
                  <c:v>439.66397730470538</c:v>
                </c:pt>
                <c:pt idx="3052">
                  <c:v>439.6759935012139</c:v>
                </c:pt>
                <c:pt idx="3053">
                  <c:v>439.68729506115898</c:v>
                </c:pt>
                <c:pt idx="3054">
                  <c:v>439.6981531514582</c:v>
                </c:pt>
                <c:pt idx="3055">
                  <c:v>439.740209430552</c:v>
                </c:pt>
                <c:pt idx="3056">
                  <c:v>439.74184921078603</c:v>
                </c:pt>
                <c:pt idx="3057">
                  <c:v>439.74288861126354</c:v>
                </c:pt>
                <c:pt idx="3058">
                  <c:v>439.77401014380325</c:v>
                </c:pt>
                <c:pt idx="3059">
                  <c:v>439.77660159662673</c:v>
                </c:pt>
                <c:pt idx="3060">
                  <c:v>439.78975121975844</c:v>
                </c:pt>
                <c:pt idx="3061">
                  <c:v>439.79215657292809</c:v>
                </c:pt>
                <c:pt idx="3062">
                  <c:v>439.79258091323527</c:v>
                </c:pt>
                <c:pt idx="3063">
                  <c:v>439.81771964059396</c:v>
                </c:pt>
                <c:pt idx="3064">
                  <c:v>439.82112981730802</c:v>
                </c:pt>
                <c:pt idx="3065">
                  <c:v>439.83736228636826</c:v>
                </c:pt>
                <c:pt idx="3066">
                  <c:v>439.83837565159013</c:v>
                </c:pt>
                <c:pt idx="3067">
                  <c:v>439.83854946824158</c:v>
                </c:pt>
                <c:pt idx="3068">
                  <c:v>439.84507580664808</c:v>
                </c:pt>
                <c:pt idx="3069">
                  <c:v>439.85840288106863</c:v>
                </c:pt>
                <c:pt idx="3070">
                  <c:v>439.86198286377817</c:v>
                </c:pt>
                <c:pt idx="3071">
                  <c:v>439.89847150290154</c:v>
                </c:pt>
                <c:pt idx="3072">
                  <c:v>439.91695737420764</c:v>
                </c:pt>
                <c:pt idx="3073">
                  <c:v>439.93830057261016</c:v>
                </c:pt>
                <c:pt idx="3074">
                  <c:v>439.93834703831408</c:v>
                </c:pt>
                <c:pt idx="3075">
                  <c:v>439.94470010555801</c:v>
                </c:pt>
                <c:pt idx="3076">
                  <c:v>439.94626595705449</c:v>
                </c:pt>
                <c:pt idx="3077">
                  <c:v>439.9546008163519</c:v>
                </c:pt>
                <c:pt idx="3078">
                  <c:v>439.98895776252834</c:v>
                </c:pt>
                <c:pt idx="3079">
                  <c:v>440.00445809924179</c:v>
                </c:pt>
                <c:pt idx="3080">
                  <c:v>440.00979474700887</c:v>
                </c:pt>
                <c:pt idx="3081">
                  <c:v>440.02558417214959</c:v>
                </c:pt>
                <c:pt idx="3082">
                  <c:v>440.03381083213151</c:v>
                </c:pt>
                <c:pt idx="3083">
                  <c:v>440.03835823686899</c:v>
                </c:pt>
                <c:pt idx="3084">
                  <c:v>440.04598608999879</c:v>
                </c:pt>
                <c:pt idx="3085">
                  <c:v>440.05443623464396</c:v>
                </c:pt>
                <c:pt idx="3086">
                  <c:v>440.0650321156013</c:v>
                </c:pt>
                <c:pt idx="3087">
                  <c:v>440.089655506854</c:v>
                </c:pt>
                <c:pt idx="3088">
                  <c:v>440.10498252908667</c:v>
                </c:pt>
                <c:pt idx="3089">
                  <c:v>440.1182786250763</c:v>
                </c:pt>
                <c:pt idx="3090">
                  <c:v>440.12778419117876</c:v>
                </c:pt>
                <c:pt idx="3091">
                  <c:v>440.14008391195222</c:v>
                </c:pt>
                <c:pt idx="3092">
                  <c:v>440.17233788482758</c:v>
                </c:pt>
                <c:pt idx="3093">
                  <c:v>440.19165511522192</c:v>
                </c:pt>
                <c:pt idx="3094">
                  <c:v>440.22328842416817</c:v>
                </c:pt>
                <c:pt idx="3095">
                  <c:v>440.24080569170656</c:v>
                </c:pt>
                <c:pt idx="3096">
                  <c:v>440.24383844779851</c:v>
                </c:pt>
                <c:pt idx="3097">
                  <c:v>440.25924688776047</c:v>
                </c:pt>
                <c:pt idx="3098">
                  <c:v>440.29565019531697</c:v>
                </c:pt>
                <c:pt idx="3099">
                  <c:v>440.2960859403766</c:v>
                </c:pt>
                <c:pt idx="3100">
                  <c:v>440.30343240153564</c:v>
                </c:pt>
                <c:pt idx="3101">
                  <c:v>440.32009115812104</c:v>
                </c:pt>
                <c:pt idx="3102">
                  <c:v>440.32244505714471</c:v>
                </c:pt>
                <c:pt idx="3103">
                  <c:v>440.33570532214293</c:v>
                </c:pt>
                <c:pt idx="3104">
                  <c:v>440.34079237333106</c:v>
                </c:pt>
                <c:pt idx="3105">
                  <c:v>440.343244831883</c:v>
                </c:pt>
                <c:pt idx="3106">
                  <c:v>440.36322185330471</c:v>
                </c:pt>
                <c:pt idx="3107">
                  <c:v>440.3639491634209</c:v>
                </c:pt>
                <c:pt idx="3108">
                  <c:v>440.39628769582862</c:v>
                </c:pt>
                <c:pt idx="3109">
                  <c:v>440.3977017562529</c:v>
                </c:pt>
                <c:pt idx="3110">
                  <c:v>440.40135618708337</c:v>
                </c:pt>
                <c:pt idx="3111">
                  <c:v>440.42959922748582</c:v>
                </c:pt>
                <c:pt idx="3112">
                  <c:v>440.43510158137667</c:v>
                </c:pt>
                <c:pt idx="3113">
                  <c:v>440.44041451569433</c:v>
                </c:pt>
                <c:pt idx="3114">
                  <c:v>440.44217295725014</c:v>
                </c:pt>
                <c:pt idx="3115">
                  <c:v>440.45392190171594</c:v>
                </c:pt>
                <c:pt idx="3116">
                  <c:v>440.45861979219546</c:v>
                </c:pt>
                <c:pt idx="3117">
                  <c:v>440.46199734187883</c:v>
                </c:pt>
                <c:pt idx="3118">
                  <c:v>440.47692420903724</c:v>
                </c:pt>
                <c:pt idx="3119">
                  <c:v>440.48270286234754</c:v>
                </c:pt>
                <c:pt idx="3120">
                  <c:v>440.48402600585058</c:v>
                </c:pt>
                <c:pt idx="3121">
                  <c:v>440.48717898664722</c:v>
                </c:pt>
                <c:pt idx="3122">
                  <c:v>440.50688629012376</c:v>
                </c:pt>
                <c:pt idx="3123">
                  <c:v>440.51668055780476</c:v>
                </c:pt>
                <c:pt idx="3124">
                  <c:v>440.51778537217308</c:v>
                </c:pt>
                <c:pt idx="3125">
                  <c:v>440.5244247318185</c:v>
                </c:pt>
                <c:pt idx="3126">
                  <c:v>440.53673229717214</c:v>
                </c:pt>
                <c:pt idx="3127">
                  <c:v>440.5445227989328</c:v>
                </c:pt>
                <c:pt idx="3128">
                  <c:v>440.55300362730389</c:v>
                </c:pt>
                <c:pt idx="3129">
                  <c:v>440.55493909382892</c:v>
                </c:pt>
                <c:pt idx="3130">
                  <c:v>440.55954652804246</c:v>
                </c:pt>
                <c:pt idx="3131">
                  <c:v>440.56545670262085</c:v>
                </c:pt>
                <c:pt idx="3132">
                  <c:v>440.56549275414363</c:v>
                </c:pt>
                <c:pt idx="3133">
                  <c:v>440.5776334745035</c:v>
                </c:pt>
                <c:pt idx="3134">
                  <c:v>440.58701210112054</c:v>
                </c:pt>
                <c:pt idx="3135">
                  <c:v>440.61272276360194</c:v>
                </c:pt>
                <c:pt idx="3136">
                  <c:v>440.62208777933517</c:v>
                </c:pt>
                <c:pt idx="3137">
                  <c:v>440.64590483005588</c:v>
                </c:pt>
                <c:pt idx="3138">
                  <c:v>440.65474892167356</c:v>
                </c:pt>
                <c:pt idx="3139">
                  <c:v>440.66529094177804</c:v>
                </c:pt>
                <c:pt idx="3140">
                  <c:v>440.68885311284083</c:v>
                </c:pt>
                <c:pt idx="3141">
                  <c:v>440.69953925407856</c:v>
                </c:pt>
                <c:pt idx="3142">
                  <c:v>440.73504473217031</c:v>
                </c:pt>
                <c:pt idx="3143">
                  <c:v>440.74901385900745</c:v>
                </c:pt>
                <c:pt idx="3144">
                  <c:v>440.7599510127742</c:v>
                </c:pt>
                <c:pt idx="3145">
                  <c:v>440.77997551792532</c:v>
                </c:pt>
                <c:pt idx="3146">
                  <c:v>440.80338994563169</c:v>
                </c:pt>
                <c:pt idx="3147">
                  <c:v>440.82537660890489</c:v>
                </c:pt>
                <c:pt idx="3148">
                  <c:v>440.82610310028917</c:v>
                </c:pt>
                <c:pt idx="3149">
                  <c:v>440.85754975808334</c:v>
                </c:pt>
                <c:pt idx="3150">
                  <c:v>440.86862036739376</c:v>
                </c:pt>
                <c:pt idx="3151">
                  <c:v>440.87901365261496</c:v>
                </c:pt>
                <c:pt idx="3152">
                  <c:v>440.88966238525427</c:v>
                </c:pt>
                <c:pt idx="3153">
                  <c:v>440.90206239642401</c:v>
                </c:pt>
                <c:pt idx="3154">
                  <c:v>440.90876033013899</c:v>
                </c:pt>
                <c:pt idx="3155">
                  <c:v>440.92492020195289</c:v>
                </c:pt>
                <c:pt idx="3156">
                  <c:v>440.94349666443998</c:v>
                </c:pt>
                <c:pt idx="3157">
                  <c:v>440.94934054637133</c:v>
                </c:pt>
                <c:pt idx="3158">
                  <c:v>440.96317428058308</c:v>
                </c:pt>
                <c:pt idx="3159">
                  <c:v>440.97410698881311</c:v>
                </c:pt>
                <c:pt idx="3160">
                  <c:v>440.98074266794754</c:v>
                </c:pt>
                <c:pt idx="3161">
                  <c:v>441.021634076743</c:v>
                </c:pt>
                <c:pt idx="3162">
                  <c:v>441.03257000257582</c:v>
                </c:pt>
                <c:pt idx="3163">
                  <c:v>441.03448867442967</c:v>
                </c:pt>
                <c:pt idx="3164">
                  <c:v>441.0604363766862</c:v>
                </c:pt>
                <c:pt idx="3165">
                  <c:v>441.08316447762263</c:v>
                </c:pt>
                <c:pt idx="3166">
                  <c:v>441.0963326239966</c:v>
                </c:pt>
                <c:pt idx="3167">
                  <c:v>441.09744536698224</c:v>
                </c:pt>
                <c:pt idx="3168">
                  <c:v>441.13499081450732</c:v>
                </c:pt>
                <c:pt idx="3169">
                  <c:v>441.1371718240224</c:v>
                </c:pt>
                <c:pt idx="3170">
                  <c:v>441.14385745859323</c:v>
                </c:pt>
                <c:pt idx="3171">
                  <c:v>441.16719803752375</c:v>
                </c:pt>
                <c:pt idx="3172">
                  <c:v>441.17368177014907</c:v>
                </c:pt>
                <c:pt idx="3173">
                  <c:v>441.17710825239601</c:v>
                </c:pt>
                <c:pt idx="3174">
                  <c:v>441.20224741841793</c:v>
                </c:pt>
                <c:pt idx="3175">
                  <c:v>441.20934330668973</c:v>
                </c:pt>
                <c:pt idx="3176">
                  <c:v>441.22319299604681</c:v>
                </c:pt>
                <c:pt idx="3177">
                  <c:v>441.22636852600976</c:v>
                </c:pt>
                <c:pt idx="3178">
                  <c:v>441.23980197279542</c:v>
                </c:pt>
                <c:pt idx="3179">
                  <c:v>441.24981551749056</c:v>
                </c:pt>
                <c:pt idx="3180">
                  <c:v>441.2498840535003</c:v>
                </c:pt>
                <c:pt idx="3181">
                  <c:v>441.26157390048712</c:v>
                </c:pt>
                <c:pt idx="3182">
                  <c:v>441.27616231950282</c:v>
                </c:pt>
                <c:pt idx="3183">
                  <c:v>441.28282625091845</c:v>
                </c:pt>
                <c:pt idx="3184">
                  <c:v>441.30122795696434</c:v>
                </c:pt>
                <c:pt idx="3185">
                  <c:v>441.3278729606518</c:v>
                </c:pt>
                <c:pt idx="3186">
                  <c:v>441.33787047242322</c:v>
                </c:pt>
                <c:pt idx="3187">
                  <c:v>441.34494274191235</c:v>
                </c:pt>
                <c:pt idx="3188">
                  <c:v>441.34502565594119</c:v>
                </c:pt>
                <c:pt idx="3189">
                  <c:v>441.35887437726353</c:v>
                </c:pt>
                <c:pt idx="3190">
                  <c:v>441.37391058947139</c:v>
                </c:pt>
                <c:pt idx="3191">
                  <c:v>441.40471254420129</c:v>
                </c:pt>
                <c:pt idx="3192">
                  <c:v>441.40920579906907</c:v>
                </c:pt>
                <c:pt idx="3193">
                  <c:v>441.42135628573311</c:v>
                </c:pt>
                <c:pt idx="3194">
                  <c:v>441.42860370232097</c:v>
                </c:pt>
                <c:pt idx="3195">
                  <c:v>441.4495934399805</c:v>
                </c:pt>
                <c:pt idx="3196">
                  <c:v>441.48940575450149</c:v>
                </c:pt>
                <c:pt idx="3197">
                  <c:v>441.51881823451981</c:v>
                </c:pt>
                <c:pt idx="3198">
                  <c:v>441.52279493256299</c:v>
                </c:pt>
                <c:pt idx="3199">
                  <c:v>441.54224204828989</c:v>
                </c:pt>
                <c:pt idx="3200">
                  <c:v>441.56881616471401</c:v>
                </c:pt>
                <c:pt idx="3201">
                  <c:v>441.59289246634626</c:v>
                </c:pt>
                <c:pt idx="3202">
                  <c:v>441.5983782448252</c:v>
                </c:pt>
                <c:pt idx="3203">
                  <c:v>441.60856155657166</c:v>
                </c:pt>
                <c:pt idx="3204">
                  <c:v>441.61885484382447</c:v>
                </c:pt>
                <c:pt idx="3205">
                  <c:v>441.6209679874928</c:v>
                </c:pt>
                <c:pt idx="3206">
                  <c:v>441.63238571507026</c:v>
                </c:pt>
                <c:pt idx="3207">
                  <c:v>441.64551328447857</c:v>
                </c:pt>
                <c:pt idx="3208">
                  <c:v>441.65840689369873</c:v>
                </c:pt>
                <c:pt idx="3209">
                  <c:v>441.67622022756689</c:v>
                </c:pt>
                <c:pt idx="3210">
                  <c:v>441.67893113426851</c:v>
                </c:pt>
                <c:pt idx="3211">
                  <c:v>441.67998733362242</c:v>
                </c:pt>
                <c:pt idx="3212">
                  <c:v>441.70961147197022</c:v>
                </c:pt>
                <c:pt idx="3213">
                  <c:v>441.71011277844354</c:v>
                </c:pt>
                <c:pt idx="3214">
                  <c:v>441.71548053589743</c:v>
                </c:pt>
                <c:pt idx="3215">
                  <c:v>441.73411692624916</c:v>
                </c:pt>
                <c:pt idx="3216">
                  <c:v>441.74048269258128</c:v>
                </c:pt>
                <c:pt idx="3217">
                  <c:v>441.74083085303681</c:v>
                </c:pt>
                <c:pt idx="3218">
                  <c:v>441.74545286722264</c:v>
                </c:pt>
                <c:pt idx="3219">
                  <c:v>441.74551074925193</c:v>
                </c:pt>
                <c:pt idx="3220">
                  <c:v>441.74985917118431</c:v>
                </c:pt>
                <c:pt idx="3221">
                  <c:v>441.75153708493946</c:v>
                </c:pt>
                <c:pt idx="3222">
                  <c:v>441.80845065266357</c:v>
                </c:pt>
                <c:pt idx="3223">
                  <c:v>441.83789518080073</c:v>
                </c:pt>
                <c:pt idx="3224">
                  <c:v>441.83857322060089</c:v>
                </c:pt>
                <c:pt idx="3225">
                  <c:v>441.84213272244062</c:v>
                </c:pt>
                <c:pt idx="3226">
                  <c:v>441.85233641897196</c:v>
                </c:pt>
                <c:pt idx="3227">
                  <c:v>441.85646069871643</c:v>
                </c:pt>
                <c:pt idx="3228">
                  <c:v>441.86955955101087</c:v>
                </c:pt>
                <c:pt idx="3229">
                  <c:v>441.90095081821494</c:v>
                </c:pt>
                <c:pt idx="3230">
                  <c:v>441.9059815198724</c:v>
                </c:pt>
                <c:pt idx="3231">
                  <c:v>441.9159846223348</c:v>
                </c:pt>
                <c:pt idx="3232">
                  <c:v>441.91741491186048</c:v>
                </c:pt>
                <c:pt idx="3233">
                  <c:v>441.94037542356932</c:v>
                </c:pt>
                <c:pt idx="3234">
                  <c:v>441.9405807364609</c:v>
                </c:pt>
                <c:pt idx="3235">
                  <c:v>441.94157785860972</c:v>
                </c:pt>
                <c:pt idx="3236">
                  <c:v>441.94724153242373</c:v>
                </c:pt>
                <c:pt idx="3237">
                  <c:v>441.95876140352311</c:v>
                </c:pt>
                <c:pt idx="3238">
                  <c:v>441.96235708801908</c:v>
                </c:pt>
                <c:pt idx="3239">
                  <c:v>441.96687132399768</c:v>
                </c:pt>
                <c:pt idx="3240">
                  <c:v>441.99261554675923</c:v>
                </c:pt>
                <c:pt idx="3241">
                  <c:v>441.99753511587062</c:v>
                </c:pt>
                <c:pt idx="3242">
                  <c:v>441.99797969586297</c:v>
                </c:pt>
                <c:pt idx="3243">
                  <c:v>442.02006049477893</c:v>
                </c:pt>
                <c:pt idx="3244">
                  <c:v>442.0318090996044</c:v>
                </c:pt>
                <c:pt idx="3245">
                  <c:v>442.05003829166287</c:v>
                </c:pt>
                <c:pt idx="3246">
                  <c:v>442.05777695189818</c:v>
                </c:pt>
                <c:pt idx="3247">
                  <c:v>442.08788039778784</c:v>
                </c:pt>
                <c:pt idx="3248">
                  <c:v>442.11073682327594</c:v>
                </c:pt>
                <c:pt idx="3249">
                  <c:v>442.12218656728044</c:v>
                </c:pt>
                <c:pt idx="3250">
                  <c:v>442.14292613401028</c:v>
                </c:pt>
                <c:pt idx="3251">
                  <c:v>442.15401712408811</c:v>
                </c:pt>
                <c:pt idx="3252">
                  <c:v>442.16775637591718</c:v>
                </c:pt>
                <c:pt idx="3253">
                  <c:v>442.17178180085557</c:v>
                </c:pt>
                <c:pt idx="3254">
                  <c:v>442.18424766028977</c:v>
                </c:pt>
                <c:pt idx="3255">
                  <c:v>442.18725060223949</c:v>
                </c:pt>
                <c:pt idx="3256">
                  <c:v>442.19093710122638</c:v>
                </c:pt>
                <c:pt idx="3257">
                  <c:v>442.19448266172344</c:v>
                </c:pt>
                <c:pt idx="3258">
                  <c:v>442.19555927000886</c:v>
                </c:pt>
                <c:pt idx="3259">
                  <c:v>442.20295558074861</c:v>
                </c:pt>
                <c:pt idx="3260">
                  <c:v>442.20950152123885</c:v>
                </c:pt>
                <c:pt idx="3261">
                  <c:v>442.21694479001508</c:v>
                </c:pt>
                <c:pt idx="3262">
                  <c:v>442.24786453064752</c:v>
                </c:pt>
                <c:pt idx="3263">
                  <c:v>442.25011743527443</c:v>
                </c:pt>
                <c:pt idx="3264">
                  <c:v>442.2586697287968</c:v>
                </c:pt>
                <c:pt idx="3265">
                  <c:v>442.26065830543581</c:v>
                </c:pt>
                <c:pt idx="3266">
                  <c:v>442.26925542811165</c:v>
                </c:pt>
                <c:pt idx="3267">
                  <c:v>442.29576773097563</c:v>
                </c:pt>
                <c:pt idx="3268">
                  <c:v>442.30520271851424</c:v>
                </c:pt>
                <c:pt idx="3269">
                  <c:v>442.30722065145869</c:v>
                </c:pt>
                <c:pt idx="3270">
                  <c:v>442.33196558487396</c:v>
                </c:pt>
                <c:pt idx="3271">
                  <c:v>442.37671730334063</c:v>
                </c:pt>
                <c:pt idx="3272">
                  <c:v>442.40851432748934</c:v>
                </c:pt>
                <c:pt idx="3273">
                  <c:v>442.43258894960741</c:v>
                </c:pt>
                <c:pt idx="3274">
                  <c:v>442.46049163370816</c:v>
                </c:pt>
                <c:pt idx="3275">
                  <c:v>442.46170906466307</c:v>
                </c:pt>
                <c:pt idx="3276">
                  <c:v>442.47140767331211</c:v>
                </c:pt>
                <c:pt idx="3277">
                  <c:v>442.4743884275191</c:v>
                </c:pt>
                <c:pt idx="3278">
                  <c:v>442.52599042538657</c:v>
                </c:pt>
                <c:pt idx="3279">
                  <c:v>442.55064589936637</c:v>
                </c:pt>
                <c:pt idx="3280">
                  <c:v>442.5918302407535</c:v>
                </c:pt>
                <c:pt idx="3281">
                  <c:v>442.60462185470487</c:v>
                </c:pt>
                <c:pt idx="3282">
                  <c:v>442.61898480344007</c:v>
                </c:pt>
                <c:pt idx="3283">
                  <c:v>442.64117817267515</c:v>
                </c:pt>
                <c:pt idx="3284">
                  <c:v>442.64297728952181</c:v>
                </c:pt>
                <c:pt idx="3285">
                  <c:v>442.64405467782547</c:v>
                </c:pt>
                <c:pt idx="3286">
                  <c:v>442.66038117614983</c:v>
                </c:pt>
                <c:pt idx="3287">
                  <c:v>442.67970271620294</c:v>
                </c:pt>
                <c:pt idx="3288">
                  <c:v>442.71177865397118</c:v>
                </c:pt>
                <c:pt idx="3289">
                  <c:v>442.73031510348108</c:v>
                </c:pt>
                <c:pt idx="3290">
                  <c:v>442.7416942063129</c:v>
                </c:pt>
                <c:pt idx="3291">
                  <c:v>442.74277001548455</c:v>
                </c:pt>
                <c:pt idx="3292">
                  <c:v>442.75546386226063</c:v>
                </c:pt>
                <c:pt idx="3293">
                  <c:v>442.78400033534319</c:v>
                </c:pt>
                <c:pt idx="3294">
                  <c:v>442.80894308672316</c:v>
                </c:pt>
                <c:pt idx="3295">
                  <c:v>442.82040385286126</c:v>
                </c:pt>
                <c:pt idx="3296">
                  <c:v>442.83012805750809</c:v>
                </c:pt>
                <c:pt idx="3297">
                  <c:v>442.84707527977105</c:v>
                </c:pt>
                <c:pt idx="3298">
                  <c:v>442.87218640560218</c:v>
                </c:pt>
                <c:pt idx="3299">
                  <c:v>442.92476774815856</c:v>
                </c:pt>
                <c:pt idx="3300">
                  <c:v>442.9298655578084</c:v>
                </c:pt>
                <c:pt idx="3301">
                  <c:v>442.9325672252927</c:v>
                </c:pt>
                <c:pt idx="3302">
                  <c:v>442.93362077545225</c:v>
                </c:pt>
                <c:pt idx="3303">
                  <c:v>442.9390519385779</c:v>
                </c:pt>
                <c:pt idx="3304">
                  <c:v>442.94335254383452</c:v>
                </c:pt>
                <c:pt idx="3305">
                  <c:v>442.98155574984526</c:v>
                </c:pt>
                <c:pt idx="3306">
                  <c:v>443.00640863093867</c:v>
                </c:pt>
                <c:pt idx="3307">
                  <c:v>443.01074781815294</c:v>
                </c:pt>
                <c:pt idx="3308">
                  <c:v>443.01303860444386</c:v>
                </c:pt>
                <c:pt idx="3309">
                  <c:v>443.06527504493164</c:v>
                </c:pt>
                <c:pt idx="3310">
                  <c:v>443.07273489553836</c:v>
                </c:pt>
                <c:pt idx="3311">
                  <c:v>443.09161388524365</c:v>
                </c:pt>
                <c:pt idx="3312">
                  <c:v>443.09197255286739</c:v>
                </c:pt>
                <c:pt idx="3313">
                  <c:v>443.10835865160431</c:v>
                </c:pt>
                <c:pt idx="3314">
                  <c:v>443.11411638577852</c:v>
                </c:pt>
                <c:pt idx="3315">
                  <c:v>443.13272153648188</c:v>
                </c:pt>
                <c:pt idx="3316">
                  <c:v>443.15019094462212</c:v>
                </c:pt>
                <c:pt idx="3317">
                  <c:v>443.15367559812262</c:v>
                </c:pt>
                <c:pt idx="3318">
                  <c:v>443.1594819987497</c:v>
                </c:pt>
                <c:pt idx="3319">
                  <c:v>443.17843333365215</c:v>
                </c:pt>
                <c:pt idx="3320">
                  <c:v>443.22574015225211</c:v>
                </c:pt>
                <c:pt idx="3321">
                  <c:v>443.25535019998966</c:v>
                </c:pt>
                <c:pt idx="3322">
                  <c:v>443.26138351280775</c:v>
                </c:pt>
                <c:pt idx="3323">
                  <c:v>443.28779771264328</c:v>
                </c:pt>
                <c:pt idx="3324">
                  <c:v>443.30532821194163</c:v>
                </c:pt>
                <c:pt idx="3325">
                  <c:v>443.32508163279533</c:v>
                </c:pt>
                <c:pt idx="3326">
                  <c:v>443.32538673362779</c:v>
                </c:pt>
                <c:pt idx="3327">
                  <c:v>443.33565858904916</c:v>
                </c:pt>
                <c:pt idx="3328">
                  <c:v>443.37202752829768</c:v>
                </c:pt>
                <c:pt idx="3329">
                  <c:v>443.38206884919487</c:v>
                </c:pt>
                <c:pt idx="3330">
                  <c:v>443.40115114042294</c:v>
                </c:pt>
                <c:pt idx="3331">
                  <c:v>443.40272099119977</c:v>
                </c:pt>
                <c:pt idx="3332">
                  <c:v>443.40679081404267</c:v>
                </c:pt>
                <c:pt idx="3333">
                  <c:v>443.41969854423394</c:v>
                </c:pt>
                <c:pt idx="3334">
                  <c:v>443.42267140949912</c:v>
                </c:pt>
                <c:pt idx="3335">
                  <c:v>443.42873480835647</c:v>
                </c:pt>
                <c:pt idx="3336">
                  <c:v>443.45154663262497</c:v>
                </c:pt>
                <c:pt idx="3337">
                  <c:v>443.45590774769539</c:v>
                </c:pt>
                <c:pt idx="3338">
                  <c:v>443.47547879801652</c:v>
                </c:pt>
                <c:pt idx="3339">
                  <c:v>443.4792778676437</c:v>
                </c:pt>
                <c:pt idx="3340">
                  <c:v>443.48826645819088</c:v>
                </c:pt>
                <c:pt idx="3341">
                  <c:v>443.50060273067368</c:v>
                </c:pt>
                <c:pt idx="3342">
                  <c:v>443.50726602053214</c:v>
                </c:pt>
                <c:pt idx="3343">
                  <c:v>443.51037019550409</c:v>
                </c:pt>
                <c:pt idx="3344">
                  <c:v>443.51257252184382</c:v>
                </c:pt>
                <c:pt idx="3345">
                  <c:v>443.52460858809059</c:v>
                </c:pt>
                <c:pt idx="3346">
                  <c:v>443.5622849937904</c:v>
                </c:pt>
                <c:pt idx="3347">
                  <c:v>443.57596903501974</c:v>
                </c:pt>
                <c:pt idx="3348">
                  <c:v>443.58318457444409</c:v>
                </c:pt>
                <c:pt idx="3349">
                  <c:v>443.58896705010898</c:v>
                </c:pt>
                <c:pt idx="3350">
                  <c:v>443.59064425303478</c:v>
                </c:pt>
                <c:pt idx="3351">
                  <c:v>443.63032542038434</c:v>
                </c:pt>
                <c:pt idx="3352">
                  <c:v>443.63131446734837</c:v>
                </c:pt>
                <c:pt idx="3353">
                  <c:v>443.63430045425264</c:v>
                </c:pt>
                <c:pt idx="3354">
                  <c:v>443.64062496352437</c:v>
                </c:pt>
                <c:pt idx="3355">
                  <c:v>443.64930055372122</c:v>
                </c:pt>
                <c:pt idx="3356">
                  <c:v>443.67779445969938</c:v>
                </c:pt>
                <c:pt idx="3357">
                  <c:v>443.6784010990304</c:v>
                </c:pt>
                <c:pt idx="3358">
                  <c:v>443.70997532547591</c:v>
                </c:pt>
                <c:pt idx="3359">
                  <c:v>443.7393419173543</c:v>
                </c:pt>
                <c:pt idx="3360">
                  <c:v>443.76051605067016</c:v>
                </c:pt>
                <c:pt idx="3361">
                  <c:v>443.76494138808232</c:v>
                </c:pt>
                <c:pt idx="3362">
                  <c:v>443.80221564579085</c:v>
                </c:pt>
                <c:pt idx="3363">
                  <c:v>443.82152893544259</c:v>
                </c:pt>
                <c:pt idx="3364">
                  <c:v>443.82276314933313</c:v>
                </c:pt>
                <c:pt idx="3365">
                  <c:v>443.82298561240293</c:v>
                </c:pt>
                <c:pt idx="3366">
                  <c:v>443.83350191451325</c:v>
                </c:pt>
                <c:pt idx="3367">
                  <c:v>443.83421996895811</c:v>
                </c:pt>
                <c:pt idx="3368">
                  <c:v>443.83927746585937</c:v>
                </c:pt>
                <c:pt idx="3369">
                  <c:v>443.84176358135227</c:v>
                </c:pt>
                <c:pt idx="3370">
                  <c:v>443.84795837779802</c:v>
                </c:pt>
                <c:pt idx="3371">
                  <c:v>443.85368761704945</c:v>
                </c:pt>
                <c:pt idx="3372">
                  <c:v>443.85578185190968</c:v>
                </c:pt>
                <c:pt idx="3373">
                  <c:v>443.86376911431057</c:v>
                </c:pt>
                <c:pt idx="3374">
                  <c:v>443.88640619916293</c:v>
                </c:pt>
                <c:pt idx="3375">
                  <c:v>443.88871973295011</c:v>
                </c:pt>
                <c:pt idx="3376">
                  <c:v>443.90191443985486</c:v>
                </c:pt>
                <c:pt idx="3377">
                  <c:v>443.93472465618493</c:v>
                </c:pt>
                <c:pt idx="3378">
                  <c:v>443.93581695960978</c:v>
                </c:pt>
                <c:pt idx="3379">
                  <c:v>443.94916527484781</c:v>
                </c:pt>
                <c:pt idx="3380">
                  <c:v>443.95235224704993</c:v>
                </c:pt>
                <c:pt idx="3381">
                  <c:v>443.97993702603253</c:v>
                </c:pt>
                <c:pt idx="3382">
                  <c:v>443.98121849928788</c:v>
                </c:pt>
                <c:pt idx="3383">
                  <c:v>443.98155303701697</c:v>
                </c:pt>
                <c:pt idx="3384">
                  <c:v>443.98641137320203</c:v>
                </c:pt>
                <c:pt idx="3385">
                  <c:v>443.99327723386358</c:v>
                </c:pt>
                <c:pt idx="3386">
                  <c:v>444.01769757504928</c:v>
                </c:pt>
                <c:pt idx="3387">
                  <c:v>444.050813373035</c:v>
                </c:pt>
                <c:pt idx="3388">
                  <c:v>444.07088989280459</c:v>
                </c:pt>
                <c:pt idx="3389">
                  <c:v>444.09744314965945</c:v>
                </c:pt>
                <c:pt idx="3390">
                  <c:v>444.09986873066282</c:v>
                </c:pt>
                <c:pt idx="3391">
                  <c:v>444.10113051480823</c:v>
                </c:pt>
                <c:pt idx="3392">
                  <c:v>444.10837710994952</c:v>
                </c:pt>
                <c:pt idx="3393">
                  <c:v>444.17965233688545</c:v>
                </c:pt>
                <c:pt idx="3394">
                  <c:v>444.19525489685924</c:v>
                </c:pt>
                <c:pt idx="3395">
                  <c:v>444.2002394586624</c:v>
                </c:pt>
                <c:pt idx="3396">
                  <c:v>444.23376332231004</c:v>
                </c:pt>
                <c:pt idx="3397">
                  <c:v>444.23509546614287</c:v>
                </c:pt>
                <c:pt idx="3398">
                  <c:v>444.23524917054624</c:v>
                </c:pt>
                <c:pt idx="3399">
                  <c:v>444.25372215305663</c:v>
                </c:pt>
                <c:pt idx="3400">
                  <c:v>444.25655859179585</c:v>
                </c:pt>
                <c:pt idx="3401">
                  <c:v>444.27789756470798</c:v>
                </c:pt>
                <c:pt idx="3402">
                  <c:v>444.28079647595462</c:v>
                </c:pt>
                <c:pt idx="3403">
                  <c:v>444.2962713170694</c:v>
                </c:pt>
                <c:pt idx="3404">
                  <c:v>444.30050000403236</c:v>
                </c:pt>
                <c:pt idx="3405">
                  <c:v>444.30081879284313</c:v>
                </c:pt>
                <c:pt idx="3406">
                  <c:v>444.35811301732269</c:v>
                </c:pt>
                <c:pt idx="3407">
                  <c:v>444.36255155299887</c:v>
                </c:pt>
                <c:pt idx="3408">
                  <c:v>444.36293919460843</c:v>
                </c:pt>
                <c:pt idx="3409">
                  <c:v>444.37731199633856</c:v>
                </c:pt>
                <c:pt idx="3410">
                  <c:v>444.38604150875921</c:v>
                </c:pt>
                <c:pt idx="3411">
                  <c:v>444.38639426707016</c:v>
                </c:pt>
                <c:pt idx="3412">
                  <c:v>444.39958994265646</c:v>
                </c:pt>
                <c:pt idx="3413">
                  <c:v>444.434628248612</c:v>
                </c:pt>
                <c:pt idx="3414">
                  <c:v>444.43881461511648</c:v>
                </c:pt>
                <c:pt idx="3415">
                  <c:v>444.47065931417558</c:v>
                </c:pt>
                <c:pt idx="3416">
                  <c:v>444.47203023895713</c:v>
                </c:pt>
                <c:pt idx="3417">
                  <c:v>444.47472182742996</c:v>
                </c:pt>
                <c:pt idx="3418">
                  <c:v>444.48909723275347</c:v>
                </c:pt>
                <c:pt idx="3419">
                  <c:v>444.48926889014649</c:v>
                </c:pt>
                <c:pt idx="3420">
                  <c:v>444.49678749753855</c:v>
                </c:pt>
                <c:pt idx="3421">
                  <c:v>444.49980392796465</c:v>
                </c:pt>
                <c:pt idx="3422">
                  <c:v>444.51788320710926</c:v>
                </c:pt>
                <c:pt idx="3423">
                  <c:v>444.52250238958914</c:v>
                </c:pt>
                <c:pt idx="3424">
                  <c:v>444.52639458230414</c:v>
                </c:pt>
                <c:pt idx="3425">
                  <c:v>444.53732824152331</c:v>
                </c:pt>
                <c:pt idx="3426">
                  <c:v>444.6156340673183</c:v>
                </c:pt>
                <c:pt idx="3427">
                  <c:v>444.63310505075424</c:v>
                </c:pt>
                <c:pt idx="3428">
                  <c:v>444.66773184653607</c:v>
                </c:pt>
                <c:pt idx="3429">
                  <c:v>444.69596905779451</c:v>
                </c:pt>
                <c:pt idx="3430">
                  <c:v>444.71632054346469</c:v>
                </c:pt>
                <c:pt idx="3431">
                  <c:v>444.71638029788448</c:v>
                </c:pt>
                <c:pt idx="3432">
                  <c:v>444.72713006659779</c:v>
                </c:pt>
                <c:pt idx="3433">
                  <c:v>444.72735885699234</c:v>
                </c:pt>
                <c:pt idx="3434">
                  <c:v>444.72831415584403</c:v>
                </c:pt>
                <c:pt idx="3435">
                  <c:v>444.74382197023931</c:v>
                </c:pt>
                <c:pt idx="3436">
                  <c:v>444.74683619392351</c:v>
                </c:pt>
                <c:pt idx="3437">
                  <c:v>444.74963273773255</c:v>
                </c:pt>
                <c:pt idx="3438">
                  <c:v>444.75569925013184</c:v>
                </c:pt>
                <c:pt idx="3439">
                  <c:v>444.75685635202365</c:v>
                </c:pt>
                <c:pt idx="3440">
                  <c:v>444.77789178051182</c:v>
                </c:pt>
                <c:pt idx="3441">
                  <c:v>444.78808762338889</c:v>
                </c:pt>
                <c:pt idx="3442">
                  <c:v>444.78866402064261</c:v>
                </c:pt>
                <c:pt idx="3443">
                  <c:v>444.7996406414216</c:v>
                </c:pt>
                <c:pt idx="3444">
                  <c:v>444.81947544235913</c:v>
                </c:pt>
                <c:pt idx="3445">
                  <c:v>444.85221293081747</c:v>
                </c:pt>
                <c:pt idx="3446">
                  <c:v>444.86094441037397</c:v>
                </c:pt>
                <c:pt idx="3447">
                  <c:v>444.86734674746856</c:v>
                </c:pt>
                <c:pt idx="3448">
                  <c:v>444.87491616960563</c:v>
                </c:pt>
                <c:pt idx="3449">
                  <c:v>444.88276082639595</c:v>
                </c:pt>
                <c:pt idx="3450">
                  <c:v>444.89268486094295</c:v>
                </c:pt>
                <c:pt idx="3451">
                  <c:v>444.89651547363098</c:v>
                </c:pt>
                <c:pt idx="3452">
                  <c:v>444.90436214830345</c:v>
                </c:pt>
                <c:pt idx="3453">
                  <c:v>444.91595135006708</c:v>
                </c:pt>
                <c:pt idx="3454">
                  <c:v>444.95777292358696</c:v>
                </c:pt>
                <c:pt idx="3455">
                  <c:v>444.9702348695447</c:v>
                </c:pt>
                <c:pt idx="3456">
                  <c:v>444.97735031596653</c:v>
                </c:pt>
                <c:pt idx="3457">
                  <c:v>444.97784875065634</c:v>
                </c:pt>
                <c:pt idx="3458">
                  <c:v>444.97974830496605</c:v>
                </c:pt>
                <c:pt idx="3459">
                  <c:v>444.99831325236812</c:v>
                </c:pt>
                <c:pt idx="3460">
                  <c:v>445.03505023693515</c:v>
                </c:pt>
                <c:pt idx="3461">
                  <c:v>445.04312367999955</c:v>
                </c:pt>
                <c:pt idx="3462">
                  <c:v>445.06811860107365</c:v>
                </c:pt>
                <c:pt idx="3463">
                  <c:v>445.07062530919268</c:v>
                </c:pt>
                <c:pt idx="3464">
                  <c:v>445.09534349342698</c:v>
                </c:pt>
                <c:pt idx="3465">
                  <c:v>445.09576007079863</c:v>
                </c:pt>
                <c:pt idx="3466">
                  <c:v>445.11992643608869</c:v>
                </c:pt>
                <c:pt idx="3467">
                  <c:v>445.17637138291451</c:v>
                </c:pt>
                <c:pt idx="3468">
                  <c:v>445.17660917004901</c:v>
                </c:pt>
                <c:pt idx="3469">
                  <c:v>445.18026645280747</c:v>
                </c:pt>
                <c:pt idx="3470">
                  <c:v>445.18989578349448</c:v>
                </c:pt>
                <c:pt idx="3471">
                  <c:v>445.19432597950527</c:v>
                </c:pt>
                <c:pt idx="3472">
                  <c:v>445.20436719909799</c:v>
                </c:pt>
                <c:pt idx="3473">
                  <c:v>445.23002647093176</c:v>
                </c:pt>
                <c:pt idx="3474">
                  <c:v>445.24519429377204</c:v>
                </c:pt>
                <c:pt idx="3475">
                  <c:v>445.26206096327655</c:v>
                </c:pt>
                <c:pt idx="3476">
                  <c:v>445.26405757998441</c:v>
                </c:pt>
                <c:pt idx="3477">
                  <c:v>445.26784773767724</c:v>
                </c:pt>
                <c:pt idx="3478">
                  <c:v>445.30378034615057</c:v>
                </c:pt>
                <c:pt idx="3479">
                  <c:v>445.31155625622728</c:v>
                </c:pt>
                <c:pt idx="3480">
                  <c:v>445.31632091924212</c:v>
                </c:pt>
                <c:pt idx="3481">
                  <c:v>445.31717832858033</c:v>
                </c:pt>
                <c:pt idx="3482">
                  <c:v>445.32053088876376</c:v>
                </c:pt>
                <c:pt idx="3483">
                  <c:v>445.32856140471438</c:v>
                </c:pt>
                <c:pt idx="3484">
                  <c:v>445.34774272244329</c:v>
                </c:pt>
                <c:pt idx="3485">
                  <c:v>445.40073633363522</c:v>
                </c:pt>
                <c:pt idx="3486">
                  <c:v>445.44449457733816</c:v>
                </c:pt>
                <c:pt idx="3487">
                  <c:v>445.46725269023557</c:v>
                </c:pt>
                <c:pt idx="3488">
                  <c:v>445.48644260481774</c:v>
                </c:pt>
                <c:pt idx="3489">
                  <c:v>445.49168460008207</c:v>
                </c:pt>
                <c:pt idx="3490">
                  <c:v>445.50125769961085</c:v>
                </c:pt>
                <c:pt idx="3491">
                  <c:v>445.51255596424073</c:v>
                </c:pt>
                <c:pt idx="3492">
                  <c:v>445.53382962889191</c:v>
                </c:pt>
                <c:pt idx="3493">
                  <c:v>445.53943325291328</c:v>
                </c:pt>
                <c:pt idx="3494">
                  <c:v>445.56634806635634</c:v>
                </c:pt>
                <c:pt idx="3495">
                  <c:v>445.57692759510832</c:v>
                </c:pt>
                <c:pt idx="3496">
                  <c:v>445.57732409472703</c:v>
                </c:pt>
                <c:pt idx="3497">
                  <c:v>445.57828486307551</c:v>
                </c:pt>
                <c:pt idx="3498">
                  <c:v>445.57859026384153</c:v>
                </c:pt>
                <c:pt idx="3499">
                  <c:v>445.58363248074477</c:v>
                </c:pt>
                <c:pt idx="3500">
                  <c:v>445.58653744587798</c:v>
                </c:pt>
                <c:pt idx="3501">
                  <c:v>445.59129064713636</c:v>
                </c:pt>
                <c:pt idx="3502">
                  <c:v>445.61138350950205</c:v>
                </c:pt>
                <c:pt idx="3503">
                  <c:v>445.62987159754562</c:v>
                </c:pt>
                <c:pt idx="3504">
                  <c:v>445.65097125862098</c:v>
                </c:pt>
                <c:pt idx="3505">
                  <c:v>445.65384722885585</c:v>
                </c:pt>
                <c:pt idx="3506">
                  <c:v>445.65866571930133</c:v>
                </c:pt>
                <c:pt idx="3507">
                  <c:v>445.67543624514599</c:v>
                </c:pt>
                <c:pt idx="3508">
                  <c:v>445.68395290268734</c:v>
                </c:pt>
                <c:pt idx="3509">
                  <c:v>445.68790026211718</c:v>
                </c:pt>
                <c:pt idx="3510">
                  <c:v>445.69149956069151</c:v>
                </c:pt>
                <c:pt idx="3511">
                  <c:v>445.71573947982733</c:v>
                </c:pt>
                <c:pt idx="3512">
                  <c:v>445.71599432206131</c:v>
                </c:pt>
                <c:pt idx="3513">
                  <c:v>445.72304751961769</c:v>
                </c:pt>
                <c:pt idx="3514">
                  <c:v>445.76273790670018</c:v>
                </c:pt>
                <c:pt idx="3515">
                  <c:v>445.76986250026886</c:v>
                </c:pt>
                <c:pt idx="3516">
                  <c:v>445.78138305709899</c:v>
                </c:pt>
                <c:pt idx="3517">
                  <c:v>445.80748486440945</c:v>
                </c:pt>
                <c:pt idx="3518">
                  <c:v>445.81392346594549</c:v>
                </c:pt>
                <c:pt idx="3519">
                  <c:v>445.84479329204021</c:v>
                </c:pt>
                <c:pt idx="3520">
                  <c:v>445.84977539914587</c:v>
                </c:pt>
                <c:pt idx="3521">
                  <c:v>445.87385363249075</c:v>
                </c:pt>
                <c:pt idx="3522">
                  <c:v>445.88794913728083</c:v>
                </c:pt>
                <c:pt idx="3523">
                  <c:v>445.91916064315978</c:v>
                </c:pt>
                <c:pt idx="3524">
                  <c:v>445.91921906759694</c:v>
                </c:pt>
                <c:pt idx="3525">
                  <c:v>445.93607357294172</c:v>
                </c:pt>
                <c:pt idx="3526">
                  <c:v>445.96048356990889</c:v>
                </c:pt>
                <c:pt idx="3527">
                  <c:v>445.99278653405338</c:v>
                </c:pt>
                <c:pt idx="3528">
                  <c:v>445.99325597754682</c:v>
                </c:pt>
                <c:pt idx="3529">
                  <c:v>446.00091349992647</c:v>
                </c:pt>
                <c:pt idx="3530">
                  <c:v>446.0227712282948</c:v>
                </c:pt>
                <c:pt idx="3531">
                  <c:v>446.02360181103899</c:v>
                </c:pt>
                <c:pt idx="3532">
                  <c:v>446.03404650479513</c:v>
                </c:pt>
                <c:pt idx="3533">
                  <c:v>446.0875668593647</c:v>
                </c:pt>
                <c:pt idx="3534">
                  <c:v>446.09295309547315</c:v>
                </c:pt>
                <c:pt idx="3535">
                  <c:v>446.1244959824279</c:v>
                </c:pt>
                <c:pt idx="3536">
                  <c:v>446.13500206131437</c:v>
                </c:pt>
                <c:pt idx="3537">
                  <c:v>446.13510097485994</c:v>
                </c:pt>
                <c:pt idx="3538">
                  <c:v>446.18703158302492</c:v>
                </c:pt>
                <c:pt idx="3539">
                  <c:v>446.2506103276246</c:v>
                </c:pt>
                <c:pt idx="3540">
                  <c:v>446.31726993562916</c:v>
                </c:pt>
                <c:pt idx="3541">
                  <c:v>446.31936501404573</c:v>
                </c:pt>
                <c:pt idx="3542">
                  <c:v>446.31998297360735</c:v>
                </c:pt>
                <c:pt idx="3543">
                  <c:v>446.32904998644347</c:v>
                </c:pt>
                <c:pt idx="3544">
                  <c:v>446.33504774467156</c:v>
                </c:pt>
                <c:pt idx="3545">
                  <c:v>446.33996123775887</c:v>
                </c:pt>
                <c:pt idx="3546">
                  <c:v>446.3466999123965</c:v>
                </c:pt>
                <c:pt idx="3547">
                  <c:v>446.35663213394776</c:v>
                </c:pt>
                <c:pt idx="3548">
                  <c:v>446.36150838236347</c:v>
                </c:pt>
                <c:pt idx="3549">
                  <c:v>446.36243221898053</c:v>
                </c:pt>
                <c:pt idx="3550">
                  <c:v>446.36421234487273</c:v>
                </c:pt>
                <c:pt idx="3551">
                  <c:v>446.38848223713012</c:v>
                </c:pt>
                <c:pt idx="3552">
                  <c:v>446.38870923810487</c:v>
                </c:pt>
                <c:pt idx="3553">
                  <c:v>446.40488178587475</c:v>
                </c:pt>
                <c:pt idx="3554">
                  <c:v>446.42614925527812</c:v>
                </c:pt>
                <c:pt idx="3555">
                  <c:v>446.42788507949626</c:v>
                </c:pt>
                <c:pt idx="3556">
                  <c:v>446.42970197736798</c:v>
                </c:pt>
                <c:pt idx="3557">
                  <c:v>446.43999677208939</c:v>
                </c:pt>
                <c:pt idx="3558">
                  <c:v>446.44837930296887</c:v>
                </c:pt>
                <c:pt idx="3559">
                  <c:v>446.51794000204256</c:v>
                </c:pt>
                <c:pt idx="3560">
                  <c:v>446.52014664272065</c:v>
                </c:pt>
                <c:pt idx="3561">
                  <c:v>446.52330781153239</c:v>
                </c:pt>
                <c:pt idx="3562">
                  <c:v>446.5286563746177</c:v>
                </c:pt>
                <c:pt idx="3563">
                  <c:v>446.52966880383059</c:v>
                </c:pt>
                <c:pt idx="3564">
                  <c:v>446.5443492463188</c:v>
                </c:pt>
                <c:pt idx="3565">
                  <c:v>446.55246907092339</c:v>
                </c:pt>
                <c:pt idx="3566">
                  <c:v>446.55464510229274</c:v>
                </c:pt>
                <c:pt idx="3567">
                  <c:v>446.55778989930002</c:v>
                </c:pt>
                <c:pt idx="3568">
                  <c:v>446.56619257471317</c:v>
                </c:pt>
                <c:pt idx="3569">
                  <c:v>446.56805548996908</c:v>
                </c:pt>
                <c:pt idx="3570">
                  <c:v>446.58928329587764</c:v>
                </c:pt>
                <c:pt idx="3571">
                  <c:v>446.5957139972312</c:v>
                </c:pt>
                <c:pt idx="3572">
                  <c:v>446.5962355911368</c:v>
                </c:pt>
                <c:pt idx="3573">
                  <c:v>446.5983109814332</c:v>
                </c:pt>
                <c:pt idx="3574">
                  <c:v>446.60797923224021</c:v>
                </c:pt>
                <c:pt idx="3575">
                  <c:v>446.61391262317227</c:v>
                </c:pt>
                <c:pt idx="3576">
                  <c:v>446.63620044568222</c:v>
                </c:pt>
                <c:pt idx="3577">
                  <c:v>446.64177406727492</c:v>
                </c:pt>
                <c:pt idx="3578">
                  <c:v>446.64989013372821</c:v>
                </c:pt>
                <c:pt idx="3579">
                  <c:v>446.65990317669298</c:v>
                </c:pt>
                <c:pt idx="3580">
                  <c:v>446.66289549636718</c:v>
                </c:pt>
                <c:pt idx="3581">
                  <c:v>446.66342023907612</c:v>
                </c:pt>
                <c:pt idx="3582">
                  <c:v>446.68111732825787</c:v>
                </c:pt>
                <c:pt idx="3583">
                  <c:v>446.68332216099566</c:v>
                </c:pt>
                <c:pt idx="3584">
                  <c:v>446.69932949661558</c:v>
                </c:pt>
                <c:pt idx="3585">
                  <c:v>446.70400086063273</c:v>
                </c:pt>
                <c:pt idx="3586">
                  <c:v>446.7080970537354</c:v>
                </c:pt>
                <c:pt idx="3587">
                  <c:v>446.75691985175501</c:v>
                </c:pt>
                <c:pt idx="3588">
                  <c:v>446.75832363015894</c:v>
                </c:pt>
                <c:pt idx="3589">
                  <c:v>446.76967488730872</c:v>
                </c:pt>
                <c:pt idx="3590">
                  <c:v>446.77461829407173</c:v>
                </c:pt>
                <c:pt idx="3591">
                  <c:v>446.77574563281223</c:v>
                </c:pt>
                <c:pt idx="3592">
                  <c:v>446.79318198444031</c:v>
                </c:pt>
                <c:pt idx="3593">
                  <c:v>446.79814207592096</c:v>
                </c:pt>
                <c:pt idx="3594">
                  <c:v>446.79835975099047</c:v>
                </c:pt>
                <c:pt idx="3595">
                  <c:v>446.83354674919235</c:v>
                </c:pt>
                <c:pt idx="3596">
                  <c:v>446.8375244231982</c:v>
                </c:pt>
                <c:pt idx="3597">
                  <c:v>446.84146438262695</c:v>
                </c:pt>
                <c:pt idx="3598">
                  <c:v>446.84919054178192</c:v>
                </c:pt>
                <c:pt idx="3599">
                  <c:v>446.85944432981887</c:v>
                </c:pt>
                <c:pt idx="3600">
                  <c:v>446.86616918998237</c:v>
                </c:pt>
                <c:pt idx="3601">
                  <c:v>446.88022418824858</c:v>
                </c:pt>
                <c:pt idx="3602">
                  <c:v>446.91318707548476</c:v>
                </c:pt>
                <c:pt idx="3603">
                  <c:v>446.91332879409083</c:v>
                </c:pt>
                <c:pt idx="3604">
                  <c:v>446.92531597146461</c:v>
                </c:pt>
                <c:pt idx="3605">
                  <c:v>446.93159571316517</c:v>
                </c:pt>
                <c:pt idx="3606">
                  <c:v>446.94391382180811</c:v>
                </c:pt>
                <c:pt idx="3607">
                  <c:v>446.94870085605965</c:v>
                </c:pt>
                <c:pt idx="3608">
                  <c:v>446.96030357373945</c:v>
                </c:pt>
                <c:pt idx="3609">
                  <c:v>446.97371000349455</c:v>
                </c:pt>
                <c:pt idx="3610">
                  <c:v>446.9836879755394</c:v>
                </c:pt>
                <c:pt idx="3611">
                  <c:v>446.99651632911764</c:v>
                </c:pt>
                <c:pt idx="3612">
                  <c:v>447.00567101540418</c:v>
                </c:pt>
                <c:pt idx="3613">
                  <c:v>447.0154991395782</c:v>
                </c:pt>
                <c:pt idx="3614">
                  <c:v>447.02524097153378</c:v>
                </c:pt>
                <c:pt idx="3615">
                  <c:v>447.04874388136676</c:v>
                </c:pt>
                <c:pt idx="3616">
                  <c:v>447.05377423234131</c:v>
                </c:pt>
                <c:pt idx="3617">
                  <c:v>447.05492375694928</c:v>
                </c:pt>
                <c:pt idx="3618">
                  <c:v>447.05995788923468</c:v>
                </c:pt>
                <c:pt idx="3619">
                  <c:v>447.06391555294482</c:v>
                </c:pt>
                <c:pt idx="3620">
                  <c:v>447.07442305909206</c:v>
                </c:pt>
                <c:pt idx="3621">
                  <c:v>447.11772207501019</c:v>
                </c:pt>
                <c:pt idx="3622">
                  <c:v>447.12174245236929</c:v>
                </c:pt>
                <c:pt idx="3623">
                  <c:v>447.12606893774046</c:v>
                </c:pt>
                <c:pt idx="3624">
                  <c:v>447.12694911425996</c:v>
                </c:pt>
                <c:pt idx="3625">
                  <c:v>447.13698703377133</c:v>
                </c:pt>
                <c:pt idx="3626">
                  <c:v>447.1437494265154</c:v>
                </c:pt>
                <c:pt idx="3627">
                  <c:v>447.14379729259656</c:v>
                </c:pt>
                <c:pt idx="3628">
                  <c:v>447.15474647640019</c:v>
                </c:pt>
                <c:pt idx="3629">
                  <c:v>447.15857131220429</c:v>
                </c:pt>
                <c:pt idx="3630">
                  <c:v>447.18009079642593</c:v>
                </c:pt>
                <c:pt idx="3631">
                  <c:v>447.18114154114528</c:v>
                </c:pt>
                <c:pt idx="3632">
                  <c:v>447.20536434010035</c:v>
                </c:pt>
                <c:pt idx="3633">
                  <c:v>447.22596873621484</c:v>
                </c:pt>
                <c:pt idx="3634">
                  <c:v>447.22691157573024</c:v>
                </c:pt>
                <c:pt idx="3635">
                  <c:v>447.25163077110005</c:v>
                </c:pt>
                <c:pt idx="3636">
                  <c:v>447.27382738699743</c:v>
                </c:pt>
                <c:pt idx="3637">
                  <c:v>447.28031037502365</c:v>
                </c:pt>
                <c:pt idx="3638">
                  <c:v>447.30294408031591</c:v>
                </c:pt>
                <c:pt idx="3639">
                  <c:v>447.31931376212492</c:v>
                </c:pt>
                <c:pt idx="3640">
                  <c:v>447.34213509930066</c:v>
                </c:pt>
                <c:pt idx="3641">
                  <c:v>447.34287605267775</c:v>
                </c:pt>
                <c:pt idx="3642">
                  <c:v>447.35921520248246</c:v>
                </c:pt>
                <c:pt idx="3643">
                  <c:v>447.42465475324138</c:v>
                </c:pt>
                <c:pt idx="3644">
                  <c:v>447.42551876018797</c:v>
                </c:pt>
                <c:pt idx="3645">
                  <c:v>447.42666823899071</c:v>
                </c:pt>
                <c:pt idx="3646">
                  <c:v>447.42742382340066</c:v>
                </c:pt>
                <c:pt idx="3647">
                  <c:v>447.43725229155069</c:v>
                </c:pt>
                <c:pt idx="3648">
                  <c:v>447.45134827713605</c:v>
                </c:pt>
                <c:pt idx="3649">
                  <c:v>447.46353540340715</c:v>
                </c:pt>
                <c:pt idx="3650">
                  <c:v>447.48530287473665</c:v>
                </c:pt>
                <c:pt idx="3651">
                  <c:v>447.48630014632545</c:v>
                </c:pt>
                <c:pt idx="3652">
                  <c:v>447.5003182348205</c:v>
                </c:pt>
                <c:pt idx="3653">
                  <c:v>447.50191547499105</c:v>
                </c:pt>
                <c:pt idx="3654">
                  <c:v>447.51417222784823</c:v>
                </c:pt>
                <c:pt idx="3655">
                  <c:v>447.52669714374252</c:v>
                </c:pt>
                <c:pt idx="3656">
                  <c:v>447.52933072738278</c:v>
                </c:pt>
                <c:pt idx="3657">
                  <c:v>447.56603392520356</c:v>
                </c:pt>
                <c:pt idx="3658">
                  <c:v>447.56836927195525</c:v>
                </c:pt>
                <c:pt idx="3659">
                  <c:v>447.57619887484566</c:v>
                </c:pt>
                <c:pt idx="3660">
                  <c:v>447.57654425084814</c:v>
                </c:pt>
                <c:pt idx="3661">
                  <c:v>447.58124508333532</c:v>
                </c:pt>
                <c:pt idx="3662">
                  <c:v>447.59528748283185</c:v>
                </c:pt>
                <c:pt idx="3663">
                  <c:v>447.62154974224961</c:v>
                </c:pt>
                <c:pt idx="3664">
                  <c:v>447.62538629221012</c:v>
                </c:pt>
                <c:pt idx="3665">
                  <c:v>447.63658666534843</c:v>
                </c:pt>
                <c:pt idx="3666">
                  <c:v>447.63726042291148</c:v>
                </c:pt>
                <c:pt idx="3667">
                  <c:v>447.6800323043509</c:v>
                </c:pt>
                <c:pt idx="3668">
                  <c:v>447.70339705984463</c:v>
                </c:pt>
                <c:pt idx="3669">
                  <c:v>447.73231492594937</c:v>
                </c:pt>
                <c:pt idx="3670">
                  <c:v>447.75719082168888</c:v>
                </c:pt>
                <c:pt idx="3671">
                  <c:v>447.79228269077458</c:v>
                </c:pt>
                <c:pt idx="3672">
                  <c:v>447.79325527554533</c:v>
                </c:pt>
                <c:pt idx="3673">
                  <c:v>447.80179781347078</c:v>
                </c:pt>
                <c:pt idx="3674">
                  <c:v>447.80509458915378</c:v>
                </c:pt>
                <c:pt idx="3675">
                  <c:v>447.80525954214204</c:v>
                </c:pt>
                <c:pt idx="3676">
                  <c:v>447.83474493422807</c:v>
                </c:pt>
                <c:pt idx="3677">
                  <c:v>447.84327770591324</c:v>
                </c:pt>
                <c:pt idx="3678">
                  <c:v>447.84725959910315</c:v>
                </c:pt>
                <c:pt idx="3679">
                  <c:v>447.85543580220656</c:v>
                </c:pt>
                <c:pt idx="3680">
                  <c:v>447.86965876287195</c:v>
                </c:pt>
                <c:pt idx="3681">
                  <c:v>447.87220341552933</c:v>
                </c:pt>
                <c:pt idx="3682">
                  <c:v>447.87914893504143</c:v>
                </c:pt>
                <c:pt idx="3683">
                  <c:v>447.88868926845726</c:v>
                </c:pt>
                <c:pt idx="3684">
                  <c:v>447.88918502264255</c:v>
                </c:pt>
                <c:pt idx="3685">
                  <c:v>447.91020001669563</c:v>
                </c:pt>
                <c:pt idx="3686">
                  <c:v>447.91987998939777</c:v>
                </c:pt>
                <c:pt idx="3687">
                  <c:v>447.92214968011018</c:v>
                </c:pt>
                <c:pt idx="3688">
                  <c:v>447.92504746687337</c:v>
                </c:pt>
                <c:pt idx="3689">
                  <c:v>447.92640452120918</c:v>
                </c:pt>
                <c:pt idx="3690">
                  <c:v>447.97396816175296</c:v>
                </c:pt>
                <c:pt idx="3691">
                  <c:v>447.97569749183299</c:v>
                </c:pt>
                <c:pt idx="3692">
                  <c:v>447.98630322919803</c:v>
                </c:pt>
                <c:pt idx="3693">
                  <c:v>447.98708056053988</c:v>
                </c:pt>
                <c:pt idx="3694">
                  <c:v>448.00207668224232</c:v>
                </c:pt>
                <c:pt idx="3695">
                  <c:v>448.00323003726567</c:v>
                </c:pt>
                <c:pt idx="3696">
                  <c:v>448.07211249835871</c:v>
                </c:pt>
                <c:pt idx="3697">
                  <c:v>448.09555751027852</c:v>
                </c:pt>
                <c:pt idx="3698">
                  <c:v>448.11210408224258</c:v>
                </c:pt>
                <c:pt idx="3699">
                  <c:v>448.12370374163038</c:v>
                </c:pt>
                <c:pt idx="3700">
                  <c:v>448.13570611781739</c:v>
                </c:pt>
                <c:pt idx="3701">
                  <c:v>448.13771501777313</c:v>
                </c:pt>
                <c:pt idx="3702">
                  <c:v>448.15009288351752</c:v>
                </c:pt>
                <c:pt idx="3703">
                  <c:v>448.18296790245267</c:v>
                </c:pt>
                <c:pt idx="3704">
                  <c:v>448.20256521560577</c:v>
                </c:pt>
                <c:pt idx="3705">
                  <c:v>448.22013327010256</c:v>
                </c:pt>
                <c:pt idx="3706">
                  <c:v>448.25353041051824</c:v>
                </c:pt>
                <c:pt idx="3707">
                  <c:v>448.26527065626567</c:v>
                </c:pt>
                <c:pt idx="3708">
                  <c:v>448.27560852124611</c:v>
                </c:pt>
                <c:pt idx="3709">
                  <c:v>448.29470014637337</c:v>
                </c:pt>
                <c:pt idx="3710">
                  <c:v>448.36114442754797</c:v>
                </c:pt>
                <c:pt idx="3711">
                  <c:v>448.36335304008105</c:v>
                </c:pt>
                <c:pt idx="3712">
                  <c:v>448.38802668690437</c:v>
                </c:pt>
                <c:pt idx="3713">
                  <c:v>448.39310830924387</c:v>
                </c:pt>
                <c:pt idx="3714">
                  <c:v>448.40921053384687</c:v>
                </c:pt>
                <c:pt idx="3715">
                  <c:v>448.40943602355907</c:v>
                </c:pt>
                <c:pt idx="3716">
                  <c:v>448.41182556502088</c:v>
                </c:pt>
                <c:pt idx="3717">
                  <c:v>448.45022634173927</c:v>
                </c:pt>
                <c:pt idx="3718">
                  <c:v>448.45274184900506</c:v>
                </c:pt>
                <c:pt idx="3719">
                  <c:v>448.47109435490529</c:v>
                </c:pt>
                <c:pt idx="3720">
                  <c:v>448.4737030442987</c:v>
                </c:pt>
                <c:pt idx="3721">
                  <c:v>448.49481915193326</c:v>
                </c:pt>
                <c:pt idx="3722">
                  <c:v>448.51893665921926</c:v>
                </c:pt>
                <c:pt idx="3723">
                  <c:v>448.52767262989425</c:v>
                </c:pt>
                <c:pt idx="3724">
                  <c:v>448.53490398481892</c:v>
                </c:pt>
                <c:pt idx="3725">
                  <c:v>448.54829435646388</c:v>
                </c:pt>
                <c:pt idx="3726">
                  <c:v>448.55246669888936</c:v>
                </c:pt>
                <c:pt idx="3727">
                  <c:v>448.59823766283819</c:v>
                </c:pt>
                <c:pt idx="3728">
                  <c:v>448.61357859046279</c:v>
                </c:pt>
                <c:pt idx="3729">
                  <c:v>448.61636665218532</c:v>
                </c:pt>
                <c:pt idx="3730">
                  <c:v>448.62914614645285</c:v>
                </c:pt>
                <c:pt idx="3731">
                  <c:v>448.63761912045379</c:v>
                </c:pt>
                <c:pt idx="3732">
                  <c:v>448.64923905056321</c:v>
                </c:pt>
                <c:pt idx="3733">
                  <c:v>448.64956378420595</c:v>
                </c:pt>
                <c:pt idx="3734">
                  <c:v>448.66094114519683</c:v>
                </c:pt>
                <c:pt idx="3735">
                  <c:v>448.67188071072104</c:v>
                </c:pt>
                <c:pt idx="3736">
                  <c:v>448.67882606981431</c:v>
                </c:pt>
                <c:pt idx="3737">
                  <c:v>448.71860610360096</c:v>
                </c:pt>
                <c:pt idx="3738">
                  <c:v>448.72457057556949</c:v>
                </c:pt>
                <c:pt idx="3739">
                  <c:v>448.74686283587619</c:v>
                </c:pt>
                <c:pt idx="3740">
                  <c:v>448.77345734851212</c:v>
                </c:pt>
                <c:pt idx="3741">
                  <c:v>448.78751289238971</c:v>
                </c:pt>
                <c:pt idx="3742">
                  <c:v>448.79767642703257</c:v>
                </c:pt>
                <c:pt idx="3743">
                  <c:v>448.81570742162717</c:v>
                </c:pt>
                <c:pt idx="3744">
                  <c:v>448.86734992916911</c:v>
                </c:pt>
                <c:pt idx="3745">
                  <c:v>448.8706201499391</c:v>
                </c:pt>
                <c:pt idx="3746">
                  <c:v>448.88858182626745</c:v>
                </c:pt>
                <c:pt idx="3747">
                  <c:v>448.89258971925608</c:v>
                </c:pt>
                <c:pt idx="3748">
                  <c:v>448.91748782259259</c:v>
                </c:pt>
                <c:pt idx="3749">
                  <c:v>448.92410601131144</c:v>
                </c:pt>
                <c:pt idx="3750">
                  <c:v>448.93789841523187</c:v>
                </c:pt>
                <c:pt idx="3751">
                  <c:v>448.94425833950834</c:v>
                </c:pt>
                <c:pt idx="3752">
                  <c:v>448.95164382205138</c:v>
                </c:pt>
                <c:pt idx="3753">
                  <c:v>448.96643673331801</c:v>
                </c:pt>
                <c:pt idx="3754">
                  <c:v>448.96810970567628</c:v>
                </c:pt>
                <c:pt idx="3755">
                  <c:v>448.97376144410589</c:v>
                </c:pt>
                <c:pt idx="3756">
                  <c:v>448.98611720399902</c:v>
                </c:pt>
                <c:pt idx="3757">
                  <c:v>449.01278415548813</c:v>
                </c:pt>
                <c:pt idx="3758">
                  <c:v>449.0137254323418</c:v>
                </c:pt>
                <c:pt idx="3759">
                  <c:v>449.01461534284726</c:v>
                </c:pt>
                <c:pt idx="3760">
                  <c:v>449.0268776873059</c:v>
                </c:pt>
                <c:pt idx="3761">
                  <c:v>449.0481643350314</c:v>
                </c:pt>
                <c:pt idx="3762">
                  <c:v>449.05653645203267</c:v>
                </c:pt>
                <c:pt idx="3763">
                  <c:v>449.07889406503796</c:v>
                </c:pt>
                <c:pt idx="3764">
                  <c:v>449.0798930536975</c:v>
                </c:pt>
                <c:pt idx="3765">
                  <c:v>449.08535216757127</c:v>
                </c:pt>
                <c:pt idx="3766">
                  <c:v>449.09824618750997</c:v>
                </c:pt>
                <c:pt idx="3767">
                  <c:v>449.10018988151268</c:v>
                </c:pt>
                <c:pt idx="3768">
                  <c:v>449.12017484254943</c:v>
                </c:pt>
                <c:pt idx="3769">
                  <c:v>449.12296241223248</c:v>
                </c:pt>
                <c:pt idx="3770">
                  <c:v>449.19039009548123</c:v>
                </c:pt>
                <c:pt idx="3771">
                  <c:v>449.19733457053161</c:v>
                </c:pt>
                <c:pt idx="3772">
                  <c:v>449.20429063194484</c:v>
                </c:pt>
                <c:pt idx="3773">
                  <c:v>449.21494146461305</c:v>
                </c:pt>
                <c:pt idx="3774">
                  <c:v>449.25262095826656</c:v>
                </c:pt>
                <c:pt idx="3775">
                  <c:v>449.25702442088146</c:v>
                </c:pt>
                <c:pt idx="3776">
                  <c:v>449.26454735619092</c:v>
                </c:pt>
                <c:pt idx="3777">
                  <c:v>449.28251087420256</c:v>
                </c:pt>
                <c:pt idx="3778">
                  <c:v>449.31045830018058</c:v>
                </c:pt>
                <c:pt idx="3779">
                  <c:v>449.33780127707229</c:v>
                </c:pt>
                <c:pt idx="3780">
                  <c:v>449.33874358372714</c:v>
                </c:pt>
                <c:pt idx="3781">
                  <c:v>449.33941949728995</c:v>
                </c:pt>
                <c:pt idx="3782">
                  <c:v>449.34142352967172</c:v>
                </c:pt>
                <c:pt idx="3783">
                  <c:v>449.34972562468386</c:v>
                </c:pt>
                <c:pt idx="3784">
                  <c:v>449.38383213394155</c:v>
                </c:pt>
                <c:pt idx="3785">
                  <c:v>449.39766459029511</c:v>
                </c:pt>
                <c:pt idx="3786">
                  <c:v>449.40255199214914</c:v>
                </c:pt>
                <c:pt idx="3787">
                  <c:v>449.40524320016141</c:v>
                </c:pt>
                <c:pt idx="3788">
                  <c:v>449.41807303895808</c:v>
                </c:pt>
                <c:pt idx="3789">
                  <c:v>449.43269998640312</c:v>
                </c:pt>
                <c:pt idx="3790">
                  <c:v>449.44101416551177</c:v>
                </c:pt>
                <c:pt idx="3791">
                  <c:v>449.4593470314195</c:v>
                </c:pt>
                <c:pt idx="3792">
                  <c:v>449.46436829969946</c:v>
                </c:pt>
                <c:pt idx="3793">
                  <c:v>449.47509579624921</c:v>
                </c:pt>
                <c:pt idx="3794">
                  <c:v>449.50225278492292</c:v>
                </c:pt>
                <c:pt idx="3795">
                  <c:v>449.50867308642512</c:v>
                </c:pt>
                <c:pt idx="3796">
                  <c:v>449.51180691570505</c:v>
                </c:pt>
                <c:pt idx="3797">
                  <c:v>449.5342944445996</c:v>
                </c:pt>
                <c:pt idx="3798">
                  <c:v>449.54139716460634</c:v>
                </c:pt>
                <c:pt idx="3799">
                  <c:v>449.54388454767627</c:v>
                </c:pt>
                <c:pt idx="3800">
                  <c:v>449.55900386519136</c:v>
                </c:pt>
                <c:pt idx="3801">
                  <c:v>449.56745808433794</c:v>
                </c:pt>
                <c:pt idx="3802">
                  <c:v>449.60875145908585</c:v>
                </c:pt>
                <c:pt idx="3803">
                  <c:v>449.6437594191936</c:v>
                </c:pt>
                <c:pt idx="3804">
                  <c:v>449.64561340005781</c:v>
                </c:pt>
                <c:pt idx="3805">
                  <c:v>449.64879015057477</c:v>
                </c:pt>
                <c:pt idx="3806">
                  <c:v>449.66264880991139</c:v>
                </c:pt>
                <c:pt idx="3807">
                  <c:v>449.6700758123269</c:v>
                </c:pt>
                <c:pt idx="3808">
                  <c:v>449.68272730623926</c:v>
                </c:pt>
                <c:pt idx="3809">
                  <c:v>449.73233935585563</c:v>
                </c:pt>
                <c:pt idx="3810">
                  <c:v>449.73475335763703</c:v>
                </c:pt>
                <c:pt idx="3811">
                  <c:v>449.74626630828698</c:v>
                </c:pt>
                <c:pt idx="3812">
                  <c:v>449.76993068963156</c:v>
                </c:pt>
                <c:pt idx="3813">
                  <c:v>449.77388645698113</c:v>
                </c:pt>
                <c:pt idx="3814">
                  <c:v>449.78462916162374</c:v>
                </c:pt>
                <c:pt idx="3815">
                  <c:v>449.80353864393203</c:v>
                </c:pt>
                <c:pt idx="3816">
                  <c:v>449.80707506668875</c:v>
                </c:pt>
                <c:pt idx="3817">
                  <c:v>449.80970672189414</c:v>
                </c:pt>
                <c:pt idx="3818">
                  <c:v>449.83958531559006</c:v>
                </c:pt>
                <c:pt idx="3819">
                  <c:v>449.90873062329598</c:v>
                </c:pt>
                <c:pt idx="3820">
                  <c:v>449.90910563082122</c:v>
                </c:pt>
                <c:pt idx="3821">
                  <c:v>449.91922485763462</c:v>
                </c:pt>
                <c:pt idx="3822">
                  <c:v>449.93230868403657</c:v>
                </c:pt>
                <c:pt idx="3823">
                  <c:v>449.93274435954032</c:v>
                </c:pt>
                <c:pt idx="3824">
                  <c:v>449.94297688763135</c:v>
                </c:pt>
                <c:pt idx="3825">
                  <c:v>449.95434593660548</c:v>
                </c:pt>
                <c:pt idx="3826">
                  <c:v>449.96930653897886</c:v>
                </c:pt>
                <c:pt idx="3827">
                  <c:v>449.99430057216091</c:v>
                </c:pt>
                <c:pt idx="3828">
                  <c:v>450.00000042275246</c:v>
                </c:pt>
                <c:pt idx="3829">
                  <c:v>450.06016004658824</c:v>
                </c:pt>
                <c:pt idx="3830">
                  <c:v>450.08449853244423</c:v>
                </c:pt>
                <c:pt idx="3831">
                  <c:v>450.08716686749642</c:v>
                </c:pt>
                <c:pt idx="3832">
                  <c:v>450.08823690197181</c:v>
                </c:pt>
                <c:pt idx="3833">
                  <c:v>450.11141041636097</c:v>
                </c:pt>
                <c:pt idx="3834">
                  <c:v>450.11176400037778</c:v>
                </c:pt>
                <c:pt idx="3835">
                  <c:v>450.12062005404175</c:v>
                </c:pt>
                <c:pt idx="3836">
                  <c:v>450.12592270885523</c:v>
                </c:pt>
                <c:pt idx="3837">
                  <c:v>450.13827828404976</c:v>
                </c:pt>
                <c:pt idx="3838">
                  <c:v>450.16449051866368</c:v>
                </c:pt>
                <c:pt idx="3839">
                  <c:v>450.21700911434675</c:v>
                </c:pt>
                <c:pt idx="3840">
                  <c:v>450.21715597149409</c:v>
                </c:pt>
                <c:pt idx="3841">
                  <c:v>450.22891106079805</c:v>
                </c:pt>
                <c:pt idx="3842">
                  <c:v>450.22905689798023</c:v>
                </c:pt>
                <c:pt idx="3843">
                  <c:v>450.22935402700148</c:v>
                </c:pt>
                <c:pt idx="3844">
                  <c:v>450.23727492400053</c:v>
                </c:pt>
                <c:pt idx="3845">
                  <c:v>450.28603623216316</c:v>
                </c:pt>
                <c:pt idx="3846">
                  <c:v>450.30918537088576</c:v>
                </c:pt>
                <c:pt idx="3847">
                  <c:v>450.31015346876939</c:v>
                </c:pt>
                <c:pt idx="3848">
                  <c:v>450.33595981006465</c:v>
                </c:pt>
                <c:pt idx="3849">
                  <c:v>450.37552275325947</c:v>
                </c:pt>
                <c:pt idx="3850">
                  <c:v>450.37617036017878</c:v>
                </c:pt>
                <c:pt idx="3851">
                  <c:v>450.37995138705793</c:v>
                </c:pt>
                <c:pt idx="3852">
                  <c:v>450.38655863474662</c:v>
                </c:pt>
                <c:pt idx="3853">
                  <c:v>450.40009708254183</c:v>
                </c:pt>
                <c:pt idx="3854">
                  <c:v>450.40116884516533</c:v>
                </c:pt>
                <c:pt idx="3855">
                  <c:v>450.40913057880078</c:v>
                </c:pt>
                <c:pt idx="3856">
                  <c:v>450.45388599205091</c:v>
                </c:pt>
                <c:pt idx="3857">
                  <c:v>450.45412067866164</c:v>
                </c:pt>
                <c:pt idx="3858">
                  <c:v>450.46393973882721</c:v>
                </c:pt>
                <c:pt idx="3859">
                  <c:v>450.46706165718643</c:v>
                </c:pt>
                <c:pt idx="3860">
                  <c:v>450.46885721820331</c:v>
                </c:pt>
                <c:pt idx="3861">
                  <c:v>450.4775845090038</c:v>
                </c:pt>
                <c:pt idx="3862">
                  <c:v>450.47795407875128</c:v>
                </c:pt>
                <c:pt idx="3863">
                  <c:v>450.47829890477215</c:v>
                </c:pt>
                <c:pt idx="3864">
                  <c:v>450.47841617184918</c:v>
                </c:pt>
                <c:pt idx="3865">
                  <c:v>450.47864743003066</c:v>
                </c:pt>
                <c:pt idx="3866">
                  <c:v>450.47990790762037</c:v>
                </c:pt>
                <c:pt idx="3867">
                  <c:v>450.48146780556317</c:v>
                </c:pt>
                <c:pt idx="3868">
                  <c:v>450.48474291431882</c:v>
                </c:pt>
                <c:pt idx="3869">
                  <c:v>450.4945802126083</c:v>
                </c:pt>
                <c:pt idx="3870">
                  <c:v>450.49844209401226</c:v>
                </c:pt>
                <c:pt idx="3871">
                  <c:v>450.50378127605001</c:v>
                </c:pt>
                <c:pt idx="3872">
                  <c:v>450.50482067861742</c:v>
                </c:pt>
                <c:pt idx="3873">
                  <c:v>450.52951431636723</c:v>
                </c:pt>
                <c:pt idx="3874">
                  <c:v>450.54521595927531</c:v>
                </c:pt>
                <c:pt idx="3875">
                  <c:v>450.54778867304378</c:v>
                </c:pt>
                <c:pt idx="3876">
                  <c:v>450.55500732467465</c:v>
                </c:pt>
                <c:pt idx="3877">
                  <c:v>450.59150110976327</c:v>
                </c:pt>
                <c:pt idx="3878">
                  <c:v>450.62317234404441</c:v>
                </c:pt>
                <c:pt idx="3879">
                  <c:v>450.62681199208242</c:v>
                </c:pt>
                <c:pt idx="3880">
                  <c:v>450.63084279739456</c:v>
                </c:pt>
                <c:pt idx="3881">
                  <c:v>450.65814395679956</c:v>
                </c:pt>
                <c:pt idx="3882">
                  <c:v>450.661417573731</c:v>
                </c:pt>
                <c:pt idx="3883">
                  <c:v>450.66707082909568</c:v>
                </c:pt>
                <c:pt idx="3884">
                  <c:v>450.68395690249099</c:v>
                </c:pt>
                <c:pt idx="3885">
                  <c:v>450.70576692461225</c:v>
                </c:pt>
                <c:pt idx="3886">
                  <c:v>450.70828812814159</c:v>
                </c:pt>
                <c:pt idx="3887">
                  <c:v>450.73334274965725</c:v>
                </c:pt>
                <c:pt idx="3888">
                  <c:v>450.73516067932655</c:v>
                </c:pt>
                <c:pt idx="3889">
                  <c:v>450.7375720036693</c:v>
                </c:pt>
                <c:pt idx="3890">
                  <c:v>450.7459271026666</c:v>
                </c:pt>
                <c:pt idx="3891">
                  <c:v>450.74772573038086</c:v>
                </c:pt>
                <c:pt idx="3892">
                  <c:v>450.74793190993216</c:v>
                </c:pt>
                <c:pt idx="3893">
                  <c:v>450.77635596979667</c:v>
                </c:pt>
                <c:pt idx="3894">
                  <c:v>450.78136579000306</c:v>
                </c:pt>
                <c:pt idx="3895">
                  <c:v>450.78901301976748</c:v>
                </c:pt>
                <c:pt idx="3896">
                  <c:v>450.79216644494261</c:v>
                </c:pt>
                <c:pt idx="3897">
                  <c:v>450.80878014788334</c:v>
                </c:pt>
                <c:pt idx="3898">
                  <c:v>450.81800852872254</c:v>
                </c:pt>
                <c:pt idx="3899">
                  <c:v>450.82492064038831</c:v>
                </c:pt>
                <c:pt idx="3900">
                  <c:v>450.84607487703602</c:v>
                </c:pt>
                <c:pt idx="3901">
                  <c:v>450.84774507268236</c:v>
                </c:pt>
                <c:pt idx="3902">
                  <c:v>450.84864853799502</c:v>
                </c:pt>
                <c:pt idx="3903">
                  <c:v>450.8576233224137</c:v>
                </c:pt>
                <c:pt idx="3904">
                  <c:v>450.88246624326052</c:v>
                </c:pt>
                <c:pt idx="3905">
                  <c:v>450.88309361025904</c:v>
                </c:pt>
                <c:pt idx="3906">
                  <c:v>450.89660759683716</c:v>
                </c:pt>
                <c:pt idx="3907">
                  <c:v>450.90400155632682</c:v>
                </c:pt>
                <c:pt idx="3908">
                  <c:v>450.91935383422197</c:v>
                </c:pt>
                <c:pt idx="3909">
                  <c:v>450.92063095732578</c:v>
                </c:pt>
                <c:pt idx="3910">
                  <c:v>450.93049921734757</c:v>
                </c:pt>
                <c:pt idx="3911">
                  <c:v>450.93362545153639</c:v>
                </c:pt>
                <c:pt idx="3912">
                  <c:v>450.96344045738851</c:v>
                </c:pt>
                <c:pt idx="3913">
                  <c:v>450.98142382344861</c:v>
                </c:pt>
                <c:pt idx="3914">
                  <c:v>450.98212843280442</c:v>
                </c:pt>
                <c:pt idx="3915">
                  <c:v>450.98645562695606</c:v>
                </c:pt>
                <c:pt idx="3916">
                  <c:v>450.99581517855438</c:v>
                </c:pt>
                <c:pt idx="3917">
                  <c:v>450.99710754052649</c:v>
                </c:pt>
                <c:pt idx="3918">
                  <c:v>451.00580744958393</c:v>
                </c:pt>
                <c:pt idx="3919">
                  <c:v>451.01623890395251</c:v>
                </c:pt>
                <c:pt idx="3920">
                  <c:v>451.03463799944848</c:v>
                </c:pt>
                <c:pt idx="3921">
                  <c:v>451.05304710565377</c:v>
                </c:pt>
                <c:pt idx="3922">
                  <c:v>451.07310115876999</c:v>
                </c:pt>
                <c:pt idx="3923">
                  <c:v>451.08700730380588</c:v>
                </c:pt>
                <c:pt idx="3924">
                  <c:v>451.12710925336972</c:v>
                </c:pt>
                <c:pt idx="3925">
                  <c:v>451.13584461399017</c:v>
                </c:pt>
                <c:pt idx="3926">
                  <c:v>451.17205004613811</c:v>
                </c:pt>
                <c:pt idx="3927">
                  <c:v>451.17449943864955</c:v>
                </c:pt>
                <c:pt idx="3928">
                  <c:v>451.17516892896634</c:v>
                </c:pt>
                <c:pt idx="3929">
                  <c:v>451.19249747132289</c:v>
                </c:pt>
                <c:pt idx="3930">
                  <c:v>451.22749959415427</c:v>
                </c:pt>
                <c:pt idx="3931">
                  <c:v>451.2304271973386</c:v>
                </c:pt>
                <c:pt idx="3932">
                  <c:v>451.24648047845699</c:v>
                </c:pt>
                <c:pt idx="3933">
                  <c:v>451.25153099090892</c:v>
                </c:pt>
                <c:pt idx="3934">
                  <c:v>451.26202998537644</c:v>
                </c:pt>
                <c:pt idx="3935">
                  <c:v>451.26924602250733</c:v>
                </c:pt>
                <c:pt idx="3936">
                  <c:v>451.32679822226186</c:v>
                </c:pt>
                <c:pt idx="3937">
                  <c:v>451.34315541832177</c:v>
                </c:pt>
                <c:pt idx="3938">
                  <c:v>451.34937023829747</c:v>
                </c:pt>
                <c:pt idx="3939">
                  <c:v>451.37161089329629</c:v>
                </c:pt>
                <c:pt idx="3940">
                  <c:v>451.39626253051568</c:v>
                </c:pt>
                <c:pt idx="3941">
                  <c:v>451.39649931291405</c:v>
                </c:pt>
                <c:pt idx="3942">
                  <c:v>451.39705884470379</c:v>
                </c:pt>
                <c:pt idx="3943">
                  <c:v>451.4055649940637</c:v>
                </c:pt>
                <c:pt idx="3944">
                  <c:v>451.41589526264102</c:v>
                </c:pt>
                <c:pt idx="3945">
                  <c:v>451.44255987234897</c:v>
                </c:pt>
                <c:pt idx="3946">
                  <c:v>451.46724032544216</c:v>
                </c:pt>
                <c:pt idx="3947">
                  <c:v>451.49582888504295</c:v>
                </c:pt>
                <c:pt idx="3948">
                  <c:v>451.49858278131092</c:v>
                </c:pt>
                <c:pt idx="3949">
                  <c:v>451.50445821463506</c:v>
                </c:pt>
                <c:pt idx="3950">
                  <c:v>451.51873385250155</c:v>
                </c:pt>
                <c:pt idx="3951">
                  <c:v>451.52045888033524</c:v>
                </c:pt>
                <c:pt idx="3952">
                  <c:v>451.54647592972566</c:v>
                </c:pt>
                <c:pt idx="3953">
                  <c:v>451.55361999755348</c:v>
                </c:pt>
                <c:pt idx="3954">
                  <c:v>451.56413645122279</c:v>
                </c:pt>
                <c:pt idx="3955">
                  <c:v>451.56777052946057</c:v>
                </c:pt>
                <c:pt idx="3956">
                  <c:v>451.57407547759851</c:v>
                </c:pt>
                <c:pt idx="3957">
                  <c:v>451.60024309936506</c:v>
                </c:pt>
                <c:pt idx="3958">
                  <c:v>451.61549057063121</c:v>
                </c:pt>
                <c:pt idx="3959">
                  <c:v>451.62936650904123</c:v>
                </c:pt>
                <c:pt idx="3960">
                  <c:v>451.63001932564254</c:v>
                </c:pt>
                <c:pt idx="3961">
                  <c:v>451.6330625402494</c:v>
                </c:pt>
                <c:pt idx="3962">
                  <c:v>451.65184533662415</c:v>
                </c:pt>
                <c:pt idx="3963">
                  <c:v>451.67718493250732</c:v>
                </c:pt>
                <c:pt idx="3964">
                  <c:v>451.7107360257902</c:v>
                </c:pt>
                <c:pt idx="3965">
                  <c:v>451.73897350520349</c:v>
                </c:pt>
                <c:pt idx="3966">
                  <c:v>451.75782286577078</c:v>
                </c:pt>
                <c:pt idx="3967">
                  <c:v>451.77283064217659</c:v>
                </c:pt>
                <c:pt idx="3968">
                  <c:v>451.7823760569097</c:v>
                </c:pt>
                <c:pt idx="3969">
                  <c:v>451.78647976682532</c:v>
                </c:pt>
                <c:pt idx="3970">
                  <c:v>451.79577917140114</c:v>
                </c:pt>
                <c:pt idx="3971">
                  <c:v>451.82854374805027</c:v>
                </c:pt>
                <c:pt idx="3972">
                  <c:v>451.82946233406221</c:v>
                </c:pt>
                <c:pt idx="3973">
                  <c:v>451.83056570906695</c:v>
                </c:pt>
                <c:pt idx="3974">
                  <c:v>451.85945276824617</c:v>
                </c:pt>
                <c:pt idx="3975">
                  <c:v>451.86349730879726</c:v>
                </c:pt>
                <c:pt idx="3976">
                  <c:v>451.91362063286527</c:v>
                </c:pt>
                <c:pt idx="3977">
                  <c:v>451.92132289798349</c:v>
                </c:pt>
                <c:pt idx="3978">
                  <c:v>451.93690884582372</c:v>
                </c:pt>
                <c:pt idx="3979">
                  <c:v>451.94511381813163</c:v>
                </c:pt>
                <c:pt idx="3980">
                  <c:v>451.94878983319484</c:v>
                </c:pt>
                <c:pt idx="3981">
                  <c:v>451.98213795982281</c:v>
                </c:pt>
                <c:pt idx="3982">
                  <c:v>451.98441544291779</c:v>
                </c:pt>
                <c:pt idx="3983">
                  <c:v>451.98471507280533</c:v>
                </c:pt>
                <c:pt idx="3984">
                  <c:v>451.98603434951167</c:v>
                </c:pt>
                <c:pt idx="3985">
                  <c:v>452.0018090816767</c:v>
                </c:pt>
                <c:pt idx="3986">
                  <c:v>452.0094443503915</c:v>
                </c:pt>
                <c:pt idx="3987">
                  <c:v>452.01049865558832</c:v>
                </c:pt>
                <c:pt idx="3988">
                  <c:v>452.02858263592395</c:v>
                </c:pt>
                <c:pt idx="3989">
                  <c:v>452.03060150642631</c:v>
                </c:pt>
                <c:pt idx="3990">
                  <c:v>452.06346902474479</c:v>
                </c:pt>
                <c:pt idx="3991">
                  <c:v>452.0739359258589</c:v>
                </c:pt>
                <c:pt idx="3992">
                  <c:v>452.08225449379228</c:v>
                </c:pt>
                <c:pt idx="3993">
                  <c:v>452.08244084481032</c:v>
                </c:pt>
                <c:pt idx="3994">
                  <c:v>452.11188685824584</c:v>
                </c:pt>
                <c:pt idx="3995">
                  <c:v>452.11533829124937</c:v>
                </c:pt>
                <c:pt idx="3996">
                  <c:v>452.11542158278814</c:v>
                </c:pt>
                <c:pt idx="3997">
                  <c:v>452.11978339215614</c:v>
                </c:pt>
                <c:pt idx="3998">
                  <c:v>452.12154196044219</c:v>
                </c:pt>
                <c:pt idx="3999">
                  <c:v>452.12838618696787</c:v>
                </c:pt>
                <c:pt idx="4000">
                  <c:v>452.14378470613929</c:v>
                </c:pt>
                <c:pt idx="4001">
                  <c:v>452.14468678642879</c:v>
                </c:pt>
                <c:pt idx="4002">
                  <c:v>452.15484500759192</c:v>
                </c:pt>
                <c:pt idx="4003">
                  <c:v>452.17184742710265</c:v>
                </c:pt>
                <c:pt idx="4004">
                  <c:v>452.18841658721567</c:v>
                </c:pt>
                <c:pt idx="4005">
                  <c:v>452.19282451828639</c:v>
                </c:pt>
                <c:pt idx="4006">
                  <c:v>452.20026327142949</c:v>
                </c:pt>
                <c:pt idx="4007">
                  <c:v>452.21384827273107</c:v>
                </c:pt>
                <c:pt idx="4008">
                  <c:v>452.22242676849919</c:v>
                </c:pt>
                <c:pt idx="4009">
                  <c:v>452.24772997022058</c:v>
                </c:pt>
                <c:pt idx="4010">
                  <c:v>452.25943896389572</c:v>
                </c:pt>
                <c:pt idx="4011">
                  <c:v>452.26888001933105</c:v>
                </c:pt>
                <c:pt idx="4012">
                  <c:v>452.28748715228312</c:v>
                </c:pt>
                <c:pt idx="4013">
                  <c:v>452.29278172863377</c:v>
                </c:pt>
                <c:pt idx="4014">
                  <c:v>452.32445052783567</c:v>
                </c:pt>
                <c:pt idx="4015">
                  <c:v>452.34440418518244</c:v>
                </c:pt>
                <c:pt idx="4016">
                  <c:v>452.34956659343663</c:v>
                </c:pt>
                <c:pt idx="4017">
                  <c:v>452.37404883534089</c:v>
                </c:pt>
                <c:pt idx="4018">
                  <c:v>452.38267156843392</c:v>
                </c:pt>
                <c:pt idx="4019">
                  <c:v>452.39102109470502</c:v>
                </c:pt>
                <c:pt idx="4020">
                  <c:v>452.40122274147308</c:v>
                </c:pt>
                <c:pt idx="4021">
                  <c:v>452.42639314052167</c:v>
                </c:pt>
                <c:pt idx="4022">
                  <c:v>452.42710844980746</c:v>
                </c:pt>
                <c:pt idx="4023">
                  <c:v>452.44387269744686</c:v>
                </c:pt>
                <c:pt idx="4024">
                  <c:v>452.49304480167086</c:v>
                </c:pt>
                <c:pt idx="4025">
                  <c:v>452.50875104353406</c:v>
                </c:pt>
                <c:pt idx="4026">
                  <c:v>452.50939810753403</c:v>
                </c:pt>
                <c:pt idx="4027">
                  <c:v>452.52127590929308</c:v>
                </c:pt>
                <c:pt idx="4028">
                  <c:v>452.52610158773359</c:v>
                </c:pt>
                <c:pt idx="4029">
                  <c:v>452.55971873653141</c:v>
                </c:pt>
                <c:pt idx="4030">
                  <c:v>452.57657909788878</c:v>
                </c:pt>
                <c:pt idx="4031">
                  <c:v>452.58938808297205</c:v>
                </c:pt>
                <c:pt idx="4032">
                  <c:v>452.59169998183165</c:v>
                </c:pt>
                <c:pt idx="4033">
                  <c:v>452.60877882531702</c:v>
                </c:pt>
                <c:pt idx="4034">
                  <c:v>452.62303281708944</c:v>
                </c:pt>
                <c:pt idx="4035">
                  <c:v>452.6299051269142</c:v>
                </c:pt>
                <c:pt idx="4036">
                  <c:v>452.64500824280145</c:v>
                </c:pt>
                <c:pt idx="4037">
                  <c:v>452.67376011461056</c:v>
                </c:pt>
                <c:pt idx="4038">
                  <c:v>452.67487173983716</c:v>
                </c:pt>
                <c:pt idx="4039">
                  <c:v>452.69170236519358</c:v>
                </c:pt>
                <c:pt idx="4040">
                  <c:v>452.69209522470533</c:v>
                </c:pt>
                <c:pt idx="4041">
                  <c:v>452.69355786914502</c:v>
                </c:pt>
                <c:pt idx="4042">
                  <c:v>452.70070617243857</c:v>
                </c:pt>
                <c:pt idx="4043">
                  <c:v>452.70944198486455</c:v>
                </c:pt>
                <c:pt idx="4044">
                  <c:v>452.71125081313596</c:v>
                </c:pt>
                <c:pt idx="4045">
                  <c:v>452.71518728589956</c:v>
                </c:pt>
                <c:pt idx="4046">
                  <c:v>452.73804852706178</c:v>
                </c:pt>
                <c:pt idx="4047">
                  <c:v>452.7506649515023</c:v>
                </c:pt>
                <c:pt idx="4048">
                  <c:v>452.79725854238865</c:v>
                </c:pt>
                <c:pt idx="4049">
                  <c:v>452.79763785298417</c:v>
                </c:pt>
                <c:pt idx="4050">
                  <c:v>452.79837157718629</c:v>
                </c:pt>
                <c:pt idx="4051">
                  <c:v>452.79991700485505</c:v>
                </c:pt>
                <c:pt idx="4052">
                  <c:v>452.81145432826708</c:v>
                </c:pt>
                <c:pt idx="4053">
                  <c:v>452.87324933757805</c:v>
                </c:pt>
                <c:pt idx="4054">
                  <c:v>452.90511143019205</c:v>
                </c:pt>
                <c:pt idx="4055">
                  <c:v>452.96045636062456</c:v>
                </c:pt>
                <c:pt idx="4056">
                  <c:v>452.96788008527579</c:v>
                </c:pt>
                <c:pt idx="4057">
                  <c:v>452.97797266879428</c:v>
                </c:pt>
                <c:pt idx="4058">
                  <c:v>452.97804067254333</c:v>
                </c:pt>
                <c:pt idx="4059">
                  <c:v>452.97952003042093</c:v>
                </c:pt>
                <c:pt idx="4060">
                  <c:v>452.99505695818334</c:v>
                </c:pt>
                <c:pt idx="4061">
                  <c:v>453.00516587533082</c:v>
                </c:pt>
                <c:pt idx="4062">
                  <c:v>453.01125476751804</c:v>
                </c:pt>
                <c:pt idx="4063">
                  <c:v>453.01646935612632</c:v>
                </c:pt>
                <c:pt idx="4064">
                  <c:v>453.02180206028356</c:v>
                </c:pt>
                <c:pt idx="4065">
                  <c:v>453.02712309526123</c:v>
                </c:pt>
                <c:pt idx="4066">
                  <c:v>453.02902444601546</c:v>
                </c:pt>
                <c:pt idx="4067">
                  <c:v>453.06385633679275</c:v>
                </c:pt>
                <c:pt idx="4068">
                  <c:v>453.06862424766484</c:v>
                </c:pt>
                <c:pt idx="4069">
                  <c:v>453.06991312786187</c:v>
                </c:pt>
                <c:pt idx="4070">
                  <c:v>453.0765040164157</c:v>
                </c:pt>
                <c:pt idx="4071">
                  <c:v>453.07804746473107</c:v>
                </c:pt>
                <c:pt idx="4072">
                  <c:v>453.10074626017285</c:v>
                </c:pt>
                <c:pt idx="4073">
                  <c:v>453.11155121678416</c:v>
                </c:pt>
                <c:pt idx="4074">
                  <c:v>453.11737870488503</c:v>
                </c:pt>
                <c:pt idx="4075">
                  <c:v>453.13999239811687</c:v>
                </c:pt>
                <c:pt idx="4076">
                  <c:v>453.15692741387653</c:v>
                </c:pt>
                <c:pt idx="4077">
                  <c:v>453.165401530434</c:v>
                </c:pt>
                <c:pt idx="4078">
                  <c:v>453.19649362738403</c:v>
                </c:pt>
                <c:pt idx="4079">
                  <c:v>453.21993958910878</c:v>
                </c:pt>
                <c:pt idx="4080">
                  <c:v>453.22457052458981</c:v>
                </c:pt>
                <c:pt idx="4081">
                  <c:v>453.2377337429059</c:v>
                </c:pt>
                <c:pt idx="4082">
                  <c:v>453.25537726131552</c:v>
                </c:pt>
                <c:pt idx="4083">
                  <c:v>453.2567876034193</c:v>
                </c:pt>
                <c:pt idx="4084">
                  <c:v>453.25879726006247</c:v>
                </c:pt>
                <c:pt idx="4085">
                  <c:v>453.27586126493554</c:v>
                </c:pt>
                <c:pt idx="4086">
                  <c:v>453.27650171140203</c:v>
                </c:pt>
                <c:pt idx="4087">
                  <c:v>453.28667761481654</c:v>
                </c:pt>
                <c:pt idx="4088">
                  <c:v>453.29443673710472</c:v>
                </c:pt>
                <c:pt idx="4089">
                  <c:v>453.30720447019144</c:v>
                </c:pt>
                <c:pt idx="4090">
                  <c:v>453.32926870364912</c:v>
                </c:pt>
                <c:pt idx="4091">
                  <c:v>453.33922774195958</c:v>
                </c:pt>
                <c:pt idx="4092">
                  <c:v>453.34444845078713</c:v>
                </c:pt>
                <c:pt idx="4093">
                  <c:v>453.34478014295541</c:v>
                </c:pt>
                <c:pt idx="4094">
                  <c:v>453.35676914040562</c:v>
                </c:pt>
                <c:pt idx="4095">
                  <c:v>453.36519705489127</c:v>
                </c:pt>
                <c:pt idx="4096">
                  <c:v>453.41508888647928</c:v>
                </c:pt>
                <c:pt idx="4097">
                  <c:v>453.43402434030065</c:v>
                </c:pt>
                <c:pt idx="4098">
                  <c:v>453.44810099126829</c:v>
                </c:pt>
                <c:pt idx="4099">
                  <c:v>453.45344405826233</c:v>
                </c:pt>
                <c:pt idx="4100">
                  <c:v>453.4658705948633</c:v>
                </c:pt>
                <c:pt idx="4101">
                  <c:v>453.46894454751538</c:v>
                </c:pt>
                <c:pt idx="4102">
                  <c:v>453.50950301128529</c:v>
                </c:pt>
                <c:pt idx="4103">
                  <c:v>453.51206124336846</c:v>
                </c:pt>
                <c:pt idx="4104">
                  <c:v>453.54546943346531</c:v>
                </c:pt>
                <c:pt idx="4105">
                  <c:v>453.5541697569102</c:v>
                </c:pt>
                <c:pt idx="4106">
                  <c:v>453.5763467824961</c:v>
                </c:pt>
                <c:pt idx="4107">
                  <c:v>453.58324511707735</c:v>
                </c:pt>
                <c:pt idx="4108">
                  <c:v>453.61904557302717</c:v>
                </c:pt>
                <c:pt idx="4109">
                  <c:v>453.6214851553782</c:v>
                </c:pt>
                <c:pt idx="4110">
                  <c:v>453.63026016060877</c:v>
                </c:pt>
                <c:pt idx="4111">
                  <c:v>453.63199560979882</c:v>
                </c:pt>
                <c:pt idx="4112">
                  <c:v>453.6620034646362</c:v>
                </c:pt>
                <c:pt idx="4113">
                  <c:v>453.67058654665129</c:v>
                </c:pt>
                <c:pt idx="4114">
                  <c:v>453.7468658568186</c:v>
                </c:pt>
                <c:pt idx="4115">
                  <c:v>453.77019907200315</c:v>
                </c:pt>
                <c:pt idx="4116">
                  <c:v>453.78083779468591</c:v>
                </c:pt>
                <c:pt idx="4117">
                  <c:v>453.81971403531702</c:v>
                </c:pt>
                <c:pt idx="4118">
                  <c:v>453.82883365756703</c:v>
                </c:pt>
                <c:pt idx="4119">
                  <c:v>453.85772590473397</c:v>
                </c:pt>
                <c:pt idx="4120">
                  <c:v>453.86725857488835</c:v>
                </c:pt>
                <c:pt idx="4121">
                  <c:v>453.87489440994761</c:v>
                </c:pt>
                <c:pt idx="4122">
                  <c:v>453.88231649991593</c:v>
                </c:pt>
                <c:pt idx="4123">
                  <c:v>453.90535951859556</c:v>
                </c:pt>
                <c:pt idx="4124">
                  <c:v>453.91451914377069</c:v>
                </c:pt>
                <c:pt idx="4125">
                  <c:v>453.91520311399245</c:v>
                </c:pt>
                <c:pt idx="4126">
                  <c:v>453.9208922381606</c:v>
                </c:pt>
                <c:pt idx="4127">
                  <c:v>453.9329219219386</c:v>
                </c:pt>
                <c:pt idx="4128">
                  <c:v>453.94452264022254</c:v>
                </c:pt>
                <c:pt idx="4129">
                  <c:v>453.94641924312032</c:v>
                </c:pt>
                <c:pt idx="4130">
                  <c:v>453.96345822422018</c:v>
                </c:pt>
                <c:pt idx="4131">
                  <c:v>454.040259891012</c:v>
                </c:pt>
                <c:pt idx="4132">
                  <c:v>454.04428367164417</c:v>
                </c:pt>
                <c:pt idx="4133">
                  <c:v>454.05290740664282</c:v>
                </c:pt>
                <c:pt idx="4134">
                  <c:v>454.08348513941968</c:v>
                </c:pt>
                <c:pt idx="4135">
                  <c:v>454.15154275099894</c:v>
                </c:pt>
                <c:pt idx="4136">
                  <c:v>454.1726196170398</c:v>
                </c:pt>
                <c:pt idx="4137">
                  <c:v>454.17414691982134</c:v>
                </c:pt>
                <c:pt idx="4138">
                  <c:v>454.17859807759851</c:v>
                </c:pt>
                <c:pt idx="4139">
                  <c:v>454.18921957657994</c:v>
                </c:pt>
                <c:pt idx="4140">
                  <c:v>454.2113353386294</c:v>
                </c:pt>
                <c:pt idx="4141">
                  <c:v>454.21535314220455</c:v>
                </c:pt>
                <c:pt idx="4142">
                  <c:v>454.22392533291384</c:v>
                </c:pt>
                <c:pt idx="4143">
                  <c:v>454.22635231838012</c:v>
                </c:pt>
                <c:pt idx="4144">
                  <c:v>454.23515262727562</c:v>
                </c:pt>
                <c:pt idx="4145">
                  <c:v>454.24536272687448</c:v>
                </c:pt>
                <c:pt idx="4146">
                  <c:v>454.25104355686602</c:v>
                </c:pt>
                <c:pt idx="4147">
                  <c:v>454.2671767499931</c:v>
                </c:pt>
                <c:pt idx="4148">
                  <c:v>454.30888827826732</c:v>
                </c:pt>
                <c:pt idx="4149">
                  <c:v>454.3218206529192</c:v>
                </c:pt>
                <c:pt idx="4150">
                  <c:v>454.32196905816534</c:v>
                </c:pt>
                <c:pt idx="4151">
                  <c:v>454.3290758734222</c:v>
                </c:pt>
                <c:pt idx="4152">
                  <c:v>454.36726558670256</c:v>
                </c:pt>
                <c:pt idx="4153">
                  <c:v>454.37773683171281</c:v>
                </c:pt>
                <c:pt idx="4154">
                  <c:v>454.38547166708986</c:v>
                </c:pt>
                <c:pt idx="4155">
                  <c:v>454.38701733426245</c:v>
                </c:pt>
                <c:pt idx="4156">
                  <c:v>454.40670728305929</c:v>
                </c:pt>
                <c:pt idx="4157">
                  <c:v>454.41325199479104</c:v>
                </c:pt>
                <c:pt idx="4158">
                  <c:v>454.41520460043478</c:v>
                </c:pt>
                <c:pt idx="4159">
                  <c:v>454.41955453235141</c:v>
                </c:pt>
                <c:pt idx="4160">
                  <c:v>454.42912108124341</c:v>
                </c:pt>
                <c:pt idx="4161">
                  <c:v>454.43494053408989</c:v>
                </c:pt>
                <c:pt idx="4162">
                  <c:v>454.44534916440875</c:v>
                </c:pt>
                <c:pt idx="4163">
                  <c:v>454.45221788047252</c:v>
                </c:pt>
                <c:pt idx="4164">
                  <c:v>454.49529451336707</c:v>
                </c:pt>
                <c:pt idx="4165">
                  <c:v>454.5181026370156</c:v>
                </c:pt>
                <c:pt idx="4166">
                  <c:v>454.52110552789964</c:v>
                </c:pt>
                <c:pt idx="4167">
                  <c:v>454.52337340638041</c:v>
                </c:pt>
                <c:pt idx="4168">
                  <c:v>454.55421763376853</c:v>
                </c:pt>
                <c:pt idx="4169">
                  <c:v>454.55821881046302</c:v>
                </c:pt>
                <c:pt idx="4170">
                  <c:v>454.6018906465647</c:v>
                </c:pt>
                <c:pt idx="4171">
                  <c:v>454.6130408688025</c:v>
                </c:pt>
                <c:pt idx="4172">
                  <c:v>454.62850086189718</c:v>
                </c:pt>
                <c:pt idx="4173">
                  <c:v>454.64816467443563</c:v>
                </c:pt>
                <c:pt idx="4174">
                  <c:v>454.65164183466231</c:v>
                </c:pt>
                <c:pt idx="4175">
                  <c:v>454.67309343734263</c:v>
                </c:pt>
                <c:pt idx="4176">
                  <c:v>454.67585021116531</c:v>
                </c:pt>
                <c:pt idx="4177">
                  <c:v>454.67611238973217</c:v>
                </c:pt>
                <c:pt idx="4178">
                  <c:v>454.710973034777</c:v>
                </c:pt>
                <c:pt idx="4179">
                  <c:v>454.71160401130965</c:v>
                </c:pt>
                <c:pt idx="4180">
                  <c:v>454.71569824200913</c:v>
                </c:pt>
                <c:pt idx="4181">
                  <c:v>454.73150039126187</c:v>
                </c:pt>
                <c:pt idx="4182">
                  <c:v>454.73709700863424</c:v>
                </c:pt>
                <c:pt idx="4183">
                  <c:v>454.7846082947641</c:v>
                </c:pt>
                <c:pt idx="4184">
                  <c:v>454.78693331434744</c:v>
                </c:pt>
                <c:pt idx="4185">
                  <c:v>454.79136593977711</c:v>
                </c:pt>
                <c:pt idx="4186">
                  <c:v>454.79405334706018</c:v>
                </c:pt>
                <c:pt idx="4187">
                  <c:v>454.79451051249191</c:v>
                </c:pt>
                <c:pt idx="4188">
                  <c:v>454.81587040118848</c:v>
                </c:pt>
                <c:pt idx="4189">
                  <c:v>454.82243545807279</c:v>
                </c:pt>
                <c:pt idx="4190">
                  <c:v>454.82581821645772</c:v>
                </c:pt>
                <c:pt idx="4191">
                  <c:v>454.83514762294959</c:v>
                </c:pt>
                <c:pt idx="4192">
                  <c:v>454.85461594291309</c:v>
                </c:pt>
                <c:pt idx="4193">
                  <c:v>454.85706393801149</c:v>
                </c:pt>
                <c:pt idx="4194">
                  <c:v>454.85908043914867</c:v>
                </c:pt>
                <c:pt idx="4195">
                  <c:v>454.89484742510535</c:v>
                </c:pt>
                <c:pt idx="4196">
                  <c:v>454.90196394159125</c:v>
                </c:pt>
                <c:pt idx="4197">
                  <c:v>454.90643798671795</c:v>
                </c:pt>
                <c:pt idx="4198">
                  <c:v>454.93109723421401</c:v>
                </c:pt>
                <c:pt idx="4199">
                  <c:v>454.93606331484216</c:v>
                </c:pt>
                <c:pt idx="4200">
                  <c:v>454.94140237461028</c:v>
                </c:pt>
                <c:pt idx="4201">
                  <c:v>454.94542730911849</c:v>
                </c:pt>
                <c:pt idx="4202">
                  <c:v>454.96772565314564</c:v>
                </c:pt>
                <c:pt idx="4203">
                  <c:v>454.99376094224937</c:v>
                </c:pt>
                <c:pt idx="4204">
                  <c:v>455.01363010760792</c:v>
                </c:pt>
                <c:pt idx="4205">
                  <c:v>455.03745576447216</c:v>
                </c:pt>
                <c:pt idx="4206">
                  <c:v>455.03849706218045</c:v>
                </c:pt>
                <c:pt idx="4207">
                  <c:v>455.06580523688683</c:v>
                </c:pt>
                <c:pt idx="4208">
                  <c:v>455.07291827812901</c:v>
                </c:pt>
                <c:pt idx="4209">
                  <c:v>455.07535416298492</c:v>
                </c:pt>
                <c:pt idx="4210">
                  <c:v>455.07885961670058</c:v>
                </c:pt>
                <c:pt idx="4211">
                  <c:v>455.12700078913389</c:v>
                </c:pt>
                <c:pt idx="4212">
                  <c:v>455.13286790841352</c:v>
                </c:pt>
                <c:pt idx="4213">
                  <c:v>455.14103155846385</c:v>
                </c:pt>
                <c:pt idx="4214">
                  <c:v>455.14238461333287</c:v>
                </c:pt>
                <c:pt idx="4215">
                  <c:v>455.14255370895307</c:v>
                </c:pt>
                <c:pt idx="4216">
                  <c:v>455.14845659615196</c:v>
                </c:pt>
                <c:pt idx="4217">
                  <c:v>455.16564665629028</c:v>
                </c:pt>
                <c:pt idx="4218">
                  <c:v>455.18009760475411</c:v>
                </c:pt>
                <c:pt idx="4219">
                  <c:v>455.1863174871616</c:v>
                </c:pt>
                <c:pt idx="4220">
                  <c:v>455.20286810963233</c:v>
                </c:pt>
                <c:pt idx="4221">
                  <c:v>455.20742104728242</c:v>
                </c:pt>
                <c:pt idx="4222">
                  <c:v>455.20826323801066</c:v>
                </c:pt>
                <c:pt idx="4223">
                  <c:v>455.23445354394744</c:v>
                </c:pt>
                <c:pt idx="4224">
                  <c:v>455.25617279830391</c:v>
                </c:pt>
                <c:pt idx="4225">
                  <c:v>455.27930418385745</c:v>
                </c:pt>
                <c:pt idx="4226">
                  <c:v>455.30178047459503</c:v>
                </c:pt>
                <c:pt idx="4227">
                  <c:v>455.30383645025654</c:v>
                </c:pt>
                <c:pt idx="4228">
                  <c:v>455.31430338516213</c:v>
                </c:pt>
                <c:pt idx="4229">
                  <c:v>455.31974782824875</c:v>
                </c:pt>
                <c:pt idx="4230">
                  <c:v>455.34087114167755</c:v>
                </c:pt>
                <c:pt idx="4231">
                  <c:v>455.35393104355023</c:v>
                </c:pt>
                <c:pt idx="4232">
                  <c:v>455.36155143521239</c:v>
                </c:pt>
                <c:pt idx="4233">
                  <c:v>455.36252760566674</c:v>
                </c:pt>
                <c:pt idx="4234">
                  <c:v>455.37173330374435</c:v>
                </c:pt>
                <c:pt idx="4235">
                  <c:v>455.3960248771466</c:v>
                </c:pt>
                <c:pt idx="4236">
                  <c:v>455.39725790356391</c:v>
                </c:pt>
                <c:pt idx="4237">
                  <c:v>455.4060632424696</c:v>
                </c:pt>
                <c:pt idx="4238">
                  <c:v>455.41869104776856</c:v>
                </c:pt>
                <c:pt idx="4239">
                  <c:v>455.42834273747224</c:v>
                </c:pt>
                <c:pt idx="4240">
                  <c:v>455.45574753229221</c:v>
                </c:pt>
                <c:pt idx="4241">
                  <c:v>455.46969187571119</c:v>
                </c:pt>
                <c:pt idx="4242">
                  <c:v>455.48212559192183</c:v>
                </c:pt>
                <c:pt idx="4243">
                  <c:v>455.50297298442456</c:v>
                </c:pt>
                <c:pt idx="4244">
                  <c:v>455.5038272171164</c:v>
                </c:pt>
                <c:pt idx="4245">
                  <c:v>455.52988675296854</c:v>
                </c:pt>
                <c:pt idx="4246">
                  <c:v>455.56153668457955</c:v>
                </c:pt>
                <c:pt idx="4247">
                  <c:v>455.56602352377843</c:v>
                </c:pt>
                <c:pt idx="4248">
                  <c:v>455.56840988393287</c:v>
                </c:pt>
                <c:pt idx="4249">
                  <c:v>455.5694376016919</c:v>
                </c:pt>
                <c:pt idx="4250">
                  <c:v>455.57014473760734</c:v>
                </c:pt>
                <c:pt idx="4251">
                  <c:v>455.59702654797309</c:v>
                </c:pt>
                <c:pt idx="4252">
                  <c:v>455.59824198921069</c:v>
                </c:pt>
                <c:pt idx="4253">
                  <c:v>455.60699559363059</c:v>
                </c:pt>
                <c:pt idx="4254">
                  <c:v>455.63836204033578</c:v>
                </c:pt>
                <c:pt idx="4255">
                  <c:v>455.66460138330234</c:v>
                </c:pt>
                <c:pt idx="4256">
                  <c:v>455.67485963531362</c:v>
                </c:pt>
                <c:pt idx="4257">
                  <c:v>455.6824031832561</c:v>
                </c:pt>
                <c:pt idx="4258">
                  <c:v>455.68868005746458</c:v>
                </c:pt>
                <c:pt idx="4259">
                  <c:v>455.70715084243523</c:v>
                </c:pt>
                <c:pt idx="4260">
                  <c:v>455.71399677701572</c:v>
                </c:pt>
                <c:pt idx="4261">
                  <c:v>455.72450342675631</c:v>
                </c:pt>
                <c:pt idx="4262">
                  <c:v>455.72534170590245</c:v>
                </c:pt>
                <c:pt idx="4263">
                  <c:v>455.72781487584626</c:v>
                </c:pt>
                <c:pt idx="4264">
                  <c:v>455.78572579874378</c:v>
                </c:pt>
                <c:pt idx="4265">
                  <c:v>455.79064457020689</c:v>
                </c:pt>
                <c:pt idx="4266">
                  <c:v>455.80168890909084</c:v>
                </c:pt>
                <c:pt idx="4267">
                  <c:v>455.80823275001433</c:v>
                </c:pt>
                <c:pt idx="4268">
                  <c:v>455.81651264136048</c:v>
                </c:pt>
                <c:pt idx="4269">
                  <c:v>455.83262217748904</c:v>
                </c:pt>
                <c:pt idx="4270">
                  <c:v>455.87291590669417</c:v>
                </c:pt>
                <c:pt idx="4271">
                  <c:v>455.87598957049141</c:v>
                </c:pt>
                <c:pt idx="4272">
                  <c:v>455.935549156928</c:v>
                </c:pt>
                <c:pt idx="4273">
                  <c:v>455.9610026142725</c:v>
                </c:pt>
                <c:pt idx="4274">
                  <c:v>455.97592545938824</c:v>
                </c:pt>
                <c:pt idx="4275">
                  <c:v>455.99863415174502</c:v>
                </c:pt>
                <c:pt idx="4276">
                  <c:v>455.99935991603866</c:v>
                </c:pt>
                <c:pt idx="4277">
                  <c:v>456.00447264826823</c:v>
                </c:pt>
                <c:pt idx="4278">
                  <c:v>456.01520568013598</c:v>
                </c:pt>
                <c:pt idx="4279">
                  <c:v>456.03396132557464</c:v>
                </c:pt>
                <c:pt idx="4280">
                  <c:v>456.04984159201922</c:v>
                </c:pt>
                <c:pt idx="4281">
                  <c:v>456.05813399048884</c:v>
                </c:pt>
                <c:pt idx="4282">
                  <c:v>456.08929298501499</c:v>
                </c:pt>
                <c:pt idx="4283">
                  <c:v>456.11571366382714</c:v>
                </c:pt>
                <c:pt idx="4284">
                  <c:v>456.13064231702845</c:v>
                </c:pt>
                <c:pt idx="4285">
                  <c:v>456.13596239938363</c:v>
                </c:pt>
                <c:pt idx="4286">
                  <c:v>456.13707683855893</c:v>
                </c:pt>
                <c:pt idx="4287">
                  <c:v>456.15233058554355</c:v>
                </c:pt>
                <c:pt idx="4288">
                  <c:v>456.16804849223814</c:v>
                </c:pt>
                <c:pt idx="4289">
                  <c:v>456.16942865850092</c:v>
                </c:pt>
                <c:pt idx="4290">
                  <c:v>456.19987150113047</c:v>
                </c:pt>
                <c:pt idx="4291">
                  <c:v>456.20425800458383</c:v>
                </c:pt>
                <c:pt idx="4292">
                  <c:v>456.21688424917818</c:v>
                </c:pt>
                <c:pt idx="4293">
                  <c:v>456.21773997952744</c:v>
                </c:pt>
                <c:pt idx="4294">
                  <c:v>456.24554162185132</c:v>
                </c:pt>
                <c:pt idx="4295">
                  <c:v>456.24695144960526</c:v>
                </c:pt>
                <c:pt idx="4296">
                  <c:v>456.28685772753829</c:v>
                </c:pt>
                <c:pt idx="4297">
                  <c:v>456.29409402262917</c:v>
                </c:pt>
                <c:pt idx="4298">
                  <c:v>456.29759423777728</c:v>
                </c:pt>
                <c:pt idx="4299">
                  <c:v>456.31139128994255</c:v>
                </c:pt>
                <c:pt idx="4300">
                  <c:v>456.31140003227449</c:v>
                </c:pt>
                <c:pt idx="4301">
                  <c:v>456.3171023275637</c:v>
                </c:pt>
                <c:pt idx="4302">
                  <c:v>456.31805619372949</c:v>
                </c:pt>
                <c:pt idx="4303">
                  <c:v>456.33707881988425</c:v>
                </c:pt>
                <c:pt idx="4304">
                  <c:v>456.33842683506191</c:v>
                </c:pt>
                <c:pt idx="4305">
                  <c:v>456.342336394364</c:v>
                </c:pt>
                <c:pt idx="4306">
                  <c:v>456.3627066921407</c:v>
                </c:pt>
                <c:pt idx="4307">
                  <c:v>456.37529687564228</c:v>
                </c:pt>
                <c:pt idx="4308">
                  <c:v>456.37725220552636</c:v>
                </c:pt>
                <c:pt idx="4309">
                  <c:v>456.39286035210409</c:v>
                </c:pt>
                <c:pt idx="4310">
                  <c:v>456.39959017315039</c:v>
                </c:pt>
                <c:pt idx="4311">
                  <c:v>456.40748861954364</c:v>
                </c:pt>
                <c:pt idx="4312">
                  <c:v>456.42866134938242</c:v>
                </c:pt>
                <c:pt idx="4313">
                  <c:v>456.45725811058662</c:v>
                </c:pt>
                <c:pt idx="4314">
                  <c:v>456.48260325248691</c:v>
                </c:pt>
                <c:pt idx="4315">
                  <c:v>456.51296786123856</c:v>
                </c:pt>
                <c:pt idx="4316">
                  <c:v>456.52649409149427</c:v>
                </c:pt>
                <c:pt idx="4317">
                  <c:v>456.53177225188813</c:v>
                </c:pt>
                <c:pt idx="4318">
                  <c:v>456.53413986256885</c:v>
                </c:pt>
                <c:pt idx="4319">
                  <c:v>456.53566308075165</c:v>
                </c:pt>
                <c:pt idx="4320">
                  <c:v>456.54341588000682</c:v>
                </c:pt>
                <c:pt idx="4321">
                  <c:v>456.54834209534158</c:v>
                </c:pt>
                <c:pt idx="4322">
                  <c:v>456.55356828494143</c:v>
                </c:pt>
                <c:pt idx="4323">
                  <c:v>456.55527449508099</c:v>
                </c:pt>
                <c:pt idx="4324">
                  <c:v>456.57212346006139</c:v>
                </c:pt>
                <c:pt idx="4325">
                  <c:v>456.59447815804242</c:v>
                </c:pt>
                <c:pt idx="4326">
                  <c:v>456.59847930460393</c:v>
                </c:pt>
                <c:pt idx="4327">
                  <c:v>456.62110327557366</c:v>
                </c:pt>
                <c:pt idx="4328">
                  <c:v>456.62896555152747</c:v>
                </c:pt>
                <c:pt idx="4329">
                  <c:v>456.63120951538417</c:v>
                </c:pt>
                <c:pt idx="4330">
                  <c:v>456.6329912743239</c:v>
                </c:pt>
                <c:pt idx="4331">
                  <c:v>456.63772503451025</c:v>
                </c:pt>
                <c:pt idx="4332">
                  <c:v>456.64714361689414</c:v>
                </c:pt>
                <c:pt idx="4333">
                  <c:v>456.64771094635023</c:v>
                </c:pt>
                <c:pt idx="4334">
                  <c:v>456.65628943857803</c:v>
                </c:pt>
                <c:pt idx="4335">
                  <c:v>456.67086603772054</c:v>
                </c:pt>
                <c:pt idx="4336">
                  <c:v>456.68772833330047</c:v>
                </c:pt>
                <c:pt idx="4337">
                  <c:v>456.69783569086502</c:v>
                </c:pt>
                <c:pt idx="4338">
                  <c:v>456.71279193535702</c:v>
                </c:pt>
                <c:pt idx="4339">
                  <c:v>456.7172498535142</c:v>
                </c:pt>
                <c:pt idx="4340">
                  <c:v>456.73345779185934</c:v>
                </c:pt>
                <c:pt idx="4341">
                  <c:v>456.74217595666573</c:v>
                </c:pt>
                <c:pt idx="4342">
                  <c:v>456.78697762164239</c:v>
                </c:pt>
                <c:pt idx="4343">
                  <c:v>456.82216352219439</c:v>
                </c:pt>
                <c:pt idx="4344">
                  <c:v>456.82423964377153</c:v>
                </c:pt>
                <c:pt idx="4345">
                  <c:v>456.83155704993794</c:v>
                </c:pt>
                <c:pt idx="4346">
                  <c:v>456.87791252393322</c:v>
                </c:pt>
                <c:pt idx="4347">
                  <c:v>456.88889185334403</c:v>
                </c:pt>
                <c:pt idx="4348">
                  <c:v>456.94547483364312</c:v>
                </c:pt>
                <c:pt idx="4349">
                  <c:v>456.9489877226182</c:v>
                </c:pt>
                <c:pt idx="4350">
                  <c:v>456.96578606972849</c:v>
                </c:pt>
                <c:pt idx="4351">
                  <c:v>456.98837927420254</c:v>
                </c:pt>
                <c:pt idx="4352">
                  <c:v>456.99939711207765</c:v>
                </c:pt>
                <c:pt idx="4353">
                  <c:v>457.03617685542412</c:v>
                </c:pt>
                <c:pt idx="4354">
                  <c:v>457.04485264212207</c:v>
                </c:pt>
                <c:pt idx="4355">
                  <c:v>457.05212206637123</c:v>
                </c:pt>
                <c:pt idx="4356">
                  <c:v>457.05480929052703</c:v>
                </c:pt>
                <c:pt idx="4357">
                  <c:v>457.07583108296069</c:v>
                </c:pt>
                <c:pt idx="4358">
                  <c:v>457.08128249814382</c:v>
                </c:pt>
                <c:pt idx="4359">
                  <c:v>457.10332095516844</c:v>
                </c:pt>
                <c:pt idx="4360">
                  <c:v>457.11438742736652</c:v>
                </c:pt>
                <c:pt idx="4361">
                  <c:v>457.13793322124116</c:v>
                </c:pt>
                <c:pt idx="4362">
                  <c:v>457.14266782516341</c:v>
                </c:pt>
                <c:pt idx="4363">
                  <c:v>457.14364673207876</c:v>
                </c:pt>
                <c:pt idx="4364">
                  <c:v>457.14615019856228</c:v>
                </c:pt>
                <c:pt idx="4365">
                  <c:v>457.15787878735154</c:v>
                </c:pt>
                <c:pt idx="4366">
                  <c:v>457.16648375107371</c:v>
                </c:pt>
                <c:pt idx="4367">
                  <c:v>457.18447899320512</c:v>
                </c:pt>
                <c:pt idx="4368">
                  <c:v>457.19359317320084</c:v>
                </c:pt>
                <c:pt idx="4369">
                  <c:v>457.20434715705153</c:v>
                </c:pt>
                <c:pt idx="4370">
                  <c:v>457.22154335902172</c:v>
                </c:pt>
                <c:pt idx="4371">
                  <c:v>457.23392066640127</c:v>
                </c:pt>
                <c:pt idx="4372">
                  <c:v>457.24712126757237</c:v>
                </c:pt>
                <c:pt idx="4373">
                  <c:v>457.24898478660037</c:v>
                </c:pt>
                <c:pt idx="4374">
                  <c:v>457.25037772172936</c:v>
                </c:pt>
                <c:pt idx="4375">
                  <c:v>457.26265988271626</c:v>
                </c:pt>
                <c:pt idx="4376">
                  <c:v>457.26343618922385</c:v>
                </c:pt>
                <c:pt idx="4377">
                  <c:v>457.27028308425491</c:v>
                </c:pt>
                <c:pt idx="4378">
                  <c:v>457.279325104311</c:v>
                </c:pt>
                <c:pt idx="4379">
                  <c:v>457.27967053217151</c:v>
                </c:pt>
                <c:pt idx="4380">
                  <c:v>457.29811675227461</c:v>
                </c:pt>
                <c:pt idx="4381">
                  <c:v>457.3049015242774</c:v>
                </c:pt>
                <c:pt idx="4382">
                  <c:v>457.32338370849538</c:v>
                </c:pt>
                <c:pt idx="4383">
                  <c:v>457.33144698071277</c:v>
                </c:pt>
                <c:pt idx="4384">
                  <c:v>457.33693549414306</c:v>
                </c:pt>
                <c:pt idx="4385">
                  <c:v>457.3593816772152</c:v>
                </c:pt>
                <c:pt idx="4386">
                  <c:v>457.41854119233312</c:v>
                </c:pt>
                <c:pt idx="4387">
                  <c:v>457.4266058543152</c:v>
                </c:pt>
                <c:pt idx="4388">
                  <c:v>457.43140190845236</c:v>
                </c:pt>
                <c:pt idx="4389">
                  <c:v>457.45378728914602</c:v>
                </c:pt>
                <c:pt idx="4390">
                  <c:v>457.46983057498596</c:v>
                </c:pt>
                <c:pt idx="4391">
                  <c:v>457.4758111555725</c:v>
                </c:pt>
                <c:pt idx="4392">
                  <c:v>457.49611070886874</c:v>
                </c:pt>
                <c:pt idx="4393">
                  <c:v>457.51711940548307</c:v>
                </c:pt>
                <c:pt idx="4394">
                  <c:v>457.54326994666508</c:v>
                </c:pt>
                <c:pt idx="4395">
                  <c:v>457.54349393011353</c:v>
                </c:pt>
                <c:pt idx="4396">
                  <c:v>457.54744164487931</c:v>
                </c:pt>
                <c:pt idx="4397">
                  <c:v>457.56995593683956</c:v>
                </c:pt>
                <c:pt idx="4398">
                  <c:v>457.57647464247322</c:v>
                </c:pt>
                <c:pt idx="4399">
                  <c:v>457.58873759472652</c:v>
                </c:pt>
                <c:pt idx="4400">
                  <c:v>457.60594486425907</c:v>
                </c:pt>
                <c:pt idx="4401">
                  <c:v>457.61304984424748</c:v>
                </c:pt>
                <c:pt idx="4402">
                  <c:v>457.61794672945518</c:v>
                </c:pt>
                <c:pt idx="4403">
                  <c:v>457.62220020994141</c:v>
                </c:pt>
                <c:pt idx="4404">
                  <c:v>457.62612269111605</c:v>
                </c:pt>
                <c:pt idx="4405">
                  <c:v>457.63623832303233</c:v>
                </c:pt>
                <c:pt idx="4406">
                  <c:v>457.67148012480641</c:v>
                </c:pt>
                <c:pt idx="4407">
                  <c:v>457.67380102215145</c:v>
                </c:pt>
                <c:pt idx="4408">
                  <c:v>457.68123518316213</c:v>
                </c:pt>
                <c:pt idx="4409">
                  <c:v>457.68411626388274</c:v>
                </c:pt>
                <c:pt idx="4410">
                  <c:v>457.68586084974299</c:v>
                </c:pt>
                <c:pt idx="4411">
                  <c:v>457.69261717295683</c:v>
                </c:pt>
                <c:pt idx="4412">
                  <c:v>457.69322958894929</c:v>
                </c:pt>
                <c:pt idx="4413">
                  <c:v>457.71512413233506</c:v>
                </c:pt>
                <c:pt idx="4414">
                  <c:v>457.71938717836645</c:v>
                </c:pt>
                <c:pt idx="4415">
                  <c:v>457.73589667270562</c:v>
                </c:pt>
                <c:pt idx="4416">
                  <c:v>457.74244884569805</c:v>
                </c:pt>
                <c:pt idx="4417">
                  <c:v>457.74916302698443</c:v>
                </c:pt>
                <c:pt idx="4418">
                  <c:v>457.76743563883934</c:v>
                </c:pt>
                <c:pt idx="4419">
                  <c:v>457.77206308255217</c:v>
                </c:pt>
                <c:pt idx="4420">
                  <c:v>457.83585202228392</c:v>
                </c:pt>
                <c:pt idx="4421">
                  <c:v>457.84623862871945</c:v>
                </c:pt>
                <c:pt idx="4422">
                  <c:v>457.85075339209084</c:v>
                </c:pt>
                <c:pt idx="4423">
                  <c:v>457.85783751423963</c:v>
                </c:pt>
                <c:pt idx="4424">
                  <c:v>457.86684028155582</c:v>
                </c:pt>
                <c:pt idx="4425">
                  <c:v>457.93425760606351</c:v>
                </c:pt>
                <c:pt idx="4426">
                  <c:v>457.96001968370103</c:v>
                </c:pt>
                <c:pt idx="4427">
                  <c:v>457.9691302529078</c:v>
                </c:pt>
                <c:pt idx="4428">
                  <c:v>457.97147036488576</c:v>
                </c:pt>
                <c:pt idx="4429">
                  <c:v>458.01296943119655</c:v>
                </c:pt>
                <c:pt idx="4430">
                  <c:v>458.02689705223781</c:v>
                </c:pt>
                <c:pt idx="4431">
                  <c:v>458.03749514584536</c:v>
                </c:pt>
                <c:pt idx="4432">
                  <c:v>458.04267049284414</c:v>
                </c:pt>
                <c:pt idx="4433">
                  <c:v>458.0488092719101</c:v>
                </c:pt>
                <c:pt idx="4434">
                  <c:v>458.0541642659004</c:v>
                </c:pt>
                <c:pt idx="4435">
                  <c:v>458.07019515836839</c:v>
                </c:pt>
                <c:pt idx="4436">
                  <c:v>458.07084963435045</c:v>
                </c:pt>
                <c:pt idx="4437">
                  <c:v>458.07700391328581</c:v>
                </c:pt>
                <c:pt idx="4438">
                  <c:v>458.077935616182</c:v>
                </c:pt>
                <c:pt idx="4439">
                  <c:v>458.12793125928579</c:v>
                </c:pt>
                <c:pt idx="4440">
                  <c:v>458.13856234161074</c:v>
                </c:pt>
                <c:pt idx="4441">
                  <c:v>458.14743856560801</c:v>
                </c:pt>
                <c:pt idx="4442">
                  <c:v>458.14751473168508</c:v>
                </c:pt>
                <c:pt idx="4443">
                  <c:v>458.16137349109772</c:v>
                </c:pt>
                <c:pt idx="4444">
                  <c:v>458.17725130691429</c:v>
                </c:pt>
                <c:pt idx="4445">
                  <c:v>458.18493602374349</c:v>
                </c:pt>
                <c:pt idx="4446">
                  <c:v>458.18768860349019</c:v>
                </c:pt>
                <c:pt idx="4447">
                  <c:v>458.19746037849359</c:v>
                </c:pt>
                <c:pt idx="4448">
                  <c:v>458.20817597641542</c:v>
                </c:pt>
                <c:pt idx="4449">
                  <c:v>458.21880364099911</c:v>
                </c:pt>
                <c:pt idx="4450">
                  <c:v>458.2376813492462</c:v>
                </c:pt>
                <c:pt idx="4451">
                  <c:v>458.23855191149892</c:v>
                </c:pt>
                <c:pt idx="4452">
                  <c:v>458.23934567275751</c:v>
                </c:pt>
                <c:pt idx="4453">
                  <c:v>458.24543566432476</c:v>
                </c:pt>
                <c:pt idx="4454">
                  <c:v>458.24547315153166</c:v>
                </c:pt>
                <c:pt idx="4455">
                  <c:v>458.26760653569909</c:v>
                </c:pt>
                <c:pt idx="4456">
                  <c:v>458.29284346475714</c:v>
                </c:pt>
                <c:pt idx="4457">
                  <c:v>458.29764072462706</c:v>
                </c:pt>
                <c:pt idx="4458">
                  <c:v>458.31072086684651</c:v>
                </c:pt>
                <c:pt idx="4459">
                  <c:v>458.31242278199397</c:v>
                </c:pt>
                <c:pt idx="4460">
                  <c:v>458.32282077917819</c:v>
                </c:pt>
                <c:pt idx="4461">
                  <c:v>458.34374987439685</c:v>
                </c:pt>
                <c:pt idx="4462">
                  <c:v>458.34682363620504</c:v>
                </c:pt>
                <c:pt idx="4463">
                  <c:v>458.35836931496539</c:v>
                </c:pt>
                <c:pt idx="4464">
                  <c:v>458.37015871099862</c:v>
                </c:pt>
                <c:pt idx="4465">
                  <c:v>458.39326159022812</c:v>
                </c:pt>
                <c:pt idx="4466">
                  <c:v>458.40374652805457</c:v>
                </c:pt>
                <c:pt idx="4467">
                  <c:v>458.40805554423895</c:v>
                </c:pt>
                <c:pt idx="4468">
                  <c:v>458.41447719440862</c:v>
                </c:pt>
                <c:pt idx="4469">
                  <c:v>458.42745037048002</c:v>
                </c:pt>
                <c:pt idx="4470">
                  <c:v>458.43092194491089</c:v>
                </c:pt>
                <c:pt idx="4471">
                  <c:v>458.43473368980153</c:v>
                </c:pt>
                <c:pt idx="4472">
                  <c:v>458.43748582076608</c:v>
                </c:pt>
                <c:pt idx="4473">
                  <c:v>458.45024097306509</c:v>
                </c:pt>
                <c:pt idx="4474">
                  <c:v>458.47354688701694</c:v>
                </c:pt>
                <c:pt idx="4475">
                  <c:v>458.47424625074166</c:v>
                </c:pt>
                <c:pt idx="4476">
                  <c:v>458.52222171275423</c:v>
                </c:pt>
                <c:pt idx="4477">
                  <c:v>458.53808288226912</c:v>
                </c:pt>
                <c:pt idx="4478">
                  <c:v>458.54225629253597</c:v>
                </c:pt>
                <c:pt idx="4479">
                  <c:v>458.56779045989526</c:v>
                </c:pt>
                <c:pt idx="4480">
                  <c:v>458.58028583221426</c:v>
                </c:pt>
                <c:pt idx="4481">
                  <c:v>458.58867509517529</c:v>
                </c:pt>
                <c:pt idx="4482">
                  <c:v>458.59154421108855</c:v>
                </c:pt>
                <c:pt idx="4483">
                  <c:v>458.59956880832596</c:v>
                </c:pt>
                <c:pt idx="4484">
                  <c:v>458.60784516750385</c:v>
                </c:pt>
                <c:pt idx="4485">
                  <c:v>458.63874141875567</c:v>
                </c:pt>
                <c:pt idx="4486">
                  <c:v>458.64313665723256</c:v>
                </c:pt>
                <c:pt idx="4487">
                  <c:v>458.64614755722425</c:v>
                </c:pt>
                <c:pt idx="4488">
                  <c:v>458.652548691866</c:v>
                </c:pt>
                <c:pt idx="4489">
                  <c:v>458.66924821497111</c:v>
                </c:pt>
                <c:pt idx="4490">
                  <c:v>458.67424038282468</c:v>
                </c:pt>
                <c:pt idx="4491">
                  <c:v>458.69810224745999</c:v>
                </c:pt>
                <c:pt idx="4492">
                  <c:v>458.70010818389039</c:v>
                </c:pt>
                <c:pt idx="4493">
                  <c:v>458.70715394524115</c:v>
                </c:pt>
                <c:pt idx="4494">
                  <c:v>458.70724389926625</c:v>
                </c:pt>
                <c:pt idx="4495">
                  <c:v>458.70870148070242</c:v>
                </c:pt>
                <c:pt idx="4496">
                  <c:v>458.71707013427329</c:v>
                </c:pt>
                <c:pt idx="4497">
                  <c:v>458.72394100075087</c:v>
                </c:pt>
                <c:pt idx="4498">
                  <c:v>458.75824427263478</c:v>
                </c:pt>
                <c:pt idx="4499">
                  <c:v>458.7631991200883</c:v>
                </c:pt>
                <c:pt idx="4500">
                  <c:v>458.79129132463964</c:v>
                </c:pt>
                <c:pt idx="4501">
                  <c:v>458.80742052076982</c:v>
                </c:pt>
                <c:pt idx="4502">
                  <c:v>458.82033551891141</c:v>
                </c:pt>
                <c:pt idx="4503">
                  <c:v>458.82929625581318</c:v>
                </c:pt>
                <c:pt idx="4504">
                  <c:v>458.83880854812094</c:v>
                </c:pt>
                <c:pt idx="4505">
                  <c:v>458.84917086977919</c:v>
                </c:pt>
                <c:pt idx="4506">
                  <c:v>458.85200860738314</c:v>
                </c:pt>
                <c:pt idx="4507">
                  <c:v>458.85860442651369</c:v>
                </c:pt>
                <c:pt idx="4508">
                  <c:v>458.86016915320249</c:v>
                </c:pt>
                <c:pt idx="4509">
                  <c:v>458.87059815922373</c:v>
                </c:pt>
                <c:pt idx="4510">
                  <c:v>458.87533247114754</c:v>
                </c:pt>
                <c:pt idx="4511">
                  <c:v>458.87717873909236</c:v>
                </c:pt>
                <c:pt idx="4512">
                  <c:v>458.88596436852174</c:v>
                </c:pt>
                <c:pt idx="4513">
                  <c:v>458.93055695724928</c:v>
                </c:pt>
                <c:pt idx="4514">
                  <c:v>458.97276030402145</c:v>
                </c:pt>
                <c:pt idx="4515">
                  <c:v>458.98643209518013</c:v>
                </c:pt>
                <c:pt idx="4516">
                  <c:v>459.01021752113706</c:v>
                </c:pt>
                <c:pt idx="4517">
                  <c:v>459.01564101599308</c:v>
                </c:pt>
                <c:pt idx="4518">
                  <c:v>459.04739710477401</c:v>
                </c:pt>
                <c:pt idx="4519">
                  <c:v>459.06757156039725</c:v>
                </c:pt>
                <c:pt idx="4520">
                  <c:v>459.07494941563431</c:v>
                </c:pt>
                <c:pt idx="4521">
                  <c:v>459.07825535758457</c:v>
                </c:pt>
                <c:pt idx="4522">
                  <c:v>459.08263175276193</c:v>
                </c:pt>
                <c:pt idx="4523">
                  <c:v>459.09401876385243</c:v>
                </c:pt>
                <c:pt idx="4524">
                  <c:v>459.09948974412112</c:v>
                </c:pt>
                <c:pt idx="4525">
                  <c:v>459.11182668023537</c:v>
                </c:pt>
                <c:pt idx="4526">
                  <c:v>459.13572028915138</c:v>
                </c:pt>
                <c:pt idx="4527">
                  <c:v>459.16295268763338</c:v>
                </c:pt>
                <c:pt idx="4528">
                  <c:v>459.18206567648969</c:v>
                </c:pt>
                <c:pt idx="4529">
                  <c:v>459.21479286436318</c:v>
                </c:pt>
                <c:pt idx="4530">
                  <c:v>459.23629875015831</c:v>
                </c:pt>
                <c:pt idx="4531">
                  <c:v>459.24533039898739</c:v>
                </c:pt>
                <c:pt idx="4532">
                  <c:v>459.25198436179107</c:v>
                </c:pt>
                <c:pt idx="4533">
                  <c:v>459.25945626751383</c:v>
                </c:pt>
                <c:pt idx="4534">
                  <c:v>459.28024059613881</c:v>
                </c:pt>
                <c:pt idx="4535">
                  <c:v>459.28603876418538</c:v>
                </c:pt>
                <c:pt idx="4536">
                  <c:v>459.30822245597943</c:v>
                </c:pt>
                <c:pt idx="4537">
                  <c:v>459.31436023186632</c:v>
                </c:pt>
                <c:pt idx="4538">
                  <c:v>459.33787039573537</c:v>
                </c:pt>
                <c:pt idx="4539">
                  <c:v>459.34669208956211</c:v>
                </c:pt>
                <c:pt idx="4540">
                  <c:v>459.36003812080935</c:v>
                </c:pt>
                <c:pt idx="4541">
                  <c:v>459.36662911304984</c:v>
                </c:pt>
                <c:pt idx="4542">
                  <c:v>459.38038083363926</c:v>
                </c:pt>
                <c:pt idx="4543">
                  <c:v>459.38825131025487</c:v>
                </c:pt>
                <c:pt idx="4544">
                  <c:v>459.40443348238836</c:v>
                </c:pt>
                <c:pt idx="4545">
                  <c:v>459.40633559176229</c:v>
                </c:pt>
                <c:pt idx="4546">
                  <c:v>459.42182847809579</c:v>
                </c:pt>
                <c:pt idx="4547">
                  <c:v>459.42999028290376</c:v>
                </c:pt>
                <c:pt idx="4548">
                  <c:v>459.44090354017487</c:v>
                </c:pt>
                <c:pt idx="4549">
                  <c:v>459.45828997516878</c:v>
                </c:pt>
                <c:pt idx="4550">
                  <c:v>459.46932711523709</c:v>
                </c:pt>
                <c:pt idx="4551">
                  <c:v>459.47148806344012</c:v>
                </c:pt>
                <c:pt idx="4552">
                  <c:v>459.48456416283091</c:v>
                </c:pt>
                <c:pt idx="4553">
                  <c:v>459.58246776233295</c:v>
                </c:pt>
                <c:pt idx="4554">
                  <c:v>459.58652527390745</c:v>
                </c:pt>
                <c:pt idx="4555">
                  <c:v>459.60104055261741</c:v>
                </c:pt>
                <c:pt idx="4556">
                  <c:v>459.60439574412135</c:v>
                </c:pt>
                <c:pt idx="4557">
                  <c:v>459.60493671480924</c:v>
                </c:pt>
                <c:pt idx="4558">
                  <c:v>459.60521549536486</c:v>
                </c:pt>
                <c:pt idx="4559">
                  <c:v>459.60669402484768</c:v>
                </c:pt>
                <c:pt idx="4560">
                  <c:v>459.62652778616382</c:v>
                </c:pt>
                <c:pt idx="4561">
                  <c:v>459.62934898866285</c:v>
                </c:pt>
                <c:pt idx="4562">
                  <c:v>459.63884198401871</c:v>
                </c:pt>
                <c:pt idx="4563">
                  <c:v>459.64969830479231</c:v>
                </c:pt>
                <c:pt idx="4564">
                  <c:v>459.66311363041484</c:v>
                </c:pt>
                <c:pt idx="4565">
                  <c:v>459.67209723891153</c:v>
                </c:pt>
                <c:pt idx="4566">
                  <c:v>459.67939418318895</c:v>
                </c:pt>
                <c:pt idx="4567">
                  <c:v>459.71192635751129</c:v>
                </c:pt>
                <c:pt idx="4568">
                  <c:v>459.75639938027689</c:v>
                </c:pt>
                <c:pt idx="4569">
                  <c:v>459.76475313113326</c:v>
                </c:pt>
                <c:pt idx="4570">
                  <c:v>459.79898275572373</c:v>
                </c:pt>
                <c:pt idx="4571">
                  <c:v>459.80186454950149</c:v>
                </c:pt>
                <c:pt idx="4572">
                  <c:v>459.80452579960507</c:v>
                </c:pt>
                <c:pt idx="4573">
                  <c:v>459.80754221070811</c:v>
                </c:pt>
                <c:pt idx="4574">
                  <c:v>459.82046233958982</c:v>
                </c:pt>
                <c:pt idx="4575">
                  <c:v>459.83577699614347</c:v>
                </c:pt>
                <c:pt idx="4576">
                  <c:v>459.84514819551498</c:v>
                </c:pt>
                <c:pt idx="4577">
                  <c:v>459.86602778402778</c:v>
                </c:pt>
                <c:pt idx="4578">
                  <c:v>459.88496606553144</c:v>
                </c:pt>
                <c:pt idx="4579">
                  <c:v>459.90886897191683</c:v>
                </c:pt>
                <c:pt idx="4580">
                  <c:v>459.91111271413979</c:v>
                </c:pt>
                <c:pt idx="4581">
                  <c:v>459.94181779202847</c:v>
                </c:pt>
                <c:pt idx="4582">
                  <c:v>459.97417230849749</c:v>
                </c:pt>
                <c:pt idx="4583">
                  <c:v>459.97982554196483</c:v>
                </c:pt>
                <c:pt idx="4584">
                  <c:v>460.01628850194498</c:v>
                </c:pt>
                <c:pt idx="4585">
                  <c:v>460.01649561952888</c:v>
                </c:pt>
                <c:pt idx="4586">
                  <c:v>460.02013336048384</c:v>
                </c:pt>
                <c:pt idx="4587">
                  <c:v>460.03092438355441</c:v>
                </c:pt>
                <c:pt idx="4588">
                  <c:v>460.04614247040405</c:v>
                </c:pt>
                <c:pt idx="4589">
                  <c:v>460.04743067393417</c:v>
                </c:pt>
                <c:pt idx="4590">
                  <c:v>460.06060514173288</c:v>
                </c:pt>
                <c:pt idx="4591">
                  <c:v>460.088484549241</c:v>
                </c:pt>
                <c:pt idx="4592">
                  <c:v>460.09201183380605</c:v>
                </c:pt>
                <c:pt idx="4593">
                  <c:v>460.12686686677182</c:v>
                </c:pt>
                <c:pt idx="4594">
                  <c:v>460.12777608715317</c:v>
                </c:pt>
                <c:pt idx="4595">
                  <c:v>460.15924454445656</c:v>
                </c:pt>
                <c:pt idx="4596">
                  <c:v>460.18359749265437</c:v>
                </c:pt>
                <c:pt idx="4597">
                  <c:v>460.21313299330234</c:v>
                </c:pt>
                <c:pt idx="4598">
                  <c:v>460.22210519187263</c:v>
                </c:pt>
                <c:pt idx="4599">
                  <c:v>460.23414443149017</c:v>
                </c:pt>
                <c:pt idx="4600">
                  <c:v>460.24412820257686</c:v>
                </c:pt>
                <c:pt idx="4601">
                  <c:v>460.30073293216344</c:v>
                </c:pt>
                <c:pt idx="4602">
                  <c:v>460.30529606262735</c:v>
                </c:pt>
                <c:pt idx="4603">
                  <c:v>460.30940599457585</c:v>
                </c:pt>
                <c:pt idx="4604">
                  <c:v>460.32059158504239</c:v>
                </c:pt>
                <c:pt idx="4605">
                  <c:v>460.3232968043003</c:v>
                </c:pt>
                <c:pt idx="4606">
                  <c:v>460.3309553698457</c:v>
                </c:pt>
                <c:pt idx="4607">
                  <c:v>460.33615752048502</c:v>
                </c:pt>
                <c:pt idx="4608">
                  <c:v>460.34471185541452</c:v>
                </c:pt>
                <c:pt idx="4609">
                  <c:v>460.35926707001215</c:v>
                </c:pt>
                <c:pt idx="4610">
                  <c:v>460.38686759552104</c:v>
                </c:pt>
                <c:pt idx="4611">
                  <c:v>460.45662488335972</c:v>
                </c:pt>
                <c:pt idx="4612">
                  <c:v>460.47988357658784</c:v>
                </c:pt>
                <c:pt idx="4613">
                  <c:v>460.48294978951594</c:v>
                </c:pt>
                <c:pt idx="4614">
                  <c:v>460.48510377169157</c:v>
                </c:pt>
                <c:pt idx="4615">
                  <c:v>460.4985697021732</c:v>
                </c:pt>
                <c:pt idx="4616">
                  <c:v>460.50026131639447</c:v>
                </c:pt>
                <c:pt idx="4617">
                  <c:v>460.51224788773322</c:v>
                </c:pt>
                <c:pt idx="4618">
                  <c:v>460.5319692183167</c:v>
                </c:pt>
                <c:pt idx="4619">
                  <c:v>460.54267099735529</c:v>
                </c:pt>
                <c:pt idx="4620">
                  <c:v>460.55639760359543</c:v>
                </c:pt>
                <c:pt idx="4621">
                  <c:v>460.56023349687655</c:v>
                </c:pt>
                <c:pt idx="4622">
                  <c:v>460.56175642214475</c:v>
                </c:pt>
                <c:pt idx="4623">
                  <c:v>460.59973286010165</c:v>
                </c:pt>
                <c:pt idx="4624">
                  <c:v>460.60127656446974</c:v>
                </c:pt>
                <c:pt idx="4625">
                  <c:v>460.63213425468228</c:v>
                </c:pt>
                <c:pt idx="4626">
                  <c:v>460.6651831018022</c:v>
                </c:pt>
                <c:pt idx="4627">
                  <c:v>460.6870975116849</c:v>
                </c:pt>
                <c:pt idx="4628">
                  <c:v>460.68893026448848</c:v>
                </c:pt>
                <c:pt idx="4629">
                  <c:v>460.70738429768448</c:v>
                </c:pt>
                <c:pt idx="4630">
                  <c:v>460.73352440706481</c:v>
                </c:pt>
                <c:pt idx="4631">
                  <c:v>460.74154045092223</c:v>
                </c:pt>
                <c:pt idx="4632">
                  <c:v>460.74428881148322</c:v>
                </c:pt>
                <c:pt idx="4633">
                  <c:v>460.78073599657489</c:v>
                </c:pt>
                <c:pt idx="4634">
                  <c:v>460.78215833740273</c:v>
                </c:pt>
                <c:pt idx="4635">
                  <c:v>460.79594111976127</c:v>
                </c:pt>
                <c:pt idx="4636">
                  <c:v>460.80937490932365</c:v>
                </c:pt>
                <c:pt idx="4637">
                  <c:v>460.81467572161762</c:v>
                </c:pt>
                <c:pt idx="4638">
                  <c:v>460.81773996561685</c:v>
                </c:pt>
                <c:pt idx="4639">
                  <c:v>460.86239339182521</c:v>
                </c:pt>
                <c:pt idx="4640">
                  <c:v>460.88986838938831</c:v>
                </c:pt>
                <c:pt idx="4641">
                  <c:v>460.89350921713958</c:v>
                </c:pt>
                <c:pt idx="4642">
                  <c:v>460.89921883747928</c:v>
                </c:pt>
                <c:pt idx="4643">
                  <c:v>460.93484720034894</c:v>
                </c:pt>
                <c:pt idx="4644">
                  <c:v>460.93931178842968</c:v>
                </c:pt>
                <c:pt idx="4645">
                  <c:v>460.95343647073514</c:v>
                </c:pt>
                <c:pt idx="4646">
                  <c:v>460.95897921644791</c:v>
                </c:pt>
                <c:pt idx="4647">
                  <c:v>460.98543319721432</c:v>
                </c:pt>
                <c:pt idx="4648">
                  <c:v>461.01646583518738</c:v>
                </c:pt>
                <c:pt idx="4649">
                  <c:v>461.01813852146461</c:v>
                </c:pt>
                <c:pt idx="4650">
                  <c:v>461.02133668897432</c:v>
                </c:pt>
                <c:pt idx="4651">
                  <c:v>461.04570411623234</c:v>
                </c:pt>
                <c:pt idx="4652">
                  <c:v>461.0742316005668</c:v>
                </c:pt>
                <c:pt idx="4653">
                  <c:v>461.0811162855864</c:v>
                </c:pt>
                <c:pt idx="4654">
                  <c:v>461.09202686277285</c:v>
                </c:pt>
                <c:pt idx="4655">
                  <c:v>461.1054615456635</c:v>
                </c:pt>
                <c:pt idx="4656">
                  <c:v>461.1283514766061</c:v>
                </c:pt>
                <c:pt idx="4657">
                  <c:v>461.13734193653801</c:v>
                </c:pt>
                <c:pt idx="4658">
                  <c:v>461.13784910829207</c:v>
                </c:pt>
                <c:pt idx="4659">
                  <c:v>461.14386222961889</c:v>
                </c:pt>
                <c:pt idx="4660">
                  <c:v>461.14453763575796</c:v>
                </c:pt>
                <c:pt idx="4661">
                  <c:v>461.15155650407075</c:v>
                </c:pt>
                <c:pt idx="4662">
                  <c:v>461.16486099702979</c:v>
                </c:pt>
                <c:pt idx="4663">
                  <c:v>461.16972176153422</c:v>
                </c:pt>
                <c:pt idx="4664">
                  <c:v>461.18282352892004</c:v>
                </c:pt>
                <c:pt idx="4665">
                  <c:v>461.19207226572223</c:v>
                </c:pt>
                <c:pt idx="4666">
                  <c:v>461.22261765384241</c:v>
                </c:pt>
                <c:pt idx="4667">
                  <c:v>461.22334210386157</c:v>
                </c:pt>
                <c:pt idx="4668">
                  <c:v>461.22583547203237</c:v>
                </c:pt>
                <c:pt idx="4669">
                  <c:v>461.27011938449067</c:v>
                </c:pt>
                <c:pt idx="4670">
                  <c:v>461.27859408414645</c:v>
                </c:pt>
                <c:pt idx="4671">
                  <c:v>461.31051176401121</c:v>
                </c:pt>
                <c:pt idx="4672">
                  <c:v>461.32219086248199</c:v>
                </c:pt>
                <c:pt idx="4673">
                  <c:v>461.36708541448547</c:v>
                </c:pt>
                <c:pt idx="4674">
                  <c:v>461.36793304504096</c:v>
                </c:pt>
                <c:pt idx="4675">
                  <c:v>461.38487650743525</c:v>
                </c:pt>
                <c:pt idx="4676">
                  <c:v>461.38695373801158</c:v>
                </c:pt>
                <c:pt idx="4677">
                  <c:v>461.3974179902275</c:v>
                </c:pt>
                <c:pt idx="4678">
                  <c:v>461.42130114887402</c:v>
                </c:pt>
                <c:pt idx="4679">
                  <c:v>461.43331253740507</c:v>
                </c:pt>
                <c:pt idx="4680">
                  <c:v>461.43435117931324</c:v>
                </c:pt>
                <c:pt idx="4681">
                  <c:v>461.45325465983296</c:v>
                </c:pt>
                <c:pt idx="4682">
                  <c:v>461.45572836707424</c:v>
                </c:pt>
                <c:pt idx="4683">
                  <c:v>461.47335760018018</c:v>
                </c:pt>
                <c:pt idx="4684">
                  <c:v>461.47905149586472</c:v>
                </c:pt>
                <c:pt idx="4685">
                  <c:v>461.4880075237071</c:v>
                </c:pt>
                <c:pt idx="4686">
                  <c:v>461.50734666995282</c:v>
                </c:pt>
                <c:pt idx="4687">
                  <c:v>461.51785082178469</c:v>
                </c:pt>
                <c:pt idx="4688">
                  <c:v>461.52475157132574</c:v>
                </c:pt>
                <c:pt idx="4689">
                  <c:v>461.5437471824871</c:v>
                </c:pt>
                <c:pt idx="4690">
                  <c:v>461.5482890451508</c:v>
                </c:pt>
                <c:pt idx="4691">
                  <c:v>461.5545373194592</c:v>
                </c:pt>
                <c:pt idx="4692">
                  <c:v>461.59347164375777</c:v>
                </c:pt>
                <c:pt idx="4693">
                  <c:v>461.61407186395263</c:v>
                </c:pt>
                <c:pt idx="4694">
                  <c:v>461.62498377129646</c:v>
                </c:pt>
                <c:pt idx="4695">
                  <c:v>461.62587289684006</c:v>
                </c:pt>
                <c:pt idx="4696">
                  <c:v>461.64204788042667</c:v>
                </c:pt>
                <c:pt idx="4697">
                  <c:v>461.66284281523502</c:v>
                </c:pt>
                <c:pt idx="4698">
                  <c:v>461.67182187829951</c:v>
                </c:pt>
                <c:pt idx="4699">
                  <c:v>461.70090449897992</c:v>
                </c:pt>
                <c:pt idx="4700">
                  <c:v>461.73726075408905</c:v>
                </c:pt>
                <c:pt idx="4701">
                  <c:v>461.74161871815988</c:v>
                </c:pt>
                <c:pt idx="4702">
                  <c:v>461.74541993112319</c:v>
                </c:pt>
                <c:pt idx="4703">
                  <c:v>461.76703413604264</c:v>
                </c:pt>
                <c:pt idx="4704">
                  <c:v>461.77115355612284</c:v>
                </c:pt>
                <c:pt idx="4705">
                  <c:v>461.78101853700696</c:v>
                </c:pt>
                <c:pt idx="4706">
                  <c:v>461.78130377713956</c:v>
                </c:pt>
                <c:pt idx="4707">
                  <c:v>461.78359200170206</c:v>
                </c:pt>
                <c:pt idx="4708">
                  <c:v>461.79107539856489</c:v>
                </c:pt>
                <c:pt idx="4709">
                  <c:v>461.84022473003637</c:v>
                </c:pt>
                <c:pt idx="4710">
                  <c:v>461.84391318408689</c:v>
                </c:pt>
                <c:pt idx="4711">
                  <c:v>461.84824391976724</c:v>
                </c:pt>
                <c:pt idx="4712">
                  <c:v>461.85771582666621</c:v>
                </c:pt>
                <c:pt idx="4713">
                  <c:v>461.86001928075416</c:v>
                </c:pt>
                <c:pt idx="4714">
                  <c:v>461.86056838254206</c:v>
                </c:pt>
                <c:pt idx="4715">
                  <c:v>461.89782333151561</c:v>
                </c:pt>
                <c:pt idx="4716">
                  <c:v>461.89962638467483</c:v>
                </c:pt>
                <c:pt idx="4717">
                  <c:v>461.89984662008328</c:v>
                </c:pt>
                <c:pt idx="4718">
                  <c:v>461.90818678728488</c:v>
                </c:pt>
                <c:pt idx="4719">
                  <c:v>461.91638740058238</c:v>
                </c:pt>
                <c:pt idx="4720">
                  <c:v>461.92703594149094</c:v>
                </c:pt>
                <c:pt idx="4721">
                  <c:v>461.92966988192416</c:v>
                </c:pt>
                <c:pt idx="4722">
                  <c:v>461.93165290583102</c:v>
                </c:pt>
                <c:pt idx="4723">
                  <c:v>461.9365234149052</c:v>
                </c:pt>
                <c:pt idx="4724">
                  <c:v>461.937431698041</c:v>
                </c:pt>
                <c:pt idx="4725">
                  <c:v>461.94123957356703</c:v>
                </c:pt>
                <c:pt idx="4726">
                  <c:v>461.96888533276416</c:v>
                </c:pt>
                <c:pt idx="4727">
                  <c:v>461.96980244113706</c:v>
                </c:pt>
                <c:pt idx="4728">
                  <c:v>461.98077355750695</c:v>
                </c:pt>
                <c:pt idx="4729">
                  <c:v>461.99024064639127</c:v>
                </c:pt>
                <c:pt idx="4730">
                  <c:v>461.99839975362613</c:v>
                </c:pt>
                <c:pt idx="4731">
                  <c:v>462.03166716093722</c:v>
                </c:pt>
                <c:pt idx="4732">
                  <c:v>462.043958937806</c:v>
                </c:pt>
                <c:pt idx="4733">
                  <c:v>462.05190005464124</c:v>
                </c:pt>
                <c:pt idx="4734">
                  <c:v>462.08515794808147</c:v>
                </c:pt>
                <c:pt idx="4735">
                  <c:v>462.09120637293074</c:v>
                </c:pt>
                <c:pt idx="4736">
                  <c:v>462.10328026524513</c:v>
                </c:pt>
                <c:pt idx="4737">
                  <c:v>462.13042446846657</c:v>
                </c:pt>
                <c:pt idx="4738">
                  <c:v>462.16118226716503</c:v>
                </c:pt>
                <c:pt idx="4739">
                  <c:v>462.16202958893859</c:v>
                </c:pt>
                <c:pt idx="4740">
                  <c:v>462.16378192001207</c:v>
                </c:pt>
                <c:pt idx="4741">
                  <c:v>462.1638164165015</c:v>
                </c:pt>
                <c:pt idx="4742">
                  <c:v>462.168834333463</c:v>
                </c:pt>
                <c:pt idx="4743">
                  <c:v>462.1728604926011</c:v>
                </c:pt>
                <c:pt idx="4744">
                  <c:v>462.19092373616684</c:v>
                </c:pt>
                <c:pt idx="4745">
                  <c:v>462.24068283567351</c:v>
                </c:pt>
                <c:pt idx="4746">
                  <c:v>462.26569900599503</c:v>
                </c:pt>
                <c:pt idx="4747">
                  <c:v>462.26631863179455</c:v>
                </c:pt>
                <c:pt idx="4748">
                  <c:v>462.28309236464247</c:v>
                </c:pt>
                <c:pt idx="4749">
                  <c:v>462.28714654008172</c:v>
                </c:pt>
                <c:pt idx="4750">
                  <c:v>462.29162168010055</c:v>
                </c:pt>
                <c:pt idx="4751">
                  <c:v>462.29162581423577</c:v>
                </c:pt>
                <c:pt idx="4752">
                  <c:v>462.30693152468746</c:v>
                </c:pt>
                <c:pt idx="4753">
                  <c:v>462.31063309989077</c:v>
                </c:pt>
                <c:pt idx="4754">
                  <c:v>462.32326935641436</c:v>
                </c:pt>
                <c:pt idx="4755">
                  <c:v>462.33116747008171</c:v>
                </c:pt>
                <c:pt idx="4756">
                  <c:v>462.34097023087281</c:v>
                </c:pt>
                <c:pt idx="4757">
                  <c:v>462.35628573067822</c:v>
                </c:pt>
                <c:pt idx="4758">
                  <c:v>462.37369124733544</c:v>
                </c:pt>
                <c:pt idx="4759">
                  <c:v>462.37513553149211</c:v>
                </c:pt>
                <c:pt idx="4760">
                  <c:v>462.37987125345944</c:v>
                </c:pt>
                <c:pt idx="4761">
                  <c:v>462.38255647619872</c:v>
                </c:pt>
                <c:pt idx="4762">
                  <c:v>462.38496321296464</c:v>
                </c:pt>
                <c:pt idx="4763">
                  <c:v>462.3868892448869</c:v>
                </c:pt>
                <c:pt idx="4764">
                  <c:v>462.39632132333855</c:v>
                </c:pt>
                <c:pt idx="4765">
                  <c:v>462.42615150328152</c:v>
                </c:pt>
                <c:pt idx="4766">
                  <c:v>462.43132798687753</c:v>
                </c:pt>
                <c:pt idx="4767">
                  <c:v>462.44936047625743</c:v>
                </c:pt>
                <c:pt idx="4768">
                  <c:v>462.45800842595696</c:v>
                </c:pt>
                <c:pt idx="4769">
                  <c:v>462.48807307104744</c:v>
                </c:pt>
                <c:pt idx="4770">
                  <c:v>462.49355675473635</c:v>
                </c:pt>
                <c:pt idx="4771">
                  <c:v>462.4967686533405</c:v>
                </c:pt>
                <c:pt idx="4772">
                  <c:v>462.49945052652174</c:v>
                </c:pt>
                <c:pt idx="4773">
                  <c:v>462.50177632055988</c:v>
                </c:pt>
                <c:pt idx="4774">
                  <c:v>462.50443840292235</c:v>
                </c:pt>
                <c:pt idx="4775">
                  <c:v>462.52142702698984</c:v>
                </c:pt>
                <c:pt idx="4776">
                  <c:v>462.52213605291558</c:v>
                </c:pt>
                <c:pt idx="4777">
                  <c:v>462.53017492507252</c:v>
                </c:pt>
                <c:pt idx="4778">
                  <c:v>462.56001894927579</c:v>
                </c:pt>
                <c:pt idx="4779">
                  <c:v>462.56231996845082</c:v>
                </c:pt>
                <c:pt idx="4780">
                  <c:v>462.58551479163202</c:v>
                </c:pt>
                <c:pt idx="4781">
                  <c:v>462.59450571824982</c:v>
                </c:pt>
                <c:pt idx="4782">
                  <c:v>462.60088366718958</c:v>
                </c:pt>
                <c:pt idx="4783">
                  <c:v>462.60753364831862</c:v>
                </c:pt>
                <c:pt idx="4784">
                  <c:v>462.63621678407446</c:v>
                </c:pt>
                <c:pt idx="4785">
                  <c:v>462.6682068534393</c:v>
                </c:pt>
                <c:pt idx="4786">
                  <c:v>462.67031455007259</c:v>
                </c:pt>
                <c:pt idx="4787">
                  <c:v>462.70393379976252</c:v>
                </c:pt>
                <c:pt idx="4788">
                  <c:v>462.7101472407802</c:v>
                </c:pt>
                <c:pt idx="4789">
                  <c:v>462.71309904010809</c:v>
                </c:pt>
                <c:pt idx="4790">
                  <c:v>462.72526374139784</c:v>
                </c:pt>
                <c:pt idx="4791">
                  <c:v>462.73203510870144</c:v>
                </c:pt>
                <c:pt idx="4792">
                  <c:v>462.73981773684687</c:v>
                </c:pt>
                <c:pt idx="4793">
                  <c:v>462.7460595158563</c:v>
                </c:pt>
                <c:pt idx="4794">
                  <c:v>462.74850836172277</c:v>
                </c:pt>
                <c:pt idx="4795">
                  <c:v>462.75445245972071</c:v>
                </c:pt>
                <c:pt idx="4796">
                  <c:v>462.75476782003227</c:v>
                </c:pt>
                <c:pt idx="4797">
                  <c:v>462.77651910544012</c:v>
                </c:pt>
                <c:pt idx="4798">
                  <c:v>462.79492853600061</c:v>
                </c:pt>
                <c:pt idx="4799">
                  <c:v>462.8051527752998</c:v>
                </c:pt>
                <c:pt idx="4800">
                  <c:v>462.81458223771449</c:v>
                </c:pt>
                <c:pt idx="4801">
                  <c:v>462.8183534071988</c:v>
                </c:pt>
                <c:pt idx="4802">
                  <c:v>462.84834512123575</c:v>
                </c:pt>
                <c:pt idx="4803">
                  <c:v>462.85589340501502</c:v>
                </c:pt>
                <c:pt idx="4804">
                  <c:v>462.86405684617188</c:v>
                </c:pt>
                <c:pt idx="4805">
                  <c:v>462.8684481953444</c:v>
                </c:pt>
                <c:pt idx="4806">
                  <c:v>462.88649564302705</c:v>
                </c:pt>
                <c:pt idx="4807">
                  <c:v>462.89335474457584</c:v>
                </c:pt>
                <c:pt idx="4808">
                  <c:v>462.94702716064938</c:v>
                </c:pt>
                <c:pt idx="4809">
                  <c:v>462.98205826095739</c:v>
                </c:pt>
                <c:pt idx="4810">
                  <c:v>462.99916141891492</c:v>
                </c:pt>
                <c:pt idx="4811">
                  <c:v>463.01271001607887</c:v>
                </c:pt>
                <c:pt idx="4812">
                  <c:v>463.02565672375636</c:v>
                </c:pt>
                <c:pt idx="4813">
                  <c:v>463.02826843852472</c:v>
                </c:pt>
                <c:pt idx="4814">
                  <c:v>463.03640353571825</c:v>
                </c:pt>
                <c:pt idx="4815">
                  <c:v>463.06348525434908</c:v>
                </c:pt>
                <c:pt idx="4816">
                  <c:v>463.06470122688859</c:v>
                </c:pt>
                <c:pt idx="4817">
                  <c:v>463.07262129515914</c:v>
                </c:pt>
                <c:pt idx="4818">
                  <c:v>463.09504356197851</c:v>
                </c:pt>
                <c:pt idx="4819">
                  <c:v>463.10970563612864</c:v>
                </c:pt>
                <c:pt idx="4820">
                  <c:v>463.10990495433549</c:v>
                </c:pt>
                <c:pt idx="4821">
                  <c:v>463.13412383483251</c:v>
                </c:pt>
                <c:pt idx="4822">
                  <c:v>463.13761722230737</c:v>
                </c:pt>
                <c:pt idx="4823">
                  <c:v>463.1556541566091</c:v>
                </c:pt>
                <c:pt idx="4824">
                  <c:v>463.15651828991167</c:v>
                </c:pt>
                <c:pt idx="4825">
                  <c:v>463.18304628230328</c:v>
                </c:pt>
                <c:pt idx="4826">
                  <c:v>463.20968154303068</c:v>
                </c:pt>
                <c:pt idx="4827">
                  <c:v>463.2123440272544</c:v>
                </c:pt>
                <c:pt idx="4828">
                  <c:v>463.21943878718247</c:v>
                </c:pt>
                <c:pt idx="4829">
                  <c:v>463.26824742230474</c:v>
                </c:pt>
                <c:pt idx="4830">
                  <c:v>463.30810342274384</c:v>
                </c:pt>
                <c:pt idx="4831">
                  <c:v>463.31183300282294</c:v>
                </c:pt>
                <c:pt idx="4832">
                  <c:v>463.31998511994863</c:v>
                </c:pt>
                <c:pt idx="4833">
                  <c:v>463.33166279611936</c:v>
                </c:pt>
                <c:pt idx="4834">
                  <c:v>463.33834144662012</c:v>
                </c:pt>
                <c:pt idx="4835">
                  <c:v>463.33870339676014</c:v>
                </c:pt>
                <c:pt idx="4836">
                  <c:v>463.40695845876985</c:v>
                </c:pt>
                <c:pt idx="4837">
                  <c:v>463.4146841923864</c:v>
                </c:pt>
                <c:pt idx="4838">
                  <c:v>463.42039183599923</c:v>
                </c:pt>
                <c:pt idx="4839">
                  <c:v>463.43363976309888</c:v>
                </c:pt>
                <c:pt idx="4840">
                  <c:v>463.46625663521638</c:v>
                </c:pt>
                <c:pt idx="4841">
                  <c:v>463.47394135756952</c:v>
                </c:pt>
                <c:pt idx="4842">
                  <c:v>463.48183215985307</c:v>
                </c:pt>
                <c:pt idx="4843">
                  <c:v>463.48378758549734</c:v>
                </c:pt>
                <c:pt idx="4844">
                  <c:v>463.48802944587987</c:v>
                </c:pt>
                <c:pt idx="4845">
                  <c:v>463.49207770980206</c:v>
                </c:pt>
                <c:pt idx="4846">
                  <c:v>463.49550746801435</c:v>
                </c:pt>
                <c:pt idx="4847">
                  <c:v>463.50132942855782</c:v>
                </c:pt>
                <c:pt idx="4848">
                  <c:v>463.53431722867435</c:v>
                </c:pt>
                <c:pt idx="4849">
                  <c:v>463.54059768687523</c:v>
                </c:pt>
                <c:pt idx="4850">
                  <c:v>463.57187270851364</c:v>
                </c:pt>
                <c:pt idx="4851">
                  <c:v>463.57656614268456</c:v>
                </c:pt>
                <c:pt idx="4852">
                  <c:v>463.57680677039428</c:v>
                </c:pt>
                <c:pt idx="4853">
                  <c:v>463.5845415919714</c:v>
                </c:pt>
                <c:pt idx="4854">
                  <c:v>463.58467856239542</c:v>
                </c:pt>
                <c:pt idx="4855">
                  <c:v>463.59827362865775</c:v>
                </c:pt>
                <c:pt idx="4856">
                  <c:v>463.60314085666744</c:v>
                </c:pt>
                <c:pt idx="4857">
                  <c:v>463.61475320864923</c:v>
                </c:pt>
                <c:pt idx="4858">
                  <c:v>463.61952948909908</c:v>
                </c:pt>
                <c:pt idx="4859">
                  <c:v>463.62056216047034</c:v>
                </c:pt>
                <c:pt idx="4860">
                  <c:v>463.6349396624197</c:v>
                </c:pt>
                <c:pt idx="4861">
                  <c:v>463.63779299500914</c:v>
                </c:pt>
                <c:pt idx="4862">
                  <c:v>463.64486636475306</c:v>
                </c:pt>
                <c:pt idx="4863">
                  <c:v>463.65171851036553</c:v>
                </c:pt>
                <c:pt idx="4864">
                  <c:v>463.65571159053127</c:v>
                </c:pt>
                <c:pt idx="4865">
                  <c:v>463.68773566964762</c:v>
                </c:pt>
                <c:pt idx="4866">
                  <c:v>463.69086258213372</c:v>
                </c:pt>
                <c:pt idx="4867">
                  <c:v>463.70069808163737</c:v>
                </c:pt>
                <c:pt idx="4868">
                  <c:v>463.71026806104339</c:v>
                </c:pt>
                <c:pt idx="4869">
                  <c:v>463.71334229185697</c:v>
                </c:pt>
                <c:pt idx="4870">
                  <c:v>463.73451089460548</c:v>
                </c:pt>
                <c:pt idx="4871">
                  <c:v>463.76935852129952</c:v>
                </c:pt>
                <c:pt idx="4872">
                  <c:v>463.78836400116393</c:v>
                </c:pt>
                <c:pt idx="4873">
                  <c:v>463.80800014273638</c:v>
                </c:pt>
                <c:pt idx="4874">
                  <c:v>463.81854527538928</c:v>
                </c:pt>
                <c:pt idx="4875">
                  <c:v>463.82046188561793</c:v>
                </c:pt>
                <c:pt idx="4876">
                  <c:v>463.84904717131019</c:v>
                </c:pt>
                <c:pt idx="4877">
                  <c:v>463.8511255575969</c:v>
                </c:pt>
                <c:pt idx="4878">
                  <c:v>463.85784505366058</c:v>
                </c:pt>
                <c:pt idx="4879">
                  <c:v>463.88370207769634</c:v>
                </c:pt>
                <c:pt idx="4880">
                  <c:v>463.88466560236122</c:v>
                </c:pt>
                <c:pt idx="4881">
                  <c:v>463.88891239840882</c:v>
                </c:pt>
                <c:pt idx="4882">
                  <c:v>463.90453082165516</c:v>
                </c:pt>
                <c:pt idx="4883">
                  <c:v>463.91092692399252</c:v>
                </c:pt>
                <c:pt idx="4884">
                  <c:v>463.91949949676763</c:v>
                </c:pt>
                <c:pt idx="4885">
                  <c:v>463.93970299437404</c:v>
                </c:pt>
                <c:pt idx="4886">
                  <c:v>463.9398271985491</c:v>
                </c:pt>
                <c:pt idx="4887">
                  <c:v>463.94109419134884</c:v>
                </c:pt>
                <c:pt idx="4888">
                  <c:v>463.94636004985364</c:v>
                </c:pt>
                <c:pt idx="4889">
                  <c:v>463.96355369795373</c:v>
                </c:pt>
                <c:pt idx="4890">
                  <c:v>463.98716961138547</c:v>
                </c:pt>
                <c:pt idx="4891">
                  <c:v>464.01404310061116</c:v>
                </c:pt>
                <c:pt idx="4892">
                  <c:v>464.02077139505019</c:v>
                </c:pt>
                <c:pt idx="4893">
                  <c:v>464.02559657650642</c:v>
                </c:pt>
                <c:pt idx="4894">
                  <c:v>464.05156979340347</c:v>
                </c:pt>
                <c:pt idx="4895">
                  <c:v>464.07132001088996</c:v>
                </c:pt>
                <c:pt idx="4896">
                  <c:v>464.07270438933801</c:v>
                </c:pt>
                <c:pt idx="4897">
                  <c:v>464.09389748369858</c:v>
                </c:pt>
                <c:pt idx="4898">
                  <c:v>464.0960201080747</c:v>
                </c:pt>
                <c:pt idx="4899">
                  <c:v>464.0988877769106</c:v>
                </c:pt>
                <c:pt idx="4900">
                  <c:v>464.10037352972432</c:v>
                </c:pt>
                <c:pt idx="4901">
                  <c:v>464.10959706000881</c:v>
                </c:pt>
                <c:pt idx="4902">
                  <c:v>464.118427604006</c:v>
                </c:pt>
                <c:pt idx="4903">
                  <c:v>464.13976060305754</c:v>
                </c:pt>
                <c:pt idx="4904">
                  <c:v>464.16030948486468</c:v>
                </c:pt>
                <c:pt idx="4905">
                  <c:v>464.16200346838298</c:v>
                </c:pt>
                <c:pt idx="4906">
                  <c:v>464.17767779129758</c:v>
                </c:pt>
                <c:pt idx="4907">
                  <c:v>464.1859922341348</c:v>
                </c:pt>
                <c:pt idx="4908">
                  <c:v>464.18870866706607</c:v>
                </c:pt>
                <c:pt idx="4909">
                  <c:v>464.1904801391517</c:v>
                </c:pt>
                <c:pt idx="4910">
                  <c:v>464.19654098997358</c:v>
                </c:pt>
                <c:pt idx="4911">
                  <c:v>464.19746952941779</c:v>
                </c:pt>
                <c:pt idx="4912">
                  <c:v>464.20696260921375</c:v>
                </c:pt>
                <c:pt idx="4913">
                  <c:v>464.2077156826042</c:v>
                </c:pt>
                <c:pt idx="4914">
                  <c:v>464.20835532601063</c:v>
                </c:pt>
                <c:pt idx="4915">
                  <c:v>464.28270481340235</c:v>
                </c:pt>
                <c:pt idx="4916">
                  <c:v>464.29701900072217</c:v>
                </c:pt>
                <c:pt idx="4917">
                  <c:v>464.30196592408709</c:v>
                </c:pt>
                <c:pt idx="4918">
                  <c:v>464.33214490503201</c:v>
                </c:pt>
                <c:pt idx="4919">
                  <c:v>464.35607526064553</c:v>
                </c:pt>
                <c:pt idx="4920">
                  <c:v>464.36607346859796</c:v>
                </c:pt>
                <c:pt idx="4921">
                  <c:v>464.37990515378419</c:v>
                </c:pt>
                <c:pt idx="4922">
                  <c:v>464.39126736717952</c:v>
                </c:pt>
                <c:pt idx="4923">
                  <c:v>464.40485258326555</c:v>
                </c:pt>
                <c:pt idx="4924">
                  <c:v>464.40594924117613</c:v>
                </c:pt>
                <c:pt idx="4925">
                  <c:v>464.41032857839218</c:v>
                </c:pt>
                <c:pt idx="4926">
                  <c:v>464.41655779982455</c:v>
                </c:pt>
                <c:pt idx="4927">
                  <c:v>464.44851876244161</c:v>
                </c:pt>
                <c:pt idx="4928">
                  <c:v>464.44880909284461</c:v>
                </c:pt>
                <c:pt idx="4929">
                  <c:v>464.45662678047722</c:v>
                </c:pt>
                <c:pt idx="4930">
                  <c:v>464.49545425432524</c:v>
                </c:pt>
                <c:pt idx="4931">
                  <c:v>464.49944856970865</c:v>
                </c:pt>
                <c:pt idx="4932">
                  <c:v>464.5047256971024</c:v>
                </c:pt>
                <c:pt idx="4933">
                  <c:v>464.51551904006027</c:v>
                </c:pt>
                <c:pt idx="4934">
                  <c:v>464.5188854726307</c:v>
                </c:pt>
                <c:pt idx="4935">
                  <c:v>464.52036288443151</c:v>
                </c:pt>
                <c:pt idx="4936">
                  <c:v>464.53974392930854</c:v>
                </c:pt>
                <c:pt idx="4937">
                  <c:v>464.54126162138846</c:v>
                </c:pt>
                <c:pt idx="4938">
                  <c:v>464.57999223822765</c:v>
                </c:pt>
                <c:pt idx="4939">
                  <c:v>464.59853887845196</c:v>
                </c:pt>
                <c:pt idx="4940">
                  <c:v>464.60744660602995</c:v>
                </c:pt>
                <c:pt idx="4941">
                  <c:v>464.608183594389</c:v>
                </c:pt>
                <c:pt idx="4942">
                  <c:v>464.61322210297766</c:v>
                </c:pt>
                <c:pt idx="4943">
                  <c:v>464.61722735342124</c:v>
                </c:pt>
                <c:pt idx="4944">
                  <c:v>464.6281131808629</c:v>
                </c:pt>
                <c:pt idx="4945">
                  <c:v>464.67892905044806</c:v>
                </c:pt>
                <c:pt idx="4946">
                  <c:v>464.6807081828041</c:v>
                </c:pt>
                <c:pt idx="4947">
                  <c:v>464.69465321483312</c:v>
                </c:pt>
                <c:pt idx="4948">
                  <c:v>464.70279727873196</c:v>
                </c:pt>
                <c:pt idx="4949">
                  <c:v>464.70678705326236</c:v>
                </c:pt>
                <c:pt idx="4950">
                  <c:v>464.70689508653601</c:v>
                </c:pt>
                <c:pt idx="4951">
                  <c:v>464.71653759790729</c:v>
                </c:pt>
                <c:pt idx="4952">
                  <c:v>464.72494088205434</c:v>
                </c:pt>
                <c:pt idx="4953">
                  <c:v>464.73788043693594</c:v>
                </c:pt>
                <c:pt idx="4954">
                  <c:v>464.74840049460295</c:v>
                </c:pt>
                <c:pt idx="4955">
                  <c:v>464.75941898275744</c:v>
                </c:pt>
                <c:pt idx="4956">
                  <c:v>464.78161598510832</c:v>
                </c:pt>
                <c:pt idx="4957">
                  <c:v>464.79002900197372</c:v>
                </c:pt>
                <c:pt idx="4958">
                  <c:v>464.79162757203835</c:v>
                </c:pt>
                <c:pt idx="4959">
                  <c:v>464.8111483231288</c:v>
                </c:pt>
                <c:pt idx="4960">
                  <c:v>464.9061711206225</c:v>
                </c:pt>
                <c:pt idx="4961">
                  <c:v>464.92429884468902</c:v>
                </c:pt>
                <c:pt idx="4962">
                  <c:v>464.9314506998212</c:v>
                </c:pt>
                <c:pt idx="4963">
                  <c:v>464.95717253645512</c:v>
                </c:pt>
                <c:pt idx="4964">
                  <c:v>464.97109085562431</c:v>
                </c:pt>
                <c:pt idx="4965">
                  <c:v>464.97968452620012</c:v>
                </c:pt>
                <c:pt idx="4966">
                  <c:v>464.99165307511532</c:v>
                </c:pt>
                <c:pt idx="4967">
                  <c:v>465.01426129352092</c:v>
                </c:pt>
                <c:pt idx="4968">
                  <c:v>465.02540649228513</c:v>
                </c:pt>
                <c:pt idx="4969">
                  <c:v>465.04116467160674</c:v>
                </c:pt>
                <c:pt idx="4970">
                  <c:v>465.04474556221658</c:v>
                </c:pt>
                <c:pt idx="4971">
                  <c:v>465.08771489510349</c:v>
                </c:pt>
                <c:pt idx="4972">
                  <c:v>465.09764592903343</c:v>
                </c:pt>
                <c:pt idx="4973">
                  <c:v>465.11356418983144</c:v>
                </c:pt>
                <c:pt idx="4974">
                  <c:v>465.13018691595119</c:v>
                </c:pt>
                <c:pt idx="4975">
                  <c:v>465.14349410951343</c:v>
                </c:pt>
                <c:pt idx="4976">
                  <c:v>465.15690352143395</c:v>
                </c:pt>
                <c:pt idx="4977">
                  <c:v>465.16959468960772</c:v>
                </c:pt>
                <c:pt idx="4978">
                  <c:v>465.18262064873352</c:v>
                </c:pt>
                <c:pt idx="4979">
                  <c:v>465.19180283064566</c:v>
                </c:pt>
                <c:pt idx="4980">
                  <c:v>465.20692032795182</c:v>
                </c:pt>
                <c:pt idx="4981">
                  <c:v>465.21622213251771</c:v>
                </c:pt>
                <c:pt idx="4982">
                  <c:v>465.2222085314271</c:v>
                </c:pt>
                <c:pt idx="4983">
                  <c:v>465.26718417167064</c:v>
                </c:pt>
                <c:pt idx="4984">
                  <c:v>465.27879659807945</c:v>
                </c:pt>
                <c:pt idx="4985">
                  <c:v>465.28864506196658</c:v>
                </c:pt>
                <c:pt idx="4986">
                  <c:v>465.30648361419833</c:v>
                </c:pt>
                <c:pt idx="4987">
                  <c:v>465.31342189719874</c:v>
                </c:pt>
                <c:pt idx="4988">
                  <c:v>465.33441284258288</c:v>
                </c:pt>
                <c:pt idx="4989">
                  <c:v>465.35949730525215</c:v>
                </c:pt>
                <c:pt idx="4990">
                  <c:v>465.36740625355549</c:v>
                </c:pt>
                <c:pt idx="4991">
                  <c:v>465.3759272679946</c:v>
                </c:pt>
                <c:pt idx="4992">
                  <c:v>465.39568782857168</c:v>
                </c:pt>
                <c:pt idx="4993">
                  <c:v>465.43535398510392</c:v>
                </c:pt>
                <c:pt idx="4994">
                  <c:v>465.45946743435456</c:v>
                </c:pt>
                <c:pt idx="4995">
                  <c:v>465.47129206357801</c:v>
                </c:pt>
                <c:pt idx="4996">
                  <c:v>465.47289177757904</c:v>
                </c:pt>
                <c:pt idx="4997">
                  <c:v>465.47465560649829</c:v>
                </c:pt>
                <c:pt idx="4998">
                  <c:v>465.48314009152523</c:v>
                </c:pt>
                <c:pt idx="4999">
                  <c:v>465.48452649994772</c:v>
                </c:pt>
                <c:pt idx="5000">
                  <c:v>465.49930519749159</c:v>
                </c:pt>
                <c:pt idx="5001">
                  <c:v>465.50951724840422</c:v>
                </c:pt>
                <c:pt idx="5002">
                  <c:v>465.51348582599172</c:v>
                </c:pt>
                <c:pt idx="5003">
                  <c:v>465.52231005887563</c:v>
                </c:pt>
                <c:pt idx="5004">
                  <c:v>465.52801652405424</c:v>
                </c:pt>
                <c:pt idx="5005">
                  <c:v>465.53118985265053</c:v>
                </c:pt>
                <c:pt idx="5006">
                  <c:v>465.54935167640929</c:v>
                </c:pt>
                <c:pt idx="5007">
                  <c:v>465.55449845444116</c:v>
                </c:pt>
                <c:pt idx="5008">
                  <c:v>465.56295344168944</c:v>
                </c:pt>
                <c:pt idx="5009">
                  <c:v>465.57399090454379</c:v>
                </c:pt>
                <c:pt idx="5010">
                  <c:v>465.59244673990838</c:v>
                </c:pt>
                <c:pt idx="5011">
                  <c:v>465.59580273108531</c:v>
                </c:pt>
                <c:pt idx="5012">
                  <c:v>465.6062429703133</c:v>
                </c:pt>
                <c:pt idx="5013">
                  <c:v>465.60887463373638</c:v>
                </c:pt>
                <c:pt idx="5014">
                  <c:v>465.63232238405038</c:v>
                </c:pt>
                <c:pt idx="5015">
                  <c:v>465.65451437454647</c:v>
                </c:pt>
                <c:pt idx="5016">
                  <c:v>465.65708528051425</c:v>
                </c:pt>
                <c:pt idx="5017">
                  <c:v>465.67071740138192</c:v>
                </c:pt>
                <c:pt idx="5018">
                  <c:v>465.68209544394625</c:v>
                </c:pt>
                <c:pt idx="5019">
                  <c:v>465.68436397510953</c:v>
                </c:pt>
                <c:pt idx="5020">
                  <c:v>465.68563677520331</c:v>
                </c:pt>
                <c:pt idx="5021">
                  <c:v>465.69524975340676</c:v>
                </c:pt>
                <c:pt idx="5022">
                  <c:v>465.70127661431263</c:v>
                </c:pt>
                <c:pt idx="5023">
                  <c:v>465.70380997091246</c:v>
                </c:pt>
                <c:pt idx="5024">
                  <c:v>465.70968511310889</c:v>
                </c:pt>
                <c:pt idx="5025">
                  <c:v>465.71264806043075</c:v>
                </c:pt>
                <c:pt idx="5026">
                  <c:v>465.73545900825269</c:v>
                </c:pt>
                <c:pt idx="5027">
                  <c:v>465.7473733139592</c:v>
                </c:pt>
                <c:pt idx="5028">
                  <c:v>465.77136636942055</c:v>
                </c:pt>
                <c:pt idx="5029">
                  <c:v>465.7743644405474</c:v>
                </c:pt>
                <c:pt idx="5030">
                  <c:v>465.80050426519932</c:v>
                </c:pt>
                <c:pt idx="5031">
                  <c:v>465.82456700387087</c:v>
                </c:pt>
                <c:pt idx="5032">
                  <c:v>465.8581099985816</c:v>
                </c:pt>
                <c:pt idx="5033">
                  <c:v>465.87287311318431</c:v>
                </c:pt>
                <c:pt idx="5034">
                  <c:v>465.87357562154546</c:v>
                </c:pt>
                <c:pt idx="5035">
                  <c:v>465.87519836688654</c:v>
                </c:pt>
                <c:pt idx="5036">
                  <c:v>465.91649489274198</c:v>
                </c:pt>
                <c:pt idx="5037">
                  <c:v>465.91946678718233</c:v>
                </c:pt>
                <c:pt idx="5038">
                  <c:v>465.92485996222763</c:v>
                </c:pt>
                <c:pt idx="5039">
                  <c:v>465.93589918681801</c:v>
                </c:pt>
                <c:pt idx="5040">
                  <c:v>465.95848119018291</c:v>
                </c:pt>
                <c:pt idx="5041">
                  <c:v>465.96871587942741</c:v>
                </c:pt>
                <c:pt idx="5042">
                  <c:v>465.98006283877942</c:v>
                </c:pt>
                <c:pt idx="5043">
                  <c:v>465.98905001769617</c:v>
                </c:pt>
                <c:pt idx="5044">
                  <c:v>466.00348556829852</c:v>
                </c:pt>
                <c:pt idx="5045">
                  <c:v>466.00531209318473</c:v>
                </c:pt>
                <c:pt idx="5046">
                  <c:v>466.03149458649057</c:v>
                </c:pt>
                <c:pt idx="5047">
                  <c:v>466.03485721237519</c:v>
                </c:pt>
                <c:pt idx="5048">
                  <c:v>466.04440292969144</c:v>
                </c:pt>
                <c:pt idx="5049">
                  <c:v>466.09259143607704</c:v>
                </c:pt>
                <c:pt idx="5050">
                  <c:v>466.09543340054768</c:v>
                </c:pt>
                <c:pt idx="5051">
                  <c:v>466.11355572901044</c:v>
                </c:pt>
                <c:pt idx="5052">
                  <c:v>466.14351151857988</c:v>
                </c:pt>
                <c:pt idx="5053">
                  <c:v>466.1472920644589</c:v>
                </c:pt>
                <c:pt idx="5054">
                  <c:v>466.15383569235473</c:v>
                </c:pt>
                <c:pt idx="5055">
                  <c:v>466.15803974782307</c:v>
                </c:pt>
                <c:pt idx="5056">
                  <c:v>466.15857005252229</c:v>
                </c:pt>
                <c:pt idx="5057">
                  <c:v>466.15870247780924</c:v>
                </c:pt>
                <c:pt idx="5058">
                  <c:v>466.16036562561607</c:v>
                </c:pt>
                <c:pt idx="5059">
                  <c:v>466.16836740362226</c:v>
                </c:pt>
                <c:pt idx="5060">
                  <c:v>466.17594576323415</c:v>
                </c:pt>
                <c:pt idx="5061">
                  <c:v>466.17625008265304</c:v>
                </c:pt>
                <c:pt idx="5062">
                  <c:v>466.17927603722052</c:v>
                </c:pt>
                <c:pt idx="5063">
                  <c:v>466.18710097051894</c:v>
                </c:pt>
                <c:pt idx="5064">
                  <c:v>466.21200539708872</c:v>
                </c:pt>
                <c:pt idx="5065">
                  <c:v>466.23385244694981</c:v>
                </c:pt>
                <c:pt idx="5066">
                  <c:v>466.2639891793275</c:v>
                </c:pt>
                <c:pt idx="5067">
                  <c:v>466.26461051206127</c:v>
                </c:pt>
                <c:pt idx="5068">
                  <c:v>466.2689381340515</c:v>
                </c:pt>
                <c:pt idx="5069">
                  <c:v>466.27948851910429</c:v>
                </c:pt>
                <c:pt idx="5070">
                  <c:v>466.28184603831528</c:v>
                </c:pt>
                <c:pt idx="5071">
                  <c:v>466.29344977530116</c:v>
                </c:pt>
                <c:pt idx="5072">
                  <c:v>466.33400145678246</c:v>
                </c:pt>
                <c:pt idx="5073">
                  <c:v>466.35092989472025</c:v>
                </c:pt>
                <c:pt idx="5074">
                  <c:v>466.35128260471083</c:v>
                </c:pt>
                <c:pt idx="5075">
                  <c:v>466.36149742338841</c:v>
                </c:pt>
                <c:pt idx="5076">
                  <c:v>466.37068053087125</c:v>
                </c:pt>
                <c:pt idx="5077">
                  <c:v>466.40253975039928</c:v>
                </c:pt>
                <c:pt idx="5078">
                  <c:v>466.41956080555951</c:v>
                </c:pt>
                <c:pt idx="5079">
                  <c:v>466.42812304933898</c:v>
                </c:pt>
                <c:pt idx="5080">
                  <c:v>466.43219034663707</c:v>
                </c:pt>
                <c:pt idx="5081">
                  <c:v>466.44845468096878</c:v>
                </c:pt>
                <c:pt idx="5082">
                  <c:v>466.46655370589235</c:v>
                </c:pt>
                <c:pt idx="5083">
                  <c:v>466.47131358428436</c:v>
                </c:pt>
                <c:pt idx="5084">
                  <c:v>466.49725242069769</c:v>
                </c:pt>
                <c:pt idx="5085">
                  <c:v>466.51920160808208</c:v>
                </c:pt>
                <c:pt idx="5086">
                  <c:v>466.5209850207454</c:v>
                </c:pt>
                <c:pt idx="5087">
                  <c:v>466.52803616502047</c:v>
                </c:pt>
                <c:pt idx="5088">
                  <c:v>466.53792754980702</c:v>
                </c:pt>
                <c:pt idx="5089">
                  <c:v>466.54377538457965</c:v>
                </c:pt>
                <c:pt idx="5090">
                  <c:v>466.55116665224352</c:v>
                </c:pt>
                <c:pt idx="5091">
                  <c:v>466.57137265795052</c:v>
                </c:pt>
                <c:pt idx="5092">
                  <c:v>466.5738614468151</c:v>
                </c:pt>
                <c:pt idx="5093">
                  <c:v>466.57488948537457</c:v>
                </c:pt>
                <c:pt idx="5094">
                  <c:v>466.58632381745196</c:v>
                </c:pt>
                <c:pt idx="5095">
                  <c:v>466.59843555819185</c:v>
                </c:pt>
                <c:pt idx="5096">
                  <c:v>466.60876354164753</c:v>
                </c:pt>
                <c:pt idx="5097">
                  <c:v>466.61555591956022</c:v>
                </c:pt>
                <c:pt idx="5098">
                  <c:v>466.6478747837894</c:v>
                </c:pt>
                <c:pt idx="5099">
                  <c:v>466.65576046433023</c:v>
                </c:pt>
                <c:pt idx="5100">
                  <c:v>466.66028262229634</c:v>
                </c:pt>
                <c:pt idx="5101">
                  <c:v>466.66509332368446</c:v>
                </c:pt>
                <c:pt idx="5102">
                  <c:v>466.66807363887858</c:v>
                </c:pt>
                <c:pt idx="5103">
                  <c:v>466.7067091986878</c:v>
                </c:pt>
                <c:pt idx="5104">
                  <c:v>466.7296735828204</c:v>
                </c:pt>
                <c:pt idx="5105">
                  <c:v>466.7402707882718</c:v>
                </c:pt>
                <c:pt idx="5106">
                  <c:v>466.74627483420761</c:v>
                </c:pt>
                <c:pt idx="5107">
                  <c:v>466.74789169651768</c:v>
                </c:pt>
                <c:pt idx="5108">
                  <c:v>466.75869679545201</c:v>
                </c:pt>
                <c:pt idx="5109">
                  <c:v>466.78336825781423</c:v>
                </c:pt>
                <c:pt idx="5110">
                  <c:v>466.79934130041619</c:v>
                </c:pt>
                <c:pt idx="5111">
                  <c:v>466.80632274036532</c:v>
                </c:pt>
                <c:pt idx="5112">
                  <c:v>466.80790838839732</c:v>
                </c:pt>
                <c:pt idx="5113">
                  <c:v>466.80822239172039</c:v>
                </c:pt>
                <c:pt idx="5114">
                  <c:v>466.81804027744954</c:v>
                </c:pt>
                <c:pt idx="5115">
                  <c:v>466.82599205582721</c:v>
                </c:pt>
                <c:pt idx="5116">
                  <c:v>466.82805982308372</c:v>
                </c:pt>
                <c:pt idx="5117">
                  <c:v>466.84896475416713</c:v>
                </c:pt>
                <c:pt idx="5118">
                  <c:v>466.88283988323974</c:v>
                </c:pt>
                <c:pt idx="5119">
                  <c:v>466.90639981565886</c:v>
                </c:pt>
                <c:pt idx="5120">
                  <c:v>466.90812540690132</c:v>
                </c:pt>
                <c:pt idx="5121">
                  <c:v>466.90826648852169</c:v>
                </c:pt>
                <c:pt idx="5122">
                  <c:v>466.91097313325338</c:v>
                </c:pt>
                <c:pt idx="5123">
                  <c:v>466.93150076917561</c:v>
                </c:pt>
                <c:pt idx="5124">
                  <c:v>466.94834928435864</c:v>
                </c:pt>
                <c:pt idx="5125">
                  <c:v>466.96101412845832</c:v>
                </c:pt>
                <c:pt idx="5126">
                  <c:v>466.99919360868512</c:v>
                </c:pt>
                <c:pt idx="5127">
                  <c:v>467.00848310970173</c:v>
                </c:pt>
                <c:pt idx="5128">
                  <c:v>467.08070233385996</c:v>
                </c:pt>
                <c:pt idx="5129">
                  <c:v>467.08650719292984</c:v>
                </c:pt>
                <c:pt idx="5130">
                  <c:v>467.09427106315252</c:v>
                </c:pt>
                <c:pt idx="5131">
                  <c:v>467.10833399243131</c:v>
                </c:pt>
                <c:pt idx="5132">
                  <c:v>467.11023338036881</c:v>
                </c:pt>
                <c:pt idx="5133">
                  <c:v>467.14813915071483</c:v>
                </c:pt>
                <c:pt idx="5134">
                  <c:v>467.1548128608116</c:v>
                </c:pt>
                <c:pt idx="5135">
                  <c:v>467.15813089874689</c:v>
                </c:pt>
                <c:pt idx="5136">
                  <c:v>467.18489644785109</c:v>
                </c:pt>
                <c:pt idx="5137">
                  <c:v>467.18792118562249</c:v>
                </c:pt>
                <c:pt idx="5138">
                  <c:v>467.21193183287551</c:v>
                </c:pt>
                <c:pt idx="5139">
                  <c:v>467.22084839488662</c:v>
                </c:pt>
                <c:pt idx="5140">
                  <c:v>467.23559704692082</c:v>
                </c:pt>
                <c:pt idx="5141">
                  <c:v>467.26936039871447</c:v>
                </c:pt>
                <c:pt idx="5142">
                  <c:v>467.28284502622171</c:v>
                </c:pt>
                <c:pt idx="5143">
                  <c:v>467.28795340164686</c:v>
                </c:pt>
                <c:pt idx="5144">
                  <c:v>467.30006518237764</c:v>
                </c:pt>
                <c:pt idx="5145">
                  <c:v>467.30601989986695</c:v>
                </c:pt>
                <c:pt idx="5146">
                  <c:v>467.34936794402392</c:v>
                </c:pt>
                <c:pt idx="5147">
                  <c:v>467.35520270170491</c:v>
                </c:pt>
                <c:pt idx="5148">
                  <c:v>467.35957995582692</c:v>
                </c:pt>
                <c:pt idx="5149">
                  <c:v>467.3947996370581</c:v>
                </c:pt>
                <c:pt idx="5150">
                  <c:v>467.39521721787014</c:v>
                </c:pt>
                <c:pt idx="5151">
                  <c:v>467.40484771034011</c:v>
                </c:pt>
                <c:pt idx="5152">
                  <c:v>467.40852237919933</c:v>
                </c:pt>
                <c:pt idx="5153">
                  <c:v>467.41627675845154</c:v>
                </c:pt>
                <c:pt idx="5154">
                  <c:v>467.46172250455106</c:v>
                </c:pt>
                <c:pt idx="5155">
                  <c:v>467.47122878038999</c:v>
                </c:pt>
                <c:pt idx="5156">
                  <c:v>467.47159144086646</c:v>
                </c:pt>
                <c:pt idx="5157">
                  <c:v>467.48484866533829</c:v>
                </c:pt>
                <c:pt idx="5158">
                  <c:v>467.48490181464808</c:v>
                </c:pt>
                <c:pt idx="5159">
                  <c:v>467.5033879050643</c:v>
                </c:pt>
                <c:pt idx="5160">
                  <c:v>467.5064653410567</c:v>
                </c:pt>
                <c:pt idx="5161">
                  <c:v>467.5272566900087</c:v>
                </c:pt>
                <c:pt idx="5162">
                  <c:v>467.53890517297509</c:v>
                </c:pt>
                <c:pt idx="5163">
                  <c:v>467.56790961539241</c:v>
                </c:pt>
                <c:pt idx="5164">
                  <c:v>467.58073384221711</c:v>
                </c:pt>
                <c:pt idx="5165">
                  <c:v>467.58689232367772</c:v>
                </c:pt>
                <c:pt idx="5166">
                  <c:v>467.59746661241297</c:v>
                </c:pt>
                <c:pt idx="5167">
                  <c:v>467.61427597349154</c:v>
                </c:pt>
                <c:pt idx="5168">
                  <c:v>467.61434647633484</c:v>
                </c:pt>
                <c:pt idx="5169">
                  <c:v>467.62188176030463</c:v>
                </c:pt>
                <c:pt idx="5170">
                  <c:v>467.63215651746668</c:v>
                </c:pt>
                <c:pt idx="5171">
                  <c:v>467.63497732046176</c:v>
                </c:pt>
                <c:pt idx="5172">
                  <c:v>467.70315343826314</c:v>
                </c:pt>
                <c:pt idx="5173">
                  <c:v>467.70790375252898</c:v>
                </c:pt>
                <c:pt idx="5174">
                  <c:v>467.70954958288632</c:v>
                </c:pt>
                <c:pt idx="5175">
                  <c:v>467.7114861124129</c:v>
                </c:pt>
                <c:pt idx="5176">
                  <c:v>467.72406124139411</c:v>
                </c:pt>
                <c:pt idx="5177">
                  <c:v>467.72865678786741</c:v>
                </c:pt>
                <c:pt idx="5178">
                  <c:v>467.72965997989911</c:v>
                </c:pt>
                <c:pt idx="5179">
                  <c:v>467.73079676564959</c:v>
                </c:pt>
                <c:pt idx="5180">
                  <c:v>467.77935967563974</c:v>
                </c:pt>
                <c:pt idx="5181">
                  <c:v>467.78336867944518</c:v>
                </c:pt>
                <c:pt idx="5182">
                  <c:v>467.78739768939261</c:v>
                </c:pt>
                <c:pt idx="5183">
                  <c:v>467.78744818526286</c:v>
                </c:pt>
                <c:pt idx="5184">
                  <c:v>467.79806915280892</c:v>
                </c:pt>
                <c:pt idx="5185">
                  <c:v>467.80341983979042</c:v>
                </c:pt>
                <c:pt idx="5186">
                  <c:v>467.80627821598341</c:v>
                </c:pt>
                <c:pt idx="5187">
                  <c:v>467.81704538462407</c:v>
                </c:pt>
                <c:pt idx="5188">
                  <c:v>467.82344248032359</c:v>
                </c:pt>
                <c:pt idx="5189">
                  <c:v>467.83188195789575</c:v>
                </c:pt>
                <c:pt idx="5190">
                  <c:v>467.8720144994715</c:v>
                </c:pt>
                <c:pt idx="5191">
                  <c:v>467.8834211724369</c:v>
                </c:pt>
                <c:pt idx="5192">
                  <c:v>467.89518618781835</c:v>
                </c:pt>
                <c:pt idx="5193">
                  <c:v>467.9160387343403</c:v>
                </c:pt>
                <c:pt idx="5194">
                  <c:v>467.91937446009723</c:v>
                </c:pt>
                <c:pt idx="5195">
                  <c:v>467.92319040862867</c:v>
                </c:pt>
                <c:pt idx="5196">
                  <c:v>467.93732858799535</c:v>
                </c:pt>
                <c:pt idx="5197">
                  <c:v>467.93970231074275</c:v>
                </c:pt>
                <c:pt idx="5198">
                  <c:v>467.94113345574397</c:v>
                </c:pt>
                <c:pt idx="5199">
                  <c:v>467.97599336858684</c:v>
                </c:pt>
                <c:pt idx="5200">
                  <c:v>467.99305458816173</c:v>
                </c:pt>
                <c:pt idx="5201">
                  <c:v>468.00665196047964</c:v>
                </c:pt>
                <c:pt idx="5202">
                  <c:v>468.00918836374638</c:v>
                </c:pt>
                <c:pt idx="5203">
                  <c:v>468.05280049729475</c:v>
                </c:pt>
                <c:pt idx="5204">
                  <c:v>468.06081414609696</c:v>
                </c:pt>
                <c:pt idx="5205">
                  <c:v>468.08436002704047</c:v>
                </c:pt>
                <c:pt idx="5206">
                  <c:v>468.08693073714005</c:v>
                </c:pt>
                <c:pt idx="5207">
                  <c:v>468.08886072770042</c:v>
                </c:pt>
                <c:pt idx="5208">
                  <c:v>468.10110180949687</c:v>
                </c:pt>
                <c:pt idx="5209">
                  <c:v>468.10128286674683</c:v>
                </c:pt>
                <c:pt idx="5210">
                  <c:v>468.10294975541132</c:v>
                </c:pt>
                <c:pt idx="5211">
                  <c:v>468.1110743215778</c:v>
                </c:pt>
                <c:pt idx="5212">
                  <c:v>468.11286720080722</c:v>
                </c:pt>
                <c:pt idx="5213">
                  <c:v>468.12899682425513</c:v>
                </c:pt>
                <c:pt idx="5214">
                  <c:v>468.1349141064527</c:v>
                </c:pt>
                <c:pt idx="5215">
                  <c:v>468.14381742674323</c:v>
                </c:pt>
                <c:pt idx="5216">
                  <c:v>468.14417135934195</c:v>
                </c:pt>
                <c:pt idx="5217">
                  <c:v>468.15470102184952</c:v>
                </c:pt>
                <c:pt idx="5218">
                  <c:v>468.15984344626304</c:v>
                </c:pt>
                <c:pt idx="5219">
                  <c:v>468.1672871683765</c:v>
                </c:pt>
                <c:pt idx="5220">
                  <c:v>468.17810886918301</c:v>
                </c:pt>
                <c:pt idx="5221">
                  <c:v>468.19406342171362</c:v>
                </c:pt>
                <c:pt idx="5222">
                  <c:v>468.21099245254732</c:v>
                </c:pt>
                <c:pt idx="5223">
                  <c:v>468.21538966165929</c:v>
                </c:pt>
                <c:pt idx="5224">
                  <c:v>468.21605886377824</c:v>
                </c:pt>
                <c:pt idx="5225">
                  <c:v>468.22184502167482</c:v>
                </c:pt>
                <c:pt idx="5226">
                  <c:v>468.23639075682399</c:v>
                </c:pt>
                <c:pt idx="5227">
                  <c:v>468.26708746666111</c:v>
                </c:pt>
                <c:pt idx="5228">
                  <c:v>468.27015186068786</c:v>
                </c:pt>
                <c:pt idx="5229">
                  <c:v>468.29020898163839</c:v>
                </c:pt>
                <c:pt idx="5230">
                  <c:v>468.29142662389319</c:v>
                </c:pt>
                <c:pt idx="5231">
                  <c:v>468.29622692676708</c:v>
                </c:pt>
                <c:pt idx="5232">
                  <c:v>468.30758417470201</c:v>
                </c:pt>
                <c:pt idx="5233">
                  <c:v>468.33442861565578</c:v>
                </c:pt>
                <c:pt idx="5234">
                  <c:v>468.34913444347944</c:v>
                </c:pt>
                <c:pt idx="5235">
                  <c:v>468.35828429381365</c:v>
                </c:pt>
                <c:pt idx="5236">
                  <c:v>468.35981139711305</c:v>
                </c:pt>
                <c:pt idx="5237">
                  <c:v>468.3727620682626</c:v>
                </c:pt>
                <c:pt idx="5238">
                  <c:v>468.37917767593945</c:v>
                </c:pt>
                <c:pt idx="5239">
                  <c:v>468.38561559350273</c:v>
                </c:pt>
                <c:pt idx="5240">
                  <c:v>468.40252414774534</c:v>
                </c:pt>
                <c:pt idx="5241">
                  <c:v>468.40356183103461</c:v>
                </c:pt>
                <c:pt idx="5242">
                  <c:v>468.42731985309069</c:v>
                </c:pt>
                <c:pt idx="5243">
                  <c:v>468.4312237100836</c:v>
                </c:pt>
                <c:pt idx="5244">
                  <c:v>468.43568382400144</c:v>
                </c:pt>
                <c:pt idx="5245">
                  <c:v>468.43733740874222</c:v>
                </c:pt>
                <c:pt idx="5246">
                  <c:v>468.43970579579604</c:v>
                </c:pt>
                <c:pt idx="5247">
                  <c:v>468.46730257671925</c:v>
                </c:pt>
                <c:pt idx="5248">
                  <c:v>468.48304668952801</c:v>
                </c:pt>
                <c:pt idx="5249">
                  <c:v>468.49888439062886</c:v>
                </c:pt>
                <c:pt idx="5250">
                  <c:v>468.51195666429476</c:v>
                </c:pt>
                <c:pt idx="5251">
                  <c:v>468.5329027489197</c:v>
                </c:pt>
                <c:pt idx="5252">
                  <c:v>468.53763512471448</c:v>
                </c:pt>
                <c:pt idx="5253">
                  <c:v>468.5431067197369</c:v>
                </c:pt>
                <c:pt idx="5254">
                  <c:v>468.54418709223853</c:v>
                </c:pt>
                <c:pt idx="5255">
                  <c:v>468.58306783983943</c:v>
                </c:pt>
                <c:pt idx="5256">
                  <c:v>468.60764818621578</c:v>
                </c:pt>
                <c:pt idx="5257">
                  <c:v>468.64483908220495</c:v>
                </c:pt>
                <c:pt idx="5258">
                  <c:v>468.6522998659467</c:v>
                </c:pt>
                <c:pt idx="5259">
                  <c:v>468.65550027741654</c:v>
                </c:pt>
                <c:pt idx="5260">
                  <c:v>468.67204337974385</c:v>
                </c:pt>
                <c:pt idx="5261">
                  <c:v>468.68514230685304</c:v>
                </c:pt>
                <c:pt idx="5262">
                  <c:v>468.69288566957863</c:v>
                </c:pt>
                <c:pt idx="5263">
                  <c:v>468.69776705435606</c:v>
                </c:pt>
                <c:pt idx="5264">
                  <c:v>468.75096388550617</c:v>
                </c:pt>
                <c:pt idx="5265">
                  <c:v>468.76116314325338</c:v>
                </c:pt>
                <c:pt idx="5266">
                  <c:v>468.83101312792354</c:v>
                </c:pt>
                <c:pt idx="5267">
                  <c:v>468.83463399628738</c:v>
                </c:pt>
                <c:pt idx="5268">
                  <c:v>468.85192382899913</c:v>
                </c:pt>
                <c:pt idx="5269">
                  <c:v>468.86473070224201</c:v>
                </c:pt>
                <c:pt idx="5270">
                  <c:v>468.87745544775669</c:v>
                </c:pt>
                <c:pt idx="5271">
                  <c:v>468.87790394908677</c:v>
                </c:pt>
                <c:pt idx="5272">
                  <c:v>468.88553909810059</c:v>
                </c:pt>
                <c:pt idx="5273">
                  <c:v>468.88844412111251</c:v>
                </c:pt>
                <c:pt idx="5274">
                  <c:v>468.89181148190505</c:v>
                </c:pt>
                <c:pt idx="5275">
                  <c:v>468.90939723963379</c:v>
                </c:pt>
                <c:pt idx="5276">
                  <c:v>468.92162087010684</c:v>
                </c:pt>
                <c:pt idx="5277">
                  <c:v>468.92261454398647</c:v>
                </c:pt>
                <c:pt idx="5278">
                  <c:v>468.94022525017169</c:v>
                </c:pt>
                <c:pt idx="5279">
                  <c:v>468.99228714685728</c:v>
                </c:pt>
                <c:pt idx="5280">
                  <c:v>469.0457544887862</c:v>
                </c:pt>
                <c:pt idx="5281">
                  <c:v>469.10248040037015</c:v>
                </c:pt>
                <c:pt idx="5282">
                  <c:v>469.1042488564886</c:v>
                </c:pt>
                <c:pt idx="5283">
                  <c:v>469.11221120877644</c:v>
                </c:pt>
                <c:pt idx="5284">
                  <c:v>469.12027143877276</c:v>
                </c:pt>
                <c:pt idx="5285">
                  <c:v>469.12066867227497</c:v>
                </c:pt>
                <c:pt idx="5286">
                  <c:v>469.14317464237376</c:v>
                </c:pt>
                <c:pt idx="5287">
                  <c:v>469.18428422864548</c:v>
                </c:pt>
                <c:pt idx="5288">
                  <c:v>469.18701416369186</c:v>
                </c:pt>
                <c:pt idx="5289">
                  <c:v>469.18779207319926</c:v>
                </c:pt>
                <c:pt idx="5290">
                  <c:v>469.18785915999933</c:v>
                </c:pt>
                <c:pt idx="5291">
                  <c:v>469.19715100711193</c:v>
                </c:pt>
                <c:pt idx="5292">
                  <c:v>469.21005158538617</c:v>
                </c:pt>
                <c:pt idx="5293">
                  <c:v>469.23263572891585</c:v>
                </c:pt>
                <c:pt idx="5294">
                  <c:v>469.24189531165484</c:v>
                </c:pt>
                <c:pt idx="5295">
                  <c:v>469.24586704253664</c:v>
                </c:pt>
                <c:pt idx="5296">
                  <c:v>469.25505787368513</c:v>
                </c:pt>
                <c:pt idx="5297">
                  <c:v>469.28194617750387</c:v>
                </c:pt>
                <c:pt idx="5298">
                  <c:v>469.29702185175574</c:v>
                </c:pt>
                <c:pt idx="5299">
                  <c:v>469.31437500775303</c:v>
                </c:pt>
                <c:pt idx="5300">
                  <c:v>469.32192213061069</c:v>
                </c:pt>
                <c:pt idx="5301">
                  <c:v>469.35003397609705</c:v>
                </c:pt>
                <c:pt idx="5302">
                  <c:v>469.35525943686287</c:v>
                </c:pt>
                <c:pt idx="5303">
                  <c:v>469.36294629262557</c:v>
                </c:pt>
                <c:pt idx="5304">
                  <c:v>469.36545272622476</c:v>
                </c:pt>
                <c:pt idx="5305">
                  <c:v>469.36990803322783</c:v>
                </c:pt>
                <c:pt idx="5306">
                  <c:v>469.37565158625273</c:v>
                </c:pt>
                <c:pt idx="5307">
                  <c:v>469.38632891991074</c:v>
                </c:pt>
                <c:pt idx="5308">
                  <c:v>469.38961407458157</c:v>
                </c:pt>
                <c:pt idx="5309">
                  <c:v>469.4033969764572</c:v>
                </c:pt>
                <c:pt idx="5310">
                  <c:v>469.42386562424383</c:v>
                </c:pt>
                <c:pt idx="5311">
                  <c:v>469.43781312863496</c:v>
                </c:pt>
                <c:pt idx="5312">
                  <c:v>469.44041104093037</c:v>
                </c:pt>
                <c:pt idx="5313">
                  <c:v>469.44775065778629</c:v>
                </c:pt>
                <c:pt idx="5314">
                  <c:v>469.4482059583504</c:v>
                </c:pt>
                <c:pt idx="5315">
                  <c:v>469.45256402514099</c:v>
                </c:pt>
                <c:pt idx="5316">
                  <c:v>469.45852040297308</c:v>
                </c:pt>
                <c:pt idx="5317">
                  <c:v>469.47707013038371</c:v>
                </c:pt>
                <c:pt idx="5318">
                  <c:v>469.49096527249606</c:v>
                </c:pt>
                <c:pt idx="5319">
                  <c:v>469.50723438545435</c:v>
                </c:pt>
                <c:pt idx="5320">
                  <c:v>469.50952699656142</c:v>
                </c:pt>
                <c:pt idx="5321">
                  <c:v>469.52015966308329</c:v>
                </c:pt>
                <c:pt idx="5322">
                  <c:v>469.52922142871432</c:v>
                </c:pt>
                <c:pt idx="5323">
                  <c:v>469.59294538060249</c:v>
                </c:pt>
                <c:pt idx="5324">
                  <c:v>469.59881914623139</c:v>
                </c:pt>
                <c:pt idx="5325">
                  <c:v>469.61858073715069</c:v>
                </c:pt>
                <c:pt idx="5326">
                  <c:v>469.62681559782732</c:v>
                </c:pt>
                <c:pt idx="5327">
                  <c:v>469.65073656545928</c:v>
                </c:pt>
                <c:pt idx="5328">
                  <c:v>469.67096726285632</c:v>
                </c:pt>
                <c:pt idx="5329">
                  <c:v>469.68620725698912</c:v>
                </c:pt>
                <c:pt idx="5330">
                  <c:v>469.71379068210513</c:v>
                </c:pt>
                <c:pt idx="5331">
                  <c:v>469.71519173870399</c:v>
                </c:pt>
                <c:pt idx="5332">
                  <c:v>469.72146548019344</c:v>
                </c:pt>
                <c:pt idx="5333">
                  <c:v>469.72932433796944</c:v>
                </c:pt>
                <c:pt idx="5334">
                  <c:v>469.75315046246442</c:v>
                </c:pt>
                <c:pt idx="5335">
                  <c:v>469.75610491049247</c:v>
                </c:pt>
                <c:pt idx="5336">
                  <c:v>469.77258539637762</c:v>
                </c:pt>
                <c:pt idx="5337">
                  <c:v>469.77964867850949</c:v>
                </c:pt>
                <c:pt idx="5338">
                  <c:v>469.81870496195813</c:v>
                </c:pt>
                <c:pt idx="5339">
                  <c:v>469.8279476244121</c:v>
                </c:pt>
                <c:pt idx="5340">
                  <c:v>469.84457710358481</c:v>
                </c:pt>
                <c:pt idx="5341">
                  <c:v>469.84867613132445</c:v>
                </c:pt>
                <c:pt idx="5342">
                  <c:v>469.8556991376945</c:v>
                </c:pt>
                <c:pt idx="5343">
                  <c:v>469.88471293950602</c:v>
                </c:pt>
                <c:pt idx="5344">
                  <c:v>469.89431517559177</c:v>
                </c:pt>
                <c:pt idx="5345">
                  <c:v>469.90400264056541</c:v>
                </c:pt>
                <c:pt idx="5346">
                  <c:v>469.90695028657575</c:v>
                </c:pt>
                <c:pt idx="5347">
                  <c:v>469.94220051848902</c:v>
                </c:pt>
                <c:pt idx="5348">
                  <c:v>469.94847572822988</c:v>
                </c:pt>
                <c:pt idx="5349">
                  <c:v>470.01630373725362</c:v>
                </c:pt>
                <c:pt idx="5350">
                  <c:v>470.02713664070677</c:v>
                </c:pt>
                <c:pt idx="5351">
                  <c:v>470.02872038806856</c:v>
                </c:pt>
                <c:pt idx="5352">
                  <c:v>470.03980674366147</c:v>
                </c:pt>
                <c:pt idx="5353">
                  <c:v>470.07568270413884</c:v>
                </c:pt>
                <c:pt idx="5354">
                  <c:v>470.08785698926886</c:v>
                </c:pt>
                <c:pt idx="5355">
                  <c:v>470.09930683597781</c:v>
                </c:pt>
                <c:pt idx="5356">
                  <c:v>470.11470976709097</c:v>
                </c:pt>
                <c:pt idx="5357">
                  <c:v>470.12336197212221</c:v>
                </c:pt>
                <c:pt idx="5358">
                  <c:v>470.13970078698753</c:v>
                </c:pt>
                <c:pt idx="5359">
                  <c:v>470.15203502926306</c:v>
                </c:pt>
                <c:pt idx="5360">
                  <c:v>470.16875328410185</c:v>
                </c:pt>
                <c:pt idx="5361">
                  <c:v>470.17186602868486</c:v>
                </c:pt>
                <c:pt idx="5362">
                  <c:v>470.17205655629959</c:v>
                </c:pt>
                <c:pt idx="5363">
                  <c:v>470.17509537079957</c:v>
                </c:pt>
                <c:pt idx="5364">
                  <c:v>470.20118473709658</c:v>
                </c:pt>
                <c:pt idx="5365">
                  <c:v>470.20236350422772</c:v>
                </c:pt>
                <c:pt idx="5366">
                  <c:v>470.20460877696996</c:v>
                </c:pt>
                <c:pt idx="5367">
                  <c:v>470.2328591700865</c:v>
                </c:pt>
                <c:pt idx="5368">
                  <c:v>470.23357551221966</c:v>
                </c:pt>
                <c:pt idx="5369">
                  <c:v>470.24626731516992</c:v>
                </c:pt>
                <c:pt idx="5370">
                  <c:v>470.29261546570501</c:v>
                </c:pt>
                <c:pt idx="5371">
                  <c:v>470.33756465240896</c:v>
                </c:pt>
                <c:pt idx="5372">
                  <c:v>470.35645458054978</c:v>
                </c:pt>
                <c:pt idx="5373">
                  <c:v>470.39631305756745</c:v>
                </c:pt>
                <c:pt idx="5374">
                  <c:v>470.41605262638262</c:v>
                </c:pt>
                <c:pt idx="5375">
                  <c:v>470.44081941504362</c:v>
                </c:pt>
                <c:pt idx="5376">
                  <c:v>470.467780125334</c:v>
                </c:pt>
                <c:pt idx="5377">
                  <c:v>470.47335815179008</c:v>
                </c:pt>
                <c:pt idx="5378">
                  <c:v>470.4770083893801</c:v>
                </c:pt>
                <c:pt idx="5379">
                  <c:v>470.49530126268843</c:v>
                </c:pt>
                <c:pt idx="5380">
                  <c:v>470.49805129334356</c:v>
                </c:pt>
                <c:pt idx="5381">
                  <c:v>470.49889014626729</c:v>
                </c:pt>
                <c:pt idx="5382">
                  <c:v>470.50588974931054</c:v>
                </c:pt>
                <c:pt idx="5383">
                  <c:v>470.51444271267496</c:v>
                </c:pt>
                <c:pt idx="5384">
                  <c:v>470.52741650268354</c:v>
                </c:pt>
                <c:pt idx="5385">
                  <c:v>470.56333760324731</c:v>
                </c:pt>
                <c:pt idx="5386">
                  <c:v>470.56924228183573</c:v>
                </c:pt>
                <c:pt idx="5387">
                  <c:v>470.57281897903181</c:v>
                </c:pt>
                <c:pt idx="5388">
                  <c:v>470.63545864874828</c:v>
                </c:pt>
                <c:pt idx="5389">
                  <c:v>470.64118128727068</c:v>
                </c:pt>
                <c:pt idx="5390">
                  <c:v>470.66712683497946</c:v>
                </c:pt>
                <c:pt idx="5391">
                  <c:v>470.68505527980619</c:v>
                </c:pt>
                <c:pt idx="5392">
                  <c:v>470.69322314230561</c:v>
                </c:pt>
                <c:pt idx="5393">
                  <c:v>470.69909205051346</c:v>
                </c:pt>
                <c:pt idx="5394">
                  <c:v>470.72468880398571</c:v>
                </c:pt>
                <c:pt idx="5395">
                  <c:v>470.77771497516937</c:v>
                </c:pt>
                <c:pt idx="5396">
                  <c:v>470.78129065708379</c:v>
                </c:pt>
                <c:pt idx="5397">
                  <c:v>470.79658728295635</c:v>
                </c:pt>
                <c:pt idx="5398">
                  <c:v>470.80610292153131</c:v>
                </c:pt>
                <c:pt idx="5399">
                  <c:v>470.81066812223781</c:v>
                </c:pt>
                <c:pt idx="5400">
                  <c:v>470.82925165502456</c:v>
                </c:pt>
                <c:pt idx="5401">
                  <c:v>470.83007002810371</c:v>
                </c:pt>
                <c:pt idx="5402">
                  <c:v>470.87636702519296</c:v>
                </c:pt>
                <c:pt idx="5403">
                  <c:v>470.88267933285476</c:v>
                </c:pt>
                <c:pt idx="5404">
                  <c:v>470.88707301096525</c:v>
                </c:pt>
                <c:pt idx="5405">
                  <c:v>470.88732486862045</c:v>
                </c:pt>
                <c:pt idx="5406">
                  <c:v>470.89540100411421</c:v>
                </c:pt>
                <c:pt idx="5407">
                  <c:v>470.89964012443977</c:v>
                </c:pt>
                <c:pt idx="5408">
                  <c:v>470.91122232360254</c:v>
                </c:pt>
                <c:pt idx="5409">
                  <c:v>470.93842504026043</c:v>
                </c:pt>
                <c:pt idx="5410">
                  <c:v>470.93914485487699</c:v>
                </c:pt>
                <c:pt idx="5411">
                  <c:v>470.94395167916929</c:v>
                </c:pt>
                <c:pt idx="5412">
                  <c:v>470.94856027135432</c:v>
                </c:pt>
                <c:pt idx="5413">
                  <c:v>470.95312212255556</c:v>
                </c:pt>
                <c:pt idx="5414">
                  <c:v>470.9609919336533</c:v>
                </c:pt>
                <c:pt idx="5415">
                  <c:v>470.96117853061423</c:v>
                </c:pt>
                <c:pt idx="5416">
                  <c:v>470.9613059357514</c:v>
                </c:pt>
                <c:pt idx="5417">
                  <c:v>470.96891292329929</c:v>
                </c:pt>
                <c:pt idx="5418">
                  <c:v>470.99818615695722</c:v>
                </c:pt>
                <c:pt idx="5419">
                  <c:v>470.9999471789539</c:v>
                </c:pt>
                <c:pt idx="5420">
                  <c:v>471.05277844187447</c:v>
                </c:pt>
                <c:pt idx="5421">
                  <c:v>471.05473590671357</c:v>
                </c:pt>
                <c:pt idx="5422">
                  <c:v>471.05830702051611</c:v>
                </c:pt>
                <c:pt idx="5423">
                  <c:v>471.05973447971667</c:v>
                </c:pt>
                <c:pt idx="5424">
                  <c:v>471.0644251873195</c:v>
                </c:pt>
                <c:pt idx="5425">
                  <c:v>471.08049812482835</c:v>
                </c:pt>
                <c:pt idx="5426">
                  <c:v>471.11870056023002</c:v>
                </c:pt>
                <c:pt idx="5427">
                  <c:v>471.12234845768404</c:v>
                </c:pt>
                <c:pt idx="5428">
                  <c:v>471.12315264335564</c:v>
                </c:pt>
                <c:pt idx="5429">
                  <c:v>471.13095926539256</c:v>
                </c:pt>
                <c:pt idx="5430">
                  <c:v>471.13710073875177</c:v>
                </c:pt>
                <c:pt idx="5431">
                  <c:v>471.13746386575406</c:v>
                </c:pt>
                <c:pt idx="5432">
                  <c:v>471.14644334558108</c:v>
                </c:pt>
                <c:pt idx="5433">
                  <c:v>471.1469988548082</c:v>
                </c:pt>
                <c:pt idx="5434">
                  <c:v>471.14867769594969</c:v>
                </c:pt>
                <c:pt idx="5435">
                  <c:v>471.16879407158842</c:v>
                </c:pt>
                <c:pt idx="5436">
                  <c:v>471.19795852666618</c:v>
                </c:pt>
                <c:pt idx="5437">
                  <c:v>471.21945905545158</c:v>
                </c:pt>
                <c:pt idx="5438">
                  <c:v>471.23925135352948</c:v>
                </c:pt>
                <c:pt idx="5439">
                  <c:v>471.26830688578099</c:v>
                </c:pt>
                <c:pt idx="5440">
                  <c:v>471.2767669703648</c:v>
                </c:pt>
                <c:pt idx="5441">
                  <c:v>471.28524987777547</c:v>
                </c:pt>
                <c:pt idx="5442">
                  <c:v>471.30402143520905</c:v>
                </c:pt>
                <c:pt idx="5443">
                  <c:v>471.30541058683747</c:v>
                </c:pt>
                <c:pt idx="5444">
                  <c:v>471.31498167163329</c:v>
                </c:pt>
                <c:pt idx="5445">
                  <c:v>471.31703022156216</c:v>
                </c:pt>
                <c:pt idx="5446">
                  <c:v>471.33017726411379</c:v>
                </c:pt>
                <c:pt idx="5447">
                  <c:v>471.33289725377858</c:v>
                </c:pt>
                <c:pt idx="5448">
                  <c:v>471.35532699516995</c:v>
                </c:pt>
                <c:pt idx="5449">
                  <c:v>471.37494537119625</c:v>
                </c:pt>
                <c:pt idx="5450">
                  <c:v>471.37823215192077</c:v>
                </c:pt>
                <c:pt idx="5451">
                  <c:v>471.3824787193322</c:v>
                </c:pt>
                <c:pt idx="5452">
                  <c:v>471.3969078761329</c:v>
                </c:pt>
                <c:pt idx="5453">
                  <c:v>471.39819824851844</c:v>
                </c:pt>
                <c:pt idx="5454">
                  <c:v>471.40350379250611</c:v>
                </c:pt>
                <c:pt idx="5455">
                  <c:v>471.40663726646892</c:v>
                </c:pt>
                <c:pt idx="5456">
                  <c:v>471.40959984193387</c:v>
                </c:pt>
                <c:pt idx="5457">
                  <c:v>471.43145383862895</c:v>
                </c:pt>
                <c:pt idx="5458">
                  <c:v>471.43497887444352</c:v>
                </c:pt>
                <c:pt idx="5459">
                  <c:v>471.44270276558188</c:v>
                </c:pt>
                <c:pt idx="5460">
                  <c:v>471.44726863425899</c:v>
                </c:pt>
                <c:pt idx="5461">
                  <c:v>471.46249506736956</c:v>
                </c:pt>
                <c:pt idx="5462">
                  <c:v>471.46921992786292</c:v>
                </c:pt>
                <c:pt idx="5463">
                  <c:v>471.49208909243106</c:v>
                </c:pt>
                <c:pt idx="5464">
                  <c:v>471.49845956210766</c:v>
                </c:pt>
                <c:pt idx="5465">
                  <c:v>471.51325425998482</c:v>
                </c:pt>
                <c:pt idx="5466">
                  <c:v>471.51931627087163</c:v>
                </c:pt>
                <c:pt idx="5467">
                  <c:v>471.52645273368171</c:v>
                </c:pt>
                <c:pt idx="5468">
                  <c:v>471.56273659688316</c:v>
                </c:pt>
                <c:pt idx="5469">
                  <c:v>471.56503440674601</c:v>
                </c:pt>
                <c:pt idx="5470">
                  <c:v>471.56503854815651</c:v>
                </c:pt>
                <c:pt idx="5471">
                  <c:v>471.57016751203037</c:v>
                </c:pt>
                <c:pt idx="5472">
                  <c:v>471.57087557851082</c:v>
                </c:pt>
                <c:pt idx="5473">
                  <c:v>471.5738727614999</c:v>
                </c:pt>
                <c:pt idx="5474">
                  <c:v>471.61577678834817</c:v>
                </c:pt>
                <c:pt idx="5475">
                  <c:v>471.616830772762</c:v>
                </c:pt>
                <c:pt idx="5476">
                  <c:v>471.66574451357326</c:v>
                </c:pt>
                <c:pt idx="5477">
                  <c:v>471.68886315230259</c:v>
                </c:pt>
                <c:pt idx="5478">
                  <c:v>471.70221559547861</c:v>
                </c:pt>
                <c:pt idx="5479">
                  <c:v>471.70646762271713</c:v>
                </c:pt>
                <c:pt idx="5480">
                  <c:v>471.73200712434647</c:v>
                </c:pt>
                <c:pt idx="5481">
                  <c:v>471.73819234979089</c:v>
                </c:pt>
                <c:pt idx="5482">
                  <c:v>471.75430769525667</c:v>
                </c:pt>
                <c:pt idx="5483">
                  <c:v>471.76948592370206</c:v>
                </c:pt>
                <c:pt idx="5484">
                  <c:v>471.78938451871994</c:v>
                </c:pt>
                <c:pt idx="5485">
                  <c:v>471.8297379516905</c:v>
                </c:pt>
                <c:pt idx="5486">
                  <c:v>471.83120743788106</c:v>
                </c:pt>
                <c:pt idx="5487">
                  <c:v>471.83263073157286</c:v>
                </c:pt>
                <c:pt idx="5488">
                  <c:v>471.84259016197205</c:v>
                </c:pt>
                <c:pt idx="5489">
                  <c:v>471.84883470366321</c:v>
                </c:pt>
                <c:pt idx="5490">
                  <c:v>471.85580592552367</c:v>
                </c:pt>
                <c:pt idx="5491">
                  <c:v>471.87347140798693</c:v>
                </c:pt>
                <c:pt idx="5492">
                  <c:v>471.8843028343245</c:v>
                </c:pt>
                <c:pt idx="5493">
                  <c:v>471.91079421426554</c:v>
                </c:pt>
                <c:pt idx="5494">
                  <c:v>471.94058582273078</c:v>
                </c:pt>
                <c:pt idx="5495">
                  <c:v>471.94483311370311</c:v>
                </c:pt>
                <c:pt idx="5496">
                  <c:v>471.94648370104608</c:v>
                </c:pt>
                <c:pt idx="5497">
                  <c:v>471.97368781041183</c:v>
                </c:pt>
                <c:pt idx="5498">
                  <c:v>471.97692450889588</c:v>
                </c:pt>
                <c:pt idx="5499">
                  <c:v>471.98315436497296</c:v>
                </c:pt>
                <c:pt idx="5500">
                  <c:v>471.9874912540281</c:v>
                </c:pt>
                <c:pt idx="5501">
                  <c:v>472.00185108829317</c:v>
                </c:pt>
                <c:pt idx="5502">
                  <c:v>472.00501352855775</c:v>
                </c:pt>
                <c:pt idx="5503">
                  <c:v>472.00732187754807</c:v>
                </c:pt>
                <c:pt idx="5504">
                  <c:v>472.01369036658974</c:v>
                </c:pt>
                <c:pt idx="5505">
                  <c:v>472.01867402022577</c:v>
                </c:pt>
                <c:pt idx="5506">
                  <c:v>472.01902304786188</c:v>
                </c:pt>
                <c:pt idx="5507">
                  <c:v>472.02357029565115</c:v>
                </c:pt>
                <c:pt idx="5508">
                  <c:v>472.04244554506266</c:v>
                </c:pt>
                <c:pt idx="5509">
                  <c:v>472.04468997425846</c:v>
                </c:pt>
                <c:pt idx="5510">
                  <c:v>472.05401420230407</c:v>
                </c:pt>
                <c:pt idx="5511">
                  <c:v>472.05861965136933</c:v>
                </c:pt>
                <c:pt idx="5512">
                  <c:v>472.09052615163682</c:v>
                </c:pt>
                <c:pt idx="5513">
                  <c:v>472.10111425136324</c:v>
                </c:pt>
                <c:pt idx="5514">
                  <c:v>472.10561556209473</c:v>
                </c:pt>
                <c:pt idx="5515">
                  <c:v>472.12270848923851</c:v>
                </c:pt>
                <c:pt idx="5516">
                  <c:v>472.15819329783341</c:v>
                </c:pt>
                <c:pt idx="5517">
                  <c:v>472.16740036365428</c:v>
                </c:pt>
                <c:pt idx="5518">
                  <c:v>472.17274478527872</c:v>
                </c:pt>
                <c:pt idx="5519">
                  <c:v>472.17404593895543</c:v>
                </c:pt>
                <c:pt idx="5520">
                  <c:v>472.18294987370621</c:v>
                </c:pt>
                <c:pt idx="5521">
                  <c:v>472.20421857522416</c:v>
                </c:pt>
                <c:pt idx="5522">
                  <c:v>472.20720623774423</c:v>
                </c:pt>
                <c:pt idx="5523">
                  <c:v>472.22341979990557</c:v>
                </c:pt>
                <c:pt idx="5524">
                  <c:v>472.23327856926346</c:v>
                </c:pt>
                <c:pt idx="5525">
                  <c:v>472.23545145094022</c:v>
                </c:pt>
                <c:pt idx="5526">
                  <c:v>472.24050464900733</c:v>
                </c:pt>
                <c:pt idx="5527">
                  <c:v>472.25801781920052</c:v>
                </c:pt>
                <c:pt idx="5528">
                  <c:v>472.269829265471</c:v>
                </c:pt>
                <c:pt idx="5529">
                  <c:v>472.29596786229195</c:v>
                </c:pt>
                <c:pt idx="5530">
                  <c:v>472.29846725582956</c:v>
                </c:pt>
                <c:pt idx="5531">
                  <c:v>472.31499845961861</c:v>
                </c:pt>
                <c:pt idx="5532">
                  <c:v>472.3183614217582</c:v>
                </c:pt>
                <c:pt idx="5533">
                  <c:v>472.32382413177766</c:v>
                </c:pt>
                <c:pt idx="5534">
                  <c:v>472.32559229046183</c:v>
                </c:pt>
                <c:pt idx="5535">
                  <c:v>472.35704176225352</c:v>
                </c:pt>
                <c:pt idx="5536">
                  <c:v>472.36441852060182</c:v>
                </c:pt>
                <c:pt idx="5537">
                  <c:v>472.37394279449882</c:v>
                </c:pt>
                <c:pt idx="5538">
                  <c:v>472.39053222017185</c:v>
                </c:pt>
                <c:pt idx="5539">
                  <c:v>472.39371491186409</c:v>
                </c:pt>
                <c:pt idx="5540">
                  <c:v>472.40342489389889</c:v>
                </c:pt>
                <c:pt idx="5541">
                  <c:v>472.41031301151645</c:v>
                </c:pt>
                <c:pt idx="5542">
                  <c:v>472.42046625302044</c:v>
                </c:pt>
                <c:pt idx="5543">
                  <c:v>472.4216257823515</c:v>
                </c:pt>
                <c:pt idx="5544">
                  <c:v>472.42333062914429</c:v>
                </c:pt>
                <c:pt idx="5545">
                  <c:v>472.42586861330221</c:v>
                </c:pt>
                <c:pt idx="5546">
                  <c:v>472.43143210715573</c:v>
                </c:pt>
                <c:pt idx="5547">
                  <c:v>472.44606667448869</c:v>
                </c:pt>
                <c:pt idx="5548">
                  <c:v>472.50821673662506</c:v>
                </c:pt>
                <c:pt idx="5549">
                  <c:v>472.51866046258101</c:v>
                </c:pt>
                <c:pt idx="5550">
                  <c:v>472.52543473796396</c:v>
                </c:pt>
                <c:pt idx="5551">
                  <c:v>472.55098486856195</c:v>
                </c:pt>
                <c:pt idx="5552">
                  <c:v>472.55374901100163</c:v>
                </c:pt>
                <c:pt idx="5553">
                  <c:v>472.56940206702916</c:v>
                </c:pt>
                <c:pt idx="5554">
                  <c:v>472.60389870457811</c:v>
                </c:pt>
                <c:pt idx="5555">
                  <c:v>472.60481088551063</c:v>
                </c:pt>
                <c:pt idx="5556">
                  <c:v>472.61034764071826</c:v>
                </c:pt>
                <c:pt idx="5557">
                  <c:v>472.62482508215754</c:v>
                </c:pt>
                <c:pt idx="5558">
                  <c:v>472.6249404890782</c:v>
                </c:pt>
                <c:pt idx="5559">
                  <c:v>472.63613626541348</c:v>
                </c:pt>
                <c:pt idx="5560">
                  <c:v>472.68527900649724</c:v>
                </c:pt>
                <c:pt idx="5561">
                  <c:v>472.69199956417367</c:v>
                </c:pt>
                <c:pt idx="5562">
                  <c:v>472.69463158506255</c:v>
                </c:pt>
                <c:pt idx="5563">
                  <c:v>472.70973538710325</c:v>
                </c:pt>
                <c:pt idx="5564">
                  <c:v>472.71003240741777</c:v>
                </c:pt>
                <c:pt idx="5565">
                  <c:v>472.71466474363388</c:v>
                </c:pt>
                <c:pt idx="5566">
                  <c:v>472.73288804509548</c:v>
                </c:pt>
                <c:pt idx="5567">
                  <c:v>472.74274112797013</c:v>
                </c:pt>
                <c:pt idx="5568">
                  <c:v>472.77001405257431</c:v>
                </c:pt>
                <c:pt idx="5569">
                  <c:v>472.80739983861872</c:v>
                </c:pt>
                <c:pt idx="5570">
                  <c:v>472.84135110495373</c:v>
                </c:pt>
                <c:pt idx="5571">
                  <c:v>472.84725607214722</c:v>
                </c:pt>
                <c:pt idx="5572">
                  <c:v>472.84895458683019</c:v>
                </c:pt>
                <c:pt idx="5573">
                  <c:v>472.86314806727216</c:v>
                </c:pt>
                <c:pt idx="5574">
                  <c:v>472.87614371920222</c:v>
                </c:pt>
                <c:pt idx="5575">
                  <c:v>472.87638641863487</c:v>
                </c:pt>
                <c:pt idx="5576">
                  <c:v>472.91234541161538</c:v>
                </c:pt>
                <c:pt idx="5577">
                  <c:v>472.91333951300624</c:v>
                </c:pt>
                <c:pt idx="5578">
                  <c:v>472.92491681047227</c:v>
                </c:pt>
                <c:pt idx="5579">
                  <c:v>472.93482652868732</c:v>
                </c:pt>
                <c:pt idx="5580">
                  <c:v>472.93665248967591</c:v>
                </c:pt>
                <c:pt idx="5581">
                  <c:v>472.94309953205959</c:v>
                </c:pt>
                <c:pt idx="5582">
                  <c:v>472.94944844461071</c:v>
                </c:pt>
                <c:pt idx="5583">
                  <c:v>472.9564867700056</c:v>
                </c:pt>
                <c:pt idx="5584">
                  <c:v>473.0065010100468</c:v>
                </c:pt>
                <c:pt idx="5585">
                  <c:v>473.03181735926387</c:v>
                </c:pt>
                <c:pt idx="5586">
                  <c:v>473.03201422238612</c:v>
                </c:pt>
                <c:pt idx="5587">
                  <c:v>473.07078384834074</c:v>
                </c:pt>
                <c:pt idx="5588">
                  <c:v>473.08367093548725</c:v>
                </c:pt>
                <c:pt idx="5589">
                  <c:v>473.15243981885158</c:v>
                </c:pt>
                <c:pt idx="5590">
                  <c:v>473.15323863516971</c:v>
                </c:pt>
                <c:pt idx="5591">
                  <c:v>473.1581561731644</c:v>
                </c:pt>
                <c:pt idx="5592">
                  <c:v>473.1788241471545</c:v>
                </c:pt>
                <c:pt idx="5593">
                  <c:v>473.18869922347324</c:v>
                </c:pt>
                <c:pt idx="5594">
                  <c:v>473.20587761056515</c:v>
                </c:pt>
                <c:pt idx="5595">
                  <c:v>473.21556767867582</c:v>
                </c:pt>
                <c:pt idx="5596">
                  <c:v>473.21894128996848</c:v>
                </c:pt>
                <c:pt idx="5597">
                  <c:v>473.26314681306883</c:v>
                </c:pt>
                <c:pt idx="5598">
                  <c:v>473.26591157851828</c:v>
                </c:pt>
                <c:pt idx="5599">
                  <c:v>473.27287570382327</c:v>
                </c:pt>
                <c:pt idx="5600">
                  <c:v>473.29347894144871</c:v>
                </c:pt>
                <c:pt idx="5601">
                  <c:v>473.31256658193638</c:v>
                </c:pt>
                <c:pt idx="5602">
                  <c:v>473.32174651629111</c:v>
                </c:pt>
                <c:pt idx="5603">
                  <c:v>473.32823512483242</c:v>
                </c:pt>
                <c:pt idx="5604">
                  <c:v>473.38523179154095</c:v>
                </c:pt>
                <c:pt idx="5605">
                  <c:v>473.40086758095657</c:v>
                </c:pt>
                <c:pt idx="5606">
                  <c:v>473.44717597887006</c:v>
                </c:pt>
                <c:pt idx="5607">
                  <c:v>473.44914847528287</c:v>
                </c:pt>
                <c:pt idx="5608">
                  <c:v>473.46909093709024</c:v>
                </c:pt>
                <c:pt idx="5609">
                  <c:v>473.49652248915191</c:v>
                </c:pt>
                <c:pt idx="5610">
                  <c:v>473.50280620092116</c:v>
                </c:pt>
                <c:pt idx="5611">
                  <c:v>473.51813187966877</c:v>
                </c:pt>
                <c:pt idx="5612">
                  <c:v>473.54302840336163</c:v>
                </c:pt>
                <c:pt idx="5613">
                  <c:v>473.54379592310329</c:v>
                </c:pt>
                <c:pt idx="5614">
                  <c:v>473.54520884338774</c:v>
                </c:pt>
                <c:pt idx="5615">
                  <c:v>473.54649814162019</c:v>
                </c:pt>
                <c:pt idx="5616">
                  <c:v>473.57403980529989</c:v>
                </c:pt>
                <c:pt idx="5617">
                  <c:v>473.59277248074034</c:v>
                </c:pt>
                <c:pt idx="5618">
                  <c:v>473.603397315351</c:v>
                </c:pt>
                <c:pt idx="5619">
                  <c:v>473.60475004659344</c:v>
                </c:pt>
                <c:pt idx="5620">
                  <c:v>473.60852422129744</c:v>
                </c:pt>
                <c:pt idx="5621">
                  <c:v>473.62855534794051</c:v>
                </c:pt>
                <c:pt idx="5622">
                  <c:v>473.64995689721025</c:v>
                </c:pt>
                <c:pt idx="5623">
                  <c:v>473.66100704805115</c:v>
                </c:pt>
                <c:pt idx="5624">
                  <c:v>473.67163114791532</c:v>
                </c:pt>
                <c:pt idx="5625">
                  <c:v>473.69317244891545</c:v>
                </c:pt>
                <c:pt idx="5626">
                  <c:v>473.71607805280632</c:v>
                </c:pt>
                <c:pt idx="5627">
                  <c:v>473.72211045423245</c:v>
                </c:pt>
                <c:pt idx="5628">
                  <c:v>473.73215341824118</c:v>
                </c:pt>
                <c:pt idx="5629">
                  <c:v>473.74442520033131</c:v>
                </c:pt>
                <c:pt idx="5630">
                  <c:v>473.75548628200795</c:v>
                </c:pt>
                <c:pt idx="5631">
                  <c:v>473.76117820303409</c:v>
                </c:pt>
                <c:pt idx="5632">
                  <c:v>473.77223284747015</c:v>
                </c:pt>
                <c:pt idx="5633">
                  <c:v>473.78627261770055</c:v>
                </c:pt>
                <c:pt idx="5634">
                  <c:v>473.80092165941585</c:v>
                </c:pt>
                <c:pt idx="5635">
                  <c:v>473.80725631808002</c:v>
                </c:pt>
                <c:pt idx="5636">
                  <c:v>473.8143312181885</c:v>
                </c:pt>
                <c:pt idx="5637">
                  <c:v>473.82595047508329</c:v>
                </c:pt>
                <c:pt idx="5638">
                  <c:v>473.83273221165314</c:v>
                </c:pt>
                <c:pt idx="5639">
                  <c:v>473.83762652321514</c:v>
                </c:pt>
                <c:pt idx="5640">
                  <c:v>473.85092138248524</c:v>
                </c:pt>
                <c:pt idx="5641">
                  <c:v>473.85565996200626</c:v>
                </c:pt>
                <c:pt idx="5642">
                  <c:v>473.90254702278281</c:v>
                </c:pt>
                <c:pt idx="5643">
                  <c:v>473.91410224943593</c:v>
                </c:pt>
                <c:pt idx="5644">
                  <c:v>473.91721070254198</c:v>
                </c:pt>
                <c:pt idx="5645">
                  <c:v>473.91812092980717</c:v>
                </c:pt>
                <c:pt idx="5646">
                  <c:v>473.94290406915889</c:v>
                </c:pt>
                <c:pt idx="5647">
                  <c:v>473.95388512270233</c:v>
                </c:pt>
                <c:pt idx="5648">
                  <c:v>473.9554395621592</c:v>
                </c:pt>
                <c:pt idx="5649">
                  <c:v>473.95742285825759</c:v>
                </c:pt>
                <c:pt idx="5650">
                  <c:v>473.98875441938537</c:v>
                </c:pt>
                <c:pt idx="5651">
                  <c:v>473.99262797238657</c:v>
                </c:pt>
                <c:pt idx="5652">
                  <c:v>474.00435476416374</c:v>
                </c:pt>
                <c:pt idx="5653">
                  <c:v>474.03030490575759</c:v>
                </c:pt>
                <c:pt idx="5654">
                  <c:v>474.03295645909049</c:v>
                </c:pt>
                <c:pt idx="5655">
                  <c:v>474.05713026599039</c:v>
                </c:pt>
                <c:pt idx="5656">
                  <c:v>474.06603712373544</c:v>
                </c:pt>
                <c:pt idx="5657">
                  <c:v>474.07738361340728</c:v>
                </c:pt>
                <c:pt idx="5658">
                  <c:v>474.11643628075149</c:v>
                </c:pt>
                <c:pt idx="5659">
                  <c:v>474.12288696233111</c:v>
                </c:pt>
                <c:pt idx="5660">
                  <c:v>474.12292837504083</c:v>
                </c:pt>
                <c:pt idx="5661">
                  <c:v>474.14691717412825</c:v>
                </c:pt>
                <c:pt idx="5662">
                  <c:v>474.15737803934724</c:v>
                </c:pt>
                <c:pt idx="5663">
                  <c:v>474.16306368942878</c:v>
                </c:pt>
                <c:pt idx="5664">
                  <c:v>474.16666722492164</c:v>
                </c:pt>
                <c:pt idx="5665">
                  <c:v>474.16803864158464</c:v>
                </c:pt>
                <c:pt idx="5666">
                  <c:v>474.21557432340535</c:v>
                </c:pt>
                <c:pt idx="5667">
                  <c:v>474.23004196195757</c:v>
                </c:pt>
                <c:pt idx="5668">
                  <c:v>474.24352553577955</c:v>
                </c:pt>
                <c:pt idx="5669">
                  <c:v>474.25049798149928</c:v>
                </c:pt>
                <c:pt idx="5670">
                  <c:v>474.25658403603052</c:v>
                </c:pt>
                <c:pt idx="5671">
                  <c:v>474.26803291105193</c:v>
                </c:pt>
                <c:pt idx="5672">
                  <c:v>474.27041982123671</c:v>
                </c:pt>
                <c:pt idx="5673">
                  <c:v>474.27049611717416</c:v>
                </c:pt>
                <c:pt idx="5674">
                  <c:v>474.2732616314853</c:v>
                </c:pt>
                <c:pt idx="5675">
                  <c:v>474.29291048948153</c:v>
                </c:pt>
                <c:pt idx="5676">
                  <c:v>474.29747385783827</c:v>
                </c:pt>
                <c:pt idx="5677">
                  <c:v>474.29758846083894</c:v>
                </c:pt>
                <c:pt idx="5678">
                  <c:v>474.30472444563225</c:v>
                </c:pt>
                <c:pt idx="5679">
                  <c:v>474.30656642667969</c:v>
                </c:pt>
                <c:pt idx="5680">
                  <c:v>474.34350371224912</c:v>
                </c:pt>
                <c:pt idx="5681">
                  <c:v>474.34861959985676</c:v>
                </c:pt>
                <c:pt idx="5682">
                  <c:v>474.37855744566696</c:v>
                </c:pt>
                <c:pt idx="5683">
                  <c:v>474.389828778668</c:v>
                </c:pt>
                <c:pt idx="5684">
                  <c:v>474.39500379821811</c:v>
                </c:pt>
                <c:pt idx="5685">
                  <c:v>474.41801414507825</c:v>
                </c:pt>
                <c:pt idx="5686">
                  <c:v>474.45779301983237</c:v>
                </c:pt>
                <c:pt idx="5687">
                  <c:v>474.45948441925748</c:v>
                </c:pt>
                <c:pt idx="5688">
                  <c:v>474.4755959223246</c:v>
                </c:pt>
                <c:pt idx="5689">
                  <c:v>474.49695670537142</c:v>
                </c:pt>
                <c:pt idx="5690">
                  <c:v>474.50704249511386</c:v>
                </c:pt>
                <c:pt idx="5691">
                  <c:v>474.51348092255057</c:v>
                </c:pt>
                <c:pt idx="5692">
                  <c:v>474.51492823588586</c:v>
                </c:pt>
                <c:pt idx="5693">
                  <c:v>474.51643220882283</c:v>
                </c:pt>
                <c:pt idx="5694">
                  <c:v>474.51766498340271</c:v>
                </c:pt>
                <c:pt idx="5695">
                  <c:v>474.55334539652972</c:v>
                </c:pt>
                <c:pt idx="5696">
                  <c:v>474.57446757701774</c:v>
                </c:pt>
                <c:pt idx="5697">
                  <c:v>474.57470851278742</c:v>
                </c:pt>
                <c:pt idx="5698">
                  <c:v>474.58514973651438</c:v>
                </c:pt>
                <c:pt idx="5699">
                  <c:v>474.59650699397059</c:v>
                </c:pt>
                <c:pt idx="5700">
                  <c:v>474.60723312815492</c:v>
                </c:pt>
                <c:pt idx="5701">
                  <c:v>474.6094510126394</c:v>
                </c:pt>
                <c:pt idx="5702">
                  <c:v>474.6664969666283</c:v>
                </c:pt>
                <c:pt idx="5703">
                  <c:v>474.69031222347121</c:v>
                </c:pt>
                <c:pt idx="5704">
                  <c:v>474.69797308004604</c:v>
                </c:pt>
                <c:pt idx="5705">
                  <c:v>474.71277599029838</c:v>
                </c:pt>
                <c:pt idx="5706">
                  <c:v>474.72820205076289</c:v>
                </c:pt>
                <c:pt idx="5707">
                  <c:v>474.74521546002018</c:v>
                </c:pt>
                <c:pt idx="5708">
                  <c:v>474.76031345090217</c:v>
                </c:pt>
                <c:pt idx="5709">
                  <c:v>474.78139653833307</c:v>
                </c:pt>
                <c:pt idx="5710">
                  <c:v>474.79934614289891</c:v>
                </c:pt>
                <c:pt idx="5711">
                  <c:v>474.80822011431616</c:v>
                </c:pt>
                <c:pt idx="5712">
                  <c:v>474.83944898419588</c:v>
                </c:pt>
                <c:pt idx="5713">
                  <c:v>474.87509827071472</c:v>
                </c:pt>
                <c:pt idx="5714">
                  <c:v>474.89315767204675</c:v>
                </c:pt>
                <c:pt idx="5715">
                  <c:v>474.90146292432013</c:v>
                </c:pt>
                <c:pt idx="5716">
                  <c:v>474.94013992520411</c:v>
                </c:pt>
                <c:pt idx="5717">
                  <c:v>474.94202538461155</c:v>
                </c:pt>
                <c:pt idx="5718">
                  <c:v>474.94462758844526</c:v>
                </c:pt>
                <c:pt idx="5719">
                  <c:v>474.94499411010679</c:v>
                </c:pt>
                <c:pt idx="5720">
                  <c:v>474.94968654107947</c:v>
                </c:pt>
                <c:pt idx="5721">
                  <c:v>474.95045954704659</c:v>
                </c:pt>
                <c:pt idx="5722">
                  <c:v>474.9575466057405</c:v>
                </c:pt>
                <c:pt idx="5723">
                  <c:v>474.96672094113507</c:v>
                </c:pt>
                <c:pt idx="5724">
                  <c:v>474.99567635342919</c:v>
                </c:pt>
                <c:pt idx="5725">
                  <c:v>475.01501539210494</c:v>
                </c:pt>
                <c:pt idx="5726">
                  <c:v>475.01739182968765</c:v>
                </c:pt>
                <c:pt idx="5727">
                  <c:v>475.01741664364317</c:v>
                </c:pt>
                <c:pt idx="5728">
                  <c:v>475.0466291974941</c:v>
                </c:pt>
                <c:pt idx="5729">
                  <c:v>475.06801621033526</c:v>
                </c:pt>
                <c:pt idx="5730">
                  <c:v>475.06862243208718</c:v>
                </c:pt>
                <c:pt idx="5731">
                  <c:v>475.10989127506951</c:v>
                </c:pt>
                <c:pt idx="5732">
                  <c:v>475.11968036456449</c:v>
                </c:pt>
                <c:pt idx="5733">
                  <c:v>475.15653151284243</c:v>
                </c:pt>
                <c:pt idx="5734">
                  <c:v>475.15978026004268</c:v>
                </c:pt>
                <c:pt idx="5735">
                  <c:v>475.16449046484092</c:v>
                </c:pt>
                <c:pt idx="5736">
                  <c:v>475.17064275538553</c:v>
                </c:pt>
                <c:pt idx="5737">
                  <c:v>475.18981687313328</c:v>
                </c:pt>
                <c:pt idx="5738">
                  <c:v>475.19882352231264</c:v>
                </c:pt>
                <c:pt idx="5739">
                  <c:v>475.23539997094446</c:v>
                </c:pt>
                <c:pt idx="5740">
                  <c:v>475.25769258434514</c:v>
                </c:pt>
                <c:pt idx="5741">
                  <c:v>475.2835365482664</c:v>
                </c:pt>
                <c:pt idx="5742">
                  <c:v>475.29463499711966</c:v>
                </c:pt>
                <c:pt idx="5743">
                  <c:v>475.29836559624346</c:v>
                </c:pt>
                <c:pt idx="5744">
                  <c:v>475.29962459956488</c:v>
                </c:pt>
                <c:pt idx="5745">
                  <c:v>475.34682413176927</c:v>
                </c:pt>
                <c:pt idx="5746">
                  <c:v>475.3889022926968</c:v>
                </c:pt>
                <c:pt idx="5747">
                  <c:v>475.39777894012548</c:v>
                </c:pt>
                <c:pt idx="5748">
                  <c:v>475.43630578862144</c:v>
                </c:pt>
                <c:pt idx="5749">
                  <c:v>475.44263885476931</c:v>
                </c:pt>
                <c:pt idx="5750">
                  <c:v>475.46298899668727</c:v>
                </c:pt>
                <c:pt idx="5751">
                  <c:v>475.47540750477515</c:v>
                </c:pt>
                <c:pt idx="5752">
                  <c:v>475.47947149450624</c:v>
                </c:pt>
                <c:pt idx="5753">
                  <c:v>475.48170343115135</c:v>
                </c:pt>
                <c:pt idx="5754">
                  <c:v>475.48375097755343</c:v>
                </c:pt>
                <c:pt idx="5755">
                  <c:v>475.51973626791198</c:v>
                </c:pt>
                <c:pt idx="5756">
                  <c:v>475.54132909917791</c:v>
                </c:pt>
                <c:pt idx="5757">
                  <c:v>475.54729352479046</c:v>
                </c:pt>
                <c:pt idx="5758">
                  <c:v>475.55321662241465</c:v>
                </c:pt>
                <c:pt idx="5759">
                  <c:v>475.56754992681306</c:v>
                </c:pt>
                <c:pt idx="5760">
                  <c:v>475.58562474307416</c:v>
                </c:pt>
                <c:pt idx="5761">
                  <c:v>475.59883727348546</c:v>
                </c:pt>
                <c:pt idx="5762">
                  <c:v>475.60593784671693</c:v>
                </c:pt>
                <c:pt idx="5763">
                  <c:v>475.61350123244642</c:v>
                </c:pt>
                <c:pt idx="5764">
                  <c:v>475.65058053562416</c:v>
                </c:pt>
                <c:pt idx="5765">
                  <c:v>475.6863831923223</c:v>
                </c:pt>
                <c:pt idx="5766">
                  <c:v>475.71000301740565</c:v>
                </c:pt>
                <c:pt idx="5767">
                  <c:v>475.73652147974781</c:v>
                </c:pt>
                <c:pt idx="5768">
                  <c:v>475.7580757129532</c:v>
                </c:pt>
                <c:pt idx="5769">
                  <c:v>475.77016929131958</c:v>
                </c:pt>
                <c:pt idx="5770">
                  <c:v>475.7743308731919</c:v>
                </c:pt>
                <c:pt idx="5771">
                  <c:v>475.80183169722682</c:v>
                </c:pt>
                <c:pt idx="5772">
                  <c:v>475.80878220870147</c:v>
                </c:pt>
                <c:pt idx="5773">
                  <c:v>475.81239237355777</c:v>
                </c:pt>
                <c:pt idx="5774">
                  <c:v>475.81448824868789</c:v>
                </c:pt>
                <c:pt idx="5775">
                  <c:v>475.86470473589355</c:v>
                </c:pt>
                <c:pt idx="5776">
                  <c:v>475.95568616894707</c:v>
                </c:pt>
                <c:pt idx="5777">
                  <c:v>475.9706441939137</c:v>
                </c:pt>
                <c:pt idx="5778">
                  <c:v>475.97395732590189</c:v>
                </c:pt>
                <c:pt idx="5779">
                  <c:v>475.98788927329986</c:v>
                </c:pt>
                <c:pt idx="5780">
                  <c:v>476.01761303016519</c:v>
                </c:pt>
                <c:pt idx="5781">
                  <c:v>476.05271370668709</c:v>
                </c:pt>
                <c:pt idx="5782">
                  <c:v>476.05705264546077</c:v>
                </c:pt>
                <c:pt idx="5783">
                  <c:v>476.07271286381865</c:v>
                </c:pt>
                <c:pt idx="5784">
                  <c:v>476.07523008457702</c:v>
                </c:pt>
                <c:pt idx="5785">
                  <c:v>476.08146520150132</c:v>
                </c:pt>
                <c:pt idx="5786">
                  <c:v>476.1212579505592</c:v>
                </c:pt>
                <c:pt idx="5787">
                  <c:v>476.1284044190935</c:v>
                </c:pt>
                <c:pt idx="5788">
                  <c:v>476.13963650652005</c:v>
                </c:pt>
                <c:pt idx="5789">
                  <c:v>476.16922608689146</c:v>
                </c:pt>
                <c:pt idx="5790">
                  <c:v>476.18452047769756</c:v>
                </c:pt>
                <c:pt idx="5791">
                  <c:v>476.18958760227594</c:v>
                </c:pt>
                <c:pt idx="5792">
                  <c:v>476.23065797008752</c:v>
                </c:pt>
                <c:pt idx="5793">
                  <c:v>476.23149915121792</c:v>
                </c:pt>
                <c:pt idx="5794">
                  <c:v>476.28840417209989</c:v>
                </c:pt>
                <c:pt idx="5795">
                  <c:v>476.29337482115244</c:v>
                </c:pt>
                <c:pt idx="5796">
                  <c:v>476.29931604811986</c:v>
                </c:pt>
                <c:pt idx="5797">
                  <c:v>476.3215967843667</c:v>
                </c:pt>
                <c:pt idx="5798">
                  <c:v>476.34301854379703</c:v>
                </c:pt>
                <c:pt idx="5799">
                  <c:v>476.34738241594903</c:v>
                </c:pt>
                <c:pt idx="5800">
                  <c:v>476.37609638435441</c:v>
                </c:pt>
                <c:pt idx="5801">
                  <c:v>476.38204562880071</c:v>
                </c:pt>
                <c:pt idx="5802">
                  <c:v>476.40088409132898</c:v>
                </c:pt>
                <c:pt idx="5803">
                  <c:v>476.45042432889613</c:v>
                </c:pt>
                <c:pt idx="5804">
                  <c:v>476.45872548996903</c:v>
                </c:pt>
                <c:pt idx="5805">
                  <c:v>476.47663045396041</c:v>
                </c:pt>
                <c:pt idx="5806">
                  <c:v>476.49728180729022</c:v>
                </c:pt>
                <c:pt idx="5807">
                  <c:v>476.51611218561453</c:v>
                </c:pt>
                <c:pt idx="5808">
                  <c:v>476.51999883369319</c:v>
                </c:pt>
                <c:pt idx="5809">
                  <c:v>476.53127594303692</c:v>
                </c:pt>
                <c:pt idx="5810">
                  <c:v>476.54784595729814</c:v>
                </c:pt>
                <c:pt idx="5811">
                  <c:v>476.55086310047545</c:v>
                </c:pt>
                <c:pt idx="5812">
                  <c:v>476.57253731462947</c:v>
                </c:pt>
                <c:pt idx="5813">
                  <c:v>476.58918383419075</c:v>
                </c:pt>
                <c:pt idx="5814">
                  <c:v>476.60091102369699</c:v>
                </c:pt>
                <c:pt idx="5815">
                  <c:v>476.60322516708891</c:v>
                </c:pt>
                <c:pt idx="5816">
                  <c:v>476.63057172860215</c:v>
                </c:pt>
                <c:pt idx="5817">
                  <c:v>476.64366034621338</c:v>
                </c:pt>
                <c:pt idx="5818">
                  <c:v>476.66274606278796</c:v>
                </c:pt>
                <c:pt idx="5819">
                  <c:v>476.6705636995855</c:v>
                </c:pt>
                <c:pt idx="5820">
                  <c:v>476.70569801863894</c:v>
                </c:pt>
                <c:pt idx="5821">
                  <c:v>476.70688684867116</c:v>
                </c:pt>
                <c:pt idx="5822">
                  <c:v>476.73887008109449</c:v>
                </c:pt>
                <c:pt idx="5823">
                  <c:v>476.7428061303699</c:v>
                </c:pt>
                <c:pt idx="5824">
                  <c:v>476.7832888061547</c:v>
                </c:pt>
                <c:pt idx="5825">
                  <c:v>476.78334035897376</c:v>
                </c:pt>
                <c:pt idx="5826">
                  <c:v>476.80057470949038</c:v>
                </c:pt>
                <c:pt idx="5827">
                  <c:v>476.81121341310342</c:v>
                </c:pt>
                <c:pt idx="5828">
                  <c:v>476.83708959671185</c:v>
                </c:pt>
                <c:pt idx="5829">
                  <c:v>476.85264241374932</c:v>
                </c:pt>
                <c:pt idx="5830">
                  <c:v>476.86157891868817</c:v>
                </c:pt>
                <c:pt idx="5831">
                  <c:v>476.8664012044967</c:v>
                </c:pt>
                <c:pt idx="5832">
                  <c:v>476.867376310748</c:v>
                </c:pt>
                <c:pt idx="5833">
                  <c:v>476.8773499055153</c:v>
                </c:pt>
                <c:pt idx="5834">
                  <c:v>476.89699896933143</c:v>
                </c:pt>
                <c:pt idx="5835">
                  <c:v>476.91119709357929</c:v>
                </c:pt>
                <c:pt idx="5836">
                  <c:v>476.91389014345827</c:v>
                </c:pt>
                <c:pt idx="5837">
                  <c:v>476.91846050825416</c:v>
                </c:pt>
                <c:pt idx="5838">
                  <c:v>476.94108250237969</c:v>
                </c:pt>
                <c:pt idx="5839">
                  <c:v>476.95273456048324</c:v>
                </c:pt>
                <c:pt idx="5840">
                  <c:v>476.95469934461801</c:v>
                </c:pt>
                <c:pt idx="5841">
                  <c:v>476.9875490119033</c:v>
                </c:pt>
                <c:pt idx="5842">
                  <c:v>477.01869802125123</c:v>
                </c:pt>
                <c:pt idx="5843">
                  <c:v>477.04910661482313</c:v>
                </c:pt>
                <c:pt idx="5844">
                  <c:v>477.05578275165726</c:v>
                </c:pt>
                <c:pt idx="5845">
                  <c:v>477.06137159836533</c:v>
                </c:pt>
                <c:pt idx="5846">
                  <c:v>477.07047829760722</c:v>
                </c:pt>
                <c:pt idx="5847">
                  <c:v>477.07316177933728</c:v>
                </c:pt>
                <c:pt idx="5848">
                  <c:v>477.12976225536443</c:v>
                </c:pt>
                <c:pt idx="5849">
                  <c:v>477.12993206937801</c:v>
                </c:pt>
                <c:pt idx="5850">
                  <c:v>477.13325865286197</c:v>
                </c:pt>
                <c:pt idx="5851">
                  <c:v>477.14415565259554</c:v>
                </c:pt>
                <c:pt idx="5852">
                  <c:v>477.1731208528704</c:v>
                </c:pt>
                <c:pt idx="5853">
                  <c:v>477.21940060118379</c:v>
                </c:pt>
                <c:pt idx="5854">
                  <c:v>477.23476399882634</c:v>
                </c:pt>
                <c:pt idx="5855">
                  <c:v>477.24313932885963</c:v>
                </c:pt>
                <c:pt idx="5856">
                  <c:v>477.24680319459361</c:v>
                </c:pt>
                <c:pt idx="5857">
                  <c:v>477.24869791416444</c:v>
                </c:pt>
                <c:pt idx="5858">
                  <c:v>477.28125697942431</c:v>
                </c:pt>
                <c:pt idx="5859">
                  <c:v>477.29232710937652</c:v>
                </c:pt>
                <c:pt idx="5860">
                  <c:v>477.29815569210359</c:v>
                </c:pt>
                <c:pt idx="5861">
                  <c:v>477.30043381658459</c:v>
                </c:pt>
                <c:pt idx="5862">
                  <c:v>477.30736128801857</c:v>
                </c:pt>
                <c:pt idx="5863">
                  <c:v>477.31521268797223</c:v>
                </c:pt>
                <c:pt idx="5864">
                  <c:v>477.32804670066184</c:v>
                </c:pt>
                <c:pt idx="5865">
                  <c:v>477.33141225561434</c:v>
                </c:pt>
                <c:pt idx="5866">
                  <c:v>477.33974793404548</c:v>
                </c:pt>
                <c:pt idx="5867">
                  <c:v>477.3805950141807</c:v>
                </c:pt>
                <c:pt idx="5868">
                  <c:v>477.4348920153754</c:v>
                </c:pt>
                <c:pt idx="5869">
                  <c:v>477.44160621615572</c:v>
                </c:pt>
                <c:pt idx="5870">
                  <c:v>477.44608762887833</c:v>
                </c:pt>
                <c:pt idx="5871">
                  <c:v>477.47103964043481</c:v>
                </c:pt>
                <c:pt idx="5872">
                  <c:v>477.47971336888008</c:v>
                </c:pt>
                <c:pt idx="5873">
                  <c:v>477.4801625696399</c:v>
                </c:pt>
                <c:pt idx="5874">
                  <c:v>477.51552836786959</c:v>
                </c:pt>
                <c:pt idx="5875">
                  <c:v>477.55357050650389</c:v>
                </c:pt>
                <c:pt idx="5876">
                  <c:v>477.57087822509129</c:v>
                </c:pt>
                <c:pt idx="5877">
                  <c:v>477.58331316818931</c:v>
                </c:pt>
                <c:pt idx="5878">
                  <c:v>477.58492281330302</c:v>
                </c:pt>
                <c:pt idx="5879">
                  <c:v>477.59874616406648</c:v>
                </c:pt>
                <c:pt idx="5880">
                  <c:v>477.5996773701404</c:v>
                </c:pt>
                <c:pt idx="5881">
                  <c:v>477.60377903943561</c:v>
                </c:pt>
                <c:pt idx="5882">
                  <c:v>477.60505019786933</c:v>
                </c:pt>
                <c:pt idx="5883">
                  <c:v>477.60568771104806</c:v>
                </c:pt>
                <c:pt idx="5884">
                  <c:v>477.62999063039592</c:v>
                </c:pt>
                <c:pt idx="5885">
                  <c:v>477.63776938399678</c:v>
                </c:pt>
                <c:pt idx="5886">
                  <c:v>477.64226065028288</c:v>
                </c:pt>
                <c:pt idx="5887">
                  <c:v>477.68024743475462</c:v>
                </c:pt>
                <c:pt idx="5888">
                  <c:v>477.69307035075087</c:v>
                </c:pt>
                <c:pt idx="5889">
                  <c:v>477.69983288261642</c:v>
                </c:pt>
                <c:pt idx="5890">
                  <c:v>477.70855097520194</c:v>
                </c:pt>
                <c:pt idx="5891">
                  <c:v>477.71036011356227</c:v>
                </c:pt>
                <c:pt idx="5892">
                  <c:v>477.72888451209678</c:v>
                </c:pt>
                <c:pt idx="5893">
                  <c:v>477.73222071501431</c:v>
                </c:pt>
                <c:pt idx="5894">
                  <c:v>477.73901911123528</c:v>
                </c:pt>
                <c:pt idx="5895">
                  <c:v>477.75046311277822</c:v>
                </c:pt>
                <c:pt idx="5896">
                  <c:v>477.75645504546333</c:v>
                </c:pt>
                <c:pt idx="5897">
                  <c:v>477.76438485855266</c:v>
                </c:pt>
                <c:pt idx="5898">
                  <c:v>477.78918077288489</c:v>
                </c:pt>
                <c:pt idx="5899">
                  <c:v>477.79912246401926</c:v>
                </c:pt>
                <c:pt idx="5900">
                  <c:v>477.82744850014012</c:v>
                </c:pt>
                <c:pt idx="5901">
                  <c:v>477.83454671124866</c:v>
                </c:pt>
                <c:pt idx="5902">
                  <c:v>477.84425291612149</c:v>
                </c:pt>
                <c:pt idx="5903">
                  <c:v>477.85633669881474</c:v>
                </c:pt>
                <c:pt idx="5904">
                  <c:v>477.88233882681692</c:v>
                </c:pt>
                <c:pt idx="5905">
                  <c:v>477.90680363779563</c:v>
                </c:pt>
                <c:pt idx="5906">
                  <c:v>477.91556924791814</c:v>
                </c:pt>
                <c:pt idx="5907">
                  <c:v>477.93029943990337</c:v>
                </c:pt>
                <c:pt idx="5908">
                  <c:v>477.93687965938864</c:v>
                </c:pt>
                <c:pt idx="5909">
                  <c:v>477.94792935652026</c:v>
                </c:pt>
                <c:pt idx="5910">
                  <c:v>477.94952054064692</c:v>
                </c:pt>
                <c:pt idx="5911">
                  <c:v>477.96208535293488</c:v>
                </c:pt>
                <c:pt idx="5912">
                  <c:v>477.96609358747492</c:v>
                </c:pt>
                <c:pt idx="5913">
                  <c:v>477.97108766051724</c:v>
                </c:pt>
                <c:pt idx="5914">
                  <c:v>477.97853259896391</c:v>
                </c:pt>
                <c:pt idx="5915">
                  <c:v>477.99088416376708</c:v>
                </c:pt>
                <c:pt idx="5916">
                  <c:v>477.99263452507842</c:v>
                </c:pt>
                <c:pt idx="5917">
                  <c:v>478.00771460035503</c:v>
                </c:pt>
                <c:pt idx="5918">
                  <c:v>478.01226678930368</c:v>
                </c:pt>
                <c:pt idx="5919">
                  <c:v>478.01468768647214</c:v>
                </c:pt>
                <c:pt idx="5920">
                  <c:v>478.02038899179058</c:v>
                </c:pt>
                <c:pt idx="5921">
                  <c:v>478.02781480430053</c:v>
                </c:pt>
                <c:pt idx="5922">
                  <c:v>478.03825985363358</c:v>
                </c:pt>
                <c:pt idx="5923">
                  <c:v>478.03889346090205</c:v>
                </c:pt>
                <c:pt idx="5924">
                  <c:v>478.03948719701759</c:v>
                </c:pt>
                <c:pt idx="5925">
                  <c:v>478.03993923007334</c:v>
                </c:pt>
                <c:pt idx="5926">
                  <c:v>478.05742231038596</c:v>
                </c:pt>
                <c:pt idx="5927">
                  <c:v>478.08577272784555</c:v>
                </c:pt>
                <c:pt idx="5928">
                  <c:v>478.08986013315427</c:v>
                </c:pt>
                <c:pt idx="5929">
                  <c:v>478.09523858156626</c:v>
                </c:pt>
                <c:pt idx="5930">
                  <c:v>478.13194569827095</c:v>
                </c:pt>
                <c:pt idx="5931">
                  <c:v>478.13523528236715</c:v>
                </c:pt>
                <c:pt idx="5932">
                  <c:v>478.16763733128261</c:v>
                </c:pt>
                <c:pt idx="5933">
                  <c:v>478.17042416537959</c:v>
                </c:pt>
                <c:pt idx="5934">
                  <c:v>478.18669127742658</c:v>
                </c:pt>
                <c:pt idx="5935">
                  <c:v>478.2154034576327</c:v>
                </c:pt>
                <c:pt idx="5936">
                  <c:v>478.2837503224489</c:v>
                </c:pt>
                <c:pt idx="5937">
                  <c:v>478.29603080191862</c:v>
                </c:pt>
                <c:pt idx="5938">
                  <c:v>478.30164022852176</c:v>
                </c:pt>
                <c:pt idx="5939">
                  <c:v>478.32102012748823</c:v>
                </c:pt>
                <c:pt idx="5940">
                  <c:v>478.32356568156058</c:v>
                </c:pt>
                <c:pt idx="5941">
                  <c:v>478.32680078130852</c:v>
                </c:pt>
                <c:pt idx="5942">
                  <c:v>478.33352982096642</c:v>
                </c:pt>
                <c:pt idx="5943">
                  <c:v>478.34538885953407</c:v>
                </c:pt>
                <c:pt idx="5944">
                  <c:v>478.35364418334439</c:v>
                </c:pt>
                <c:pt idx="5945">
                  <c:v>478.35633877354297</c:v>
                </c:pt>
                <c:pt idx="5946">
                  <c:v>478.37831115058475</c:v>
                </c:pt>
                <c:pt idx="5947">
                  <c:v>478.41282394455305</c:v>
                </c:pt>
                <c:pt idx="5948">
                  <c:v>478.45295806725449</c:v>
                </c:pt>
                <c:pt idx="5949">
                  <c:v>478.46679336010391</c:v>
                </c:pt>
                <c:pt idx="5950">
                  <c:v>478.47284125599236</c:v>
                </c:pt>
                <c:pt idx="5951">
                  <c:v>478.47901134580286</c:v>
                </c:pt>
                <c:pt idx="5952">
                  <c:v>478.47973445684568</c:v>
                </c:pt>
                <c:pt idx="5953">
                  <c:v>478.48229348871916</c:v>
                </c:pt>
                <c:pt idx="5954">
                  <c:v>478.52071297436021</c:v>
                </c:pt>
                <c:pt idx="5955">
                  <c:v>478.52669516170397</c:v>
                </c:pt>
                <c:pt idx="5956">
                  <c:v>478.55260903204658</c:v>
                </c:pt>
                <c:pt idx="5957">
                  <c:v>478.56246302302759</c:v>
                </c:pt>
                <c:pt idx="5958">
                  <c:v>478.56302333582897</c:v>
                </c:pt>
                <c:pt idx="5959">
                  <c:v>478.60902072477211</c:v>
                </c:pt>
                <c:pt idx="5960">
                  <c:v>478.68118641703427</c:v>
                </c:pt>
                <c:pt idx="5961">
                  <c:v>478.69169610987797</c:v>
                </c:pt>
                <c:pt idx="5962">
                  <c:v>478.75896576837897</c:v>
                </c:pt>
                <c:pt idx="5963">
                  <c:v>478.76364659710191</c:v>
                </c:pt>
                <c:pt idx="5964">
                  <c:v>478.76500955164585</c:v>
                </c:pt>
                <c:pt idx="5965">
                  <c:v>478.79136264455542</c:v>
                </c:pt>
                <c:pt idx="5966">
                  <c:v>478.7986074638842</c:v>
                </c:pt>
                <c:pt idx="5967">
                  <c:v>478.80869597575378</c:v>
                </c:pt>
                <c:pt idx="5968">
                  <c:v>478.80895636060029</c:v>
                </c:pt>
                <c:pt idx="5969">
                  <c:v>478.81698224923957</c:v>
                </c:pt>
                <c:pt idx="5970">
                  <c:v>478.82641600668694</c:v>
                </c:pt>
                <c:pt idx="5971">
                  <c:v>478.82935452190281</c:v>
                </c:pt>
                <c:pt idx="5972">
                  <c:v>478.8507907424181</c:v>
                </c:pt>
                <c:pt idx="5973">
                  <c:v>478.85158248945834</c:v>
                </c:pt>
                <c:pt idx="5974">
                  <c:v>478.86407608255757</c:v>
                </c:pt>
                <c:pt idx="5975">
                  <c:v>478.86742096419005</c:v>
                </c:pt>
                <c:pt idx="5976">
                  <c:v>478.87995587024363</c:v>
                </c:pt>
                <c:pt idx="5977">
                  <c:v>478.88582284988883</c:v>
                </c:pt>
                <c:pt idx="5978">
                  <c:v>478.88953184403573</c:v>
                </c:pt>
                <c:pt idx="5979">
                  <c:v>478.89118332899784</c:v>
                </c:pt>
                <c:pt idx="5980">
                  <c:v>478.89316786747054</c:v>
                </c:pt>
                <c:pt idx="5981">
                  <c:v>478.90411358046128</c:v>
                </c:pt>
                <c:pt idx="5982">
                  <c:v>478.91605934333245</c:v>
                </c:pt>
                <c:pt idx="5983">
                  <c:v>478.9266550320898</c:v>
                </c:pt>
                <c:pt idx="5984">
                  <c:v>478.94211105321256</c:v>
                </c:pt>
                <c:pt idx="5985">
                  <c:v>478.94738498646086</c:v>
                </c:pt>
                <c:pt idx="5986">
                  <c:v>478.95083876329858</c:v>
                </c:pt>
                <c:pt idx="5987">
                  <c:v>478.95993542379182</c:v>
                </c:pt>
                <c:pt idx="5988">
                  <c:v>478.961930322218</c:v>
                </c:pt>
                <c:pt idx="5989">
                  <c:v>479.01809924633204</c:v>
                </c:pt>
                <c:pt idx="5990">
                  <c:v>479.02171278252047</c:v>
                </c:pt>
                <c:pt idx="5991">
                  <c:v>479.03096511752091</c:v>
                </c:pt>
                <c:pt idx="5992">
                  <c:v>479.04785821039479</c:v>
                </c:pt>
                <c:pt idx="5993">
                  <c:v>479.08800458771094</c:v>
                </c:pt>
                <c:pt idx="5994">
                  <c:v>479.09058154159305</c:v>
                </c:pt>
                <c:pt idx="5995">
                  <c:v>479.10991545296508</c:v>
                </c:pt>
                <c:pt idx="5996">
                  <c:v>479.12038331777393</c:v>
                </c:pt>
                <c:pt idx="5997">
                  <c:v>479.14707733344767</c:v>
                </c:pt>
                <c:pt idx="5998">
                  <c:v>479.15444092242672</c:v>
                </c:pt>
                <c:pt idx="5999">
                  <c:v>479.17849832575905</c:v>
                </c:pt>
                <c:pt idx="6000">
                  <c:v>479.18004866043651</c:v>
                </c:pt>
                <c:pt idx="6001">
                  <c:v>479.18577230327628</c:v>
                </c:pt>
                <c:pt idx="6002">
                  <c:v>479.19067204551988</c:v>
                </c:pt>
                <c:pt idx="6003">
                  <c:v>479.23562366355566</c:v>
                </c:pt>
                <c:pt idx="6004">
                  <c:v>479.24347076646495</c:v>
                </c:pt>
                <c:pt idx="6005">
                  <c:v>479.30058581915193</c:v>
                </c:pt>
                <c:pt idx="6006">
                  <c:v>479.319157709195</c:v>
                </c:pt>
                <c:pt idx="6007">
                  <c:v>479.32335566985353</c:v>
                </c:pt>
                <c:pt idx="6008">
                  <c:v>479.32661418714684</c:v>
                </c:pt>
                <c:pt idx="6009">
                  <c:v>479.3302506788105</c:v>
                </c:pt>
                <c:pt idx="6010">
                  <c:v>479.35348082717485</c:v>
                </c:pt>
                <c:pt idx="6011">
                  <c:v>479.35370138660585</c:v>
                </c:pt>
                <c:pt idx="6012">
                  <c:v>479.35629319556926</c:v>
                </c:pt>
                <c:pt idx="6013">
                  <c:v>479.37563961712493</c:v>
                </c:pt>
                <c:pt idx="6014">
                  <c:v>479.38063861102171</c:v>
                </c:pt>
                <c:pt idx="6015">
                  <c:v>479.38410130028183</c:v>
                </c:pt>
                <c:pt idx="6016">
                  <c:v>479.40805099926865</c:v>
                </c:pt>
                <c:pt idx="6017">
                  <c:v>479.41841994513652</c:v>
                </c:pt>
                <c:pt idx="6018">
                  <c:v>479.42785321826852</c:v>
                </c:pt>
                <c:pt idx="6019">
                  <c:v>479.45013256642187</c:v>
                </c:pt>
                <c:pt idx="6020">
                  <c:v>479.45739567127703</c:v>
                </c:pt>
                <c:pt idx="6021">
                  <c:v>479.48215058298393</c:v>
                </c:pt>
                <c:pt idx="6022">
                  <c:v>479.52397614821484</c:v>
                </c:pt>
                <c:pt idx="6023">
                  <c:v>479.54456275662551</c:v>
                </c:pt>
                <c:pt idx="6024">
                  <c:v>479.55538190154289</c:v>
                </c:pt>
                <c:pt idx="6025">
                  <c:v>479.55762023135401</c:v>
                </c:pt>
                <c:pt idx="6026">
                  <c:v>479.5605462407334</c:v>
                </c:pt>
                <c:pt idx="6027">
                  <c:v>479.56347182383718</c:v>
                </c:pt>
                <c:pt idx="6028">
                  <c:v>479.56622776816499</c:v>
                </c:pt>
                <c:pt idx="6029">
                  <c:v>479.58332765075471</c:v>
                </c:pt>
                <c:pt idx="6030">
                  <c:v>479.60711505441429</c:v>
                </c:pt>
                <c:pt idx="6031">
                  <c:v>479.60954825003967</c:v>
                </c:pt>
                <c:pt idx="6032">
                  <c:v>479.61692683274464</c:v>
                </c:pt>
                <c:pt idx="6033">
                  <c:v>479.63063150579234</c:v>
                </c:pt>
                <c:pt idx="6034">
                  <c:v>479.65997010877402</c:v>
                </c:pt>
                <c:pt idx="6035">
                  <c:v>479.69728893820457</c:v>
                </c:pt>
                <c:pt idx="6036">
                  <c:v>479.69940442467259</c:v>
                </c:pt>
                <c:pt idx="6037">
                  <c:v>479.71728407341539</c:v>
                </c:pt>
                <c:pt idx="6038">
                  <c:v>479.72524296404896</c:v>
                </c:pt>
                <c:pt idx="6039">
                  <c:v>479.72615191217778</c:v>
                </c:pt>
                <c:pt idx="6040">
                  <c:v>479.73561121914088</c:v>
                </c:pt>
                <c:pt idx="6041">
                  <c:v>479.74180312905855</c:v>
                </c:pt>
                <c:pt idx="6042">
                  <c:v>479.75173189497053</c:v>
                </c:pt>
                <c:pt idx="6043">
                  <c:v>479.76739706038722</c:v>
                </c:pt>
                <c:pt idx="6044">
                  <c:v>479.76842061109426</c:v>
                </c:pt>
                <c:pt idx="6045">
                  <c:v>479.77207061626063</c:v>
                </c:pt>
                <c:pt idx="6046">
                  <c:v>479.78924831466691</c:v>
                </c:pt>
                <c:pt idx="6047">
                  <c:v>479.79097014552997</c:v>
                </c:pt>
                <c:pt idx="6048">
                  <c:v>479.83340229974544</c:v>
                </c:pt>
                <c:pt idx="6049">
                  <c:v>479.83372389805902</c:v>
                </c:pt>
                <c:pt idx="6050">
                  <c:v>479.84164635532159</c:v>
                </c:pt>
                <c:pt idx="6051">
                  <c:v>479.85801019093594</c:v>
                </c:pt>
                <c:pt idx="6052">
                  <c:v>479.91702266108484</c:v>
                </c:pt>
                <c:pt idx="6053">
                  <c:v>479.92572881420875</c:v>
                </c:pt>
                <c:pt idx="6054">
                  <c:v>479.95609806419048</c:v>
                </c:pt>
                <c:pt idx="6055">
                  <c:v>479.95855358699168</c:v>
                </c:pt>
                <c:pt idx="6056">
                  <c:v>479.97163464950654</c:v>
                </c:pt>
                <c:pt idx="6057">
                  <c:v>480.01721669102039</c:v>
                </c:pt>
                <c:pt idx="6058">
                  <c:v>480.01835089136955</c:v>
                </c:pt>
                <c:pt idx="6059">
                  <c:v>480.02546542273888</c:v>
                </c:pt>
                <c:pt idx="6060">
                  <c:v>480.06121449654518</c:v>
                </c:pt>
                <c:pt idx="6061">
                  <c:v>480.07332679897439</c:v>
                </c:pt>
                <c:pt idx="6062">
                  <c:v>480.08531157488142</c:v>
                </c:pt>
                <c:pt idx="6063">
                  <c:v>480.10129108655849</c:v>
                </c:pt>
                <c:pt idx="6064">
                  <c:v>480.11820871327978</c:v>
                </c:pt>
                <c:pt idx="6065">
                  <c:v>480.11886023157911</c:v>
                </c:pt>
                <c:pt idx="6066">
                  <c:v>480.12770224287783</c:v>
                </c:pt>
                <c:pt idx="6067">
                  <c:v>480.14844415182029</c:v>
                </c:pt>
                <c:pt idx="6068">
                  <c:v>480.14951421319563</c:v>
                </c:pt>
                <c:pt idx="6069">
                  <c:v>480.17904980295259</c:v>
                </c:pt>
                <c:pt idx="6070">
                  <c:v>480.19178951012498</c:v>
                </c:pt>
                <c:pt idx="6071">
                  <c:v>480.19623581298077</c:v>
                </c:pt>
                <c:pt idx="6072">
                  <c:v>480.22274010499677</c:v>
                </c:pt>
                <c:pt idx="6073">
                  <c:v>480.22906474394466</c:v>
                </c:pt>
                <c:pt idx="6074">
                  <c:v>480.24048484063746</c:v>
                </c:pt>
                <c:pt idx="6075">
                  <c:v>480.24787311661817</c:v>
                </c:pt>
                <c:pt idx="6076">
                  <c:v>480.28650505936901</c:v>
                </c:pt>
                <c:pt idx="6077">
                  <c:v>480.28697602184366</c:v>
                </c:pt>
                <c:pt idx="6078">
                  <c:v>480.29634049685859</c:v>
                </c:pt>
                <c:pt idx="6079">
                  <c:v>480.30729148684657</c:v>
                </c:pt>
                <c:pt idx="6080">
                  <c:v>480.32117888887973</c:v>
                </c:pt>
                <c:pt idx="6081">
                  <c:v>480.32836494354552</c:v>
                </c:pt>
                <c:pt idx="6082">
                  <c:v>480.36672596284689</c:v>
                </c:pt>
                <c:pt idx="6083">
                  <c:v>480.39589102757043</c:v>
                </c:pt>
                <c:pt idx="6084">
                  <c:v>480.4031950776174</c:v>
                </c:pt>
                <c:pt idx="6085">
                  <c:v>480.4095432112789</c:v>
                </c:pt>
                <c:pt idx="6086">
                  <c:v>480.42849568292979</c:v>
                </c:pt>
                <c:pt idx="6087">
                  <c:v>480.43631069202138</c:v>
                </c:pt>
                <c:pt idx="6088">
                  <c:v>480.49502011456639</c:v>
                </c:pt>
                <c:pt idx="6089">
                  <c:v>480.51259604081775</c:v>
                </c:pt>
                <c:pt idx="6090">
                  <c:v>480.55059061929637</c:v>
                </c:pt>
                <c:pt idx="6091">
                  <c:v>480.55437574862515</c:v>
                </c:pt>
                <c:pt idx="6092">
                  <c:v>480.61301037867145</c:v>
                </c:pt>
                <c:pt idx="6093">
                  <c:v>480.61674957165644</c:v>
                </c:pt>
                <c:pt idx="6094">
                  <c:v>480.68473360193423</c:v>
                </c:pt>
                <c:pt idx="6095">
                  <c:v>480.69155171288958</c:v>
                </c:pt>
                <c:pt idx="6096">
                  <c:v>480.69360525519619</c:v>
                </c:pt>
                <c:pt idx="6097">
                  <c:v>480.70035927804054</c:v>
                </c:pt>
                <c:pt idx="6098">
                  <c:v>480.701152582573</c:v>
                </c:pt>
                <c:pt idx="6099">
                  <c:v>480.71273263167234</c:v>
                </c:pt>
                <c:pt idx="6100">
                  <c:v>480.71277221781838</c:v>
                </c:pt>
                <c:pt idx="6101">
                  <c:v>480.7300024977153</c:v>
                </c:pt>
                <c:pt idx="6102">
                  <c:v>480.74556567333411</c:v>
                </c:pt>
                <c:pt idx="6103">
                  <c:v>480.7573308834983</c:v>
                </c:pt>
                <c:pt idx="6104">
                  <c:v>480.76465311728975</c:v>
                </c:pt>
                <c:pt idx="6105">
                  <c:v>480.8148194638967</c:v>
                </c:pt>
                <c:pt idx="6106">
                  <c:v>480.82752578431257</c:v>
                </c:pt>
                <c:pt idx="6107">
                  <c:v>480.85395095309707</c:v>
                </c:pt>
                <c:pt idx="6108">
                  <c:v>480.85546259086271</c:v>
                </c:pt>
                <c:pt idx="6109">
                  <c:v>480.86004607820382</c:v>
                </c:pt>
                <c:pt idx="6110">
                  <c:v>480.86782504857837</c:v>
                </c:pt>
                <c:pt idx="6111">
                  <c:v>480.89042711405898</c:v>
                </c:pt>
                <c:pt idx="6112">
                  <c:v>480.90628013202661</c:v>
                </c:pt>
                <c:pt idx="6113">
                  <c:v>480.92974137413142</c:v>
                </c:pt>
                <c:pt idx="6114">
                  <c:v>480.93015890303968</c:v>
                </c:pt>
                <c:pt idx="6115">
                  <c:v>480.93361569750567</c:v>
                </c:pt>
                <c:pt idx="6116">
                  <c:v>480.94008602139553</c:v>
                </c:pt>
                <c:pt idx="6117">
                  <c:v>480.94479594151142</c:v>
                </c:pt>
                <c:pt idx="6118">
                  <c:v>480.96346175962509</c:v>
                </c:pt>
                <c:pt idx="6119">
                  <c:v>480.96854435493469</c:v>
                </c:pt>
                <c:pt idx="6120">
                  <c:v>480.97570973955311</c:v>
                </c:pt>
                <c:pt idx="6121">
                  <c:v>480.98498277165675</c:v>
                </c:pt>
                <c:pt idx="6122">
                  <c:v>480.99167029783462</c:v>
                </c:pt>
                <c:pt idx="6123">
                  <c:v>481.01867275884763</c:v>
                </c:pt>
                <c:pt idx="6124">
                  <c:v>481.03845512232419</c:v>
                </c:pt>
                <c:pt idx="6125">
                  <c:v>481.04663677336021</c:v>
                </c:pt>
                <c:pt idx="6126">
                  <c:v>481.1078460632832</c:v>
                </c:pt>
                <c:pt idx="6127">
                  <c:v>481.17999921060255</c:v>
                </c:pt>
                <c:pt idx="6128">
                  <c:v>481.18841216608917</c:v>
                </c:pt>
                <c:pt idx="6129">
                  <c:v>481.23461331471105</c:v>
                </c:pt>
                <c:pt idx="6130">
                  <c:v>481.24652374381913</c:v>
                </c:pt>
                <c:pt idx="6131">
                  <c:v>481.2995115390429</c:v>
                </c:pt>
                <c:pt idx="6132">
                  <c:v>481.33030189525141</c:v>
                </c:pt>
                <c:pt idx="6133">
                  <c:v>481.33086053254806</c:v>
                </c:pt>
                <c:pt idx="6134">
                  <c:v>481.35093627810238</c:v>
                </c:pt>
                <c:pt idx="6135">
                  <c:v>481.35330552758325</c:v>
                </c:pt>
                <c:pt idx="6136">
                  <c:v>481.36903370385005</c:v>
                </c:pt>
                <c:pt idx="6137">
                  <c:v>481.36942027212399</c:v>
                </c:pt>
                <c:pt idx="6138">
                  <c:v>481.38304236763298</c:v>
                </c:pt>
                <c:pt idx="6139">
                  <c:v>481.38893358626433</c:v>
                </c:pt>
                <c:pt idx="6140">
                  <c:v>481.41133926143777</c:v>
                </c:pt>
                <c:pt idx="6141">
                  <c:v>481.42100844974601</c:v>
                </c:pt>
                <c:pt idx="6142">
                  <c:v>481.42232883056096</c:v>
                </c:pt>
                <c:pt idx="6143">
                  <c:v>481.43839422377027</c:v>
                </c:pt>
                <c:pt idx="6144">
                  <c:v>481.44901246469902</c:v>
                </c:pt>
                <c:pt idx="6145">
                  <c:v>481.48258170219742</c:v>
                </c:pt>
                <c:pt idx="6146">
                  <c:v>481.503624871238</c:v>
                </c:pt>
                <c:pt idx="6147">
                  <c:v>481.50621620553522</c:v>
                </c:pt>
                <c:pt idx="6148">
                  <c:v>481.52642482786604</c:v>
                </c:pt>
                <c:pt idx="6149">
                  <c:v>481.57997198911596</c:v>
                </c:pt>
                <c:pt idx="6150">
                  <c:v>481.58689516274626</c:v>
                </c:pt>
                <c:pt idx="6151">
                  <c:v>481.59003900302008</c:v>
                </c:pt>
                <c:pt idx="6152">
                  <c:v>481.61990493908127</c:v>
                </c:pt>
                <c:pt idx="6153">
                  <c:v>481.62506476466132</c:v>
                </c:pt>
                <c:pt idx="6154">
                  <c:v>481.63626254861623</c:v>
                </c:pt>
                <c:pt idx="6155">
                  <c:v>481.63761577025338</c:v>
                </c:pt>
                <c:pt idx="6156">
                  <c:v>481.63833243348768</c:v>
                </c:pt>
                <c:pt idx="6157">
                  <c:v>481.64229180050245</c:v>
                </c:pt>
                <c:pt idx="6158">
                  <c:v>481.64240945223173</c:v>
                </c:pt>
                <c:pt idx="6159">
                  <c:v>481.6479892240875</c:v>
                </c:pt>
                <c:pt idx="6160">
                  <c:v>481.69725309121395</c:v>
                </c:pt>
                <c:pt idx="6161">
                  <c:v>481.70279283101553</c:v>
                </c:pt>
                <c:pt idx="6162">
                  <c:v>481.70415661772512</c:v>
                </c:pt>
                <c:pt idx="6163">
                  <c:v>481.7139527327592</c:v>
                </c:pt>
                <c:pt idx="6164">
                  <c:v>481.76299434604857</c:v>
                </c:pt>
                <c:pt idx="6165">
                  <c:v>481.76961055207164</c:v>
                </c:pt>
                <c:pt idx="6166">
                  <c:v>481.77611681117503</c:v>
                </c:pt>
                <c:pt idx="6167">
                  <c:v>481.77830238808986</c:v>
                </c:pt>
                <c:pt idx="6168">
                  <c:v>481.79847254317571</c:v>
                </c:pt>
                <c:pt idx="6169">
                  <c:v>481.80934393092627</c:v>
                </c:pt>
                <c:pt idx="6170">
                  <c:v>481.81079585776263</c:v>
                </c:pt>
                <c:pt idx="6171">
                  <c:v>481.8284106582077</c:v>
                </c:pt>
                <c:pt idx="6172">
                  <c:v>481.87104839550631</c:v>
                </c:pt>
                <c:pt idx="6173">
                  <c:v>481.88830542290191</c:v>
                </c:pt>
                <c:pt idx="6174">
                  <c:v>481.907524751594</c:v>
                </c:pt>
                <c:pt idx="6175">
                  <c:v>481.91968759558767</c:v>
                </c:pt>
                <c:pt idx="6176">
                  <c:v>481.92610716510779</c:v>
                </c:pt>
                <c:pt idx="6177">
                  <c:v>481.98697815945354</c:v>
                </c:pt>
                <c:pt idx="6178">
                  <c:v>481.99883287107627</c:v>
                </c:pt>
                <c:pt idx="6179">
                  <c:v>482.00303931671328</c:v>
                </c:pt>
                <c:pt idx="6180">
                  <c:v>482.02849660508161</c:v>
                </c:pt>
                <c:pt idx="6181">
                  <c:v>482.03206851108541</c:v>
                </c:pt>
                <c:pt idx="6182">
                  <c:v>482.06230571295492</c:v>
                </c:pt>
                <c:pt idx="6183">
                  <c:v>482.06329533139603</c:v>
                </c:pt>
                <c:pt idx="6184">
                  <c:v>482.09807280590491</c:v>
                </c:pt>
                <c:pt idx="6185">
                  <c:v>482.12220981933763</c:v>
                </c:pt>
                <c:pt idx="6186">
                  <c:v>482.13209063492314</c:v>
                </c:pt>
                <c:pt idx="6187">
                  <c:v>482.17998906587889</c:v>
                </c:pt>
                <c:pt idx="6188">
                  <c:v>482.18309947584862</c:v>
                </c:pt>
                <c:pt idx="6189">
                  <c:v>482.20413527394214</c:v>
                </c:pt>
                <c:pt idx="6190">
                  <c:v>482.21937319590211</c:v>
                </c:pt>
                <c:pt idx="6191">
                  <c:v>482.21946232703766</c:v>
                </c:pt>
                <c:pt idx="6192">
                  <c:v>482.23310644526225</c:v>
                </c:pt>
                <c:pt idx="6193">
                  <c:v>482.25458512942475</c:v>
                </c:pt>
                <c:pt idx="6194">
                  <c:v>482.26673267840397</c:v>
                </c:pt>
                <c:pt idx="6195">
                  <c:v>482.26932387009907</c:v>
                </c:pt>
                <c:pt idx="6196">
                  <c:v>482.28831147210275</c:v>
                </c:pt>
                <c:pt idx="6197">
                  <c:v>482.29939181258857</c:v>
                </c:pt>
                <c:pt idx="6198">
                  <c:v>482.30454119416959</c:v>
                </c:pt>
                <c:pt idx="6199">
                  <c:v>482.31601116489617</c:v>
                </c:pt>
                <c:pt idx="6200">
                  <c:v>482.34088409462515</c:v>
                </c:pt>
                <c:pt idx="6201">
                  <c:v>482.36320064727352</c:v>
                </c:pt>
                <c:pt idx="6202">
                  <c:v>482.38461738379954</c:v>
                </c:pt>
                <c:pt idx="6203">
                  <c:v>482.4052255220422</c:v>
                </c:pt>
                <c:pt idx="6204">
                  <c:v>482.41809002057761</c:v>
                </c:pt>
                <c:pt idx="6205">
                  <c:v>482.41966653352847</c:v>
                </c:pt>
                <c:pt idx="6206">
                  <c:v>482.43039598291665</c:v>
                </c:pt>
                <c:pt idx="6207">
                  <c:v>482.44006732931933</c:v>
                </c:pt>
                <c:pt idx="6208">
                  <c:v>482.48799040155211</c:v>
                </c:pt>
                <c:pt idx="6209">
                  <c:v>482.50269497949171</c:v>
                </c:pt>
                <c:pt idx="6210">
                  <c:v>482.5208984866307</c:v>
                </c:pt>
                <c:pt idx="6211">
                  <c:v>482.54168983110657</c:v>
                </c:pt>
                <c:pt idx="6212">
                  <c:v>482.54194585818516</c:v>
                </c:pt>
                <c:pt idx="6213">
                  <c:v>482.56516789203738</c:v>
                </c:pt>
                <c:pt idx="6214">
                  <c:v>482.56593431144358</c:v>
                </c:pt>
                <c:pt idx="6215">
                  <c:v>482.57868209028754</c:v>
                </c:pt>
                <c:pt idx="6216">
                  <c:v>482.588836013633</c:v>
                </c:pt>
                <c:pt idx="6217">
                  <c:v>482.59403462006264</c:v>
                </c:pt>
                <c:pt idx="6218">
                  <c:v>482.62234251491174</c:v>
                </c:pt>
                <c:pt idx="6219">
                  <c:v>482.63799214851053</c:v>
                </c:pt>
                <c:pt idx="6220">
                  <c:v>482.64940828887683</c:v>
                </c:pt>
                <c:pt idx="6221">
                  <c:v>482.65809066341308</c:v>
                </c:pt>
                <c:pt idx="6222">
                  <c:v>482.66251972360146</c:v>
                </c:pt>
                <c:pt idx="6223">
                  <c:v>482.66339631800452</c:v>
                </c:pt>
                <c:pt idx="6224">
                  <c:v>482.68624957022962</c:v>
                </c:pt>
                <c:pt idx="6225">
                  <c:v>482.69539147422574</c:v>
                </c:pt>
                <c:pt idx="6226">
                  <c:v>482.69747524243974</c:v>
                </c:pt>
                <c:pt idx="6227">
                  <c:v>482.70225969779347</c:v>
                </c:pt>
                <c:pt idx="6228">
                  <c:v>482.72470226967232</c:v>
                </c:pt>
                <c:pt idx="6229">
                  <c:v>482.74791065572072</c:v>
                </c:pt>
                <c:pt idx="6230">
                  <c:v>482.75861102193346</c:v>
                </c:pt>
                <c:pt idx="6231">
                  <c:v>482.76324376956677</c:v>
                </c:pt>
                <c:pt idx="6232">
                  <c:v>482.77016327522858</c:v>
                </c:pt>
                <c:pt idx="6233">
                  <c:v>482.77578333038582</c:v>
                </c:pt>
                <c:pt idx="6234">
                  <c:v>482.78294942118868</c:v>
                </c:pt>
                <c:pt idx="6235">
                  <c:v>482.83805741166111</c:v>
                </c:pt>
                <c:pt idx="6236">
                  <c:v>482.84538323412733</c:v>
                </c:pt>
                <c:pt idx="6237">
                  <c:v>482.85494057066319</c:v>
                </c:pt>
                <c:pt idx="6238">
                  <c:v>482.87725823964388</c:v>
                </c:pt>
                <c:pt idx="6239">
                  <c:v>482.90785931123395</c:v>
                </c:pt>
                <c:pt idx="6240">
                  <c:v>482.93939619230565</c:v>
                </c:pt>
                <c:pt idx="6241">
                  <c:v>482.95114400835462</c:v>
                </c:pt>
                <c:pt idx="6242">
                  <c:v>482.96345360342025</c:v>
                </c:pt>
                <c:pt idx="6243">
                  <c:v>482.97267563486696</c:v>
                </c:pt>
                <c:pt idx="6244">
                  <c:v>482.97994693311068</c:v>
                </c:pt>
                <c:pt idx="6245">
                  <c:v>483.03365904540715</c:v>
                </c:pt>
                <c:pt idx="6246">
                  <c:v>483.04803129025697</c:v>
                </c:pt>
                <c:pt idx="6247">
                  <c:v>483.06761527659535</c:v>
                </c:pt>
                <c:pt idx="6248">
                  <c:v>483.13597780456314</c:v>
                </c:pt>
                <c:pt idx="6249">
                  <c:v>483.13669627400736</c:v>
                </c:pt>
                <c:pt idx="6250">
                  <c:v>483.15462911956723</c:v>
                </c:pt>
                <c:pt idx="6251">
                  <c:v>483.18762165778622</c:v>
                </c:pt>
                <c:pt idx="6252">
                  <c:v>483.19900078695923</c:v>
                </c:pt>
                <c:pt idx="6253">
                  <c:v>483.2127602893454</c:v>
                </c:pt>
                <c:pt idx="6254">
                  <c:v>483.21563404906613</c:v>
                </c:pt>
                <c:pt idx="6255">
                  <c:v>483.21569439621328</c:v>
                </c:pt>
                <c:pt idx="6256">
                  <c:v>483.23994997326844</c:v>
                </c:pt>
                <c:pt idx="6257">
                  <c:v>483.25075568067462</c:v>
                </c:pt>
                <c:pt idx="6258">
                  <c:v>483.2596917340569</c:v>
                </c:pt>
                <c:pt idx="6259">
                  <c:v>483.27220665118358</c:v>
                </c:pt>
                <c:pt idx="6260">
                  <c:v>483.27313540379112</c:v>
                </c:pt>
                <c:pt idx="6261">
                  <c:v>483.29693568027051</c:v>
                </c:pt>
                <c:pt idx="6262">
                  <c:v>483.31672480061388</c:v>
                </c:pt>
                <c:pt idx="6263">
                  <c:v>483.34207921929072</c:v>
                </c:pt>
                <c:pt idx="6264">
                  <c:v>483.3501654117099</c:v>
                </c:pt>
                <c:pt idx="6265">
                  <c:v>483.35642998967444</c:v>
                </c:pt>
                <c:pt idx="6266">
                  <c:v>483.36392908192965</c:v>
                </c:pt>
                <c:pt idx="6267">
                  <c:v>483.38430059502741</c:v>
                </c:pt>
                <c:pt idx="6268">
                  <c:v>483.39061458914279</c:v>
                </c:pt>
                <c:pt idx="6269">
                  <c:v>483.39592806443216</c:v>
                </c:pt>
                <c:pt idx="6270">
                  <c:v>483.41522340830392</c:v>
                </c:pt>
                <c:pt idx="6271">
                  <c:v>483.41620227289803</c:v>
                </c:pt>
                <c:pt idx="6272">
                  <c:v>483.42069112894006</c:v>
                </c:pt>
                <c:pt idx="6273">
                  <c:v>483.42632741746922</c:v>
                </c:pt>
                <c:pt idx="6274">
                  <c:v>483.42669880818187</c:v>
                </c:pt>
                <c:pt idx="6275">
                  <c:v>483.43640000406992</c:v>
                </c:pt>
                <c:pt idx="6276">
                  <c:v>483.47183186095231</c:v>
                </c:pt>
                <c:pt idx="6277">
                  <c:v>483.48449752718523</c:v>
                </c:pt>
                <c:pt idx="6278">
                  <c:v>483.49050832532259</c:v>
                </c:pt>
                <c:pt idx="6279">
                  <c:v>483.51619671556688</c:v>
                </c:pt>
                <c:pt idx="6280">
                  <c:v>483.5256672992295</c:v>
                </c:pt>
                <c:pt idx="6281">
                  <c:v>483.52668994687644</c:v>
                </c:pt>
                <c:pt idx="6282">
                  <c:v>483.54702262171685</c:v>
                </c:pt>
                <c:pt idx="6283">
                  <c:v>483.5537019993638</c:v>
                </c:pt>
                <c:pt idx="6284">
                  <c:v>483.57786301620411</c:v>
                </c:pt>
                <c:pt idx="6285">
                  <c:v>483.62441695292409</c:v>
                </c:pt>
                <c:pt idx="6286">
                  <c:v>483.6662300667964</c:v>
                </c:pt>
                <c:pt idx="6287">
                  <c:v>483.67509146472253</c:v>
                </c:pt>
                <c:pt idx="6288">
                  <c:v>483.67871289625441</c:v>
                </c:pt>
                <c:pt idx="6289">
                  <c:v>483.67966867232201</c:v>
                </c:pt>
                <c:pt idx="6290">
                  <c:v>483.68616078217747</c:v>
                </c:pt>
                <c:pt idx="6291">
                  <c:v>483.68854331274042</c:v>
                </c:pt>
                <c:pt idx="6292">
                  <c:v>483.72496540200257</c:v>
                </c:pt>
                <c:pt idx="6293">
                  <c:v>483.72741169741096</c:v>
                </c:pt>
                <c:pt idx="6294">
                  <c:v>483.72920339228483</c:v>
                </c:pt>
                <c:pt idx="6295">
                  <c:v>483.73297148086522</c:v>
                </c:pt>
                <c:pt idx="6296">
                  <c:v>483.75021489430003</c:v>
                </c:pt>
                <c:pt idx="6297">
                  <c:v>483.75489874150077</c:v>
                </c:pt>
                <c:pt idx="6298">
                  <c:v>483.75688317372817</c:v>
                </c:pt>
                <c:pt idx="6299">
                  <c:v>483.75863434097198</c:v>
                </c:pt>
                <c:pt idx="6300">
                  <c:v>483.79124358930727</c:v>
                </c:pt>
                <c:pt idx="6301">
                  <c:v>483.81291759326871</c:v>
                </c:pt>
                <c:pt idx="6302">
                  <c:v>483.87032839299036</c:v>
                </c:pt>
                <c:pt idx="6303">
                  <c:v>483.89203809156913</c:v>
                </c:pt>
                <c:pt idx="6304">
                  <c:v>483.92497721768768</c:v>
                </c:pt>
                <c:pt idx="6305">
                  <c:v>483.93798262190876</c:v>
                </c:pt>
                <c:pt idx="6306">
                  <c:v>483.94315896811787</c:v>
                </c:pt>
                <c:pt idx="6307">
                  <c:v>484.00030985986405</c:v>
                </c:pt>
                <c:pt idx="6308">
                  <c:v>484.00224706043775</c:v>
                </c:pt>
                <c:pt idx="6309">
                  <c:v>484.02338230669307</c:v>
                </c:pt>
                <c:pt idx="6310">
                  <c:v>484.04629715871187</c:v>
                </c:pt>
                <c:pt idx="6311">
                  <c:v>484.051194145507</c:v>
                </c:pt>
                <c:pt idx="6312">
                  <c:v>484.06423721953399</c:v>
                </c:pt>
                <c:pt idx="6313">
                  <c:v>484.06456446128362</c:v>
                </c:pt>
                <c:pt idx="6314">
                  <c:v>484.07721991644092</c:v>
                </c:pt>
                <c:pt idx="6315">
                  <c:v>484.10082313120279</c:v>
                </c:pt>
                <c:pt idx="6316">
                  <c:v>484.11914721575329</c:v>
                </c:pt>
                <c:pt idx="6317">
                  <c:v>484.14419863698146</c:v>
                </c:pt>
                <c:pt idx="6318">
                  <c:v>484.15510573285485</c:v>
                </c:pt>
                <c:pt idx="6319">
                  <c:v>484.18377688321175</c:v>
                </c:pt>
                <c:pt idx="6320">
                  <c:v>484.18890347444943</c:v>
                </c:pt>
                <c:pt idx="6321">
                  <c:v>484.20666108767205</c:v>
                </c:pt>
                <c:pt idx="6322">
                  <c:v>484.21420767387525</c:v>
                </c:pt>
                <c:pt idx="6323">
                  <c:v>484.23481583933301</c:v>
                </c:pt>
                <c:pt idx="6324">
                  <c:v>484.24388293411903</c:v>
                </c:pt>
                <c:pt idx="6325">
                  <c:v>484.24990570518469</c:v>
                </c:pt>
                <c:pt idx="6326">
                  <c:v>484.25450958234916</c:v>
                </c:pt>
                <c:pt idx="6327">
                  <c:v>484.26236273391476</c:v>
                </c:pt>
                <c:pt idx="6328">
                  <c:v>484.27324739524551</c:v>
                </c:pt>
                <c:pt idx="6329">
                  <c:v>484.27800078079599</c:v>
                </c:pt>
                <c:pt idx="6330">
                  <c:v>484.30291157406646</c:v>
                </c:pt>
                <c:pt idx="6331">
                  <c:v>484.30523875588324</c:v>
                </c:pt>
                <c:pt idx="6332">
                  <c:v>484.32887856877272</c:v>
                </c:pt>
                <c:pt idx="6333">
                  <c:v>484.3526940693277</c:v>
                </c:pt>
                <c:pt idx="6334">
                  <c:v>484.35575518305552</c:v>
                </c:pt>
                <c:pt idx="6335">
                  <c:v>484.36402191005834</c:v>
                </c:pt>
                <c:pt idx="6336">
                  <c:v>484.40914805304567</c:v>
                </c:pt>
                <c:pt idx="6337">
                  <c:v>484.41399899677026</c:v>
                </c:pt>
                <c:pt idx="6338">
                  <c:v>484.42178199839407</c:v>
                </c:pt>
                <c:pt idx="6339">
                  <c:v>484.44271419522772</c:v>
                </c:pt>
                <c:pt idx="6340">
                  <c:v>484.45112124746788</c:v>
                </c:pt>
                <c:pt idx="6341">
                  <c:v>484.47500622799055</c:v>
                </c:pt>
                <c:pt idx="6342">
                  <c:v>484.49076531482126</c:v>
                </c:pt>
                <c:pt idx="6343">
                  <c:v>484.49811651652794</c:v>
                </c:pt>
                <c:pt idx="6344">
                  <c:v>484.51657261874664</c:v>
                </c:pt>
                <c:pt idx="6345">
                  <c:v>484.54473667805098</c:v>
                </c:pt>
                <c:pt idx="6346">
                  <c:v>484.55356266523927</c:v>
                </c:pt>
                <c:pt idx="6347">
                  <c:v>484.55510973140582</c:v>
                </c:pt>
                <c:pt idx="6348">
                  <c:v>484.56305931714996</c:v>
                </c:pt>
                <c:pt idx="6349">
                  <c:v>484.56497822111578</c:v>
                </c:pt>
                <c:pt idx="6350">
                  <c:v>484.57723923591891</c:v>
                </c:pt>
                <c:pt idx="6351">
                  <c:v>484.60546279937364</c:v>
                </c:pt>
                <c:pt idx="6352">
                  <c:v>484.6183960847423</c:v>
                </c:pt>
                <c:pt idx="6353">
                  <c:v>484.62347399725024</c:v>
                </c:pt>
                <c:pt idx="6354">
                  <c:v>484.65374691477223</c:v>
                </c:pt>
                <c:pt idx="6355">
                  <c:v>484.65720412993858</c:v>
                </c:pt>
                <c:pt idx="6356">
                  <c:v>484.66610504555172</c:v>
                </c:pt>
                <c:pt idx="6357">
                  <c:v>484.69136633712293</c:v>
                </c:pt>
                <c:pt idx="6358">
                  <c:v>484.7029289358137</c:v>
                </c:pt>
                <c:pt idx="6359">
                  <c:v>484.7052069191613</c:v>
                </c:pt>
                <c:pt idx="6360">
                  <c:v>484.71610089602007</c:v>
                </c:pt>
                <c:pt idx="6361">
                  <c:v>484.72458713261653</c:v>
                </c:pt>
                <c:pt idx="6362">
                  <c:v>484.7274525417281</c:v>
                </c:pt>
                <c:pt idx="6363">
                  <c:v>484.74684685041501</c:v>
                </c:pt>
                <c:pt idx="6364">
                  <c:v>484.76549440642447</c:v>
                </c:pt>
                <c:pt idx="6365">
                  <c:v>484.77294447281048</c:v>
                </c:pt>
                <c:pt idx="6366">
                  <c:v>484.78401806959425</c:v>
                </c:pt>
                <c:pt idx="6367">
                  <c:v>484.79200154824002</c:v>
                </c:pt>
                <c:pt idx="6368">
                  <c:v>484.80308391024511</c:v>
                </c:pt>
                <c:pt idx="6369">
                  <c:v>484.80562186737268</c:v>
                </c:pt>
                <c:pt idx="6370">
                  <c:v>484.81333691659529</c:v>
                </c:pt>
                <c:pt idx="6371">
                  <c:v>484.81564689372283</c:v>
                </c:pt>
                <c:pt idx="6372">
                  <c:v>484.83812351614915</c:v>
                </c:pt>
                <c:pt idx="6373">
                  <c:v>484.8389979926352</c:v>
                </c:pt>
                <c:pt idx="6374">
                  <c:v>484.86875322273568</c:v>
                </c:pt>
                <c:pt idx="6375">
                  <c:v>484.871410430644</c:v>
                </c:pt>
                <c:pt idx="6376">
                  <c:v>484.88411538990238</c:v>
                </c:pt>
                <c:pt idx="6377">
                  <c:v>484.88876966541147</c:v>
                </c:pt>
                <c:pt idx="6378">
                  <c:v>484.89320618708962</c:v>
                </c:pt>
                <c:pt idx="6379">
                  <c:v>484.90042147457916</c:v>
                </c:pt>
                <c:pt idx="6380">
                  <c:v>484.90904065517714</c:v>
                </c:pt>
                <c:pt idx="6381">
                  <c:v>484.93660214397067</c:v>
                </c:pt>
                <c:pt idx="6382">
                  <c:v>484.96288327531698</c:v>
                </c:pt>
                <c:pt idx="6383">
                  <c:v>484.98799052273444</c:v>
                </c:pt>
                <c:pt idx="6384">
                  <c:v>484.99522174051179</c:v>
                </c:pt>
                <c:pt idx="6385">
                  <c:v>485.02586258749909</c:v>
                </c:pt>
                <c:pt idx="6386">
                  <c:v>485.04248611923492</c:v>
                </c:pt>
                <c:pt idx="6387">
                  <c:v>485.04989085384807</c:v>
                </c:pt>
                <c:pt idx="6388">
                  <c:v>485.0534991550424</c:v>
                </c:pt>
                <c:pt idx="6389">
                  <c:v>485.08801955460245</c:v>
                </c:pt>
                <c:pt idx="6390">
                  <c:v>485.09407052992367</c:v>
                </c:pt>
                <c:pt idx="6391">
                  <c:v>485.09713172713691</c:v>
                </c:pt>
                <c:pt idx="6392">
                  <c:v>485.10517825807869</c:v>
                </c:pt>
                <c:pt idx="6393">
                  <c:v>485.11888421893946</c:v>
                </c:pt>
                <c:pt idx="6394">
                  <c:v>485.13052351994565</c:v>
                </c:pt>
                <c:pt idx="6395">
                  <c:v>485.14003481602003</c:v>
                </c:pt>
                <c:pt idx="6396">
                  <c:v>485.18394404849266</c:v>
                </c:pt>
                <c:pt idx="6397">
                  <c:v>485.18585532681311</c:v>
                </c:pt>
                <c:pt idx="6398">
                  <c:v>485.21722740783457</c:v>
                </c:pt>
                <c:pt idx="6399">
                  <c:v>485.2272043072295</c:v>
                </c:pt>
                <c:pt idx="6400">
                  <c:v>485.24424319227563</c:v>
                </c:pt>
                <c:pt idx="6401">
                  <c:v>485.25583650030615</c:v>
                </c:pt>
                <c:pt idx="6402">
                  <c:v>485.25708671136874</c:v>
                </c:pt>
                <c:pt idx="6403">
                  <c:v>485.28198459440773</c:v>
                </c:pt>
                <c:pt idx="6404">
                  <c:v>485.30052245284401</c:v>
                </c:pt>
                <c:pt idx="6405">
                  <c:v>485.32537605901865</c:v>
                </c:pt>
                <c:pt idx="6406">
                  <c:v>485.33202295373053</c:v>
                </c:pt>
                <c:pt idx="6407">
                  <c:v>485.35817277060937</c:v>
                </c:pt>
                <c:pt idx="6408">
                  <c:v>485.35859088415816</c:v>
                </c:pt>
                <c:pt idx="6409">
                  <c:v>485.3810309607054</c:v>
                </c:pt>
                <c:pt idx="6410">
                  <c:v>485.39414213105704</c:v>
                </c:pt>
                <c:pt idx="6411">
                  <c:v>485.4063013313251</c:v>
                </c:pt>
                <c:pt idx="6412">
                  <c:v>485.40668211891091</c:v>
                </c:pt>
                <c:pt idx="6413">
                  <c:v>485.41211918934289</c:v>
                </c:pt>
                <c:pt idx="6414">
                  <c:v>485.41413110601388</c:v>
                </c:pt>
                <c:pt idx="6415">
                  <c:v>485.4235289367673</c:v>
                </c:pt>
                <c:pt idx="6416">
                  <c:v>485.4391576211882</c:v>
                </c:pt>
                <c:pt idx="6417">
                  <c:v>485.44672002109769</c:v>
                </c:pt>
                <c:pt idx="6418">
                  <c:v>485.45040595925707</c:v>
                </c:pt>
                <c:pt idx="6419">
                  <c:v>485.46630102208036</c:v>
                </c:pt>
                <c:pt idx="6420">
                  <c:v>485.47302526262462</c:v>
                </c:pt>
                <c:pt idx="6421">
                  <c:v>485.47817728970477</c:v>
                </c:pt>
                <c:pt idx="6422">
                  <c:v>485.54436521984468</c:v>
                </c:pt>
                <c:pt idx="6423">
                  <c:v>485.56155805837102</c:v>
                </c:pt>
                <c:pt idx="6424">
                  <c:v>485.56536414758233</c:v>
                </c:pt>
                <c:pt idx="6425">
                  <c:v>485.56646463762343</c:v>
                </c:pt>
                <c:pt idx="6426">
                  <c:v>485.56835345134027</c:v>
                </c:pt>
                <c:pt idx="6427">
                  <c:v>485.56842186452576</c:v>
                </c:pt>
                <c:pt idx="6428">
                  <c:v>485.59050973254091</c:v>
                </c:pt>
                <c:pt idx="6429">
                  <c:v>485.60338123497331</c:v>
                </c:pt>
                <c:pt idx="6430">
                  <c:v>485.61419387659271</c:v>
                </c:pt>
                <c:pt idx="6431">
                  <c:v>485.63980810477574</c:v>
                </c:pt>
                <c:pt idx="6432">
                  <c:v>485.64069268850477</c:v>
                </c:pt>
                <c:pt idx="6433">
                  <c:v>485.68200376795676</c:v>
                </c:pt>
                <c:pt idx="6434">
                  <c:v>485.71749117088609</c:v>
                </c:pt>
                <c:pt idx="6435">
                  <c:v>485.71805671184774</c:v>
                </c:pt>
                <c:pt idx="6436">
                  <c:v>485.72049422787893</c:v>
                </c:pt>
                <c:pt idx="6437">
                  <c:v>485.72432330765616</c:v>
                </c:pt>
                <c:pt idx="6438">
                  <c:v>485.73269799876471</c:v>
                </c:pt>
                <c:pt idx="6439">
                  <c:v>485.74459435429617</c:v>
                </c:pt>
                <c:pt idx="6440">
                  <c:v>485.74886569400235</c:v>
                </c:pt>
                <c:pt idx="6441">
                  <c:v>485.76327582137367</c:v>
                </c:pt>
                <c:pt idx="6442">
                  <c:v>485.79793047436806</c:v>
                </c:pt>
                <c:pt idx="6443">
                  <c:v>485.79846024795324</c:v>
                </c:pt>
                <c:pt idx="6444">
                  <c:v>485.80214711710147</c:v>
                </c:pt>
                <c:pt idx="6445">
                  <c:v>485.8250046297926</c:v>
                </c:pt>
                <c:pt idx="6446">
                  <c:v>485.82893060642465</c:v>
                </c:pt>
                <c:pt idx="6447">
                  <c:v>485.83477334022882</c:v>
                </c:pt>
                <c:pt idx="6448">
                  <c:v>485.84406800842203</c:v>
                </c:pt>
                <c:pt idx="6449">
                  <c:v>485.86128943671736</c:v>
                </c:pt>
                <c:pt idx="6450">
                  <c:v>485.8840225181209</c:v>
                </c:pt>
                <c:pt idx="6451">
                  <c:v>485.88789829647925</c:v>
                </c:pt>
                <c:pt idx="6452">
                  <c:v>485.89034030592865</c:v>
                </c:pt>
                <c:pt idx="6453">
                  <c:v>485.89176748458647</c:v>
                </c:pt>
                <c:pt idx="6454">
                  <c:v>485.9100318689583</c:v>
                </c:pt>
                <c:pt idx="6455">
                  <c:v>485.93420561451143</c:v>
                </c:pt>
                <c:pt idx="6456">
                  <c:v>485.94196857408656</c:v>
                </c:pt>
                <c:pt idx="6457">
                  <c:v>485.94730385321043</c:v>
                </c:pt>
                <c:pt idx="6458">
                  <c:v>485.97084599754828</c:v>
                </c:pt>
                <c:pt idx="6459">
                  <c:v>485.99440834502866</c:v>
                </c:pt>
                <c:pt idx="6460">
                  <c:v>486.01204454769027</c:v>
                </c:pt>
                <c:pt idx="6461">
                  <c:v>486.03419702020983</c:v>
                </c:pt>
                <c:pt idx="6462">
                  <c:v>486.04343362994661</c:v>
                </c:pt>
                <c:pt idx="6463">
                  <c:v>486.04765501380905</c:v>
                </c:pt>
                <c:pt idx="6464">
                  <c:v>486.04779609544573</c:v>
                </c:pt>
                <c:pt idx="6465">
                  <c:v>486.04793454257498</c:v>
                </c:pt>
                <c:pt idx="6466">
                  <c:v>486.06619954992834</c:v>
                </c:pt>
                <c:pt idx="6467">
                  <c:v>486.08194900814311</c:v>
                </c:pt>
                <c:pt idx="6468">
                  <c:v>486.08614906494194</c:v>
                </c:pt>
                <c:pt idx="6469">
                  <c:v>486.0866339696201</c:v>
                </c:pt>
                <c:pt idx="6470">
                  <c:v>486.11337949967651</c:v>
                </c:pt>
                <c:pt idx="6471">
                  <c:v>486.18960865270958</c:v>
                </c:pt>
                <c:pt idx="6472">
                  <c:v>486.215762042547</c:v>
                </c:pt>
                <c:pt idx="6473">
                  <c:v>486.23833025897784</c:v>
                </c:pt>
                <c:pt idx="6474">
                  <c:v>486.2550135626758</c:v>
                </c:pt>
                <c:pt idx="6475">
                  <c:v>486.33998993788765</c:v>
                </c:pt>
                <c:pt idx="6476">
                  <c:v>486.35261112482829</c:v>
                </c:pt>
                <c:pt idx="6477">
                  <c:v>486.35661544190759</c:v>
                </c:pt>
                <c:pt idx="6478">
                  <c:v>486.3762866675313</c:v>
                </c:pt>
                <c:pt idx="6479">
                  <c:v>486.37890543579795</c:v>
                </c:pt>
                <c:pt idx="6480">
                  <c:v>486.38274674613035</c:v>
                </c:pt>
                <c:pt idx="6481">
                  <c:v>486.39282640106381</c:v>
                </c:pt>
                <c:pt idx="6482">
                  <c:v>486.40540183563087</c:v>
                </c:pt>
                <c:pt idx="6483">
                  <c:v>486.42666819520332</c:v>
                </c:pt>
                <c:pt idx="6484">
                  <c:v>486.43802107797256</c:v>
                </c:pt>
                <c:pt idx="6485">
                  <c:v>486.45570236757567</c:v>
                </c:pt>
                <c:pt idx="6486">
                  <c:v>486.47908605402449</c:v>
                </c:pt>
                <c:pt idx="6487">
                  <c:v>486.4819138781844</c:v>
                </c:pt>
                <c:pt idx="6488">
                  <c:v>486.48628771811525</c:v>
                </c:pt>
                <c:pt idx="6489">
                  <c:v>486.49909831750574</c:v>
                </c:pt>
                <c:pt idx="6490">
                  <c:v>486.52963553604036</c:v>
                </c:pt>
                <c:pt idx="6491">
                  <c:v>486.53511924034729</c:v>
                </c:pt>
                <c:pt idx="6492">
                  <c:v>486.54834242365695</c:v>
                </c:pt>
                <c:pt idx="6493">
                  <c:v>486.55945367087702</c:v>
                </c:pt>
                <c:pt idx="6494">
                  <c:v>486.57756925954573</c:v>
                </c:pt>
                <c:pt idx="6495">
                  <c:v>486.63157580978464</c:v>
                </c:pt>
                <c:pt idx="6496">
                  <c:v>486.67222568898495</c:v>
                </c:pt>
                <c:pt idx="6497">
                  <c:v>486.7025419592681</c:v>
                </c:pt>
                <c:pt idx="6498">
                  <c:v>486.71288833183485</c:v>
                </c:pt>
                <c:pt idx="6499">
                  <c:v>486.72262260119544</c:v>
                </c:pt>
                <c:pt idx="6500">
                  <c:v>486.73407256266898</c:v>
                </c:pt>
                <c:pt idx="6501">
                  <c:v>486.74723190585246</c:v>
                </c:pt>
                <c:pt idx="6502">
                  <c:v>486.76157786924045</c:v>
                </c:pt>
                <c:pt idx="6503">
                  <c:v>486.7654334398826</c:v>
                </c:pt>
                <c:pt idx="6504">
                  <c:v>486.77221871813737</c:v>
                </c:pt>
                <c:pt idx="6505">
                  <c:v>486.77369455410042</c:v>
                </c:pt>
                <c:pt idx="6506">
                  <c:v>486.77634958912495</c:v>
                </c:pt>
                <c:pt idx="6507">
                  <c:v>486.77651673196294</c:v>
                </c:pt>
                <c:pt idx="6508">
                  <c:v>486.82176390024972</c:v>
                </c:pt>
                <c:pt idx="6509">
                  <c:v>486.82451598521254</c:v>
                </c:pt>
                <c:pt idx="6510">
                  <c:v>486.82546900885302</c:v>
                </c:pt>
                <c:pt idx="6511">
                  <c:v>486.8516215739802</c:v>
                </c:pt>
                <c:pt idx="6512">
                  <c:v>486.90531109657718</c:v>
                </c:pt>
                <c:pt idx="6513">
                  <c:v>486.93510745680851</c:v>
                </c:pt>
                <c:pt idx="6514">
                  <c:v>486.95135210604934</c:v>
                </c:pt>
                <c:pt idx="6515">
                  <c:v>486.98501385736961</c:v>
                </c:pt>
                <c:pt idx="6516">
                  <c:v>486.98709674091901</c:v>
                </c:pt>
                <c:pt idx="6517">
                  <c:v>486.99775989172338</c:v>
                </c:pt>
                <c:pt idx="6518">
                  <c:v>487.00245269803088</c:v>
                </c:pt>
                <c:pt idx="6519">
                  <c:v>487.00567569181254</c:v>
                </c:pt>
                <c:pt idx="6520">
                  <c:v>487.03415741132989</c:v>
                </c:pt>
                <c:pt idx="6521">
                  <c:v>487.03494618933144</c:v>
                </c:pt>
                <c:pt idx="6522">
                  <c:v>487.0622360951167</c:v>
                </c:pt>
                <c:pt idx="6523">
                  <c:v>487.06497749521384</c:v>
                </c:pt>
                <c:pt idx="6524">
                  <c:v>487.09890784517972</c:v>
                </c:pt>
                <c:pt idx="6525">
                  <c:v>487.11394708975308</c:v>
                </c:pt>
                <c:pt idx="6526">
                  <c:v>487.13813412391289</c:v>
                </c:pt>
                <c:pt idx="6527">
                  <c:v>487.16843618685476</c:v>
                </c:pt>
                <c:pt idx="6528">
                  <c:v>487.20028462673974</c:v>
                </c:pt>
                <c:pt idx="6529">
                  <c:v>487.20916033627407</c:v>
                </c:pt>
                <c:pt idx="6530">
                  <c:v>487.21133898869186</c:v>
                </c:pt>
                <c:pt idx="6531">
                  <c:v>487.21644183477724</c:v>
                </c:pt>
                <c:pt idx="6532">
                  <c:v>487.25693146142567</c:v>
                </c:pt>
                <c:pt idx="6533">
                  <c:v>487.28947836907622</c:v>
                </c:pt>
                <c:pt idx="6534">
                  <c:v>487.29774357025701</c:v>
                </c:pt>
                <c:pt idx="6535">
                  <c:v>487.30582496588772</c:v>
                </c:pt>
                <c:pt idx="6536">
                  <c:v>487.31929337435048</c:v>
                </c:pt>
                <c:pt idx="6537">
                  <c:v>487.36293088024581</c:v>
                </c:pt>
                <c:pt idx="6538">
                  <c:v>487.3647177295685</c:v>
                </c:pt>
                <c:pt idx="6539">
                  <c:v>487.37452514218046</c:v>
                </c:pt>
                <c:pt idx="6540">
                  <c:v>487.3883834100742</c:v>
                </c:pt>
                <c:pt idx="6541">
                  <c:v>487.40232427203074</c:v>
                </c:pt>
                <c:pt idx="6542">
                  <c:v>487.41573417771724</c:v>
                </c:pt>
                <c:pt idx="6543">
                  <c:v>487.43002009392524</c:v>
                </c:pt>
                <c:pt idx="6544">
                  <c:v>487.43664891826313</c:v>
                </c:pt>
                <c:pt idx="6545">
                  <c:v>487.48230997416636</c:v>
                </c:pt>
                <c:pt idx="6546">
                  <c:v>487.49963640611992</c:v>
                </c:pt>
                <c:pt idx="6547">
                  <c:v>487.50453818732166</c:v>
                </c:pt>
                <c:pt idx="6548">
                  <c:v>487.50844758038681</c:v>
                </c:pt>
                <c:pt idx="6549">
                  <c:v>487.52804664441055</c:v>
                </c:pt>
                <c:pt idx="6550">
                  <c:v>487.52862217864356</c:v>
                </c:pt>
                <c:pt idx="6551">
                  <c:v>487.53070207736181</c:v>
                </c:pt>
                <c:pt idx="6552">
                  <c:v>487.54777135340964</c:v>
                </c:pt>
                <c:pt idx="6553">
                  <c:v>487.59590812607689</c:v>
                </c:pt>
                <c:pt idx="6554">
                  <c:v>487.61507753699505</c:v>
                </c:pt>
                <c:pt idx="6555">
                  <c:v>487.6568943945407</c:v>
                </c:pt>
                <c:pt idx="6556">
                  <c:v>487.67964993476494</c:v>
                </c:pt>
                <c:pt idx="6557">
                  <c:v>487.68187336894505</c:v>
                </c:pt>
                <c:pt idx="6558">
                  <c:v>487.6995029091147</c:v>
                </c:pt>
                <c:pt idx="6559">
                  <c:v>487.70481187450923</c:v>
                </c:pt>
                <c:pt idx="6560">
                  <c:v>487.70700670337186</c:v>
                </c:pt>
                <c:pt idx="6561">
                  <c:v>487.71668355403961</c:v>
                </c:pt>
                <c:pt idx="6562">
                  <c:v>487.73141379474646</c:v>
                </c:pt>
                <c:pt idx="6563">
                  <c:v>487.75177136930927</c:v>
                </c:pt>
                <c:pt idx="6564">
                  <c:v>487.77339570074435</c:v>
                </c:pt>
                <c:pt idx="6565">
                  <c:v>487.82611029459611</c:v>
                </c:pt>
                <c:pt idx="6566">
                  <c:v>487.82824881349882</c:v>
                </c:pt>
                <c:pt idx="6567">
                  <c:v>487.84583865156321</c:v>
                </c:pt>
                <c:pt idx="6568">
                  <c:v>487.85541549603988</c:v>
                </c:pt>
                <c:pt idx="6569">
                  <c:v>487.8578175996762</c:v>
                </c:pt>
                <c:pt idx="6570">
                  <c:v>487.86232614871471</c:v>
                </c:pt>
                <c:pt idx="6571">
                  <c:v>487.89243145417902</c:v>
                </c:pt>
                <c:pt idx="6572">
                  <c:v>487.89929104233374</c:v>
                </c:pt>
                <c:pt idx="6573">
                  <c:v>487.90376204540155</c:v>
                </c:pt>
                <c:pt idx="6574">
                  <c:v>487.90397619135047</c:v>
                </c:pt>
                <c:pt idx="6575">
                  <c:v>487.90530282116413</c:v>
                </c:pt>
                <c:pt idx="6576">
                  <c:v>487.90548279363992</c:v>
                </c:pt>
                <c:pt idx="6577">
                  <c:v>487.91514750297756</c:v>
                </c:pt>
                <c:pt idx="6578">
                  <c:v>487.94687128139151</c:v>
                </c:pt>
                <c:pt idx="6579">
                  <c:v>487.96435199578519</c:v>
                </c:pt>
                <c:pt idx="6580">
                  <c:v>487.96757506957465</c:v>
                </c:pt>
                <c:pt idx="6581">
                  <c:v>487.98229728887731</c:v>
                </c:pt>
                <c:pt idx="6582">
                  <c:v>488.01333961683656</c:v>
                </c:pt>
                <c:pt idx="6583">
                  <c:v>488.01888217610264</c:v>
                </c:pt>
                <c:pt idx="6584">
                  <c:v>488.02736935539622</c:v>
                </c:pt>
                <c:pt idx="6585">
                  <c:v>488.04082125104918</c:v>
                </c:pt>
                <c:pt idx="6586">
                  <c:v>488.07083531592355</c:v>
                </c:pt>
                <c:pt idx="6587">
                  <c:v>488.07640667465762</c:v>
                </c:pt>
                <c:pt idx="6588">
                  <c:v>488.07657040580557</c:v>
                </c:pt>
                <c:pt idx="6589">
                  <c:v>488.09877711688989</c:v>
                </c:pt>
                <c:pt idx="6590">
                  <c:v>488.10231110111789</c:v>
                </c:pt>
                <c:pt idx="6591">
                  <c:v>488.10617141931357</c:v>
                </c:pt>
                <c:pt idx="6592">
                  <c:v>488.11024396037419</c:v>
                </c:pt>
                <c:pt idx="6593">
                  <c:v>488.12490918312562</c:v>
                </c:pt>
                <c:pt idx="6594">
                  <c:v>488.12719039920762</c:v>
                </c:pt>
                <c:pt idx="6595">
                  <c:v>488.16297497715448</c:v>
                </c:pt>
                <c:pt idx="6596">
                  <c:v>488.16469779078466</c:v>
                </c:pt>
                <c:pt idx="6597">
                  <c:v>488.16627774394931</c:v>
                </c:pt>
                <c:pt idx="6598">
                  <c:v>488.16694600751089</c:v>
                </c:pt>
                <c:pt idx="6599">
                  <c:v>488.16903874737847</c:v>
                </c:pt>
                <c:pt idx="6600">
                  <c:v>488.172214238376</c:v>
                </c:pt>
                <c:pt idx="6601">
                  <c:v>488.1813919661015</c:v>
                </c:pt>
                <c:pt idx="6602">
                  <c:v>488.1837072518739</c:v>
                </c:pt>
                <c:pt idx="6603">
                  <c:v>488.23114384361492</c:v>
                </c:pt>
                <c:pt idx="6604">
                  <c:v>488.25283360140088</c:v>
                </c:pt>
                <c:pt idx="6605">
                  <c:v>488.26085911462508</c:v>
                </c:pt>
                <c:pt idx="6606">
                  <c:v>488.27048833667715</c:v>
                </c:pt>
                <c:pt idx="6607">
                  <c:v>488.2740471685222</c:v>
                </c:pt>
                <c:pt idx="6608">
                  <c:v>488.28290921016173</c:v>
                </c:pt>
                <c:pt idx="6609">
                  <c:v>488.28876443834753</c:v>
                </c:pt>
                <c:pt idx="6610">
                  <c:v>488.30740698179881</c:v>
                </c:pt>
                <c:pt idx="6611">
                  <c:v>488.33503971577511</c:v>
                </c:pt>
                <c:pt idx="6612">
                  <c:v>488.33883664504242</c:v>
                </c:pt>
                <c:pt idx="6613">
                  <c:v>488.35263870951064</c:v>
                </c:pt>
                <c:pt idx="6614">
                  <c:v>488.36280238857796</c:v>
                </c:pt>
                <c:pt idx="6615">
                  <c:v>488.38221829538747</c:v>
                </c:pt>
                <c:pt idx="6616">
                  <c:v>488.38325609862511</c:v>
                </c:pt>
                <c:pt idx="6617">
                  <c:v>488.38715094510883</c:v>
                </c:pt>
                <c:pt idx="6618">
                  <c:v>488.38764765058914</c:v>
                </c:pt>
                <c:pt idx="6619">
                  <c:v>488.39166528128311</c:v>
                </c:pt>
                <c:pt idx="6620">
                  <c:v>488.41574544086563</c:v>
                </c:pt>
                <c:pt idx="6621">
                  <c:v>488.42601121534813</c:v>
                </c:pt>
                <c:pt idx="6622">
                  <c:v>488.49516629020451</c:v>
                </c:pt>
                <c:pt idx="6623">
                  <c:v>488.49648343073108</c:v>
                </c:pt>
                <c:pt idx="6624">
                  <c:v>488.50683122895668</c:v>
                </c:pt>
                <c:pt idx="6625">
                  <c:v>488.51917256547938</c:v>
                </c:pt>
                <c:pt idx="6626">
                  <c:v>488.52195754631066</c:v>
                </c:pt>
                <c:pt idx="6627">
                  <c:v>488.53775046520366</c:v>
                </c:pt>
                <c:pt idx="6628">
                  <c:v>488.57349724716289</c:v>
                </c:pt>
                <c:pt idx="6629">
                  <c:v>488.57576818218024</c:v>
                </c:pt>
                <c:pt idx="6630">
                  <c:v>488.61300780032991</c:v>
                </c:pt>
                <c:pt idx="6631">
                  <c:v>488.6158754069977</c:v>
                </c:pt>
                <c:pt idx="6632">
                  <c:v>488.61594582711336</c:v>
                </c:pt>
                <c:pt idx="6633">
                  <c:v>488.63664962024166</c:v>
                </c:pt>
                <c:pt idx="6634">
                  <c:v>488.65722422590602</c:v>
                </c:pt>
                <c:pt idx="6635">
                  <c:v>488.68100172570564</c:v>
                </c:pt>
                <c:pt idx="6636">
                  <c:v>488.68705442647581</c:v>
                </c:pt>
                <c:pt idx="6637">
                  <c:v>488.71158126499347</c:v>
                </c:pt>
                <c:pt idx="6638">
                  <c:v>488.71244050997348</c:v>
                </c:pt>
                <c:pt idx="6639">
                  <c:v>488.74066054947252</c:v>
                </c:pt>
                <c:pt idx="6640">
                  <c:v>488.74727521596037</c:v>
                </c:pt>
                <c:pt idx="6641">
                  <c:v>488.75315347568562</c:v>
                </c:pt>
                <c:pt idx="6642">
                  <c:v>488.76599445841123</c:v>
                </c:pt>
                <c:pt idx="6643">
                  <c:v>488.76682475879579</c:v>
                </c:pt>
                <c:pt idx="6644">
                  <c:v>488.80144186378072</c:v>
                </c:pt>
                <c:pt idx="6645">
                  <c:v>488.80661166351723</c:v>
                </c:pt>
                <c:pt idx="6646">
                  <c:v>488.81409352961981</c:v>
                </c:pt>
                <c:pt idx="6647">
                  <c:v>488.8164862280218</c:v>
                </c:pt>
                <c:pt idx="6648">
                  <c:v>488.84177207768209</c:v>
                </c:pt>
                <c:pt idx="6649">
                  <c:v>488.84247998946444</c:v>
                </c:pt>
                <c:pt idx="6650">
                  <c:v>488.85217731267062</c:v>
                </c:pt>
                <c:pt idx="6651">
                  <c:v>488.88285475847312</c:v>
                </c:pt>
                <c:pt idx="6652">
                  <c:v>488.88720509699726</c:v>
                </c:pt>
                <c:pt idx="6653">
                  <c:v>488.91354239694886</c:v>
                </c:pt>
                <c:pt idx="6654">
                  <c:v>488.95854230441898</c:v>
                </c:pt>
                <c:pt idx="6655">
                  <c:v>488.97038045523891</c:v>
                </c:pt>
                <c:pt idx="6656">
                  <c:v>488.99825363617811</c:v>
                </c:pt>
                <c:pt idx="6657">
                  <c:v>489.00451554755819</c:v>
                </c:pt>
                <c:pt idx="6658">
                  <c:v>489.01850146132244</c:v>
                </c:pt>
                <c:pt idx="6659">
                  <c:v>489.02867454928383</c:v>
                </c:pt>
                <c:pt idx="6660">
                  <c:v>489.04392249192722</c:v>
                </c:pt>
                <c:pt idx="6661">
                  <c:v>489.05794034949747</c:v>
                </c:pt>
                <c:pt idx="6662">
                  <c:v>489.06896163519116</c:v>
                </c:pt>
                <c:pt idx="6663">
                  <c:v>489.0748533829734</c:v>
                </c:pt>
                <c:pt idx="6664">
                  <c:v>489.07870644045931</c:v>
                </c:pt>
                <c:pt idx="6665">
                  <c:v>489.09314906999566</c:v>
                </c:pt>
                <c:pt idx="6666">
                  <c:v>489.10903466116167</c:v>
                </c:pt>
                <c:pt idx="6667">
                  <c:v>489.1786353470261</c:v>
                </c:pt>
                <c:pt idx="6668">
                  <c:v>489.18888576517134</c:v>
                </c:pt>
                <c:pt idx="6669">
                  <c:v>489.1956291050119</c:v>
                </c:pt>
                <c:pt idx="6670">
                  <c:v>489.20986319429602</c:v>
                </c:pt>
                <c:pt idx="6671">
                  <c:v>489.21151500128747</c:v>
                </c:pt>
                <c:pt idx="6672">
                  <c:v>489.2318381323945</c:v>
                </c:pt>
                <c:pt idx="6673">
                  <c:v>489.23325906856951</c:v>
                </c:pt>
                <c:pt idx="6674">
                  <c:v>489.26674617581699</c:v>
                </c:pt>
                <c:pt idx="6675">
                  <c:v>489.27753914933339</c:v>
                </c:pt>
                <c:pt idx="6676">
                  <c:v>489.29616644359646</c:v>
                </c:pt>
                <c:pt idx="6677">
                  <c:v>489.31859727629251</c:v>
                </c:pt>
                <c:pt idx="6678">
                  <c:v>489.31965078723459</c:v>
                </c:pt>
                <c:pt idx="6679">
                  <c:v>489.32479794851179</c:v>
                </c:pt>
                <c:pt idx="6680">
                  <c:v>489.40470018522944</c:v>
                </c:pt>
                <c:pt idx="6681">
                  <c:v>489.41104436405948</c:v>
                </c:pt>
                <c:pt idx="6682">
                  <c:v>489.42682224393491</c:v>
                </c:pt>
                <c:pt idx="6683">
                  <c:v>489.43238840382878</c:v>
                </c:pt>
                <c:pt idx="6684">
                  <c:v>489.45523370367118</c:v>
                </c:pt>
                <c:pt idx="6685">
                  <c:v>489.4915704279162</c:v>
                </c:pt>
                <c:pt idx="6686">
                  <c:v>489.49700813326712</c:v>
                </c:pt>
                <c:pt idx="6687">
                  <c:v>489.4997170907551</c:v>
                </c:pt>
                <c:pt idx="6688">
                  <c:v>489.53767164623849</c:v>
                </c:pt>
                <c:pt idx="6689">
                  <c:v>489.54717762312873</c:v>
                </c:pt>
                <c:pt idx="6690">
                  <c:v>489.57120911951245</c:v>
                </c:pt>
                <c:pt idx="6691">
                  <c:v>489.57234996265134</c:v>
                </c:pt>
                <c:pt idx="6692">
                  <c:v>489.59341752628768</c:v>
                </c:pt>
                <c:pt idx="6693">
                  <c:v>489.59573733197328</c:v>
                </c:pt>
                <c:pt idx="6694">
                  <c:v>489.60612682541125</c:v>
                </c:pt>
                <c:pt idx="6695">
                  <c:v>489.6221057983314</c:v>
                </c:pt>
                <c:pt idx="6696">
                  <c:v>489.62264225621595</c:v>
                </c:pt>
                <c:pt idx="6697">
                  <c:v>489.63218836385039</c:v>
                </c:pt>
                <c:pt idx="6698">
                  <c:v>489.63285897353751</c:v>
                </c:pt>
                <c:pt idx="6699">
                  <c:v>489.65656463874291</c:v>
                </c:pt>
                <c:pt idx="6700">
                  <c:v>489.67174681892237</c:v>
                </c:pt>
                <c:pt idx="6701">
                  <c:v>489.67305366986841</c:v>
                </c:pt>
                <c:pt idx="6702">
                  <c:v>489.70415685595731</c:v>
                </c:pt>
                <c:pt idx="6703">
                  <c:v>489.70820737435349</c:v>
                </c:pt>
                <c:pt idx="6704">
                  <c:v>489.72769333615457</c:v>
                </c:pt>
                <c:pt idx="6705">
                  <c:v>489.72794549058614</c:v>
                </c:pt>
                <c:pt idx="6706">
                  <c:v>489.72955868659585</c:v>
                </c:pt>
                <c:pt idx="6707">
                  <c:v>489.77769965213861</c:v>
                </c:pt>
                <c:pt idx="6708">
                  <c:v>489.79791221714015</c:v>
                </c:pt>
                <c:pt idx="6709">
                  <c:v>489.80540719280873</c:v>
                </c:pt>
                <c:pt idx="6710">
                  <c:v>489.80834158089209</c:v>
                </c:pt>
                <c:pt idx="6711">
                  <c:v>489.81039891664898</c:v>
                </c:pt>
                <c:pt idx="6712">
                  <c:v>489.8380414936338</c:v>
                </c:pt>
                <c:pt idx="6713">
                  <c:v>489.86722004303374</c:v>
                </c:pt>
                <c:pt idx="6714">
                  <c:v>489.86805968038311</c:v>
                </c:pt>
                <c:pt idx="6715">
                  <c:v>489.86845996371812</c:v>
                </c:pt>
                <c:pt idx="6716">
                  <c:v>489.89456381047034</c:v>
                </c:pt>
                <c:pt idx="6717">
                  <c:v>489.91235977801381</c:v>
                </c:pt>
                <c:pt idx="6718">
                  <c:v>489.92543800005927</c:v>
                </c:pt>
                <c:pt idx="6719">
                  <c:v>489.94192688952228</c:v>
                </c:pt>
                <c:pt idx="6720">
                  <c:v>489.94468433286801</c:v>
                </c:pt>
                <c:pt idx="6721">
                  <c:v>489.95911058880745</c:v>
                </c:pt>
                <c:pt idx="6722">
                  <c:v>489.99376422657326</c:v>
                </c:pt>
                <c:pt idx="6723">
                  <c:v>490.02005062686624</c:v>
                </c:pt>
                <c:pt idx="6724">
                  <c:v>490.02116085160293</c:v>
                </c:pt>
                <c:pt idx="6725">
                  <c:v>490.04779502833389</c:v>
                </c:pt>
                <c:pt idx="6726">
                  <c:v>490.05298547996136</c:v>
                </c:pt>
                <c:pt idx="6727">
                  <c:v>490.05635130329335</c:v>
                </c:pt>
                <c:pt idx="6728">
                  <c:v>490.05643556550052</c:v>
                </c:pt>
                <c:pt idx="6729">
                  <c:v>490.06752588387178</c:v>
                </c:pt>
                <c:pt idx="6730">
                  <c:v>490.07967714185565</c:v>
                </c:pt>
                <c:pt idx="6731">
                  <c:v>490.09083265695858</c:v>
                </c:pt>
                <c:pt idx="6732">
                  <c:v>490.0910464333067</c:v>
                </c:pt>
                <c:pt idx="6733">
                  <c:v>490.09545564412349</c:v>
                </c:pt>
                <c:pt idx="6734">
                  <c:v>490.1404189564638</c:v>
                </c:pt>
                <c:pt idx="6735">
                  <c:v>490.14319627745874</c:v>
                </c:pt>
                <c:pt idx="6736">
                  <c:v>490.16901034443043</c:v>
                </c:pt>
                <c:pt idx="6737">
                  <c:v>490.17922621411969</c:v>
                </c:pt>
                <c:pt idx="6738">
                  <c:v>490.21808443347032</c:v>
                </c:pt>
                <c:pt idx="6739">
                  <c:v>490.21925641832286</c:v>
                </c:pt>
                <c:pt idx="6740">
                  <c:v>490.24834819126244</c:v>
                </c:pt>
                <c:pt idx="6741">
                  <c:v>490.25037920256142</c:v>
                </c:pt>
                <c:pt idx="6742">
                  <c:v>490.26922905243117</c:v>
                </c:pt>
                <c:pt idx="6743">
                  <c:v>490.27798596446939</c:v>
                </c:pt>
                <c:pt idx="6744">
                  <c:v>490.28664026244746</c:v>
                </c:pt>
                <c:pt idx="6745">
                  <c:v>490.28977749327987</c:v>
                </c:pt>
                <c:pt idx="6746">
                  <c:v>490.29497727085356</c:v>
                </c:pt>
                <c:pt idx="6747">
                  <c:v>490.30153459066418</c:v>
                </c:pt>
                <c:pt idx="6748">
                  <c:v>490.31031306284848</c:v>
                </c:pt>
                <c:pt idx="6749">
                  <c:v>490.38052616262542</c:v>
                </c:pt>
                <c:pt idx="6750">
                  <c:v>490.39518508882145</c:v>
                </c:pt>
                <c:pt idx="6751">
                  <c:v>490.39972652639619</c:v>
                </c:pt>
                <c:pt idx="6752">
                  <c:v>490.39979175094504</c:v>
                </c:pt>
                <c:pt idx="6753">
                  <c:v>490.40524724758052</c:v>
                </c:pt>
                <c:pt idx="6754">
                  <c:v>490.41355268503384</c:v>
                </c:pt>
                <c:pt idx="6755">
                  <c:v>490.42802578204919</c:v>
                </c:pt>
                <c:pt idx="6756">
                  <c:v>490.42856334785802</c:v>
                </c:pt>
                <c:pt idx="6757">
                  <c:v>490.43251182724794</c:v>
                </c:pt>
                <c:pt idx="6758">
                  <c:v>490.43317511700741</c:v>
                </c:pt>
                <c:pt idx="6759">
                  <c:v>490.43530630964113</c:v>
                </c:pt>
                <c:pt idx="6760">
                  <c:v>490.43625881373737</c:v>
                </c:pt>
                <c:pt idx="6761">
                  <c:v>490.46071684176098</c:v>
                </c:pt>
                <c:pt idx="6762">
                  <c:v>490.46874817224125</c:v>
                </c:pt>
                <c:pt idx="6763">
                  <c:v>490.50686107236299</c:v>
                </c:pt>
                <c:pt idx="6764">
                  <c:v>490.52181176769272</c:v>
                </c:pt>
                <c:pt idx="6765">
                  <c:v>490.52572195779686</c:v>
                </c:pt>
                <c:pt idx="6766">
                  <c:v>490.53308771278648</c:v>
                </c:pt>
                <c:pt idx="6767">
                  <c:v>490.55466867838697</c:v>
                </c:pt>
                <c:pt idx="6768">
                  <c:v>490.55535917712865</c:v>
                </c:pt>
                <c:pt idx="6769">
                  <c:v>490.57625938930317</c:v>
                </c:pt>
                <c:pt idx="6770">
                  <c:v>490.58628160694343</c:v>
                </c:pt>
                <c:pt idx="6771">
                  <c:v>490.58957126377356</c:v>
                </c:pt>
                <c:pt idx="6772">
                  <c:v>490.61067242121612</c:v>
                </c:pt>
                <c:pt idx="6773">
                  <c:v>490.62614203542341</c:v>
                </c:pt>
                <c:pt idx="6774">
                  <c:v>490.65900358625834</c:v>
                </c:pt>
                <c:pt idx="6775">
                  <c:v>490.66280312325148</c:v>
                </c:pt>
                <c:pt idx="6776">
                  <c:v>490.70856423984981</c:v>
                </c:pt>
                <c:pt idx="6777">
                  <c:v>490.72245976320971</c:v>
                </c:pt>
                <c:pt idx="6778">
                  <c:v>490.75311637761155</c:v>
                </c:pt>
                <c:pt idx="6779">
                  <c:v>490.75664980524664</c:v>
                </c:pt>
                <c:pt idx="6780">
                  <c:v>490.78354628733018</c:v>
                </c:pt>
                <c:pt idx="6781">
                  <c:v>490.78435747904791</c:v>
                </c:pt>
                <c:pt idx="6782">
                  <c:v>490.79326057577174</c:v>
                </c:pt>
                <c:pt idx="6783">
                  <c:v>490.80059456388994</c:v>
                </c:pt>
                <c:pt idx="6784">
                  <c:v>490.80286587930806</c:v>
                </c:pt>
                <c:pt idx="6785">
                  <c:v>490.82839769669897</c:v>
                </c:pt>
                <c:pt idx="6786">
                  <c:v>490.84237986280891</c:v>
                </c:pt>
                <c:pt idx="6787">
                  <c:v>490.85182533582679</c:v>
                </c:pt>
                <c:pt idx="6788">
                  <c:v>490.87502383565834</c:v>
                </c:pt>
                <c:pt idx="6789">
                  <c:v>490.88840414457496</c:v>
                </c:pt>
                <c:pt idx="6790">
                  <c:v>490.89766041241228</c:v>
                </c:pt>
                <c:pt idx="6791">
                  <c:v>490.90869411387644</c:v>
                </c:pt>
                <c:pt idx="6792">
                  <c:v>490.91054540483253</c:v>
                </c:pt>
                <c:pt idx="6793">
                  <c:v>490.93583504998685</c:v>
                </c:pt>
                <c:pt idx="6794">
                  <c:v>490.93659397618222</c:v>
                </c:pt>
                <c:pt idx="6795">
                  <c:v>490.96274592780628</c:v>
                </c:pt>
                <c:pt idx="6796">
                  <c:v>490.96886754122499</c:v>
                </c:pt>
                <c:pt idx="6797">
                  <c:v>490.97708697456414</c:v>
                </c:pt>
                <c:pt idx="6798">
                  <c:v>490.98782046989959</c:v>
                </c:pt>
                <c:pt idx="6799">
                  <c:v>490.98871060280476</c:v>
                </c:pt>
                <c:pt idx="6800">
                  <c:v>491.00621675743764</c:v>
                </c:pt>
                <c:pt idx="6801">
                  <c:v>491.01258405187798</c:v>
                </c:pt>
                <c:pt idx="6802">
                  <c:v>491.01592753746479</c:v>
                </c:pt>
                <c:pt idx="6803">
                  <c:v>491.036051853765</c:v>
                </c:pt>
                <c:pt idx="6804">
                  <c:v>491.04597578031019</c:v>
                </c:pt>
                <c:pt idx="6805">
                  <c:v>491.08799978217883</c:v>
                </c:pt>
                <c:pt idx="6806">
                  <c:v>491.08901316631841</c:v>
                </c:pt>
                <c:pt idx="6807">
                  <c:v>491.10359445009203</c:v>
                </c:pt>
                <c:pt idx="6808">
                  <c:v>491.1121203481427</c:v>
                </c:pt>
                <c:pt idx="6809">
                  <c:v>491.12500160569198</c:v>
                </c:pt>
                <c:pt idx="6810">
                  <c:v>491.12516435397038</c:v>
                </c:pt>
                <c:pt idx="6811">
                  <c:v>491.12662420954393</c:v>
                </c:pt>
                <c:pt idx="6812">
                  <c:v>491.19241360319211</c:v>
                </c:pt>
                <c:pt idx="6813">
                  <c:v>491.19386962181022</c:v>
                </c:pt>
                <c:pt idx="6814">
                  <c:v>491.21281182652285</c:v>
                </c:pt>
                <c:pt idx="6815">
                  <c:v>491.22783693518727</c:v>
                </c:pt>
                <c:pt idx="6816">
                  <c:v>491.24713952418017</c:v>
                </c:pt>
                <c:pt idx="6817">
                  <c:v>491.25456323250296</c:v>
                </c:pt>
                <c:pt idx="6818">
                  <c:v>491.26159509119475</c:v>
                </c:pt>
                <c:pt idx="6819">
                  <c:v>491.30547838667053</c:v>
                </c:pt>
                <c:pt idx="6820">
                  <c:v>491.32143270874963</c:v>
                </c:pt>
                <c:pt idx="6821">
                  <c:v>491.34339361938203</c:v>
                </c:pt>
                <c:pt idx="6822">
                  <c:v>491.3814986388943</c:v>
                </c:pt>
                <c:pt idx="6823">
                  <c:v>491.3823880130758</c:v>
                </c:pt>
                <c:pt idx="6824">
                  <c:v>491.39404727361762</c:v>
                </c:pt>
                <c:pt idx="6825">
                  <c:v>491.40489111618365</c:v>
                </c:pt>
                <c:pt idx="6826">
                  <c:v>491.42790268457156</c:v>
                </c:pt>
                <c:pt idx="6827">
                  <c:v>491.42815121337662</c:v>
                </c:pt>
                <c:pt idx="6828">
                  <c:v>491.44457153377857</c:v>
                </c:pt>
                <c:pt idx="6829">
                  <c:v>491.46452861146571</c:v>
                </c:pt>
                <c:pt idx="6830">
                  <c:v>491.51320156402437</c:v>
                </c:pt>
                <c:pt idx="6831">
                  <c:v>491.5362582296766</c:v>
                </c:pt>
                <c:pt idx="6832">
                  <c:v>491.54164878759229</c:v>
                </c:pt>
                <c:pt idx="6833">
                  <c:v>491.57925767412735</c:v>
                </c:pt>
                <c:pt idx="6834">
                  <c:v>491.60730455719374</c:v>
                </c:pt>
                <c:pt idx="6835">
                  <c:v>491.61107956476962</c:v>
                </c:pt>
                <c:pt idx="6836">
                  <c:v>491.61665972888909</c:v>
                </c:pt>
                <c:pt idx="6837">
                  <c:v>491.61869195387845</c:v>
                </c:pt>
                <c:pt idx="6838">
                  <c:v>491.62755841802141</c:v>
                </c:pt>
                <c:pt idx="6839">
                  <c:v>491.6305360379738</c:v>
                </c:pt>
                <c:pt idx="6840">
                  <c:v>491.63815898372019</c:v>
                </c:pt>
                <c:pt idx="6841">
                  <c:v>491.65000607061057</c:v>
                </c:pt>
                <c:pt idx="6842">
                  <c:v>491.65044416625437</c:v>
                </c:pt>
                <c:pt idx="6843">
                  <c:v>491.67197074050137</c:v>
                </c:pt>
                <c:pt idx="6844">
                  <c:v>491.67280288032447</c:v>
                </c:pt>
                <c:pt idx="6845">
                  <c:v>491.67429298593379</c:v>
                </c:pt>
                <c:pt idx="6846">
                  <c:v>491.6743042631158</c:v>
                </c:pt>
                <c:pt idx="6847">
                  <c:v>491.68246143964825</c:v>
                </c:pt>
                <c:pt idx="6848">
                  <c:v>491.70458745371661</c:v>
                </c:pt>
                <c:pt idx="6849">
                  <c:v>491.72083454324036</c:v>
                </c:pt>
                <c:pt idx="6850">
                  <c:v>491.75443604184414</c:v>
                </c:pt>
                <c:pt idx="6851">
                  <c:v>491.75803172822134</c:v>
                </c:pt>
                <c:pt idx="6852">
                  <c:v>491.75999343422393</c:v>
                </c:pt>
                <c:pt idx="6853">
                  <c:v>491.76954451648965</c:v>
                </c:pt>
                <c:pt idx="6854">
                  <c:v>491.78387508092248</c:v>
                </c:pt>
                <c:pt idx="6855">
                  <c:v>491.81148596248397</c:v>
                </c:pt>
                <c:pt idx="6856">
                  <c:v>491.81736246258629</c:v>
                </c:pt>
                <c:pt idx="6857">
                  <c:v>491.83980438223512</c:v>
                </c:pt>
                <c:pt idx="6858">
                  <c:v>491.84683369172626</c:v>
                </c:pt>
                <c:pt idx="6859">
                  <c:v>491.86902717067642</c:v>
                </c:pt>
                <c:pt idx="6860">
                  <c:v>491.86930970377358</c:v>
                </c:pt>
                <c:pt idx="6861">
                  <c:v>491.90188701526074</c:v>
                </c:pt>
                <c:pt idx="6862">
                  <c:v>491.91011158157448</c:v>
                </c:pt>
                <c:pt idx="6863">
                  <c:v>491.91824167357663</c:v>
                </c:pt>
                <c:pt idx="6864">
                  <c:v>491.93572708770893</c:v>
                </c:pt>
                <c:pt idx="6865">
                  <c:v>491.95780179528606</c:v>
                </c:pt>
                <c:pt idx="6866">
                  <c:v>491.95846930703152</c:v>
                </c:pt>
                <c:pt idx="6867">
                  <c:v>491.9839788874101</c:v>
                </c:pt>
                <c:pt idx="6868">
                  <c:v>492.01440245851018</c:v>
                </c:pt>
                <c:pt idx="6869">
                  <c:v>492.03526889134235</c:v>
                </c:pt>
                <c:pt idx="6870">
                  <c:v>492.04143237573828</c:v>
                </c:pt>
                <c:pt idx="6871">
                  <c:v>492.05064789291271</c:v>
                </c:pt>
                <c:pt idx="6872">
                  <c:v>492.05559082627406</c:v>
                </c:pt>
                <c:pt idx="6873">
                  <c:v>492.06402516183579</c:v>
                </c:pt>
                <c:pt idx="6874">
                  <c:v>492.0809838332043</c:v>
                </c:pt>
                <c:pt idx="6875">
                  <c:v>492.09664057526618</c:v>
                </c:pt>
                <c:pt idx="6876">
                  <c:v>492.09930748875843</c:v>
                </c:pt>
                <c:pt idx="6877">
                  <c:v>492.14965224019926</c:v>
                </c:pt>
                <c:pt idx="6878">
                  <c:v>492.1497469759866</c:v>
                </c:pt>
                <c:pt idx="6879">
                  <c:v>492.17688230021622</c:v>
                </c:pt>
                <c:pt idx="6880">
                  <c:v>492.17768843391411</c:v>
                </c:pt>
                <c:pt idx="6881">
                  <c:v>492.18139429895314</c:v>
                </c:pt>
                <c:pt idx="6882">
                  <c:v>492.2377714280824</c:v>
                </c:pt>
                <c:pt idx="6883">
                  <c:v>492.25075064620933</c:v>
                </c:pt>
                <c:pt idx="6884">
                  <c:v>492.26742645208537</c:v>
                </c:pt>
                <c:pt idx="6885">
                  <c:v>492.27686191256282</c:v>
                </c:pt>
                <c:pt idx="6886">
                  <c:v>492.28592802741713</c:v>
                </c:pt>
                <c:pt idx="6887">
                  <c:v>492.31157684244948</c:v>
                </c:pt>
                <c:pt idx="6888">
                  <c:v>492.31910006362284</c:v>
                </c:pt>
                <c:pt idx="6889">
                  <c:v>492.35971920589691</c:v>
                </c:pt>
                <c:pt idx="6890">
                  <c:v>492.36934075078312</c:v>
                </c:pt>
                <c:pt idx="6891">
                  <c:v>492.37377846246568</c:v>
                </c:pt>
                <c:pt idx="6892">
                  <c:v>492.38215979664108</c:v>
                </c:pt>
                <c:pt idx="6893">
                  <c:v>492.38997543020321</c:v>
                </c:pt>
                <c:pt idx="6894">
                  <c:v>492.4047816790669</c:v>
                </c:pt>
                <c:pt idx="6895">
                  <c:v>492.41426406318521</c:v>
                </c:pt>
                <c:pt idx="6896">
                  <c:v>492.43360565322359</c:v>
                </c:pt>
                <c:pt idx="6897">
                  <c:v>492.47926935397845</c:v>
                </c:pt>
                <c:pt idx="6898">
                  <c:v>492.5252094146241</c:v>
                </c:pt>
                <c:pt idx="6899">
                  <c:v>492.52636371953605</c:v>
                </c:pt>
                <c:pt idx="6900">
                  <c:v>492.55242098210761</c:v>
                </c:pt>
                <c:pt idx="6901">
                  <c:v>492.60183972398318</c:v>
                </c:pt>
                <c:pt idx="6902">
                  <c:v>492.6359985788074</c:v>
                </c:pt>
                <c:pt idx="6903">
                  <c:v>492.64782166476067</c:v>
                </c:pt>
                <c:pt idx="6904">
                  <c:v>492.6610136540184</c:v>
                </c:pt>
                <c:pt idx="6905">
                  <c:v>492.67348803409141</c:v>
                </c:pt>
                <c:pt idx="6906">
                  <c:v>492.67661120886169</c:v>
                </c:pt>
                <c:pt idx="6907">
                  <c:v>492.67848982979319</c:v>
                </c:pt>
                <c:pt idx="6908">
                  <c:v>492.72274615194101</c:v>
                </c:pt>
                <c:pt idx="6909">
                  <c:v>492.72985638408858</c:v>
                </c:pt>
                <c:pt idx="6910">
                  <c:v>492.73059641220038</c:v>
                </c:pt>
                <c:pt idx="6911">
                  <c:v>492.7487173526228</c:v>
                </c:pt>
                <c:pt idx="6912">
                  <c:v>492.76160543907469</c:v>
                </c:pt>
                <c:pt idx="6913">
                  <c:v>492.77804622746658</c:v>
                </c:pt>
                <c:pt idx="6914">
                  <c:v>492.79470720062432</c:v>
                </c:pt>
                <c:pt idx="6915">
                  <c:v>492.79803256484433</c:v>
                </c:pt>
                <c:pt idx="6916">
                  <c:v>492.80082630925403</c:v>
                </c:pt>
                <c:pt idx="6917">
                  <c:v>492.80292256307303</c:v>
                </c:pt>
                <c:pt idx="6918">
                  <c:v>492.81730351571525</c:v>
                </c:pt>
                <c:pt idx="6919">
                  <c:v>492.85325322048845</c:v>
                </c:pt>
                <c:pt idx="6920">
                  <c:v>492.8711296473345</c:v>
                </c:pt>
                <c:pt idx="6921">
                  <c:v>492.87503570025922</c:v>
                </c:pt>
                <c:pt idx="6922">
                  <c:v>492.90351036691391</c:v>
                </c:pt>
                <c:pt idx="6923">
                  <c:v>492.90894161830079</c:v>
                </c:pt>
                <c:pt idx="6924">
                  <c:v>492.91458824238282</c:v>
                </c:pt>
                <c:pt idx="6925">
                  <c:v>492.92406122802015</c:v>
                </c:pt>
                <c:pt idx="6926">
                  <c:v>492.96314129056213</c:v>
                </c:pt>
                <c:pt idx="6927">
                  <c:v>492.98901377007132</c:v>
                </c:pt>
                <c:pt idx="6928">
                  <c:v>493.01449226682575</c:v>
                </c:pt>
                <c:pt idx="6929">
                  <c:v>493.03472107118034</c:v>
                </c:pt>
                <c:pt idx="6930">
                  <c:v>493.09807398911903</c:v>
                </c:pt>
                <c:pt idx="6931">
                  <c:v>493.10132994022263</c:v>
                </c:pt>
                <c:pt idx="6932">
                  <c:v>493.12347557011014</c:v>
                </c:pt>
                <c:pt idx="6933">
                  <c:v>493.14100203804173</c:v>
                </c:pt>
                <c:pt idx="6934">
                  <c:v>493.15581627812617</c:v>
                </c:pt>
                <c:pt idx="6935">
                  <c:v>493.17561542329452</c:v>
                </c:pt>
                <c:pt idx="6936">
                  <c:v>493.19680939297348</c:v>
                </c:pt>
                <c:pt idx="6937">
                  <c:v>493.22773842556268</c:v>
                </c:pt>
                <c:pt idx="6938">
                  <c:v>493.23592732902648</c:v>
                </c:pt>
                <c:pt idx="6939">
                  <c:v>493.23869109685495</c:v>
                </c:pt>
                <c:pt idx="6940">
                  <c:v>493.24150326953156</c:v>
                </c:pt>
                <c:pt idx="6941">
                  <c:v>493.24338272118678</c:v>
                </c:pt>
                <c:pt idx="6942">
                  <c:v>493.24458713908336</c:v>
                </c:pt>
                <c:pt idx="6943">
                  <c:v>493.26373487650017</c:v>
                </c:pt>
                <c:pt idx="6944">
                  <c:v>493.28107615743767</c:v>
                </c:pt>
                <c:pt idx="6945">
                  <c:v>493.28319041040049</c:v>
                </c:pt>
                <c:pt idx="6946">
                  <c:v>493.29452091622954</c:v>
                </c:pt>
                <c:pt idx="6947">
                  <c:v>493.30158869281917</c:v>
                </c:pt>
                <c:pt idx="6948">
                  <c:v>493.31706420852635</c:v>
                </c:pt>
                <c:pt idx="6949">
                  <c:v>493.33152554742179</c:v>
                </c:pt>
                <c:pt idx="6950">
                  <c:v>493.38391241889087</c:v>
                </c:pt>
                <c:pt idx="6951">
                  <c:v>493.38840814448497</c:v>
                </c:pt>
                <c:pt idx="6952">
                  <c:v>493.40230206947115</c:v>
                </c:pt>
                <c:pt idx="6953">
                  <c:v>493.42467309958158</c:v>
                </c:pt>
                <c:pt idx="6954">
                  <c:v>493.44038601020577</c:v>
                </c:pt>
                <c:pt idx="6955">
                  <c:v>493.44677041835723</c:v>
                </c:pt>
                <c:pt idx="6956">
                  <c:v>493.45059244295157</c:v>
                </c:pt>
                <c:pt idx="6957">
                  <c:v>493.47250655130699</c:v>
                </c:pt>
                <c:pt idx="6958">
                  <c:v>493.48210581306455</c:v>
                </c:pt>
                <c:pt idx="6959">
                  <c:v>493.49476793128167</c:v>
                </c:pt>
                <c:pt idx="6960">
                  <c:v>493.49714415047549</c:v>
                </c:pt>
                <c:pt idx="6961">
                  <c:v>493.51867334979454</c:v>
                </c:pt>
                <c:pt idx="6962">
                  <c:v>493.52255213225885</c:v>
                </c:pt>
                <c:pt idx="6963">
                  <c:v>493.52828527183829</c:v>
                </c:pt>
                <c:pt idx="6964">
                  <c:v>493.53520283683622</c:v>
                </c:pt>
                <c:pt idx="6965">
                  <c:v>493.54377019647114</c:v>
                </c:pt>
                <c:pt idx="6966">
                  <c:v>493.55186607579151</c:v>
                </c:pt>
                <c:pt idx="6967">
                  <c:v>493.55784862636006</c:v>
                </c:pt>
                <c:pt idx="6968">
                  <c:v>493.57153833684163</c:v>
                </c:pt>
                <c:pt idx="6969">
                  <c:v>493.58609178067428</c:v>
                </c:pt>
                <c:pt idx="6970">
                  <c:v>493.60767272747353</c:v>
                </c:pt>
                <c:pt idx="6971">
                  <c:v>493.61696677614577</c:v>
                </c:pt>
                <c:pt idx="6972">
                  <c:v>493.63516810098076</c:v>
                </c:pt>
                <c:pt idx="6973">
                  <c:v>493.65642766285077</c:v>
                </c:pt>
                <c:pt idx="6974">
                  <c:v>493.65986453765049</c:v>
                </c:pt>
                <c:pt idx="6975">
                  <c:v>493.75277180382204</c:v>
                </c:pt>
                <c:pt idx="6976">
                  <c:v>493.82316290693694</c:v>
                </c:pt>
                <c:pt idx="6977">
                  <c:v>493.83318507625722</c:v>
                </c:pt>
                <c:pt idx="6978">
                  <c:v>493.85019741113945</c:v>
                </c:pt>
                <c:pt idx="6979">
                  <c:v>493.85212575394218</c:v>
                </c:pt>
                <c:pt idx="6980">
                  <c:v>493.85659450193043</c:v>
                </c:pt>
                <c:pt idx="6981">
                  <c:v>493.87243969274385</c:v>
                </c:pt>
                <c:pt idx="6982">
                  <c:v>493.87669605260578</c:v>
                </c:pt>
                <c:pt idx="6983">
                  <c:v>493.91392194678957</c:v>
                </c:pt>
                <c:pt idx="6984">
                  <c:v>493.92203070143131</c:v>
                </c:pt>
                <c:pt idx="6985">
                  <c:v>493.93998467153517</c:v>
                </c:pt>
                <c:pt idx="6986">
                  <c:v>493.96731747576428</c:v>
                </c:pt>
                <c:pt idx="6987">
                  <c:v>493.96932596808193</c:v>
                </c:pt>
                <c:pt idx="6988">
                  <c:v>493.97455315746549</c:v>
                </c:pt>
                <c:pt idx="6989">
                  <c:v>494.00669978060705</c:v>
                </c:pt>
                <c:pt idx="6990">
                  <c:v>494.04065433952587</c:v>
                </c:pt>
                <c:pt idx="6991">
                  <c:v>494.05621919738707</c:v>
                </c:pt>
                <c:pt idx="6992">
                  <c:v>494.06381076084051</c:v>
                </c:pt>
                <c:pt idx="6993">
                  <c:v>494.07490256570065</c:v>
                </c:pt>
                <c:pt idx="6994">
                  <c:v>494.07595153032315</c:v>
                </c:pt>
                <c:pt idx="6995">
                  <c:v>494.14682203169946</c:v>
                </c:pt>
                <c:pt idx="6996">
                  <c:v>494.1630941759322</c:v>
                </c:pt>
                <c:pt idx="6997">
                  <c:v>494.17670706850913</c:v>
                </c:pt>
                <c:pt idx="6998">
                  <c:v>494.18804423257052</c:v>
                </c:pt>
                <c:pt idx="6999">
                  <c:v>494.19953122412016</c:v>
                </c:pt>
                <c:pt idx="7000">
                  <c:v>494.27353987481058</c:v>
                </c:pt>
                <c:pt idx="7001">
                  <c:v>494.30167600987124</c:v>
                </c:pt>
                <c:pt idx="7002">
                  <c:v>494.31186370943897</c:v>
                </c:pt>
                <c:pt idx="7003">
                  <c:v>494.3348459496371</c:v>
                </c:pt>
                <c:pt idx="7004">
                  <c:v>494.3379372243254</c:v>
                </c:pt>
                <c:pt idx="7005">
                  <c:v>494.35773612066851</c:v>
                </c:pt>
                <c:pt idx="7006">
                  <c:v>494.36513358099717</c:v>
                </c:pt>
                <c:pt idx="7007">
                  <c:v>494.38079326824038</c:v>
                </c:pt>
                <c:pt idx="7008">
                  <c:v>494.41985473500768</c:v>
                </c:pt>
                <c:pt idx="7009">
                  <c:v>494.42512660269529</c:v>
                </c:pt>
                <c:pt idx="7010">
                  <c:v>494.4334313211375</c:v>
                </c:pt>
                <c:pt idx="7011">
                  <c:v>494.43445345797966</c:v>
                </c:pt>
                <c:pt idx="7012">
                  <c:v>494.47429138939515</c:v>
                </c:pt>
                <c:pt idx="7013">
                  <c:v>494.4967884999453</c:v>
                </c:pt>
                <c:pt idx="7014">
                  <c:v>494.52637771748016</c:v>
                </c:pt>
                <c:pt idx="7015">
                  <c:v>494.57228300243435</c:v>
                </c:pt>
                <c:pt idx="7016">
                  <c:v>494.57266056415153</c:v>
                </c:pt>
                <c:pt idx="7017">
                  <c:v>494.57768253744257</c:v>
                </c:pt>
                <c:pt idx="7018">
                  <c:v>494.578327291905</c:v>
                </c:pt>
                <c:pt idx="7019">
                  <c:v>494.57888991929917</c:v>
                </c:pt>
                <c:pt idx="7020">
                  <c:v>494.58160143520882</c:v>
                </c:pt>
                <c:pt idx="7021">
                  <c:v>494.58731636490757</c:v>
                </c:pt>
                <c:pt idx="7022">
                  <c:v>494.58787265668457</c:v>
                </c:pt>
                <c:pt idx="7023">
                  <c:v>494.58892443437912</c:v>
                </c:pt>
                <c:pt idx="7024">
                  <c:v>494.59281921637614</c:v>
                </c:pt>
                <c:pt idx="7025">
                  <c:v>494.59348055738832</c:v>
                </c:pt>
                <c:pt idx="7026">
                  <c:v>494.59768856253345</c:v>
                </c:pt>
                <c:pt idx="7027">
                  <c:v>494.61052106881459</c:v>
                </c:pt>
                <c:pt idx="7028">
                  <c:v>494.61446469984139</c:v>
                </c:pt>
                <c:pt idx="7029">
                  <c:v>494.61946735443018</c:v>
                </c:pt>
                <c:pt idx="7030">
                  <c:v>494.63935790632883</c:v>
                </c:pt>
                <c:pt idx="7031">
                  <c:v>494.64883602673274</c:v>
                </c:pt>
                <c:pt idx="7032">
                  <c:v>494.66056818060997</c:v>
                </c:pt>
                <c:pt idx="7033">
                  <c:v>494.67800826975554</c:v>
                </c:pt>
                <c:pt idx="7034">
                  <c:v>494.69221322179089</c:v>
                </c:pt>
                <c:pt idx="7035">
                  <c:v>494.71911024902795</c:v>
                </c:pt>
                <c:pt idx="7036">
                  <c:v>494.7195919437163</c:v>
                </c:pt>
                <c:pt idx="7037">
                  <c:v>494.75688479542578</c:v>
                </c:pt>
                <c:pt idx="7038">
                  <c:v>494.81221304541191</c:v>
                </c:pt>
                <c:pt idx="7039">
                  <c:v>494.82667570585636</c:v>
                </c:pt>
                <c:pt idx="7040">
                  <c:v>494.83511925534071</c:v>
                </c:pt>
                <c:pt idx="7041">
                  <c:v>494.84067024333513</c:v>
                </c:pt>
                <c:pt idx="7042">
                  <c:v>494.88160388819324</c:v>
                </c:pt>
                <c:pt idx="7043">
                  <c:v>494.89092487258284</c:v>
                </c:pt>
                <c:pt idx="7044">
                  <c:v>494.9086405084679</c:v>
                </c:pt>
                <c:pt idx="7045">
                  <c:v>494.91950035424469</c:v>
                </c:pt>
                <c:pt idx="7046">
                  <c:v>494.92931731942303</c:v>
                </c:pt>
                <c:pt idx="7047">
                  <c:v>494.98645711498466</c:v>
                </c:pt>
                <c:pt idx="7048">
                  <c:v>494.99651206344925</c:v>
                </c:pt>
                <c:pt idx="7049">
                  <c:v>494.99734757216061</c:v>
                </c:pt>
                <c:pt idx="7050">
                  <c:v>494.99791698263658</c:v>
                </c:pt>
                <c:pt idx="7051">
                  <c:v>495.02007426507612</c:v>
                </c:pt>
                <c:pt idx="7052">
                  <c:v>495.02757376274269</c:v>
                </c:pt>
                <c:pt idx="7053">
                  <c:v>495.03102819996099</c:v>
                </c:pt>
                <c:pt idx="7054">
                  <c:v>495.0316368253321</c:v>
                </c:pt>
                <c:pt idx="7055">
                  <c:v>495.04107452677192</c:v>
                </c:pt>
                <c:pt idx="7056">
                  <c:v>495.05549700875679</c:v>
                </c:pt>
                <c:pt idx="7057">
                  <c:v>495.07305871687072</c:v>
                </c:pt>
                <c:pt idx="7058">
                  <c:v>495.08038662765193</c:v>
                </c:pt>
                <c:pt idx="7059">
                  <c:v>495.10166624495133</c:v>
                </c:pt>
                <c:pt idx="7060">
                  <c:v>495.10467583248862</c:v>
                </c:pt>
                <c:pt idx="7061">
                  <c:v>495.10770135421058</c:v>
                </c:pt>
                <c:pt idx="7062">
                  <c:v>495.14340493429984</c:v>
                </c:pt>
                <c:pt idx="7063">
                  <c:v>495.17225811043272</c:v>
                </c:pt>
                <c:pt idx="7064">
                  <c:v>495.21133191884348</c:v>
                </c:pt>
                <c:pt idx="7065">
                  <c:v>495.25455587679744</c:v>
                </c:pt>
                <c:pt idx="7066">
                  <c:v>495.26631891903889</c:v>
                </c:pt>
                <c:pt idx="7067">
                  <c:v>495.27195401073232</c:v>
                </c:pt>
                <c:pt idx="7068">
                  <c:v>495.28920668015564</c:v>
                </c:pt>
                <c:pt idx="7069">
                  <c:v>495.2990676269178</c:v>
                </c:pt>
                <c:pt idx="7070">
                  <c:v>495.31981043116059</c:v>
                </c:pt>
                <c:pt idx="7071">
                  <c:v>495.32049884367416</c:v>
                </c:pt>
                <c:pt idx="7072">
                  <c:v>495.3294817224438</c:v>
                </c:pt>
                <c:pt idx="7073">
                  <c:v>495.34618462086337</c:v>
                </c:pt>
                <c:pt idx="7074">
                  <c:v>495.36289674952036</c:v>
                </c:pt>
                <c:pt idx="7075">
                  <c:v>495.36704553027846</c:v>
                </c:pt>
                <c:pt idx="7076">
                  <c:v>495.37806283423276</c:v>
                </c:pt>
                <c:pt idx="7077">
                  <c:v>495.38395114543096</c:v>
                </c:pt>
                <c:pt idx="7078">
                  <c:v>495.43415294691414</c:v>
                </c:pt>
                <c:pt idx="7079">
                  <c:v>495.46641527823181</c:v>
                </c:pt>
                <c:pt idx="7080">
                  <c:v>495.47126404809836</c:v>
                </c:pt>
                <c:pt idx="7081">
                  <c:v>495.47142503270254</c:v>
                </c:pt>
                <c:pt idx="7082">
                  <c:v>495.47509450650341</c:v>
                </c:pt>
                <c:pt idx="7083">
                  <c:v>495.48422682193058</c:v>
                </c:pt>
                <c:pt idx="7084">
                  <c:v>495.48452344591749</c:v>
                </c:pt>
                <c:pt idx="7085">
                  <c:v>495.49814163709584</c:v>
                </c:pt>
                <c:pt idx="7086">
                  <c:v>495.4999697509204</c:v>
                </c:pt>
                <c:pt idx="7087">
                  <c:v>495.50327582494867</c:v>
                </c:pt>
                <c:pt idx="7088">
                  <c:v>495.50667585324334</c:v>
                </c:pt>
                <c:pt idx="7089">
                  <c:v>495.52812579276139</c:v>
                </c:pt>
                <c:pt idx="7090">
                  <c:v>495.58747228227776</c:v>
                </c:pt>
                <c:pt idx="7091">
                  <c:v>495.59815607549274</c:v>
                </c:pt>
                <c:pt idx="7092">
                  <c:v>495.66109821549412</c:v>
                </c:pt>
                <c:pt idx="7093">
                  <c:v>495.6833828704896</c:v>
                </c:pt>
                <c:pt idx="7094">
                  <c:v>495.69100682669051</c:v>
                </c:pt>
                <c:pt idx="7095">
                  <c:v>495.72036047989161</c:v>
                </c:pt>
                <c:pt idx="7096">
                  <c:v>495.74536523936581</c:v>
                </c:pt>
                <c:pt idx="7097">
                  <c:v>495.75080365058614</c:v>
                </c:pt>
                <c:pt idx="7098">
                  <c:v>495.75374336916929</c:v>
                </c:pt>
                <c:pt idx="7099">
                  <c:v>495.78019840623</c:v>
                </c:pt>
                <c:pt idx="7100">
                  <c:v>495.78511286339318</c:v>
                </c:pt>
                <c:pt idx="7101">
                  <c:v>495.80076201318224</c:v>
                </c:pt>
                <c:pt idx="7102">
                  <c:v>495.87176267971626</c:v>
                </c:pt>
                <c:pt idx="7103">
                  <c:v>495.89022026563066</c:v>
                </c:pt>
                <c:pt idx="7104">
                  <c:v>495.91174438852249</c:v>
                </c:pt>
                <c:pt idx="7105">
                  <c:v>495.9372846370083</c:v>
                </c:pt>
                <c:pt idx="7106">
                  <c:v>495.94246462659663</c:v>
                </c:pt>
                <c:pt idx="7107">
                  <c:v>495.96275834156654</c:v>
                </c:pt>
                <c:pt idx="7108">
                  <c:v>495.96961945742419</c:v>
                </c:pt>
                <c:pt idx="7109">
                  <c:v>495.97051623406981</c:v>
                </c:pt>
                <c:pt idx="7110">
                  <c:v>495.99427941653266</c:v>
                </c:pt>
                <c:pt idx="7111">
                  <c:v>496.00493802951189</c:v>
                </c:pt>
                <c:pt idx="7112">
                  <c:v>496.02144554777271</c:v>
                </c:pt>
                <c:pt idx="7113">
                  <c:v>496.03053773257534</c:v>
                </c:pt>
                <c:pt idx="7114">
                  <c:v>496.03472706868058</c:v>
                </c:pt>
                <c:pt idx="7115">
                  <c:v>496.04571916369184</c:v>
                </c:pt>
                <c:pt idx="7116">
                  <c:v>496.05014625236652</c:v>
                </c:pt>
                <c:pt idx="7117">
                  <c:v>496.05500315051842</c:v>
                </c:pt>
                <c:pt idx="7118">
                  <c:v>496.07434807254373</c:v>
                </c:pt>
                <c:pt idx="7119">
                  <c:v>496.09186335722791</c:v>
                </c:pt>
                <c:pt idx="7120">
                  <c:v>496.12379146846456</c:v>
                </c:pt>
                <c:pt idx="7121">
                  <c:v>496.13029623066649</c:v>
                </c:pt>
                <c:pt idx="7122">
                  <c:v>496.14469146004581</c:v>
                </c:pt>
                <c:pt idx="7123">
                  <c:v>496.15760826252063</c:v>
                </c:pt>
                <c:pt idx="7124">
                  <c:v>496.16660321198594</c:v>
                </c:pt>
                <c:pt idx="7125">
                  <c:v>496.16992926560897</c:v>
                </c:pt>
                <c:pt idx="7126">
                  <c:v>496.1717144024135</c:v>
                </c:pt>
                <c:pt idx="7127">
                  <c:v>496.21218012773983</c:v>
                </c:pt>
                <c:pt idx="7128">
                  <c:v>496.21935263248412</c:v>
                </c:pt>
                <c:pt idx="7129">
                  <c:v>496.23157928411416</c:v>
                </c:pt>
                <c:pt idx="7130">
                  <c:v>496.25850568426006</c:v>
                </c:pt>
                <c:pt idx="7131">
                  <c:v>496.27165264050063</c:v>
                </c:pt>
                <c:pt idx="7132">
                  <c:v>496.28245647571521</c:v>
                </c:pt>
                <c:pt idx="7133">
                  <c:v>496.30715498528673</c:v>
                </c:pt>
                <c:pt idx="7134">
                  <c:v>496.33994583160285</c:v>
                </c:pt>
                <c:pt idx="7135">
                  <c:v>496.34540771876436</c:v>
                </c:pt>
                <c:pt idx="7136">
                  <c:v>496.3587418110385</c:v>
                </c:pt>
                <c:pt idx="7137">
                  <c:v>496.3647188874827</c:v>
                </c:pt>
                <c:pt idx="7138">
                  <c:v>496.37178051935496</c:v>
                </c:pt>
                <c:pt idx="7139">
                  <c:v>496.39337262685791</c:v>
                </c:pt>
                <c:pt idx="7140">
                  <c:v>496.39487012724089</c:v>
                </c:pt>
                <c:pt idx="7141">
                  <c:v>496.39664881208608</c:v>
                </c:pt>
                <c:pt idx="7142">
                  <c:v>496.47515941098078</c:v>
                </c:pt>
                <c:pt idx="7143">
                  <c:v>496.48617878736115</c:v>
                </c:pt>
                <c:pt idx="7144">
                  <c:v>496.49184477772945</c:v>
                </c:pt>
                <c:pt idx="7145">
                  <c:v>496.51043372719363</c:v>
                </c:pt>
                <c:pt idx="7146">
                  <c:v>496.52733577853292</c:v>
                </c:pt>
                <c:pt idx="7147">
                  <c:v>496.55141490957357</c:v>
                </c:pt>
                <c:pt idx="7148">
                  <c:v>496.6944460770855</c:v>
                </c:pt>
                <c:pt idx="7149">
                  <c:v>496.78734439665084</c:v>
                </c:pt>
                <c:pt idx="7150">
                  <c:v>496.79119293593476</c:v>
                </c:pt>
                <c:pt idx="7151">
                  <c:v>496.81873032476778</c:v>
                </c:pt>
                <c:pt idx="7152">
                  <c:v>496.8223382846765</c:v>
                </c:pt>
                <c:pt idx="7153">
                  <c:v>496.82751590257402</c:v>
                </c:pt>
                <c:pt idx="7154">
                  <c:v>496.82891599011327</c:v>
                </c:pt>
                <c:pt idx="7155">
                  <c:v>496.84919823832217</c:v>
                </c:pt>
                <c:pt idx="7156">
                  <c:v>496.84929148513993</c:v>
                </c:pt>
                <c:pt idx="7157">
                  <c:v>496.87293281783712</c:v>
                </c:pt>
                <c:pt idx="7158">
                  <c:v>496.9099176772101</c:v>
                </c:pt>
                <c:pt idx="7159">
                  <c:v>496.91101308311613</c:v>
                </c:pt>
                <c:pt idx="7160">
                  <c:v>496.92773983667735</c:v>
                </c:pt>
                <c:pt idx="7161">
                  <c:v>496.93567208714592</c:v>
                </c:pt>
                <c:pt idx="7162">
                  <c:v>496.94639318752803</c:v>
                </c:pt>
                <c:pt idx="7163">
                  <c:v>496.97632532548289</c:v>
                </c:pt>
                <c:pt idx="7164">
                  <c:v>496.98083182335694</c:v>
                </c:pt>
                <c:pt idx="7165">
                  <c:v>496.98134445901638</c:v>
                </c:pt>
                <c:pt idx="7166">
                  <c:v>496.98418005436702</c:v>
                </c:pt>
                <c:pt idx="7167">
                  <c:v>497.02694423485383</c:v>
                </c:pt>
                <c:pt idx="7168">
                  <c:v>497.0286195872726</c:v>
                </c:pt>
                <c:pt idx="7169">
                  <c:v>497.0463791321165</c:v>
                </c:pt>
                <c:pt idx="7170">
                  <c:v>497.04657957676716</c:v>
                </c:pt>
                <c:pt idx="7171">
                  <c:v>497.04675365264831</c:v>
                </c:pt>
                <c:pt idx="7172">
                  <c:v>497.06859849543861</c:v>
                </c:pt>
                <c:pt idx="7173">
                  <c:v>497.07501131726644</c:v>
                </c:pt>
                <c:pt idx="7174">
                  <c:v>497.08212397041575</c:v>
                </c:pt>
                <c:pt idx="7175">
                  <c:v>497.08357694523966</c:v>
                </c:pt>
                <c:pt idx="7176">
                  <c:v>497.09216098867705</c:v>
                </c:pt>
                <c:pt idx="7177">
                  <c:v>497.09867104526563</c:v>
                </c:pt>
                <c:pt idx="7178">
                  <c:v>497.11785231672536</c:v>
                </c:pt>
                <c:pt idx="7179">
                  <c:v>497.11830646420231</c:v>
                </c:pt>
                <c:pt idx="7180">
                  <c:v>497.13527784704297</c:v>
                </c:pt>
                <c:pt idx="7181">
                  <c:v>497.13704469204748</c:v>
                </c:pt>
                <c:pt idx="7182">
                  <c:v>497.14220749545439</c:v>
                </c:pt>
                <c:pt idx="7183">
                  <c:v>497.15988987471229</c:v>
                </c:pt>
                <c:pt idx="7184">
                  <c:v>497.20650972911369</c:v>
                </c:pt>
                <c:pt idx="7185">
                  <c:v>497.21930581425477</c:v>
                </c:pt>
                <c:pt idx="7186">
                  <c:v>497.23663224526462</c:v>
                </c:pt>
                <c:pt idx="7187">
                  <c:v>497.25352147961883</c:v>
                </c:pt>
                <c:pt idx="7188">
                  <c:v>497.27474464202191</c:v>
                </c:pt>
                <c:pt idx="7189">
                  <c:v>497.31033217102919</c:v>
                </c:pt>
                <c:pt idx="7190">
                  <c:v>497.34275229589787</c:v>
                </c:pt>
                <c:pt idx="7191">
                  <c:v>497.36243984329815</c:v>
                </c:pt>
                <c:pt idx="7192">
                  <c:v>497.37343445890372</c:v>
                </c:pt>
                <c:pt idx="7193">
                  <c:v>497.39599775082144</c:v>
                </c:pt>
                <c:pt idx="7194">
                  <c:v>497.40368806426943</c:v>
                </c:pt>
                <c:pt idx="7195">
                  <c:v>497.42135582000253</c:v>
                </c:pt>
                <c:pt idx="7196">
                  <c:v>497.42606283814382</c:v>
                </c:pt>
                <c:pt idx="7197">
                  <c:v>497.42791707842497</c:v>
                </c:pt>
                <c:pt idx="7198">
                  <c:v>497.43242794214791</c:v>
                </c:pt>
                <c:pt idx="7199">
                  <c:v>497.44647693573586</c:v>
                </c:pt>
                <c:pt idx="7200">
                  <c:v>497.47915409209219</c:v>
                </c:pt>
                <c:pt idx="7201">
                  <c:v>497.4915978651502</c:v>
                </c:pt>
                <c:pt idx="7202">
                  <c:v>497.49656115547901</c:v>
                </c:pt>
                <c:pt idx="7203">
                  <c:v>497.50226847637032</c:v>
                </c:pt>
                <c:pt idx="7204">
                  <c:v>497.50845279683324</c:v>
                </c:pt>
                <c:pt idx="7205">
                  <c:v>497.53341852619599</c:v>
                </c:pt>
                <c:pt idx="7206">
                  <c:v>497.56883188361553</c:v>
                </c:pt>
                <c:pt idx="7207">
                  <c:v>497.65231888180153</c:v>
                </c:pt>
                <c:pt idx="7208">
                  <c:v>497.65407556243497</c:v>
                </c:pt>
                <c:pt idx="7209">
                  <c:v>497.65825479341686</c:v>
                </c:pt>
                <c:pt idx="7210">
                  <c:v>497.67665165057861</c:v>
                </c:pt>
                <c:pt idx="7211">
                  <c:v>497.71475079860863</c:v>
                </c:pt>
                <c:pt idx="7212">
                  <c:v>497.72781417663066</c:v>
                </c:pt>
                <c:pt idx="7213">
                  <c:v>497.73976112665548</c:v>
                </c:pt>
                <c:pt idx="7214">
                  <c:v>497.74275427813632</c:v>
                </c:pt>
                <c:pt idx="7215">
                  <c:v>497.74867047970986</c:v>
                </c:pt>
                <c:pt idx="7216">
                  <c:v>497.75721249111479</c:v>
                </c:pt>
                <c:pt idx="7217">
                  <c:v>497.77701865370659</c:v>
                </c:pt>
                <c:pt idx="7218">
                  <c:v>497.7898963650448</c:v>
                </c:pt>
                <c:pt idx="7219">
                  <c:v>497.79973141185997</c:v>
                </c:pt>
                <c:pt idx="7220">
                  <c:v>497.80120099115027</c:v>
                </c:pt>
                <c:pt idx="7221">
                  <c:v>497.82084079875619</c:v>
                </c:pt>
                <c:pt idx="7222">
                  <c:v>497.83698323057183</c:v>
                </c:pt>
                <c:pt idx="7223">
                  <c:v>497.84832573338463</c:v>
                </c:pt>
                <c:pt idx="7224">
                  <c:v>497.86708225701864</c:v>
                </c:pt>
                <c:pt idx="7225">
                  <c:v>497.88703033637853</c:v>
                </c:pt>
                <c:pt idx="7226">
                  <c:v>497.89858404146554</c:v>
                </c:pt>
                <c:pt idx="7227">
                  <c:v>497.90294824132343</c:v>
                </c:pt>
                <c:pt idx="7228">
                  <c:v>497.95708072693606</c:v>
                </c:pt>
                <c:pt idx="7229">
                  <c:v>498.01454571122906</c:v>
                </c:pt>
                <c:pt idx="7230">
                  <c:v>498.01926879350248</c:v>
                </c:pt>
                <c:pt idx="7231">
                  <c:v>498.05176908578943</c:v>
                </c:pt>
                <c:pt idx="7232">
                  <c:v>498.055468863079</c:v>
                </c:pt>
                <c:pt idx="7233">
                  <c:v>498.0719561104504</c:v>
                </c:pt>
                <c:pt idx="7234">
                  <c:v>498.09222620619488</c:v>
                </c:pt>
                <c:pt idx="7235">
                  <c:v>498.10109952415542</c:v>
                </c:pt>
                <c:pt idx="7236">
                  <c:v>498.11613714526493</c:v>
                </c:pt>
                <c:pt idx="7237">
                  <c:v>498.15202281369267</c:v>
                </c:pt>
                <c:pt idx="7238">
                  <c:v>498.20081553950854</c:v>
                </c:pt>
                <c:pt idx="7239">
                  <c:v>498.20561649105548</c:v>
                </c:pt>
                <c:pt idx="7240">
                  <c:v>498.2410605139878</c:v>
                </c:pt>
                <c:pt idx="7241">
                  <c:v>498.25813606041811</c:v>
                </c:pt>
                <c:pt idx="7242">
                  <c:v>498.28796228171871</c:v>
                </c:pt>
                <c:pt idx="7243">
                  <c:v>498.31418124370913</c:v>
                </c:pt>
                <c:pt idx="7244">
                  <c:v>498.32986078452041</c:v>
                </c:pt>
                <c:pt idx="7245">
                  <c:v>498.34609170844953</c:v>
                </c:pt>
                <c:pt idx="7246">
                  <c:v>498.35408927688025</c:v>
                </c:pt>
                <c:pt idx="7247">
                  <c:v>498.36985339395756</c:v>
                </c:pt>
                <c:pt idx="7248">
                  <c:v>498.39732305097175</c:v>
                </c:pt>
                <c:pt idx="7249">
                  <c:v>498.4144418865348</c:v>
                </c:pt>
                <c:pt idx="7250">
                  <c:v>498.41613854784134</c:v>
                </c:pt>
                <c:pt idx="7251">
                  <c:v>498.41688164484901</c:v>
                </c:pt>
                <c:pt idx="7252">
                  <c:v>498.41835190519794</c:v>
                </c:pt>
                <c:pt idx="7253">
                  <c:v>498.43373258905956</c:v>
                </c:pt>
                <c:pt idx="7254">
                  <c:v>498.440675638198</c:v>
                </c:pt>
                <c:pt idx="7255">
                  <c:v>498.44373679356141</c:v>
                </c:pt>
                <c:pt idx="7256">
                  <c:v>498.44884347271079</c:v>
                </c:pt>
                <c:pt idx="7257">
                  <c:v>498.48015736425134</c:v>
                </c:pt>
                <c:pt idx="7258">
                  <c:v>498.48801256617492</c:v>
                </c:pt>
                <c:pt idx="7259">
                  <c:v>498.52721255354277</c:v>
                </c:pt>
                <c:pt idx="7260">
                  <c:v>498.5812488483968</c:v>
                </c:pt>
                <c:pt idx="7261">
                  <c:v>498.58837522511971</c:v>
                </c:pt>
                <c:pt idx="7262">
                  <c:v>498.60940211990442</c:v>
                </c:pt>
                <c:pt idx="7263">
                  <c:v>498.61715448989162</c:v>
                </c:pt>
                <c:pt idx="7264">
                  <c:v>498.63245906476709</c:v>
                </c:pt>
                <c:pt idx="7265">
                  <c:v>498.63900682568681</c:v>
                </c:pt>
                <c:pt idx="7266">
                  <c:v>498.68205431068009</c:v>
                </c:pt>
                <c:pt idx="7267">
                  <c:v>498.71448768655125</c:v>
                </c:pt>
                <c:pt idx="7268">
                  <c:v>498.71549486447378</c:v>
                </c:pt>
                <c:pt idx="7269">
                  <c:v>498.76174021190184</c:v>
                </c:pt>
                <c:pt idx="7270">
                  <c:v>498.76382647483376</c:v>
                </c:pt>
                <c:pt idx="7271">
                  <c:v>498.76920522253874</c:v>
                </c:pt>
                <c:pt idx="7272">
                  <c:v>498.78735658108832</c:v>
                </c:pt>
                <c:pt idx="7273">
                  <c:v>498.8129217527071</c:v>
                </c:pt>
                <c:pt idx="7274">
                  <c:v>498.8224671167394</c:v>
                </c:pt>
                <c:pt idx="7275">
                  <c:v>498.83886818969347</c:v>
                </c:pt>
                <c:pt idx="7276">
                  <c:v>498.85390274758254</c:v>
                </c:pt>
                <c:pt idx="7277">
                  <c:v>498.8587490139945</c:v>
                </c:pt>
                <c:pt idx="7278">
                  <c:v>498.87969794658875</c:v>
                </c:pt>
                <c:pt idx="7279">
                  <c:v>498.93271455238153</c:v>
                </c:pt>
                <c:pt idx="7280">
                  <c:v>498.9384885803251</c:v>
                </c:pt>
                <c:pt idx="7281">
                  <c:v>498.94433719254192</c:v>
                </c:pt>
                <c:pt idx="7282">
                  <c:v>498.95208300675932</c:v>
                </c:pt>
                <c:pt idx="7283">
                  <c:v>498.95368798966138</c:v>
                </c:pt>
                <c:pt idx="7284">
                  <c:v>498.97116577446872</c:v>
                </c:pt>
                <c:pt idx="7285">
                  <c:v>498.98111651181421</c:v>
                </c:pt>
                <c:pt idx="7286">
                  <c:v>499.02474149821637</c:v>
                </c:pt>
                <c:pt idx="7287">
                  <c:v>499.03565025620605</c:v>
                </c:pt>
                <c:pt idx="7288">
                  <c:v>499.05449101069348</c:v>
                </c:pt>
                <c:pt idx="7289">
                  <c:v>499.06388447708412</c:v>
                </c:pt>
                <c:pt idx="7290">
                  <c:v>499.06648209282014</c:v>
                </c:pt>
                <c:pt idx="7291">
                  <c:v>499.08383721885792</c:v>
                </c:pt>
                <c:pt idx="7292">
                  <c:v>499.09991773724971</c:v>
                </c:pt>
                <c:pt idx="7293">
                  <c:v>499.10539567649641</c:v>
                </c:pt>
                <c:pt idx="7294">
                  <c:v>499.10838988082207</c:v>
                </c:pt>
                <c:pt idx="7295">
                  <c:v>499.13007408751332</c:v>
                </c:pt>
                <c:pt idx="7296">
                  <c:v>499.13593577314191</c:v>
                </c:pt>
                <c:pt idx="7297">
                  <c:v>499.16069208408703</c:v>
                </c:pt>
                <c:pt idx="7298">
                  <c:v>499.17638373407635</c:v>
                </c:pt>
                <c:pt idx="7299">
                  <c:v>499.19668305283358</c:v>
                </c:pt>
                <c:pt idx="7300">
                  <c:v>499.21176813616137</c:v>
                </c:pt>
                <c:pt idx="7301">
                  <c:v>499.21473080812575</c:v>
                </c:pt>
                <c:pt idx="7302">
                  <c:v>499.24916594316858</c:v>
                </c:pt>
                <c:pt idx="7303">
                  <c:v>499.2630509680107</c:v>
                </c:pt>
                <c:pt idx="7304">
                  <c:v>499.26554012607238</c:v>
                </c:pt>
                <c:pt idx="7305">
                  <c:v>499.29532671043955</c:v>
                </c:pt>
                <c:pt idx="7306">
                  <c:v>499.3223320050534</c:v>
                </c:pt>
                <c:pt idx="7307">
                  <c:v>499.33800069253107</c:v>
                </c:pt>
                <c:pt idx="7308">
                  <c:v>499.34108173907771</c:v>
                </c:pt>
                <c:pt idx="7309">
                  <c:v>499.35646062361315</c:v>
                </c:pt>
                <c:pt idx="7310">
                  <c:v>499.36017730372055</c:v>
                </c:pt>
                <c:pt idx="7311">
                  <c:v>499.40468374302793</c:v>
                </c:pt>
                <c:pt idx="7312">
                  <c:v>499.42981515974316</c:v>
                </c:pt>
                <c:pt idx="7313">
                  <c:v>499.4339097964787</c:v>
                </c:pt>
                <c:pt idx="7314">
                  <c:v>499.4456782539088</c:v>
                </c:pt>
                <c:pt idx="7315">
                  <c:v>499.48558022134011</c:v>
                </c:pt>
                <c:pt idx="7316">
                  <c:v>499.49155281910691</c:v>
                </c:pt>
                <c:pt idx="7317">
                  <c:v>499.49646271520271</c:v>
                </c:pt>
                <c:pt idx="7318">
                  <c:v>499.51451660368224</c:v>
                </c:pt>
                <c:pt idx="7319">
                  <c:v>499.53968679155156</c:v>
                </c:pt>
                <c:pt idx="7320">
                  <c:v>499.54011049649887</c:v>
                </c:pt>
                <c:pt idx="7321">
                  <c:v>499.54778077056062</c:v>
                </c:pt>
                <c:pt idx="7322">
                  <c:v>499.54864471399048</c:v>
                </c:pt>
                <c:pt idx="7323">
                  <c:v>499.55604671669215</c:v>
                </c:pt>
                <c:pt idx="7324">
                  <c:v>499.56636728147765</c:v>
                </c:pt>
                <c:pt idx="7325">
                  <c:v>499.56996848941355</c:v>
                </c:pt>
                <c:pt idx="7326">
                  <c:v>499.60172820467324</c:v>
                </c:pt>
                <c:pt idx="7327">
                  <c:v>499.6189475796715</c:v>
                </c:pt>
                <c:pt idx="7328">
                  <c:v>499.63262560227031</c:v>
                </c:pt>
                <c:pt idx="7329">
                  <c:v>499.6424924441651</c:v>
                </c:pt>
                <c:pt idx="7330">
                  <c:v>499.66790056165729</c:v>
                </c:pt>
                <c:pt idx="7331">
                  <c:v>499.69393517416182</c:v>
                </c:pt>
                <c:pt idx="7332">
                  <c:v>499.72128951539707</c:v>
                </c:pt>
                <c:pt idx="7333">
                  <c:v>499.77406048855505</c:v>
                </c:pt>
                <c:pt idx="7334">
                  <c:v>499.78773540128486</c:v>
                </c:pt>
                <c:pt idx="7335">
                  <c:v>499.85016205748997</c:v>
                </c:pt>
                <c:pt idx="7336">
                  <c:v>499.86259882605191</c:v>
                </c:pt>
                <c:pt idx="7337">
                  <c:v>499.86781871888894</c:v>
                </c:pt>
                <c:pt idx="7338">
                  <c:v>499.92229314562411</c:v>
                </c:pt>
                <c:pt idx="7339">
                  <c:v>499.93475783960071</c:v>
                </c:pt>
                <c:pt idx="7340">
                  <c:v>499.94054377772284</c:v>
                </c:pt>
                <c:pt idx="7341">
                  <c:v>499.94124619067145</c:v>
                </c:pt>
                <c:pt idx="7342">
                  <c:v>499.96097167081865</c:v>
                </c:pt>
                <c:pt idx="7343">
                  <c:v>499.98252362340696</c:v>
                </c:pt>
                <c:pt idx="7344">
                  <c:v>499.99318093635935</c:v>
                </c:pt>
                <c:pt idx="7345">
                  <c:v>499.99830182491564</c:v>
                </c:pt>
                <c:pt idx="7346">
                  <c:v>500.00094051544926</c:v>
                </c:pt>
                <c:pt idx="7347">
                  <c:v>500.0086793731823</c:v>
                </c:pt>
                <c:pt idx="7348">
                  <c:v>500.01018207915649</c:v>
                </c:pt>
                <c:pt idx="7349">
                  <c:v>500.0293119358297</c:v>
                </c:pt>
                <c:pt idx="7350">
                  <c:v>500.0300160815309</c:v>
                </c:pt>
                <c:pt idx="7351">
                  <c:v>500.05385820615948</c:v>
                </c:pt>
                <c:pt idx="7352">
                  <c:v>500.07272562011372</c:v>
                </c:pt>
                <c:pt idx="7353">
                  <c:v>500.09393757444559</c:v>
                </c:pt>
                <c:pt idx="7354">
                  <c:v>500.09714663326963</c:v>
                </c:pt>
                <c:pt idx="7355">
                  <c:v>500.12692651583257</c:v>
                </c:pt>
                <c:pt idx="7356">
                  <c:v>500.22289019381128</c:v>
                </c:pt>
                <c:pt idx="7357">
                  <c:v>500.22805613567522</c:v>
                </c:pt>
                <c:pt idx="7358">
                  <c:v>500.22958244884364</c:v>
                </c:pt>
                <c:pt idx="7359">
                  <c:v>500.24803703805799</c:v>
                </c:pt>
                <c:pt idx="7360">
                  <c:v>500.24969035224893</c:v>
                </c:pt>
                <c:pt idx="7361">
                  <c:v>500.26601948732218</c:v>
                </c:pt>
                <c:pt idx="7362">
                  <c:v>500.2780844130159</c:v>
                </c:pt>
                <c:pt idx="7363">
                  <c:v>500.32566909126319</c:v>
                </c:pt>
                <c:pt idx="7364">
                  <c:v>500.33334810107652</c:v>
                </c:pt>
                <c:pt idx="7365">
                  <c:v>500.34659083061723</c:v>
                </c:pt>
                <c:pt idx="7366">
                  <c:v>500.35465426065815</c:v>
                </c:pt>
                <c:pt idx="7367">
                  <c:v>500.36315671423972</c:v>
                </c:pt>
                <c:pt idx="7368">
                  <c:v>500.37541415507076</c:v>
                </c:pt>
                <c:pt idx="7369">
                  <c:v>500.37787085914977</c:v>
                </c:pt>
                <c:pt idx="7370">
                  <c:v>500.39137404461343</c:v>
                </c:pt>
                <c:pt idx="7371">
                  <c:v>500.41213604834059</c:v>
                </c:pt>
                <c:pt idx="7372">
                  <c:v>500.41386565273712</c:v>
                </c:pt>
                <c:pt idx="7373">
                  <c:v>500.42203035174748</c:v>
                </c:pt>
                <c:pt idx="7374">
                  <c:v>500.42813589099796</c:v>
                </c:pt>
                <c:pt idx="7375">
                  <c:v>500.47597068637981</c:v>
                </c:pt>
                <c:pt idx="7376">
                  <c:v>500.57673783299487</c:v>
                </c:pt>
                <c:pt idx="7377">
                  <c:v>500.57705080200367</c:v>
                </c:pt>
                <c:pt idx="7378">
                  <c:v>500.57920993235285</c:v>
                </c:pt>
                <c:pt idx="7379">
                  <c:v>500.60706580924966</c:v>
                </c:pt>
                <c:pt idx="7380">
                  <c:v>500.6394931786831</c:v>
                </c:pt>
                <c:pt idx="7381">
                  <c:v>500.65864562821685</c:v>
                </c:pt>
                <c:pt idx="7382">
                  <c:v>500.69220446035445</c:v>
                </c:pt>
                <c:pt idx="7383">
                  <c:v>500.70156705632655</c:v>
                </c:pt>
                <c:pt idx="7384">
                  <c:v>500.71266967015305</c:v>
                </c:pt>
                <c:pt idx="7385">
                  <c:v>500.77886598587509</c:v>
                </c:pt>
                <c:pt idx="7386">
                  <c:v>500.80020429438025</c:v>
                </c:pt>
                <c:pt idx="7387">
                  <c:v>500.82486522518366</c:v>
                </c:pt>
                <c:pt idx="7388">
                  <c:v>500.82999202746987</c:v>
                </c:pt>
                <c:pt idx="7389">
                  <c:v>500.83391978830241</c:v>
                </c:pt>
                <c:pt idx="7390">
                  <c:v>500.84284828684139</c:v>
                </c:pt>
                <c:pt idx="7391">
                  <c:v>500.87689696830603</c:v>
                </c:pt>
                <c:pt idx="7392">
                  <c:v>500.88580724825823</c:v>
                </c:pt>
                <c:pt idx="7393">
                  <c:v>500.90447016843535</c:v>
                </c:pt>
                <c:pt idx="7394">
                  <c:v>500.90900670581556</c:v>
                </c:pt>
                <c:pt idx="7395">
                  <c:v>500.91776699976288</c:v>
                </c:pt>
                <c:pt idx="7396">
                  <c:v>500.93477849489562</c:v>
                </c:pt>
                <c:pt idx="7397">
                  <c:v>500.95327171001816</c:v>
                </c:pt>
                <c:pt idx="7398">
                  <c:v>500.9704062109671</c:v>
                </c:pt>
                <c:pt idx="7399">
                  <c:v>501.01334279940022</c:v>
                </c:pt>
                <c:pt idx="7400">
                  <c:v>501.05081550959437</c:v>
                </c:pt>
                <c:pt idx="7401">
                  <c:v>501.0661859336991</c:v>
                </c:pt>
                <c:pt idx="7402">
                  <c:v>501.09688895762639</c:v>
                </c:pt>
                <c:pt idx="7403">
                  <c:v>501.10596854701305</c:v>
                </c:pt>
                <c:pt idx="7404">
                  <c:v>501.15464084622124</c:v>
                </c:pt>
                <c:pt idx="7405">
                  <c:v>501.16057604598768</c:v>
                </c:pt>
                <c:pt idx="7406">
                  <c:v>501.16551583198373</c:v>
                </c:pt>
                <c:pt idx="7407">
                  <c:v>501.18526527409324</c:v>
                </c:pt>
                <c:pt idx="7408">
                  <c:v>501.23598798437826</c:v>
                </c:pt>
                <c:pt idx="7409">
                  <c:v>501.2788686881031</c:v>
                </c:pt>
                <c:pt idx="7410">
                  <c:v>501.28396599520181</c:v>
                </c:pt>
                <c:pt idx="7411">
                  <c:v>501.2974133374135</c:v>
                </c:pt>
                <c:pt idx="7412">
                  <c:v>501.31606486558178</c:v>
                </c:pt>
                <c:pt idx="7413">
                  <c:v>501.32156603901495</c:v>
                </c:pt>
                <c:pt idx="7414">
                  <c:v>501.32865896818771</c:v>
                </c:pt>
                <c:pt idx="7415">
                  <c:v>501.3291173284473</c:v>
                </c:pt>
                <c:pt idx="7416">
                  <c:v>501.35734928175737</c:v>
                </c:pt>
                <c:pt idx="7417">
                  <c:v>501.37013826971258</c:v>
                </c:pt>
                <c:pt idx="7418">
                  <c:v>501.37297145076775</c:v>
                </c:pt>
                <c:pt idx="7419">
                  <c:v>501.38187268964452</c:v>
                </c:pt>
                <c:pt idx="7420">
                  <c:v>501.39125605097581</c:v>
                </c:pt>
                <c:pt idx="7421">
                  <c:v>501.3995432153182</c:v>
                </c:pt>
                <c:pt idx="7422">
                  <c:v>501.41495331468059</c:v>
                </c:pt>
                <c:pt idx="7423">
                  <c:v>501.43643596395918</c:v>
                </c:pt>
                <c:pt idx="7424">
                  <c:v>501.45860748342307</c:v>
                </c:pt>
                <c:pt idx="7425">
                  <c:v>501.46800252689377</c:v>
                </c:pt>
                <c:pt idx="7426">
                  <c:v>501.46998438695152</c:v>
                </c:pt>
                <c:pt idx="7427">
                  <c:v>501.47165876624399</c:v>
                </c:pt>
                <c:pt idx="7428">
                  <c:v>501.48537895699803</c:v>
                </c:pt>
                <c:pt idx="7429">
                  <c:v>501.49751775414637</c:v>
                </c:pt>
                <c:pt idx="7430">
                  <c:v>501.50048806098062</c:v>
                </c:pt>
                <c:pt idx="7431">
                  <c:v>501.50817959475825</c:v>
                </c:pt>
                <c:pt idx="7432">
                  <c:v>501.52333275904294</c:v>
                </c:pt>
                <c:pt idx="7433">
                  <c:v>501.57424970439615</c:v>
                </c:pt>
                <c:pt idx="7434">
                  <c:v>501.57485993642092</c:v>
                </c:pt>
                <c:pt idx="7435">
                  <c:v>501.57773886111181</c:v>
                </c:pt>
                <c:pt idx="7436">
                  <c:v>501.59126430642993</c:v>
                </c:pt>
                <c:pt idx="7437">
                  <c:v>501.61493568584115</c:v>
                </c:pt>
                <c:pt idx="7438">
                  <c:v>501.63047545216273</c:v>
                </c:pt>
                <c:pt idx="7439">
                  <c:v>501.64940372457386</c:v>
                </c:pt>
                <c:pt idx="7440">
                  <c:v>501.65037289657175</c:v>
                </c:pt>
                <c:pt idx="7441">
                  <c:v>501.68764811864469</c:v>
                </c:pt>
                <c:pt idx="7442">
                  <c:v>501.70506236128256</c:v>
                </c:pt>
                <c:pt idx="7443">
                  <c:v>501.71517067864102</c:v>
                </c:pt>
                <c:pt idx="7444">
                  <c:v>501.71633564789352</c:v>
                </c:pt>
                <c:pt idx="7445">
                  <c:v>501.73659121188143</c:v>
                </c:pt>
                <c:pt idx="7446">
                  <c:v>501.75929386430539</c:v>
                </c:pt>
                <c:pt idx="7447">
                  <c:v>501.79396742187669</c:v>
                </c:pt>
                <c:pt idx="7448">
                  <c:v>501.79802329642928</c:v>
                </c:pt>
                <c:pt idx="7449">
                  <c:v>501.84608418177748</c:v>
                </c:pt>
                <c:pt idx="7450">
                  <c:v>501.86538863481155</c:v>
                </c:pt>
                <c:pt idx="7451">
                  <c:v>501.8785995826666</c:v>
                </c:pt>
                <c:pt idx="7452">
                  <c:v>501.92309165381408</c:v>
                </c:pt>
                <c:pt idx="7453">
                  <c:v>501.93505939628608</c:v>
                </c:pt>
                <c:pt idx="7454">
                  <c:v>501.93803821379259</c:v>
                </c:pt>
                <c:pt idx="7455">
                  <c:v>501.95510065292831</c:v>
                </c:pt>
                <c:pt idx="7456">
                  <c:v>501.98384165341054</c:v>
                </c:pt>
                <c:pt idx="7457">
                  <c:v>501.99318847439611</c:v>
                </c:pt>
                <c:pt idx="7458">
                  <c:v>502.0108055034782</c:v>
                </c:pt>
                <c:pt idx="7459">
                  <c:v>502.03135291792535</c:v>
                </c:pt>
                <c:pt idx="7460">
                  <c:v>502.06041995366729</c:v>
                </c:pt>
                <c:pt idx="7461">
                  <c:v>502.07074933421291</c:v>
                </c:pt>
                <c:pt idx="7462">
                  <c:v>502.08764422140524</c:v>
                </c:pt>
                <c:pt idx="7463">
                  <c:v>502.1024703417396</c:v>
                </c:pt>
                <c:pt idx="7464">
                  <c:v>502.10623261837907</c:v>
                </c:pt>
                <c:pt idx="7465">
                  <c:v>502.15856587770492</c:v>
                </c:pt>
                <c:pt idx="7466">
                  <c:v>502.16092384024677</c:v>
                </c:pt>
                <c:pt idx="7467">
                  <c:v>502.16805704967203</c:v>
                </c:pt>
                <c:pt idx="7468">
                  <c:v>502.22235251827374</c:v>
                </c:pt>
                <c:pt idx="7469">
                  <c:v>502.23043540458713</c:v>
                </c:pt>
                <c:pt idx="7470">
                  <c:v>502.23905866829909</c:v>
                </c:pt>
                <c:pt idx="7471">
                  <c:v>502.26091417694226</c:v>
                </c:pt>
                <c:pt idx="7472">
                  <c:v>502.28251477543677</c:v>
                </c:pt>
                <c:pt idx="7473">
                  <c:v>502.29159095022538</c:v>
                </c:pt>
                <c:pt idx="7474">
                  <c:v>502.29976567548192</c:v>
                </c:pt>
                <c:pt idx="7475">
                  <c:v>502.33002038700164</c:v>
                </c:pt>
                <c:pt idx="7476">
                  <c:v>502.33856394033609</c:v>
                </c:pt>
                <c:pt idx="7477">
                  <c:v>502.34874691749036</c:v>
                </c:pt>
                <c:pt idx="7478">
                  <c:v>502.36195457133482</c:v>
                </c:pt>
                <c:pt idx="7479">
                  <c:v>502.37622010061818</c:v>
                </c:pt>
                <c:pt idx="7480">
                  <c:v>502.37783342572106</c:v>
                </c:pt>
                <c:pt idx="7481">
                  <c:v>502.38801597720777</c:v>
                </c:pt>
                <c:pt idx="7482">
                  <c:v>502.41885725948146</c:v>
                </c:pt>
                <c:pt idx="7483">
                  <c:v>502.43261072830865</c:v>
                </c:pt>
                <c:pt idx="7484">
                  <c:v>502.44363740220541</c:v>
                </c:pt>
                <c:pt idx="7485">
                  <c:v>502.44515572731393</c:v>
                </c:pt>
                <c:pt idx="7486">
                  <c:v>502.44676303198077</c:v>
                </c:pt>
                <c:pt idx="7487">
                  <c:v>502.50636678434125</c:v>
                </c:pt>
                <c:pt idx="7488">
                  <c:v>502.50709093293722</c:v>
                </c:pt>
                <c:pt idx="7489">
                  <c:v>502.51317735304849</c:v>
                </c:pt>
                <c:pt idx="7490">
                  <c:v>502.53207129576083</c:v>
                </c:pt>
                <c:pt idx="7491">
                  <c:v>502.63525759548224</c:v>
                </c:pt>
                <c:pt idx="7492">
                  <c:v>502.65843280464048</c:v>
                </c:pt>
                <c:pt idx="7493">
                  <c:v>502.67171419043848</c:v>
                </c:pt>
                <c:pt idx="7494">
                  <c:v>502.68879997462443</c:v>
                </c:pt>
                <c:pt idx="7495">
                  <c:v>502.7069326599339</c:v>
                </c:pt>
                <c:pt idx="7496">
                  <c:v>502.7114384017213</c:v>
                </c:pt>
                <c:pt idx="7497">
                  <c:v>502.73644282621643</c:v>
                </c:pt>
                <c:pt idx="7498">
                  <c:v>502.78538871862281</c:v>
                </c:pt>
                <c:pt idx="7499">
                  <c:v>502.79183927972986</c:v>
                </c:pt>
                <c:pt idx="7500">
                  <c:v>502.80391742272229</c:v>
                </c:pt>
                <c:pt idx="7501">
                  <c:v>502.82272108460882</c:v>
                </c:pt>
                <c:pt idx="7502">
                  <c:v>502.84011138362087</c:v>
                </c:pt>
                <c:pt idx="7503">
                  <c:v>502.93079685466989</c:v>
                </c:pt>
                <c:pt idx="7504">
                  <c:v>502.94730347999126</c:v>
                </c:pt>
                <c:pt idx="7505">
                  <c:v>502.95162953092012</c:v>
                </c:pt>
                <c:pt idx="7506">
                  <c:v>502.95561587037093</c:v>
                </c:pt>
                <c:pt idx="7507">
                  <c:v>502.99315004679272</c:v>
                </c:pt>
                <c:pt idx="7508">
                  <c:v>503.0129683987102</c:v>
                </c:pt>
                <c:pt idx="7509">
                  <c:v>503.02540358239548</c:v>
                </c:pt>
                <c:pt idx="7510">
                  <c:v>503.02619100314871</c:v>
                </c:pt>
                <c:pt idx="7511">
                  <c:v>503.02887127344013</c:v>
                </c:pt>
                <c:pt idx="7512">
                  <c:v>503.05686910666941</c:v>
                </c:pt>
                <c:pt idx="7513">
                  <c:v>503.07276456199679</c:v>
                </c:pt>
                <c:pt idx="7514">
                  <c:v>503.13406315874886</c:v>
                </c:pt>
                <c:pt idx="7515">
                  <c:v>503.13914191000708</c:v>
                </c:pt>
                <c:pt idx="7516">
                  <c:v>503.14510290947283</c:v>
                </c:pt>
                <c:pt idx="7517">
                  <c:v>503.15036749035124</c:v>
                </c:pt>
                <c:pt idx="7518">
                  <c:v>503.15368264292181</c:v>
                </c:pt>
                <c:pt idx="7519">
                  <c:v>503.18193172349686</c:v>
                </c:pt>
                <c:pt idx="7520">
                  <c:v>503.18542560276694</c:v>
                </c:pt>
                <c:pt idx="7521">
                  <c:v>503.22181371709928</c:v>
                </c:pt>
                <c:pt idx="7522">
                  <c:v>503.23377619629764</c:v>
                </c:pt>
                <c:pt idx="7523">
                  <c:v>503.28778621942905</c:v>
                </c:pt>
                <c:pt idx="7524">
                  <c:v>503.30997264782434</c:v>
                </c:pt>
                <c:pt idx="7525">
                  <c:v>503.31401334671961</c:v>
                </c:pt>
                <c:pt idx="7526">
                  <c:v>503.32111097954237</c:v>
                </c:pt>
                <c:pt idx="7527">
                  <c:v>503.34264711659927</c:v>
                </c:pt>
                <c:pt idx="7528">
                  <c:v>503.36337151937676</c:v>
                </c:pt>
                <c:pt idx="7529">
                  <c:v>503.38045308521919</c:v>
                </c:pt>
                <c:pt idx="7530">
                  <c:v>503.39743221719004</c:v>
                </c:pt>
                <c:pt idx="7531">
                  <c:v>503.41715573900694</c:v>
                </c:pt>
                <c:pt idx="7532">
                  <c:v>503.41777320470982</c:v>
                </c:pt>
                <c:pt idx="7533">
                  <c:v>503.42177128385646</c:v>
                </c:pt>
                <c:pt idx="7534">
                  <c:v>503.43573624508349</c:v>
                </c:pt>
                <c:pt idx="7535">
                  <c:v>503.45467267919071</c:v>
                </c:pt>
                <c:pt idx="7536">
                  <c:v>503.46720276583585</c:v>
                </c:pt>
                <c:pt idx="7537">
                  <c:v>503.52997698698715</c:v>
                </c:pt>
                <c:pt idx="7538">
                  <c:v>503.53146482847626</c:v>
                </c:pt>
                <c:pt idx="7539">
                  <c:v>503.56762456289522</c:v>
                </c:pt>
                <c:pt idx="7540">
                  <c:v>503.56806635303087</c:v>
                </c:pt>
                <c:pt idx="7541">
                  <c:v>503.56878968997785</c:v>
                </c:pt>
                <c:pt idx="7542">
                  <c:v>503.63335481202</c:v>
                </c:pt>
                <c:pt idx="7543">
                  <c:v>503.66908850124253</c:v>
                </c:pt>
                <c:pt idx="7544">
                  <c:v>503.67378976235568</c:v>
                </c:pt>
                <c:pt idx="7545">
                  <c:v>503.72283573146422</c:v>
                </c:pt>
                <c:pt idx="7546">
                  <c:v>503.72463490371791</c:v>
                </c:pt>
                <c:pt idx="7547">
                  <c:v>503.75221028778924</c:v>
                </c:pt>
                <c:pt idx="7548">
                  <c:v>503.75819239611303</c:v>
                </c:pt>
                <c:pt idx="7549">
                  <c:v>503.82072923257215</c:v>
                </c:pt>
                <c:pt idx="7550">
                  <c:v>503.85975476891196</c:v>
                </c:pt>
                <c:pt idx="7551">
                  <c:v>503.86561668233873</c:v>
                </c:pt>
                <c:pt idx="7552">
                  <c:v>503.90125511620499</c:v>
                </c:pt>
                <c:pt idx="7553">
                  <c:v>503.95812451957158</c:v>
                </c:pt>
                <c:pt idx="7554">
                  <c:v>503.97243137350853</c:v>
                </c:pt>
                <c:pt idx="7555">
                  <c:v>503.97945669878834</c:v>
                </c:pt>
                <c:pt idx="7556">
                  <c:v>503.98842301618879</c:v>
                </c:pt>
                <c:pt idx="7557">
                  <c:v>504.03532354093545</c:v>
                </c:pt>
                <c:pt idx="7558">
                  <c:v>504.05409629379449</c:v>
                </c:pt>
                <c:pt idx="7559">
                  <c:v>504.09651183489882</c:v>
                </c:pt>
                <c:pt idx="7560">
                  <c:v>504.12866748593143</c:v>
                </c:pt>
                <c:pt idx="7561">
                  <c:v>504.1486100205816</c:v>
                </c:pt>
                <c:pt idx="7562">
                  <c:v>504.15660186738307</c:v>
                </c:pt>
                <c:pt idx="7563">
                  <c:v>504.20406388191907</c:v>
                </c:pt>
                <c:pt idx="7564">
                  <c:v>504.23513295803275</c:v>
                </c:pt>
                <c:pt idx="7565">
                  <c:v>504.25861980767434</c:v>
                </c:pt>
                <c:pt idx="7566">
                  <c:v>504.3055821665132</c:v>
                </c:pt>
                <c:pt idx="7567">
                  <c:v>504.31204726494695</c:v>
                </c:pt>
                <c:pt idx="7568">
                  <c:v>504.31804406863546</c:v>
                </c:pt>
                <c:pt idx="7569">
                  <c:v>504.33039860076326</c:v>
                </c:pt>
                <c:pt idx="7570">
                  <c:v>504.3770487939039</c:v>
                </c:pt>
                <c:pt idx="7571">
                  <c:v>504.41823420525498</c:v>
                </c:pt>
                <c:pt idx="7572">
                  <c:v>504.42823646781682</c:v>
                </c:pt>
                <c:pt idx="7573">
                  <c:v>504.43260927002035</c:v>
                </c:pt>
                <c:pt idx="7574">
                  <c:v>504.44077243644415</c:v>
                </c:pt>
                <c:pt idx="7575">
                  <c:v>504.4568104897113</c:v>
                </c:pt>
                <c:pt idx="7576">
                  <c:v>504.47891370820435</c:v>
                </c:pt>
                <c:pt idx="7577">
                  <c:v>504.49233556380148</c:v>
                </c:pt>
                <c:pt idx="7578">
                  <c:v>504.50135380331278</c:v>
                </c:pt>
                <c:pt idx="7579">
                  <c:v>504.62421337992049</c:v>
                </c:pt>
                <c:pt idx="7580">
                  <c:v>504.63598785672542</c:v>
                </c:pt>
                <c:pt idx="7581">
                  <c:v>504.64344406164162</c:v>
                </c:pt>
                <c:pt idx="7582">
                  <c:v>504.64710467401824</c:v>
                </c:pt>
                <c:pt idx="7583">
                  <c:v>504.65476646828938</c:v>
                </c:pt>
                <c:pt idx="7584">
                  <c:v>504.67903253336675</c:v>
                </c:pt>
                <c:pt idx="7585">
                  <c:v>504.69543054218815</c:v>
                </c:pt>
                <c:pt idx="7586">
                  <c:v>504.71031442278934</c:v>
                </c:pt>
                <c:pt idx="7587">
                  <c:v>504.718382654484</c:v>
                </c:pt>
                <c:pt idx="7588">
                  <c:v>504.71928295712655</c:v>
                </c:pt>
                <c:pt idx="7589">
                  <c:v>504.72042283009364</c:v>
                </c:pt>
                <c:pt idx="7590">
                  <c:v>504.73745538060041</c:v>
                </c:pt>
                <c:pt idx="7591">
                  <c:v>504.79012737414871</c:v>
                </c:pt>
                <c:pt idx="7592">
                  <c:v>504.79112073119711</c:v>
                </c:pt>
                <c:pt idx="7593">
                  <c:v>504.79246551462319</c:v>
                </c:pt>
                <c:pt idx="7594">
                  <c:v>504.80056369808983</c:v>
                </c:pt>
                <c:pt idx="7595">
                  <c:v>504.80829140533643</c:v>
                </c:pt>
                <c:pt idx="7596">
                  <c:v>504.80981124466746</c:v>
                </c:pt>
                <c:pt idx="7597">
                  <c:v>504.8455106860664</c:v>
                </c:pt>
                <c:pt idx="7598">
                  <c:v>504.86708450158687</c:v>
                </c:pt>
                <c:pt idx="7599">
                  <c:v>504.86843136453899</c:v>
                </c:pt>
                <c:pt idx="7600">
                  <c:v>504.92298087018008</c:v>
                </c:pt>
                <c:pt idx="7601">
                  <c:v>504.93891871227788</c:v>
                </c:pt>
                <c:pt idx="7602">
                  <c:v>504.95052510274104</c:v>
                </c:pt>
                <c:pt idx="7603">
                  <c:v>504.96076275022955</c:v>
                </c:pt>
                <c:pt idx="7604">
                  <c:v>504.97859574370375</c:v>
                </c:pt>
                <c:pt idx="7605">
                  <c:v>504.99652422545756</c:v>
                </c:pt>
                <c:pt idx="7606">
                  <c:v>505.00237634844927</c:v>
                </c:pt>
                <c:pt idx="7607">
                  <c:v>505.03065494850375</c:v>
                </c:pt>
                <c:pt idx="7608">
                  <c:v>505.04115181507365</c:v>
                </c:pt>
                <c:pt idx="7609">
                  <c:v>505.0689973267514</c:v>
                </c:pt>
                <c:pt idx="7610">
                  <c:v>505.07462929205951</c:v>
                </c:pt>
                <c:pt idx="7611">
                  <c:v>505.07855230864692</c:v>
                </c:pt>
                <c:pt idx="7612">
                  <c:v>505.10655987979749</c:v>
                </c:pt>
                <c:pt idx="7613">
                  <c:v>505.11630840375574</c:v>
                </c:pt>
                <c:pt idx="7614">
                  <c:v>505.13217169710089</c:v>
                </c:pt>
                <c:pt idx="7615">
                  <c:v>505.18188080161644</c:v>
                </c:pt>
                <c:pt idx="7616">
                  <c:v>505.212863548207</c:v>
                </c:pt>
                <c:pt idx="7617">
                  <c:v>505.23144630168048</c:v>
                </c:pt>
                <c:pt idx="7618">
                  <c:v>505.25207194357927</c:v>
                </c:pt>
                <c:pt idx="7619">
                  <c:v>505.25795009427497</c:v>
                </c:pt>
                <c:pt idx="7620">
                  <c:v>505.25833727880126</c:v>
                </c:pt>
                <c:pt idx="7621">
                  <c:v>505.27262923442368</c:v>
                </c:pt>
                <c:pt idx="7622">
                  <c:v>505.29758817860352</c:v>
                </c:pt>
                <c:pt idx="7623">
                  <c:v>505.3712508774118</c:v>
                </c:pt>
                <c:pt idx="7624">
                  <c:v>505.37331867048965</c:v>
                </c:pt>
                <c:pt idx="7625">
                  <c:v>505.39865368392032</c:v>
                </c:pt>
                <c:pt idx="7626">
                  <c:v>505.40283892310765</c:v>
                </c:pt>
                <c:pt idx="7627">
                  <c:v>505.46828965387556</c:v>
                </c:pt>
                <c:pt idx="7628">
                  <c:v>505.5106861471603</c:v>
                </c:pt>
                <c:pt idx="7629">
                  <c:v>505.52952079648117</c:v>
                </c:pt>
                <c:pt idx="7630">
                  <c:v>505.52971903666588</c:v>
                </c:pt>
                <c:pt idx="7631">
                  <c:v>505.53174495607846</c:v>
                </c:pt>
                <c:pt idx="7632">
                  <c:v>505.53679362048905</c:v>
                </c:pt>
                <c:pt idx="7633">
                  <c:v>505.60553221150553</c:v>
                </c:pt>
                <c:pt idx="7634">
                  <c:v>505.63871542920322</c:v>
                </c:pt>
                <c:pt idx="7635">
                  <c:v>505.66962624948917</c:v>
                </c:pt>
                <c:pt idx="7636">
                  <c:v>505.68876912681867</c:v>
                </c:pt>
                <c:pt idx="7637">
                  <c:v>505.69257844491381</c:v>
                </c:pt>
                <c:pt idx="7638">
                  <c:v>505.71333969697389</c:v>
                </c:pt>
                <c:pt idx="7639">
                  <c:v>505.71577383856112</c:v>
                </c:pt>
                <c:pt idx="7640">
                  <c:v>505.71636760642753</c:v>
                </c:pt>
                <c:pt idx="7641">
                  <c:v>505.72529031260302</c:v>
                </c:pt>
                <c:pt idx="7642">
                  <c:v>505.73619795598233</c:v>
                </c:pt>
                <c:pt idx="7643">
                  <c:v>505.74031227487978</c:v>
                </c:pt>
                <c:pt idx="7644">
                  <c:v>505.75135144461478</c:v>
                </c:pt>
                <c:pt idx="7645">
                  <c:v>505.75872662274003</c:v>
                </c:pt>
                <c:pt idx="7646">
                  <c:v>505.77448237552471</c:v>
                </c:pt>
                <c:pt idx="7647">
                  <c:v>505.7764667107466</c:v>
                </c:pt>
                <c:pt idx="7648">
                  <c:v>505.77683582221709</c:v>
                </c:pt>
                <c:pt idx="7649">
                  <c:v>505.78689050407661</c:v>
                </c:pt>
                <c:pt idx="7650">
                  <c:v>505.79193158529131</c:v>
                </c:pt>
                <c:pt idx="7651">
                  <c:v>505.79293394666547</c:v>
                </c:pt>
                <c:pt idx="7652">
                  <c:v>505.86974700992977</c:v>
                </c:pt>
                <c:pt idx="7653">
                  <c:v>505.88055009654056</c:v>
                </c:pt>
                <c:pt idx="7654">
                  <c:v>505.88389408047647</c:v>
                </c:pt>
                <c:pt idx="7655">
                  <c:v>505.90037245274414</c:v>
                </c:pt>
                <c:pt idx="7656">
                  <c:v>505.90959817191231</c:v>
                </c:pt>
                <c:pt idx="7657">
                  <c:v>505.93282082636358</c:v>
                </c:pt>
                <c:pt idx="7658">
                  <c:v>505.94804115924876</c:v>
                </c:pt>
                <c:pt idx="7659">
                  <c:v>505.95654085166871</c:v>
                </c:pt>
                <c:pt idx="7660">
                  <c:v>505.98758650778109</c:v>
                </c:pt>
                <c:pt idx="7661">
                  <c:v>506.03963557934583</c:v>
                </c:pt>
                <c:pt idx="7662">
                  <c:v>506.11439891757527</c:v>
                </c:pt>
                <c:pt idx="7663">
                  <c:v>506.12664600628261</c:v>
                </c:pt>
                <c:pt idx="7664">
                  <c:v>506.15155392550838</c:v>
                </c:pt>
                <c:pt idx="7665">
                  <c:v>506.16306657446512</c:v>
                </c:pt>
                <c:pt idx="7666">
                  <c:v>506.17897377740462</c:v>
                </c:pt>
                <c:pt idx="7667">
                  <c:v>506.18984310175881</c:v>
                </c:pt>
                <c:pt idx="7668">
                  <c:v>506.21893231580009</c:v>
                </c:pt>
                <c:pt idx="7669">
                  <c:v>506.21991159309152</c:v>
                </c:pt>
                <c:pt idx="7670">
                  <c:v>506.22443375418732</c:v>
                </c:pt>
                <c:pt idx="7671">
                  <c:v>506.22546867900547</c:v>
                </c:pt>
                <c:pt idx="7672">
                  <c:v>506.27941810706886</c:v>
                </c:pt>
                <c:pt idx="7673">
                  <c:v>506.29546004550787</c:v>
                </c:pt>
                <c:pt idx="7674">
                  <c:v>506.30337935704995</c:v>
                </c:pt>
                <c:pt idx="7675">
                  <c:v>506.33945775709844</c:v>
                </c:pt>
                <c:pt idx="7676">
                  <c:v>506.35411694813007</c:v>
                </c:pt>
                <c:pt idx="7677">
                  <c:v>506.38154052593222</c:v>
                </c:pt>
                <c:pt idx="7678">
                  <c:v>506.4115244095982</c:v>
                </c:pt>
                <c:pt idx="7679">
                  <c:v>506.41797390911353</c:v>
                </c:pt>
                <c:pt idx="7680">
                  <c:v>506.42086866287946</c:v>
                </c:pt>
                <c:pt idx="7681">
                  <c:v>506.43924210909859</c:v>
                </c:pt>
                <c:pt idx="7682">
                  <c:v>506.441425709378</c:v>
                </c:pt>
                <c:pt idx="7683">
                  <c:v>506.46818184214578</c:v>
                </c:pt>
                <c:pt idx="7684">
                  <c:v>506.48138208205597</c:v>
                </c:pt>
                <c:pt idx="7685">
                  <c:v>506.53275613080598</c:v>
                </c:pt>
                <c:pt idx="7686">
                  <c:v>506.53462202137348</c:v>
                </c:pt>
                <c:pt idx="7687">
                  <c:v>506.5417982472847</c:v>
                </c:pt>
                <c:pt idx="7688">
                  <c:v>506.55477881432745</c:v>
                </c:pt>
                <c:pt idx="7689">
                  <c:v>506.55650420376935</c:v>
                </c:pt>
                <c:pt idx="7690">
                  <c:v>506.59784555273859</c:v>
                </c:pt>
                <c:pt idx="7691">
                  <c:v>506.60337956631139</c:v>
                </c:pt>
                <c:pt idx="7692">
                  <c:v>506.60661778041452</c:v>
                </c:pt>
                <c:pt idx="7693">
                  <c:v>506.6075856380412</c:v>
                </c:pt>
                <c:pt idx="7694">
                  <c:v>506.61548078332498</c:v>
                </c:pt>
                <c:pt idx="7695">
                  <c:v>506.62440528298555</c:v>
                </c:pt>
                <c:pt idx="7696">
                  <c:v>506.64838800089746</c:v>
                </c:pt>
                <c:pt idx="7697">
                  <c:v>506.66697060023165</c:v>
                </c:pt>
                <c:pt idx="7698">
                  <c:v>506.67113820379643</c:v>
                </c:pt>
                <c:pt idx="7699">
                  <c:v>506.68952370409897</c:v>
                </c:pt>
                <c:pt idx="7700">
                  <c:v>506.69150489088474</c:v>
                </c:pt>
                <c:pt idx="7701">
                  <c:v>506.69151795776168</c:v>
                </c:pt>
                <c:pt idx="7702">
                  <c:v>506.71668623839014</c:v>
                </c:pt>
                <c:pt idx="7703">
                  <c:v>506.73115918731128</c:v>
                </c:pt>
                <c:pt idx="7704">
                  <c:v>506.75749822107491</c:v>
                </c:pt>
                <c:pt idx="7705">
                  <c:v>506.7597562724016</c:v>
                </c:pt>
                <c:pt idx="7706">
                  <c:v>506.79527178480123</c:v>
                </c:pt>
                <c:pt idx="7707">
                  <c:v>506.81395485524968</c:v>
                </c:pt>
                <c:pt idx="7708">
                  <c:v>506.84296840168406</c:v>
                </c:pt>
                <c:pt idx="7709">
                  <c:v>506.86639723451412</c:v>
                </c:pt>
                <c:pt idx="7710">
                  <c:v>506.88760594991987</c:v>
                </c:pt>
                <c:pt idx="7711">
                  <c:v>506.8925656483176</c:v>
                </c:pt>
                <c:pt idx="7712">
                  <c:v>506.91653489833811</c:v>
                </c:pt>
                <c:pt idx="7713">
                  <c:v>506.9324141030437</c:v>
                </c:pt>
                <c:pt idx="7714">
                  <c:v>506.95407750218124</c:v>
                </c:pt>
                <c:pt idx="7715">
                  <c:v>506.98578521480931</c:v>
                </c:pt>
                <c:pt idx="7716">
                  <c:v>506.99815714029603</c:v>
                </c:pt>
                <c:pt idx="7717">
                  <c:v>507.00231226967912</c:v>
                </c:pt>
                <c:pt idx="7718">
                  <c:v>507.0525437371125</c:v>
                </c:pt>
                <c:pt idx="7719">
                  <c:v>507.05438668537744</c:v>
                </c:pt>
                <c:pt idx="7720">
                  <c:v>507.05552621387989</c:v>
                </c:pt>
                <c:pt idx="7721">
                  <c:v>507.06773969003109</c:v>
                </c:pt>
                <c:pt idx="7722">
                  <c:v>507.0770800639491</c:v>
                </c:pt>
                <c:pt idx="7723">
                  <c:v>507.08578976177705</c:v>
                </c:pt>
                <c:pt idx="7724">
                  <c:v>507.11347361685756</c:v>
                </c:pt>
                <c:pt idx="7725">
                  <c:v>507.11497588470513</c:v>
                </c:pt>
                <c:pt idx="7726">
                  <c:v>507.13708785490837</c:v>
                </c:pt>
                <c:pt idx="7727">
                  <c:v>507.14714085192031</c:v>
                </c:pt>
                <c:pt idx="7728">
                  <c:v>507.25406299117753</c:v>
                </c:pt>
                <c:pt idx="7729">
                  <c:v>507.28656445342574</c:v>
                </c:pt>
                <c:pt idx="7730">
                  <c:v>507.30293310178104</c:v>
                </c:pt>
                <c:pt idx="7731">
                  <c:v>507.30501773571427</c:v>
                </c:pt>
                <c:pt idx="7732">
                  <c:v>507.33242683419638</c:v>
                </c:pt>
                <c:pt idx="7733">
                  <c:v>507.34205043839904</c:v>
                </c:pt>
                <c:pt idx="7734">
                  <c:v>507.40087142033906</c:v>
                </c:pt>
                <c:pt idx="7735">
                  <c:v>507.44012776769443</c:v>
                </c:pt>
                <c:pt idx="7736">
                  <c:v>507.4697289119888</c:v>
                </c:pt>
                <c:pt idx="7737">
                  <c:v>507.49866043916256</c:v>
                </c:pt>
                <c:pt idx="7738">
                  <c:v>507.52590136425312</c:v>
                </c:pt>
                <c:pt idx="7739">
                  <c:v>507.53902250870362</c:v>
                </c:pt>
                <c:pt idx="7740">
                  <c:v>507.567454600568</c:v>
                </c:pt>
                <c:pt idx="7741">
                  <c:v>507.5730852951516</c:v>
                </c:pt>
                <c:pt idx="7742">
                  <c:v>507.61593438976308</c:v>
                </c:pt>
                <c:pt idx="7743">
                  <c:v>507.64217344322867</c:v>
                </c:pt>
                <c:pt idx="7744">
                  <c:v>507.64623615356584</c:v>
                </c:pt>
                <c:pt idx="7745">
                  <c:v>507.67603584057639</c:v>
                </c:pt>
                <c:pt idx="7746">
                  <c:v>507.69866771739112</c:v>
                </c:pt>
                <c:pt idx="7747">
                  <c:v>507.70881182898586</c:v>
                </c:pt>
                <c:pt idx="7748">
                  <c:v>507.71690906296453</c:v>
                </c:pt>
                <c:pt idx="7749">
                  <c:v>507.72671865132526</c:v>
                </c:pt>
                <c:pt idx="7750">
                  <c:v>507.72850734226665</c:v>
                </c:pt>
                <c:pt idx="7751">
                  <c:v>507.72928066061627</c:v>
                </c:pt>
                <c:pt idx="7752">
                  <c:v>507.74724166603966</c:v>
                </c:pt>
                <c:pt idx="7753">
                  <c:v>507.78627578909402</c:v>
                </c:pt>
                <c:pt idx="7754">
                  <c:v>507.85295930892357</c:v>
                </c:pt>
                <c:pt idx="7755">
                  <c:v>507.89691069003516</c:v>
                </c:pt>
                <c:pt idx="7756">
                  <c:v>507.89695988993162</c:v>
                </c:pt>
                <c:pt idx="7757">
                  <c:v>507.91234212528025</c:v>
                </c:pt>
                <c:pt idx="7758">
                  <c:v>507.95159393673509</c:v>
                </c:pt>
                <c:pt idx="7759">
                  <c:v>507.98214882349646</c:v>
                </c:pt>
                <c:pt idx="7760">
                  <c:v>507.99486240295846</c:v>
                </c:pt>
                <c:pt idx="7761">
                  <c:v>507.99582517200645</c:v>
                </c:pt>
                <c:pt idx="7762">
                  <c:v>508.02782662467405</c:v>
                </c:pt>
                <c:pt idx="7763">
                  <c:v>508.04264809420471</c:v>
                </c:pt>
                <c:pt idx="7764">
                  <c:v>508.07741743527174</c:v>
                </c:pt>
                <c:pt idx="7765">
                  <c:v>508.07950712471671</c:v>
                </c:pt>
                <c:pt idx="7766">
                  <c:v>508.13214181114847</c:v>
                </c:pt>
                <c:pt idx="7767">
                  <c:v>508.15178794762198</c:v>
                </c:pt>
                <c:pt idx="7768">
                  <c:v>508.16196938249129</c:v>
                </c:pt>
                <c:pt idx="7769">
                  <c:v>508.20051531886259</c:v>
                </c:pt>
                <c:pt idx="7770">
                  <c:v>508.20236308551466</c:v>
                </c:pt>
                <c:pt idx="7771">
                  <c:v>508.21496460242611</c:v>
                </c:pt>
                <c:pt idx="7772">
                  <c:v>508.22765538037208</c:v>
                </c:pt>
                <c:pt idx="7773">
                  <c:v>508.24268419683006</c:v>
                </c:pt>
                <c:pt idx="7774">
                  <c:v>508.25247587035568</c:v>
                </c:pt>
                <c:pt idx="7775">
                  <c:v>508.25950948991186</c:v>
                </c:pt>
                <c:pt idx="7776">
                  <c:v>508.25980949751636</c:v>
                </c:pt>
                <c:pt idx="7777">
                  <c:v>508.27173314702856</c:v>
                </c:pt>
                <c:pt idx="7778">
                  <c:v>508.30166074137441</c:v>
                </c:pt>
                <c:pt idx="7779">
                  <c:v>508.30815223026821</c:v>
                </c:pt>
                <c:pt idx="7780">
                  <c:v>508.31107308131777</c:v>
                </c:pt>
                <c:pt idx="7781">
                  <c:v>508.32310383067983</c:v>
                </c:pt>
                <c:pt idx="7782">
                  <c:v>508.33631540406708</c:v>
                </c:pt>
                <c:pt idx="7783">
                  <c:v>508.36613579944429</c:v>
                </c:pt>
                <c:pt idx="7784">
                  <c:v>508.39789490126395</c:v>
                </c:pt>
                <c:pt idx="7785">
                  <c:v>508.42467194478951</c:v>
                </c:pt>
                <c:pt idx="7786">
                  <c:v>508.43719440907012</c:v>
                </c:pt>
                <c:pt idx="7787">
                  <c:v>508.44152201967768</c:v>
                </c:pt>
                <c:pt idx="7788">
                  <c:v>508.47557048001636</c:v>
                </c:pt>
                <c:pt idx="7789">
                  <c:v>508.4844609176962</c:v>
                </c:pt>
                <c:pt idx="7790">
                  <c:v>508.49483996401671</c:v>
                </c:pt>
                <c:pt idx="7791">
                  <c:v>508.50872713746674</c:v>
                </c:pt>
                <c:pt idx="7792">
                  <c:v>508.52737697703083</c:v>
                </c:pt>
                <c:pt idx="7793">
                  <c:v>508.54365502293592</c:v>
                </c:pt>
                <c:pt idx="7794">
                  <c:v>508.55946956463703</c:v>
                </c:pt>
                <c:pt idx="7795">
                  <c:v>508.56618008666419</c:v>
                </c:pt>
                <c:pt idx="7796">
                  <c:v>508.56757374544941</c:v>
                </c:pt>
                <c:pt idx="7797">
                  <c:v>508.5896923789428</c:v>
                </c:pt>
                <c:pt idx="7798">
                  <c:v>508.62092696068316</c:v>
                </c:pt>
                <c:pt idx="7799">
                  <c:v>508.6380108329372</c:v>
                </c:pt>
                <c:pt idx="7800">
                  <c:v>508.66775624987361</c:v>
                </c:pt>
                <c:pt idx="7801">
                  <c:v>508.67835302091703</c:v>
                </c:pt>
                <c:pt idx="7802">
                  <c:v>508.78702479406491</c:v>
                </c:pt>
                <c:pt idx="7803">
                  <c:v>508.83413340453103</c:v>
                </c:pt>
                <c:pt idx="7804">
                  <c:v>508.84713954044713</c:v>
                </c:pt>
                <c:pt idx="7805">
                  <c:v>508.85356197474448</c:v>
                </c:pt>
                <c:pt idx="7806">
                  <c:v>508.86034641888352</c:v>
                </c:pt>
                <c:pt idx="7807">
                  <c:v>508.86606044655076</c:v>
                </c:pt>
                <c:pt idx="7808">
                  <c:v>508.86889311476762</c:v>
                </c:pt>
                <c:pt idx="7809">
                  <c:v>508.94701523139503</c:v>
                </c:pt>
                <c:pt idx="7810">
                  <c:v>508.95661359666553</c:v>
                </c:pt>
                <c:pt idx="7811">
                  <c:v>508.96022044951917</c:v>
                </c:pt>
                <c:pt idx="7812">
                  <c:v>508.96243324684792</c:v>
                </c:pt>
                <c:pt idx="7813">
                  <c:v>509.00721721010325</c:v>
                </c:pt>
                <c:pt idx="7814">
                  <c:v>509.012527293169</c:v>
                </c:pt>
                <c:pt idx="7815">
                  <c:v>509.02848670296146</c:v>
                </c:pt>
                <c:pt idx="7816">
                  <c:v>509.03126926483537</c:v>
                </c:pt>
                <c:pt idx="7817">
                  <c:v>509.03488865732129</c:v>
                </c:pt>
                <c:pt idx="7818">
                  <c:v>509.04990450305161</c:v>
                </c:pt>
                <c:pt idx="7819">
                  <c:v>509.08897954936475</c:v>
                </c:pt>
                <c:pt idx="7820">
                  <c:v>509.09457330011628</c:v>
                </c:pt>
                <c:pt idx="7821">
                  <c:v>509.13259171234915</c:v>
                </c:pt>
                <c:pt idx="7822">
                  <c:v>509.13553648968275</c:v>
                </c:pt>
                <c:pt idx="7823">
                  <c:v>509.14337667692587</c:v>
                </c:pt>
                <c:pt idx="7824">
                  <c:v>509.17247586979408</c:v>
                </c:pt>
                <c:pt idx="7825">
                  <c:v>509.17745279502731</c:v>
                </c:pt>
                <c:pt idx="7826">
                  <c:v>509.19279673990724</c:v>
                </c:pt>
                <c:pt idx="7827">
                  <c:v>509.19816378529652</c:v>
                </c:pt>
                <c:pt idx="7828">
                  <c:v>509.20028114107333</c:v>
                </c:pt>
                <c:pt idx="7829">
                  <c:v>509.2206152019092</c:v>
                </c:pt>
                <c:pt idx="7830">
                  <c:v>509.25300786652326</c:v>
                </c:pt>
                <c:pt idx="7831">
                  <c:v>509.26789518201213</c:v>
                </c:pt>
                <c:pt idx="7832">
                  <c:v>509.26884365180535</c:v>
                </c:pt>
                <c:pt idx="7833">
                  <c:v>509.27281097725051</c:v>
                </c:pt>
                <c:pt idx="7834">
                  <c:v>509.28718980760505</c:v>
                </c:pt>
                <c:pt idx="7835">
                  <c:v>509.29435841603765</c:v>
                </c:pt>
                <c:pt idx="7836">
                  <c:v>509.30239932047846</c:v>
                </c:pt>
                <c:pt idx="7837">
                  <c:v>509.3382163025683</c:v>
                </c:pt>
                <c:pt idx="7838">
                  <c:v>509.35482051006352</c:v>
                </c:pt>
                <c:pt idx="7839">
                  <c:v>509.36518594100465</c:v>
                </c:pt>
                <c:pt idx="7840">
                  <c:v>509.38496538676856</c:v>
                </c:pt>
                <c:pt idx="7841">
                  <c:v>509.38509439821371</c:v>
                </c:pt>
                <c:pt idx="7842">
                  <c:v>509.38882266696282</c:v>
                </c:pt>
                <c:pt idx="7843">
                  <c:v>509.40447729127368</c:v>
                </c:pt>
                <c:pt idx="7844">
                  <c:v>509.40617543375947</c:v>
                </c:pt>
                <c:pt idx="7845">
                  <c:v>509.41367581422702</c:v>
                </c:pt>
                <c:pt idx="7846">
                  <c:v>509.45872071571068</c:v>
                </c:pt>
                <c:pt idx="7847">
                  <c:v>509.48266918738989</c:v>
                </c:pt>
                <c:pt idx="7848">
                  <c:v>509.51063724715482</c:v>
                </c:pt>
                <c:pt idx="7849">
                  <c:v>509.52781200705215</c:v>
                </c:pt>
                <c:pt idx="7850">
                  <c:v>509.5466182896858</c:v>
                </c:pt>
                <c:pt idx="7851">
                  <c:v>509.54722938864325</c:v>
                </c:pt>
                <c:pt idx="7852">
                  <c:v>509.5662899206622</c:v>
                </c:pt>
                <c:pt idx="7853">
                  <c:v>509.5705762056474</c:v>
                </c:pt>
                <c:pt idx="7854">
                  <c:v>509.58280175423351</c:v>
                </c:pt>
                <c:pt idx="7855">
                  <c:v>509.58674650431146</c:v>
                </c:pt>
                <c:pt idx="7856">
                  <c:v>509.59933126010725</c:v>
                </c:pt>
                <c:pt idx="7857">
                  <c:v>509.60143624519708</c:v>
                </c:pt>
                <c:pt idx="7858">
                  <c:v>509.6296508611556</c:v>
                </c:pt>
                <c:pt idx="7859">
                  <c:v>509.63515517548672</c:v>
                </c:pt>
                <c:pt idx="7860">
                  <c:v>509.63612994756795</c:v>
                </c:pt>
                <c:pt idx="7861">
                  <c:v>509.64627888440776</c:v>
                </c:pt>
                <c:pt idx="7862">
                  <c:v>509.66936690965133</c:v>
                </c:pt>
                <c:pt idx="7863">
                  <c:v>509.72547200699643</c:v>
                </c:pt>
                <c:pt idx="7864">
                  <c:v>509.7509921564195</c:v>
                </c:pt>
                <c:pt idx="7865">
                  <c:v>509.76001122276847</c:v>
                </c:pt>
                <c:pt idx="7866">
                  <c:v>509.78693851023087</c:v>
                </c:pt>
                <c:pt idx="7867">
                  <c:v>509.78810684533426</c:v>
                </c:pt>
                <c:pt idx="7868">
                  <c:v>509.8246586536801</c:v>
                </c:pt>
                <c:pt idx="7869">
                  <c:v>509.82786717909829</c:v>
                </c:pt>
                <c:pt idx="7870">
                  <c:v>509.84438535493962</c:v>
                </c:pt>
                <c:pt idx="7871">
                  <c:v>509.84641815673945</c:v>
                </c:pt>
                <c:pt idx="7872">
                  <c:v>509.84786987291454</c:v>
                </c:pt>
                <c:pt idx="7873">
                  <c:v>509.84896052720097</c:v>
                </c:pt>
                <c:pt idx="7874">
                  <c:v>509.86556522292403</c:v>
                </c:pt>
                <c:pt idx="7875">
                  <c:v>509.86641276234138</c:v>
                </c:pt>
                <c:pt idx="7876">
                  <c:v>509.89242237815597</c:v>
                </c:pt>
                <c:pt idx="7877">
                  <c:v>509.9211786048553</c:v>
                </c:pt>
                <c:pt idx="7878">
                  <c:v>509.92440143104545</c:v>
                </c:pt>
                <c:pt idx="7879">
                  <c:v>509.92452250270384</c:v>
                </c:pt>
                <c:pt idx="7880">
                  <c:v>509.92975388066236</c:v>
                </c:pt>
                <c:pt idx="7881">
                  <c:v>509.9396268823196</c:v>
                </c:pt>
                <c:pt idx="7882">
                  <c:v>509.95245800042613</c:v>
                </c:pt>
                <c:pt idx="7883">
                  <c:v>509.97535286432822</c:v>
                </c:pt>
                <c:pt idx="7884">
                  <c:v>509.99661615741991</c:v>
                </c:pt>
                <c:pt idx="7885">
                  <c:v>510.01277088866652</c:v>
                </c:pt>
                <c:pt idx="7886">
                  <c:v>510.02349473639072</c:v>
                </c:pt>
                <c:pt idx="7887">
                  <c:v>510.03681305002777</c:v>
                </c:pt>
                <c:pt idx="7888">
                  <c:v>510.04621353900365</c:v>
                </c:pt>
                <c:pt idx="7889">
                  <c:v>510.0726950361863</c:v>
                </c:pt>
                <c:pt idx="7890">
                  <c:v>510.118581859291</c:v>
                </c:pt>
                <c:pt idx="7891">
                  <c:v>510.1313793019408</c:v>
                </c:pt>
                <c:pt idx="7892">
                  <c:v>510.14030788813432</c:v>
                </c:pt>
                <c:pt idx="7893">
                  <c:v>510.16269207949682</c:v>
                </c:pt>
                <c:pt idx="7894">
                  <c:v>510.16694474520898</c:v>
                </c:pt>
                <c:pt idx="7895">
                  <c:v>510.16985094990207</c:v>
                </c:pt>
                <c:pt idx="7896">
                  <c:v>510.23875298293069</c:v>
                </c:pt>
                <c:pt idx="7897">
                  <c:v>510.2693874648096</c:v>
                </c:pt>
                <c:pt idx="7898">
                  <c:v>510.28159127223751</c:v>
                </c:pt>
                <c:pt idx="7899">
                  <c:v>510.30288625091629</c:v>
                </c:pt>
                <c:pt idx="7900">
                  <c:v>510.32569179170355</c:v>
                </c:pt>
                <c:pt idx="7901">
                  <c:v>510.33584227839003</c:v>
                </c:pt>
                <c:pt idx="7902">
                  <c:v>510.33599335629822</c:v>
                </c:pt>
                <c:pt idx="7903">
                  <c:v>510.37251307672767</c:v>
                </c:pt>
                <c:pt idx="7904">
                  <c:v>510.37886766330519</c:v>
                </c:pt>
                <c:pt idx="7905">
                  <c:v>510.39712218561664</c:v>
                </c:pt>
                <c:pt idx="7906">
                  <c:v>510.41583512008788</c:v>
                </c:pt>
                <c:pt idx="7907">
                  <c:v>510.42343999842888</c:v>
                </c:pt>
                <c:pt idx="7908">
                  <c:v>510.46183598495656</c:v>
                </c:pt>
                <c:pt idx="7909">
                  <c:v>510.47128846245982</c:v>
                </c:pt>
                <c:pt idx="7910">
                  <c:v>510.48614443287664</c:v>
                </c:pt>
                <c:pt idx="7911">
                  <c:v>510.49707983221964</c:v>
                </c:pt>
                <c:pt idx="7912">
                  <c:v>510.57277246748617</c:v>
                </c:pt>
                <c:pt idx="7913">
                  <c:v>510.62074652549563</c:v>
                </c:pt>
                <c:pt idx="7914">
                  <c:v>510.66259143808929</c:v>
                </c:pt>
                <c:pt idx="7915">
                  <c:v>510.66424016320883</c:v>
                </c:pt>
                <c:pt idx="7916">
                  <c:v>510.69278144092402</c:v>
                </c:pt>
                <c:pt idx="7917">
                  <c:v>510.69979238469034</c:v>
                </c:pt>
                <c:pt idx="7918">
                  <c:v>510.73317901730127</c:v>
                </c:pt>
                <c:pt idx="7919">
                  <c:v>510.75193560499469</c:v>
                </c:pt>
                <c:pt idx="7920">
                  <c:v>510.76285624955779</c:v>
                </c:pt>
                <c:pt idx="7921">
                  <c:v>510.79194586293954</c:v>
                </c:pt>
                <c:pt idx="7922">
                  <c:v>510.79976327399811</c:v>
                </c:pt>
                <c:pt idx="7923">
                  <c:v>510.81025829179839</c:v>
                </c:pt>
                <c:pt idx="7924">
                  <c:v>510.8215464624368</c:v>
                </c:pt>
                <c:pt idx="7925">
                  <c:v>510.8305130713461</c:v>
                </c:pt>
                <c:pt idx="7926">
                  <c:v>510.83474933232003</c:v>
                </c:pt>
                <c:pt idx="7927">
                  <c:v>510.85419893428741</c:v>
                </c:pt>
                <c:pt idx="7928">
                  <c:v>510.87691788618042</c:v>
                </c:pt>
                <c:pt idx="7929">
                  <c:v>510.88615811073777</c:v>
                </c:pt>
                <c:pt idx="7930">
                  <c:v>510.89115643287073</c:v>
                </c:pt>
                <c:pt idx="7931">
                  <c:v>510.8974607229033</c:v>
                </c:pt>
                <c:pt idx="7932">
                  <c:v>510.90041219544844</c:v>
                </c:pt>
                <c:pt idx="7933">
                  <c:v>510.90222624783382</c:v>
                </c:pt>
                <c:pt idx="7934">
                  <c:v>510.92371893429686</c:v>
                </c:pt>
                <c:pt idx="7935">
                  <c:v>510.92379550621115</c:v>
                </c:pt>
                <c:pt idx="7936">
                  <c:v>510.94261035088635</c:v>
                </c:pt>
                <c:pt idx="7937">
                  <c:v>510.94793300079925</c:v>
                </c:pt>
                <c:pt idx="7938">
                  <c:v>510.95171757189951</c:v>
                </c:pt>
                <c:pt idx="7939">
                  <c:v>510.97821740617104</c:v>
                </c:pt>
                <c:pt idx="7940">
                  <c:v>510.98157216265622</c:v>
                </c:pt>
                <c:pt idx="7941">
                  <c:v>510.9838422300765</c:v>
                </c:pt>
                <c:pt idx="7942">
                  <c:v>510.99104424339208</c:v>
                </c:pt>
                <c:pt idx="7943">
                  <c:v>511.02033796217995</c:v>
                </c:pt>
                <c:pt idx="7944">
                  <c:v>511.03928793160026</c:v>
                </c:pt>
                <c:pt idx="7945">
                  <c:v>511.06814956542149</c:v>
                </c:pt>
                <c:pt idx="7946">
                  <c:v>511.07104643765194</c:v>
                </c:pt>
                <c:pt idx="7947">
                  <c:v>511.07205205002879</c:v>
                </c:pt>
                <c:pt idx="7948">
                  <c:v>511.08964101604624</c:v>
                </c:pt>
                <c:pt idx="7949">
                  <c:v>511.10302847727519</c:v>
                </c:pt>
                <c:pt idx="7950">
                  <c:v>511.11370295266192</c:v>
                </c:pt>
                <c:pt idx="7951">
                  <c:v>511.14347013494171</c:v>
                </c:pt>
                <c:pt idx="7952">
                  <c:v>511.15392890030745</c:v>
                </c:pt>
                <c:pt idx="7953">
                  <c:v>511.15517052623136</c:v>
                </c:pt>
                <c:pt idx="7954">
                  <c:v>511.18990499910956</c:v>
                </c:pt>
                <c:pt idx="7955">
                  <c:v>511.22539264590631</c:v>
                </c:pt>
                <c:pt idx="7956">
                  <c:v>511.22582126165588</c:v>
                </c:pt>
                <c:pt idx="7957">
                  <c:v>511.23268284880601</c:v>
                </c:pt>
                <c:pt idx="7958">
                  <c:v>511.23831099822644</c:v>
                </c:pt>
                <c:pt idx="7959">
                  <c:v>511.28696139951694</c:v>
                </c:pt>
                <c:pt idx="7960">
                  <c:v>511.3497527671845</c:v>
                </c:pt>
                <c:pt idx="7961">
                  <c:v>511.36347463716061</c:v>
                </c:pt>
                <c:pt idx="7962">
                  <c:v>511.39435790553188</c:v>
                </c:pt>
                <c:pt idx="7963">
                  <c:v>511.39864781051904</c:v>
                </c:pt>
                <c:pt idx="7964">
                  <c:v>511.40538119541122</c:v>
                </c:pt>
                <c:pt idx="7965">
                  <c:v>511.40570729075557</c:v>
                </c:pt>
                <c:pt idx="7966">
                  <c:v>511.41379458307631</c:v>
                </c:pt>
                <c:pt idx="7967">
                  <c:v>511.41382491192894</c:v>
                </c:pt>
                <c:pt idx="7968">
                  <c:v>511.41848493906338</c:v>
                </c:pt>
                <c:pt idx="7969">
                  <c:v>511.44199713145383</c:v>
                </c:pt>
                <c:pt idx="7970">
                  <c:v>511.45009489927133</c:v>
                </c:pt>
                <c:pt idx="7971">
                  <c:v>511.45797077764416</c:v>
                </c:pt>
                <c:pt idx="7972">
                  <c:v>511.46008124289619</c:v>
                </c:pt>
                <c:pt idx="7973">
                  <c:v>511.4704628661836</c:v>
                </c:pt>
                <c:pt idx="7974">
                  <c:v>511.47153173597201</c:v>
                </c:pt>
                <c:pt idx="7975">
                  <c:v>511.4967409768272</c:v>
                </c:pt>
                <c:pt idx="7976">
                  <c:v>511.50794363466923</c:v>
                </c:pt>
                <c:pt idx="7977">
                  <c:v>511.55932197159234</c:v>
                </c:pt>
                <c:pt idx="7978">
                  <c:v>511.58671584498586</c:v>
                </c:pt>
                <c:pt idx="7979">
                  <c:v>511.59545050912129</c:v>
                </c:pt>
                <c:pt idx="7980">
                  <c:v>511.62830655036203</c:v>
                </c:pt>
                <c:pt idx="7981">
                  <c:v>511.67308823825772</c:v>
                </c:pt>
                <c:pt idx="7982">
                  <c:v>511.72951529694279</c:v>
                </c:pt>
                <c:pt idx="7983">
                  <c:v>511.74837146886955</c:v>
                </c:pt>
                <c:pt idx="7984">
                  <c:v>511.75698191627043</c:v>
                </c:pt>
                <c:pt idx="7985">
                  <c:v>511.76993159622384</c:v>
                </c:pt>
                <c:pt idx="7986">
                  <c:v>511.77763589482299</c:v>
                </c:pt>
                <c:pt idx="7987">
                  <c:v>511.78836262739219</c:v>
                </c:pt>
                <c:pt idx="7988">
                  <c:v>511.7923689421541</c:v>
                </c:pt>
                <c:pt idx="7989">
                  <c:v>511.8098020706995</c:v>
                </c:pt>
                <c:pt idx="7990">
                  <c:v>511.90687559830383</c:v>
                </c:pt>
                <c:pt idx="7991">
                  <c:v>511.93989987225206</c:v>
                </c:pt>
                <c:pt idx="7992">
                  <c:v>511.94416962230866</c:v>
                </c:pt>
                <c:pt idx="7993">
                  <c:v>511.97253186261793</c:v>
                </c:pt>
                <c:pt idx="7994">
                  <c:v>512.00934855320452</c:v>
                </c:pt>
                <c:pt idx="7995">
                  <c:v>512.04135922621595</c:v>
                </c:pt>
                <c:pt idx="7996">
                  <c:v>512.07594563512589</c:v>
                </c:pt>
                <c:pt idx="7997">
                  <c:v>512.14560587393237</c:v>
                </c:pt>
                <c:pt idx="7998">
                  <c:v>512.16592153736497</c:v>
                </c:pt>
                <c:pt idx="7999">
                  <c:v>512.2022674377547</c:v>
                </c:pt>
                <c:pt idx="8000">
                  <c:v>512.22257277084077</c:v>
                </c:pt>
                <c:pt idx="8001">
                  <c:v>512.2247710866161</c:v>
                </c:pt>
                <c:pt idx="8002">
                  <c:v>512.23033729854569</c:v>
                </c:pt>
                <c:pt idx="8003">
                  <c:v>512.31144626793105</c:v>
                </c:pt>
                <c:pt idx="8004">
                  <c:v>512.31792517248584</c:v>
                </c:pt>
                <c:pt idx="8005">
                  <c:v>512.34084754106777</c:v>
                </c:pt>
                <c:pt idx="8006">
                  <c:v>512.35965594560992</c:v>
                </c:pt>
                <c:pt idx="8007">
                  <c:v>512.37806505615424</c:v>
                </c:pt>
                <c:pt idx="8008">
                  <c:v>512.38003448024824</c:v>
                </c:pt>
                <c:pt idx="8009">
                  <c:v>512.40174321020095</c:v>
                </c:pt>
                <c:pt idx="8010">
                  <c:v>512.4492984923877</c:v>
                </c:pt>
                <c:pt idx="8011">
                  <c:v>512.4501021204718</c:v>
                </c:pt>
                <c:pt idx="8012">
                  <c:v>512.4565046425962</c:v>
                </c:pt>
                <c:pt idx="8013">
                  <c:v>512.46506755848759</c:v>
                </c:pt>
                <c:pt idx="8014">
                  <c:v>512.4841980721601</c:v>
                </c:pt>
                <c:pt idx="8015">
                  <c:v>512.4910890741636</c:v>
                </c:pt>
                <c:pt idx="8016">
                  <c:v>512.49705224813874</c:v>
                </c:pt>
                <c:pt idx="8017">
                  <c:v>512.53728580494544</c:v>
                </c:pt>
                <c:pt idx="8018">
                  <c:v>512.54993948168044</c:v>
                </c:pt>
                <c:pt idx="8019">
                  <c:v>512.55888620174437</c:v>
                </c:pt>
                <c:pt idx="8020">
                  <c:v>512.57061315715328</c:v>
                </c:pt>
                <c:pt idx="8021">
                  <c:v>512.57726434609481</c:v>
                </c:pt>
                <c:pt idx="8022">
                  <c:v>512.61960802323665</c:v>
                </c:pt>
                <c:pt idx="8023">
                  <c:v>512.6331694114798</c:v>
                </c:pt>
                <c:pt idx="8024">
                  <c:v>512.66700441306671</c:v>
                </c:pt>
                <c:pt idx="8025">
                  <c:v>512.68072342109201</c:v>
                </c:pt>
                <c:pt idx="8026">
                  <c:v>512.71417162037289</c:v>
                </c:pt>
                <c:pt idx="8027">
                  <c:v>512.75092678241253</c:v>
                </c:pt>
                <c:pt idx="8028">
                  <c:v>512.77248075539774</c:v>
                </c:pt>
                <c:pt idx="8029">
                  <c:v>512.77729833025171</c:v>
                </c:pt>
                <c:pt idx="8030">
                  <c:v>512.7850580172892</c:v>
                </c:pt>
                <c:pt idx="8031">
                  <c:v>512.86821023388893</c:v>
                </c:pt>
                <c:pt idx="8032">
                  <c:v>512.86996265421692</c:v>
                </c:pt>
                <c:pt idx="8033">
                  <c:v>512.92247809551338</c:v>
                </c:pt>
                <c:pt idx="8034">
                  <c:v>512.92764368468488</c:v>
                </c:pt>
                <c:pt idx="8035">
                  <c:v>512.94222854903182</c:v>
                </c:pt>
                <c:pt idx="8036">
                  <c:v>512.95709131820047</c:v>
                </c:pt>
                <c:pt idx="8037">
                  <c:v>512.97793065583528</c:v>
                </c:pt>
                <c:pt idx="8038">
                  <c:v>513.00481436315363</c:v>
                </c:pt>
                <c:pt idx="8039">
                  <c:v>513.00568884928043</c:v>
                </c:pt>
                <c:pt idx="8040">
                  <c:v>513.01150192756199</c:v>
                </c:pt>
                <c:pt idx="8041">
                  <c:v>513.03335700229445</c:v>
                </c:pt>
                <c:pt idx="8042">
                  <c:v>513.04606504985532</c:v>
                </c:pt>
                <c:pt idx="8043">
                  <c:v>513.10139462212442</c:v>
                </c:pt>
                <c:pt idx="8044">
                  <c:v>513.12649538154358</c:v>
                </c:pt>
                <c:pt idx="8045">
                  <c:v>513.13130063086157</c:v>
                </c:pt>
                <c:pt idx="8046">
                  <c:v>513.15268019518214</c:v>
                </c:pt>
                <c:pt idx="8047">
                  <c:v>513.16575581998518</c:v>
                </c:pt>
                <c:pt idx="8048">
                  <c:v>513.18057198099655</c:v>
                </c:pt>
                <c:pt idx="8049">
                  <c:v>513.20474579756137</c:v>
                </c:pt>
                <c:pt idx="8050">
                  <c:v>513.2076094867449</c:v>
                </c:pt>
                <c:pt idx="8051">
                  <c:v>513.21769434026385</c:v>
                </c:pt>
                <c:pt idx="8052">
                  <c:v>513.23425023980599</c:v>
                </c:pt>
                <c:pt idx="8053">
                  <c:v>513.24394442152766</c:v>
                </c:pt>
                <c:pt idx="8054">
                  <c:v>513.26691951123667</c:v>
                </c:pt>
                <c:pt idx="8055">
                  <c:v>513.28821413687024</c:v>
                </c:pt>
                <c:pt idx="8056">
                  <c:v>513.28884982126851</c:v>
                </c:pt>
                <c:pt idx="8057">
                  <c:v>513.31786210741302</c:v>
                </c:pt>
                <c:pt idx="8058">
                  <c:v>513.33771866086488</c:v>
                </c:pt>
                <c:pt idx="8059">
                  <c:v>513.41091514880009</c:v>
                </c:pt>
                <c:pt idx="8060">
                  <c:v>513.51697003874256</c:v>
                </c:pt>
                <c:pt idx="8061">
                  <c:v>513.52660159464904</c:v>
                </c:pt>
                <c:pt idx="8062">
                  <c:v>513.55179979650211</c:v>
                </c:pt>
                <c:pt idx="8063">
                  <c:v>513.56966238854204</c:v>
                </c:pt>
                <c:pt idx="8064">
                  <c:v>513.6572242016789</c:v>
                </c:pt>
                <c:pt idx="8065">
                  <c:v>513.65872097503507</c:v>
                </c:pt>
                <c:pt idx="8066">
                  <c:v>513.66676692664191</c:v>
                </c:pt>
                <c:pt idx="8067">
                  <c:v>513.6715700604077</c:v>
                </c:pt>
                <c:pt idx="8068">
                  <c:v>513.67173413674232</c:v>
                </c:pt>
                <c:pt idx="8069">
                  <c:v>513.67717724210286</c:v>
                </c:pt>
                <c:pt idx="8070">
                  <c:v>513.69132938206837</c:v>
                </c:pt>
                <c:pt idx="8071">
                  <c:v>513.70488952673975</c:v>
                </c:pt>
                <c:pt idx="8072">
                  <c:v>513.71665490041846</c:v>
                </c:pt>
                <c:pt idx="8073">
                  <c:v>513.7179588229609</c:v>
                </c:pt>
                <c:pt idx="8074">
                  <c:v>513.72800545104565</c:v>
                </c:pt>
                <c:pt idx="8075">
                  <c:v>513.73875410476785</c:v>
                </c:pt>
                <c:pt idx="8076">
                  <c:v>513.74736108631862</c:v>
                </c:pt>
                <c:pt idx="8077">
                  <c:v>513.75628483767764</c:v>
                </c:pt>
                <c:pt idx="8078">
                  <c:v>513.77164485273966</c:v>
                </c:pt>
                <c:pt idx="8079">
                  <c:v>513.80462521505967</c:v>
                </c:pt>
                <c:pt idx="8080">
                  <c:v>513.85210167147784</c:v>
                </c:pt>
                <c:pt idx="8081">
                  <c:v>513.87991418820434</c:v>
                </c:pt>
                <c:pt idx="8082">
                  <c:v>513.88194332242938</c:v>
                </c:pt>
                <c:pt idx="8083">
                  <c:v>513.92108808876253</c:v>
                </c:pt>
                <c:pt idx="8084">
                  <c:v>513.93147546697662</c:v>
                </c:pt>
                <c:pt idx="8085">
                  <c:v>513.93271272022048</c:v>
                </c:pt>
                <c:pt idx="8086">
                  <c:v>513.94408121065976</c:v>
                </c:pt>
                <c:pt idx="8087">
                  <c:v>513.97137201833414</c:v>
                </c:pt>
                <c:pt idx="8088">
                  <c:v>513.98841808033148</c:v>
                </c:pt>
                <c:pt idx="8089">
                  <c:v>513.99829224643486</c:v>
                </c:pt>
                <c:pt idx="8090">
                  <c:v>514.01280943530128</c:v>
                </c:pt>
                <c:pt idx="8091">
                  <c:v>514.02237274662309</c:v>
                </c:pt>
                <c:pt idx="8092">
                  <c:v>514.05123793025552</c:v>
                </c:pt>
                <c:pt idx="8093">
                  <c:v>514.05975529441162</c:v>
                </c:pt>
                <c:pt idx="8094">
                  <c:v>514.06160969666576</c:v>
                </c:pt>
                <c:pt idx="8095">
                  <c:v>514.12773718371102</c:v>
                </c:pt>
                <c:pt idx="8096">
                  <c:v>514.12864724102019</c:v>
                </c:pt>
                <c:pt idx="8097">
                  <c:v>514.17018993700322</c:v>
                </c:pt>
                <c:pt idx="8098">
                  <c:v>514.18534100996203</c:v>
                </c:pt>
                <c:pt idx="8099">
                  <c:v>514.24444686964341</c:v>
                </c:pt>
                <c:pt idx="8100">
                  <c:v>514.2595855221773</c:v>
                </c:pt>
                <c:pt idx="8101">
                  <c:v>514.26590044717261</c:v>
                </c:pt>
                <c:pt idx="8102">
                  <c:v>514.29500341899052</c:v>
                </c:pt>
                <c:pt idx="8103">
                  <c:v>514.30402150005466</c:v>
                </c:pt>
                <c:pt idx="8104">
                  <c:v>514.32376683689142</c:v>
                </c:pt>
                <c:pt idx="8105">
                  <c:v>514.33624600622045</c:v>
                </c:pt>
                <c:pt idx="8106">
                  <c:v>514.37610268079595</c:v>
                </c:pt>
                <c:pt idx="8107">
                  <c:v>514.40558811454775</c:v>
                </c:pt>
                <c:pt idx="8108">
                  <c:v>514.40666340447012</c:v>
                </c:pt>
                <c:pt idx="8109">
                  <c:v>514.41111094121186</c:v>
                </c:pt>
                <c:pt idx="8110">
                  <c:v>514.43676140501816</c:v>
                </c:pt>
                <c:pt idx="8111">
                  <c:v>514.44194396798844</c:v>
                </c:pt>
                <c:pt idx="8112">
                  <c:v>514.45356268635123</c:v>
                </c:pt>
                <c:pt idx="8113">
                  <c:v>514.50636602715815</c:v>
                </c:pt>
                <c:pt idx="8114">
                  <c:v>514.53247403899445</c:v>
                </c:pt>
                <c:pt idx="8115">
                  <c:v>514.5659581151657</c:v>
                </c:pt>
                <c:pt idx="8116">
                  <c:v>514.61346577547283</c:v>
                </c:pt>
                <c:pt idx="8117">
                  <c:v>514.65063013703127</c:v>
                </c:pt>
                <c:pt idx="8118">
                  <c:v>514.68345479381105</c:v>
                </c:pt>
                <c:pt idx="8119">
                  <c:v>514.69376501404895</c:v>
                </c:pt>
                <c:pt idx="8120">
                  <c:v>514.71519196371162</c:v>
                </c:pt>
                <c:pt idx="8121">
                  <c:v>514.72017958242714</c:v>
                </c:pt>
                <c:pt idx="8122">
                  <c:v>514.72149073621335</c:v>
                </c:pt>
                <c:pt idx="8123">
                  <c:v>514.73190842243139</c:v>
                </c:pt>
                <c:pt idx="8124">
                  <c:v>514.74735958052224</c:v>
                </c:pt>
                <c:pt idx="8125">
                  <c:v>514.76045173476496</c:v>
                </c:pt>
                <c:pt idx="8126">
                  <c:v>514.79174524560483</c:v>
                </c:pt>
                <c:pt idx="8127">
                  <c:v>514.79749831723018</c:v>
                </c:pt>
                <c:pt idx="8128">
                  <c:v>514.80001005618419</c:v>
                </c:pt>
                <c:pt idx="8129">
                  <c:v>514.81524629183355</c:v>
                </c:pt>
                <c:pt idx="8130">
                  <c:v>514.84246643925269</c:v>
                </c:pt>
                <c:pt idx="8131">
                  <c:v>514.85059602269348</c:v>
                </c:pt>
                <c:pt idx="8132">
                  <c:v>514.88143681692543</c:v>
                </c:pt>
                <c:pt idx="8133">
                  <c:v>514.91795871361001</c:v>
                </c:pt>
                <c:pt idx="8134">
                  <c:v>514.9860811361558</c:v>
                </c:pt>
                <c:pt idx="8135">
                  <c:v>514.98717331641865</c:v>
                </c:pt>
                <c:pt idx="8136">
                  <c:v>515.0119050744147</c:v>
                </c:pt>
                <c:pt idx="8137">
                  <c:v>515.01880026924198</c:v>
                </c:pt>
                <c:pt idx="8138">
                  <c:v>515.02683132352649</c:v>
                </c:pt>
                <c:pt idx="8139">
                  <c:v>515.097931252183</c:v>
                </c:pt>
                <c:pt idx="8140">
                  <c:v>515.09917118678482</c:v>
                </c:pt>
                <c:pt idx="8141">
                  <c:v>515.13186577761621</c:v>
                </c:pt>
                <c:pt idx="8142">
                  <c:v>515.15452678368888</c:v>
                </c:pt>
                <c:pt idx="8143">
                  <c:v>515.15535528628436</c:v>
                </c:pt>
                <c:pt idx="8144">
                  <c:v>515.17702180663969</c:v>
                </c:pt>
                <c:pt idx="8145">
                  <c:v>515.18261795325736</c:v>
                </c:pt>
                <c:pt idx="8146">
                  <c:v>515.2022165161286</c:v>
                </c:pt>
                <c:pt idx="8147">
                  <c:v>515.23915314545479</c:v>
                </c:pt>
                <c:pt idx="8148">
                  <c:v>515.30198766282456</c:v>
                </c:pt>
                <c:pt idx="8149">
                  <c:v>515.35383284938621</c:v>
                </c:pt>
                <c:pt idx="8150">
                  <c:v>515.3739269830063</c:v>
                </c:pt>
                <c:pt idx="8151">
                  <c:v>515.38085443657428</c:v>
                </c:pt>
                <c:pt idx="8152">
                  <c:v>515.3862721342532</c:v>
                </c:pt>
                <c:pt idx="8153">
                  <c:v>515.40647847211062</c:v>
                </c:pt>
                <c:pt idx="8154">
                  <c:v>515.43016390798402</c:v>
                </c:pt>
                <c:pt idx="8155">
                  <c:v>515.45519257271519</c:v>
                </c:pt>
                <c:pt idx="8156">
                  <c:v>515.49072277607615</c:v>
                </c:pt>
                <c:pt idx="8157">
                  <c:v>515.51117590888271</c:v>
                </c:pt>
                <c:pt idx="8158">
                  <c:v>515.51663485161782</c:v>
                </c:pt>
                <c:pt idx="8159">
                  <c:v>515.56169455630481</c:v>
                </c:pt>
                <c:pt idx="8160">
                  <c:v>515.56894163870413</c:v>
                </c:pt>
                <c:pt idx="8161">
                  <c:v>515.5756307778363</c:v>
                </c:pt>
                <c:pt idx="8162">
                  <c:v>515.58501269163207</c:v>
                </c:pt>
                <c:pt idx="8163">
                  <c:v>515.59772832034082</c:v>
                </c:pt>
                <c:pt idx="8164">
                  <c:v>515.60071566746274</c:v>
                </c:pt>
                <c:pt idx="8165">
                  <c:v>515.60778897279874</c:v>
                </c:pt>
                <c:pt idx="8166">
                  <c:v>515.61431864074211</c:v>
                </c:pt>
                <c:pt idx="8167">
                  <c:v>515.62530589503365</c:v>
                </c:pt>
                <c:pt idx="8168">
                  <c:v>515.676797754463</c:v>
                </c:pt>
                <c:pt idx="8169">
                  <c:v>515.68417316358796</c:v>
                </c:pt>
                <c:pt idx="8170">
                  <c:v>515.6937910745105</c:v>
                </c:pt>
                <c:pt idx="8171">
                  <c:v>515.700453759693</c:v>
                </c:pt>
                <c:pt idx="8172">
                  <c:v>515.70171044057247</c:v>
                </c:pt>
                <c:pt idx="8173">
                  <c:v>515.70281026189241</c:v>
                </c:pt>
                <c:pt idx="8174">
                  <c:v>515.72319004439214</c:v>
                </c:pt>
                <c:pt idx="8175">
                  <c:v>515.76753053269533</c:v>
                </c:pt>
                <c:pt idx="8176">
                  <c:v>515.78150251543218</c:v>
                </c:pt>
                <c:pt idx="8177">
                  <c:v>515.79182744750187</c:v>
                </c:pt>
                <c:pt idx="8178">
                  <c:v>515.80440767387358</c:v>
                </c:pt>
                <c:pt idx="8179">
                  <c:v>515.85344703675469</c:v>
                </c:pt>
                <c:pt idx="8180">
                  <c:v>515.86018266203769</c:v>
                </c:pt>
                <c:pt idx="8181">
                  <c:v>515.89206848203446</c:v>
                </c:pt>
                <c:pt idx="8182">
                  <c:v>515.89386758400508</c:v>
                </c:pt>
                <c:pt idx="8183">
                  <c:v>515.91668037918816</c:v>
                </c:pt>
                <c:pt idx="8184">
                  <c:v>515.96382022952935</c:v>
                </c:pt>
                <c:pt idx="8185">
                  <c:v>515.96515049598224</c:v>
                </c:pt>
                <c:pt idx="8186">
                  <c:v>515.99425228130747</c:v>
                </c:pt>
                <c:pt idx="8187">
                  <c:v>516.00944439719376</c:v>
                </c:pt>
                <c:pt idx="8188">
                  <c:v>516.01358752807437</c:v>
                </c:pt>
                <c:pt idx="8189">
                  <c:v>516.07693808685144</c:v>
                </c:pt>
                <c:pt idx="8190">
                  <c:v>516.10436111630088</c:v>
                </c:pt>
                <c:pt idx="8191">
                  <c:v>516.12935221364091</c:v>
                </c:pt>
                <c:pt idx="8192">
                  <c:v>516.15921640921351</c:v>
                </c:pt>
                <c:pt idx="8193">
                  <c:v>516.16523220672502</c:v>
                </c:pt>
                <c:pt idx="8194">
                  <c:v>516.16678100118008</c:v>
                </c:pt>
                <c:pt idx="8195">
                  <c:v>516.19193700880885</c:v>
                </c:pt>
                <c:pt idx="8196">
                  <c:v>516.22802814553336</c:v>
                </c:pt>
                <c:pt idx="8197">
                  <c:v>516.2359485881509</c:v>
                </c:pt>
                <c:pt idx="8198">
                  <c:v>516.25132168124935</c:v>
                </c:pt>
                <c:pt idx="8199">
                  <c:v>516.26574231862833</c:v>
                </c:pt>
                <c:pt idx="8200">
                  <c:v>516.27012804743777</c:v>
                </c:pt>
                <c:pt idx="8201">
                  <c:v>516.27641623210161</c:v>
                </c:pt>
                <c:pt idx="8202">
                  <c:v>516.27824837690378</c:v>
                </c:pt>
                <c:pt idx="8203">
                  <c:v>516.28339197896184</c:v>
                </c:pt>
                <c:pt idx="8204">
                  <c:v>516.29854270033707</c:v>
                </c:pt>
                <c:pt idx="8205">
                  <c:v>516.31788133735972</c:v>
                </c:pt>
                <c:pt idx="8206">
                  <c:v>516.32488599115993</c:v>
                </c:pt>
                <c:pt idx="8207">
                  <c:v>516.32551162840753</c:v>
                </c:pt>
                <c:pt idx="8208">
                  <c:v>516.33219333757734</c:v>
                </c:pt>
                <c:pt idx="8209">
                  <c:v>516.37298583871018</c:v>
                </c:pt>
                <c:pt idx="8210">
                  <c:v>516.37847895379673</c:v>
                </c:pt>
                <c:pt idx="8211">
                  <c:v>516.3977398108749</c:v>
                </c:pt>
                <c:pt idx="8212">
                  <c:v>516.42797477214276</c:v>
                </c:pt>
                <c:pt idx="8213">
                  <c:v>516.43923010040044</c:v>
                </c:pt>
                <c:pt idx="8214">
                  <c:v>516.45519313650243</c:v>
                </c:pt>
                <c:pt idx="8215">
                  <c:v>516.51602990111348</c:v>
                </c:pt>
                <c:pt idx="8216">
                  <c:v>516.53053804145668</c:v>
                </c:pt>
                <c:pt idx="8217">
                  <c:v>516.55632987265926</c:v>
                </c:pt>
                <c:pt idx="8218">
                  <c:v>516.55678842242014</c:v>
                </c:pt>
                <c:pt idx="8219">
                  <c:v>516.56031004132615</c:v>
                </c:pt>
                <c:pt idx="8220">
                  <c:v>516.56986121917316</c:v>
                </c:pt>
                <c:pt idx="8221">
                  <c:v>516.60097256019003</c:v>
                </c:pt>
                <c:pt idx="8222">
                  <c:v>516.62416040729624</c:v>
                </c:pt>
                <c:pt idx="8223">
                  <c:v>516.65241804560526</c:v>
                </c:pt>
                <c:pt idx="8224">
                  <c:v>516.66895389889578</c:v>
                </c:pt>
                <c:pt idx="8225">
                  <c:v>516.68911794045266</c:v>
                </c:pt>
                <c:pt idx="8226">
                  <c:v>516.72832041647973</c:v>
                </c:pt>
                <c:pt idx="8227">
                  <c:v>516.76196314027845</c:v>
                </c:pt>
                <c:pt idx="8228">
                  <c:v>516.80149315806193</c:v>
                </c:pt>
                <c:pt idx="8229">
                  <c:v>516.82700115042599</c:v>
                </c:pt>
                <c:pt idx="8230">
                  <c:v>516.87984810848184</c:v>
                </c:pt>
                <c:pt idx="8231">
                  <c:v>516.91242121994208</c:v>
                </c:pt>
                <c:pt idx="8232">
                  <c:v>516.92150217259405</c:v>
                </c:pt>
                <c:pt idx="8233">
                  <c:v>517.01728092990777</c:v>
                </c:pt>
                <c:pt idx="8234">
                  <c:v>517.01919836719821</c:v>
                </c:pt>
                <c:pt idx="8235">
                  <c:v>517.0299010839168</c:v>
                </c:pt>
                <c:pt idx="8236">
                  <c:v>517.03806224414154</c:v>
                </c:pt>
                <c:pt idx="8237">
                  <c:v>517.0958360217362</c:v>
                </c:pt>
                <c:pt idx="8238">
                  <c:v>517.09898172386249</c:v>
                </c:pt>
                <c:pt idx="8239">
                  <c:v>517.10889459023247</c:v>
                </c:pt>
                <c:pt idx="8240">
                  <c:v>517.11726578593448</c:v>
                </c:pt>
                <c:pt idx="8241">
                  <c:v>517.11965828832592</c:v>
                </c:pt>
                <c:pt idx="8242">
                  <c:v>517.12747365234054</c:v>
                </c:pt>
                <c:pt idx="8243">
                  <c:v>517.13716850120431</c:v>
                </c:pt>
                <c:pt idx="8244">
                  <c:v>517.13801347216611</c:v>
                </c:pt>
                <c:pt idx="8245">
                  <c:v>517.14076335001812</c:v>
                </c:pt>
                <c:pt idx="8246">
                  <c:v>517.15706055684313</c:v>
                </c:pt>
                <c:pt idx="8247">
                  <c:v>517.16939182260512</c:v>
                </c:pt>
                <c:pt idx="8248">
                  <c:v>517.17180141004712</c:v>
                </c:pt>
                <c:pt idx="8249">
                  <c:v>517.17958718236571</c:v>
                </c:pt>
                <c:pt idx="8250">
                  <c:v>517.18972786869858</c:v>
                </c:pt>
                <c:pt idx="8251">
                  <c:v>517.19134859357575</c:v>
                </c:pt>
                <c:pt idx="8252">
                  <c:v>517.22161106004216</c:v>
                </c:pt>
                <c:pt idx="8253">
                  <c:v>517.22399462305077</c:v>
                </c:pt>
                <c:pt idx="8254">
                  <c:v>517.25264059905248</c:v>
                </c:pt>
                <c:pt idx="8255">
                  <c:v>517.25681455469294</c:v>
                </c:pt>
                <c:pt idx="8256">
                  <c:v>517.26958132586014</c:v>
                </c:pt>
                <c:pt idx="8257">
                  <c:v>517.30919836329042</c:v>
                </c:pt>
                <c:pt idx="8258">
                  <c:v>517.34350850319811</c:v>
                </c:pt>
                <c:pt idx="8259">
                  <c:v>517.36870670063422</c:v>
                </c:pt>
                <c:pt idx="8260">
                  <c:v>517.37444425369517</c:v>
                </c:pt>
                <c:pt idx="8261">
                  <c:v>517.38270833700415</c:v>
                </c:pt>
                <c:pt idx="8262">
                  <c:v>517.38779162999367</c:v>
                </c:pt>
                <c:pt idx="8263">
                  <c:v>517.44046320138898</c:v>
                </c:pt>
                <c:pt idx="8264">
                  <c:v>517.44086917478319</c:v>
                </c:pt>
                <c:pt idx="8265">
                  <c:v>517.49540264724533</c:v>
                </c:pt>
                <c:pt idx="8266">
                  <c:v>517.52624474246932</c:v>
                </c:pt>
                <c:pt idx="8267">
                  <c:v>517.53780590843917</c:v>
                </c:pt>
                <c:pt idx="8268">
                  <c:v>517.57604629327125</c:v>
                </c:pt>
                <c:pt idx="8269">
                  <c:v>517.58948121015646</c:v>
                </c:pt>
                <c:pt idx="8270">
                  <c:v>517.60245216540181</c:v>
                </c:pt>
                <c:pt idx="8271">
                  <c:v>517.62860462727474</c:v>
                </c:pt>
                <c:pt idx="8272">
                  <c:v>517.64871019708335</c:v>
                </c:pt>
                <c:pt idx="8273">
                  <c:v>517.66080482007806</c:v>
                </c:pt>
                <c:pt idx="8274">
                  <c:v>517.66351430939926</c:v>
                </c:pt>
                <c:pt idx="8275">
                  <c:v>517.75789239416315</c:v>
                </c:pt>
                <c:pt idx="8276">
                  <c:v>517.77228007556596</c:v>
                </c:pt>
                <c:pt idx="8277">
                  <c:v>517.78845569638213</c:v>
                </c:pt>
                <c:pt idx="8278">
                  <c:v>517.84264430908411</c:v>
                </c:pt>
                <c:pt idx="8279">
                  <c:v>517.87589380695704</c:v>
                </c:pt>
                <c:pt idx="8280">
                  <c:v>517.89819026596342</c:v>
                </c:pt>
                <c:pt idx="8281">
                  <c:v>517.92480930712372</c:v>
                </c:pt>
                <c:pt idx="8282">
                  <c:v>517.93933350719487</c:v>
                </c:pt>
                <c:pt idx="8283">
                  <c:v>517.96408578531191</c:v>
                </c:pt>
                <c:pt idx="8284">
                  <c:v>518.00289647957209</c:v>
                </c:pt>
                <c:pt idx="8285">
                  <c:v>518.00517604500499</c:v>
                </c:pt>
                <c:pt idx="8286">
                  <c:v>518.02981510132145</c:v>
                </c:pt>
                <c:pt idx="8287">
                  <c:v>518.03131773372399</c:v>
                </c:pt>
                <c:pt idx="8288">
                  <c:v>518.07015364012977</c:v>
                </c:pt>
                <c:pt idx="8289">
                  <c:v>518.09259334049761</c:v>
                </c:pt>
                <c:pt idx="8290">
                  <c:v>518.11812779475986</c:v>
                </c:pt>
                <c:pt idx="8291">
                  <c:v>518.15249807139435</c:v>
                </c:pt>
                <c:pt idx="8292">
                  <c:v>518.17305112030181</c:v>
                </c:pt>
                <c:pt idx="8293">
                  <c:v>518.27272398161858</c:v>
                </c:pt>
                <c:pt idx="8294">
                  <c:v>518.273551100379</c:v>
                </c:pt>
                <c:pt idx="8295">
                  <c:v>518.2773333866121</c:v>
                </c:pt>
                <c:pt idx="8296">
                  <c:v>518.31523213630396</c:v>
                </c:pt>
                <c:pt idx="8297">
                  <c:v>518.38948885462355</c:v>
                </c:pt>
                <c:pt idx="8298">
                  <c:v>518.42424922249711</c:v>
                </c:pt>
                <c:pt idx="8299">
                  <c:v>518.43532540771241</c:v>
                </c:pt>
                <c:pt idx="8300">
                  <c:v>518.43897233153018</c:v>
                </c:pt>
                <c:pt idx="8301">
                  <c:v>518.453232828257</c:v>
                </c:pt>
                <c:pt idx="8302">
                  <c:v>518.47686486477642</c:v>
                </c:pt>
                <c:pt idx="8303">
                  <c:v>518.50133877425708</c:v>
                </c:pt>
                <c:pt idx="8304">
                  <c:v>518.50556530336542</c:v>
                </c:pt>
                <c:pt idx="8305">
                  <c:v>518.55505178670217</c:v>
                </c:pt>
                <c:pt idx="8306">
                  <c:v>518.55827150711582</c:v>
                </c:pt>
                <c:pt idx="8307">
                  <c:v>518.57344410639723</c:v>
                </c:pt>
                <c:pt idx="8308">
                  <c:v>518.58992556634144</c:v>
                </c:pt>
                <c:pt idx="8309">
                  <c:v>518.59729364830787</c:v>
                </c:pt>
                <c:pt idx="8310">
                  <c:v>518.61029654630374</c:v>
                </c:pt>
                <c:pt idx="8311">
                  <c:v>518.63368242827107</c:v>
                </c:pt>
                <c:pt idx="8312">
                  <c:v>518.64135429785779</c:v>
                </c:pt>
                <c:pt idx="8313">
                  <c:v>518.64906578491195</c:v>
                </c:pt>
                <c:pt idx="8314">
                  <c:v>518.6497420546109</c:v>
                </c:pt>
                <c:pt idx="8315">
                  <c:v>518.65151548239919</c:v>
                </c:pt>
                <c:pt idx="8316">
                  <c:v>518.65877183558814</c:v>
                </c:pt>
                <c:pt idx="8317">
                  <c:v>518.69971174886814</c:v>
                </c:pt>
                <c:pt idx="8318">
                  <c:v>518.75327205778399</c:v>
                </c:pt>
                <c:pt idx="8319">
                  <c:v>518.7858134977148</c:v>
                </c:pt>
                <c:pt idx="8320">
                  <c:v>518.84946629950764</c:v>
                </c:pt>
                <c:pt idx="8321">
                  <c:v>518.85340854328558</c:v>
                </c:pt>
                <c:pt idx="8322">
                  <c:v>518.91512398053715</c:v>
                </c:pt>
                <c:pt idx="8323">
                  <c:v>518.95343033983795</c:v>
                </c:pt>
                <c:pt idx="8324">
                  <c:v>518.96415945785441</c:v>
                </c:pt>
                <c:pt idx="8325">
                  <c:v>518.98367547255179</c:v>
                </c:pt>
                <c:pt idx="8326">
                  <c:v>518.98442750770255</c:v>
                </c:pt>
                <c:pt idx="8327">
                  <c:v>518.98719212838819</c:v>
                </c:pt>
                <c:pt idx="8328">
                  <c:v>519.04367297293152</c:v>
                </c:pt>
                <c:pt idx="8329">
                  <c:v>519.0533478926211</c:v>
                </c:pt>
                <c:pt idx="8330">
                  <c:v>519.05756415766962</c:v>
                </c:pt>
                <c:pt idx="8331">
                  <c:v>519.07462316477563</c:v>
                </c:pt>
                <c:pt idx="8332">
                  <c:v>519.1415785628817</c:v>
                </c:pt>
                <c:pt idx="8333">
                  <c:v>519.14646836933753</c:v>
                </c:pt>
                <c:pt idx="8334">
                  <c:v>519.1816982743851</c:v>
                </c:pt>
                <c:pt idx="8335">
                  <c:v>519.22865860899003</c:v>
                </c:pt>
                <c:pt idx="8336">
                  <c:v>519.23704360353804</c:v>
                </c:pt>
                <c:pt idx="8337">
                  <c:v>519.23985925845943</c:v>
                </c:pt>
                <c:pt idx="8338">
                  <c:v>519.24772181514732</c:v>
                </c:pt>
                <c:pt idx="8339">
                  <c:v>519.27839624906687</c:v>
                </c:pt>
                <c:pt idx="8340">
                  <c:v>519.2867810986661</c:v>
                </c:pt>
                <c:pt idx="8341">
                  <c:v>519.29642729428213</c:v>
                </c:pt>
                <c:pt idx="8342">
                  <c:v>519.31054607519854</c:v>
                </c:pt>
                <c:pt idx="8343">
                  <c:v>519.32968663604572</c:v>
                </c:pt>
                <c:pt idx="8344">
                  <c:v>519.37873399556725</c:v>
                </c:pt>
                <c:pt idx="8345">
                  <c:v>519.381373807523</c:v>
                </c:pt>
                <c:pt idx="8346">
                  <c:v>519.38900618255411</c:v>
                </c:pt>
                <c:pt idx="8347">
                  <c:v>519.40431898818917</c:v>
                </c:pt>
                <c:pt idx="8348">
                  <c:v>519.42521548921491</c:v>
                </c:pt>
                <c:pt idx="8349">
                  <c:v>519.43475496938424</c:v>
                </c:pt>
                <c:pt idx="8350">
                  <c:v>519.47695408729032</c:v>
                </c:pt>
                <c:pt idx="8351">
                  <c:v>519.48140732847537</c:v>
                </c:pt>
                <c:pt idx="8352">
                  <c:v>519.52495677181969</c:v>
                </c:pt>
                <c:pt idx="8353">
                  <c:v>519.55823849328499</c:v>
                </c:pt>
                <c:pt idx="8354">
                  <c:v>519.56755348400111</c:v>
                </c:pt>
                <c:pt idx="8355">
                  <c:v>519.56811804327481</c:v>
                </c:pt>
                <c:pt idx="8356">
                  <c:v>519.57727227241026</c:v>
                </c:pt>
                <c:pt idx="8357">
                  <c:v>519.60268706164698</c:v>
                </c:pt>
                <c:pt idx="8358">
                  <c:v>519.60917854731065</c:v>
                </c:pt>
                <c:pt idx="8359">
                  <c:v>519.62526775454626</c:v>
                </c:pt>
                <c:pt idx="8360">
                  <c:v>519.6343856603886</c:v>
                </c:pt>
                <c:pt idx="8361">
                  <c:v>519.66943019794871</c:v>
                </c:pt>
                <c:pt idx="8362">
                  <c:v>519.67037467157888</c:v>
                </c:pt>
                <c:pt idx="8363">
                  <c:v>519.67099979779186</c:v>
                </c:pt>
                <c:pt idx="8364">
                  <c:v>519.67638464678157</c:v>
                </c:pt>
                <c:pt idx="8365">
                  <c:v>519.71233575413612</c:v>
                </c:pt>
                <c:pt idx="8366">
                  <c:v>519.7401042698682</c:v>
                </c:pt>
                <c:pt idx="8367">
                  <c:v>519.74370604168018</c:v>
                </c:pt>
                <c:pt idx="8368">
                  <c:v>519.79185834745601</c:v>
                </c:pt>
                <c:pt idx="8369">
                  <c:v>519.79209813374621</c:v>
                </c:pt>
                <c:pt idx="8370">
                  <c:v>519.80287354547727</c:v>
                </c:pt>
                <c:pt idx="8371">
                  <c:v>519.81456845257935</c:v>
                </c:pt>
                <c:pt idx="8372">
                  <c:v>519.96800687336588</c:v>
                </c:pt>
                <c:pt idx="8373">
                  <c:v>520.01916434607199</c:v>
                </c:pt>
                <c:pt idx="8374">
                  <c:v>520.03066714236797</c:v>
                </c:pt>
                <c:pt idx="8375">
                  <c:v>520.04220719553427</c:v>
                </c:pt>
                <c:pt idx="8376">
                  <c:v>520.05230135196723</c:v>
                </c:pt>
                <c:pt idx="8377">
                  <c:v>520.08976971489687</c:v>
                </c:pt>
                <c:pt idx="8378">
                  <c:v>520.10353417482986</c:v>
                </c:pt>
                <c:pt idx="8379">
                  <c:v>520.13365126700762</c:v>
                </c:pt>
                <c:pt idx="8380">
                  <c:v>520.14909419901528</c:v>
                </c:pt>
                <c:pt idx="8381">
                  <c:v>520.16773776152797</c:v>
                </c:pt>
                <c:pt idx="8382">
                  <c:v>520.17778034409378</c:v>
                </c:pt>
                <c:pt idx="8383">
                  <c:v>520.20057589026271</c:v>
                </c:pt>
                <c:pt idx="8384">
                  <c:v>520.20810625895774</c:v>
                </c:pt>
                <c:pt idx="8385">
                  <c:v>520.22994593924318</c:v>
                </c:pt>
                <c:pt idx="8386">
                  <c:v>520.28597721475251</c:v>
                </c:pt>
                <c:pt idx="8387">
                  <c:v>520.28714012568366</c:v>
                </c:pt>
                <c:pt idx="8388">
                  <c:v>520.29024955215277</c:v>
                </c:pt>
                <c:pt idx="8389">
                  <c:v>520.29864682845709</c:v>
                </c:pt>
                <c:pt idx="8390">
                  <c:v>520.30526685556686</c:v>
                </c:pt>
                <c:pt idx="8391">
                  <c:v>520.30836444289957</c:v>
                </c:pt>
                <c:pt idx="8392">
                  <c:v>520.32923131291261</c:v>
                </c:pt>
                <c:pt idx="8393">
                  <c:v>520.35067184762124</c:v>
                </c:pt>
                <c:pt idx="8394">
                  <c:v>520.39697142818557</c:v>
                </c:pt>
                <c:pt idx="8395">
                  <c:v>520.42545207056719</c:v>
                </c:pt>
                <c:pt idx="8396">
                  <c:v>520.43330518697519</c:v>
                </c:pt>
                <c:pt idx="8397">
                  <c:v>520.43443298532532</c:v>
                </c:pt>
                <c:pt idx="8398">
                  <c:v>520.43453931413444</c:v>
                </c:pt>
                <c:pt idx="8399">
                  <c:v>520.43697871170662</c:v>
                </c:pt>
                <c:pt idx="8400">
                  <c:v>520.44576128830101</c:v>
                </c:pt>
                <c:pt idx="8401">
                  <c:v>520.44840946473028</c:v>
                </c:pt>
                <c:pt idx="8402">
                  <c:v>520.46026329575011</c:v>
                </c:pt>
                <c:pt idx="8403">
                  <c:v>520.4703395292164</c:v>
                </c:pt>
                <c:pt idx="8404">
                  <c:v>520.47824588281378</c:v>
                </c:pt>
                <c:pt idx="8405">
                  <c:v>520.48339825664198</c:v>
                </c:pt>
                <c:pt idx="8406">
                  <c:v>520.48856000772503</c:v>
                </c:pt>
                <c:pt idx="8407">
                  <c:v>520.48981238729266</c:v>
                </c:pt>
                <c:pt idx="8408">
                  <c:v>520.52367431261109</c:v>
                </c:pt>
                <c:pt idx="8409">
                  <c:v>520.53872351253187</c:v>
                </c:pt>
                <c:pt idx="8410">
                  <c:v>520.5544084932593</c:v>
                </c:pt>
                <c:pt idx="8411">
                  <c:v>520.56615623631524</c:v>
                </c:pt>
                <c:pt idx="8412">
                  <c:v>520.60783050094892</c:v>
                </c:pt>
                <c:pt idx="8413">
                  <c:v>520.63892212949679</c:v>
                </c:pt>
                <c:pt idx="8414">
                  <c:v>520.67015697627357</c:v>
                </c:pt>
                <c:pt idx="8415">
                  <c:v>520.70052977329931</c:v>
                </c:pt>
                <c:pt idx="8416">
                  <c:v>520.70419616861409</c:v>
                </c:pt>
                <c:pt idx="8417">
                  <c:v>520.72441745133528</c:v>
                </c:pt>
                <c:pt idx="8418">
                  <c:v>520.72843782613813</c:v>
                </c:pt>
                <c:pt idx="8419">
                  <c:v>520.74390023484284</c:v>
                </c:pt>
                <c:pt idx="8420">
                  <c:v>520.74439722446266</c:v>
                </c:pt>
                <c:pt idx="8421">
                  <c:v>520.77700298092623</c:v>
                </c:pt>
                <c:pt idx="8422">
                  <c:v>520.86748586588101</c:v>
                </c:pt>
                <c:pt idx="8423">
                  <c:v>520.86806885674241</c:v>
                </c:pt>
                <c:pt idx="8424">
                  <c:v>520.89006508966031</c:v>
                </c:pt>
                <c:pt idx="8425">
                  <c:v>520.89803063359147</c:v>
                </c:pt>
                <c:pt idx="8426">
                  <c:v>520.9024702900208</c:v>
                </c:pt>
                <c:pt idx="8427">
                  <c:v>520.92318067366432</c:v>
                </c:pt>
                <c:pt idx="8428">
                  <c:v>520.9300820233301</c:v>
                </c:pt>
                <c:pt idx="8429">
                  <c:v>520.94023443005335</c:v>
                </c:pt>
                <c:pt idx="8430">
                  <c:v>520.97014309284839</c:v>
                </c:pt>
                <c:pt idx="8431">
                  <c:v>521.02611137651184</c:v>
                </c:pt>
                <c:pt idx="8432">
                  <c:v>521.08439512253392</c:v>
                </c:pt>
                <c:pt idx="8433">
                  <c:v>521.10964132643301</c:v>
                </c:pt>
                <c:pt idx="8434">
                  <c:v>521.11072180172573</c:v>
                </c:pt>
                <c:pt idx="8435">
                  <c:v>521.17150507627866</c:v>
                </c:pt>
                <c:pt idx="8436">
                  <c:v>521.17242908203048</c:v>
                </c:pt>
                <c:pt idx="8437">
                  <c:v>521.17744089483494</c:v>
                </c:pt>
                <c:pt idx="8438">
                  <c:v>521.20019389847357</c:v>
                </c:pt>
                <c:pt idx="8439">
                  <c:v>521.21315619502127</c:v>
                </c:pt>
                <c:pt idx="8440">
                  <c:v>521.21462028644157</c:v>
                </c:pt>
                <c:pt idx="8441">
                  <c:v>521.23970514539462</c:v>
                </c:pt>
                <c:pt idx="8442">
                  <c:v>521.24553701209163</c:v>
                </c:pt>
                <c:pt idx="8443">
                  <c:v>521.30632510439511</c:v>
                </c:pt>
                <c:pt idx="8444">
                  <c:v>521.3081896602996</c:v>
                </c:pt>
                <c:pt idx="8445">
                  <c:v>521.34471076794989</c:v>
                </c:pt>
                <c:pt idx="8446">
                  <c:v>521.36080508048815</c:v>
                </c:pt>
                <c:pt idx="8447">
                  <c:v>521.37970499629546</c:v>
                </c:pt>
                <c:pt idx="8448">
                  <c:v>521.38178878562314</c:v>
                </c:pt>
                <c:pt idx="8449">
                  <c:v>521.384325864527</c:v>
                </c:pt>
                <c:pt idx="8450">
                  <c:v>521.40991016962096</c:v>
                </c:pt>
                <c:pt idx="8451">
                  <c:v>521.4182909241332</c:v>
                </c:pt>
                <c:pt idx="8452">
                  <c:v>521.45325010410374</c:v>
                </c:pt>
                <c:pt idx="8453">
                  <c:v>521.45545777303732</c:v>
                </c:pt>
                <c:pt idx="8454">
                  <c:v>521.4815111517604</c:v>
                </c:pt>
                <c:pt idx="8455">
                  <c:v>521.49074388861072</c:v>
                </c:pt>
                <c:pt idx="8456">
                  <c:v>521.50815312510542</c:v>
                </c:pt>
                <c:pt idx="8457">
                  <c:v>521.51486722056666</c:v>
                </c:pt>
                <c:pt idx="8458">
                  <c:v>521.52033539050444</c:v>
                </c:pt>
                <c:pt idx="8459">
                  <c:v>521.52564046933162</c:v>
                </c:pt>
                <c:pt idx="8460">
                  <c:v>521.56662725331876</c:v>
                </c:pt>
                <c:pt idx="8461">
                  <c:v>521.58156490869055</c:v>
                </c:pt>
                <c:pt idx="8462">
                  <c:v>521.58946381318833</c:v>
                </c:pt>
                <c:pt idx="8463">
                  <c:v>521.60046776447643</c:v>
                </c:pt>
                <c:pt idx="8464">
                  <c:v>521.69387602015991</c:v>
                </c:pt>
                <c:pt idx="8465">
                  <c:v>521.71618752923223</c:v>
                </c:pt>
                <c:pt idx="8466">
                  <c:v>521.73865287041758</c:v>
                </c:pt>
                <c:pt idx="8467">
                  <c:v>521.7920007732971</c:v>
                </c:pt>
                <c:pt idx="8468">
                  <c:v>521.81973933807888</c:v>
                </c:pt>
                <c:pt idx="8469">
                  <c:v>521.8402155789488</c:v>
                </c:pt>
                <c:pt idx="8470">
                  <c:v>521.84370763936886</c:v>
                </c:pt>
                <c:pt idx="8471">
                  <c:v>521.85701386123606</c:v>
                </c:pt>
                <c:pt idx="8472">
                  <c:v>521.88344992299949</c:v>
                </c:pt>
                <c:pt idx="8473">
                  <c:v>521.93144402718212</c:v>
                </c:pt>
                <c:pt idx="8474">
                  <c:v>522.10633622586806</c:v>
                </c:pt>
                <c:pt idx="8475">
                  <c:v>522.19719620402566</c:v>
                </c:pt>
                <c:pt idx="8476">
                  <c:v>522.26416167856542</c:v>
                </c:pt>
                <c:pt idx="8477">
                  <c:v>522.26716800673819</c:v>
                </c:pt>
                <c:pt idx="8478">
                  <c:v>522.30192920778018</c:v>
                </c:pt>
                <c:pt idx="8479">
                  <c:v>522.30276547276526</c:v>
                </c:pt>
                <c:pt idx="8480">
                  <c:v>522.3214601316165</c:v>
                </c:pt>
                <c:pt idx="8481">
                  <c:v>522.35461851569278</c:v>
                </c:pt>
                <c:pt idx="8482">
                  <c:v>522.3677152282628</c:v>
                </c:pt>
                <c:pt idx="8483">
                  <c:v>522.36882908227926</c:v>
                </c:pt>
                <c:pt idx="8484">
                  <c:v>522.37450454963687</c:v>
                </c:pt>
                <c:pt idx="8485">
                  <c:v>522.38273815551429</c:v>
                </c:pt>
                <c:pt idx="8486">
                  <c:v>522.38341815392096</c:v>
                </c:pt>
                <c:pt idx="8487">
                  <c:v>522.43314059990098</c:v>
                </c:pt>
                <c:pt idx="8488">
                  <c:v>522.50889750322744</c:v>
                </c:pt>
                <c:pt idx="8489">
                  <c:v>522.50946405570721</c:v>
                </c:pt>
                <c:pt idx="8490">
                  <c:v>522.56478260623123</c:v>
                </c:pt>
                <c:pt idx="8491">
                  <c:v>522.5733001849469</c:v>
                </c:pt>
                <c:pt idx="8492">
                  <c:v>522.57708765995619</c:v>
                </c:pt>
                <c:pt idx="8493">
                  <c:v>522.578274227458</c:v>
                </c:pt>
                <c:pt idx="8494">
                  <c:v>522.58490524882859</c:v>
                </c:pt>
                <c:pt idx="8495">
                  <c:v>522.58807487792933</c:v>
                </c:pt>
                <c:pt idx="8496">
                  <c:v>522.66018458327119</c:v>
                </c:pt>
                <c:pt idx="8497">
                  <c:v>522.67305880102936</c:v>
                </c:pt>
                <c:pt idx="8498">
                  <c:v>522.6777923242214</c:v>
                </c:pt>
                <c:pt idx="8499">
                  <c:v>522.70263629097235</c:v>
                </c:pt>
                <c:pt idx="8500">
                  <c:v>522.71456058989338</c:v>
                </c:pt>
                <c:pt idx="8501">
                  <c:v>522.73934403210126</c:v>
                </c:pt>
                <c:pt idx="8502">
                  <c:v>522.74627855218569</c:v>
                </c:pt>
                <c:pt idx="8503">
                  <c:v>522.75408644996264</c:v>
                </c:pt>
                <c:pt idx="8504">
                  <c:v>522.78886037892812</c:v>
                </c:pt>
                <c:pt idx="8505">
                  <c:v>522.83506784544795</c:v>
                </c:pt>
                <c:pt idx="8506">
                  <c:v>522.86010396776919</c:v>
                </c:pt>
                <c:pt idx="8507">
                  <c:v>522.86981433637584</c:v>
                </c:pt>
                <c:pt idx="8508">
                  <c:v>522.87124921595432</c:v>
                </c:pt>
                <c:pt idx="8509">
                  <c:v>522.87757057737838</c:v>
                </c:pt>
                <c:pt idx="8510">
                  <c:v>522.89982107434696</c:v>
                </c:pt>
                <c:pt idx="8511">
                  <c:v>522.92717081500564</c:v>
                </c:pt>
                <c:pt idx="8512">
                  <c:v>522.93353441533179</c:v>
                </c:pt>
                <c:pt idx="8513">
                  <c:v>522.9930813226656</c:v>
                </c:pt>
                <c:pt idx="8514">
                  <c:v>522.99876068336994</c:v>
                </c:pt>
                <c:pt idx="8515">
                  <c:v>523.02249894581507</c:v>
                </c:pt>
                <c:pt idx="8516">
                  <c:v>523.02961470683476</c:v>
                </c:pt>
                <c:pt idx="8517">
                  <c:v>523.04212453932587</c:v>
                </c:pt>
                <c:pt idx="8518">
                  <c:v>523.04254247341157</c:v>
                </c:pt>
                <c:pt idx="8519">
                  <c:v>523.05861997752083</c:v>
                </c:pt>
                <c:pt idx="8520">
                  <c:v>523.09870791580295</c:v>
                </c:pt>
                <c:pt idx="8521">
                  <c:v>523.15160373042704</c:v>
                </c:pt>
                <c:pt idx="8522">
                  <c:v>523.18407373918217</c:v>
                </c:pt>
                <c:pt idx="8523">
                  <c:v>523.19577051879401</c:v>
                </c:pt>
                <c:pt idx="8524">
                  <c:v>523.27423671728161</c:v>
                </c:pt>
                <c:pt idx="8525">
                  <c:v>523.292418539972</c:v>
                </c:pt>
                <c:pt idx="8526">
                  <c:v>523.29867999641397</c:v>
                </c:pt>
                <c:pt idx="8527">
                  <c:v>523.30189570710377</c:v>
                </c:pt>
                <c:pt idx="8528">
                  <c:v>523.32709615415638</c:v>
                </c:pt>
                <c:pt idx="8529">
                  <c:v>523.33912271725967</c:v>
                </c:pt>
                <c:pt idx="8530">
                  <c:v>523.34146981811216</c:v>
                </c:pt>
                <c:pt idx="8531">
                  <c:v>523.37803745773681</c:v>
                </c:pt>
                <c:pt idx="8532">
                  <c:v>523.38168928353491</c:v>
                </c:pt>
                <c:pt idx="8533">
                  <c:v>523.43704166284931</c:v>
                </c:pt>
                <c:pt idx="8534">
                  <c:v>523.43977276169858</c:v>
                </c:pt>
                <c:pt idx="8535">
                  <c:v>523.44201869355629</c:v>
                </c:pt>
                <c:pt idx="8536">
                  <c:v>523.47653931178854</c:v>
                </c:pt>
                <c:pt idx="8537">
                  <c:v>523.50645876828673</c:v>
                </c:pt>
                <c:pt idx="8538">
                  <c:v>523.52183910981705</c:v>
                </c:pt>
                <c:pt idx="8539">
                  <c:v>523.54180829112147</c:v>
                </c:pt>
                <c:pt idx="8540">
                  <c:v>523.56216976578889</c:v>
                </c:pt>
                <c:pt idx="8541">
                  <c:v>523.58149255500871</c:v>
                </c:pt>
                <c:pt idx="8542">
                  <c:v>523.59589290310953</c:v>
                </c:pt>
                <c:pt idx="8543">
                  <c:v>523.62316497477809</c:v>
                </c:pt>
                <c:pt idx="8544">
                  <c:v>523.62880687114591</c:v>
                </c:pt>
                <c:pt idx="8545">
                  <c:v>523.65572718865167</c:v>
                </c:pt>
                <c:pt idx="8546">
                  <c:v>523.67168302988387</c:v>
                </c:pt>
                <c:pt idx="8547">
                  <c:v>523.68854472849739</c:v>
                </c:pt>
                <c:pt idx="8548">
                  <c:v>523.69351817761708</c:v>
                </c:pt>
                <c:pt idx="8549">
                  <c:v>523.70382155270306</c:v>
                </c:pt>
                <c:pt idx="8550">
                  <c:v>523.70545262722919</c:v>
                </c:pt>
                <c:pt idx="8551">
                  <c:v>523.71864658365257</c:v>
                </c:pt>
                <c:pt idx="8552">
                  <c:v>523.7253344928049</c:v>
                </c:pt>
                <c:pt idx="8553">
                  <c:v>523.73568583598194</c:v>
                </c:pt>
                <c:pt idx="8554">
                  <c:v>523.74168844980807</c:v>
                </c:pt>
                <c:pt idx="8555">
                  <c:v>523.74333485924126</c:v>
                </c:pt>
                <c:pt idx="8556">
                  <c:v>523.79825014429093</c:v>
                </c:pt>
                <c:pt idx="8557">
                  <c:v>523.81144581949638</c:v>
                </c:pt>
                <c:pt idx="8558">
                  <c:v>523.84526270761148</c:v>
                </c:pt>
                <c:pt idx="8559">
                  <c:v>523.92005778629107</c:v>
                </c:pt>
                <c:pt idx="8560">
                  <c:v>524.01524825358206</c:v>
                </c:pt>
                <c:pt idx="8561">
                  <c:v>524.02886535121627</c:v>
                </c:pt>
                <c:pt idx="8562">
                  <c:v>524.07024321472977</c:v>
                </c:pt>
                <c:pt idx="8563">
                  <c:v>524.0756285256175</c:v>
                </c:pt>
                <c:pt idx="8564">
                  <c:v>524.09260003662644</c:v>
                </c:pt>
                <c:pt idx="8565">
                  <c:v>524.11895937258726</c:v>
                </c:pt>
                <c:pt idx="8566">
                  <c:v>524.15153953492631</c:v>
                </c:pt>
                <c:pt idx="8567">
                  <c:v>524.16764965814855</c:v>
                </c:pt>
                <c:pt idx="8568">
                  <c:v>524.17819461509976</c:v>
                </c:pt>
                <c:pt idx="8569">
                  <c:v>524.19549320903275</c:v>
                </c:pt>
                <c:pt idx="8570">
                  <c:v>524.32539706315231</c:v>
                </c:pt>
                <c:pt idx="8571">
                  <c:v>524.35555970769633</c:v>
                </c:pt>
                <c:pt idx="8572">
                  <c:v>524.35890987328867</c:v>
                </c:pt>
                <c:pt idx="8573">
                  <c:v>524.36788903453612</c:v>
                </c:pt>
                <c:pt idx="8574">
                  <c:v>524.37887892094579</c:v>
                </c:pt>
                <c:pt idx="8575">
                  <c:v>524.40299614161927</c:v>
                </c:pt>
                <c:pt idx="8576">
                  <c:v>524.42806223238699</c:v>
                </c:pt>
                <c:pt idx="8577">
                  <c:v>524.47145771741134</c:v>
                </c:pt>
                <c:pt idx="8578">
                  <c:v>524.53767110860554</c:v>
                </c:pt>
                <c:pt idx="8579">
                  <c:v>524.54719172896523</c:v>
                </c:pt>
                <c:pt idx="8580">
                  <c:v>524.55487936450015</c:v>
                </c:pt>
                <c:pt idx="8581">
                  <c:v>524.5716685746246</c:v>
                </c:pt>
                <c:pt idx="8582">
                  <c:v>524.58179270933056</c:v>
                </c:pt>
                <c:pt idx="8583">
                  <c:v>524.58890726034736</c:v>
                </c:pt>
                <c:pt idx="8584">
                  <c:v>524.6189971012941</c:v>
                </c:pt>
                <c:pt idx="8585">
                  <c:v>524.62371694138835</c:v>
                </c:pt>
                <c:pt idx="8586">
                  <c:v>524.64043631751053</c:v>
                </c:pt>
                <c:pt idx="8587">
                  <c:v>524.64640079428227</c:v>
                </c:pt>
                <c:pt idx="8588">
                  <c:v>524.6717088922054</c:v>
                </c:pt>
                <c:pt idx="8589">
                  <c:v>524.67687235829226</c:v>
                </c:pt>
                <c:pt idx="8590">
                  <c:v>524.67782816129568</c:v>
                </c:pt>
                <c:pt idx="8591">
                  <c:v>524.68002581708811</c:v>
                </c:pt>
                <c:pt idx="8592">
                  <c:v>524.71931933567396</c:v>
                </c:pt>
                <c:pt idx="8593">
                  <c:v>524.74470957777874</c:v>
                </c:pt>
                <c:pt idx="8594">
                  <c:v>524.74553696149292</c:v>
                </c:pt>
                <c:pt idx="8595">
                  <c:v>524.75049691993195</c:v>
                </c:pt>
                <c:pt idx="8596">
                  <c:v>524.76138175134281</c:v>
                </c:pt>
                <c:pt idx="8597">
                  <c:v>524.81116720296927</c:v>
                </c:pt>
                <c:pt idx="8598">
                  <c:v>524.8117385365307</c:v>
                </c:pt>
                <c:pt idx="8599">
                  <c:v>524.85583764316686</c:v>
                </c:pt>
                <c:pt idx="8600">
                  <c:v>524.86144962363232</c:v>
                </c:pt>
                <c:pt idx="8601">
                  <c:v>524.8621541863082</c:v>
                </c:pt>
                <c:pt idx="8602">
                  <c:v>524.89549888425813</c:v>
                </c:pt>
                <c:pt idx="8603">
                  <c:v>524.90610673759329</c:v>
                </c:pt>
                <c:pt idx="8604">
                  <c:v>524.92394862844094</c:v>
                </c:pt>
                <c:pt idx="8605">
                  <c:v>524.94174786120607</c:v>
                </c:pt>
                <c:pt idx="8606">
                  <c:v>524.95801331383927</c:v>
                </c:pt>
                <c:pt idx="8607">
                  <c:v>525.000404021132</c:v>
                </c:pt>
                <c:pt idx="8608">
                  <c:v>525.08921965442141</c:v>
                </c:pt>
                <c:pt idx="8609">
                  <c:v>525.12428686364399</c:v>
                </c:pt>
                <c:pt idx="8610">
                  <c:v>525.21792764026122</c:v>
                </c:pt>
                <c:pt idx="8611">
                  <c:v>525.27591098951643</c:v>
                </c:pt>
                <c:pt idx="8612">
                  <c:v>525.31466755039492</c:v>
                </c:pt>
                <c:pt idx="8613">
                  <c:v>525.33078626689633</c:v>
                </c:pt>
                <c:pt idx="8614">
                  <c:v>525.35160077554451</c:v>
                </c:pt>
                <c:pt idx="8615">
                  <c:v>525.36780903721217</c:v>
                </c:pt>
                <c:pt idx="8616">
                  <c:v>525.38897943093843</c:v>
                </c:pt>
                <c:pt idx="8617">
                  <c:v>525.43638560045747</c:v>
                </c:pt>
                <c:pt idx="8618">
                  <c:v>525.48585518158836</c:v>
                </c:pt>
                <c:pt idx="8619">
                  <c:v>525.51288891611887</c:v>
                </c:pt>
                <c:pt idx="8620">
                  <c:v>525.51449934184052</c:v>
                </c:pt>
                <c:pt idx="8621">
                  <c:v>525.55112915904238</c:v>
                </c:pt>
                <c:pt idx="8622">
                  <c:v>525.56203360881545</c:v>
                </c:pt>
                <c:pt idx="8623">
                  <c:v>525.62642650757027</c:v>
                </c:pt>
                <c:pt idx="8624">
                  <c:v>525.65455897102015</c:v>
                </c:pt>
                <c:pt idx="8625">
                  <c:v>525.67454336282367</c:v>
                </c:pt>
                <c:pt idx="8626">
                  <c:v>525.67946279795092</c:v>
                </c:pt>
                <c:pt idx="8627">
                  <c:v>525.68933074138101</c:v>
                </c:pt>
                <c:pt idx="8628">
                  <c:v>525.70254483314511</c:v>
                </c:pt>
                <c:pt idx="8629">
                  <c:v>525.71761565733141</c:v>
                </c:pt>
                <c:pt idx="8630">
                  <c:v>525.72187180271658</c:v>
                </c:pt>
                <c:pt idx="8631">
                  <c:v>525.72786973419738</c:v>
                </c:pt>
                <c:pt idx="8632">
                  <c:v>525.74132832370492</c:v>
                </c:pt>
                <c:pt idx="8633">
                  <c:v>525.74526448287588</c:v>
                </c:pt>
                <c:pt idx="8634">
                  <c:v>525.75372176119231</c:v>
                </c:pt>
                <c:pt idx="8635">
                  <c:v>525.75530835707536</c:v>
                </c:pt>
                <c:pt idx="8636">
                  <c:v>525.75790225002686</c:v>
                </c:pt>
                <c:pt idx="8637">
                  <c:v>525.75947426050175</c:v>
                </c:pt>
                <c:pt idx="8638">
                  <c:v>525.78717804076018</c:v>
                </c:pt>
                <c:pt idx="8639">
                  <c:v>525.80115350216852</c:v>
                </c:pt>
                <c:pt idx="8640">
                  <c:v>525.84785352592758</c:v>
                </c:pt>
                <c:pt idx="8641">
                  <c:v>525.92567474762359</c:v>
                </c:pt>
                <c:pt idx="8642">
                  <c:v>525.9695281499346</c:v>
                </c:pt>
                <c:pt idx="8643">
                  <c:v>525.99266765503398</c:v>
                </c:pt>
                <c:pt idx="8644">
                  <c:v>526.00332316725553</c:v>
                </c:pt>
                <c:pt idx="8645">
                  <c:v>526.05897551021303</c:v>
                </c:pt>
                <c:pt idx="8646">
                  <c:v>526.07011377494723</c:v>
                </c:pt>
                <c:pt idx="8647">
                  <c:v>526.15185969807487</c:v>
                </c:pt>
                <c:pt idx="8648">
                  <c:v>526.17156988170655</c:v>
                </c:pt>
                <c:pt idx="8649">
                  <c:v>526.17361232566986</c:v>
                </c:pt>
                <c:pt idx="8650">
                  <c:v>526.26929597406377</c:v>
                </c:pt>
                <c:pt idx="8651">
                  <c:v>526.27254430936955</c:v>
                </c:pt>
                <c:pt idx="8652">
                  <c:v>526.32926981800256</c:v>
                </c:pt>
                <c:pt idx="8653">
                  <c:v>526.34742971226387</c:v>
                </c:pt>
                <c:pt idx="8654">
                  <c:v>526.38727461585972</c:v>
                </c:pt>
                <c:pt idx="8655">
                  <c:v>526.39806513540748</c:v>
                </c:pt>
                <c:pt idx="8656">
                  <c:v>526.40122154685002</c:v>
                </c:pt>
                <c:pt idx="8657">
                  <c:v>526.42497353072895</c:v>
                </c:pt>
                <c:pt idx="8658">
                  <c:v>526.43447903680078</c:v>
                </c:pt>
                <c:pt idx="8659">
                  <c:v>526.4479471764389</c:v>
                </c:pt>
                <c:pt idx="8660">
                  <c:v>526.46930492252454</c:v>
                </c:pt>
                <c:pt idx="8661">
                  <c:v>526.4858856173704</c:v>
                </c:pt>
                <c:pt idx="8662">
                  <c:v>526.50994277559062</c:v>
                </c:pt>
                <c:pt idx="8663">
                  <c:v>526.5510179623351</c:v>
                </c:pt>
                <c:pt idx="8664">
                  <c:v>526.58707327704849</c:v>
                </c:pt>
                <c:pt idx="8665">
                  <c:v>526.59845574758708</c:v>
                </c:pt>
                <c:pt idx="8666">
                  <c:v>526.59992834121772</c:v>
                </c:pt>
                <c:pt idx="8667">
                  <c:v>526.60093148154442</c:v>
                </c:pt>
                <c:pt idx="8668">
                  <c:v>526.620897185074</c:v>
                </c:pt>
                <c:pt idx="8669">
                  <c:v>526.63134715584624</c:v>
                </c:pt>
                <c:pt idx="8670">
                  <c:v>526.67878700569236</c:v>
                </c:pt>
                <c:pt idx="8671">
                  <c:v>526.70727626689586</c:v>
                </c:pt>
                <c:pt idx="8672">
                  <c:v>526.73639683247939</c:v>
                </c:pt>
                <c:pt idx="8673">
                  <c:v>526.74597800261131</c:v>
                </c:pt>
                <c:pt idx="8674">
                  <c:v>526.74714782195508</c:v>
                </c:pt>
                <c:pt idx="8675">
                  <c:v>526.75048751632482</c:v>
                </c:pt>
                <c:pt idx="8676">
                  <c:v>526.77303041265475</c:v>
                </c:pt>
                <c:pt idx="8677">
                  <c:v>526.80186812213606</c:v>
                </c:pt>
                <c:pt idx="8678">
                  <c:v>527.00525123758587</c:v>
                </c:pt>
                <c:pt idx="8679">
                  <c:v>527.00935454178943</c:v>
                </c:pt>
                <c:pt idx="8680">
                  <c:v>527.05323950733509</c:v>
                </c:pt>
                <c:pt idx="8681">
                  <c:v>527.06599166327578</c:v>
                </c:pt>
                <c:pt idx="8682">
                  <c:v>527.07701192990021</c:v>
                </c:pt>
                <c:pt idx="8683">
                  <c:v>527.08799676441708</c:v>
                </c:pt>
                <c:pt idx="8684">
                  <c:v>527.09415996759344</c:v>
                </c:pt>
                <c:pt idx="8685">
                  <c:v>527.11047824180309</c:v>
                </c:pt>
                <c:pt idx="8686">
                  <c:v>527.17259103175741</c:v>
                </c:pt>
                <c:pt idx="8687">
                  <c:v>527.17880072327853</c:v>
                </c:pt>
                <c:pt idx="8688">
                  <c:v>527.20816964216635</c:v>
                </c:pt>
                <c:pt idx="8689">
                  <c:v>527.2138627461718</c:v>
                </c:pt>
                <c:pt idx="8690">
                  <c:v>527.26864141973351</c:v>
                </c:pt>
                <c:pt idx="8691">
                  <c:v>527.28387012882467</c:v>
                </c:pt>
                <c:pt idx="8692">
                  <c:v>527.30628115421337</c:v>
                </c:pt>
                <c:pt idx="8693">
                  <c:v>527.30947594278655</c:v>
                </c:pt>
                <c:pt idx="8694">
                  <c:v>527.33382704345513</c:v>
                </c:pt>
                <c:pt idx="8695">
                  <c:v>527.34974835506387</c:v>
                </c:pt>
                <c:pt idx="8696">
                  <c:v>527.36060151489471</c:v>
                </c:pt>
                <c:pt idx="8697">
                  <c:v>527.37513766642724</c:v>
                </c:pt>
                <c:pt idx="8698">
                  <c:v>527.39510839814261</c:v>
                </c:pt>
                <c:pt idx="8699">
                  <c:v>527.50081835452784</c:v>
                </c:pt>
                <c:pt idx="8700">
                  <c:v>527.51364154659882</c:v>
                </c:pt>
                <c:pt idx="8701">
                  <c:v>527.53068089581029</c:v>
                </c:pt>
                <c:pt idx="8702">
                  <c:v>527.53948484942907</c:v>
                </c:pt>
                <c:pt idx="8703">
                  <c:v>527.55688173845317</c:v>
                </c:pt>
                <c:pt idx="8704">
                  <c:v>527.59364526139359</c:v>
                </c:pt>
                <c:pt idx="8705">
                  <c:v>527.59876174654255</c:v>
                </c:pt>
                <c:pt idx="8706">
                  <c:v>527.64146864444115</c:v>
                </c:pt>
                <c:pt idx="8707">
                  <c:v>527.65627416173447</c:v>
                </c:pt>
                <c:pt idx="8708">
                  <c:v>527.66080223223787</c:v>
                </c:pt>
                <c:pt idx="8709">
                  <c:v>527.69999263729119</c:v>
                </c:pt>
                <c:pt idx="8710">
                  <c:v>527.72763291651586</c:v>
                </c:pt>
                <c:pt idx="8711">
                  <c:v>527.7355557801759</c:v>
                </c:pt>
                <c:pt idx="8712">
                  <c:v>527.86933159035391</c:v>
                </c:pt>
                <c:pt idx="8713">
                  <c:v>527.91601366773057</c:v>
                </c:pt>
                <c:pt idx="8714">
                  <c:v>527.928867043266</c:v>
                </c:pt>
                <c:pt idx="8715">
                  <c:v>527.94346855627623</c:v>
                </c:pt>
                <c:pt idx="8716">
                  <c:v>527.94653730250366</c:v>
                </c:pt>
                <c:pt idx="8717">
                  <c:v>527.96265068068169</c:v>
                </c:pt>
                <c:pt idx="8718">
                  <c:v>527.96982020655287</c:v>
                </c:pt>
                <c:pt idx="8719">
                  <c:v>527.98705517210954</c:v>
                </c:pt>
                <c:pt idx="8720">
                  <c:v>528.10371131141483</c:v>
                </c:pt>
                <c:pt idx="8721">
                  <c:v>528.12806147922947</c:v>
                </c:pt>
                <c:pt idx="8722">
                  <c:v>528.13989782460612</c:v>
                </c:pt>
                <c:pt idx="8723">
                  <c:v>528.17931689177203</c:v>
                </c:pt>
                <c:pt idx="8724">
                  <c:v>528.2048348307934</c:v>
                </c:pt>
                <c:pt idx="8725">
                  <c:v>528.23662838754933</c:v>
                </c:pt>
                <c:pt idx="8726">
                  <c:v>528.25461796393051</c:v>
                </c:pt>
                <c:pt idx="8727">
                  <c:v>528.28211098353142</c:v>
                </c:pt>
                <c:pt idx="8728">
                  <c:v>528.29007105482651</c:v>
                </c:pt>
                <c:pt idx="8729">
                  <c:v>528.32657992790973</c:v>
                </c:pt>
                <c:pt idx="8730">
                  <c:v>528.33132163608002</c:v>
                </c:pt>
                <c:pt idx="8731">
                  <c:v>528.35846007112468</c:v>
                </c:pt>
                <c:pt idx="8732">
                  <c:v>528.37189730485022</c:v>
                </c:pt>
                <c:pt idx="8733">
                  <c:v>528.38484474010397</c:v>
                </c:pt>
                <c:pt idx="8734">
                  <c:v>528.42373209828747</c:v>
                </c:pt>
                <c:pt idx="8735">
                  <c:v>528.42437384705909</c:v>
                </c:pt>
                <c:pt idx="8736">
                  <c:v>528.46171821990515</c:v>
                </c:pt>
                <c:pt idx="8737">
                  <c:v>528.52462070003003</c:v>
                </c:pt>
                <c:pt idx="8738">
                  <c:v>528.53223343086574</c:v>
                </c:pt>
                <c:pt idx="8739">
                  <c:v>528.57219971120014</c:v>
                </c:pt>
                <c:pt idx="8740">
                  <c:v>528.60459282347779</c:v>
                </c:pt>
                <c:pt idx="8741">
                  <c:v>528.64259025912588</c:v>
                </c:pt>
                <c:pt idx="8742">
                  <c:v>528.68325706979192</c:v>
                </c:pt>
                <c:pt idx="8743">
                  <c:v>528.74331829637788</c:v>
                </c:pt>
                <c:pt idx="8744">
                  <c:v>528.81363531888564</c:v>
                </c:pt>
                <c:pt idx="8745">
                  <c:v>528.81472492912803</c:v>
                </c:pt>
                <c:pt idx="8746">
                  <c:v>528.85482408173175</c:v>
                </c:pt>
                <c:pt idx="8747">
                  <c:v>528.89979490918233</c:v>
                </c:pt>
                <c:pt idx="8748">
                  <c:v>528.93311743344043</c:v>
                </c:pt>
                <c:pt idx="8749">
                  <c:v>528.9392483653121</c:v>
                </c:pt>
                <c:pt idx="8750">
                  <c:v>528.96225368443402</c:v>
                </c:pt>
                <c:pt idx="8751">
                  <c:v>528.96833017052074</c:v>
                </c:pt>
                <c:pt idx="8752">
                  <c:v>528.97457473479994</c:v>
                </c:pt>
                <c:pt idx="8753">
                  <c:v>528.97942077145035</c:v>
                </c:pt>
                <c:pt idx="8754">
                  <c:v>528.98320141987995</c:v>
                </c:pt>
                <c:pt idx="8755">
                  <c:v>528.99378066300028</c:v>
                </c:pt>
                <c:pt idx="8756">
                  <c:v>528.99387998260522</c:v>
                </c:pt>
                <c:pt idx="8757">
                  <c:v>528.99390766985266</c:v>
                </c:pt>
                <c:pt idx="8758">
                  <c:v>529.00692717240156</c:v>
                </c:pt>
                <c:pt idx="8759">
                  <c:v>529.03406629338281</c:v>
                </c:pt>
                <c:pt idx="8760">
                  <c:v>529.05149038005879</c:v>
                </c:pt>
                <c:pt idx="8761">
                  <c:v>529.05179194995117</c:v>
                </c:pt>
                <c:pt idx="8762">
                  <c:v>529.09156396305241</c:v>
                </c:pt>
                <c:pt idx="8763">
                  <c:v>529.1056354424735</c:v>
                </c:pt>
                <c:pt idx="8764">
                  <c:v>529.1096904026972</c:v>
                </c:pt>
                <c:pt idx="8765">
                  <c:v>529.11951576349907</c:v>
                </c:pt>
                <c:pt idx="8766">
                  <c:v>529.14422649484561</c:v>
                </c:pt>
                <c:pt idx="8767">
                  <c:v>529.16419864361455</c:v>
                </c:pt>
                <c:pt idx="8768">
                  <c:v>529.16685704668373</c:v>
                </c:pt>
                <c:pt idx="8769">
                  <c:v>529.17631531908171</c:v>
                </c:pt>
                <c:pt idx="8770">
                  <c:v>529.22657132030292</c:v>
                </c:pt>
                <c:pt idx="8771">
                  <c:v>529.32726713124157</c:v>
                </c:pt>
                <c:pt idx="8772">
                  <c:v>529.3796674418345</c:v>
                </c:pt>
                <c:pt idx="8773">
                  <c:v>529.52423984216796</c:v>
                </c:pt>
                <c:pt idx="8774">
                  <c:v>529.5264876703593</c:v>
                </c:pt>
                <c:pt idx="8775">
                  <c:v>529.53486621774698</c:v>
                </c:pt>
                <c:pt idx="8776">
                  <c:v>529.54840347526408</c:v>
                </c:pt>
                <c:pt idx="8777">
                  <c:v>529.60068810080156</c:v>
                </c:pt>
                <c:pt idx="8778">
                  <c:v>529.64211233151855</c:v>
                </c:pt>
                <c:pt idx="8779">
                  <c:v>529.70118094259158</c:v>
                </c:pt>
                <c:pt idx="8780">
                  <c:v>529.70496300673983</c:v>
                </c:pt>
                <c:pt idx="8781">
                  <c:v>529.71544387006327</c:v>
                </c:pt>
                <c:pt idx="8782">
                  <c:v>529.75778887396359</c:v>
                </c:pt>
                <c:pt idx="8783">
                  <c:v>529.75985865184794</c:v>
                </c:pt>
                <c:pt idx="8784">
                  <c:v>529.82430160558306</c:v>
                </c:pt>
                <c:pt idx="8785">
                  <c:v>529.84743186324863</c:v>
                </c:pt>
                <c:pt idx="8786">
                  <c:v>529.89048122112627</c:v>
                </c:pt>
                <c:pt idx="8787">
                  <c:v>529.89212635513502</c:v>
                </c:pt>
                <c:pt idx="8788">
                  <c:v>529.93796837564696</c:v>
                </c:pt>
                <c:pt idx="8789">
                  <c:v>529.95011639848462</c:v>
                </c:pt>
                <c:pt idx="8790">
                  <c:v>529.96017824193359</c:v>
                </c:pt>
                <c:pt idx="8791">
                  <c:v>530.06074053214866</c:v>
                </c:pt>
                <c:pt idx="8792">
                  <c:v>530.0798490243892</c:v>
                </c:pt>
                <c:pt idx="8793">
                  <c:v>530.08589162997225</c:v>
                </c:pt>
                <c:pt idx="8794">
                  <c:v>530.09683068519644</c:v>
                </c:pt>
                <c:pt idx="8795">
                  <c:v>530.18371701765045</c:v>
                </c:pt>
                <c:pt idx="8796">
                  <c:v>530.2289514504364</c:v>
                </c:pt>
                <c:pt idx="8797">
                  <c:v>530.24646172963685</c:v>
                </c:pt>
                <c:pt idx="8798">
                  <c:v>530.25898317477845</c:v>
                </c:pt>
                <c:pt idx="8799">
                  <c:v>530.36455349082348</c:v>
                </c:pt>
                <c:pt idx="8800">
                  <c:v>530.38936754920326</c:v>
                </c:pt>
                <c:pt idx="8801">
                  <c:v>530.43115145862032</c:v>
                </c:pt>
                <c:pt idx="8802">
                  <c:v>530.44657906032114</c:v>
                </c:pt>
                <c:pt idx="8803">
                  <c:v>530.45081220047769</c:v>
                </c:pt>
                <c:pt idx="8804">
                  <c:v>530.46822400548967</c:v>
                </c:pt>
                <c:pt idx="8805">
                  <c:v>530.49639684974773</c:v>
                </c:pt>
                <c:pt idx="8806">
                  <c:v>530.49660152865295</c:v>
                </c:pt>
                <c:pt idx="8807">
                  <c:v>530.54599198577887</c:v>
                </c:pt>
                <c:pt idx="8808">
                  <c:v>530.56670875111797</c:v>
                </c:pt>
                <c:pt idx="8809">
                  <c:v>530.58670879444162</c:v>
                </c:pt>
                <c:pt idx="8810">
                  <c:v>530.59543132199042</c:v>
                </c:pt>
                <c:pt idx="8811">
                  <c:v>530.65530841766144</c:v>
                </c:pt>
                <c:pt idx="8812">
                  <c:v>530.65627417690337</c:v>
                </c:pt>
                <c:pt idx="8813">
                  <c:v>530.67439872241368</c:v>
                </c:pt>
                <c:pt idx="8814">
                  <c:v>530.68660468454698</c:v>
                </c:pt>
                <c:pt idx="8815">
                  <c:v>530.71447166921962</c:v>
                </c:pt>
                <c:pt idx="8816">
                  <c:v>530.76181246360511</c:v>
                </c:pt>
                <c:pt idx="8817">
                  <c:v>530.80856380566695</c:v>
                </c:pt>
                <c:pt idx="8818">
                  <c:v>530.83184483557943</c:v>
                </c:pt>
                <c:pt idx="8819">
                  <c:v>530.8401114001997</c:v>
                </c:pt>
                <c:pt idx="8820">
                  <c:v>530.87995435381617</c:v>
                </c:pt>
                <c:pt idx="8821">
                  <c:v>530.91590024310653</c:v>
                </c:pt>
                <c:pt idx="8822">
                  <c:v>530.91734615764176</c:v>
                </c:pt>
                <c:pt idx="8823">
                  <c:v>530.92849394495647</c:v>
                </c:pt>
                <c:pt idx="8824">
                  <c:v>530.99247423581005</c:v>
                </c:pt>
                <c:pt idx="8825">
                  <c:v>531.03205887320769</c:v>
                </c:pt>
                <c:pt idx="8826">
                  <c:v>531.03294896882039</c:v>
                </c:pt>
                <c:pt idx="8827">
                  <c:v>531.05505208190505</c:v>
                </c:pt>
                <c:pt idx="8828">
                  <c:v>531.0589158555722</c:v>
                </c:pt>
                <c:pt idx="8829">
                  <c:v>531.07551105449102</c:v>
                </c:pt>
                <c:pt idx="8830">
                  <c:v>531.12884615546989</c:v>
                </c:pt>
                <c:pt idx="8831">
                  <c:v>531.19890925230015</c:v>
                </c:pt>
                <c:pt idx="8832">
                  <c:v>531.20091975511673</c:v>
                </c:pt>
                <c:pt idx="8833">
                  <c:v>531.21646935036949</c:v>
                </c:pt>
                <c:pt idx="8834">
                  <c:v>531.25438448768682</c:v>
                </c:pt>
                <c:pt idx="8835">
                  <c:v>531.27333524009737</c:v>
                </c:pt>
                <c:pt idx="8836">
                  <c:v>531.33261559333346</c:v>
                </c:pt>
                <c:pt idx="8837">
                  <c:v>531.33624178497826</c:v>
                </c:pt>
                <c:pt idx="8838">
                  <c:v>531.34355118963003</c:v>
                </c:pt>
                <c:pt idx="8839">
                  <c:v>531.34583475367629</c:v>
                </c:pt>
                <c:pt idx="8840">
                  <c:v>531.36833749112509</c:v>
                </c:pt>
                <c:pt idx="8841">
                  <c:v>531.40538256618379</c:v>
                </c:pt>
                <c:pt idx="8842">
                  <c:v>531.41772081842396</c:v>
                </c:pt>
                <c:pt idx="8843">
                  <c:v>531.44653230769836</c:v>
                </c:pt>
                <c:pt idx="8844">
                  <c:v>531.45244662464336</c:v>
                </c:pt>
                <c:pt idx="8845">
                  <c:v>531.45963406887586</c:v>
                </c:pt>
                <c:pt idx="8846">
                  <c:v>531.53394662919891</c:v>
                </c:pt>
                <c:pt idx="8847">
                  <c:v>531.5684847293046</c:v>
                </c:pt>
                <c:pt idx="8848">
                  <c:v>531.64047155616663</c:v>
                </c:pt>
                <c:pt idx="8849">
                  <c:v>531.66478418592931</c:v>
                </c:pt>
                <c:pt idx="8850">
                  <c:v>531.67031397857863</c:v>
                </c:pt>
                <c:pt idx="8851">
                  <c:v>531.70052475212265</c:v>
                </c:pt>
                <c:pt idx="8852">
                  <c:v>531.70115211010364</c:v>
                </c:pt>
                <c:pt idx="8853">
                  <c:v>531.72850237972955</c:v>
                </c:pt>
                <c:pt idx="8854">
                  <c:v>531.8200936078332</c:v>
                </c:pt>
                <c:pt idx="8855">
                  <c:v>531.85440357634593</c:v>
                </c:pt>
                <c:pt idx="8856">
                  <c:v>531.88363276643065</c:v>
                </c:pt>
                <c:pt idx="8857">
                  <c:v>531.95896115045912</c:v>
                </c:pt>
                <c:pt idx="8858">
                  <c:v>531.97254178887852</c:v>
                </c:pt>
                <c:pt idx="8859">
                  <c:v>531.98862061090904</c:v>
                </c:pt>
                <c:pt idx="8860">
                  <c:v>532.00252554112194</c:v>
                </c:pt>
                <c:pt idx="8861">
                  <c:v>532.04413955537916</c:v>
                </c:pt>
                <c:pt idx="8862">
                  <c:v>532.04877107495531</c:v>
                </c:pt>
                <c:pt idx="8863">
                  <c:v>532.14206214820319</c:v>
                </c:pt>
                <c:pt idx="8864">
                  <c:v>532.16375008044736</c:v>
                </c:pt>
                <c:pt idx="8865">
                  <c:v>532.17391004068247</c:v>
                </c:pt>
                <c:pt idx="8866">
                  <c:v>532.21657101425103</c:v>
                </c:pt>
                <c:pt idx="8867">
                  <c:v>532.27282615535364</c:v>
                </c:pt>
                <c:pt idx="8868">
                  <c:v>532.29104922410841</c:v>
                </c:pt>
                <c:pt idx="8869">
                  <c:v>532.29784848593317</c:v>
                </c:pt>
                <c:pt idx="8870">
                  <c:v>532.29798283452124</c:v>
                </c:pt>
                <c:pt idx="8871">
                  <c:v>532.29871440649754</c:v>
                </c:pt>
                <c:pt idx="8872">
                  <c:v>532.30348012534944</c:v>
                </c:pt>
                <c:pt idx="8873">
                  <c:v>532.31857447936443</c:v>
                </c:pt>
                <c:pt idx="8874">
                  <c:v>532.32232909890001</c:v>
                </c:pt>
                <c:pt idx="8875">
                  <c:v>532.33537003199831</c:v>
                </c:pt>
                <c:pt idx="8876">
                  <c:v>532.37836931949596</c:v>
                </c:pt>
                <c:pt idx="8877">
                  <c:v>532.38570074714357</c:v>
                </c:pt>
                <c:pt idx="8878">
                  <c:v>532.47976831273729</c:v>
                </c:pt>
                <c:pt idx="8879">
                  <c:v>532.48267507198693</c:v>
                </c:pt>
                <c:pt idx="8880">
                  <c:v>532.49247545664934</c:v>
                </c:pt>
                <c:pt idx="8881">
                  <c:v>532.49626148306584</c:v>
                </c:pt>
                <c:pt idx="8882">
                  <c:v>532.50169613956962</c:v>
                </c:pt>
                <c:pt idx="8883">
                  <c:v>532.51469742275094</c:v>
                </c:pt>
                <c:pt idx="8884">
                  <c:v>532.5309456466739</c:v>
                </c:pt>
                <c:pt idx="8885">
                  <c:v>532.53346839386199</c:v>
                </c:pt>
                <c:pt idx="8886">
                  <c:v>532.53615198926457</c:v>
                </c:pt>
                <c:pt idx="8887">
                  <c:v>532.55408656218196</c:v>
                </c:pt>
                <c:pt idx="8888">
                  <c:v>532.55875041363902</c:v>
                </c:pt>
                <c:pt idx="8889">
                  <c:v>532.59593306675549</c:v>
                </c:pt>
                <c:pt idx="8890">
                  <c:v>532.62655419887471</c:v>
                </c:pt>
                <c:pt idx="8891">
                  <c:v>532.68153548841087</c:v>
                </c:pt>
                <c:pt idx="8892">
                  <c:v>532.69087386657714</c:v>
                </c:pt>
                <c:pt idx="8893">
                  <c:v>532.70266368171212</c:v>
                </c:pt>
                <c:pt idx="8894">
                  <c:v>532.72832224232229</c:v>
                </c:pt>
                <c:pt idx="8895">
                  <c:v>532.74921432817177</c:v>
                </c:pt>
                <c:pt idx="8896">
                  <c:v>532.7517701407437</c:v>
                </c:pt>
                <c:pt idx="8897">
                  <c:v>532.75508167721466</c:v>
                </c:pt>
                <c:pt idx="8898">
                  <c:v>532.94324832517373</c:v>
                </c:pt>
                <c:pt idx="8899">
                  <c:v>532.99822120992872</c:v>
                </c:pt>
                <c:pt idx="8900">
                  <c:v>533.02709909769146</c:v>
                </c:pt>
                <c:pt idx="8901">
                  <c:v>533.04680526376796</c:v>
                </c:pt>
                <c:pt idx="8902">
                  <c:v>533.07062862889802</c:v>
                </c:pt>
                <c:pt idx="8903">
                  <c:v>533.08605202201238</c:v>
                </c:pt>
                <c:pt idx="8904">
                  <c:v>533.14530360987533</c:v>
                </c:pt>
                <c:pt idx="8905">
                  <c:v>533.15189057148257</c:v>
                </c:pt>
                <c:pt idx="8906">
                  <c:v>533.19246818811996</c:v>
                </c:pt>
                <c:pt idx="8907">
                  <c:v>533.24820984263579</c:v>
                </c:pt>
                <c:pt idx="8908">
                  <c:v>533.30748516588369</c:v>
                </c:pt>
                <c:pt idx="8909">
                  <c:v>533.31156980614367</c:v>
                </c:pt>
                <c:pt idx="8910">
                  <c:v>533.37963595612155</c:v>
                </c:pt>
                <c:pt idx="8911">
                  <c:v>533.44543028974817</c:v>
                </c:pt>
                <c:pt idx="8912">
                  <c:v>533.48010898486518</c:v>
                </c:pt>
                <c:pt idx="8913">
                  <c:v>533.66997904099787</c:v>
                </c:pt>
                <c:pt idx="8914">
                  <c:v>533.76496668066602</c:v>
                </c:pt>
                <c:pt idx="8915">
                  <c:v>533.82686018603829</c:v>
                </c:pt>
                <c:pt idx="8916">
                  <c:v>533.87166722240931</c:v>
                </c:pt>
                <c:pt idx="8917">
                  <c:v>533.88280913441804</c:v>
                </c:pt>
                <c:pt idx="8918">
                  <c:v>533.9077145285047</c:v>
                </c:pt>
                <c:pt idx="8919">
                  <c:v>534.04829466514548</c:v>
                </c:pt>
                <c:pt idx="8920">
                  <c:v>534.06507406591186</c:v>
                </c:pt>
                <c:pt idx="8921">
                  <c:v>534.08190952545306</c:v>
                </c:pt>
                <c:pt idx="8922">
                  <c:v>534.09855083450645</c:v>
                </c:pt>
                <c:pt idx="8923">
                  <c:v>534.15119043323409</c:v>
                </c:pt>
                <c:pt idx="8924">
                  <c:v>534.15512166466897</c:v>
                </c:pt>
                <c:pt idx="8925">
                  <c:v>534.18099766018622</c:v>
                </c:pt>
                <c:pt idx="8926">
                  <c:v>534.22537749583535</c:v>
                </c:pt>
                <c:pt idx="8927">
                  <c:v>534.23960676950287</c:v>
                </c:pt>
                <c:pt idx="8928">
                  <c:v>534.33884933636818</c:v>
                </c:pt>
                <c:pt idx="8929">
                  <c:v>534.40248060466718</c:v>
                </c:pt>
                <c:pt idx="8930">
                  <c:v>534.44216460089308</c:v>
                </c:pt>
                <c:pt idx="8931">
                  <c:v>534.45341602151575</c:v>
                </c:pt>
                <c:pt idx="8932">
                  <c:v>534.46694564977076</c:v>
                </c:pt>
                <c:pt idx="8933">
                  <c:v>534.5186039444834</c:v>
                </c:pt>
                <c:pt idx="8934">
                  <c:v>534.55808405490404</c:v>
                </c:pt>
                <c:pt idx="8935">
                  <c:v>534.58497342573219</c:v>
                </c:pt>
                <c:pt idx="8936">
                  <c:v>534.60110311511994</c:v>
                </c:pt>
                <c:pt idx="8937">
                  <c:v>534.63417767942201</c:v>
                </c:pt>
                <c:pt idx="8938">
                  <c:v>534.66694774195798</c:v>
                </c:pt>
                <c:pt idx="8939">
                  <c:v>534.73214669371555</c:v>
                </c:pt>
                <c:pt idx="8940">
                  <c:v>534.7727624583539</c:v>
                </c:pt>
                <c:pt idx="8941">
                  <c:v>534.77835460133372</c:v>
                </c:pt>
                <c:pt idx="8942">
                  <c:v>534.79646420926406</c:v>
                </c:pt>
                <c:pt idx="8943">
                  <c:v>534.80768668297083</c:v>
                </c:pt>
                <c:pt idx="8944">
                  <c:v>534.82942405293988</c:v>
                </c:pt>
                <c:pt idx="8945">
                  <c:v>534.84702836085808</c:v>
                </c:pt>
                <c:pt idx="8946">
                  <c:v>534.95815899566469</c:v>
                </c:pt>
                <c:pt idx="8947">
                  <c:v>534.96036148263318</c:v>
                </c:pt>
                <c:pt idx="8948">
                  <c:v>534.9708091427957</c:v>
                </c:pt>
                <c:pt idx="8949">
                  <c:v>534.97974036493235</c:v>
                </c:pt>
                <c:pt idx="8950">
                  <c:v>535.00192593895952</c:v>
                </c:pt>
                <c:pt idx="8951">
                  <c:v>535.0289137557013</c:v>
                </c:pt>
                <c:pt idx="8952">
                  <c:v>535.05578185880563</c:v>
                </c:pt>
                <c:pt idx="8953">
                  <c:v>535.05929631697256</c:v>
                </c:pt>
                <c:pt idx="8954">
                  <c:v>535.07939009328788</c:v>
                </c:pt>
                <c:pt idx="8955">
                  <c:v>535.09882725314628</c:v>
                </c:pt>
                <c:pt idx="8956">
                  <c:v>535.11555644529153</c:v>
                </c:pt>
                <c:pt idx="8957">
                  <c:v>535.13861803577458</c:v>
                </c:pt>
                <c:pt idx="8958">
                  <c:v>535.13901771336691</c:v>
                </c:pt>
                <c:pt idx="8959">
                  <c:v>535.168052973513</c:v>
                </c:pt>
                <c:pt idx="8960">
                  <c:v>535.18733928007077</c:v>
                </c:pt>
                <c:pt idx="8961">
                  <c:v>535.20924032208268</c:v>
                </c:pt>
                <c:pt idx="8962">
                  <c:v>535.28005281839398</c:v>
                </c:pt>
                <c:pt idx="8963">
                  <c:v>535.30691549137578</c:v>
                </c:pt>
                <c:pt idx="8964">
                  <c:v>535.40906554069579</c:v>
                </c:pt>
                <c:pt idx="8965">
                  <c:v>535.42307259594452</c:v>
                </c:pt>
                <c:pt idx="8966">
                  <c:v>535.43476084515714</c:v>
                </c:pt>
                <c:pt idx="8967">
                  <c:v>535.57365586829303</c:v>
                </c:pt>
                <c:pt idx="8968">
                  <c:v>535.5953767968042</c:v>
                </c:pt>
                <c:pt idx="8969">
                  <c:v>535.64204485683126</c:v>
                </c:pt>
                <c:pt idx="8970">
                  <c:v>535.65723631907531</c:v>
                </c:pt>
                <c:pt idx="8971">
                  <c:v>535.69566921384535</c:v>
                </c:pt>
                <c:pt idx="8972">
                  <c:v>535.71116023747459</c:v>
                </c:pt>
                <c:pt idx="8973">
                  <c:v>535.71469653286249</c:v>
                </c:pt>
                <c:pt idx="8974">
                  <c:v>535.780502110768</c:v>
                </c:pt>
                <c:pt idx="8975">
                  <c:v>535.83702673964149</c:v>
                </c:pt>
                <c:pt idx="8976">
                  <c:v>535.98537159678995</c:v>
                </c:pt>
                <c:pt idx="8977">
                  <c:v>536.15138197625686</c:v>
                </c:pt>
                <c:pt idx="8978">
                  <c:v>536.15149341260587</c:v>
                </c:pt>
                <c:pt idx="8979">
                  <c:v>536.22995313511115</c:v>
                </c:pt>
                <c:pt idx="8980">
                  <c:v>536.24138775285758</c:v>
                </c:pt>
                <c:pt idx="8981">
                  <c:v>536.29093875720719</c:v>
                </c:pt>
                <c:pt idx="8982">
                  <c:v>536.33096201885724</c:v>
                </c:pt>
                <c:pt idx="8983">
                  <c:v>536.34790167763344</c:v>
                </c:pt>
                <c:pt idx="8984">
                  <c:v>536.37534134864245</c:v>
                </c:pt>
                <c:pt idx="8985">
                  <c:v>536.38515609321212</c:v>
                </c:pt>
                <c:pt idx="8986">
                  <c:v>536.39465702075222</c:v>
                </c:pt>
                <c:pt idx="8987">
                  <c:v>536.4309321359508</c:v>
                </c:pt>
                <c:pt idx="8988">
                  <c:v>536.58041863720996</c:v>
                </c:pt>
                <c:pt idx="8989">
                  <c:v>536.63179528888281</c:v>
                </c:pt>
                <c:pt idx="8990">
                  <c:v>536.65194079328626</c:v>
                </c:pt>
                <c:pt idx="8991">
                  <c:v>536.67433682992748</c:v>
                </c:pt>
                <c:pt idx="8992">
                  <c:v>536.67765184127029</c:v>
                </c:pt>
                <c:pt idx="8993">
                  <c:v>536.69865195081593</c:v>
                </c:pt>
                <c:pt idx="8994">
                  <c:v>536.77895336927577</c:v>
                </c:pt>
                <c:pt idx="8995">
                  <c:v>536.78110737477743</c:v>
                </c:pt>
                <c:pt idx="8996">
                  <c:v>536.80729259892701</c:v>
                </c:pt>
                <c:pt idx="8997">
                  <c:v>536.83929977175717</c:v>
                </c:pt>
                <c:pt idx="8998">
                  <c:v>536.85610214643668</c:v>
                </c:pt>
                <c:pt idx="8999">
                  <c:v>536.90862389659742</c:v>
                </c:pt>
                <c:pt idx="9000">
                  <c:v>536.93441847986219</c:v>
                </c:pt>
                <c:pt idx="9001">
                  <c:v>536.98770188178503</c:v>
                </c:pt>
                <c:pt idx="9002">
                  <c:v>537.003221346499</c:v>
                </c:pt>
                <c:pt idx="9003">
                  <c:v>537.05252335869022</c:v>
                </c:pt>
                <c:pt idx="9004">
                  <c:v>537.07935389674446</c:v>
                </c:pt>
                <c:pt idx="9005">
                  <c:v>537.10298846118735</c:v>
                </c:pt>
                <c:pt idx="9006">
                  <c:v>537.11639323206873</c:v>
                </c:pt>
                <c:pt idx="9007">
                  <c:v>537.11728599702064</c:v>
                </c:pt>
                <c:pt idx="9008">
                  <c:v>537.13748322086292</c:v>
                </c:pt>
                <c:pt idx="9009">
                  <c:v>537.20610002171577</c:v>
                </c:pt>
                <c:pt idx="9010">
                  <c:v>537.23472114081028</c:v>
                </c:pt>
                <c:pt idx="9011">
                  <c:v>537.28317257590447</c:v>
                </c:pt>
                <c:pt idx="9012">
                  <c:v>537.28744914543654</c:v>
                </c:pt>
                <c:pt idx="9013">
                  <c:v>537.29467507132563</c:v>
                </c:pt>
                <c:pt idx="9014">
                  <c:v>537.2953327037045</c:v>
                </c:pt>
                <c:pt idx="9015">
                  <c:v>537.44684196482751</c:v>
                </c:pt>
                <c:pt idx="9016">
                  <c:v>537.48710157125186</c:v>
                </c:pt>
                <c:pt idx="9017">
                  <c:v>537.49747847747335</c:v>
                </c:pt>
                <c:pt idx="9018">
                  <c:v>537.63800427979913</c:v>
                </c:pt>
                <c:pt idx="9019">
                  <c:v>537.65251757707597</c:v>
                </c:pt>
                <c:pt idx="9020">
                  <c:v>537.7278570599791</c:v>
                </c:pt>
                <c:pt idx="9021">
                  <c:v>537.73735761025443</c:v>
                </c:pt>
                <c:pt idx="9022">
                  <c:v>537.73836400557491</c:v>
                </c:pt>
                <c:pt idx="9023">
                  <c:v>537.7638994702213</c:v>
                </c:pt>
                <c:pt idx="9024">
                  <c:v>537.77658126598192</c:v>
                </c:pt>
                <c:pt idx="9025">
                  <c:v>537.80316173819097</c:v>
                </c:pt>
                <c:pt idx="9026">
                  <c:v>537.83560278939558</c:v>
                </c:pt>
                <c:pt idx="9027">
                  <c:v>537.95502938559332</c:v>
                </c:pt>
                <c:pt idx="9028">
                  <c:v>538.0146779863212</c:v>
                </c:pt>
                <c:pt idx="9029">
                  <c:v>538.06924077790995</c:v>
                </c:pt>
                <c:pt idx="9030">
                  <c:v>538.06975268956921</c:v>
                </c:pt>
                <c:pt idx="9031">
                  <c:v>538.07580639702837</c:v>
                </c:pt>
                <c:pt idx="9032">
                  <c:v>538.09055413242709</c:v>
                </c:pt>
                <c:pt idx="9033">
                  <c:v>538.11566227323306</c:v>
                </c:pt>
                <c:pt idx="9034">
                  <c:v>538.20885174804039</c:v>
                </c:pt>
                <c:pt idx="9035">
                  <c:v>538.22295839220965</c:v>
                </c:pt>
                <c:pt idx="9036">
                  <c:v>538.23655637845468</c:v>
                </c:pt>
                <c:pt idx="9037">
                  <c:v>538.25043559334665</c:v>
                </c:pt>
                <c:pt idx="9038">
                  <c:v>538.31578773366061</c:v>
                </c:pt>
                <c:pt idx="9039">
                  <c:v>538.33365620863856</c:v>
                </c:pt>
                <c:pt idx="9040">
                  <c:v>538.36014284648752</c:v>
                </c:pt>
                <c:pt idx="9041">
                  <c:v>538.38247584641397</c:v>
                </c:pt>
                <c:pt idx="9042">
                  <c:v>538.39375682584557</c:v>
                </c:pt>
                <c:pt idx="9043">
                  <c:v>538.3952644994913</c:v>
                </c:pt>
                <c:pt idx="9044">
                  <c:v>538.4244387506086</c:v>
                </c:pt>
                <c:pt idx="9045">
                  <c:v>538.43105894636005</c:v>
                </c:pt>
                <c:pt idx="9046">
                  <c:v>538.44530112609402</c:v>
                </c:pt>
                <c:pt idx="9047">
                  <c:v>538.46690384498606</c:v>
                </c:pt>
                <c:pt idx="9048">
                  <c:v>538.49911968801371</c:v>
                </c:pt>
                <c:pt idx="9049">
                  <c:v>538.50781729208632</c:v>
                </c:pt>
                <c:pt idx="9050">
                  <c:v>538.51717540540903</c:v>
                </c:pt>
                <c:pt idx="9051">
                  <c:v>538.57130755132789</c:v>
                </c:pt>
                <c:pt idx="9052">
                  <c:v>538.61679864823952</c:v>
                </c:pt>
                <c:pt idx="9053">
                  <c:v>538.63962653951853</c:v>
                </c:pt>
                <c:pt idx="9054">
                  <c:v>538.67081481573837</c:v>
                </c:pt>
                <c:pt idx="9055">
                  <c:v>538.73264912951686</c:v>
                </c:pt>
                <c:pt idx="9056">
                  <c:v>538.81092040339422</c:v>
                </c:pt>
                <c:pt idx="9057">
                  <c:v>538.83918874624783</c:v>
                </c:pt>
                <c:pt idx="9058">
                  <c:v>538.84701817603229</c:v>
                </c:pt>
                <c:pt idx="9059">
                  <c:v>538.85224234678594</c:v>
                </c:pt>
                <c:pt idx="9060">
                  <c:v>538.85870836295931</c:v>
                </c:pt>
                <c:pt idx="9061">
                  <c:v>538.91806892748502</c:v>
                </c:pt>
                <c:pt idx="9062">
                  <c:v>539.00542375845203</c:v>
                </c:pt>
                <c:pt idx="9063">
                  <c:v>539.14420266521392</c:v>
                </c:pt>
                <c:pt idx="9064">
                  <c:v>539.1460756078335</c:v>
                </c:pt>
                <c:pt idx="9065">
                  <c:v>539.1582369029702</c:v>
                </c:pt>
                <c:pt idx="9066">
                  <c:v>539.16184742747851</c:v>
                </c:pt>
                <c:pt idx="9067">
                  <c:v>539.20077248883558</c:v>
                </c:pt>
                <c:pt idx="9068">
                  <c:v>539.24592180771856</c:v>
                </c:pt>
                <c:pt idx="9069">
                  <c:v>539.27395524644874</c:v>
                </c:pt>
                <c:pt idx="9070">
                  <c:v>539.28563175753425</c:v>
                </c:pt>
                <c:pt idx="9071">
                  <c:v>539.28683087155991</c:v>
                </c:pt>
                <c:pt idx="9072">
                  <c:v>539.36345556879212</c:v>
                </c:pt>
                <c:pt idx="9073">
                  <c:v>539.4646327029127</c:v>
                </c:pt>
                <c:pt idx="9074">
                  <c:v>539.50305461955395</c:v>
                </c:pt>
                <c:pt idx="9075">
                  <c:v>539.51916172299241</c:v>
                </c:pt>
                <c:pt idx="9076">
                  <c:v>539.52725774385101</c:v>
                </c:pt>
                <c:pt idx="9077">
                  <c:v>539.5598122221927</c:v>
                </c:pt>
                <c:pt idx="9078">
                  <c:v>539.56433858120636</c:v>
                </c:pt>
                <c:pt idx="9079">
                  <c:v>539.57045491788608</c:v>
                </c:pt>
                <c:pt idx="9080">
                  <c:v>539.63969090893136</c:v>
                </c:pt>
                <c:pt idx="9081">
                  <c:v>539.74656018418125</c:v>
                </c:pt>
                <c:pt idx="9082">
                  <c:v>539.75952910242268</c:v>
                </c:pt>
                <c:pt idx="9083">
                  <c:v>539.76429164578144</c:v>
                </c:pt>
                <c:pt idx="9084">
                  <c:v>539.80817483382509</c:v>
                </c:pt>
                <c:pt idx="9085">
                  <c:v>539.82304812955908</c:v>
                </c:pt>
                <c:pt idx="9086">
                  <c:v>539.91226020289855</c:v>
                </c:pt>
                <c:pt idx="9087">
                  <c:v>539.91761229390102</c:v>
                </c:pt>
                <c:pt idx="9088">
                  <c:v>539.96628357324732</c:v>
                </c:pt>
                <c:pt idx="9089">
                  <c:v>540.00149318284059</c:v>
                </c:pt>
                <c:pt idx="9090">
                  <c:v>540.04777233102777</c:v>
                </c:pt>
                <c:pt idx="9091">
                  <c:v>540.08966799758525</c:v>
                </c:pt>
                <c:pt idx="9092">
                  <c:v>540.10266508285508</c:v>
                </c:pt>
                <c:pt idx="9093">
                  <c:v>540.12833548100696</c:v>
                </c:pt>
                <c:pt idx="9094">
                  <c:v>540.17146365108215</c:v>
                </c:pt>
                <c:pt idx="9095">
                  <c:v>540.25620546504456</c:v>
                </c:pt>
                <c:pt idx="9096">
                  <c:v>540.26531451377821</c:v>
                </c:pt>
                <c:pt idx="9097">
                  <c:v>540.28073097795004</c:v>
                </c:pt>
                <c:pt idx="9098">
                  <c:v>540.32604020149415</c:v>
                </c:pt>
                <c:pt idx="9099">
                  <c:v>540.33193442524021</c:v>
                </c:pt>
                <c:pt idx="9100">
                  <c:v>540.33895461125553</c:v>
                </c:pt>
                <c:pt idx="9101">
                  <c:v>540.35460498698922</c:v>
                </c:pt>
                <c:pt idx="9102">
                  <c:v>540.39162419282957</c:v>
                </c:pt>
                <c:pt idx="9103">
                  <c:v>540.41687449386279</c:v>
                </c:pt>
                <c:pt idx="9104">
                  <c:v>540.60536647247386</c:v>
                </c:pt>
                <c:pt idx="9105">
                  <c:v>540.62394374076575</c:v>
                </c:pt>
                <c:pt idx="9106">
                  <c:v>540.68506811689076</c:v>
                </c:pt>
                <c:pt idx="9107">
                  <c:v>540.70744327014768</c:v>
                </c:pt>
                <c:pt idx="9108">
                  <c:v>540.76435429360333</c:v>
                </c:pt>
                <c:pt idx="9109">
                  <c:v>540.77170601402827</c:v>
                </c:pt>
                <c:pt idx="9110">
                  <c:v>540.92171844274253</c:v>
                </c:pt>
                <c:pt idx="9111">
                  <c:v>540.92690227764297</c:v>
                </c:pt>
                <c:pt idx="9112">
                  <c:v>540.97810738069631</c:v>
                </c:pt>
                <c:pt idx="9113">
                  <c:v>541.03173710647593</c:v>
                </c:pt>
                <c:pt idx="9114">
                  <c:v>541.07748045259655</c:v>
                </c:pt>
                <c:pt idx="9115">
                  <c:v>541.10385924365755</c:v>
                </c:pt>
                <c:pt idx="9116">
                  <c:v>541.1144529662555</c:v>
                </c:pt>
                <c:pt idx="9117">
                  <c:v>541.11698566205462</c:v>
                </c:pt>
                <c:pt idx="9118">
                  <c:v>541.13446235171216</c:v>
                </c:pt>
                <c:pt idx="9119">
                  <c:v>541.16614405910764</c:v>
                </c:pt>
                <c:pt idx="9120">
                  <c:v>541.1956255518063</c:v>
                </c:pt>
                <c:pt idx="9121">
                  <c:v>541.2100857410403</c:v>
                </c:pt>
                <c:pt idx="9122">
                  <c:v>541.21046961701518</c:v>
                </c:pt>
                <c:pt idx="9123">
                  <c:v>541.23242706049837</c:v>
                </c:pt>
                <c:pt idx="9124">
                  <c:v>541.24177944654787</c:v>
                </c:pt>
                <c:pt idx="9125">
                  <c:v>541.43109195795068</c:v>
                </c:pt>
                <c:pt idx="9126">
                  <c:v>541.45048688407815</c:v>
                </c:pt>
                <c:pt idx="9127">
                  <c:v>541.4519180275463</c:v>
                </c:pt>
                <c:pt idx="9128">
                  <c:v>541.52174524574934</c:v>
                </c:pt>
                <c:pt idx="9129">
                  <c:v>541.53189543892393</c:v>
                </c:pt>
                <c:pt idx="9130">
                  <c:v>541.60525404075611</c:v>
                </c:pt>
                <c:pt idx="9131">
                  <c:v>541.61226866206607</c:v>
                </c:pt>
                <c:pt idx="9132">
                  <c:v>541.61324568740383</c:v>
                </c:pt>
                <c:pt idx="9133">
                  <c:v>541.67014516494328</c:v>
                </c:pt>
                <c:pt idx="9134">
                  <c:v>541.67379606898703</c:v>
                </c:pt>
                <c:pt idx="9135">
                  <c:v>541.72211446203073</c:v>
                </c:pt>
                <c:pt idx="9136">
                  <c:v>541.75311037573852</c:v>
                </c:pt>
                <c:pt idx="9137">
                  <c:v>541.7546815450562</c:v>
                </c:pt>
                <c:pt idx="9138">
                  <c:v>541.82893301524098</c:v>
                </c:pt>
                <c:pt idx="9139">
                  <c:v>541.85771911793915</c:v>
                </c:pt>
                <c:pt idx="9140">
                  <c:v>541.93913095302401</c:v>
                </c:pt>
                <c:pt idx="9141">
                  <c:v>542.0061720510887</c:v>
                </c:pt>
                <c:pt idx="9142">
                  <c:v>542.04509948517602</c:v>
                </c:pt>
                <c:pt idx="9143">
                  <c:v>542.07138372259465</c:v>
                </c:pt>
                <c:pt idx="9144">
                  <c:v>542.09491743312753</c:v>
                </c:pt>
                <c:pt idx="9145">
                  <c:v>542.11665032333224</c:v>
                </c:pt>
                <c:pt idx="9146">
                  <c:v>542.1255838433583</c:v>
                </c:pt>
                <c:pt idx="9147">
                  <c:v>542.1256213504746</c:v>
                </c:pt>
                <c:pt idx="9148">
                  <c:v>542.17769380051641</c:v>
                </c:pt>
                <c:pt idx="9149">
                  <c:v>542.18873871011135</c:v>
                </c:pt>
                <c:pt idx="9150">
                  <c:v>542.28418218316165</c:v>
                </c:pt>
                <c:pt idx="9151">
                  <c:v>542.28887521293245</c:v>
                </c:pt>
                <c:pt idx="9152">
                  <c:v>542.2976767471996</c:v>
                </c:pt>
                <c:pt idx="9153">
                  <c:v>542.31686123838313</c:v>
                </c:pt>
                <c:pt idx="9154">
                  <c:v>542.34742410493607</c:v>
                </c:pt>
                <c:pt idx="9155">
                  <c:v>542.36756482764281</c:v>
                </c:pt>
                <c:pt idx="9156">
                  <c:v>542.41998596115457</c:v>
                </c:pt>
                <c:pt idx="9157">
                  <c:v>542.42798601135939</c:v>
                </c:pt>
                <c:pt idx="9158">
                  <c:v>542.43938315208834</c:v>
                </c:pt>
                <c:pt idx="9159">
                  <c:v>542.46286862541092</c:v>
                </c:pt>
                <c:pt idx="9160">
                  <c:v>542.53680565228024</c:v>
                </c:pt>
                <c:pt idx="9161">
                  <c:v>542.63338091621017</c:v>
                </c:pt>
                <c:pt idx="9162">
                  <c:v>542.70219039451626</c:v>
                </c:pt>
                <c:pt idx="9163">
                  <c:v>542.72046174607294</c:v>
                </c:pt>
                <c:pt idx="9164">
                  <c:v>542.72434929699989</c:v>
                </c:pt>
                <c:pt idx="9165">
                  <c:v>542.73836149933379</c:v>
                </c:pt>
                <c:pt idx="9166">
                  <c:v>542.77458167031284</c:v>
                </c:pt>
                <c:pt idx="9167">
                  <c:v>542.79640511408661</c:v>
                </c:pt>
                <c:pt idx="9168">
                  <c:v>542.82811447300787</c:v>
                </c:pt>
                <c:pt idx="9169">
                  <c:v>542.85845341460242</c:v>
                </c:pt>
                <c:pt idx="9170">
                  <c:v>542.91554267691595</c:v>
                </c:pt>
                <c:pt idx="9171">
                  <c:v>542.94742570307562</c:v>
                </c:pt>
                <c:pt idx="9172">
                  <c:v>542.96173206700803</c:v>
                </c:pt>
                <c:pt idx="9173">
                  <c:v>543.09246860227654</c:v>
                </c:pt>
                <c:pt idx="9174">
                  <c:v>543.18997437767962</c:v>
                </c:pt>
                <c:pt idx="9175">
                  <c:v>543.21278215465668</c:v>
                </c:pt>
                <c:pt idx="9176">
                  <c:v>543.22295130604107</c:v>
                </c:pt>
                <c:pt idx="9177">
                  <c:v>543.2661309113505</c:v>
                </c:pt>
                <c:pt idx="9178">
                  <c:v>543.41438214264679</c:v>
                </c:pt>
                <c:pt idx="9179">
                  <c:v>543.48904846696155</c:v>
                </c:pt>
                <c:pt idx="9180">
                  <c:v>543.50102744276899</c:v>
                </c:pt>
                <c:pt idx="9181">
                  <c:v>543.55341825773849</c:v>
                </c:pt>
                <c:pt idx="9182">
                  <c:v>543.63131804270768</c:v>
                </c:pt>
                <c:pt idx="9183">
                  <c:v>543.64521792727226</c:v>
                </c:pt>
                <c:pt idx="9184">
                  <c:v>543.71335713404528</c:v>
                </c:pt>
                <c:pt idx="9185">
                  <c:v>543.74082861119939</c:v>
                </c:pt>
                <c:pt idx="9186">
                  <c:v>543.75622290139279</c:v>
                </c:pt>
                <c:pt idx="9187">
                  <c:v>543.79854714925364</c:v>
                </c:pt>
                <c:pt idx="9188">
                  <c:v>543.9191651554363</c:v>
                </c:pt>
                <c:pt idx="9189">
                  <c:v>543.92612920520685</c:v>
                </c:pt>
                <c:pt idx="9190">
                  <c:v>543.95482054645413</c:v>
                </c:pt>
                <c:pt idx="9191">
                  <c:v>544.06922703172336</c:v>
                </c:pt>
                <c:pt idx="9192">
                  <c:v>544.07247748857174</c:v>
                </c:pt>
                <c:pt idx="9193">
                  <c:v>544.11162428989758</c:v>
                </c:pt>
                <c:pt idx="9194">
                  <c:v>544.18401486557423</c:v>
                </c:pt>
                <c:pt idx="9195">
                  <c:v>544.21738021452518</c:v>
                </c:pt>
                <c:pt idx="9196">
                  <c:v>544.23869177851088</c:v>
                </c:pt>
                <c:pt idx="9197">
                  <c:v>544.33165216949669</c:v>
                </c:pt>
                <c:pt idx="9198">
                  <c:v>544.34147517337522</c:v>
                </c:pt>
                <c:pt idx="9199">
                  <c:v>544.3480664298171</c:v>
                </c:pt>
                <c:pt idx="9200">
                  <c:v>544.36806243210458</c:v>
                </c:pt>
                <c:pt idx="9201">
                  <c:v>544.38420648701799</c:v>
                </c:pt>
                <c:pt idx="9202">
                  <c:v>544.39135319388754</c:v>
                </c:pt>
                <c:pt idx="9203">
                  <c:v>544.39506415803965</c:v>
                </c:pt>
                <c:pt idx="9204">
                  <c:v>544.3972185965041</c:v>
                </c:pt>
                <c:pt idx="9205">
                  <c:v>544.43720122489106</c:v>
                </c:pt>
                <c:pt idx="9206">
                  <c:v>544.48961993375246</c:v>
                </c:pt>
                <c:pt idx="9207">
                  <c:v>544.53133966419637</c:v>
                </c:pt>
                <c:pt idx="9208">
                  <c:v>544.53653120876209</c:v>
                </c:pt>
                <c:pt idx="9209">
                  <c:v>544.54112356672726</c:v>
                </c:pt>
                <c:pt idx="9210">
                  <c:v>544.54457983604982</c:v>
                </c:pt>
                <c:pt idx="9211">
                  <c:v>544.61933403208502</c:v>
                </c:pt>
                <c:pt idx="9212">
                  <c:v>544.63173023726085</c:v>
                </c:pt>
                <c:pt idx="9213">
                  <c:v>544.6576054793702</c:v>
                </c:pt>
                <c:pt idx="9214">
                  <c:v>544.76628099550248</c:v>
                </c:pt>
                <c:pt idx="9215">
                  <c:v>544.88901182200038</c:v>
                </c:pt>
                <c:pt idx="9216">
                  <c:v>544.96007064699813</c:v>
                </c:pt>
                <c:pt idx="9217">
                  <c:v>544.97122346467768</c:v>
                </c:pt>
                <c:pt idx="9218">
                  <c:v>544.9844865346015</c:v>
                </c:pt>
                <c:pt idx="9219">
                  <c:v>544.98976950130577</c:v>
                </c:pt>
                <c:pt idx="9220">
                  <c:v>545.02070678343409</c:v>
                </c:pt>
                <c:pt idx="9221">
                  <c:v>545.055348913118</c:v>
                </c:pt>
                <c:pt idx="9222">
                  <c:v>545.06793865022246</c:v>
                </c:pt>
                <c:pt idx="9223">
                  <c:v>545.13953809290092</c:v>
                </c:pt>
                <c:pt idx="9224">
                  <c:v>545.19938656012505</c:v>
                </c:pt>
                <c:pt idx="9225">
                  <c:v>545.23365514487728</c:v>
                </c:pt>
                <c:pt idx="9226">
                  <c:v>545.27154998418212</c:v>
                </c:pt>
                <c:pt idx="9227">
                  <c:v>545.31972773844643</c:v>
                </c:pt>
                <c:pt idx="9228">
                  <c:v>545.4176654248422</c:v>
                </c:pt>
                <c:pt idx="9229">
                  <c:v>545.44158071853576</c:v>
                </c:pt>
                <c:pt idx="9230">
                  <c:v>545.45226819168488</c:v>
                </c:pt>
                <c:pt idx="9231">
                  <c:v>545.48673793134799</c:v>
                </c:pt>
                <c:pt idx="9232">
                  <c:v>545.57706662126543</c:v>
                </c:pt>
                <c:pt idx="9233">
                  <c:v>545.57984353512779</c:v>
                </c:pt>
                <c:pt idx="9234">
                  <c:v>545.61288087212438</c:v>
                </c:pt>
                <c:pt idx="9235">
                  <c:v>545.69286484562542</c:v>
                </c:pt>
                <c:pt idx="9236">
                  <c:v>545.95404907692364</c:v>
                </c:pt>
                <c:pt idx="9237">
                  <c:v>545.9610890167761</c:v>
                </c:pt>
                <c:pt idx="9238">
                  <c:v>546.01579647213964</c:v>
                </c:pt>
                <c:pt idx="9239">
                  <c:v>546.08106832275269</c:v>
                </c:pt>
                <c:pt idx="9240">
                  <c:v>546.08283793924431</c:v>
                </c:pt>
                <c:pt idx="9241">
                  <c:v>546.16326432104904</c:v>
                </c:pt>
                <c:pt idx="9242">
                  <c:v>546.18117486405106</c:v>
                </c:pt>
                <c:pt idx="9243">
                  <c:v>546.28409353589745</c:v>
                </c:pt>
                <c:pt idx="9244">
                  <c:v>546.29340572709373</c:v>
                </c:pt>
                <c:pt idx="9245">
                  <c:v>546.35065165837113</c:v>
                </c:pt>
                <c:pt idx="9246">
                  <c:v>546.35099708580969</c:v>
                </c:pt>
                <c:pt idx="9247">
                  <c:v>546.39546542293419</c:v>
                </c:pt>
                <c:pt idx="9248">
                  <c:v>546.44515027145667</c:v>
                </c:pt>
                <c:pt idx="9249">
                  <c:v>546.46761337006785</c:v>
                </c:pt>
                <c:pt idx="9250">
                  <c:v>546.48712645066348</c:v>
                </c:pt>
                <c:pt idx="9251">
                  <c:v>546.52020276873895</c:v>
                </c:pt>
                <c:pt idx="9252">
                  <c:v>546.56054879674582</c:v>
                </c:pt>
                <c:pt idx="9253">
                  <c:v>546.65219549052665</c:v>
                </c:pt>
                <c:pt idx="9254">
                  <c:v>546.71299656205156</c:v>
                </c:pt>
                <c:pt idx="9255">
                  <c:v>546.74956410151549</c:v>
                </c:pt>
                <c:pt idx="9256">
                  <c:v>546.78540452104062</c:v>
                </c:pt>
                <c:pt idx="9257">
                  <c:v>546.79572520758029</c:v>
                </c:pt>
                <c:pt idx="9258">
                  <c:v>546.90635341207781</c:v>
                </c:pt>
                <c:pt idx="9259">
                  <c:v>546.9233024103745</c:v>
                </c:pt>
                <c:pt idx="9260">
                  <c:v>547.15172856732352</c:v>
                </c:pt>
                <c:pt idx="9261">
                  <c:v>547.17289991206712</c:v>
                </c:pt>
                <c:pt idx="9262">
                  <c:v>547.19551934112462</c:v>
                </c:pt>
                <c:pt idx="9263">
                  <c:v>547.22173261261037</c:v>
                </c:pt>
                <c:pt idx="9264">
                  <c:v>547.26582627083417</c:v>
                </c:pt>
                <c:pt idx="9265">
                  <c:v>547.29947385425419</c:v>
                </c:pt>
                <c:pt idx="9266">
                  <c:v>547.37188288059178</c:v>
                </c:pt>
                <c:pt idx="9267">
                  <c:v>547.4211192395237</c:v>
                </c:pt>
                <c:pt idx="9268">
                  <c:v>547.56528201760693</c:v>
                </c:pt>
                <c:pt idx="9269">
                  <c:v>547.71159502340743</c:v>
                </c:pt>
                <c:pt idx="9270">
                  <c:v>547.74177905033844</c:v>
                </c:pt>
                <c:pt idx="9271">
                  <c:v>547.75368720654274</c:v>
                </c:pt>
                <c:pt idx="9272">
                  <c:v>547.76094146806622</c:v>
                </c:pt>
                <c:pt idx="9273">
                  <c:v>547.9733399133313</c:v>
                </c:pt>
                <c:pt idx="9274">
                  <c:v>548.03138290846664</c:v>
                </c:pt>
                <c:pt idx="9275">
                  <c:v>548.12640205903006</c:v>
                </c:pt>
                <c:pt idx="9276">
                  <c:v>548.14023090690353</c:v>
                </c:pt>
                <c:pt idx="9277">
                  <c:v>548.2097394234886</c:v>
                </c:pt>
                <c:pt idx="9278">
                  <c:v>548.2293657138938</c:v>
                </c:pt>
                <c:pt idx="9279">
                  <c:v>548.29362515164462</c:v>
                </c:pt>
                <c:pt idx="9280">
                  <c:v>548.31286509605184</c:v>
                </c:pt>
                <c:pt idx="9281">
                  <c:v>548.31300799781525</c:v>
                </c:pt>
                <c:pt idx="9282">
                  <c:v>548.3217066658882</c:v>
                </c:pt>
                <c:pt idx="9283">
                  <c:v>548.33088494267872</c:v>
                </c:pt>
                <c:pt idx="9284">
                  <c:v>548.37504322650932</c:v>
                </c:pt>
                <c:pt idx="9285">
                  <c:v>548.51467917435673</c:v>
                </c:pt>
                <c:pt idx="9286">
                  <c:v>548.55192858333544</c:v>
                </c:pt>
                <c:pt idx="9287">
                  <c:v>548.63008116086496</c:v>
                </c:pt>
                <c:pt idx="9288">
                  <c:v>548.65479901964352</c:v>
                </c:pt>
                <c:pt idx="9289">
                  <c:v>548.8306132181475</c:v>
                </c:pt>
                <c:pt idx="9290">
                  <c:v>548.83991864439304</c:v>
                </c:pt>
                <c:pt idx="9291">
                  <c:v>548.84139823950579</c:v>
                </c:pt>
                <c:pt idx="9292">
                  <c:v>548.84545225366753</c:v>
                </c:pt>
                <c:pt idx="9293">
                  <c:v>548.84960499960289</c:v>
                </c:pt>
                <c:pt idx="9294">
                  <c:v>548.8892596881069</c:v>
                </c:pt>
                <c:pt idx="9295">
                  <c:v>548.9000894566675</c:v>
                </c:pt>
                <c:pt idx="9296">
                  <c:v>549.04337659586656</c:v>
                </c:pt>
                <c:pt idx="9297">
                  <c:v>549.13614111338597</c:v>
                </c:pt>
                <c:pt idx="9298">
                  <c:v>549.15468602623082</c:v>
                </c:pt>
                <c:pt idx="9299">
                  <c:v>549.16705382257828</c:v>
                </c:pt>
                <c:pt idx="9300">
                  <c:v>549.18051773364505</c:v>
                </c:pt>
                <c:pt idx="9301">
                  <c:v>549.24503354293665</c:v>
                </c:pt>
                <c:pt idx="9302">
                  <c:v>549.26883385357473</c:v>
                </c:pt>
                <c:pt idx="9303">
                  <c:v>549.28179591824062</c:v>
                </c:pt>
                <c:pt idx="9304">
                  <c:v>549.28977400907365</c:v>
                </c:pt>
                <c:pt idx="9305">
                  <c:v>549.3021315769472</c:v>
                </c:pt>
                <c:pt idx="9306">
                  <c:v>549.31225190475277</c:v>
                </c:pt>
                <c:pt idx="9307">
                  <c:v>549.34351800191348</c:v>
                </c:pt>
                <c:pt idx="9308">
                  <c:v>549.37504144475974</c:v>
                </c:pt>
                <c:pt idx="9309">
                  <c:v>549.38049470496935</c:v>
                </c:pt>
                <c:pt idx="9310">
                  <c:v>549.38987659266434</c:v>
                </c:pt>
                <c:pt idx="9311">
                  <c:v>549.39547475233371</c:v>
                </c:pt>
                <c:pt idx="9312">
                  <c:v>549.4376550766317</c:v>
                </c:pt>
                <c:pt idx="9313">
                  <c:v>549.47692260137001</c:v>
                </c:pt>
                <c:pt idx="9314">
                  <c:v>549.54454582031644</c:v>
                </c:pt>
                <c:pt idx="9315">
                  <c:v>549.54748190890632</c:v>
                </c:pt>
                <c:pt idx="9316">
                  <c:v>549.56430756767054</c:v>
                </c:pt>
                <c:pt idx="9317">
                  <c:v>549.57165172974408</c:v>
                </c:pt>
                <c:pt idx="9318">
                  <c:v>549.62519285056999</c:v>
                </c:pt>
                <c:pt idx="9319">
                  <c:v>549.69942319629376</c:v>
                </c:pt>
                <c:pt idx="9320">
                  <c:v>549.77058340924498</c:v>
                </c:pt>
                <c:pt idx="9321">
                  <c:v>549.7934852373628</c:v>
                </c:pt>
                <c:pt idx="9322">
                  <c:v>549.87432891263506</c:v>
                </c:pt>
                <c:pt idx="9323">
                  <c:v>549.90926009971361</c:v>
                </c:pt>
                <c:pt idx="9324">
                  <c:v>549.91051214975937</c:v>
                </c:pt>
                <c:pt idx="9325">
                  <c:v>549.91570992058041</c:v>
                </c:pt>
                <c:pt idx="9326">
                  <c:v>549.97435927840911</c:v>
                </c:pt>
                <c:pt idx="9327">
                  <c:v>549.97774069382035</c:v>
                </c:pt>
                <c:pt idx="9328">
                  <c:v>550.04089727150085</c:v>
                </c:pt>
                <c:pt idx="9329">
                  <c:v>550.06252544557481</c:v>
                </c:pt>
                <c:pt idx="9330">
                  <c:v>550.14539691490802</c:v>
                </c:pt>
                <c:pt idx="9331">
                  <c:v>550.15006446243456</c:v>
                </c:pt>
                <c:pt idx="9332">
                  <c:v>550.17605700228887</c:v>
                </c:pt>
                <c:pt idx="9333">
                  <c:v>550.18852754601596</c:v>
                </c:pt>
                <c:pt idx="9334">
                  <c:v>550.19983958955163</c:v>
                </c:pt>
                <c:pt idx="9335">
                  <c:v>550.24947299305563</c:v>
                </c:pt>
                <c:pt idx="9336">
                  <c:v>550.27261215377484</c:v>
                </c:pt>
                <c:pt idx="9337">
                  <c:v>550.2922353507779</c:v>
                </c:pt>
                <c:pt idx="9338">
                  <c:v>550.37172373897101</c:v>
                </c:pt>
                <c:pt idx="9339">
                  <c:v>550.38080965913628</c:v>
                </c:pt>
                <c:pt idx="9340">
                  <c:v>550.41696855359237</c:v>
                </c:pt>
                <c:pt idx="9341">
                  <c:v>550.48370057733223</c:v>
                </c:pt>
                <c:pt idx="9342">
                  <c:v>550.50577985763721</c:v>
                </c:pt>
                <c:pt idx="9343">
                  <c:v>550.5925619301687</c:v>
                </c:pt>
                <c:pt idx="9344">
                  <c:v>550.61225904144987</c:v>
                </c:pt>
                <c:pt idx="9345">
                  <c:v>550.6448536619688</c:v>
                </c:pt>
                <c:pt idx="9346">
                  <c:v>550.64860391364789</c:v>
                </c:pt>
                <c:pt idx="9347">
                  <c:v>550.6560396733812</c:v>
                </c:pt>
                <c:pt idx="9348">
                  <c:v>550.79157730421412</c:v>
                </c:pt>
                <c:pt idx="9349">
                  <c:v>550.80435040010582</c:v>
                </c:pt>
                <c:pt idx="9350">
                  <c:v>550.83944186145186</c:v>
                </c:pt>
                <c:pt idx="9351">
                  <c:v>550.86316376360344</c:v>
                </c:pt>
                <c:pt idx="9352">
                  <c:v>550.91031747492343</c:v>
                </c:pt>
                <c:pt idx="9353">
                  <c:v>550.92069468566706</c:v>
                </c:pt>
                <c:pt idx="9354">
                  <c:v>550.93113992044084</c:v>
                </c:pt>
                <c:pt idx="9355">
                  <c:v>550.9381095188503</c:v>
                </c:pt>
                <c:pt idx="9356">
                  <c:v>550.96740106128743</c:v>
                </c:pt>
                <c:pt idx="9357">
                  <c:v>551.03208335648401</c:v>
                </c:pt>
                <c:pt idx="9358">
                  <c:v>551.03581918169311</c:v>
                </c:pt>
                <c:pt idx="9359">
                  <c:v>551.12172127818894</c:v>
                </c:pt>
                <c:pt idx="9360">
                  <c:v>551.18527792623559</c:v>
                </c:pt>
                <c:pt idx="9361">
                  <c:v>551.27154319872216</c:v>
                </c:pt>
                <c:pt idx="9362">
                  <c:v>551.30296564254684</c:v>
                </c:pt>
                <c:pt idx="9363">
                  <c:v>551.39418765093887</c:v>
                </c:pt>
                <c:pt idx="9364">
                  <c:v>551.39579079315661</c:v>
                </c:pt>
                <c:pt idx="9365">
                  <c:v>551.4333098764148</c:v>
                </c:pt>
                <c:pt idx="9366">
                  <c:v>551.44540364595014</c:v>
                </c:pt>
                <c:pt idx="9367">
                  <c:v>551.592630751255</c:v>
                </c:pt>
                <c:pt idx="9368">
                  <c:v>551.60795057346832</c:v>
                </c:pt>
                <c:pt idx="9369">
                  <c:v>551.62629501131903</c:v>
                </c:pt>
                <c:pt idx="9370">
                  <c:v>551.68351002110683</c:v>
                </c:pt>
                <c:pt idx="9371">
                  <c:v>551.7622689509069</c:v>
                </c:pt>
                <c:pt idx="9372">
                  <c:v>551.7641838125146</c:v>
                </c:pt>
                <c:pt idx="9373">
                  <c:v>551.77956664009844</c:v>
                </c:pt>
                <c:pt idx="9374">
                  <c:v>551.7957475764041</c:v>
                </c:pt>
                <c:pt idx="9375">
                  <c:v>551.81567986134189</c:v>
                </c:pt>
                <c:pt idx="9376">
                  <c:v>551.88551693213685</c:v>
                </c:pt>
                <c:pt idx="9377">
                  <c:v>551.93909919383782</c:v>
                </c:pt>
                <c:pt idx="9378">
                  <c:v>551.9605968551067</c:v>
                </c:pt>
                <c:pt idx="9379">
                  <c:v>552.00854267467173</c:v>
                </c:pt>
                <c:pt idx="9380">
                  <c:v>552.05805410867652</c:v>
                </c:pt>
                <c:pt idx="9381">
                  <c:v>552.06145476489974</c:v>
                </c:pt>
                <c:pt idx="9382">
                  <c:v>552.09867651960576</c:v>
                </c:pt>
                <c:pt idx="9383">
                  <c:v>552.18761136044554</c:v>
                </c:pt>
                <c:pt idx="9384">
                  <c:v>552.23327951724264</c:v>
                </c:pt>
                <c:pt idx="9385">
                  <c:v>552.45751641130732</c:v>
                </c:pt>
                <c:pt idx="9386">
                  <c:v>552.47428346154038</c:v>
                </c:pt>
                <c:pt idx="9387">
                  <c:v>552.50979241876928</c:v>
                </c:pt>
                <c:pt idx="9388">
                  <c:v>552.5357165420088</c:v>
                </c:pt>
                <c:pt idx="9389">
                  <c:v>552.62670442175784</c:v>
                </c:pt>
                <c:pt idx="9390">
                  <c:v>552.75740101053248</c:v>
                </c:pt>
                <c:pt idx="9391">
                  <c:v>552.83154065791541</c:v>
                </c:pt>
                <c:pt idx="9392">
                  <c:v>552.89424222529806</c:v>
                </c:pt>
                <c:pt idx="9393">
                  <c:v>553.02585778061723</c:v>
                </c:pt>
                <c:pt idx="9394">
                  <c:v>553.06433242980359</c:v>
                </c:pt>
                <c:pt idx="9395">
                  <c:v>553.07974210165855</c:v>
                </c:pt>
                <c:pt idx="9396">
                  <c:v>553.10427281343175</c:v>
                </c:pt>
                <c:pt idx="9397">
                  <c:v>553.18553021222976</c:v>
                </c:pt>
                <c:pt idx="9398">
                  <c:v>553.3120474324719</c:v>
                </c:pt>
                <c:pt idx="9399">
                  <c:v>553.34029736601792</c:v>
                </c:pt>
                <c:pt idx="9400">
                  <c:v>553.35804254636184</c:v>
                </c:pt>
                <c:pt idx="9401">
                  <c:v>553.40495241973258</c:v>
                </c:pt>
                <c:pt idx="9402">
                  <c:v>553.47515079569098</c:v>
                </c:pt>
                <c:pt idx="9403">
                  <c:v>553.49970983031574</c:v>
                </c:pt>
                <c:pt idx="9404">
                  <c:v>553.52829309380877</c:v>
                </c:pt>
                <c:pt idx="9405">
                  <c:v>553.53532693342413</c:v>
                </c:pt>
                <c:pt idx="9406">
                  <c:v>553.59373917273933</c:v>
                </c:pt>
                <c:pt idx="9407">
                  <c:v>553.61853679911633</c:v>
                </c:pt>
                <c:pt idx="9408">
                  <c:v>553.6852022592949</c:v>
                </c:pt>
                <c:pt idx="9409">
                  <c:v>553.70976195398748</c:v>
                </c:pt>
                <c:pt idx="9410">
                  <c:v>553.78681933432506</c:v>
                </c:pt>
                <c:pt idx="9411">
                  <c:v>553.82449989732663</c:v>
                </c:pt>
                <c:pt idx="9412">
                  <c:v>553.86423265279018</c:v>
                </c:pt>
                <c:pt idx="9413">
                  <c:v>553.96884464456582</c:v>
                </c:pt>
                <c:pt idx="9414">
                  <c:v>554.02143840946292</c:v>
                </c:pt>
                <c:pt idx="9415">
                  <c:v>554.02926157836578</c:v>
                </c:pt>
                <c:pt idx="9416">
                  <c:v>554.16767013866229</c:v>
                </c:pt>
                <c:pt idx="9417">
                  <c:v>554.18053373463636</c:v>
                </c:pt>
                <c:pt idx="9418">
                  <c:v>554.23236329274846</c:v>
                </c:pt>
                <c:pt idx="9419">
                  <c:v>554.26544093562279</c:v>
                </c:pt>
                <c:pt idx="9420">
                  <c:v>554.26917971220121</c:v>
                </c:pt>
                <c:pt idx="9421">
                  <c:v>554.31629206052685</c:v>
                </c:pt>
                <c:pt idx="9422">
                  <c:v>554.43759615892839</c:v>
                </c:pt>
                <c:pt idx="9423">
                  <c:v>554.46383802924674</c:v>
                </c:pt>
                <c:pt idx="9424">
                  <c:v>554.4956558527183</c:v>
                </c:pt>
                <c:pt idx="9425">
                  <c:v>554.55910657376921</c:v>
                </c:pt>
                <c:pt idx="9426">
                  <c:v>554.62336997719683</c:v>
                </c:pt>
                <c:pt idx="9427">
                  <c:v>554.62558331984735</c:v>
                </c:pt>
                <c:pt idx="9428">
                  <c:v>554.65797594556489</c:v>
                </c:pt>
                <c:pt idx="9429">
                  <c:v>554.70799627034762</c:v>
                </c:pt>
                <c:pt idx="9430">
                  <c:v>554.7280407987912</c:v>
                </c:pt>
                <c:pt idx="9431">
                  <c:v>554.77512790271101</c:v>
                </c:pt>
                <c:pt idx="9432">
                  <c:v>554.77985405126879</c:v>
                </c:pt>
                <c:pt idx="9433">
                  <c:v>554.78387774302223</c:v>
                </c:pt>
                <c:pt idx="9434">
                  <c:v>554.79883778717135</c:v>
                </c:pt>
                <c:pt idx="9435">
                  <c:v>554.84363997165588</c:v>
                </c:pt>
                <c:pt idx="9436">
                  <c:v>554.90241103394874</c:v>
                </c:pt>
                <c:pt idx="9437">
                  <c:v>554.93127983828583</c:v>
                </c:pt>
                <c:pt idx="9438">
                  <c:v>554.99466543340077</c:v>
                </c:pt>
                <c:pt idx="9439">
                  <c:v>555.0059151897226</c:v>
                </c:pt>
                <c:pt idx="9440">
                  <c:v>555.19396596343813</c:v>
                </c:pt>
                <c:pt idx="9441">
                  <c:v>555.20438310654424</c:v>
                </c:pt>
                <c:pt idx="9442">
                  <c:v>555.31410815564527</c:v>
                </c:pt>
                <c:pt idx="9443">
                  <c:v>555.32413096590949</c:v>
                </c:pt>
                <c:pt idx="9444">
                  <c:v>555.39501909325304</c:v>
                </c:pt>
                <c:pt idx="9445">
                  <c:v>555.40138682554277</c:v>
                </c:pt>
                <c:pt idx="9446">
                  <c:v>555.43334454920637</c:v>
                </c:pt>
                <c:pt idx="9447">
                  <c:v>555.57320362476401</c:v>
                </c:pt>
                <c:pt idx="9448">
                  <c:v>555.63882266725534</c:v>
                </c:pt>
                <c:pt idx="9449">
                  <c:v>555.69549409468732</c:v>
                </c:pt>
                <c:pt idx="9450">
                  <c:v>555.74198323668497</c:v>
                </c:pt>
                <c:pt idx="9451">
                  <c:v>555.74407959390896</c:v>
                </c:pt>
                <c:pt idx="9452">
                  <c:v>555.74453554541674</c:v>
                </c:pt>
                <c:pt idx="9453">
                  <c:v>555.78928852663921</c:v>
                </c:pt>
                <c:pt idx="9454">
                  <c:v>555.88851194574033</c:v>
                </c:pt>
                <c:pt idx="9455">
                  <c:v>555.90368086677688</c:v>
                </c:pt>
                <c:pt idx="9456">
                  <c:v>555.94371361753554</c:v>
                </c:pt>
                <c:pt idx="9457">
                  <c:v>555.97391380041927</c:v>
                </c:pt>
                <c:pt idx="9458">
                  <c:v>555.98788731038508</c:v>
                </c:pt>
                <c:pt idx="9459">
                  <c:v>556.03462783685086</c:v>
                </c:pt>
                <c:pt idx="9460">
                  <c:v>556.03986773707732</c:v>
                </c:pt>
                <c:pt idx="9461">
                  <c:v>556.14472560089064</c:v>
                </c:pt>
                <c:pt idx="9462">
                  <c:v>556.31932551641978</c:v>
                </c:pt>
                <c:pt idx="9463">
                  <c:v>556.3831883158939</c:v>
                </c:pt>
                <c:pt idx="9464">
                  <c:v>556.38592364604801</c:v>
                </c:pt>
                <c:pt idx="9465">
                  <c:v>556.47724651513136</c:v>
                </c:pt>
                <c:pt idx="9466">
                  <c:v>556.52190420564966</c:v>
                </c:pt>
                <c:pt idx="9467">
                  <c:v>556.60632354254471</c:v>
                </c:pt>
                <c:pt idx="9468">
                  <c:v>556.63263005861529</c:v>
                </c:pt>
                <c:pt idx="9469">
                  <c:v>556.68022575015732</c:v>
                </c:pt>
                <c:pt idx="9470">
                  <c:v>556.69856342031562</c:v>
                </c:pt>
                <c:pt idx="9471">
                  <c:v>556.8138513116603</c:v>
                </c:pt>
                <c:pt idx="9472">
                  <c:v>556.87962249458519</c:v>
                </c:pt>
                <c:pt idx="9473">
                  <c:v>556.98420381372432</c:v>
                </c:pt>
                <c:pt idx="9474">
                  <c:v>557.02247046704929</c:v>
                </c:pt>
                <c:pt idx="9475">
                  <c:v>557.33712445292201</c:v>
                </c:pt>
                <c:pt idx="9476">
                  <c:v>557.39861983458968</c:v>
                </c:pt>
                <c:pt idx="9477">
                  <c:v>557.41296232072193</c:v>
                </c:pt>
                <c:pt idx="9478">
                  <c:v>557.5571749217163</c:v>
                </c:pt>
                <c:pt idx="9479">
                  <c:v>557.62385820082784</c:v>
                </c:pt>
                <c:pt idx="9480">
                  <c:v>557.72748318781623</c:v>
                </c:pt>
                <c:pt idx="9481">
                  <c:v>557.79960104816632</c:v>
                </c:pt>
                <c:pt idx="9482">
                  <c:v>557.79995457938207</c:v>
                </c:pt>
                <c:pt idx="9483">
                  <c:v>557.82962422331252</c:v>
                </c:pt>
                <c:pt idx="9484">
                  <c:v>557.92839635552491</c:v>
                </c:pt>
                <c:pt idx="9485">
                  <c:v>557.94374771722096</c:v>
                </c:pt>
                <c:pt idx="9486">
                  <c:v>557.98631831121236</c:v>
                </c:pt>
                <c:pt idx="9487">
                  <c:v>558.02270729166071</c:v>
                </c:pt>
                <c:pt idx="9488">
                  <c:v>558.0762806040334</c:v>
                </c:pt>
                <c:pt idx="9489">
                  <c:v>558.14948567196734</c:v>
                </c:pt>
                <c:pt idx="9490">
                  <c:v>558.29454584088535</c:v>
                </c:pt>
                <c:pt idx="9491">
                  <c:v>558.31485287024577</c:v>
                </c:pt>
                <c:pt idx="9492">
                  <c:v>558.32053767655952</c:v>
                </c:pt>
                <c:pt idx="9493">
                  <c:v>558.38995994455752</c:v>
                </c:pt>
                <c:pt idx="9494">
                  <c:v>558.40403779517214</c:v>
                </c:pt>
                <c:pt idx="9495">
                  <c:v>558.45249458515627</c:v>
                </c:pt>
                <c:pt idx="9496">
                  <c:v>558.55011819014987</c:v>
                </c:pt>
                <c:pt idx="9497">
                  <c:v>558.61686787240069</c:v>
                </c:pt>
                <c:pt idx="9498">
                  <c:v>558.75029544678921</c:v>
                </c:pt>
                <c:pt idx="9499">
                  <c:v>558.85019623106143</c:v>
                </c:pt>
                <c:pt idx="9500">
                  <c:v>558.92492647634731</c:v>
                </c:pt>
                <c:pt idx="9501">
                  <c:v>558.9430824720796</c:v>
                </c:pt>
                <c:pt idx="9502">
                  <c:v>559.0035252437691</c:v>
                </c:pt>
                <c:pt idx="9503">
                  <c:v>559.07207052537387</c:v>
                </c:pt>
                <c:pt idx="9504">
                  <c:v>559.09927794755163</c:v>
                </c:pt>
                <c:pt idx="9505">
                  <c:v>559.15133674956201</c:v>
                </c:pt>
                <c:pt idx="9506">
                  <c:v>559.1796106994625</c:v>
                </c:pt>
                <c:pt idx="9507">
                  <c:v>559.23102652161799</c:v>
                </c:pt>
                <c:pt idx="9508">
                  <c:v>559.26367121237013</c:v>
                </c:pt>
                <c:pt idx="9509">
                  <c:v>559.42302220130557</c:v>
                </c:pt>
                <c:pt idx="9510">
                  <c:v>559.42350958572933</c:v>
                </c:pt>
                <c:pt idx="9511">
                  <c:v>559.47688782284797</c:v>
                </c:pt>
                <c:pt idx="9512">
                  <c:v>559.62589366091117</c:v>
                </c:pt>
                <c:pt idx="9513">
                  <c:v>559.7162943713505</c:v>
                </c:pt>
                <c:pt idx="9514">
                  <c:v>559.72013045880544</c:v>
                </c:pt>
                <c:pt idx="9515">
                  <c:v>559.78012692409891</c:v>
                </c:pt>
                <c:pt idx="9516">
                  <c:v>559.79046035262343</c:v>
                </c:pt>
                <c:pt idx="9517">
                  <c:v>560.06011819094829</c:v>
                </c:pt>
                <c:pt idx="9518">
                  <c:v>560.10319482977422</c:v>
                </c:pt>
                <c:pt idx="9519">
                  <c:v>560.11558344651689</c:v>
                </c:pt>
                <c:pt idx="9520">
                  <c:v>560.14532369293397</c:v>
                </c:pt>
                <c:pt idx="9521">
                  <c:v>560.20441549931672</c:v>
                </c:pt>
                <c:pt idx="9522">
                  <c:v>560.38456042836606</c:v>
                </c:pt>
                <c:pt idx="9523">
                  <c:v>560.46912201490113</c:v>
                </c:pt>
                <c:pt idx="9524">
                  <c:v>560.66582476336384</c:v>
                </c:pt>
                <c:pt idx="9525">
                  <c:v>560.75319331065009</c:v>
                </c:pt>
                <c:pt idx="9526">
                  <c:v>560.78562475495437</c:v>
                </c:pt>
                <c:pt idx="9527">
                  <c:v>560.79073347564531</c:v>
                </c:pt>
                <c:pt idx="9528">
                  <c:v>560.84748050648125</c:v>
                </c:pt>
                <c:pt idx="9529">
                  <c:v>560.86697952210943</c:v>
                </c:pt>
                <c:pt idx="9530">
                  <c:v>560.93797868323543</c:v>
                </c:pt>
                <c:pt idx="9531">
                  <c:v>561.0629991418466</c:v>
                </c:pt>
                <c:pt idx="9532">
                  <c:v>561.19118218328663</c:v>
                </c:pt>
                <c:pt idx="9533">
                  <c:v>561.29445048876778</c:v>
                </c:pt>
                <c:pt idx="9534">
                  <c:v>561.30987815046592</c:v>
                </c:pt>
                <c:pt idx="9535">
                  <c:v>561.50104652728464</c:v>
                </c:pt>
                <c:pt idx="9536">
                  <c:v>561.52390276732478</c:v>
                </c:pt>
                <c:pt idx="9537">
                  <c:v>561.55183203427202</c:v>
                </c:pt>
                <c:pt idx="9538">
                  <c:v>561.69657291333749</c:v>
                </c:pt>
                <c:pt idx="9539">
                  <c:v>561.71336892820159</c:v>
                </c:pt>
                <c:pt idx="9540">
                  <c:v>561.78527482245852</c:v>
                </c:pt>
                <c:pt idx="9541">
                  <c:v>561.93310248237003</c:v>
                </c:pt>
                <c:pt idx="9542">
                  <c:v>561.95448336117965</c:v>
                </c:pt>
                <c:pt idx="9543">
                  <c:v>562.02854039208341</c:v>
                </c:pt>
                <c:pt idx="9544">
                  <c:v>562.05736947353557</c:v>
                </c:pt>
                <c:pt idx="9545">
                  <c:v>562.1940658077699</c:v>
                </c:pt>
                <c:pt idx="9546">
                  <c:v>562.21337833670873</c:v>
                </c:pt>
                <c:pt idx="9547">
                  <c:v>562.22894958666586</c:v>
                </c:pt>
                <c:pt idx="9548">
                  <c:v>562.4196766233722</c:v>
                </c:pt>
                <c:pt idx="9549">
                  <c:v>562.5324764635227</c:v>
                </c:pt>
                <c:pt idx="9550">
                  <c:v>562.55523242646098</c:v>
                </c:pt>
                <c:pt idx="9551">
                  <c:v>562.55800584462224</c:v>
                </c:pt>
                <c:pt idx="9552">
                  <c:v>562.57931073280304</c:v>
                </c:pt>
                <c:pt idx="9553">
                  <c:v>562.60057755091782</c:v>
                </c:pt>
                <c:pt idx="9554">
                  <c:v>562.60894380952311</c:v>
                </c:pt>
                <c:pt idx="9555">
                  <c:v>562.61044791373934</c:v>
                </c:pt>
                <c:pt idx="9556">
                  <c:v>562.62050255489066</c:v>
                </c:pt>
                <c:pt idx="9557">
                  <c:v>562.64541641852168</c:v>
                </c:pt>
                <c:pt idx="9558">
                  <c:v>562.92568828947469</c:v>
                </c:pt>
                <c:pt idx="9559">
                  <c:v>562.95084668647087</c:v>
                </c:pt>
                <c:pt idx="9560">
                  <c:v>563.06654731195135</c:v>
                </c:pt>
                <c:pt idx="9561">
                  <c:v>563.33393797237716</c:v>
                </c:pt>
                <c:pt idx="9562">
                  <c:v>563.39215330806474</c:v>
                </c:pt>
                <c:pt idx="9563">
                  <c:v>563.39842529371776</c:v>
                </c:pt>
                <c:pt idx="9564">
                  <c:v>563.41940734730599</c:v>
                </c:pt>
                <c:pt idx="9565">
                  <c:v>563.49835457241818</c:v>
                </c:pt>
                <c:pt idx="9566">
                  <c:v>563.51552735925986</c:v>
                </c:pt>
                <c:pt idx="9567">
                  <c:v>563.56345771582039</c:v>
                </c:pt>
                <c:pt idx="9568">
                  <c:v>563.57452988859814</c:v>
                </c:pt>
                <c:pt idx="9569">
                  <c:v>563.58751114796019</c:v>
                </c:pt>
                <c:pt idx="9570">
                  <c:v>563.61460027388171</c:v>
                </c:pt>
                <c:pt idx="9571">
                  <c:v>563.61675144122137</c:v>
                </c:pt>
                <c:pt idx="9572">
                  <c:v>563.74171925459655</c:v>
                </c:pt>
                <c:pt idx="9573">
                  <c:v>563.76854206147868</c:v>
                </c:pt>
                <c:pt idx="9574">
                  <c:v>563.77756734186892</c:v>
                </c:pt>
                <c:pt idx="9575">
                  <c:v>563.82503759529004</c:v>
                </c:pt>
                <c:pt idx="9576">
                  <c:v>563.95123079398195</c:v>
                </c:pt>
                <c:pt idx="9577">
                  <c:v>563.95196888469638</c:v>
                </c:pt>
                <c:pt idx="9578">
                  <c:v>564.04558524857612</c:v>
                </c:pt>
                <c:pt idx="9579">
                  <c:v>564.19076382791798</c:v>
                </c:pt>
                <c:pt idx="9580">
                  <c:v>564.24653218454762</c:v>
                </c:pt>
                <c:pt idx="9581">
                  <c:v>564.31988408103928</c:v>
                </c:pt>
                <c:pt idx="9582">
                  <c:v>564.42476524532594</c:v>
                </c:pt>
                <c:pt idx="9583">
                  <c:v>564.52406349062971</c:v>
                </c:pt>
                <c:pt idx="9584">
                  <c:v>564.55906272178095</c:v>
                </c:pt>
                <c:pt idx="9585">
                  <c:v>564.73909996907923</c:v>
                </c:pt>
                <c:pt idx="9586">
                  <c:v>564.80388740761055</c:v>
                </c:pt>
                <c:pt idx="9587">
                  <c:v>564.89362467767569</c:v>
                </c:pt>
                <c:pt idx="9588">
                  <c:v>564.91950778763783</c:v>
                </c:pt>
                <c:pt idx="9589">
                  <c:v>565.02281469975287</c:v>
                </c:pt>
                <c:pt idx="9590">
                  <c:v>565.0994050947919</c:v>
                </c:pt>
                <c:pt idx="9591">
                  <c:v>565.14497501607127</c:v>
                </c:pt>
                <c:pt idx="9592">
                  <c:v>565.37609699939549</c:v>
                </c:pt>
                <c:pt idx="9593">
                  <c:v>565.43666869937192</c:v>
                </c:pt>
                <c:pt idx="9594">
                  <c:v>565.48035607510963</c:v>
                </c:pt>
                <c:pt idx="9595">
                  <c:v>565.53252626694689</c:v>
                </c:pt>
                <c:pt idx="9596">
                  <c:v>565.67414919050611</c:v>
                </c:pt>
                <c:pt idx="9597">
                  <c:v>565.70897439352461</c:v>
                </c:pt>
                <c:pt idx="9598">
                  <c:v>565.73821733516843</c:v>
                </c:pt>
                <c:pt idx="9599">
                  <c:v>565.75261849166725</c:v>
                </c:pt>
                <c:pt idx="9600">
                  <c:v>565.82493206142021</c:v>
                </c:pt>
                <c:pt idx="9601">
                  <c:v>565.94617042360369</c:v>
                </c:pt>
                <c:pt idx="9602">
                  <c:v>565.97665145154019</c:v>
                </c:pt>
                <c:pt idx="9603">
                  <c:v>565.97889788416148</c:v>
                </c:pt>
                <c:pt idx="9604">
                  <c:v>565.99214800607308</c:v>
                </c:pt>
                <c:pt idx="9605">
                  <c:v>566.08318681083369</c:v>
                </c:pt>
                <c:pt idx="9606">
                  <c:v>566.14524509302464</c:v>
                </c:pt>
                <c:pt idx="9607">
                  <c:v>566.15356330726809</c:v>
                </c:pt>
                <c:pt idx="9608">
                  <c:v>566.20831769047379</c:v>
                </c:pt>
                <c:pt idx="9609">
                  <c:v>566.21164234299113</c:v>
                </c:pt>
                <c:pt idx="9610">
                  <c:v>566.24649264480354</c:v>
                </c:pt>
                <c:pt idx="9611">
                  <c:v>566.26759579079362</c:v>
                </c:pt>
                <c:pt idx="9612">
                  <c:v>566.29105880893223</c:v>
                </c:pt>
                <c:pt idx="9613">
                  <c:v>566.76465326791163</c:v>
                </c:pt>
                <c:pt idx="9614">
                  <c:v>566.82245535864581</c:v>
                </c:pt>
                <c:pt idx="9615">
                  <c:v>566.8502610043065</c:v>
                </c:pt>
                <c:pt idx="9616">
                  <c:v>567.02250044524226</c:v>
                </c:pt>
                <c:pt idx="9617">
                  <c:v>567.07904279710647</c:v>
                </c:pt>
                <c:pt idx="9618">
                  <c:v>567.1200579807321</c:v>
                </c:pt>
                <c:pt idx="9619">
                  <c:v>567.12511051085198</c:v>
                </c:pt>
                <c:pt idx="9620">
                  <c:v>567.21144801458308</c:v>
                </c:pt>
                <c:pt idx="9621">
                  <c:v>567.22184152109412</c:v>
                </c:pt>
                <c:pt idx="9622">
                  <c:v>567.26958081089992</c:v>
                </c:pt>
                <c:pt idx="9623">
                  <c:v>567.37258223587423</c:v>
                </c:pt>
                <c:pt idx="9624">
                  <c:v>567.4585707003373</c:v>
                </c:pt>
                <c:pt idx="9625">
                  <c:v>567.60149223523104</c:v>
                </c:pt>
                <c:pt idx="9626">
                  <c:v>567.6031208215586</c:v>
                </c:pt>
                <c:pt idx="9627">
                  <c:v>567.62492019448416</c:v>
                </c:pt>
                <c:pt idx="9628">
                  <c:v>567.62691218452971</c:v>
                </c:pt>
                <c:pt idx="9629">
                  <c:v>567.67721023166166</c:v>
                </c:pt>
                <c:pt idx="9630">
                  <c:v>567.69205941298833</c:v>
                </c:pt>
                <c:pt idx="9631">
                  <c:v>567.99395727071521</c:v>
                </c:pt>
                <c:pt idx="9632">
                  <c:v>568.31566780262244</c:v>
                </c:pt>
                <c:pt idx="9633">
                  <c:v>568.3550007662152</c:v>
                </c:pt>
                <c:pt idx="9634">
                  <c:v>568.52284918587429</c:v>
                </c:pt>
                <c:pt idx="9635">
                  <c:v>568.91369732507837</c:v>
                </c:pt>
                <c:pt idx="9636">
                  <c:v>569.03379989917437</c:v>
                </c:pt>
                <c:pt idx="9637">
                  <c:v>569.06615127692589</c:v>
                </c:pt>
                <c:pt idx="9638">
                  <c:v>569.106116807283</c:v>
                </c:pt>
                <c:pt idx="9639">
                  <c:v>569.12493152924367</c:v>
                </c:pt>
                <c:pt idx="9640">
                  <c:v>569.19470072449178</c:v>
                </c:pt>
                <c:pt idx="9641">
                  <c:v>569.38381349018778</c:v>
                </c:pt>
                <c:pt idx="9642">
                  <c:v>569.41369098057828</c:v>
                </c:pt>
                <c:pt idx="9643">
                  <c:v>569.50912680785461</c:v>
                </c:pt>
                <c:pt idx="9644">
                  <c:v>569.58628290826641</c:v>
                </c:pt>
                <c:pt idx="9645">
                  <c:v>569.6542173991071</c:v>
                </c:pt>
                <c:pt idx="9646">
                  <c:v>569.65488832729329</c:v>
                </c:pt>
                <c:pt idx="9647">
                  <c:v>569.69712043377194</c:v>
                </c:pt>
                <c:pt idx="9648">
                  <c:v>569.80297460081317</c:v>
                </c:pt>
                <c:pt idx="9649">
                  <c:v>569.83109512324188</c:v>
                </c:pt>
                <c:pt idx="9650">
                  <c:v>569.85415629415684</c:v>
                </c:pt>
                <c:pt idx="9651">
                  <c:v>569.90138405639823</c:v>
                </c:pt>
                <c:pt idx="9652">
                  <c:v>570.01087744086703</c:v>
                </c:pt>
                <c:pt idx="9653">
                  <c:v>570.10146161499028</c:v>
                </c:pt>
                <c:pt idx="9654">
                  <c:v>570.12151359170412</c:v>
                </c:pt>
                <c:pt idx="9655">
                  <c:v>570.13221278471417</c:v>
                </c:pt>
                <c:pt idx="9656">
                  <c:v>570.16448894701477</c:v>
                </c:pt>
                <c:pt idx="9657">
                  <c:v>570.16671993978889</c:v>
                </c:pt>
                <c:pt idx="9658">
                  <c:v>570.27193145763272</c:v>
                </c:pt>
                <c:pt idx="9659">
                  <c:v>570.30749702521939</c:v>
                </c:pt>
                <c:pt idx="9660">
                  <c:v>570.45352717857077</c:v>
                </c:pt>
                <c:pt idx="9661">
                  <c:v>570.46222362577089</c:v>
                </c:pt>
                <c:pt idx="9662">
                  <c:v>570.55059057653614</c:v>
                </c:pt>
                <c:pt idx="9663">
                  <c:v>570.77693241548491</c:v>
                </c:pt>
                <c:pt idx="9664">
                  <c:v>571.1054225887799</c:v>
                </c:pt>
                <c:pt idx="9665">
                  <c:v>571.29934789286972</c:v>
                </c:pt>
                <c:pt idx="9666">
                  <c:v>571.4408407762902</c:v>
                </c:pt>
                <c:pt idx="9667">
                  <c:v>571.49842189262245</c:v>
                </c:pt>
                <c:pt idx="9668">
                  <c:v>571.73261290270216</c:v>
                </c:pt>
                <c:pt idx="9669">
                  <c:v>571.7880735336696</c:v>
                </c:pt>
                <c:pt idx="9670">
                  <c:v>571.84038834841294</c:v>
                </c:pt>
                <c:pt idx="9671">
                  <c:v>572.02168096302819</c:v>
                </c:pt>
                <c:pt idx="9672">
                  <c:v>572.16610771678393</c:v>
                </c:pt>
                <c:pt idx="9673">
                  <c:v>572.21735904271168</c:v>
                </c:pt>
                <c:pt idx="9674">
                  <c:v>572.2455347224236</c:v>
                </c:pt>
                <c:pt idx="9675">
                  <c:v>572.2748491334587</c:v>
                </c:pt>
                <c:pt idx="9676">
                  <c:v>572.31661024101527</c:v>
                </c:pt>
                <c:pt idx="9677">
                  <c:v>572.41302987215977</c:v>
                </c:pt>
                <c:pt idx="9678">
                  <c:v>572.42232465345728</c:v>
                </c:pt>
                <c:pt idx="9679">
                  <c:v>572.42346263010825</c:v>
                </c:pt>
                <c:pt idx="9680">
                  <c:v>572.86036074731612</c:v>
                </c:pt>
                <c:pt idx="9681">
                  <c:v>572.86638647318171</c:v>
                </c:pt>
                <c:pt idx="9682">
                  <c:v>573.04557792752632</c:v>
                </c:pt>
                <c:pt idx="9683">
                  <c:v>573.15304416919071</c:v>
                </c:pt>
                <c:pt idx="9684">
                  <c:v>573.18510998861632</c:v>
                </c:pt>
                <c:pt idx="9685">
                  <c:v>573.20648073831399</c:v>
                </c:pt>
                <c:pt idx="9686">
                  <c:v>573.24910907358981</c:v>
                </c:pt>
                <c:pt idx="9687">
                  <c:v>573.31753714096351</c:v>
                </c:pt>
                <c:pt idx="9688">
                  <c:v>573.34069232877448</c:v>
                </c:pt>
                <c:pt idx="9689">
                  <c:v>573.38008035368307</c:v>
                </c:pt>
                <c:pt idx="9690">
                  <c:v>573.57788308901127</c:v>
                </c:pt>
                <c:pt idx="9691">
                  <c:v>573.58004740289732</c:v>
                </c:pt>
                <c:pt idx="9692">
                  <c:v>573.59376386621591</c:v>
                </c:pt>
                <c:pt idx="9693">
                  <c:v>573.61232194431591</c:v>
                </c:pt>
                <c:pt idx="9694">
                  <c:v>573.82544429423569</c:v>
                </c:pt>
                <c:pt idx="9695">
                  <c:v>573.83156861616465</c:v>
                </c:pt>
                <c:pt idx="9696">
                  <c:v>573.94347241479102</c:v>
                </c:pt>
                <c:pt idx="9697">
                  <c:v>573.95941853529371</c:v>
                </c:pt>
                <c:pt idx="9698">
                  <c:v>574.09255526602055</c:v>
                </c:pt>
                <c:pt idx="9699">
                  <c:v>574.21265029490019</c:v>
                </c:pt>
                <c:pt idx="9700">
                  <c:v>574.42013918942575</c:v>
                </c:pt>
                <c:pt idx="9701">
                  <c:v>574.76398441898277</c:v>
                </c:pt>
                <c:pt idx="9702">
                  <c:v>574.76903082610784</c:v>
                </c:pt>
                <c:pt idx="9703">
                  <c:v>574.90016433823348</c:v>
                </c:pt>
                <c:pt idx="9704">
                  <c:v>574.99750573666631</c:v>
                </c:pt>
                <c:pt idx="9705">
                  <c:v>575.05182224272858</c:v>
                </c:pt>
                <c:pt idx="9706">
                  <c:v>575.13208881223682</c:v>
                </c:pt>
                <c:pt idx="9707">
                  <c:v>575.15554979549006</c:v>
                </c:pt>
                <c:pt idx="9708">
                  <c:v>575.18887868299214</c:v>
                </c:pt>
                <c:pt idx="9709">
                  <c:v>575.19052110180792</c:v>
                </c:pt>
                <c:pt idx="9710">
                  <c:v>575.33846687238156</c:v>
                </c:pt>
                <c:pt idx="9711">
                  <c:v>575.44907409587108</c:v>
                </c:pt>
                <c:pt idx="9712">
                  <c:v>575.54493696081352</c:v>
                </c:pt>
                <c:pt idx="9713">
                  <c:v>575.63973185331281</c:v>
                </c:pt>
                <c:pt idx="9714">
                  <c:v>575.8185109601734</c:v>
                </c:pt>
                <c:pt idx="9715">
                  <c:v>575.90078724278942</c:v>
                </c:pt>
                <c:pt idx="9716">
                  <c:v>576.01271584069173</c:v>
                </c:pt>
                <c:pt idx="9717">
                  <c:v>576.08699250000575</c:v>
                </c:pt>
                <c:pt idx="9718">
                  <c:v>576.16696904653713</c:v>
                </c:pt>
                <c:pt idx="9719">
                  <c:v>576.45300233402793</c:v>
                </c:pt>
                <c:pt idx="9720">
                  <c:v>576.68949695289052</c:v>
                </c:pt>
                <c:pt idx="9721">
                  <c:v>576.89478636952947</c:v>
                </c:pt>
                <c:pt idx="9722">
                  <c:v>576.9531399146656</c:v>
                </c:pt>
                <c:pt idx="9723">
                  <c:v>577.17773086740692</c:v>
                </c:pt>
                <c:pt idx="9724">
                  <c:v>577.55516381756252</c:v>
                </c:pt>
                <c:pt idx="9725">
                  <c:v>577.73082770275892</c:v>
                </c:pt>
                <c:pt idx="9726">
                  <c:v>577.75723873545826</c:v>
                </c:pt>
                <c:pt idx="9727">
                  <c:v>577.97868980525595</c:v>
                </c:pt>
                <c:pt idx="9728">
                  <c:v>578.12224432839469</c:v>
                </c:pt>
                <c:pt idx="9729">
                  <c:v>578.13068577296008</c:v>
                </c:pt>
                <c:pt idx="9730">
                  <c:v>578.16856739249522</c:v>
                </c:pt>
                <c:pt idx="9731">
                  <c:v>578.26281019711996</c:v>
                </c:pt>
                <c:pt idx="9732">
                  <c:v>578.66674711345877</c:v>
                </c:pt>
                <c:pt idx="9733">
                  <c:v>578.76221501607267</c:v>
                </c:pt>
                <c:pt idx="9734">
                  <c:v>578.95632910000086</c:v>
                </c:pt>
                <c:pt idx="9735">
                  <c:v>579.12441385010777</c:v>
                </c:pt>
                <c:pt idx="9736">
                  <c:v>579.26983588022608</c:v>
                </c:pt>
                <c:pt idx="9737">
                  <c:v>579.29650540421153</c:v>
                </c:pt>
                <c:pt idx="9738">
                  <c:v>579.37463019136305</c:v>
                </c:pt>
                <c:pt idx="9739">
                  <c:v>579.5220863834013</c:v>
                </c:pt>
                <c:pt idx="9740">
                  <c:v>579.52276171473693</c:v>
                </c:pt>
                <c:pt idx="9741">
                  <c:v>579.62450997329552</c:v>
                </c:pt>
                <c:pt idx="9742">
                  <c:v>579.93861248114251</c:v>
                </c:pt>
                <c:pt idx="9743">
                  <c:v>580.31425390881179</c:v>
                </c:pt>
                <c:pt idx="9744">
                  <c:v>580.44465585526802</c:v>
                </c:pt>
                <c:pt idx="9745">
                  <c:v>580.46091486342141</c:v>
                </c:pt>
                <c:pt idx="9746">
                  <c:v>580.56869717214204</c:v>
                </c:pt>
                <c:pt idx="9747">
                  <c:v>580.71016287837938</c:v>
                </c:pt>
                <c:pt idx="9748">
                  <c:v>580.8613022202918</c:v>
                </c:pt>
                <c:pt idx="9749">
                  <c:v>580.94896376632778</c:v>
                </c:pt>
                <c:pt idx="9750">
                  <c:v>581.03396384200551</c:v>
                </c:pt>
                <c:pt idx="9751">
                  <c:v>581.0686479586667</c:v>
                </c:pt>
                <c:pt idx="9752">
                  <c:v>581.14468807587036</c:v>
                </c:pt>
                <c:pt idx="9753">
                  <c:v>581.19012845847681</c:v>
                </c:pt>
                <c:pt idx="9754">
                  <c:v>581.22859080343233</c:v>
                </c:pt>
                <c:pt idx="9755">
                  <c:v>581.35099006294433</c:v>
                </c:pt>
                <c:pt idx="9756">
                  <c:v>581.39012035500855</c:v>
                </c:pt>
                <c:pt idx="9757">
                  <c:v>581.41570314256296</c:v>
                </c:pt>
                <c:pt idx="9758">
                  <c:v>581.46750532219755</c:v>
                </c:pt>
                <c:pt idx="9759">
                  <c:v>581.52147296518672</c:v>
                </c:pt>
                <c:pt idx="9760">
                  <c:v>581.52187502074207</c:v>
                </c:pt>
                <c:pt idx="9761">
                  <c:v>581.58448401460248</c:v>
                </c:pt>
                <c:pt idx="9762">
                  <c:v>581.64681314170923</c:v>
                </c:pt>
                <c:pt idx="9763">
                  <c:v>581.6629536045491</c:v>
                </c:pt>
                <c:pt idx="9764">
                  <c:v>581.81531949171438</c:v>
                </c:pt>
                <c:pt idx="9765">
                  <c:v>581.88135887121177</c:v>
                </c:pt>
                <c:pt idx="9766">
                  <c:v>582.08908278521608</c:v>
                </c:pt>
                <c:pt idx="9767">
                  <c:v>582.21900891963094</c:v>
                </c:pt>
                <c:pt idx="9768">
                  <c:v>582.42311953293267</c:v>
                </c:pt>
                <c:pt idx="9769">
                  <c:v>582.4276943987071</c:v>
                </c:pt>
                <c:pt idx="9770">
                  <c:v>582.56584850052127</c:v>
                </c:pt>
                <c:pt idx="9771">
                  <c:v>582.5757391928978</c:v>
                </c:pt>
                <c:pt idx="9772">
                  <c:v>582.78219523231655</c:v>
                </c:pt>
                <c:pt idx="9773">
                  <c:v>582.81640634466203</c:v>
                </c:pt>
                <c:pt idx="9774">
                  <c:v>582.99015060892862</c:v>
                </c:pt>
                <c:pt idx="9775">
                  <c:v>583.26083452868261</c:v>
                </c:pt>
                <c:pt idx="9776">
                  <c:v>583.29236300786272</c:v>
                </c:pt>
                <c:pt idx="9777">
                  <c:v>583.52491725031871</c:v>
                </c:pt>
                <c:pt idx="9778">
                  <c:v>583.66305027015324</c:v>
                </c:pt>
                <c:pt idx="9779">
                  <c:v>583.66835249052497</c:v>
                </c:pt>
                <c:pt idx="9780">
                  <c:v>583.69426408534127</c:v>
                </c:pt>
                <c:pt idx="9781">
                  <c:v>584.15196072296658</c:v>
                </c:pt>
                <c:pt idx="9782">
                  <c:v>584.35840679353055</c:v>
                </c:pt>
                <c:pt idx="9783">
                  <c:v>584.56486981810144</c:v>
                </c:pt>
                <c:pt idx="9784">
                  <c:v>584.96142893897627</c:v>
                </c:pt>
                <c:pt idx="9785">
                  <c:v>585.03566615286854</c:v>
                </c:pt>
                <c:pt idx="9786">
                  <c:v>585.10663742806378</c:v>
                </c:pt>
                <c:pt idx="9787">
                  <c:v>585.2967996275828</c:v>
                </c:pt>
                <c:pt idx="9788">
                  <c:v>585.64201420985114</c:v>
                </c:pt>
                <c:pt idx="9789">
                  <c:v>585.72630365254588</c:v>
                </c:pt>
                <c:pt idx="9790">
                  <c:v>585.82807866045732</c:v>
                </c:pt>
                <c:pt idx="9791">
                  <c:v>585.86816325895666</c:v>
                </c:pt>
                <c:pt idx="9792">
                  <c:v>586.08243804848303</c:v>
                </c:pt>
                <c:pt idx="9793">
                  <c:v>586.15386988704904</c:v>
                </c:pt>
                <c:pt idx="9794">
                  <c:v>586.16319056005159</c:v>
                </c:pt>
                <c:pt idx="9795">
                  <c:v>587.01204092543787</c:v>
                </c:pt>
                <c:pt idx="9796">
                  <c:v>587.24309172190499</c:v>
                </c:pt>
                <c:pt idx="9797">
                  <c:v>587.2495855562704</c:v>
                </c:pt>
                <c:pt idx="9798">
                  <c:v>587.46432190215251</c:v>
                </c:pt>
                <c:pt idx="9799">
                  <c:v>588.01817524381011</c:v>
                </c:pt>
                <c:pt idx="9800">
                  <c:v>588.08112322160946</c:v>
                </c:pt>
                <c:pt idx="9801">
                  <c:v>588.13536054208657</c:v>
                </c:pt>
                <c:pt idx="9802">
                  <c:v>588.19970989307103</c:v>
                </c:pt>
                <c:pt idx="9803">
                  <c:v>588.50846398186161</c:v>
                </c:pt>
                <c:pt idx="9804">
                  <c:v>588.57276354624071</c:v>
                </c:pt>
                <c:pt idx="9805">
                  <c:v>588.92189300384314</c:v>
                </c:pt>
                <c:pt idx="9806">
                  <c:v>588.9238002777048</c:v>
                </c:pt>
                <c:pt idx="9807">
                  <c:v>588.98022793165489</c:v>
                </c:pt>
                <c:pt idx="9808">
                  <c:v>589.03844213422337</c:v>
                </c:pt>
                <c:pt idx="9809">
                  <c:v>589.10087111719508</c:v>
                </c:pt>
                <c:pt idx="9810">
                  <c:v>589.12073420569641</c:v>
                </c:pt>
                <c:pt idx="9811">
                  <c:v>589.17570062704669</c:v>
                </c:pt>
                <c:pt idx="9812">
                  <c:v>589.29963634044304</c:v>
                </c:pt>
                <c:pt idx="9813">
                  <c:v>589.44165668643666</c:v>
                </c:pt>
                <c:pt idx="9814">
                  <c:v>589.52244355476807</c:v>
                </c:pt>
                <c:pt idx="9815">
                  <c:v>589.52862735409906</c:v>
                </c:pt>
                <c:pt idx="9816">
                  <c:v>589.59065660048907</c:v>
                </c:pt>
                <c:pt idx="9817">
                  <c:v>590.01011219972065</c:v>
                </c:pt>
                <c:pt idx="9818">
                  <c:v>590.13559475354464</c:v>
                </c:pt>
                <c:pt idx="9819">
                  <c:v>590.18945187779286</c:v>
                </c:pt>
                <c:pt idx="9820">
                  <c:v>590.40429822087981</c:v>
                </c:pt>
                <c:pt idx="9821">
                  <c:v>590.41673917581136</c:v>
                </c:pt>
                <c:pt idx="9822">
                  <c:v>590.42750243674448</c:v>
                </c:pt>
                <c:pt idx="9823">
                  <c:v>590.61085049713733</c:v>
                </c:pt>
                <c:pt idx="9824">
                  <c:v>590.85849554421145</c:v>
                </c:pt>
                <c:pt idx="9825">
                  <c:v>590.89785668035847</c:v>
                </c:pt>
                <c:pt idx="9826">
                  <c:v>591.06871988756438</c:v>
                </c:pt>
                <c:pt idx="9827">
                  <c:v>591.4122457139099</c:v>
                </c:pt>
                <c:pt idx="9828">
                  <c:v>591.47562312256673</c:v>
                </c:pt>
                <c:pt idx="9829">
                  <c:v>591.54487070554319</c:v>
                </c:pt>
                <c:pt idx="9830">
                  <c:v>591.59156287696442</c:v>
                </c:pt>
                <c:pt idx="9831">
                  <c:v>591.67094459593886</c:v>
                </c:pt>
                <c:pt idx="9832">
                  <c:v>592.09015549633875</c:v>
                </c:pt>
                <c:pt idx="9833">
                  <c:v>592.23456347606771</c:v>
                </c:pt>
                <c:pt idx="9834">
                  <c:v>592.25773546514301</c:v>
                </c:pt>
                <c:pt idx="9835">
                  <c:v>592.26577336475839</c:v>
                </c:pt>
                <c:pt idx="9836">
                  <c:v>592.4476469063917</c:v>
                </c:pt>
                <c:pt idx="9837">
                  <c:v>592.50256609038183</c:v>
                </c:pt>
                <c:pt idx="9838">
                  <c:v>592.51087256874791</c:v>
                </c:pt>
                <c:pt idx="9839">
                  <c:v>592.70651441402606</c:v>
                </c:pt>
                <c:pt idx="9840">
                  <c:v>592.88976394652525</c:v>
                </c:pt>
                <c:pt idx="9841">
                  <c:v>593.10085296164073</c:v>
                </c:pt>
                <c:pt idx="9842">
                  <c:v>593.6723700506061</c:v>
                </c:pt>
                <c:pt idx="9843">
                  <c:v>593.9397740955385</c:v>
                </c:pt>
                <c:pt idx="9844">
                  <c:v>593.96287842776326</c:v>
                </c:pt>
                <c:pt idx="9845">
                  <c:v>594.34726962902835</c:v>
                </c:pt>
                <c:pt idx="9846">
                  <c:v>594.35212576110212</c:v>
                </c:pt>
                <c:pt idx="9847">
                  <c:v>594.45349139780387</c:v>
                </c:pt>
                <c:pt idx="9848">
                  <c:v>594.84686527366125</c:v>
                </c:pt>
                <c:pt idx="9849">
                  <c:v>594.87057379819851</c:v>
                </c:pt>
                <c:pt idx="9850">
                  <c:v>595.19642370830752</c:v>
                </c:pt>
                <c:pt idx="9851">
                  <c:v>595.27696035415738</c:v>
                </c:pt>
                <c:pt idx="9852">
                  <c:v>595.27875287233314</c:v>
                </c:pt>
                <c:pt idx="9853">
                  <c:v>595.28295677511005</c:v>
                </c:pt>
                <c:pt idx="9854">
                  <c:v>595.34395674824634</c:v>
                </c:pt>
                <c:pt idx="9855">
                  <c:v>595.71060286606371</c:v>
                </c:pt>
                <c:pt idx="9856">
                  <c:v>595.86795071346842</c:v>
                </c:pt>
                <c:pt idx="9857">
                  <c:v>595.91297945673296</c:v>
                </c:pt>
                <c:pt idx="9858">
                  <c:v>596.40837487287683</c:v>
                </c:pt>
                <c:pt idx="9859">
                  <c:v>596.55500717356358</c:v>
                </c:pt>
                <c:pt idx="9860">
                  <c:v>596.60035134697284</c:v>
                </c:pt>
                <c:pt idx="9861">
                  <c:v>596.64236221659496</c:v>
                </c:pt>
                <c:pt idx="9862">
                  <c:v>596.64309569758473</c:v>
                </c:pt>
                <c:pt idx="9863">
                  <c:v>596.79191586309662</c:v>
                </c:pt>
                <c:pt idx="9864">
                  <c:v>596.81182985833857</c:v>
                </c:pt>
                <c:pt idx="9865">
                  <c:v>596.81390932450051</c:v>
                </c:pt>
                <c:pt idx="9866">
                  <c:v>596.85355723779742</c:v>
                </c:pt>
                <c:pt idx="9867">
                  <c:v>597.13996006304274</c:v>
                </c:pt>
                <c:pt idx="9868">
                  <c:v>597.42253770329739</c:v>
                </c:pt>
                <c:pt idx="9869">
                  <c:v>597.78674156610407</c:v>
                </c:pt>
                <c:pt idx="9870">
                  <c:v>597.92710664716049</c:v>
                </c:pt>
                <c:pt idx="9871">
                  <c:v>598.75768024477645</c:v>
                </c:pt>
                <c:pt idx="9872">
                  <c:v>599.2128351221063</c:v>
                </c:pt>
                <c:pt idx="9873">
                  <c:v>599.36621005403163</c:v>
                </c:pt>
                <c:pt idx="9874">
                  <c:v>599.51048935296888</c:v>
                </c:pt>
                <c:pt idx="9875">
                  <c:v>599.56589776030432</c:v>
                </c:pt>
                <c:pt idx="9876">
                  <c:v>599.708647645376</c:v>
                </c:pt>
                <c:pt idx="9877">
                  <c:v>599.98365340542068</c:v>
                </c:pt>
                <c:pt idx="9878">
                  <c:v>600.0454087394412</c:v>
                </c:pt>
                <c:pt idx="9879">
                  <c:v>600.06617710645116</c:v>
                </c:pt>
                <c:pt idx="9880">
                  <c:v>600.09286780901368</c:v>
                </c:pt>
                <c:pt idx="9881">
                  <c:v>600.32368088691192</c:v>
                </c:pt>
                <c:pt idx="9882">
                  <c:v>600.56752046612746</c:v>
                </c:pt>
                <c:pt idx="9883">
                  <c:v>600.65388451756883</c:v>
                </c:pt>
                <c:pt idx="9884">
                  <c:v>600.70462531169437</c:v>
                </c:pt>
                <c:pt idx="9885">
                  <c:v>601.16954388160241</c:v>
                </c:pt>
                <c:pt idx="9886">
                  <c:v>601.20612418003896</c:v>
                </c:pt>
                <c:pt idx="9887">
                  <c:v>601.22556838723972</c:v>
                </c:pt>
                <c:pt idx="9888">
                  <c:v>601.44557163845252</c:v>
                </c:pt>
                <c:pt idx="9889">
                  <c:v>601.67654340669776</c:v>
                </c:pt>
                <c:pt idx="9890">
                  <c:v>601.78684658093641</c:v>
                </c:pt>
                <c:pt idx="9891">
                  <c:v>601.94993564293759</c:v>
                </c:pt>
                <c:pt idx="9892">
                  <c:v>602.01292942660348</c:v>
                </c:pt>
                <c:pt idx="9893">
                  <c:v>602.11695107123705</c:v>
                </c:pt>
                <c:pt idx="9894">
                  <c:v>602.28772681285909</c:v>
                </c:pt>
                <c:pt idx="9895">
                  <c:v>602.39630962550484</c:v>
                </c:pt>
                <c:pt idx="9896">
                  <c:v>602.44640691682139</c:v>
                </c:pt>
                <c:pt idx="9897">
                  <c:v>602.85702108257158</c:v>
                </c:pt>
                <c:pt idx="9898">
                  <c:v>603.16015308888052</c:v>
                </c:pt>
                <c:pt idx="9899">
                  <c:v>603.32275110771945</c:v>
                </c:pt>
                <c:pt idx="9900">
                  <c:v>603.34196696777951</c:v>
                </c:pt>
                <c:pt idx="9901">
                  <c:v>603.41835000251319</c:v>
                </c:pt>
                <c:pt idx="9902">
                  <c:v>603.64748824990454</c:v>
                </c:pt>
                <c:pt idx="9903">
                  <c:v>603.94389937688914</c:v>
                </c:pt>
                <c:pt idx="9904">
                  <c:v>604.21854796286391</c:v>
                </c:pt>
                <c:pt idx="9905">
                  <c:v>604.53451702983875</c:v>
                </c:pt>
                <c:pt idx="9906">
                  <c:v>604.86588944806203</c:v>
                </c:pt>
                <c:pt idx="9907">
                  <c:v>605.1466602979873</c:v>
                </c:pt>
                <c:pt idx="9908">
                  <c:v>605.273342567025</c:v>
                </c:pt>
                <c:pt idx="9909">
                  <c:v>605.32671393339388</c:v>
                </c:pt>
                <c:pt idx="9910">
                  <c:v>605.49034123273793</c:v>
                </c:pt>
                <c:pt idx="9911">
                  <c:v>605.52745772436094</c:v>
                </c:pt>
                <c:pt idx="9912">
                  <c:v>605.64369014536828</c:v>
                </c:pt>
                <c:pt idx="9913">
                  <c:v>605.66570270636089</c:v>
                </c:pt>
                <c:pt idx="9914">
                  <c:v>605.76675901977455</c:v>
                </c:pt>
                <c:pt idx="9915">
                  <c:v>605.76812359035205</c:v>
                </c:pt>
                <c:pt idx="9916">
                  <c:v>605.87966851257568</c:v>
                </c:pt>
                <c:pt idx="9917">
                  <c:v>606.47515232092098</c:v>
                </c:pt>
                <c:pt idx="9918">
                  <c:v>606.70104911364206</c:v>
                </c:pt>
                <c:pt idx="9919">
                  <c:v>607.27453719927325</c:v>
                </c:pt>
                <c:pt idx="9920">
                  <c:v>607.40785964912197</c:v>
                </c:pt>
                <c:pt idx="9921">
                  <c:v>607.77454296602139</c:v>
                </c:pt>
                <c:pt idx="9922">
                  <c:v>608.25541344193778</c:v>
                </c:pt>
                <c:pt idx="9923">
                  <c:v>608.27640991325052</c:v>
                </c:pt>
                <c:pt idx="9924">
                  <c:v>608.29416976145922</c:v>
                </c:pt>
                <c:pt idx="9925">
                  <c:v>608.42646024998362</c:v>
                </c:pt>
                <c:pt idx="9926">
                  <c:v>608.77396138662789</c:v>
                </c:pt>
                <c:pt idx="9927">
                  <c:v>609.45444991818295</c:v>
                </c:pt>
                <c:pt idx="9928">
                  <c:v>609.46204970167992</c:v>
                </c:pt>
                <c:pt idx="9929">
                  <c:v>609.51076417879858</c:v>
                </c:pt>
                <c:pt idx="9930">
                  <c:v>609.53572894261924</c:v>
                </c:pt>
                <c:pt idx="9931">
                  <c:v>609.66693870238214</c:v>
                </c:pt>
                <c:pt idx="9932">
                  <c:v>609.68212424080969</c:v>
                </c:pt>
                <c:pt idx="9933">
                  <c:v>609.77230814394807</c:v>
                </c:pt>
                <c:pt idx="9934">
                  <c:v>610.02989379046858</c:v>
                </c:pt>
                <c:pt idx="9935">
                  <c:v>610.17178273159948</c:v>
                </c:pt>
                <c:pt idx="9936">
                  <c:v>610.94487548087363</c:v>
                </c:pt>
                <c:pt idx="9937">
                  <c:v>611.29768551240352</c:v>
                </c:pt>
                <c:pt idx="9938">
                  <c:v>611.33443948848276</c:v>
                </c:pt>
                <c:pt idx="9939">
                  <c:v>611.35225254309967</c:v>
                </c:pt>
                <c:pt idx="9940">
                  <c:v>611.87002391433361</c:v>
                </c:pt>
                <c:pt idx="9941">
                  <c:v>612.01473998334097</c:v>
                </c:pt>
                <c:pt idx="9942">
                  <c:v>612.23546294123207</c:v>
                </c:pt>
                <c:pt idx="9943">
                  <c:v>612.31623665654195</c:v>
                </c:pt>
                <c:pt idx="9944">
                  <c:v>612.38158862417549</c:v>
                </c:pt>
                <c:pt idx="9945">
                  <c:v>612.76011731793255</c:v>
                </c:pt>
                <c:pt idx="9946">
                  <c:v>612.84170444972506</c:v>
                </c:pt>
                <c:pt idx="9947">
                  <c:v>613.79018396928757</c:v>
                </c:pt>
                <c:pt idx="9948">
                  <c:v>614.0793945450207</c:v>
                </c:pt>
                <c:pt idx="9949">
                  <c:v>614.46473927919351</c:v>
                </c:pt>
                <c:pt idx="9950">
                  <c:v>615.89428429354882</c:v>
                </c:pt>
                <c:pt idx="9951">
                  <c:v>616.0987282070239</c:v>
                </c:pt>
                <c:pt idx="9952">
                  <c:v>616.19006955188809</c:v>
                </c:pt>
                <c:pt idx="9953">
                  <c:v>616.6612631855362</c:v>
                </c:pt>
                <c:pt idx="9954">
                  <c:v>617.21434693097797</c:v>
                </c:pt>
                <c:pt idx="9955">
                  <c:v>617.62992588419843</c:v>
                </c:pt>
                <c:pt idx="9956">
                  <c:v>618.26630919499314</c:v>
                </c:pt>
                <c:pt idx="9957">
                  <c:v>619.08091146121239</c:v>
                </c:pt>
                <c:pt idx="9958">
                  <c:v>619.97597127522033</c:v>
                </c:pt>
                <c:pt idx="9959">
                  <c:v>621.83886613267578</c:v>
                </c:pt>
                <c:pt idx="9960">
                  <c:v>621.97644492355107</c:v>
                </c:pt>
                <c:pt idx="9961">
                  <c:v>622.12016256170421</c:v>
                </c:pt>
                <c:pt idx="9962">
                  <c:v>622.29662874254007</c:v>
                </c:pt>
                <c:pt idx="9963">
                  <c:v>622.31184868467744</c:v>
                </c:pt>
                <c:pt idx="9964">
                  <c:v>622.97492197036513</c:v>
                </c:pt>
                <c:pt idx="9965">
                  <c:v>624.44525956812424</c:v>
                </c:pt>
                <c:pt idx="9966">
                  <c:v>625.96471002227224</c:v>
                </c:pt>
                <c:pt idx="9967">
                  <c:v>626.05041365090403</c:v>
                </c:pt>
                <c:pt idx="9968">
                  <c:v>626.17116008006394</c:v>
                </c:pt>
                <c:pt idx="9969">
                  <c:v>626.50932671898579</c:v>
                </c:pt>
                <c:pt idx="9970">
                  <c:v>626.51582391849786</c:v>
                </c:pt>
                <c:pt idx="9971">
                  <c:v>626.96892763693313</c:v>
                </c:pt>
                <c:pt idx="9972">
                  <c:v>627.96144127961134</c:v>
                </c:pt>
                <c:pt idx="9973">
                  <c:v>628.195566109212</c:v>
                </c:pt>
                <c:pt idx="9974">
                  <c:v>628.89107040084377</c:v>
                </c:pt>
                <c:pt idx="9975">
                  <c:v>629.16390808240112</c:v>
                </c:pt>
                <c:pt idx="9976">
                  <c:v>629.49298441970927</c:v>
                </c:pt>
                <c:pt idx="9977">
                  <c:v>629.52997680419924</c:v>
                </c:pt>
                <c:pt idx="9978">
                  <c:v>630.69506245343962</c:v>
                </c:pt>
                <c:pt idx="9979">
                  <c:v>630.838702698269</c:v>
                </c:pt>
                <c:pt idx="9980">
                  <c:v>631.31203092197245</c:v>
                </c:pt>
                <c:pt idx="9981">
                  <c:v>631.70869981588453</c:v>
                </c:pt>
                <c:pt idx="9982">
                  <c:v>632.63345458142464</c:v>
                </c:pt>
                <c:pt idx="9983">
                  <c:v>632.83601891553781</c:v>
                </c:pt>
                <c:pt idx="9984">
                  <c:v>634.52244322413367</c:v>
                </c:pt>
                <c:pt idx="9985">
                  <c:v>641.8766916559066</c:v>
                </c:pt>
                <c:pt idx="9986">
                  <c:v>642.04222958524429</c:v>
                </c:pt>
                <c:pt idx="9987">
                  <c:v>643.01631403700071</c:v>
                </c:pt>
                <c:pt idx="9988">
                  <c:v>645.5603375512909</c:v>
                </c:pt>
                <c:pt idx="9989">
                  <c:v>645.73747805646099</c:v>
                </c:pt>
                <c:pt idx="9990">
                  <c:v>648.7191884977816</c:v>
                </c:pt>
                <c:pt idx="9991">
                  <c:v>653.85093566350713</c:v>
                </c:pt>
                <c:pt idx="9992">
                  <c:v>659.09516235961883</c:v>
                </c:pt>
                <c:pt idx="9993">
                  <c:v>659.25415779262107</c:v>
                </c:pt>
                <c:pt idx="9994">
                  <c:v>660.9653368219922</c:v>
                </c:pt>
                <c:pt idx="9995">
                  <c:v>664.41561411881094</c:v>
                </c:pt>
                <c:pt idx="9996">
                  <c:v>670.99865595626943</c:v>
                </c:pt>
                <c:pt idx="9997">
                  <c:v>686.53635326256563</c:v>
                </c:pt>
                <c:pt idx="9998">
                  <c:v>710.50366357364135</c:v>
                </c:pt>
                <c:pt idx="9999">
                  <c:v>712.25990944622072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1.3567207697531007E-5</c:v>
                </c:pt>
                <c:pt idx="1">
                  <c:v>1.4289477601190333E-5</c:v>
                </c:pt>
                <c:pt idx="2">
                  <c:v>2.3083399480582483E-5</c:v>
                </c:pt>
                <c:pt idx="3">
                  <c:v>2.41450293167156E-5</c:v>
                </c:pt>
                <c:pt idx="4">
                  <c:v>4.0069647042221389E-5</c:v>
                </c:pt>
                <c:pt idx="5">
                  <c:v>6.0290515278412726E-5</c:v>
                </c:pt>
                <c:pt idx="6">
                  <c:v>6.2173777520386903E-5</c:v>
                </c:pt>
                <c:pt idx="7">
                  <c:v>7.8815768881426081E-5</c:v>
                </c:pt>
                <c:pt idx="8">
                  <c:v>7.9596697006428663E-5</c:v>
                </c:pt>
                <c:pt idx="9">
                  <c:v>1.0405964321186875E-4</c:v>
                </c:pt>
                <c:pt idx="10">
                  <c:v>1.0486943072271344E-4</c:v>
                </c:pt>
                <c:pt idx="11">
                  <c:v>1.0730689638395341E-4</c:v>
                </c:pt>
                <c:pt idx="12">
                  <c:v>1.0796051543419785E-4</c:v>
                </c:pt>
                <c:pt idx="13">
                  <c:v>1.1398945368097459E-4</c:v>
                </c:pt>
                <c:pt idx="14">
                  <c:v>1.2207808713733984E-4</c:v>
                </c:pt>
                <c:pt idx="15">
                  <c:v>1.3776156286207615E-4</c:v>
                </c:pt>
                <c:pt idx="16">
                  <c:v>1.3783966391239975E-4</c:v>
                </c:pt>
                <c:pt idx="17">
                  <c:v>1.409905220464313E-4</c:v>
                </c:pt>
                <c:pt idx="18">
                  <c:v>1.4426862408276972E-4</c:v>
                </c:pt>
                <c:pt idx="19">
                  <c:v>1.4964198355129919E-4</c:v>
                </c:pt>
                <c:pt idx="20">
                  <c:v>1.5001614433630487E-4</c:v>
                </c:pt>
                <c:pt idx="21">
                  <c:v>1.5344682376820944E-4</c:v>
                </c:pt>
                <c:pt idx="22">
                  <c:v>1.5434191888408046E-4</c:v>
                </c:pt>
                <c:pt idx="23">
                  <c:v>1.7250760062294775E-4</c:v>
                </c:pt>
                <c:pt idx="24">
                  <c:v>1.7374669866364109E-4</c:v>
                </c:pt>
                <c:pt idx="25">
                  <c:v>1.765121494176948E-4</c:v>
                </c:pt>
                <c:pt idx="26">
                  <c:v>1.8516774717998986E-4</c:v>
                </c:pt>
                <c:pt idx="27">
                  <c:v>2.0165602618565684E-4</c:v>
                </c:pt>
                <c:pt idx="28">
                  <c:v>2.1403169981586042E-4</c:v>
                </c:pt>
                <c:pt idx="29">
                  <c:v>2.1955157689482893E-4</c:v>
                </c:pt>
                <c:pt idx="30">
                  <c:v>2.2173011496967869E-4</c:v>
                </c:pt>
                <c:pt idx="31">
                  <c:v>2.2346016311904218E-4</c:v>
                </c:pt>
                <c:pt idx="32">
                  <c:v>2.4383727784363439E-4</c:v>
                </c:pt>
                <c:pt idx="33">
                  <c:v>2.4404654944130624E-4</c:v>
                </c:pt>
                <c:pt idx="34">
                  <c:v>2.4701885697936811E-4</c:v>
                </c:pt>
                <c:pt idx="35">
                  <c:v>2.505230790392291E-4</c:v>
                </c:pt>
                <c:pt idx="36">
                  <c:v>2.7439806519355446E-4</c:v>
                </c:pt>
                <c:pt idx="37">
                  <c:v>2.7879244580214887E-4</c:v>
                </c:pt>
                <c:pt idx="38">
                  <c:v>2.8115996679878378E-4</c:v>
                </c:pt>
                <c:pt idx="39">
                  <c:v>2.8548709637322436E-4</c:v>
                </c:pt>
                <c:pt idx="40">
                  <c:v>2.9151621290123442E-4</c:v>
                </c:pt>
                <c:pt idx="41">
                  <c:v>2.9554601804615793E-4</c:v>
                </c:pt>
                <c:pt idx="42">
                  <c:v>3.0062694310954068E-4</c:v>
                </c:pt>
                <c:pt idx="43">
                  <c:v>3.0661772752636058E-4</c:v>
                </c:pt>
                <c:pt idx="44">
                  <c:v>3.143613476693565E-4</c:v>
                </c:pt>
                <c:pt idx="45">
                  <c:v>3.3503243790776498E-4</c:v>
                </c:pt>
                <c:pt idx="46">
                  <c:v>3.4057876677154943E-4</c:v>
                </c:pt>
                <c:pt idx="47">
                  <c:v>3.4860839318273966E-4</c:v>
                </c:pt>
                <c:pt idx="48">
                  <c:v>3.5231233560329095E-4</c:v>
                </c:pt>
                <c:pt idx="49">
                  <c:v>3.6176432059287331E-4</c:v>
                </c:pt>
                <c:pt idx="50">
                  <c:v>3.647311979450619E-4</c:v>
                </c:pt>
                <c:pt idx="51">
                  <c:v>3.7611891335350496E-4</c:v>
                </c:pt>
                <c:pt idx="52">
                  <c:v>3.8200662001157989E-4</c:v>
                </c:pt>
                <c:pt idx="53">
                  <c:v>3.856756819578399E-4</c:v>
                </c:pt>
                <c:pt idx="54">
                  <c:v>3.890527484117902E-4</c:v>
                </c:pt>
                <c:pt idx="55">
                  <c:v>3.9611796208480996E-4</c:v>
                </c:pt>
                <c:pt idx="56">
                  <c:v>3.9727352297637311E-4</c:v>
                </c:pt>
                <c:pt idx="57">
                  <c:v>4.0192568690605306E-4</c:v>
                </c:pt>
                <c:pt idx="58">
                  <c:v>4.1197898923436306E-4</c:v>
                </c:pt>
                <c:pt idx="59">
                  <c:v>4.1238986254797389E-4</c:v>
                </c:pt>
                <c:pt idx="60">
                  <c:v>4.1306525285185876E-4</c:v>
                </c:pt>
                <c:pt idx="61">
                  <c:v>4.2240429256470627E-4</c:v>
                </c:pt>
                <c:pt idx="62">
                  <c:v>4.2472746200124609E-4</c:v>
                </c:pt>
                <c:pt idx="63">
                  <c:v>4.3496865227288342E-4</c:v>
                </c:pt>
                <c:pt idx="64">
                  <c:v>4.3887818909993078E-4</c:v>
                </c:pt>
                <c:pt idx="65">
                  <c:v>4.4872615396724627E-4</c:v>
                </c:pt>
                <c:pt idx="66">
                  <c:v>4.5067779167558855E-4</c:v>
                </c:pt>
                <c:pt idx="67">
                  <c:v>4.5211235468746447E-4</c:v>
                </c:pt>
                <c:pt idx="68">
                  <c:v>4.607001683518292E-4</c:v>
                </c:pt>
                <c:pt idx="69">
                  <c:v>4.678238717159894E-4</c:v>
                </c:pt>
                <c:pt idx="70">
                  <c:v>4.7997462207734383E-4</c:v>
                </c:pt>
                <c:pt idx="71">
                  <c:v>4.8060025369287218E-4</c:v>
                </c:pt>
                <c:pt idx="72">
                  <c:v>4.8100165294067847E-4</c:v>
                </c:pt>
                <c:pt idx="73">
                  <c:v>4.8559424084413007E-4</c:v>
                </c:pt>
                <c:pt idx="74">
                  <c:v>4.8733352718401764E-4</c:v>
                </c:pt>
                <c:pt idx="75">
                  <c:v>4.9796511731667673E-4</c:v>
                </c:pt>
                <c:pt idx="76">
                  <c:v>5.0499674140048307E-4</c:v>
                </c:pt>
                <c:pt idx="77">
                  <c:v>5.0648298754825058E-4</c:v>
                </c:pt>
                <c:pt idx="78">
                  <c:v>5.1691352228293882E-4</c:v>
                </c:pt>
                <c:pt idx="79">
                  <c:v>5.1980385765936366E-4</c:v>
                </c:pt>
                <c:pt idx="80">
                  <c:v>5.2156579460297422E-4</c:v>
                </c:pt>
                <c:pt idx="81">
                  <c:v>5.2740662319161573E-4</c:v>
                </c:pt>
                <c:pt idx="82">
                  <c:v>5.3656225956451558E-4</c:v>
                </c:pt>
                <c:pt idx="83">
                  <c:v>5.3856945571538776E-4</c:v>
                </c:pt>
                <c:pt idx="84">
                  <c:v>5.4703234311965078E-4</c:v>
                </c:pt>
                <c:pt idx="85">
                  <c:v>5.4800908031640155E-4</c:v>
                </c:pt>
                <c:pt idx="86">
                  <c:v>5.5225518790054016E-4</c:v>
                </c:pt>
                <c:pt idx="87">
                  <c:v>5.5776502516262556E-4</c:v>
                </c:pt>
                <c:pt idx="88">
                  <c:v>5.6030397765060452E-4</c:v>
                </c:pt>
                <c:pt idx="89">
                  <c:v>5.642405804285772E-4</c:v>
                </c:pt>
                <c:pt idx="90">
                  <c:v>5.7023591681750775E-4</c:v>
                </c:pt>
                <c:pt idx="91">
                  <c:v>5.7586452470786097E-4</c:v>
                </c:pt>
                <c:pt idx="92">
                  <c:v>5.7588061481421199E-4</c:v>
                </c:pt>
                <c:pt idx="93">
                  <c:v>5.8345182833316846E-4</c:v>
                </c:pt>
                <c:pt idx="94">
                  <c:v>5.8867896577441642E-4</c:v>
                </c:pt>
                <c:pt idx="95">
                  <c:v>5.9038766583948755E-4</c:v>
                </c:pt>
                <c:pt idx="96">
                  <c:v>5.9564595123437545E-4</c:v>
                </c:pt>
                <c:pt idx="97">
                  <c:v>5.9585641387607216E-4</c:v>
                </c:pt>
                <c:pt idx="98">
                  <c:v>5.9666677274990349E-4</c:v>
                </c:pt>
                <c:pt idx="99">
                  <c:v>5.9921897773861478E-4</c:v>
                </c:pt>
                <c:pt idx="100">
                  <c:v>6.004750972273728E-4</c:v>
                </c:pt>
                <c:pt idx="101">
                  <c:v>6.0368685239931593E-4</c:v>
                </c:pt>
                <c:pt idx="102">
                  <c:v>6.0723359722451972E-4</c:v>
                </c:pt>
                <c:pt idx="103">
                  <c:v>6.0760872976160383E-4</c:v>
                </c:pt>
                <c:pt idx="104">
                  <c:v>6.1670793104176341E-4</c:v>
                </c:pt>
                <c:pt idx="105">
                  <c:v>6.1950064837238523E-4</c:v>
                </c:pt>
                <c:pt idx="106">
                  <c:v>6.242729612594396E-4</c:v>
                </c:pt>
                <c:pt idx="107">
                  <c:v>6.251973770917352E-4</c:v>
                </c:pt>
                <c:pt idx="108">
                  <c:v>6.345503075970958E-4</c:v>
                </c:pt>
                <c:pt idx="109">
                  <c:v>6.4078383158489331E-4</c:v>
                </c:pt>
                <c:pt idx="110">
                  <c:v>6.4285479757449635E-4</c:v>
                </c:pt>
                <c:pt idx="111">
                  <c:v>6.4978069984738163E-4</c:v>
                </c:pt>
                <c:pt idx="112">
                  <c:v>6.5640546843661208E-4</c:v>
                </c:pt>
                <c:pt idx="113">
                  <c:v>6.5833508233892584E-4</c:v>
                </c:pt>
                <c:pt idx="114">
                  <c:v>6.7011922968181572E-4</c:v>
                </c:pt>
                <c:pt idx="115">
                  <c:v>6.7063534637422557E-4</c:v>
                </c:pt>
                <c:pt idx="116">
                  <c:v>7.0217939732694753E-4</c:v>
                </c:pt>
                <c:pt idx="117">
                  <c:v>7.0601200417633007E-4</c:v>
                </c:pt>
                <c:pt idx="118">
                  <c:v>7.0676688239824654E-4</c:v>
                </c:pt>
                <c:pt idx="119">
                  <c:v>7.1013116084176441E-4</c:v>
                </c:pt>
                <c:pt idx="120">
                  <c:v>7.1881263447745472E-4</c:v>
                </c:pt>
                <c:pt idx="121">
                  <c:v>7.2173405186770341E-4</c:v>
                </c:pt>
                <c:pt idx="122">
                  <c:v>7.2330141250535624E-4</c:v>
                </c:pt>
                <c:pt idx="123">
                  <c:v>7.2894167276689199E-4</c:v>
                </c:pt>
                <c:pt idx="124">
                  <c:v>7.315784459827763E-4</c:v>
                </c:pt>
                <c:pt idx="125">
                  <c:v>7.3426775267639466E-4</c:v>
                </c:pt>
                <c:pt idx="126">
                  <c:v>7.3614251367744939E-4</c:v>
                </c:pt>
                <c:pt idx="127">
                  <c:v>7.4049652633886832E-4</c:v>
                </c:pt>
                <c:pt idx="128">
                  <c:v>7.4406325927403117E-4</c:v>
                </c:pt>
                <c:pt idx="129">
                  <c:v>7.4549531115860582E-4</c:v>
                </c:pt>
                <c:pt idx="130">
                  <c:v>7.4939250448383002E-4</c:v>
                </c:pt>
                <c:pt idx="131">
                  <c:v>7.4999976072595564E-4</c:v>
                </c:pt>
                <c:pt idx="132">
                  <c:v>7.5406396366418634E-4</c:v>
                </c:pt>
                <c:pt idx="133">
                  <c:v>7.5785685083972669E-4</c:v>
                </c:pt>
                <c:pt idx="134">
                  <c:v>7.6787326969617628E-4</c:v>
                </c:pt>
                <c:pt idx="135">
                  <c:v>7.7137360820021231E-4</c:v>
                </c:pt>
                <c:pt idx="136">
                  <c:v>7.753526507925173E-4</c:v>
                </c:pt>
                <c:pt idx="137">
                  <c:v>7.8041153130218156E-4</c:v>
                </c:pt>
                <c:pt idx="138">
                  <c:v>7.8274251029063907E-4</c:v>
                </c:pt>
                <c:pt idx="139">
                  <c:v>7.9083005131635282E-4</c:v>
                </c:pt>
                <c:pt idx="140">
                  <c:v>7.9612583889624236E-4</c:v>
                </c:pt>
                <c:pt idx="141">
                  <c:v>8.1748821409582527E-4</c:v>
                </c:pt>
                <c:pt idx="142">
                  <c:v>8.2168979539933094E-4</c:v>
                </c:pt>
                <c:pt idx="143">
                  <c:v>8.4223315621174434E-4</c:v>
                </c:pt>
                <c:pt idx="144">
                  <c:v>8.4784051788466613E-4</c:v>
                </c:pt>
                <c:pt idx="145">
                  <c:v>8.6081134380399673E-4</c:v>
                </c:pt>
                <c:pt idx="146">
                  <c:v>8.6563770952136098E-4</c:v>
                </c:pt>
                <c:pt idx="147">
                  <c:v>8.6583479620518349E-4</c:v>
                </c:pt>
                <c:pt idx="148">
                  <c:v>8.6633660956700722E-4</c:v>
                </c:pt>
                <c:pt idx="149">
                  <c:v>8.7482288321039992E-4</c:v>
                </c:pt>
                <c:pt idx="150">
                  <c:v>8.7609130109396721E-4</c:v>
                </c:pt>
                <c:pt idx="151">
                  <c:v>8.8482681885139382E-4</c:v>
                </c:pt>
                <c:pt idx="152">
                  <c:v>8.8579168339039476E-4</c:v>
                </c:pt>
                <c:pt idx="153">
                  <c:v>8.8618118339619796E-4</c:v>
                </c:pt>
                <c:pt idx="154">
                  <c:v>8.8817047099848932E-4</c:v>
                </c:pt>
                <c:pt idx="155">
                  <c:v>9.0267768427336513E-4</c:v>
                </c:pt>
                <c:pt idx="156">
                  <c:v>9.0794917215526695E-4</c:v>
                </c:pt>
                <c:pt idx="157">
                  <c:v>9.1584034280874907E-4</c:v>
                </c:pt>
                <c:pt idx="158">
                  <c:v>9.2880987689338717E-4</c:v>
                </c:pt>
                <c:pt idx="159">
                  <c:v>9.3113728948645159E-4</c:v>
                </c:pt>
                <c:pt idx="160">
                  <c:v>9.3311767371168932E-4</c:v>
                </c:pt>
                <c:pt idx="161">
                  <c:v>9.3347023332210658E-4</c:v>
                </c:pt>
                <c:pt idx="162">
                  <c:v>9.3862017938742021E-4</c:v>
                </c:pt>
                <c:pt idx="163">
                  <c:v>9.4551163711918402E-4</c:v>
                </c:pt>
                <c:pt idx="164">
                  <c:v>9.4584883217144894E-4</c:v>
                </c:pt>
                <c:pt idx="165">
                  <c:v>9.549087755875359E-4</c:v>
                </c:pt>
                <c:pt idx="166">
                  <c:v>9.586480568433976E-4</c:v>
                </c:pt>
                <c:pt idx="167">
                  <c:v>9.5916207646489274E-4</c:v>
                </c:pt>
                <c:pt idx="168">
                  <c:v>9.6369338573593099E-4</c:v>
                </c:pt>
                <c:pt idx="169">
                  <c:v>9.6410987198182235E-4</c:v>
                </c:pt>
                <c:pt idx="170">
                  <c:v>9.6557674906498452E-4</c:v>
                </c:pt>
                <c:pt idx="171">
                  <c:v>9.7066227022416776E-4</c:v>
                </c:pt>
                <c:pt idx="172">
                  <c:v>9.7075688071278647E-4</c:v>
                </c:pt>
                <c:pt idx="173">
                  <c:v>9.7731251714120327E-4</c:v>
                </c:pt>
                <c:pt idx="174">
                  <c:v>9.7738216086502849E-4</c:v>
                </c:pt>
                <c:pt idx="175">
                  <c:v>9.7774615523252219E-4</c:v>
                </c:pt>
                <c:pt idx="176">
                  <c:v>9.8441334561740683E-4</c:v>
                </c:pt>
                <c:pt idx="177">
                  <c:v>9.8603753273310496E-4</c:v>
                </c:pt>
                <c:pt idx="178">
                  <c:v>9.8902851082197855E-4</c:v>
                </c:pt>
                <c:pt idx="179">
                  <c:v>9.8932544330687265E-4</c:v>
                </c:pt>
                <c:pt idx="180">
                  <c:v>9.9190969194079656E-4</c:v>
                </c:pt>
                <c:pt idx="181">
                  <c:v>1.0012883768795084E-3</c:v>
                </c:pt>
                <c:pt idx="182">
                  <c:v>1.0057200258415467E-3</c:v>
                </c:pt>
                <c:pt idx="183">
                  <c:v>1.007540768929888E-3</c:v>
                </c:pt>
                <c:pt idx="184">
                  <c:v>1.0084183017380678E-3</c:v>
                </c:pt>
                <c:pt idx="185">
                  <c:v>1.0203046272542061E-3</c:v>
                </c:pt>
                <c:pt idx="186">
                  <c:v>1.0208630324862575E-3</c:v>
                </c:pt>
                <c:pt idx="187">
                  <c:v>1.0218638193571009E-3</c:v>
                </c:pt>
                <c:pt idx="188">
                  <c:v>1.0288796715339614E-3</c:v>
                </c:pt>
                <c:pt idx="189">
                  <c:v>1.0322321850639851E-3</c:v>
                </c:pt>
                <c:pt idx="190">
                  <c:v>1.0492731159168268E-3</c:v>
                </c:pt>
                <c:pt idx="191">
                  <c:v>1.0512910838823223E-3</c:v>
                </c:pt>
                <c:pt idx="192">
                  <c:v>1.0517663822811605E-3</c:v>
                </c:pt>
                <c:pt idx="193">
                  <c:v>1.0523470545871245E-3</c:v>
                </c:pt>
                <c:pt idx="194">
                  <c:v>1.0555688936098313E-3</c:v>
                </c:pt>
                <c:pt idx="195">
                  <c:v>1.0596409102870865E-3</c:v>
                </c:pt>
                <c:pt idx="196">
                  <c:v>1.0598672119448902E-3</c:v>
                </c:pt>
                <c:pt idx="197">
                  <c:v>1.0622475668494299E-3</c:v>
                </c:pt>
                <c:pt idx="198">
                  <c:v>1.0756715987430951E-3</c:v>
                </c:pt>
                <c:pt idx="199">
                  <c:v>1.0817087269125332E-3</c:v>
                </c:pt>
                <c:pt idx="200">
                  <c:v>1.0829515645578468E-3</c:v>
                </c:pt>
                <c:pt idx="201">
                  <c:v>1.0856182205325805E-3</c:v>
                </c:pt>
                <c:pt idx="202">
                  <c:v>1.0941837390048307E-3</c:v>
                </c:pt>
                <c:pt idx="203">
                  <c:v>1.1088722581679398E-3</c:v>
                </c:pt>
                <c:pt idx="204">
                  <c:v>1.1093533049623362E-3</c:v>
                </c:pt>
                <c:pt idx="205">
                  <c:v>1.1121885827172935E-3</c:v>
                </c:pt>
                <c:pt idx="206">
                  <c:v>1.1172011441474901E-3</c:v>
                </c:pt>
                <c:pt idx="207">
                  <c:v>1.1238631552742669E-3</c:v>
                </c:pt>
                <c:pt idx="208">
                  <c:v>1.1294336480711549E-3</c:v>
                </c:pt>
                <c:pt idx="209">
                  <c:v>1.1507727759410462E-3</c:v>
                </c:pt>
                <c:pt idx="210">
                  <c:v>1.1507758551068243E-3</c:v>
                </c:pt>
                <c:pt idx="211">
                  <c:v>1.1516666456941253E-3</c:v>
                </c:pt>
                <c:pt idx="212">
                  <c:v>1.1535390185509109E-3</c:v>
                </c:pt>
                <c:pt idx="213">
                  <c:v>1.1582446694428793E-3</c:v>
                </c:pt>
                <c:pt idx="214">
                  <c:v>1.1606426840480373E-3</c:v>
                </c:pt>
                <c:pt idx="215">
                  <c:v>1.162070318392771E-3</c:v>
                </c:pt>
                <c:pt idx="216">
                  <c:v>1.1686343704331071E-3</c:v>
                </c:pt>
                <c:pt idx="217">
                  <c:v>1.1725554642449607E-3</c:v>
                </c:pt>
                <c:pt idx="218">
                  <c:v>1.1726404794584449E-3</c:v>
                </c:pt>
                <c:pt idx="219">
                  <c:v>1.1740353893239528E-3</c:v>
                </c:pt>
                <c:pt idx="220">
                  <c:v>1.1823212650042627E-3</c:v>
                </c:pt>
                <c:pt idx="221">
                  <c:v>1.1883613615840621E-3</c:v>
                </c:pt>
                <c:pt idx="222">
                  <c:v>1.2055000187135168E-3</c:v>
                </c:pt>
                <c:pt idx="223">
                  <c:v>1.2060193827647379E-3</c:v>
                </c:pt>
                <c:pt idx="224">
                  <c:v>1.2060988909449613E-3</c:v>
                </c:pt>
                <c:pt idx="225">
                  <c:v>1.219305806733445E-3</c:v>
                </c:pt>
                <c:pt idx="226">
                  <c:v>1.225553406955242E-3</c:v>
                </c:pt>
                <c:pt idx="227">
                  <c:v>1.2306669954440165E-3</c:v>
                </c:pt>
                <c:pt idx="228">
                  <c:v>1.2317866716325531E-3</c:v>
                </c:pt>
                <c:pt idx="229">
                  <c:v>1.2378407339211394E-3</c:v>
                </c:pt>
                <c:pt idx="230">
                  <c:v>1.2392232503285311E-3</c:v>
                </c:pt>
                <c:pt idx="231">
                  <c:v>1.2423782033840047E-3</c:v>
                </c:pt>
                <c:pt idx="232">
                  <c:v>1.2465325785801424E-3</c:v>
                </c:pt>
                <c:pt idx="233">
                  <c:v>1.251306203390361E-3</c:v>
                </c:pt>
                <c:pt idx="234">
                  <c:v>1.2577109297562318E-3</c:v>
                </c:pt>
                <c:pt idx="235">
                  <c:v>1.2582909874836788E-3</c:v>
                </c:pt>
                <c:pt idx="236">
                  <c:v>1.2626696622148926E-3</c:v>
                </c:pt>
                <c:pt idx="237">
                  <c:v>1.264339739492961E-3</c:v>
                </c:pt>
                <c:pt idx="238">
                  <c:v>1.2696028761419646E-3</c:v>
                </c:pt>
                <c:pt idx="239">
                  <c:v>1.274749367733494E-3</c:v>
                </c:pt>
                <c:pt idx="240">
                  <c:v>1.2820888392506954E-3</c:v>
                </c:pt>
                <c:pt idx="241">
                  <c:v>1.2975396521565815E-3</c:v>
                </c:pt>
                <c:pt idx="242">
                  <c:v>1.2997588347898688E-3</c:v>
                </c:pt>
                <c:pt idx="243">
                  <c:v>1.3068000114147276E-3</c:v>
                </c:pt>
                <c:pt idx="244">
                  <c:v>1.3086101274770155E-3</c:v>
                </c:pt>
                <c:pt idx="245">
                  <c:v>1.3183621978785434E-3</c:v>
                </c:pt>
                <c:pt idx="246">
                  <c:v>1.3244331917431403E-3</c:v>
                </c:pt>
                <c:pt idx="247">
                  <c:v>1.3275269729781526E-3</c:v>
                </c:pt>
                <c:pt idx="248">
                  <c:v>1.3287781364646081E-3</c:v>
                </c:pt>
                <c:pt idx="249">
                  <c:v>1.3297268336527391E-3</c:v>
                </c:pt>
                <c:pt idx="250">
                  <c:v>1.3299568528912314E-3</c:v>
                </c:pt>
                <c:pt idx="251">
                  <c:v>1.3346367611702329E-3</c:v>
                </c:pt>
                <c:pt idx="252">
                  <c:v>1.3367103817849115E-3</c:v>
                </c:pt>
                <c:pt idx="253">
                  <c:v>1.3422774988449558E-3</c:v>
                </c:pt>
                <c:pt idx="254">
                  <c:v>1.3438248549471541E-3</c:v>
                </c:pt>
                <c:pt idx="255">
                  <c:v>1.3448359407248354E-3</c:v>
                </c:pt>
                <c:pt idx="256">
                  <c:v>1.3452400213579256E-3</c:v>
                </c:pt>
                <c:pt idx="257">
                  <c:v>1.3499354708585622E-3</c:v>
                </c:pt>
                <c:pt idx="258">
                  <c:v>1.3505431890005915E-3</c:v>
                </c:pt>
                <c:pt idx="259">
                  <c:v>1.3561748229333048E-3</c:v>
                </c:pt>
                <c:pt idx="260">
                  <c:v>1.3566725395570583E-3</c:v>
                </c:pt>
                <c:pt idx="261">
                  <c:v>1.3627985297431052E-3</c:v>
                </c:pt>
                <c:pt idx="262">
                  <c:v>1.3632977199508922E-3</c:v>
                </c:pt>
                <c:pt idx="263">
                  <c:v>1.3800030551018353E-3</c:v>
                </c:pt>
                <c:pt idx="264">
                  <c:v>1.3849057824887887E-3</c:v>
                </c:pt>
                <c:pt idx="265">
                  <c:v>1.3855051421292816E-3</c:v>
                </c:pt>
                <c:pt idx="266">
                  <c:v>1.3891617363002752E-3</c:v>
                </c:pt>
                <c:pt idx="267">
                  <c:v>1.3919876583105522E-3</c:v>
                </c:pt>
                <c:pt idx="268">
                  <c:v>1.3986727246885586E-3</c:v>
                </c:pt>
                <c:pt idx="269">
                  <c:v>1.3993283790221553E-3</c:v>
                </c:pt>
                <c:pt idx="270">
                  <c:v>1.4070615983158112E-3</c:v>
                </c:pt>
                <c:pt idx="271">
                  <c:v>1.4076729283259476E-3</c:v>
                </c:pt>
                <c:pt idx="272">
                  <c:v>1.4086069737281155E-3</c:v>
                </c:pt>
                <c:pt idx="273">
                  <c:v>1.4107619915252724E-3</c:v>
                </c:pt>
                <c:pt idx="274">
                  <c:v>1.4107685023658923E-3</c:v>
                </c:pt>
                <c:pt idx="275">
                  <c:v>1.4173082589188839E-3</c:v>
                </c:pt>
                <c:pt idx="276">
                  <c:v>1.4177159912265014E-3</c:v>
                </c:pt>
                <c:pt idx="277">
                  <c:v>1.4227006428940664E-3</c:v>
                </c:pt>
                <c:pt idx="278">
                  <c:v>1.4253492634324948E-3</c:v>
                </c:pt>
                <c:pt idx="279">
                  <c:v>1.4290977297135659E-3</c:v>
                </c:pt>
                <c:pt idx="280">
                  <c:v>1.4319701865069215E-3</c:v>
                </c:pt>
                <c:pt idx="281">
                  <c:v>1.4347901860773515E-3</c:v>
                </c:pt>
                <c:pt idx="282">
                  <c:v>1.4354207607711149E-3</c:v>
                </c:pt>
                <c:pt idx="283">
                  <c:v>1.4403523531722052E-3</c:v>
                </c:pt>
                <c:pt idx="284">
                  <c:v>1.4417012565655493E-3</c:v>
                </c:pt>
                <c:pt idx="285">
                  <c:v>1.4541665400212337E-3</c:v>
                </c:pt>
                <c:pt idx="286">
                  <c:v>1.46465427667263E-3</c:v>
                </c:pt>
                <c:pt idx="287">
                  <c:v>1.4727344980744012E-3</c:v>
                </c:pt>
                <c:pt idx="288">
                  <c:v>1.4730468018549297E-3</c:v>
                </c:pt>
                <c:pt idx="289">
                  <c:v>1.4752998997392467E-3</c:v>
                </c:pt>
                <c:pt idx="290">
                  <c:v>1.4900692221342699E-3</c:v>
                </c:pt>
                <c:pt idx="291">
                  <c:v>1.503623936361428E-3</c:v>
                </c:pt>
                <c:pt idx="292">
                  <c:v>1.5121525363152425E-3</c:v>
                </c:pt>
                <c:pt idx="293">
                  <c:v>1.5126732209280176E-3</c:v>
                </c:pt>
                <c:pt idx="294">
                  <c:v>1.5138126246434908E-3</c:v>
                </c:pt>
                <c:pt idx="295">
                  <c:v>1.5165258416373426E-3</c:v>
                </c:pt>
                <c:pt idx="296">
                  <c:v>1.5181540905184962E-3</c:v>
                </c:pt>
                <c:pt idx="297">
                  <c:v>1.5216592601819323E-3</c:v>
                </c:pt>
                <c:pt idx="298">
                  <c:v>1.524879642183307E-3</c:v>
                </c:pt>
                <c:pt idx="299">
                  <c:v>1.5273575485192459E-3</c:v>
                </c:pt>
                <c:pt idx="300">
                  <c:v>1.5324362157087389E-3</c:v>
                </c:pt>
                <c:pt idx="301">
                  <c:v>1.5376551951256667E-3</c:v>
                </c:pt>
                <c:pt idx="302">
                  <c:v>1.53922030159947E-3</c:v>
                </c:pt>
                <c:pt idx="303">
                  <c:v>1.5411699853380919E-3</c:v>
                </c:pt>
                <c:pt idx="304">
                  <c:v>1.5417587413035503E-3</c:v>
                </c:pt>
                <c:pt idx="305">
                  <c:v>1.5435491080161871E-3</c:v>
                </c:pt>
                <c:pt idx="306">
                  <c:v>1.5519703909821002E-3</c:v>
                </c:pt>
                <c:pt idx="307">
                  <c:v>1.5593407438573871E-3</c:v>
                </c:pt>
                <c:pt idx="308">
                  <c:v>1.5627290642028129E-3</c:v>
                </c:pt>
                <c:pt idx="309">
                  <c:v>1.5633398352929869E-3</c:v>
                </c:pt>
                <c:pt idx="310">
                  <c:v>1.5654769328469881E-3</c:v>
                </c:pt>
                <c:pt idx="311">
                  <c:v>1.567854674944595E-3</c:v>
                </c:pt>
                <c:pt idx="312">
                  <c:v>1.5723232156514006E-3</c:v>
                </c:pt>
                <c:pt idx="313">
                  <c:v>1.5726783330844432E-3</c:v>
                </c:pt>
                <c:pt idx="314">
                  <c:v>1.5825841443621062E-3</c:v>
                </c:pt>
                <c:pt idx="315">
                  <c:v>1.5829823074957235E-3</c:v>
                </c:pt>
                <c:pt idx="316">
                  <c:v>1.583409390458856E-3</c:v>
                </c:pt>
                <c:pt idx="317">
                  <c:v>1.5864773484307747E-3</c:v>
                </c:pt>
                <c:pt idx="318">
                  <c:v>1.5884212275020832E-3</c:v>
                </c:pt>
                <c:pt idx="319">
                  <c:v>1.5899909884378176E-3</c:v>
                </c:pt>
                <c:pt idx="320">
                  <c:v>1.5923246244005636E-3</c:v>
                </c:pt>
                <c:pt idx="321">
                  <c:v>1.5964768010955411E-3</c:v>
                </c:pt>
                <c:pt idx="322">
                  <c:v>1.5988007124765518E-3</c:v>
                </c:pt>
                <c:pt idx="323">
                  <c:v>1.599529251661905E-3</c:v>
                </c:pt>
                <c:pt idx="324">
                  <c:v>1.6046602207736033E-3</c:v>
                </c:pt>
                <c:pt idx="325">
                  <c:v>1.605528245809048E-3</c:v>
                </c:pt>
                <c:pt idx="326">
                  <c:v>1.6137688661827603E-3</c:v>
                </c:pt>
                <c:pt idx="327">
                  <c:v>1.6156059594199849E-3</c:v>
                </c:pt>
                <c:pt idx="328">
                  <c:v>1.6268313011092667E-3</c:v>
                </c:pt>
                <c:pt idx="329">
                  <c:v>1.6276772113686189E-3</c:v>
                </c:pt>
                <c:pt idx="330">
                  <c:v>1.6377278981336242E-3</c:v>
                </c:pt>
                <c:pt idx="331">
                  <c:v>1.6397354489813224E-3</c:v>
                </c:pt>
                <c:pt idx="332">
                  <c:v>1.645523820259253E-3</c:v>
                </c:pt>
                <c:pt idx="333">
                  <c:v>1.6482388159338205E-3</c:v>
                </c:pt>
                <c:pt idx="334">
                  <c:v>1.6488025671571494E-3</c:v>
                </c:pt>
                <c:pt idx="335">
                  <c:v>1.6519940063129772E-3</c:v>
                </c:pt>
                <c:pt idx="336">
                  <c:v>1.6535229837597984E-3</c:v>
                </c:pt>
                <c:pt idx="337">
                  <c:v>1.6536478598444752E-3</c:v>
                </c:pt>
                <c:pt idx="338">
                  <c:v>1.658390710493083E-3</c:v>
                </c:pt>
                <c:pt idx="339">
                  <c:v>1.6682860996110574E-3</c:v>
                </c:pt>
                <c:pt idx="340">
                  <c:v>1.6690390654471015E-3</c:v>
                </c:pt>
                <c:pt idx="341">
                  <c:v>1.6736896175593139E-3</c:v>
                </c:pt>
                <c:pt idx="342">
                  <c:v>1.6914074407844868E-3</c:v>
                </c:pt>
                <c:pt idx="343">
                  <c:v>1.6969552039221754E-3</c:v>
                </c:pt>
                <c:pt idx="344">
                  <c:v>1.6976436270574511E-3</c:v>
                </c:pt>
                <c:pt idx="345">
                  <c:v>1.7007661863632467E-3</c:v>
                </c:pt>
                <c:pt idx="346">
                  <c:v>1.7101484967469408E-3</c:v>
                </c:pt>
                <c:pt idx="347">
                  <c:v>1.7109476402396117E-3</c:v>
                </c:pt>
                <c:pt idx="348">
                  <c:v>1.7122700289999935E-3</c:v>
                </c:pt>
                <c:pt idx="349">
                  <c:v>1.7145151117478913E-3</c:v>
                </c:pt>
                <c:pt idx="350">
                  <c:v>1.7157081836047165E-3</c:v>
                </c:pt>
                <c:pt idx="351">
                  <c:v>1.7169687003465073E-3</c:v>
                </c:pt>
                <c:pt idx="352">
                  <c:v>1.7189329073010315E-3</c:v>
                </c:pt>
                <c:pt idx="353">
                  <c:v>1.7258176978028137E-3</c:v>
                </c:pt>
                <c:pt idx="354">
                  <c:v>1.7262753253348534E-3</c:v>
                </c:pt>
                <c:pt idx="355">
                  <c:v>1.7285209965960282E-3</c:v>
                </c:pt>
                <c:pt idx="356">
                  <c:v>1.730267914998901E-3</c:v>
                </c:pt>
                <c:pt idx="357">
                  <c:v>1.7315278803673073E-3</c:v>
                </c:pt>
                <c:pt idx="358">
                  <c:v>1.7392507835862967E-3</c:v>
                </c:pt>
                <c:pt idx="359">
                  <c:v>1.7396736685148715E-3</c:v>
                </c:pt>
                <c:pt idx="360">
                  <c:v>1.7399964022283142E-3</c:v>
                </c:pt>
                <c:pt idx="361">
                  <c:v>1.7520755159495364E-3</c:v>
                </c:pt>
                <c:pt idx="362">
                  <c:v>1.7555144047581629E-3</c:v>
                </c:pt>
                <c:pt idx="363">
                  <c:v>1.758402803444176E-3</c:v>
                </c:pt>
                <c:pt idx="364">
                  <c:v>1.760872719647995E-3</c:v>
                </c:pt>
                <c:pt idx="365">
                  <c:v>1.764933719539523E-3</c:v>
                </c:pt>
                <c:pt idx="366">
                  <c:v>1.7724689254454296E-3</c:v>
                </c:pt>
                <c:pt idx="367">
                  <c:v>1.7755276894989539E-3</c:v>
                </c:pt>
                <c:pt idx="368">
                  <c:v>1.7912292898260664E-3</c:v>
                </c:pt>
                <c:pt idx="369">
                  <c:v>1.7919968588167201E-3</c:v>
                </c:pt>
                <c:pt idx="370">
                  <c:v>1.7920856936239796E-3</c:v>
                </c:pt>
                <c:pt idx="371">
                  <c:v>1.7923586384851445E-3</c:v>
                </c:pt>
                <c:pt idx="372">
                  <c:v>1.7925558091989374E-3</c:v>
                </c:pt>
                <c:pt idx="373">
                  <c:v>1.7956681106082119E-3</c:v>
                </c:pt>
                <c:pt idx="374">
                  <c:v>1.798435272951777E-3</c:v>
                </c:pt>
                <c:pt idx="375">
                  <c:v>1.8005405470669913E-3</c:v>
                </c:pt>
                <c:pt idx="376">
                  <c:v>1.8030503129540748E-3</c:v>
                </c:pt>
                <c:pt idx="377">
                  <c:v>1.8083106933090573E-3</c:v>
                </c:pt>
                <c:pt idx="378">
                  <c:v>1.8086835102260612E-3</c:v>
                </c:pt>
                <c:pt idx="379">
                  <c:v>1.810831351798778E-3</c:v>
                </c:pt>
                <c:pt idx="380">
                  <c:v>1.8114004760135206E-3</c:v>
                </c:pt>
                <c:pt idx="381">
                  <c:v>1.8234656712631521E-3</c:v>
                </c:pt>
                <c:pt idx="382">
                  <c:v>1.8307127094636367E-3</c:v>
                </c:pt>
                <c:pt idx="383">
                  <c:v>1.8410121268509938E-3</c:v>
                </c:pt>
                <c:pt idx="384">
                  <c:v>1.84223965697496E-3</c:v>
                </c:pt>
                <c:pt idx="385">
                  <c:v>1.8587362550202878E-3</c:v>
                </c:pt>
                <c:pt idx="386">
                  <c:v>1.8638582991359995E-3</c:v>
                </c:pt>
                <c:pt idx="387">
                  <c:v>1.8710096648186299E-3</c:v>
                </c:pt>
                <c:pt idx="388">
                  <c:v>1.8724156854085512E-3</c:v>
                </c:pt>
                <c:pt idx="389">
                  <c:v>1.873085759395262E-3</c:v>
                </c:pt>
                <c:pt idx="390">
                  <c:v>1.8801338894972304E-3</c:v>
                </c:pt>
                <c:pt idx="391">
                  <c:v>1.8829502789963438E-3</c:v>
                </c:pt>
                <c:pt idx="392">
                  <c:v>1.8882381120773552E-3</c:v>
                </c:pt>
                <c:pt idx="393">
                  <c:v>1.8965988349802184E-3</c:v>
                </c:pt>
                <c:pt idx="394">
                  <c:v>1.9055439550916475E-3</c:v>
                </c:pt>
                <c:pt idx="395">
                  <c:v>1.9122259867656254E-3</c:v>
                </c:pt>
                <c:pt idx="396">
                  <c:v>1.9139068465443487E-3</c:v>
                </c:pt>
                <c:pt idx="397">
                  <c:v>1.9160927434304657E-3</c:v>
                </c:pt>
                <c:pt idx="398">
                  <c:v>1.9255233951945509E-3</c:v>
                </c:pt>
                <c:pt idx="399">
                  <c:v>1.9274574931027895E-3</c:v>
                </c:pt>
                <c:pt idx="400">
                  <c:v>1.9378922088454978E-3</c:v>
                </c:pt>
                <c:pt idx="401">
                  <c:v>1.9408411100441691E-3</c:v>
                </c:pt>
                <c:pt idx="402">
                  <c:v>1.9410931734111479E-3</c:v>
                </c:pt>
                <c:pt idx="403">
                  <c:v>1.9417342620798878E-3</c:v>
                </c:pt>
                <c:pt idx="404">
                  <c:v>1.9488917879661469E-3</c:v>
                </c:pt>
                <c:pt idx="405">
                  <c:v>1.9528391671897094E-3</c:v>
                </c:pt>
                <c:pt idx="406">
                  <c:v>1.9557397859751133E-3</c:v>
                </c:pt>
                <c:pt idx="407">
                  <c:v>1.961774889721817E-3</c:v>
                </c:pt>
                <c:pt idx="408">
                  <c:v>1.9635993108457401E-3</c:v>
                </c:pt>
                <c:pt idx="409">
                  <c:v>1.9784522798907381E-3</c:v>
                </c:pt>
                <c:pt idx="410">
                  <c:v>1.9793429544856405E-3</c:v>
                </c:pt>
                <c:pt idx="411">
                  <c:v>1.9834492006315955E-3</c:v>
                </c:pt>
                <c:pt idx="412">
                  <c:v>1.9861853358434517E-3</c:v>
                </c:pt>
                <c:pt idx="413">
                  <c:v>1.9874124661241237E-3</c:v>
                </c:pt>
                <c:pt idx="414">
                  <c:v>1.9906872837540104E-3</c:v>
                </c:pt>
                <c:pt idx="415">
                  <c:v>1.9973744767562938E-3</c:v>
                </c:pt>
                <c:pt idx="416">
                  <c:v>2.0010166419939857E-3</c:v>
                </c:pt>
                <c:pt idx="417">
                  <c:v>2.0012442412078732E-3</c:v>
                </c:pt>
                <c:pt idx="418">
                  <c:v>2.0063861006938502E-3</c:v>
                </c:pt>
                <c:pt idx="419">
                  <c:v>2.0068804228359945E-3</c:v>
                </c:pt>
                <c:pt idx="420">
                  <c:v>2.0092655710718102E-3</c:v>
                </c:pt>
                <c:pt idx="421">
                  <c:v>2.0100842942451865E-3</c:v>
                </c:pt>
                <c:pt idx="422">
                  <c:v>2.0114009206361385E-3</c:v>
                </c:pt>
                <c:pt idx="423">
                  <c:v>2.0151305668788793E-3</c:v>
                </c:pt>
                <c:pt idx="424">
                  <c:v>2.0309356222129498E-3</c:v>
                </c:pt>
                <c:pt idx="425">
                  <c:v>2.0322618529224857E-3</c:v>
                </c:pt>
                <c:pt idx="426">
                  <c:v>2.0325987113942972E-3</c:v>
                </c:pt>
                <c:pt idx="427">
                  <c:v>2.0359983880907486E-3</c:v>
                </c:pt>
                <c:pt idx="428">
                  <c:v>2.0417578487182705E-3</c:v>
                </c:pt>
                <c:pt idx="429">
                  <c:v>2.041787640268558E-3</c:v>
                </c:pt>
                <c:pt idx="430">
                  <c:v>2.0462005470680772E-3</c:v>
                </c:pt>
                <c:pt idx="431">
                  <c:v>2.0495551738421536E-3</c:v>
                </c:pt>
                <c:pt idx="432">
                  <c:v>2.0526965441479412E-3</c:v>
                </c:pt>
                <c:pt idx="433">
                  <c:v>2.0534019618698978E-3</c:v>
                </c:pt>
                <c:pt idx="434">
                  <c:v>2.0580331547069043E-3</c:v>
                </c:pt>
                <c:pt idx="435">
                  <c:v>2.0604392514538944E-3</c:v>
                </c:pt>
                <c:pt idx="436">
                  <c:v>2.0621777453170131E-3</c:v>
                </c:pt>
                <c:pt idx="437">
                  <c:v>2.0623095898897625E-3</c:v>
                </c:pt>
                <c:pt idx="438">
                  <c:v>2.064637238670898E-3</c:v>
                </c:pt>
                <c:pt idx="439">
                  <c:v>2.0649649088235961E-3</c:v>
                </c:pt>
                <c:pt idx="440">
                  <c:v>2.0654522567370003E-3</c:v>
                </c:pt>
                <c:pt idx="441">
                  <c:v>2.0660081725842518E-3</c:v>
                </c:pt>
                <c:pt idx="442">
                  <c:v>2.0679579573869805E-3</c:v>
                </c:pt>
                <c:pt idx="443">
                  <c:v>2.0717096608101021E-3</c:v>
                </c:pt>
                <c:pt idx="444">
                  <c:v>2.0724940249497148E-3</c:v>
                </c:pt>
                <c:pt idx="445">
                  <c:v>2.0747085811962957E-3</c:v>
                </c:pt>
                <c:pt idx="446">
                  <c:v>2.0751854117546059E-3</c:v>
                </c:pt>
                <c:pt idx="447">
                  <c:v>2.0781931119870558E-3</c:v>
                </c:pt>
                <c:pt idx="448">
                  <c:v>2.0921092867037462E-3</c:v>
                </c:pt>
                <c:pt idx="449">
                  <c:v>2.0944858215738373E-3</c:v>
                </c:pt>
                <c:pt idx="450">
                  <c:v>2.0947349860358164E-3</c:v>
                </c:pt>
                <c:pt idx="451">
                  <c:v>2.1028303075468937E-3</c:v>
                </c:pt>
                <c:pt idx="452">
                  <c:v>2.104521482999252E-3</c:v>
                </c:pt>
                <c:pt idx="453">
                  <c:v>2.1087627410713329E-3</c:v>
                </c:pt>
                <c:pt idx="454">
                  <c:v>2.116682135175098E-3</c:v>
                </c:pt>
                <c:pt idx="455">
                  <c:v>2.1208978176027928E-3</c:v>
                </c:pt>
                <c:pt idx="456">
                  <c:v>2.1211199930666761E-3</c:v>
                </c:pt>
                <c:pt idx="457">
                  <c:v>2.1262846911105867E-3</c:v>
                </c:pt>
                <c:pt idx="458">
                  <c:v>2.1288724971706254E-3</c:v>
                </c:pt>
                <c:pt idx="459">
                  <c:v>2.1288940929454448E-3</c:v>
                </c:pt>
                <c:pt idx="460">
                  <c:v>2.1363773336259585E-3</c:v>
                </c:pt>
                <c:pt idx="461">
                  <c:v>2.1442449435190342E-3</c:v>
                </c:pt>
                <c:pt idx="462">
                  <c:v>2.1482905510735993E-3</c:v>
                </c:pt>
                <c:pt idx="463">
                  <c:v>2.1523543741254442E-3</c:v>
                </c:pt>
                <c:pt idx="464">
                  <c:v>2.1545884393973699E-3</c:v>
                </c:pt>
                <c:pt idx="465">
                  <c:v>2.1583326931422964E-3</c:v>
                </c:pt>
                <c:pt idx="466">
                  <c:v>2.1586833457957677E-3</c:v>
                </c:pt>
                <c:pt idx="467">
                  <c:v>2.1623958809893771E-3</c:v>
                </c:pt>
                <c:pt idx="468">
                  <c:v>2.1642946662568975E-3</c:v>
                </c:pt>
                <c:pt idx="469">
                  <c:v>2.1644839554881131E-3</c:v>
                </c:pt>
                <c:pt idx="470">
                  <c:v>2.1650833647968953E-3</c:v>
                </c:pt>
                <c:pt idx="471">
                  <c:v>2.1680885790359822E-3</c:v>
                </c:pt>
                <c:pt idx="472">
                  <c:v>2.1695716793344736E-3</c:v>
                </c:pt>
                <c:pt idx="473">
                  <c:v>2.1707815901030078E-3</c:v>
                </c:pt>
                <c:pt idx="474">
                  <c:v>2.1717382361264104E-3</c:v>
                </c:pt>
                <c:pt idx="475">
                  <c:v>2.1721987582851644E-3</c:v>
                </c:pt>
                <c:pt idx="476">
                  <c:v>2.1765439108814874E-3</c:v>
                </c:pt>
                <c:pt idx="477">
                  <c:v>2.1767294929347161E-3</c:v>
                </c:pt>
                <c:pt idx="478">
                  <c:v>2.1775843490869275E-3</c:v>
                </c:pt>
                <c:pt idx="479">
                  <c:v>2.1836009172146345E-3</c:v>
                </c:pt>
                <c:pt idx="480">
                  <c:v>2.1838095135135811E-3</c:v>
                </c:pt>
                <c:pt idx="481">
                  <c:v>2.1917934546474708E-3</c:v>
                </c:pt>
                <c:pt idx="482">
                  <c:v>2.1951881016605283E-3</c:v>
                </c:pt>
                <c:pt idx="483">
                  <c:v>2.1953433095230207E-3</c:v>
                </c:pt>
                <c:pt idx="484">
                  <c:v>2.2058547067926727E-3</c:v>
                </c:pt>
                <c:pt idx="485">
                  <c:v>2.2132690217928582E-3</c:v>
                </c:pt>
                <c:pt idx="486">
                  <c:v>2.2169572536452201E-3</c:v>
                </c:pt>
                <c:pt idx="487">
                  <c:v>2.2209190190937843E-3</c:v>
                </c:pt>
                <c:pt idx="488">
                  <c:v>2.2284785349393527E-3</c:v>
                </c:pt>
                <c:pt idx="489">
                  <c:v>2.2330614257368925E-3</c:v>
                </c:pt>
                <c:pt idx="490">
                  <c:v>2.2332657891399521E-3</c:v>
                </c:pt>
                <c:pt idx="491">
                  <c:v>2.2376836252828896E-3</c:v>
                </c:pt>
                <c:pt idx="492">
                  <c:v>2.2421392203855945E-3</c:v>
                </c:pt>
                <c:pt idx="493">
                  <c:v>2.2494547184621393E-3</c:v>
                </c:pt>
                <c:pt idx="494">
                  <c:v>2.2495292124609114E-3</c:v>
                </c:pt>
                <c:pt idx="495">
                  <c:v>2.2591694478511499E-3</c:v>
                </c:pt>
                <c:pt idx="496">
                  <c:v>2.2615895411993263E-3</c:v>
                </c:pt>
                <c:pt idx="497">
                  <c:v>2.2634236021055448E-3</c:v>
                </c:pt>
                <c:pt idx="498">
                  <c:v>2.2647533850257647E-3</c:v>
                </c:pt>
                <c:pt idx="499">
                  <c:v>2.2662872269030836E-3</c:v>
                </c:pt>
                <c:pt idx="500">
                  <c:v>2.2678754838177189E-3</c:v>
                </c:pt>
                <c:pt idx="501">
                  <c:v>2.2705770967262548E-3</c:v>
                </c:pt>
                <c:pt idx="502">
                  <c:v>2.2714916253863231E-3</c:v>
                </c:pt>
                <c:pt idx="503">
                  <c:v>2.2721024168710678E-3</c:v>
                </c:pt>
                <c:pt idx="504">
                  <c:v>2.2778289689245777E-3</c:v>
                </c:pt>
                <c:pt idx="505">
                  <c:v>2.2792869667028308E-3</c:v>
                </c:pt>
                <c:pt idx="506">
                  <c:v>2.2813971620267428E-3</c:v>
                </c:pt>
                <c:pt idx="507">
                  <c:v>2.2920824009538946E-3</c:v>
                </c:pt>
                <c:pt idx="508">
                  <c:v>2.2963839870523586E-3</c:v>
                </c:pt>
                <c:pt idx="509">
                  <c:v>2.2964983208298732E-3</c:v>
                </c:pt>
                <c:pt idx="510">
                  <c:v>2.2988814652965778E-3</c:v>
                </c:pt>
                <c:pt idx="511">
                  <c:v>2.3107157303979523E-3</c:v>
                </c:pt>
                <c:pt idx="512">
                  <c:v>2.3112034576881824E-3</c:v>
                </c:pt>
                <c:pt idx="513">
                  <c:v>2.3142395135890954E-3</c:v>
                </c:pt>
                <c:pt idx="514">
                  <c:v>2.3276094685140687E-3</c:v>
                </c:pt>
                <c:pt idx="515">
                  <c:v>2.329169602765903E-3</c:v>
                </c:pt>
                <c:pt idx="516">
                  <c:v>2.3308200547939389E-3</c:v>
                </c:pt>
                <c:pt idx="517">
                  <c:v>2.3334146365942298E-3</c:v>
                </c:pt>
                <c:pt idx="518">
                  <c:v>2.3362503436776677E-3</c:v>
                </c:pt>
                <c:pt idx="519">
                  <c:v>2.3373875252376765E-3</c:v>
                </c:pt>
                <c:pt idx="520">
                  <c:v>2.3446203515513288E-3</c:v>
                </c:pt>
                <c:pt idx="521">
                  <c:v>2.3448037300385629E-3</c:v>
                </c:pt>
                <c:pt idx="522">
                  <c:v>2.3555368144890614E-3</c:v>
                </c:pt>
                <c:pt idx="523">
                  <c:v>2.3631343151690643E-3</c:v>
                </c:pt>
                <c:pt idx="524">
                  <c:v>2.3660043806226429E-3</c:v>
                </c:pt>
                <c:pt idx="525">
                  <c:v>2.3678417870917714E-3</c:v>
                </c:pt>
                <c:pt idx="526">
                  <c:v>2.3702593322005661E-3</c:v>
                </c:pt>
                <c:pt idx="527">
                  <c:v>2.370572153091991E-3</c:v>
                </c:pt>
                <c:pt idx="528">
                  <c:v>2.3708858381388202E-3</c:v>
                </c:pt>
                <c:pt idx="529">
                  <c:v>2.3730891168484221E-3</c:v>
                </c:pt>
                <c:pt idx="530">
                  <c:v>2.3773621006760713E-3</c:v>
                </c:pt>
                <c:pt idx="531">
                  <c:v>2.3805754863714091E-3</c:v>
                </c:pt>
                <c:pt idx="532">
                  <c:v>2.3832520515907852E-3</c:v>
                </c:pt>
                <c:pt idx="533">
                  <c:v>2.3861461197088847E-3</c:v>
                </c:pt>
                <c:pt idx="534">
                  <c:v>2.3921282106168151E-3</c:v>
                </c:pt>
                <c:pt idx="535">
                  <c:v>2.396321522910055E-3</c:v>
                </c:pt>
                <c:pt idx="536">
                  <c:v>2.3987110193529827E-3</c:v>
                </c:pt>
                <c:pt idx="537">
                  <c:v>2.4070705043189224E-3</c:v>
                </c:pt>
                <c:pt idx="538">
                  <c:v>2.4103170457508358E-3</c:v>
                </c:pt>
                <c:pt idx="539">
                  <c:v>2.4160159500225876E-3</c:v>
                </c:pt>
                <c:pt idx="540">
                  <c:v>2.4191320916031938E-3</c:v>
                </c:pt>
                <c:pt idx="541">
                  <c:v>2.4272389705684372E-3</c:v>
                </c:pt>
                <c:pt idx="542">
                  <c:v>2.4399958257838761E-3</c:v>
                </c:pt>
                <c:pt idx="543">
                  <c:v>2.4469355582002585E-3</c:v>
                </c:pt>
                <c:pt idx="544">
                  <c:v>2.447378403216488E-3</c:v>
                </c:pt>
                <c:pt idx="545">
                  <c:v>2.4480010505189046E-3</c:v>
                </c:pt>
                <c:pt idx="546">
                  <c:v>2.4491765641255808E-3</c:v>
                </c:pt>
                <c:pt idx="547">
                  <c:v>2.4506296462478458E-3</c:v>
                </c:pt>
                <c:pt idx="548">
                  <c:v>2.4529743415736471E-3</c:v>
                </c:pt>
                <c:pt idx="549">
                  <c:v>2.4534237458936417E-3</c:v>
                </c:pt>
                <c:pt idx="550">
                  <c:v>2.4537952402105042E-3</c:v>
                </c:pt>
                <c:pt idx="551">
                  <c:v>2.4540508646560019E-3</c:v>
                </c:pt>
                <c:pt idx="552">
                  <c:v>2.4568242024422368E-3</c:v>
                </c:pt>
                <c:pt idx="553">
                  <c:v>2.4571506708051015E-3</c:v>
                </c:pt>
                <c:pt idx="554">
                  <c:v>2.4581992658095683E-3</c:v>
                </c:pt>
                <c:pt idx="555">
                  <c:v>2.4602639425677143E-3</c:v>
                </c:pt>
                <c:pt idx="556">
                  <c:v>2.4624481776261294E-3</c:v>
                </c:pt>
                <c:pt idx="557">
                  <c:v>2.4640607082937888E-3</c:v>
                </c:pt>
                <c:pt idx="558">
                  <c:v>2.4716964708749755E-3</c:v>
                </c:pt>
                <c:pt idx="559">
                  <c:v>2.47208764663186E-3</c:v>
                </c:pt>
                <c:pt idx="560">
                  <c:v>2.4738142869596708E-3</c:v>
                </c:pt>
                <c:pt idx="561">
                  <c:v>2.4774555839356537E-3</c:v>
                </c:pt>
                <c:pt idx="562">
                  <c:v>2.4777857601249982E-3</c:v>
                </c:pt>
                <c:pt idx="563">
                  <c:v>2.482854368584858E-3</c:v>
                </c:pt>
                <c:pt idx="564">
                  <c:v>2.4873989168409235E-3</c:v>
                </c:pt>
                <c:pt idx="565">
                  <c:v>2.4884089327458052E-3</c:v>
                </c:pt>
                <c:pt idx="566">
                  <c:v>2.4887939622810335E-3</c:v>
                </c:pt>
                <c:pt idx="567">
                  <c:v>2.4934970204714244E-3</c:v>
                </c:pt>
                <c:pt idx="568">
                  <c:v>2.4970550367459862E-3</c:v>
                </c:pt>
                <c:pt idx="569">
                  <c:v>2.4994982002741091E-3</c:v>
                </c:pt>
                <c:pt idx="570">
                  <c:v>2.5010240790425227E-3</c:v>
                </c:pt>
                <c:pt idx="571">
                  <c:v>2.5017610241935182E-3</c:v>
                </c:pt>
                <c:pt idx="572">
                  <c:v>2.5032287199502133E-3</c:v>
                </c:pt>
                <c:pt idx="573">
                  <c:v>2.5109176004872065E-3</c:v>
                </c:pt>
                <c:pt idx="574">
                  <c:v>2.5135923433075229E-3</c:v>
                </c:pt>
                <c:pt idx="575">
                  <c:v>2.5146565042738337E-3</c:v>
                </c:pt>
                <c:pt idx="576">
                  <c:v>2.5247660086400235E-3</c:v>
                </c:pt>
                <c:pt idx="577">
                  <c:v>2.5250664700206915E-3</c:v>
                </c:pt>
                <c:pt idx="578">
                  <c:v>2.5285766714330075E-3</c:v>
                </c:pt>
                <c:pt idx="579">
                  <c:v>2.5348659187037627E-3</c:v>
                </c:pt>
                <c:pt idx="580">
                  <c:v>2.5361032170088116E-3</c:v>
                </c:pt>
                <c:pt idx="581">
                  <c:v>2.5380996403042786E-3</c:v>
                </c:pt>
                <c:pt idx="582">
                  <c:v>2.5385973949305003E-3</c:v>
                </c:pt>
                <c:pt idx="583">
                  <c:v>2.5492875815898946E-3</c:v>
                </c:pt>
                <c:pt idx="584">
                  <c:v>2.5510032830446646E-3</c:v>
                </c:pt>
                <c:pt idx="585">
                  <c:v>2.5523243424909236E-3</c:v>
                </c:pt>
                <c:pt idx="586">
                  <c:v>2.5617286728224849E-3</c:v>
                </c:pt>
                <c:pt idx="587">
                  <c:v>2.5663525834602207E-3</c:v>
                </c:pt>
                <c:pt idx="588">
                  <c:v>2.5721182242758665E-3</c:v>
                </c:pt>
                <c:pt idx="589">
                  <c:v>2.5734346003789027E-3</c:v>
                </c:pt>
                <c:pt idx="590">
                  <c:v>2.5757957511213275E-3</c:v>
                </c:pt>
                <c:pt idx="591">
                  <c:v>2.5788147271134185E-3</c:v>
                </c:pt>
                <c:pt idx="592">
                  <c:v>2.581939920149324E-3</c:v>
                </c:pt>
                <c:pt idx="593">
                  <c:v>2.5830022479218376E-3</c:v>
                </c:pt>
                <c:pt idx="594">
                  <c:v>2.584739579578374E-3</c:v>
                </c:pt>
                <c:pt idx="595">
                  <c:v>2.5847942491804866E-3</c:v>
                </c:pt>
                <c:pt idx="596">
                  <c:v>2.586089733139469E-3</c:v>
                </c:pt>
                <c:pt idx="597">
                  <c:v>2.5862686838303115E-3</c:v>
                </c:pt>
                <c:pt idx="598">
                  <c:v>2.5937426953664996E-3</c:v>
                </c:pt>
                <c:pt idx="599">
                  <c:v>2.5970655763059088E-3</c:v>
                </c:pt>
                <c:pt idx="600">
                  <c:v>2.6048332266844351E-3</c:v>
                </c:pt>
                <c:pt idx="601">
                  <c:v>2.6049530332469964E-3</c:v>
                </c:pt>
                <c:pt idx="602">
                  <c:v>2.6129757312238753E-3</c:v>
                </c:pt>
                <c:pt idx="603">
                  <c:v>2.622022409278417E-3</c:v>
                </c:pt>
                <c:pt idx="604">
                  <c:v>2.6248339043615956E-3</c:v>
                </c:pt>
                <c:pt idx="605">
                  <c:v>2.6249789432723357E-3</c:v>
                </c:pt>
                <c:pt idx="606">
                  <c:v>2.6310389619812499E-3</c:v>
                </c:pt>
                <c:pt idx="607">
                  <c:v>2.6324601448406916E-3</c:v>
                </c:pt>
                <c:pt idx="608">
                  <c:v>2.6335396313150522E-3</c:v>
                </c:pt>
                <c:pt idx="609">
                  <c:v>2.6338681075551915E-3</c:v>
                </c:pt>
                <c:pt idx="610">
                  <c:v>2.6343543677256288E-3</c:v>
                </c:pt>
                <c:pt idx="611">
                  <c:v>2.6395464112605586E-3</c:v>
                </c:pt>
                <c:pt idx="612">
                  <c:v>2.6403442975129498E-3</c:v>
                </c:pt>
                <c:pt idx="613">
                  <c:v>2.6424918107141758E-3</c:v>
                </c:pt>
                <c:pt idx="614">
                  <c:v>2.6429243803197519E-3</c:v>
                </c:pt>
                <c:pt idx="615">
                  <c:v>2.6451905287337607E-3</c:v>
                </c:pt>
                <c:pt idx="616">
                  <c:v>2.6461384185403575E-3</c:v>
                </c:pt>
                <c:pt idx="617">
                  <c:v>2.6557495877893296E-3</c:v>
                </c:pt>
                <c:pt idx="618">
                  <c:v>2.6561426712071452E-3</c:v>
                </c:pt>
                <c:pt idx="619">
                  <c:v>2.6705927664309103E-3</c:v>
                </c:pt>
                <c:pt idx="620">
                  <c:v>2.6746337990468526E-3</c:v>
                </c:pt>
                <c:pt idx="621">
                  <c:v>2.6797462625852645E-3</c:v>
                </c:pt>
                <c:pt idx="622">
                  <c:v>2.680102865525013E-3</c:v>
                </c:pt>
                <c:pt idx="623">
                  <c:v>2.6828930032439012E-3</c:v>
                </c:pt>
                <c:pt idx="624">
                  <c:v>2.6832338368498665E-3</c:v>
                </c:pt>
                <c:pt idx="625">
                  <c:v>2.6880818848380693E-3</c:v>
                </c:pt>
                <c:pt idx="626">
                  <c:v>2.6961304614211666E-3</c:v>
                </c:pt>
                <c:pt idx="627">
                  <c:v>2.7076659901969068E-3</c:v>
                </c:pt>
                <c:pt idx="628">
                  <c:v>2.7081220259895598E-3</c:v>
                </c:pt>
                <c:pt idx="629">
                  <c:v>2.7102416092615665E-3</c:v>
                </c:pt>
                <c:pt idx="630">
                  <c:v>2.7104237405618805E-3</c:v>
                </c:pt>
                <c:pt idx="631">
                  <c:v>2.7137858448531959E-3</c:v>
                </c:pt>
                <c:pt idx="632">
                  <c:v>2.7168956337730358E-3</c:v>
                </c:pt>
                <c:pt idx="633">
                  <c:v>2.7174415020058519E-3</c:v>
                </c:pt>
                <c:pt idx="634">
                  <c:v>2.7196191973077872E-3</c:v>
                </c:pt>
                <c:pt idx="635">
                  <c:v>2.7223710480053999E-3</c:v>
                </c:pt>
                <c:pt idx="636">
                  <c:v>2.7230414029790883E-3</c:v>
                </c:pt>
                <c:pt idx="637">
                  <c:v>2.730979298529947E-3</c:v>
                </c:pt>
                <c:pt idx="638">
                  <c:v>2.733004802166341E-3</c:v>
                </c:pt>
                <c:pt idx="639">
                  <c:v>2.734684036783161E-3</c:v>
                </c:pt>
                <c:pt idx="640">
                  <c:v>2.7420000540283084E-3</c:v>
                </c:pt>
                <c:pt idx="641">
                  <c:v>2.7430677737693126E-3</c:v>
                </c:pt>
                <c:pt idx="642">
                  <c:v>2.7492588141244351E-3</c:v>
                </c:pt>
                <c:pt idx="643">
                  <c:v>2.7502714145633007E-3</c:v>
                </c:pt>
                <c:pt idx="644">
                  <c:v>2.7533488773232462E-3</c:v>
                </c:pt>
                <c:pt idx="645">
                  <c:v>2.762977767693187E-3</c:v>
                </c:pt>
                <c:pt idx="646">
                  <c:v>2.7665584615084267E-3</c:v>
                </c:pt>
                <c:pt idx="647">
                  <c:v>2.7678195068494E-3</c:v>
                </c:pt>
                <c:pt idx="648">
                  <c:v>2.7679952397231156E-3</c:v>
                </c:pt>
                <c:pt idx="649">
                  <c:v>2.770285640367698E-3</c:v>
                </c:pt>
                <c:pt idx="650">
                  <c:v>2.77291496889239E-3</c:v>
                </c:pt>
                <c:pt idx="651">
                  <c:v>2.7813026868011544E-3</c:v>
                </c:pt>
                <c:pt idx="652">
                  <c:v>2.7996868758857142E-3</c:v>
                </c:pt>
                <c:pt idx="653">
                  <c:v>2.8032192322410936E-3</c:v>
                </c:pt>
                <c:pt idx="654">
                  <c:v>2.8060920105504681E-3</c:v>
                </c:pt>
                <c:pt idx="655">
                  <c:v>2.8070511913069708E-3</c:v>
                </c:pt>
                <c:pt idx="656">
                  <c:v>2.8119091066224943E-3</c:v>
                </c:pt>
                <c:pt idx="657">
                  <c:v>2.8131687062557522E-3</c:v>
                </c:pt>
                <c:pt idx="658">
                  <c:v>2.8152331287155117E-3</c:v>
                </c:pt>
                <c:pt idx="659">
                  <c:v>2.8152612933716151E-3</c:v>
                </c:pt>
                <c:pt idx="660">
                  <c:v>2.8163413442824671E-3</c:v>
                </c:pt>
                <c:pt idx="661">
                  <c:v>2.8271899770508204E-3</c:v>
                </c:pt>
                <c:pt idx="662">
                  <c:v>2.8309686896517403E-3</c:v>
                </c:pt>
                <c:pt idx="663">
                  <c:v>2.8408740878179948E-3</c:v>
                </c:pt>
                <c:pt idx="664">
                  <c:v>2.8419344140629839E-3</c:v>
                </c:pt>
                <c:pt idx="665">
                  <c:v>2.8461988480933333E-3</c:v>
                </c:pt>
                <c:pt idx="666">
                  <c:v>2.8541218503761873E-3</c:v>
                </c:pt>
                <c:pt idx="667">
                  <c:v>2.8557947191792019E-3</c:v>
                </c:pt>
                <c:pt idx="668">
                  <c:v>2.8573505528375776E-3</c:v>
                </c:pt>
                <c:pt idx="669">
                  <c:v>2.8611981661988604E-3</c:v>
                </c:pt>
                <c:pt idx="670">
                  <c:v>2.8653828121559671E-3</c:v>
                </c:pt>
                <c:pt idx="671">
                  <c:v>2.8667840621847836E-3</c:v>
                </c:pt>
                <c:pt idx="672">
                  <c:v>2.8681946953064918E-3</c:v>
                </c:pt>
                <c:pt idx="673">
                  <c:v>2.8694722237474612E-3</c:v>
                </c:pt>
                <c:pt idx="674">
                  <c:v>2.8720952126409078E-3</c:v>
                </c:pt>
                <c:pt idx="675">
                  <c:v>2.8722161091432438E-3</c:v>
                </c:pt>
                <c:pt idx="676">
                  <c:v>2.8737696796337191E-3</c:v>
                </c:pt>
                <c:pt idx="677">
                  <c:v>2.8755922661424104E-3</c:v>
                </c:pt>
                <c:pt idx="678">
                  <c:v>2.8758179782174451E-3</c:v>
                </c:pt>
                <c:pt idx="679">
                  <c:v>2.8789901340451609E-3</c:v>
                </c:pt>
                <c:pt idx="680">
                  <c:v>2.8791204107464666E-3</c:v>
                </c:pt>
                <c:pt idx="681">
                  <c:v>2.8832309179650127E-3</c:v>
                </c:pt>
                <c:pt idx="682">
                  <c:v>2.8833521526961865E-3</c:v>
                </c:pt>
                <c:pt idx="683">
                  <c:v>2.8887810349571804E-3</c:v>
                </c:pt>
                <c:pt idx="684">
                  <c:v>2.8911951065072458E-3</c:v>
                </c:pt>
                <c:pt idx="685">
                  <c:v>2.8965391632927123E-3</c:v>
                </c:pt>
                <c:pt idx="686">
                  <c:v>2.9016756636264709E-3</c:v>
                </c:pt>
                <c:pt idx="687">
                  <c:v>2.9037968444238773E-3</c:v>
                </c:pt>
                <c:pt idx="688">
                  <c:v>2.909344841640868E-3</c:v>
                </c:pt>
                <c:pt idx="689">
                  <c:v>2.910852698319445E-3</c:v>
                </c:pt>
                <c:pt idx="690">
                  <c:v>2.9134373865804626E-3</c:v>
                </c:pt>
                <c:pt idx="691">
                  <c:v>2.9163624713019662E-3</c:v>
                </c:pt>
                <c:pt idx="692">
                  <c:v>2.9173760391228484E-3</c:v>
                </c:pt>
                <c:pt idx="693">
                  <c:v>2.9180689590432608E-3</c:v>
                </c:pt>
                <c:pt idx="694">
                  <c:v>2.9196823520954811E-3</c:v>
                </c:pt>
                <c:pt idx="695">
                  <c:v>2.9206004110689161E-3</c:v>
                </c:pt>
                <c:pt idx="696">
                  <c:v>2.9212031925121723E-3</c:v>
                </c:pt>
                <c:pt idx="697">
                  <c:v>2.9214226337168567E-3</c:v>
                </c:pt>
                <c:pt idx="698">
                  <c:v>2.9241678791960134E-3</c:v>
                </c:pt>
                <c:pt idx="699">
                  <c:v>2.9287124318918361E-3</c:v>
                </c:pt>
                <c:pt idx="700">
                  <c:v>2.9290936444745712E-3</c:v>
                </c:pt>
                <c:pt idx="701">
                  <c:v>2.9338525482156125E-3</c:v>
                </c:pt>
                <c:pt idx="702">
                  <c:v>2.9339470776608956E-3</c:v>
                </c:pt>
                <c:pt idx="703">
                  <c:v>2.9349368553344209E-3</c:v>
                </c:pt>
                <c:pt idx="704">
                  <c:v>2.9435670892582295E-3</c:v>
                </c:pt>
                <c:pt idx="705">
                  <c:v>2.9449670525147622E-3</c:v>
                </c:pt>
                <c:pt idx="706">
                  <c:v>2.9608377674842376E-3</c:v>
                </c:pt>
                <c:pt idx="707">
                  <c:v>2.9646464692255018E-3</c:v>
                </c:pt>
                <c:pt idx="708">
                  <c:v>2.9721781932732652E-3</c:v>
                </c:pt>
                <c:pt idx="709">
                  <c:v>2.9740235594211714E-3</c:v>
                </c:pt>
                <c:pt idx="710">
                  <c:v>2.9745751775986035E-3</c:v>
                </c:pt>
                <c:pt idx="711">
                  <c:v>2.976509719916887E-3</c:v>
                </c:pt>
                <c:pt idx="712">
                  <c:v>2.9807555902674667E-3</c:v>
                </c:pt>
                <c:pt idx="713">
                  <c:v>2.9830482430689121E-3</c:v>
                </c:pt>
                <c:pt idx="714">
                  <c:v>2.9871109817095893E-3</c:v>
                </c:pt>
                <c:pt idx="715">
                  <c:v>2.9874288718003995E-3</c:v>
                </c:pt>
                <c:pt idx="716">
                  <c:v>2.9897012591895062E-3</c:v>
                </c:pt>
                <c:pt idx="717">
                  <c:v>2.991081976833542E-3</c:v>
                </c:pt>
                <c:pt idx="718">
                  <c:v>2.9925151870462702E-3</c:v>
                </c:pt>
                <c:pt idx="719">
                  <c:v>2.9952374712970053E-3</c:v>
                </c:pt>
                <c:pt idx="720">
                  <c:v>2.9983580933011073E-3</c:v>
                </c:pt>
                <c:pt idx="721">
                  <c:v>2.9983665788907085E-3</c:v>
                </c:pt>
                <c:pt idx="722">
                  <c:v>2.9992947605964842E-3</c:v>
                </c:pt>
                <c:pt idx="723">
                  <c:v>3.002921550370605E-3</c:v>
                </c:pt>
                <c:pt idx="724">
                  <c:v>3.0042459479272671E-3</c:v>
                </c:pt>
                <c:pt idx="725">
                  <c:v>3.0042845768183213E-3</c:v>
                </c:pt>
                <c:pt idx="726">
                  <c:v>3.0100832953696391E-3</c:v>
                </c:pt>
                <c:pt idx="727">
                  <c:v>3.0107671414978301E-3</c:v>
                </c:pt>
                <c:pt idx="728">
                  <c:v>3.0137687530939548E-3</c:v>
                </c:pt>
                <c:pt idx="729">
                  <c:v>3.0169826306532506E-3</c:v>
                </c:pt>
                <c:pt idx="730">
                  <c:v>3.0174096970179269E-3</c:v>
                </c:pt>
                <c:pt idx="731">
                  <c:v>3.0188615032347836E-3</c:v>
                </c:pt>
                <c:pt idx="732">
                  <c:v>3.0258276114550975E-3</c:v>
                </c:pt>
                <c:pt idx="733">
                  <c:v>3.0276210711836279E-3</c:v>
                </c:pt>
                <c:pt idx="734">
                  <c:v>3.0324401081751186E-3</c:v>
                </c:pt>
                <c:pt idx="735">
                  <c:v>3.0356376354869208E-3</c:v>
                </c:pt>
                <c:pt idx="736">
                  <c:v>3.0368774252830873E-3</c:v>
                </c:pt>
                <c:pt idx="737">
                  <c:v>3.0376914911040488E-3</c:v>
                </c:pt>
                <c:pt idx="738">
                  <c:v>3.0397755478727066E-3</c:v>
                </c:pt>
                <c:pt idx="739">
                  <c:v>3.0438728194429176E-3</c:v>
                </c:pt>
                <c:pt idx="740">
                  <c:v>3.0465978520070802E-3</c:v>
                </c:pt>
                <c:pt idx="741">
                  <c:v>3.0526532236330919E-3</c:v>
                </c:pt>
                <c:pt idx="742">
                  <c:v>3.0561352335023015E-3</c:v>
                </c:pt>
                <c:pt idx="743">
                  <c:v>3.0569946619498798E-3</c:v>
                </c:pt>
                <c:pt idx="744">
                  <c:v>3.0572486096873096E-3</c:v>
                </c:pt>
                <c:pt idx="745">
                  <c:v>3.0617834758689595E-3</c:v>
                </c:pt>
                <c:pt idx="746">
                  <c:v>3.0619869517390956E-3</c:v>
                </c:pt>
                <c:pt idx="747">
                  <c:v>3.0630680920774598E-3</c:v>
                </c:pt>
                <c:pt idx="748">
                  <c:v>3.0656252820537647E-3</c:v>
                </c:pt>
                <c:pt idx="749">
                  <c:v>3.0665204667868077E-3</c:v>
                </c:pt>
                <c:pt idx="750">
                  <c:v>3.0674066349176215E-3</c:v>
                </c:pt>
                <c:pt idx="751">
                  <c:v>3.071416322497752E-3</c:v>
                </c:pt>
                <c:pt idx="752">
                  <c:v>3.0827055551067096E-3</c:v>
                </c:pt>
                <c:pt idx="753">
                  <c:v>3.083478345268531E-3</c:v>
                </c:pt>
                <c:pt idx="754">
                  <c:v>3.0868452823001251E-3</c:v>
                </c:pt>
                <c:pt idx="755">
                  <c:v>3.0871806911801519E-3</c:v>
                </c:pt>
                <c:pt idx="756">
                  <c:v>3.0913234322483764E-3</c:v>
                </c:pt>
                <c:pt idx="757">
                  <c:v>3.1028017606894681E-3</c:v>
                </c:pt>
                <c:pt idx="758">
                  <c:v>3.1031293203839607E-3</c:v>
                </c:pt>
                <c:pt idx="759">
                  <c:v>3.1041571168717963E-3</c:v>
                </c:pt>
                <c:pt idx="760">
                  <c:v>3.1048280862947487E-3</c:v>
                </c:pt>
                <c:pt idx="761">
                  <c:v>3.1060471685111107E-3</c:v>
                </c:pt>
                <c:pt idx="762">
                  <c:v>3.1073072209585879E-3</c:v>
                </c:pt>
                <c:pt idx="763">
                  <c:v>3.1094109623253327E-3</c:v>
                </c:pt>
                <c:pt idx="764">
                  <c:v>3.1116193490644431E-3</c:v>
                </c:pt>
                <c:pt idx="765">
                  <c:v>3.114042750757356E-3</c:v>
                </c:pt>
                <c:pt idx="766">
                  <c:v>3.1229983912578231E-3</c:v>
                </c:pt>
                <c:pt idx="767">
                  <c:v>3.1231672598304849E-3</c:v>
                </c:pt>
                <c:pt idx="768">
                  <c:v>3.1239480508534877E-3</c:v>
                </c:pt>
                <c:pt idx="769">
                  <c:v>3.1277508109302768E-3</c:v>
                </c:pt>
                <c:pt idx="770">
                  <c:v>3.1294680083912866E-3</c:v>
                </c:pt>
                <c:pt idx="771">
                  <c:v>3.1304967029245519E-3</c:v>
                </c:pt>
                <c:pt idx="772">
                  <c:v>3.1331290049451074E-3</c:v>
                </c:pt>
                <c:pt idx="773">
                  <c:v>3.1352917540900466E-3</c:v>
                </c:pt>
                <c:pt idx="774">
                  <c:v>3.1354980925862972E-3</c:v>
                </c:pt>
                <c:pt idx="775">
                  <c:v>3.1361626325445307E-3</c:v>
                </c:pt>
                <c:pt idx="776">
                  <c:v>3.136358415311586E-3</c:v>
                </c:pt>
                <c:pt idx="777">
                  <c:v>3.1366349872172829E-3</c:v>
                </c:pt>
                <c:pt idx="778">
                  <c:v>3.1385085720412216E-3</c:v>
                </c:pt>
                <c:pt idx="779">
                  <c:v>3.1395388816564296E-3</c:v>
                </c:pt>
                <c:pt idx="780">
                  <c:v>3.1398341843365115E-3</c:v>
                </c:pt>
                <c:pt idx="781">
                  <c:v>3.1437736832044053E-3</c:v>
                </c:pt>
                <c:pt idx="782">
                  <c:v>3.1463944755662629E-3</c:v>
                </c:pt>
                <c:pt idx="783">
                  <c:v>3.1476811774945449E-3</c:v>
                </c:pt>
                <c:pt idx="784">
                  <c:v>3.150464282747819E-3</c:v>
                </c:pt>
                <c:pt idx="785">
                  <c:v>3.1524218485677056E-3</c:v>
                </c:pt>
                <c:pt idx="786">
                  <c:v>3.154611020933252E-3</c:v>
                </c:pt>
                <c:pt idx="787">
                  <c:v>3.1584337315230509E-3</c:v>
                </c:pt>
                <c:pt idx="788">
                  <c:v>3.158568847823597E-3</c:v>
                </c:pt>
                <c:pt idx="789">
                  <c:v>3.1610541565104413E-3</c:v>
                </c:pt>
                <c:pt idx="790">
                  <c:v>3.1640646472889038E-3</c:v>
                </c:pt>
                <c:pt idx="791">
                  <c:v>3.1649553210509412E-3</c:v>
                </c:pt>
                <c:pt idx="792">
                  <c:v>3.1670135333048649E-3</c:v>
                </c:pt>
                <c:pt idx="793">
                  <c:v>3.1675936293516314E-3</c:v>
                </c:pt>
                <c:pt idx="794">
                  <c:v>3.1688528754458341E-3</c:v>
                </c:pt>
                <c:pt idx="795">
                  <c:v>3.1691859086494406E-3</c:v>
                </c:pt>
                <c:pt idx="796">
                  <c:v>3.1725580302368931E-3</c:v>
                </c:pt>
                <c:pt idx="797">
                  <c:v>3.1840330672652153E-3</c:v>
                </c:pt>
                <c:pt idx="798">
                  <c:v>3.1867972352728783E-3</c:v>
                </c:pt>
                <c:pt idx="799">
                  <c:v>3.195029951712839E-3</c:v>
                </c:pt>
                <c:pt idx="800">
                  <c:v>3.198714477456456E-3</c:v>
                </c:pt>
                <c:pt idx="801">
                  <c:v>3.2001156279866964E-3</c:v>
                </c:pt>
                <c:pt idx="802">
                  <c:v>3.2024099924353681E-3</c:v>
                </c:pt>
                <c:pt idx="803">
                  <c:v>3.2030584720575475E-3</c:v>
                </c:pt>
                <c:pt idx="804">
                  <c:v>3.209180390531753E-3</c:v>
                </c:pt>
                <c:pt idx="805">
                  <c:v>3.2121726684137828E-3</c:v>
                </c:pt>
                <c:pt idx="806">
                  <c:v>3.2198005492603855E-3</c:v>
                </c:pt>
                <c:pt idx="807">
                  <c:v>3.2207519405507514E-3</c:v>
                </c:pt>
                <c:pt idx="808">
                  <c:v>3.2225766747823767E-3</c:v>
                </c:pt>
                <c:pt idx="809">
                  <c:v>3.2241769573582808E-3</c:v>
                </c:pt>
                <c:pt idx="810">
                  <c:v>3.2289432074582179E-3</c:v>
                </c:pt>
                <c:pt idx="811">
                  <c:v>3.2300379549791824E-3</c:v>
                </c:pt>
                <c:pt idx="812">
                  <c:v>3.2338581407251061E-3</c:v>
                </c:pt>
                <c:pt idx="813">
                  <c:v>3.2382232566024807E-3</c:v>
                </c:pt>
                <c:pt idx="814">
                  <c:v>3.2396415523630144E-3</c:v>
                </c:pt>
                <c:pt idx="815">
                  <c:v>3.2432411228493743E-3</c:v>
                </c:pt>
                <c:pt idx="816">
                  <c:v>3.2471825763551801E-3</c:v>
                </c:pt>
                <c:pt idx="817">
                  <c:v>3.2481357297029548E-3</c:v>
                </c:pt>
                <c:pt idx="818">
                  <c:v>3.2496918925370537E-3</c:v>
                </c:pt>
                <c:pt idx="819">
                  <c:v>3.2513096964864826E-3</c:v>
                </c:pt>
                <c:pt idx="820">
                  <c:v>3.2532476209933348E-3</c:v>
                </c:pt>
                <c:pt idx="821">
                  <c:v>3.256555241968391E-3</c:v>
                </c:pt>
                <c:pt idx="822">
                  <c:v>3.259550612074055E-3</c:v>
                </c:pt>
                <c:pt idx="823">
                  <c:v>3.2621257504889386E-3</c:v>
                </c:pt>
                <c:pt idx="824">
                  <c:v>3.2622602158779291E-3</c:v>
                </c:pt>
                <c:pt idx="825">
                  <c:v>3.2635388567545161E-3</c:v>
                </c:pt>
                <c:pt idx="826">
                  <c:v>3.2677679579731856E-3</c:v>
                </c:pt>
                <c:pt idx="827">
                  <c:v>3.2684005037949336E-3</c:v>
                </c:pt>
                <c:pt idx="828">
                  <c:v>3.2711184752858809E-3</c:v>
                </c:pt>
                <c:pt idx="829">
                  <c:v>3.2772369233798004E-3</c:v>
                </c:pt>
                <c:pt idx="830">
                  <c:v>3.2777008175920012E-3</c:v>
                </c:pt>
                <c:pt idx="831">
                  <c:v>3.2819757987331186E-3</c:v>
                </c:pt>
                <c:pt idx="832">
                  <c:v>3.3061687120978385E-3</c:v>
                </c:pt>
                <c:pt idx="833">
                  <c:v>3.3079574480290642E-3</c:v>
                </c:pt>
                <c:pt idx="834">
                  <c:v>3.31022818400713E-3</c:v>
                </c:pt>
                <c:pt idx="835">
                  <c:v>3.3106821865950212E-3</c:v>
                </c:pt>
                <c:pt idx="836">
                  <c:v>3.3115368762659889E-3</c:v>
                </c:pt>
                <c:pt idx="837">
                  <c:v>3.3166368607608241E-3</c:v>
                </c:pt>
                <c:pt idx="838">
                  <c:v>3.3166374863658021E-3</c:v>
                </c:pt>
                <c:pt idx="839">
                  <c:v>3.3237796260181694E-3</c:v>
                </c:pt>
                <c:pt idx="840">
                  <c:v>3.3237967547886512E-3</c:v>
                </c:pt>
                <c:pt idx="841">
                  <c:v>3.3252616310020678E-3</c:v>
                </c:pt>
                <c:pt idx="842">
                  <c:v>3.3271495647983077E-3</c:v>
                </c:pt>
                <c:pt idx="843">
                  <c:v>3.3296249519565828E-3</c:v>
                </c:pt>
                <c:pt idx="844">
                  <c:v>3.330039479806346E-3</c:v>
                </c:pt>
                <c:pt idx="845">
                  <c:v>3.3313432727371198E-3</c:v>
                </c:pt>
                <c:pt idx="846">
                  <c:v>3.3451176451540841E-3</c:v>
                </c:pt>
                <c:pt idx="847">
                  <c:v>3.3470923333194292E-3</c:v>
                </c:pt>
                <c:pt idx="848">
                  <c:v>3.3476116094278458E-3</c:v>
                </c:pt>
                <c:pt idx="849">
                  <c:v>3.3535929430827706E-3</c:v>
                </c:pt>
                <c:pt idx="850">
                  <c:v>3.3567533141631426E-3</c:v>
                </c:pt>
                <c:pt idx="851">
                  <c:v>3.3579773073808689E-3</c:v>
                </c:pt>
                <c:pt idx="852">
                  <c:v>3.3586583874460167E-3</c:v>
                </c:pt>
                <c:pt idx="853">
                  <c:v>3.3586973756260718E-3</c:v>
                </c:pt>
                <c:pt idx="854">
                  <c:v>3.3684682441665549E-3</c:v>
                </c:pt>
                <c:pt idx="855">
                  <c:v>3.3753802792103301E-3</c:v>
                </c:pt>
                <c:pt idx="856">
                  <c:v>3.3848623757583513E-3</c:v>
                </c:pt>
                <c:pt idx="857">
                  <c:v>3.3851104955991067E-3</c:v>
                </c:pt>
                <c:pt idx="858">
                  <c:v>3.3906952338789115E-3</c:v>
                </c:pt>
                <c:pt idx="859">
                  <c:v>3.3983245488079477E-3</c:v>
                </c:pt>
                <c:pt idx="860">
                  <c:v>3.399645562184216E-3</c:v>
                </c:pt>
                <c:pt idx="861">
                  <c:v>3.4020254364180314E-3</c:v>
                </c:pt>
                <c:pt idx="862">
                  <c:v>3.4050871748199023E-3</c:v>
                </c:pt>
                <c:pt idx="863">
                  <c:v>3.410497817048224E-3</c:v>
                </c:pt>
                <c:pt idx="864">
                  <c:v>3.4114565340611041E-3</c:v>
                </c:pt>
                <c:pt idx="865">
                  <c:v>3.4125635084101989E-3</c:v>
                </c:pt>
                <c:pt idx="866">
                  <c:v>3.4166129498385822E-3</c:v>
                </c:pt>
                <c:pt idx="867">
                  <c:v>3.4225873897665003E-3</c:v>
                </c:pt>
                <c:pt idx="868">
                  <c:v>3.4241901265605335E-3</c:v>
                </c:pt>
                <c:pt idx="869">
                  <c:v>3.4285272586691388E-3</c:v>
                </c:pt>
                <c:pt idx="870">
                  <c:v>3.4288995549123322E-3</c:v>
                </c:pt>
                <c:pt idx="871">
                  <c:v>3.4335835135461475E-3</c:v>
                </c:pt>
                <c:pt idx="872">
                  <c:v>3.4342082826124536E-3</c:v>
                </c:pt>
                <c:pt idx="873">
                  <c:v>3.4361893139244885E-3</c:v>
                </c:pt>
                <c:pt idx="874">
                  <c:v>3.4373222577517549E-3</c:v>
                </c:pt>
                <c:pt idx="875">
                  <c:v>3.4420144567856299E-3</c:v>
                </c:pt>
                <c:pt idx="876">
                  <c:v>3.4420321766313504E-3</c:v>
                </c:pt>
                <c:pt idx="877">
                  <c:v>3.4423685789703338E-3</c:v>
                </c:pt>
                <c:pt idx="878">
                  <c:v>3.4562673913279933E-3</c:v>
                </c:pt>
                <c:pt idx="879">
                  <c:v>3.4624587322502694E-3</c:v>
                </c:pt>
                <c:pt idx="880">
                  <c:v>3.4656691298726636E-3</c:v>
                </c:pt>
                <c:pt idx="881">
                  <c:v>3.4698218470386039E-3</c:v>
                </c:pt>
                <c:pt idx="882">
                  <c:v>3.4715967481399042E-3</c:v>
                </c:pt>
                <c:pt idx="883">
                  <c:v>3.4790533954484216E-3</c:v>
                </c:pt>
                <c:pt idx="884">
                  <c:v>3.4826307250854084E-3</c:v>
                </c:pt>
                <c:pt idx="885">
                  <c:v>3.4849763427345077E-3</c:v>
                </c:pt>
                <c:pt idx="886">
                  <c:v>3.4850258965640687E-3</c:v>
                </c:pt>
                <c:pt idx="887">
                  <c:v>3.4858790195291681E-3</c:v>
                </c:pt>
                <c:pt idx="888">
                  <c:v>3.4913868071661963E-3</c:v>
                </c:pt>
                <c:pt idx="889">
                  <c:v>3.4926919045598199E-3</c:v>
                </c:pt>
                <c:pt idx="890">
                  <c:v>3.4937768502781527E-3</c:v>
                </c:pt>
                <c:pt idx="891">
                  <c:v>3.4939398111914761E-3</c:v>
                </c:pt>
                <c:pt idx="892">
                  <c:v>3.4992377393920507E-3</c:v>
                </c:pt>
                <c:pt idx="893">
                  <c:v>3.5018419487636604E-3</c:v>
                </c:pt>
                <c:pt idx="894">
                  <c:v>3.5108947673968393E-3</c:v>
                </c:pt>
                <c:pt idx="895">
                  <c:v>3.5225353155269807E-3</c:v>
                </c:pt>
                <c:pt idx="896">
                  <c:v>3.5228251144485559E-3</c:v>
                </c:pt>
                <c:pt idx="897">
                  <c:v>3.5242982509701144E-3</c:v>
                </c:pt>
                <c:pt idx="898">
                  <c:v>3.5278804024857654E-3</c:v>
                </c:pt>
                <c:pt idx="899">
                  <c:v>3.5291229303117829E-3</c:v>
                </c:pt>
                <c:pt idx="900">
                  <c:v>3.5358906191539211E-3</c:v>
                </c:pt>
                <c:pt idx="901">
                  <c:v>3.5427938812666602E-3</c:v>
                </c:pt>
                <c:pt idx="902">
                  <c:v>3.5432491499594633E-3</c:v>
                </c:pt>
                <c:pt idx="903">
                  <c:v>3.5528989050104664E-3</c:v>
                </c:pt>
                <c:pt idx="904">
                  <c:v>3.5530649115642606E-3</c:v>
                </c:pt>
                <c:pt idx="905">
                  <c:v>3.5559692761623404E-3</c:v>
                </c:pt>
                <c:pt idx="906">
                  <c:v>3.5561333679537208E-3</c:v>
                </c:pt>
                <c:pt idx="907">
                  <c:v>3.5580533973806529E-3</c:v>
                </c:pt>
                <c:pt idx="908">
                  <c:v>3.5593219601083178E-3</c:v>
                </c:pt>
                <c:pt idx="909">
                  <c:v>3.5657255191277018E-3</c:v>
                </c:pt>
                <c:pt idx="910">
                  <c:v>3.567362946694427E-3</c:v>
                </c:pt>
                <c:pt idx="911">
                  <c:v>3.5692254837530004E-3</c:v>
                </c:pt>
                <c:pt idx="912">
                  <c:v>3.5703911912953077E-3</c:v>
                </c:pt>
                <c:pt idx="913">
                  <c:v>3.5708007102819529E-3</c:v>
                </c:pt>
                <c:pt idx="914">
                  <c:v>3.5737775459700688E-3</c:v>
                </c:pt>
                <c:pt idx="915">
                  <c:v>3.5779809439584831E-3</c:v>
                </c:pt>
                <c:pt idx="916">
                  <c:v>3.5799349422507387E-3</c:v>
                </c:pt>
                <c:pt idx="917">
                  <c:v>3.5808675054519522E-3</c:v>
                </c:pt>
                <c:pt idx="918">
                  <c:v>3.5862982140203582E-3</c:v>
                </c:pt>
                <c:pt idx="919">
                  <c:v>3.5882003479457136E-3</c:v>
                </c:pt>
                <c:pt idx="920">
                  <c:v>3.5925310736845766E-3</c:v>
                </c:pt>
                <c:pt idx="921">
                  <c:v>3.5940100737578465E-3</c:v>
                </c:pt>
                <c:pt idx="922">
                  <c:v>3.5963725407725643E-3</c:v>
                </c:pt>
                <c:pt idx="923">
                  <c:v>3.5963886034574171E-3</c:v>
                </c:pt>
                <c:pt idx="924">
                  <c:v>3.5980654704341184E-3</c:v>
                </c:pt>
                <c:pt idx="925">
                  <c:v>3.5981282500625439E-3</c:v>
                </c:pt>
                <c:pt idx="926">
                  <c:v>3.6068992463136667E-3</c:v>
                </c:pt>
                <c:pt idx="927">
                  <c:v>3.6079369142169603E-3</c:v>
                </c:pt>
                <c:pt idx="928">
                  <c:v>3.6080293236462821E-3</c:v>
                </c:pt>
                <c:pt idx="929">
                  <c:v>3.6133158188368579E-3</c:v>
                </c:pt>
                <c:pt idx="930">
                  <c:v>3.6135452972265378E-3</c:v>
                </c:pt>
                <c:pt idx="931">
                  <c:v>3.6144210008986159E-3</c:v>
                </c:pt>
                <c:pt idx="932">
                  <c:v>3.6209993278633387E-3</c:v>
                </c:pt>
                <c:pt idx="933">
                  <c:v>3.6222838942742896E-3</c:v>
                </c:pt>
                <c:pt idx="934">
                  <c:v>3.6234822632231953E-3</c:v>
                </c:pt>
                <c:pt idx="935">
                  <c:v>3.6333346430378007E-3</c:v>
                </c:pt>
                <c:pt idx="936">
                  <c:v>3.6341027548146428E-3</c:v>
                </c:pt>
                <c:pt idx="937">
                  <c:v>3.63986700956262E-3</c:v>
                </c:pt>
                <c:pt idx="938">
                  <c:v>3.6403707202040353E-3</c:v>
                </c:pt>
                <c:pt idx="939">
                  <c:v>3.6429565864752054E-3</c:v>
                </c:pt>
                <c:pt idx="940">
                  <c:v>3.6470444074270477E-3</c:v>
                </c:pt>
                <c:pt idx="941">
                  <c:v>3.6483914930609189E-3</c:v>
                </c:pt>
                <c:pt idx="942">
                  <c:v>3.6484173602613999E-3</c:v>
                </c:pt>
                <c:pt idx="943">
                  <c:v>3.6529359963475582E-3</c:v>
                </c:pt>
                <c:pt idx="944">
                  <c:v>3.6582239982813239E-3</c:v>
                </c:pt>
                <c:pt idx="945">
                  <c:v>3.6586684068846149E-3</c:v>
                </c:pt>
                <c:pt idx="946">
                  <c:v>3.6612087372008702E-3</c:v>
                </c:pt>
                <c:pt idx="947">
                  <c:v>3.6676996316375443E-3</c:v>
                </c:pt>
                <c:pt idx="948">
                  <c:v>3.6692171349546349E-3</c:v>
                </c:pt>
                <c:pt idx="949">
                  <c:v>3.6696188015868381E-3</c:v>
                </c:pt>
                <c:pt idx="950">
                  <c:v>3.6710923983002243E-3</c:v>
                </c:pt>
                <c:pt idx="951">
                  <c:v>3.6790787240924489E-3</c:v>
                </c:pt>
                <c:pt idx="952">
                  <c:v>3.6829241606291872E-3</c:v>
                </c:pt>
                <c:pt idx="953">
                  <c:v>3.6837078431878503E-3</c:v>
                </c:pt>
                <c:pt idx="954">
                  <c:v>3.6848259019232328E-3</c:v>
                </c:pt>
                <c:pt idx="955">
                  <c:v>3.6944528532681905E-3</c:v>
                </c:pt>
                <c:pt idx="956">
                  <c:v>3.6957933978304346E-3</c:v>
                </c:pt>
                <c:pt idx="957">
                  <c:v>3.6979511892405669E-3</c:v>
                </c:pt>
                <c:pt idx="958">
                  <c:v>3.7015539696911974E-3</c:v>
                </c:pt>
                <c:pt idx="959">
                  <c:v>3.7060516003383282E-3</c:v>
                </c:pt>
                <c:pt idx="960">
                  <c:v>3.7074065974769107E-3</c:v>
                </c:pt>
                <c:pt idx="961">
                  <c:v>3.7084969970667602E-3</c:v>
                </c:pt>
                <c:pt idx="962">
                  <c:v>3.7105652957428689E-3</c:v>
                </c:pt>
                <c:pt idx="963">
                  <c:v>3.7118736689873322E-3</c:v>
                </c:pt>
                <c:pt idx="964">
                  <c:v>3.7131704165589896E-3</c:v>
                </c:pt>
                <c:pt idx="965">
                  <c:v>3.7160976899279574E-3</c:v>
                </c:pt>
                <c:pt idx="966">
                  <c:v>3.7164153064776521E-3</c:v>
                </c:pt>
                <c:pt idx="967">
                  <c:v>3.7208829472697514E-3</c:v>
                </c:pt>
                <c:pt idx="968">
                  <c:v>3.7308467212807017E-3</c:v>
                </c:pt>
                <c:pt idx="969">
                  <c:v>3.7342956639886933E-3</c:v>
                </c:pt>
                <c:pt idx="970">
                  <c:v>3.7343537925868305E-3</c:v>
                </c:pt>
                <c:pt idx="971">
                  <c:v>3.7358695200057847E-3</c:v>
                </c:pt>
                <c:pt idx="972">
                  <c:v>3.7368427307976778E-3</c:v>
                </c:pt>
                <c:pt idx="973">
                  <c:v>3.7372427837080997E-3</c:v>
                </c:pt>
                <c:pt idx="974">
                  <c:v>3.738176862971062E-3</c:v>
                </c:pt>
                <c:pt idx="975">
                  <c:v>3.7404022378176808E-3</c:v>
                </c:pt>
                <c:pt idx="976">
                  <c:v>3.7408142518048446E-3</c:v>
                </c:pt>
                <c:pt idx="977">
                  <c:v>3.7441099965711665E-3</c:v>
                </c:pt>
                <c:pt idx="978">
                  <c:v>3.7458648537145684E-3</c:v>
                </c:pt>
                <c:pt idx="979">
                  <c:v>3.7473142801572991E-3</c:v>
                </c:pt>
                <c:pt idx="980">
                  <c:v>3.7502529646855349E-3</c:v>
                </c:pt>
                <c:pt idx="981">
                  <c:v>3.7502769009266908E-3</c:v>
                </c:pt>
                <c:pt idx="982">
                  <c:v>3.7506371470428833E-3</c:v>
                </c:pt>
                <c:pt idx="983">
                  <c:v>3.7525624889859456E-3</c:v>
                </c:pt>
                <c:pt idx="984">
                  <c:v>3.7541162371850642E-3</c:v>
                </c:pt>
                <c:pt idx="985">
                  <c:v>3.7627442877387258E-3</c:v>
                </c:pt>
                <c:pt idx="986">
                  <c:v>3.7631678967931085E-3</c:v>
                </c:pt>
                <c:pt idx="987">
                  <c:v>3.7644120919125175E-3</c:v>
                </c:pt>
                <c:pt idx="988">
                  <c:v>3.7668324372431591E-3</c:v>
                </c:pt>
                <c:pt idx="989">
                  <c:v>3.7699122932070899E-3</c:v>
                </c:pt>
                <c:pt idx="990">
                  <c:v>3.7715083053580871E-3</c:v>
                </c:pt>
                <c:pt idx="991">
                  <c:v>3.77214033867145E-3</c:v>
                </c:pt>
                <c:pt idx="992">
                  <c:v>3.7762311543846931E-3</c:v>
                </c:pt>
                <c:pt idx="993">
                  <c:v>3.7766101051455434E-3</c:v>
                </c:pt>
                <c:pt idx="994">
                  <c:v>3.777385837433157E-3</c:v>
                </c:pt>
                <c:pt idx="995">
                  <c:v>3.7834852419369935E-3</c:v>
                </c:pt>
                <c:pt idx="996">
                  <c:v>3.7865211332032953E-3</c:v>
                </c:pt>
                <c:pt idx="997">
                  <c:v>3.7885178156351782E-3</c:v>
                </c:pt>
                <c:pt idx="998">
                  <c:v>3.7903985968709645E-3</c:v>
                </c:pt>
                <c:pt idx="999">
                  <c:v>3.7915201991915192E-3</c:v>
                </c:pt>
                <c:pt idx="1000">
                  <c:v>3.793328279222317E-3</c:v>
                </c:pt>
                <c:pt idx="1001">
                  <c:v>3.7938483269992595E-3</c:v>
                </c:pt>
                <c:pt idx="1002">
                  <c:v>3.7949221900806652E-3</c:v>
                </c:pt>
                <c:pt idx="1003">
                  <c:v>3.8002167538519391E-3</c:v>
                </c:pt>
                <c:pt idx="1004">
                  <c:v>3.8030028497404054E-3</c:v>
                </c:pt>
                <c:pt idx="1005">
                  <c:v>3.80477386174039E-3</c:v>
                </c:pt>
                <c:pt idx="1006">
                  <c:v>3.8050894273672455E-3</c:v>
                </c:pt>
                <c:pt idx="1007">
                  <c:v>3.8058135855946243E-3</c:v>
                </c:pt>
                <c:pt idx="1008">
                  <c:v>3.8116432962586773E-3</c:v>
                </c:pt>
                <c:pt idx="1009">
                  <c:v>3.8176585766280312E-3</c:v>
                </c:pt>
                <c:pt idx="1010">
                  <c:v>3.8190197965864993E-3</c:v>
                </c:pt>
                <c:pt idx="1011">
                  <c:v>3.8209657343512638E-3</c:v>
                </c:pt>
                <c:pt idx="1012">
                  <c:v>3.8214640896191685E-3</c:v>
                </c:pt>
                <c:pt idx="1013">
                  <c:v>3.8260452254732552E-3</c:v>
                </c:pt>
                <c:pt idx="1014">
                  <c:v>3.8273902615385755E-3</c:v>
                </c:pt>
                <c:pt idx="1015">
                  <c:v>3.828314597181534E-3</c:v>
                </c:pt>
                <c:pt idx="1016">
                  <c:v>3.8352787048341564E-3</c:v>
                </c:pt>
                <c:pt idx="1017">
                  <c:v>3.8416461381213713E-3</c:v>
                </c:pt>
                <c:pt idx="1018">
                  <c:v>3.8443302901580456E-3</c:v>
                </c:pt>
                <c:pt idx="1019">
                  <c:v>3.8509187282464428E-3</c:v>
                </c:pt>
                <c:pt idx="1020">
                  <c:v>3.8524116001642495E-3</c:v>
                </c:pt>
                <c:pt idx="1021">
                  <c:v>3.8524770052691909E-3</c:v>
                </c:pt>
                <c:pt idx="1022">
                  <c:v>3.8567507924582912E-3</c:v>
                </c:pt>
                <c:pt idx="1023">
                  <c:v>3.8570409314619804E-3</c:v>
                </c:pt>
                <c:pt idx="1024">
                  <c:v>3.8582638904499319E-3</c:v>
                </c:pt>
                <c:pt idx="1025">
                  <c:v>3.8594299340550709E-3</c:v>
                </c:pt>
                <c:pt idx="1026">
                  <c:v>3.8618980258661858E-3</c:v>
                </c:pt>
                <c:pt idx="1027">
                  <c:v>3.86286418829498E-3</c:v>
                </c:pt>
                <c:pt idx="1028">
                  <c:v>3.8646912439557501E-3</c:v>
                </c:pt>
                <c:pt idx="1029">
                  <c:v>3.8702869501680464E-3</c:v>
                </c:pt>
                <c:pt idx="1030">
                  <c:v>3.8708721524573033E-3</c:v>
                </c:pt>
                <c:pt idx="1031">
                  <c:v>3.8748663428981416E-3</c:v>
                </c:pt>
                <c:pt idx="1032">
                  <c:v>3.8783254655228596E-3</c:v>
                </c:pt>
                <c:pt idx="1033">
                  <c:v>3.8787712620109694E-3</c:v>
                </c:pt>
                <c:pt idx="1034">
                  <c:v>3.8801106237668906E-3</c:v>
                </c:pt>
                <c:pt idx="1035">
                  <c:v>3.8814437253526651E-3</c:v>
                </c:pt>
                <c:pt idx="1036">
                  <c:v>3.8847064794820096E-3</c:v>
                </c:pt>
                <c:pt idx="1037">
                  <c:v>3.8872087600378569E-3</c:v>
                </c:pt>
                <c:pt idx="1038">
                  <c:v>3.8893010651660396E-3</c:v>
                </c:pt>
                <c:pt idx="1039">
                  <c:v>3.8908095511077027E-3</c:v>
                </c:pt>
                <c:pt idx="1040">
                  <c:v>3.89188845285929E-3</c:v>
                </c:pt>
                <c:pt idx="1041">
                  <c:v>3.8928963482917208E-3</c:v>
                </c:pt>
                <c:pt idx="1042">
                  <c:v>3.8935445245845907E-3</c:v>
                </c:pt>
                <c:pt idx="1043">
                  <c:v>3.8946343370316735E-3</c:v>
                </c:pt>
                <c:pt idx="1044">
                  <c:v>3.8989409003462117E-3</c:v>
                </c:pt>
                <c:pt idx="1045">
                  <c:v>3.9002983008375671E-3</c:v>
                </c:pt>
                <c:pt idx="1046">
                  <c:v>3.9010929167858049E-3</c:v>
                </c:pt>
                <c:pt idx="1047">
                  <c:v>3.9028075372922748E-3</c:v>
                </c:pt>
                <c:pt idx="1048">
                  <c:v>3.905295523818408E-3</c:v>
                </c:pt>
                <c:pt idx="1049">
                  <c:v>3.9101980762985492E-3</c:v>
                </c:pt>
                <c:pt idx="1050">
                  <c:v>3.910597899277243E-3</c:v>
                </c:pt>
                <c:pt idx="1051">
                  <c:v>3.9141967890810895E-3</c:v>
                </c:pt>
                <c:pt idx="1052">
                  <c:v>3.9144403759347173E-3</c:v>
                </c:pt>
                <c:pt idx="1053">
                  <c:v>3.9161065408525814E-3</c:v>
                </c:pt>
                <c:pt idx="1054">
                  <c:v>3.9224208754070032E-3</c:v>
                </c:pt>
                <c:pt idx="1055">
                  <c:v>3.9271692170753363E-3</c:v>
                </c:pt>
                <c:pt idx="1056">
                  <c:v>3.932758911570979E-3</c:v>
                </c:pt>
                <c:pt idx="1057">
                  <c:v>3.9327830465433443E-3</c:v>
                </c:pt>
                <c:pt idx="1058">
                  <c:v>3.9359912211949042E-3</c:v>
                </c:pt>
                <c:pt idx="1059">
                  <c:v>3.9395903264705986E-3</c:v>
                </c:pt>
                <c:pt idx="1060">
                  <c:v>3.939889103524637E-3</c:v>
                </c:pt>
                <c:pt idx="1061">
                  <c:v>3.9409461720921668E-3</c:v>
                </c:pt>
                <c:pt idx="1062">
                  <c:v>3.9424436409372134E-3</c:v>
                </c:pt>
                <c:pt idx="1063">
                  <c:v>3.9442039355971036E-3</c:v>
                </c:pt>
                <c:pt idx="1064">
                  <c:v>3.9457956595341228E-3</c:v>
                </c:pt>
                <c:pt idx="1065">
                  <c:v>3.9463982161161244E-3</c:v>
                </c:pt>
                <c:pt idx="1066">
                  <c:v>3.9470948565282892E-3</c:v>
                </c:pt>
                <c:pt idx="1067">
                  <c:v>3.9500489080219834E-3</c:v>
                </c:pt>
                <c:pt idx="1068">
                  <c:v>3.9560476197534628E-3</c:v>
                </c:pt>
                <c:pt idx="1069">
                  <c:v>3.9595849744910446E-3</c:v>
                </c:pt>
                <c:pt idx="1070">
                  <c:v>3.961260035293122E-3</c:v>
                </c:pt>
                <c:pt idx="1071">
                  <c:v>3.962962721945215E-3</c:v>
                </c:pt>
                <c:pt idx="1072">
                  <c:v>3.9637391311688995E-3</c:v>
                </c:pt>
                <c:pt idx="1073">
                  <c:v>3.9641041076126345E-3</c:v>
                </c:pt>
                <c:pt idx="1074">
                  <c:v>3.9675337601751725E-3</c:v>
                </c:pt>
                <c:pt idx="1075">
                  <c:v>3.9694086574548638E-3</c:v>
                </c:pt>
                <c:pt idx="1076">
                  <c:v>3.9707562532962501E-3</c:v>
                </c:pt>
                <c:pt idx="1077">
                  <c:v>3.9709020833581885E-3</c:v>
                </c:pt>
                <c:pt idx="1078">
                  <c:v>3.9741112391494552E-3</c:v>
                </c:pt>
                <c:pt idx="1079">
                  <c:v>3.9783066515376806E-3</c:v>
                </c:pt>
                <c:pt idx="1080">
                  <c:v>3.9785346034119425E-3</c:v>
                </c:pt>
                <c:pt idx="1081">
                  <c:v>3.9863376401162165E-3</c:v>
                </c:pt>
                <c:pt idx="1082">
                  <c:v>3.9947431970854689E-3</c:v>
                </c:pt>
                <c:pt idx="1083">
                  <c:v>3.9951993649351217E-3</c:v>
                </c:pt>
                <c:pt idx="1084">
                  <c:v>3.9953049930560799E-3</c:v>
                </c:pt>
                <c:pt idx="1085">
                  <c:v>3.9960739260388673E-3</c:v>
                </c:pt>
                <c:pt idx="1086">
                  <c:v>3.9980716261946046E-3</c:v>
                </c:pt>
                <c:pt idx="1087">
                  <c:v>4.0055450173207977E-3</c:v>
                </c:pt>
                <c:pt idx="1088">
                  <c:v>4.0058380065014299E-3</c:v>
                </c:pt>
                <c:pt idx="1089">
                  <c:v>4.0071868184731593E-3</c:v>
                </c:pt>
                <c:pt idx="1090">
                  <c:v>4.0105684903749411E-3</c:v>
                </c:pt>
                <c:pt idx="1091">
                  <c:v>4.0111578194436635E-3</c:v>
                </c:pt>
                <c:pt idx="1092">
                  <c:v>4.013581597817447E-3</c:v>
                </c:pt>
                <c:pt idx="1093">
                  <c:v>4.0137433213035985E-3</c:v>
                </c:pt>
                <c:pt idx="1094">
                  <c:v>4.0146430912098305E-3</c:v>
                </c:pt>
                <c:pt idx="1095">
                  <c:v>4.0153330439186251E-3</c:v>
                </c:pt>
                <c:pt idx="1096">
                  <c:v>4.0161667456991663E-3</c:v>
                </c:pt>
                <c:pt idx="1097">
                  <c:v>4.0207572534508851E-3</c:v>
                </c:pt>
                <c:pt idx="1098">
                  <c:v>4.0208219344548624E-3</c:v>
                </c:pt>
                <c:pt idx="1099">
                  <c:v>4.0210705632497522E-3</c:v>
                </c:pt>
                <c:pt idx="1100">
                  <c:v>4.027257638157344E-3</c:v>
                </c:pt>
                <c:pt idx="1101">
                  <c:v>4.0293750589457701E-3</c:v>
                </c:pt>
                <c:pt idx="1102">
                  <c:v>4.0315831150397408E-3</c:v>
                </c:pt>
                <c:pt idx="1103">
                  <c:v>4.0326254130306528E-3</c:v>
                </c:pt>
                <c:pt idx="1104">
                  <c:v>4.0361796875417475E-3</c:v>
                </c:pt>
                <c:pt idx="1105">
                  <c:v>4.0374066877672627E-3</c:v>
                </c:pt>
                <c:pt idx="1106">
                  <c:v>4.0399112313532926E-3</c:v>
                </c:pt>
                <c:pt idx="1107">
                  <c:v>4.0426793917972817E-3</c:v>
                </c:pt>
                <c:pt idx="1108">
                  <c:v>4.0429430630151437E-3</c:v>
                </c:pt>
                <c:pt idx="1109">
                  <c:v>4.0449105075664529E-3</c:v>
                </c:pt>
                <c:pt idx="1110">
                  <c:v>4.0469000057504296E-3</c:v>
                </c:pt>
                <c:pt idx="1111">
                  <c:v>4.0486315641960089E-3</c:v>
                </c:pt>
                <c:pt idx="1112">
                  <c:v>4.0493685501486829E-3</c:v>
                </c:pt>
                <c:pt idx="1113">
                  <c:v>4.0566564563833266E-3</c:v>
                </c:pt>
                <c:pt idx="1114">
                  <c:v>4.056671562895171E-3</c:v>
                </c:pt>
                <c:pt idx="1115">
                  <c:v>4.0573541026216473E-3</c:v>
                </c:pt>
                <c:pt idx="1116">
                  <c:v>4.0584634790556294E-3</c:v>
                </c:pt>
                <c:pt idx="1117">
                  <c:v>4.0616203680708457E-3</c:v>
                </c:pt>
                <c:pt idx="1118">
                  <c:v>4.0620280360184899E-3</c:v>
                </c:pt>
                <c:pt idx="1119">
                  <c:v>4.0645641439153385E-3</c:v>
                </c:pt>
                <c:pt idx="1120">
                  <c:v>4.0655671465033953E-3</c:v>
                </c:pt>
                <c:pt idx="1121">
                  <c:v>4.06772042920262E-3</c:v>
                </c:pt>
                <c:pt idx="1122">
                  <c:v>4.0751684609675641E-3</c:v>
                </c:pt>
                <c:pt idx="1123">
                  <c:v>4.078180029516338E-3</c:v>
                </c:pt>
                <c:pt idx="1124">
                  <c:v>4.0826757384544495E-3</c:v>
                </c:pt>
                <c:pt idx="1125">
                  <c:v>4.0861031012040363E-3</c:v>
                </c:pt>
                <c:pt idx="1126">
                  <c:v>4.0893467372287206E-3</c:v>
                </c:pt>
                <c:pt idx="1127">
                  <c:v>4.0931326036949987E-3</c:v>
                </c:pt>
                <c:pt idx="1128">
                  <c:v>4.0944461292045939E-3</c:v>
                </c:pt>
                <c:pt idx="1129">
                  <c:v>4.0949975790980503E-3</c:v>
                </c:pt>
                <c:pt idx="1130">
                  <c:v>4.0972009794455226E-3</c:v>
                </c:pt>
                <c:pt idx="1131">
                  <c:v>4.1013727989403946E-3</c:v>
                </c:pt>
                <c:pt idx="1132">
                  <c:v>4.1067408321539866E-3</c:v>
                </c:pt>
                <c:pt idx="1133">
                  <c:v>4.1073658090463776E-3</c:v>
                </c:pt>
                <c:pt idx="1134">
                  <c:v>4.1092350422042637E-3</c:v>
                </c:pt>
                <c:pt idx="1135">
                  <c:v>4.1110867457631898E-3</c:v>
                </c:pt>
                <c:pt idx="1136">
                  <c:v>4.1172267684445041E-3</c:v>
                </c:pt>
                <c:pt idx="1137">
                  <c:v>4.1181027851909264E-3</c:v>
                </c:pt>
                <c:pt idx="1138">
                  <c:v>4.1212846847325452E-3</c:v>
                </c:pt>
                <c:pt idx="1139">
                  <c:v>4.121649036977375E-3</c:v>
                </c:pt>
                <c:pt idx="1140">
                  <c:v>4.1254847264752068E-3</c:v>
                </c:pt>
                <c:pt idx="1141">
                  <c:v>4.1256505360922043E-3</c:v>
                </c:pt>
                <c:pt idx="1142">
                  <c:v>4.1264579147699794E-3</c:v>
                </c:pt>
                <c:pt idx="1143">
                  <c:v>4.1268922477862621E-3</c:v>
                </c:pt>
                <c:pt idx="1144">
                  <c:v>4.1298418459725077E-3</c:v>
                </c:pt>
                <c:pt idx="1145">
                  <c:v>4.1300498872293891E-3</c:v>
                </c:pt>
                <c:pt idx="1146">
                  <c:v>4.1320047932108675E-3</c:v>
                </c:pt>
                <c:pt idx="1147">
                  <c:v>4.132806386565672E-3</c:v>
                </c:pt>
                <c:pt idx="1148">
                  <c:v>4.1328447116927023E-3</c:v>
                </c:pt>
                <c:pt idx="1149">
                  <c:v>4.1333775068371024E-3</c:v>
                </c:pt>
                <c:pt idx="1150">
                  <c:v>4.1399136372230359E-3</c:v>
                </c:pt>
                <c:pt idx="1151">
                  <c:v>4.1408369443076271E-3</c:v>
                </c:pt>
                <c:pt idx="1152">
                  <c:v>4.1447273024323361E-3</c:v>
                </c:pt>
                <c:pt idx="1153">
                  <c:v>4.1448082908175548E-3</c:v>
                </c:pt>
                <c:pt idx="1154">
                  <c:v>4.1465095842902807E-3</c:v>
                </c:pt>
                <c:pt idx="1155">
                  <c:v>4.1482713916701575E-3</c:v>
                </c:pt>
                <c:pt idx="1156">
                  <c:v>4.1503755602279226E-3</c:v>
                </c:pt>
                <c:pt idx="1157">
                  <c:v>4.1504777459876914E-3</c:v>
                </c:pt>
                <c:pt idx="1158">
                  <c:v>4.1512571386390822E-3</c:v>
                </c:pt>
                <c:pt idx="1159">
                  <c:v>4.1520035341492444E-3</c:v>
                </c:pt>
                <c:pt idx="1160">
                  <c:v>4.1540499969402126E-3</c:v>
                </c:pt>
                <c:pt idx="1161">
                  <c:v>4.1567418505983281E-3</c:v>
                </c:pt>
                <c:pt idx="1162">
                  <c:v>4.157326995473388E-3</c:v>
                </c:pt>
                <c:pt idx="1163">
                  <c:v>4.1582958839687769E-3</c:v>
                </c:pt>
                <c:pt idx="1164">
                  <c:v>4.1617874089376148E-3</c:v>
                </c:pt>
                <c:pt idx="1165">
                  <c:v>4.1637423540066484E-3</c:v>
                </c:pt>
                <c:pt idx="1166">
                  <c:v>4.165704779369072E-3</c:v>
                </c:pt>
                <c:pt idx="1167">
                  <c:v>4.1660390015386059E-3</c:v>
                </c:pt>
                <c:pt idx="1168">
                  <c:v>4.167019779845558E-3</c:v>
                </c:pt>
                <c:pt idx="1169">
                  <c:v>4.1675907303330021E-3</c:v>
                </c:pt>
                <c:pt idx="1170">
                  <c:v>4.1729667266836934E-3</c:v>
                </c:pt>
                <c:pt idx="1171">
                  <c:v>4.1731454189738622E-3</c:v>
                </c:pt>
                <c:pt idx="1172">
                  <c:v>4.1776471124641001E-3</c:v>
                </c:pt>
                <c:pt idx="1173">
                  <c:v>4.1847771608038639E-3</c:v>
                </c:pt>
                <c:pt idx="1174">
                  <c:v>4.1848088480598089E-3</c:v>
                </c:pt>
                <c:pt idx="1175">
                  <c:v>4.1862267916938168E-3</c:v>
                </c:pt>
                <c:pt idx="1176">
                  <c:v>4.1891171746258234E-3</c:v>
                </c:pt>
                <c:pt idx="1177">
                  <c:v>4.1895699715697463E-3</c:v>
                </c:pt>
                <c:pt idx="1178">
                  <c:v>4.190939024399239E-3</c:v>
                </c:pt>
                <c:pt idx="1179">
                  <c:v>4.1911472122718122E-3</c:v>
                </c:pt>
                <c:pt idx="1180">
                  <c:v>4.1952925692693866E-3</c:v>
                </c:pt>
                <c:pt idx="1181">
                  <c:v>4.1954588128627545E-3</c:v>
                </c:pt>
                <c:pt idx="1182">
                  <c:v>4.200116483187453E-3</c:v>
                </c:pt>
                <c:pt idx="1183">
                  <c:v>4.2004028800365981E-3</c:v>
                </c:pt>
                <c:pt idx="1184">
                  <c:v>4.2025849420595802E-3</c:v>
                </c:pt>
                <c:pt idx="1185">
                  <c:v>4.2082618266559126E-3</c:v>
                </c:pt>
                <c:pt idx="1186">
                  <c:v>4.208840601596881E-3</c:v>
                </c:pt>
                <c:pt idx="1187">
                  <c:v>4.2095826531609818E-3</c:v>
                </c:pt>
                <c:pt idx="1188">
                  <c:v>4.2167470119700897E-3</c:v>
                </c:pt>
                <c:pt idx="1189">
                  <c:v>4.2202793729940328E-3</c:v>
                </c:pt>
                <c:pt idx="1190">
                  <c:v>4.2204022369974441E-3</c:v>
                </c:pt>
                <c:pt idx="1191">
                  <c:v>4.221752588679694E-3</c:v>
                </c:pt>
                <c:pt idx="1192">
                  <c:v>4.2236527110943618E-3</c:v>
                </c:pt>
                <c:pt idx="1193">
                  <c:v>4.2273382202857694E-3</c:v>
                </c:pt>
                <c:pt idx="1194">
                  <c:v>4.2322813119217324E-3</c:v>
                </c:pt>
                <c:pt idx="1195">
                  <c:v>4.2330665459133984E-3</c:v>
                </c:pt>
                <c:pt idx="1196">
                  <c:v>4.2372326882245239E-3</c:v>
                </c:pt>
                <c:pt idx="1197">
                  <c:v>4.2418656435415222E-3</c:v>
                </c:pt>
                <c:pt idx="1198">
                  <c:v>4.2419138610991034E-3</c:v>
                </c:pt>
                <c:pt idx="1199">
                  <c:v>4.244285180519264E-3</c:v>
                </c:pt>
                <c:pt idx="1200">
                  <c:v>4.2453868714235768E-3</c:v>
                </c:pt>
                <c:pt idx="1201">
                  <c:v>4.2473120434158686E-3</c:v>
                </c:pt>
                <c:pt idx="1202">
                  <c:v>4.25149421046079E-3</c:v>
                </c:pt>
                <c:pt idx="1203">
                  <c:v>4.2548060627345379E-3</c:v>
                </c:pt>
                <c:pt idx="1204">
                  <c:v>4.2608815454634559E-3</c:v>
                </c:pt>
                <c:pt idx="1205">
                  <c:v>4.2628256154079135E-3</c:v>
                </c:pt>
                <c:pt idx="1206">
                  <c:v>4.2648738572584888E-3</c:v>
                </c:pt>
                <c:pt idx="1207">
                  <c:v>4.2701060839669498E-3</c:v>
                </c:pt>
                <c:pt idx="1208">
                  <c:v>4.271945505175955E-3</c:v>
                </c:pt>
                <c:pt idx="1209">
                  <c:v>4.2721644683269651E-3</c:v>
                </c:pt>
                <c:pt idx="1210">
                  <c:v>4.2767277825493423E-3</c:v>
                </c:pt>
                <c:pt idx="1211">
                  <c:v>4.2785742628511777E-3</c:v>
                </c:pt>
                <c:pt idx="1212">
                  <c:v>4.2792112434317875E-3</c:v>
                </c:pt>
                <c:pt idx="1213">
                  <c:v>4.2794282674700505E-3</c:v>
                </c:pt>
                <c:pt idx="1214">
                  <c:v>4.2796483267322763E-3</c:v>
                </c:pt>
                <c:pt idx="1215">
                  <c:v>4.2811703474768936E-3</c:v>
                </c:pt>
                <c:pt idx="1216">
                  <c:v>4.2832547406440862E-3</c:v>
                </c:pt>
                <c:pt idx="1217">
                  <c:v>4.284252678423907E-3</c:v>
                </c:pt>
                <c:pt idx="1218">
                  <c:v>4.2849759117691852E-3</c:v>
                </c:pt>
                <c:pt idx="1219">
                  <c:v>4.2873589097452876E-3</c:v>
                </c:pt>
                <c:pt idx="1220">
                  <c:v>4.2886230123520162E-3</c:v>
                </c:pt>
                <c:pt idx="1221">
                  <c:v>4.2891562128751625E-3</c:v>
                </c:pt>
                <c:pt idx="1222">
                  <c:v>4.2907085819086236E-3</c:v>
                </c:pt>
                <c:pt idx="1223">
                  <c:v>4.2911103182315382E-3</c:v>
                </c:pt>
                <c:pt idx="1224">
                  <c:v>4.2927937574801346E-3</c:v>
                </c:pt>
                <c:pt idx="1225">
                  <c:v>4.2936182385358368E-3</c:v>
                </c:pt>
                <c:pt idx="1226">
                  <c:v>4.2951586780012206E-3</c:v>
                </c:pt>
                <c:pt idx="1227">
                  <c:v>4.2972448477884466E-3</c:v>
                </c:pt>
                <c:pt idx="1228">
                  <c:v>4.2976385823199218E-3</c:v>
                </c:pt>
                <c:pt idx="1229">
                  <c:v>4.2980731981301003E-3</c:v>
                </c:pt>
                <c:pt idx="1230">
                  <c:v>4.2984166290436438E-3</c:v>
                </c:pt>
                <c:pt idx="1231">
                  <c:v>4.3001699089036637E-3</c:v>
                </c:pt>
                <c:pt idx="1232">
                  <c:v>4.3008281601440964E-3</c:v>
                </c:pt>
                <c:pt idx="1233">
                  <c:v>4.3043239722295986E-3</c:v>
                </c:pt>
                <c:pt idx="1234">
                  <c:v>4.3052136030447509E-3</c:v>
                </c:pt>
                <c:pt idx="1235">
                  <c:v>4.3093966163916479E-3</c:v>
                </c:pt>
                <c:pt idx="1236">
                  <c:v>4.3104175691240643E-3</c:v>
                </c:pt>
                <c:pt idx="1237">
                  <c:v>4.3143345431838108E-3</c:v>
                </c:pt>
                <c:pt idx="1238">
                  <c:v>4.3156084912697752E-3</c:v>
                </c:pt>
                <c:pt idx="1239">
                  <c:v>4.3190290828970176E-3</c:v>
                </c:pt>
                <c:pt idx="1240">
                  <c:v>4.3211876898728626E-3</c:v>
                </c:pt>
                <c:pt idx="1241">
                  <c:v>4.3223126561429352E-3</c:v>
                </c:pt>
                <c:pt idx="1242">
                  <c:v>4.3238227847514459E-3</c:v>
                </c:pt>
                <c:pt idx="1243">
                  <c:v>4.3274193852968976E-3</c:v>
                </c:pt>
                <c:pt idx="1244">
                  <c:v>4.3277615359700542E-3</c:v>
                </c:pt>
                <c:pt idx="1245">
                  <c:v>4.330550836637896E-3</c:v>
                </c:pt>
                <c:pt idx="1246">
                  <c:v>4.3326988597242547E-3</c:v>
                </c:pt>
                <c:pt idx="1247">
                  <c:v>4.3328770027529478E-3</c:v>
                </c:pt>
                <c:pt idx="1248">
                  <c:v>4.3364677977102799E-3</c:v>
                </c:pt>
                <c:pt idx="1249">
                  <c:v>4.3380864794710303E-3</c:v>
                </c:pt>
                <c:pt idx="1250">
                  <c:v>4.3383685380751552E-3</c:v>
                </c:pt>
                <c:pt idx="1251">
                  <c:v>4.3391555830833792E-3</c:v>
                </c:pt>
                <c:pt idx="1252">
                  <c:v>4.341010903074408E-3</c:v>
                </c:pt>
                <c:pt idx="1253">
                  <c:v>4.3442231218565556E-3</c:v>
                </c:pt>
                <c:pt idx="1254">
                  <c:v>4.3451413161063194E-3</c:v>
                </c:pt>
                <c:pt idx="1255">
                  <c:v>4.3472773505600021E-3</c:v>
                </c:pt>
                <c:pt idx="1256">
                  <c:v>4.3484010912640406E-3</c:v>
                </c:pt>
                <c:pt idx="1257">
                  <c:v>4.3503369806684854E-3</c:v>
                </c:pt>
                <c:pt idx="1258">
                  <c:v>4.3504990386663157E-3</c:v>
                </c:pt>
                <c:pt idx="1259">
                  <c:v>4.3510732870021074E-3</c:v>
                </c:pt>
                <c:pt idx="1260">
                  <c:v>4.3542098520876127E-3</c:v>
                </c:pt>
                <c:pt idx="1261">
                  <c:v>4.3543939339080844E-3</c:v>
                </c:pt>
                <c:pt idx="1262">
                  <c:v>4.3547695166785416E-3</c:v>
                </c:pt>
                <c:pt idx="1263">
                  <c:v>4.3571665101175211E-3</c:v>
                </c:pt>
                <c:pt idx="1264">
                  <c:v>4.3598313023045562E-3</c:v>
                </c:pt>
                <c:pt idx="1265">
                  <c:v>4.3604653604327583E-3</c:v>
                </c:pt>
                <c:pt idx="1266">
                  <c:v>4.3614040698555694E-3</c:v>
                </c:pt>
                <c:pt idx="1267">
                  <c:v>4.361973944597218E-3</c:v>
                </c:pt>
                <c:pt idx="1268">
                  <c:v>4.3635620947659586E-3</c:v>
                </c:pt>
                <c:pt idx="1269">
                  <c:v>4.3637748721948926E-3</c:v>
                </c:pt>
                <c:pt idx="1270">
                  <c:v>4.3640188531826676E-3</c:v>
                </c:pt>
                <c:pt idx="1271">
                  <c:v>4.3643734207519857E-3</c:v>
                </c:pt>
                <c:pt idx="1272">
                  <c:v>4.3652449064354292E-3</c:v>
                </c:pt>
                <c:pt idx="1273">
                  <c:v>4.3660797919761948E-3</c:v>
                </c:pt>
                <c:pt idx="1274">
                  <c:v>4.366306505341473E-3</c:v>
                </c:pt>
                <c:pt idx="1275">
                  <c:v>4.3665485332986548E-3</c:v>
                </c:pt>
                <c:pt idx="1276">
                  <c:v>4.3666544903328214E-3</c:v>
                </c:pt>
                <c:pt idx="1277">
                  <c:v>4.3678035188864693E-3</c:v>
                </c:pt>
                <c:pt idx="1278">
                  <c:v>4.3686862492681305E-3</c:v>
                </c:pt>
                <c:pt idx="1279">
                  <c:v>4.3698510221779141E-3</c:v>
                </c:pt>
                <c:pt idx="1280">
                  <c:v>4.3709177186281476E-3</c:v>
                </c:pt>
                <c:pt idx="1281">
                  <c:v>4.3738071767408645E-3</c:v>
                </c:pt>
                <c:pt idx="1282">
                  <c:v>4.3758818172591136E-3</c:v>
                </c:pt>
                <c:pt idx="1283">
                  <c:v>4.3792158483650853E-3</c:v>
                </c:pt>
                <c:pt idx="1284">
                  <c:v>4.3815945403714385E-3</c:v>
                </c:pt>
                <c:pt idx="1285">
                  <c:v>4.3822796676201495E-3</c:v>
                </c:pt>
                <c:pt idx="1286">
                  <c:v>4.3889455619952073E-3</c:v>
                </c:pt>
                <c:pt idx="1287">
                  <c:v>4.3893207283975475E-3</c:v>
                </c:pt>
                <c:pt idx="1288">
                  <c:v>4.3909509521085476E-3</c:v>
                </c:pt>
                <c:pt idx="1289">
                  <c:v>4.3910393256015425E-3</c:v>
                </c:pt>
                <c:pt idx="1290">
                  <c:v>4.3918965957446951E-3</c:v>
                </c:pt>
                <c:pt idx="1291">
                  <c:v>4.3924923059624789E-3</c:v>
                </c:pt>
                <c:pt idx="1292">
                  <c:v>4.3956494411910131E-3</c:v>
                </c:pt>
                <c:pt idx="1293">
                  <c:v>4.3967098901542857E-3</c:v>
                </c:pt>
                <c:pt idx="1294">
                  <c:v>4.405358691963521E-3</c:v>
                </c:pt>
                <c:pt idx="1295">
                  <c:v>4.4056169997597665E-3</c:v>
                </c:pt>
                <c:pt idx="1296">
                  <c:v>4.4058839099339895E-3</c:v>
                </c:pt>
                <c:pt idx="1297">
                  <c:v>4.4080037652067016E-3</c:v>
                </c:pt>
                <c:pt idx="1298">
                  <c:v>4.4096951483688111E-3</c:v>
                </c:pt>
                <c:pt idx="1299">
                  <c:v>4.4103600505960251E-3</c:v>
                </c:pt>
                <c:pt idx="1300">
                  <c:v>4.4116280528113784E-3</c:v>
                </c:pt>
                <c:pt idx="1301">
                  <c:v>4.412129057943321E-3</c:v>
                </c:pt>
                <c:pt idx="1302">
                  <c:v>4.4154216792323944E-3</c:v>
                </c:pt>
                <c:pt idx="1303">
                  <c:v>4.4181087238311482E-3</c:v>
                </c:pt>
                <c:pt idx="1304">
                  <c:v>4.4253880640887609E-3</c:v>
                </c:pt>
                <c:pt idx="1305">
                  <c:v>4.4265313649282014E-3</c:v>
                </c:pt>
                <c:pt idx="1306">
                  <c:v>4.42698051002336E-3</c:v>
                </c:pt>
                <c:pt idx="1307">
                  <c:v>4.4272110160873297E-3</c:v>
                </c:pt>
                <c:pt idx="1308">
                  <c:v>4.4322112290496561E-3</c:v>
                </c:pt>
                <c:pt idx="1309">
                  <c:v>4.4343104271485677E-3</c:v>
                </c:pt>
                <c:pt idx="1310">
                  <c:v>4.4387632058134948E-3</c:v>
                </c:pt>
                <c:pt idx="1311">
                  <c:v>4.4388392241403E-3</c:v>
                </c:pt>
                <c:pt idx="1312">
                  <c:v>4.4396437565734498E-3</c:v>
                </c:pt>
                <c:pt idx="1313">
                  <c:v>4.440189733134375E-3</c:v>
                </c:pt>
                <c:pt idx="1314">
                  <c:v>4.4412521881704078E-3</c:v>
                </c:pt>
                <c:pt idx="1315">
                  <c:v>4.4429535531852436E-3</c:v>
                </c:pt>
                <c:pt idx="1316">
                  <c:v>4.4455778594517294E-3</c:v>
                </c:pt>
                <c:pt idx="1317">
                  <c:v>4.4484888084637426E-3</c:v>
                </c:pt>
                <c:pt idx="1318">
                  <c:v>4.4496654255306699E-3</c:v>
                </c:pt>
                <c:pt idx="1319">
                  <c:v>4.450539024135061E-3</c:v>
                </c:pt>
                <c:pt idx="1320">
                  <c:v>4.4527778144442835E-3</c:v>
                </c:pt>
                <c:pt idx="1321">
                  <c:v>4.4532023322889176E-3</c:v>
                </c:pt>
                <c:pt idx="1322">
                  <c:v>4.4586711518311015E-3</c:v>
                </c:pt>
                <c:pt idx="1323">
                  <c:v>4.4614480806025869E-3</c:v>
                </c:pt>
                <c:pt idx="1324">
                  <c:v>4.4615676325291849E-3</c:v>
                </c:pt>
                <c:pt idx="1325">
                  <c:v>4.4617871265263363E-3</c:v>
                </c:pt>
                <c:pt idx="1326">
                  <c:v>4.4624263194653242E-3</c:v>
                </c:pt>
                <c:pt idx="1327">
                  <c:v>4.4651080268833547E-3</c:v>
                </c:pt>
                <c:pt idx="1328">
                  <c:v>4.4663440712958621E-3</c:v>
                </c:pt>
                <c:pt idx="1329">
                  <c:v>4.4672167281984334E-3</c:v>
                </c:pt>
                <c:pt idx="1330">
                  <c:v>4.4691908494498825E-3</c:v>
                </c:pt>
                <c:pt idx="1331">
                  <c:v>4.470877972633739E-3</c:v>
                </c:pt>
                <c:pt idx="1332">
                  <c:v>4.4732525818273186E-3</c:v>
                </c:pt>
                <c:pt idx="1333">
                  <c:v>4.476676764628657E-3</c:v>
                </c:pt>
                <c:pt idx="1334">
                  <c:v>4.4815788388251725E-3</c:v>
                </c:pt>
                <c:pt idx="1335">
                  <c:v>4.4818968285184621E-3</c:v>
                </c:pt>
                <c:pt idx="1336">
                  <c:v>4.4821473236518741E-3</c:v>
                </c:pt>
                <c:pt idx="1337">
                  <c:v>4.4842758885441031E-3</c:v>
                </c:pt>
                <c:pt idx="1338">
                  <c:v>4.4849294392642364E-3</c:v>
                </c:pt>
                <c:pt idx="1339">
                  <c:v>4.4856098306591506E-3</c:v>
                </c:pt>
                <c:pt idx="1340">
                  <c:v>4.4904134575603442E-3</c:v>
                </c:pt>
                <c:pt idx="1341">
                  <c:v>4.4904452396012581E-3</c:v>
                </c:pt>
                <c:pt idx="1342">
                  <c:v>4.4941677013060248E-3</c:v>
                </c:pt>
                <c:pt idx="1343">
                  <c:v>4.4946045581349394E-3</c:v>
                </c:pt>
                <c:pt idx="1344">
                  <c:v>4.4953874237711718E-3</c:v>
                </c:pt>
                <c:pt idx="1345">
                  <c:v>4.5029576056164235E-3</c:v>
                </c:pt>
                <c:pt idx="1346">
                  <c:v>4.5100083167646816E-3</c:v>
                </c:pt>
                <c:pt idx="1347">
                  <c:v>4.5119464427836615E-3</c:v>
                </c:pt>
                <c:pt idx="1348">
                  <c:v>4.5131530244304514E-3</c:v>
                </c:pt>
                <c:pt idx="1349">
                  <c:v>4.5134646312873471E-3</c:v>
                </c:pt>
                <c:pt idx="1350">
                  <c:v>4.518486038995571E-3</c:v>
                </c:pt>
                <c:pt idx="1351">
                  <c:v>4.5188281939330848E-3</c:v>
                </c:pt>
                <c:pt idx="1352">
                  <c:v>4.5209078699530473E-3</c:v>
                </c:pt>
                <c:pt idx="1353">
                  <c:v>4.5213031802003459E-3</c:v>
                </c:pt>
                <c:pt idx="1354">
                  <c:v>4.5213131462290045E-3</c:v>
                </c:pt>
                <c:pt idx="1355">
                  <c:v>4.5272340986462186E-3</c:v>
                </c:pt>
                <c:pt idx="1356">
                  <c:v>4.5279880231256205E-3</c:v>
                </c:pt>
                <c:pt idx="1357">
                  <c:v>4.5297719318444524E-3</c:v>
                </c:pt>
                <c:pt idx="1358">
                  <c:v>4.5306625811964369E-3</c:v>
                </c:pt>
                <c:pt idx="1359">
                  <c:v>4.5309980182207613E-3</c:v>
                </c:pt>
                <c:pt idx="1360">
                  <c:v>4.532802327786311E-3</c:v>
                </c:pt>
                <c:pt idx="1361">
                  <c:v>4.5334795974096495E-3</c:v>
                </c:pt>
                <c:pt idx="1362">
                  <c:v>4.534150463635693E-3</c:v>
                </c:pt>
                <c:pt idx="1363">
                  <c:v>4.5356082128404449E-3</c:v>
                </c:pt>
                <c:pt idx="1364">
                  <c:v>4.5401900226437085E-3</c:v>
                </c:pt>
                <c:pt idx="1365">
                  <c:v>4.5431833505753267E-3</c:v>
                </c:pt>
                <c:pt idx="1366">
                  <c:v>4.5444612625348537E-3</c:v>
                </c:pt>
                <c:pt idx="1367">
                  <c:v>4.5444914470889174E-3</c:v>
                </c:pt>
                <c:pt idx="1368">
                  <c:v>4.5453615121369634E-3</c:v>
                </c:pt>
                <c:pt idx="1369">
                  <c:v>4.5493019730653709E-3</c:v>
                </c:pt>
                <c:pt idx="1370">
                  <c:v>4.5495171928438645E-3</c:v>
                </c:pt>
                <c:pt idx="1371">
                  <c:v>4.5525220234078128E-3</c:v>
                </c:pt>
                <c:pt idx="1372">
                  <c:v>4.5542510550240934E-3</c:v>
                </c:pt>
                <c:pt idx="1373">
                  <c:v>4.5575259923983777E-3</c:v>
                </c:pt>
                <c:pt idx="1374">
                  <c:v>4.5591645137627772E-3</c:v>
                </c:pt>
                <c:pt idx="1375">
                  <c:v>4.5597188182300444E-3</c:v>
                </c:pt>
                <c:pt idx="1376">
                  <c:v>4.5599430593857527E-3</c:v>
                </c:pt>
                <c:pt idx="1377">
                  <c:v>4.5608518569278588E-3</c:v>
                </c:pt>
                <c:pt idx="1378">
                  <c:v>4.5635653075161153E-3</c:v>
                </c:pt>
                <c:pt idx="1379">
                  <c:v>4.5665758024354764E-3</c:v>
                </c:pt>
                <c:pt idx="1380">
                  <c:v>4.5709408435763302E-3</c:v>
                </c:pt>
                <c:pt idx="1381">
                  <c:v>4.5713650003494886E-3</c:v>
                </c:pt>
                <c:pt idx="1382">
                  <c:v>4.5716611449127037E-3</c:v>
                </c:pt>
                <c:pt idx="1383">
                  <c:v>4.5772681932069138E-3</c:v>
                </c:pt>
                <c:pt idx="1384">
                  <c:v>4.5814600271643496E-3</c:v>
                </c:pt>
                <c:pt idx="1385">
                  <c:v>4.5815613841804119E-3</c:v>
                </c:pt>
                <c:pt idx="1386">
                  <c:v>4.5895474567882741E-3</c:v>
                </c:pt>
                <c:pt idx="1387">
                  <c:v>4.5902743699041395E-3</c:v>
                </c:pt>
                <c:pt idx="1388">
                  <c:v>4.5922311779552265E-3</c:v>
                </c:pt>
                <c:pt idx="1389">
                  <c:v>4.5931318700276388E-3</c:v>
                </c:pt>
                <c:pt idx="1390">
                  <c:v>4.5958679295086428E-3</c:v>
                </c:pt>
                <c:pt idx="1391">
                  <c:v>4.596354997326294E-3</c:v>
                </c:pt>
                <c:pt idx="1392">
                  <c:v>4.5994739794887086E-3</c:v>
                </c:pt>
                <c:pt idx="1393">
                  <c:v>4.6005432143112149E-3</c:v>
                </c:pt>
                <c:pt idx="1394">
                  <c:v>4.6036706347794693E-3</c:v>
                </c:pt>
                <c:pt idx="1395">
                  <c:v>4.6067584790835565E-3</c:v>
                </c:pt>
                <c:pt idx="1396">
                  <c:v>4.6070443179042613E-3</c:v>
                </c:pt>
                <c:pt idx="1397">
                  <c:v>4.6074036680696633E-3</c:v>
                </c:pt>
                <c:pt idx="1398">
                  <c:v>4.608662605818074E-3</c:v>
                </c:pt>
                <c:pt idx="1399">
                  <c:v>4.6087654542635833E-3</c:v>
                </c:pt>
                <c:pt idx="1400">
                  <c:v>4.6089553989452844E-3</c:v>
                </c:pt>
                <c:pt idx="1401">
                  <c:v>4.6129872334818951E-3</c:v>
                </c:pt>
                <c:pt idx="1402">
                  <c:v>4.6146113939256207E-3</c:v>
                </c:pt>
                <c:pt idx="1403">
                  <c:v>4.6161197572421224E-3</c:v>
                </c:pt>
                <c:pt idx="1404">
                  <c:v>4.6196681064306711E-3</c:v>
                </c:pt>
                <c:pt idx="1405">
                  <c:v>4.6248747584549613E-3</c:v>
                </c:pt>
                <c:pt idx="1406">
                  <c:v>4.6296887905777724E-3</c:v>
                </c:pt>
                <c:pt idx="1407">
                  <c:v>4.6327305712312358E-3</c:v>
                </c:pt>
                <c:pt idx="1408">
                  <c:v>4.6353380281473101E-3</c:v>
                </c:pt>
                <c:pt idx="1409">
                  <c:v>4.6360507070870973E-3</c:v>
                </c:pt>
                <c:pt idx="1410">
                  <c:v>4.6398176049438737E-3</c:v>
                </c:pt>
                <c:pt idx="1411">
                  <c:v>4.6403725953738893E-3</c:v>
                </c:pt>
                <c:pt idx="1412">
                  <c:v>4.6426685696855496E-3</c:v>
                </c:pt>
                <c:pt idx="1413">
                  <c:v>4.6435091313198071E-3</c:v>
                </c:pt>
                <c:pt idx="1414">
                  <c:v>4.6436937938793216E-3</c:v>
                </c:pt>
                <c:pt idx="1415">
                  <c:v>4.6473810672367517E-3</c:v>
                </c:pt>
                <c:pt idx="1416">
                  <c:v>4.6523150764024614E-3</c:v>
                </c:pt>
                <c:pt idx="1417">
                  <c:v>4.6532213081512033E-3</c:v>
                </c:pt>
                <c:pt idx="1418">
                  <c:v>4.6533776686884997E-3</c:v>
                </c:pt>
                <c:pt idx="1419">
                  <c:v>4.6557976064099133E-3</c:v>
                </c:pt>
                <c:pt idx="1420">
                  <c:v>4.656087344267635E-3</c:v>
                </c:pt>
                <c:pt idx="1421">
                  <c:v>4.6569896629827653E-3</c:v>
                </c:pt>
                <c:pt idx="1422">
                  <c:v>4.657337749989417E-3</c:v>
                </c:pt>
                <c:pt idx="1423">
                  <c:v>4.6593714162615138E-3</c:v>
                </c:pt>
                <c:pt idx="1424">
                  <c:v>4.6684599873226835E-3</c:v>
                </c:pt>
                <c:pt idx="1425">
                  <c:v>4.6705486498270048E-3</c:v>
                </c:pt>
                <c:pt idx="1426">
                  <c:v>4.6722125298558886E-3</c:v>
                </c:pt>
                <c:pt idx="1427">
                  <c:v>4.6736890959442629E-3</c:v>
                </c:pt>
                <c:pt idx="1428">
                  <c:v>4.6763443243709978E-3</c:v>
                </c:pt>
                <c:pt idx="1429">
                  <c:v>4.678374022082845E-3</c:v>
                </c:pt>
                <c:pt idx="1430">
                  <c:v>4.6785870698377897E-3</c:v>
                </c:pt>
                <c:pt idx="1431">
                  <c:v>4.6789909723430334E-3</c:v>
                </c:pt>
                <c:pt idx="1432">
                  <c:v>4.6790870294702433E-3</c:v>
                </c:pt>
                <c:pt idx="1433">
                  <c:v>4.6797835545710782E-3</c:v>
                </c:pt>
                <c:pt idx="1434">
                  <c:v>4.6804263360911182E-3</c:v>
                </c:pt>
                <c:pt idx="1435">
                  <c:v>4.6818142911381139E-3</c:v>
                </c:pt>
                <c:pt idx="1436">
                  <c:v>4.6847639508426188E-3</c:v>
                </c:pt>
                <c:pt idx="1437">
                  <c:v>4.6850069649286234E-3</c:v>
                </c:pt>
                <c:pt idx="1438">
                  <c:v>4.6864168165853164E-3</c:v>
                </c:pt>
                <c:pt idx="1439">
                  <c:v>4.6877599532691378E-3</c:v>
                </c:pt>
                <c:pt idx="1440">
                  <c:v>4.6887157375190306E-3</c:v>
                </c:pt>
                <c:pt idx="1441">
                  <c:v>4.6892834307507136E-3</c:v>
                </c:pt>
                <c:pt idx="1442">
                  <c:v>4.6908919282413414E-3</c:v>
                </c:pt>
                <c:pt idx="1443">
                  <c:v>4.6940152644242535E-3</c:v>
                </c:pt>
                <c:pt idx="1444">
                  <c:v>4.701099874636675E-3</c:v>
                </c:pt>
                <c:pt idx="1445">
                  <c:v>4.7015445903390114E-3</c:v>
                </c:pt>
                <c:pt idx="1446">
                  <c:v>4.7023155884828296E-3</c:v>
                </c:pt>
                <c:pt idx="1447">
                  <c:v>4.7056359235775466E-3</c:v>
                </c:pt>
                <c:pt idx="1448">
                  <c:v>4.7072545846503404E-3</c:v>
                </c:pt>
                <c:pt idx="1449">
                  <c:v>4.7108148193883261E-3</c:v>
                </c:pt>
                <c:pt idx="1450">
                  <c:v>4.7116445461429877E-3</c:v>
                </c:pt>
                <c:pt idx="1451">
                  <c:v>4.7197125270996027E-3</c:v>
                </c:pt>
                <c:pt idx="1452">
                  <c:v>4.7224570113368787E-3</c:v>
                </c:pt>
                <c:pt idx="1453">
                  <c:v>4.7229158200296556E-3</c:v>
                </c:pt>
                <c:pt idx="1454">
                  <c:v>4.7261906647172803E-3</c:v>
                </c:pt>
                <c:pt idx="1455">
                  <c:v>4.7314704543952729E-3</c:v>
                </c:pt>
                <c:pt idx="1456">
                  <c:v>4.731755530445479E-3</c:v>
                </c:pt>
                <c:pt idx="1457">
                  <c:v>4.7353275950979554E-3</c:v>
                </c:pt>
                <c:pt idx="1458">
                  <c:v>4.738406178491486E-3</c:v>
                </c:pt>
                <c:pt idx="1459">
                  <c:v>4.7397196693720629E-3</c:v>
                </c:pt>
                <c:pt idx="1460">
                  <c:v>4.7418505159570468E-3</c:v>
                </c:pt>
                <c:pt idx="1461">
                  <c:v>4.7441325571718424E-3</c:v>
                </c:pt>
                <c:pt idx="1462">
                  <c:v>4.748393741594803E-3</c:v>
                </c:pt>
                <c:pt idx="1463">
                  <c:v>4.7494723843090007E-3</c:v>
                </c:pt>
                <c:pt idx="1464">
                  <c:v>4.7509176947613842E-3</c:v>
                </c:pt>
                <c:pt idx="1465">
                  <c:v>4.7529377741960775E-3</c:v>
                </c:pt>
                <c:pt idx="1466">
                  <c:v>4.7559347346310581E-3</c:v>
                </c:pt>
                <c:pt idx="1467">
                  <c:v>4.7618774812781877E-3</c:v>
                </c:pt>
                <c:pt idx="1468">
                  <c:v>4.7679635132768785E-3</c:v>
                </c:pt>
                <c:pt idx="1469">
                  <c:v>4.7710255492583523E-3</c:v>
                </c:pt>
                <c:pt idx="1470">
                  <c:v>4.7727475896497916E-3</c:v>
                </c:pt>
                <c:pt idx="1471">
                  <c:v>4.7869028688681294E-3</c:v>
                </c:pt>
                <c:pt idx="1472">
                  <c:v>4.7873241884608198E-3</c:v>
                </c:pt>
                <c:pt idx="1473">
                  <c:v>4.7877463903626301E-3</c:v>
                </c:pt>
                <c:pt idx="1474">
                  <c:v>4.7911808153792389E-3</c:v>
                </c:pt>
                <c:pt idx="1475">
                  <c:v>4.792300909570375E-3</c:v>
                </c:pt>
                <c:pt idx="1476">
                  <c:v>4.7923968254459685E-3</c:v>
                </c:pt>
                <c:pt idx="1477">
                  <c:v>4.7952697765334708E-3</c:v>
                </c:pt>
                <c:pt idx="1478">
                  <c:v>4.7953997938193459E-3</c:v>
                </c:pt>
                <c:pt idx="1479">
                  <c:v>4.7954837503986119E-3</c:v>
                </c:pt>
                <c:pt idx="1480">
                  <c:v>4.7966688614988111E-3</c:v>
                </c:pt>
                <c:pt idx="1481">
                  <c:v>4.7979946631645084E-3</c:v>
                </c:pt>
                <c:pt idx="1482">
                  <c:v>4.7998280414869761E-3</c:v>
                </c:pt>
                <c:pt idx="1483">
                  <c:v>4.80166878657237E-3</c:v>
                </c:pt>
                <c:pt idx="1484">
                  <c:v>4.8042899744982102E-3</c:v>
                </c:pt>
                <c:pt idx="1485">
                  <c:v>4.8051776372197109E-3</c:v>
                </c:pt>
                <c:pt idx="1486">
                  <c:v>4.8084673802539597E-3</c:v>
                </c:pt>
                <c:pt idx="1487">
                  <c:v>4.8121952871993156E-3</c:v>
                </c:pt>
                <c:pt idx="1488">
                  <c:v>4.8128495306970437E-3</c:v>
                </c:pt>
                <c:pt idx="1489">
                  <c:v>4.8132048307208981E-3</c:v>
                </c:pt>
                <c:pt idx="1490">
                  <c:v>4.8138966480338174E-3</c:v>
                </c:pt>
                <c:pt idx="1491">
                  <c:v>4.8140037627453554E-3</c:v>
                </c:pt>
                <c:pt idx="1492">
                  <c:v>4.8140175590898693E-3</c:v>
                </c:pt>
                <c:pt idx="1493">
                  <c:v>4.8141385238166193E-3</c:v>
                </c:pt>
                <c:pt idx="1494">
                  <c:v>4.8287344822359026E-3</c:v>
                </c:pt>
                <c:pt idx="1495">
                  <c:v>4.8291567200736797E-3</c:v>
                </c:pt>
                <c:pt idx="1496">
                  <c:v>4.8296667731511445E-3</c:v>
                </c:pt>
                <c:pt idx="1497">
                  <c:v>4.8297918891025303E-3</c:v>
                </c:pt>
                <c:pt idx="1498">
                  <c:v>4.8307748438602589E-3</c:v>
                </c:pt>
                <c:pt idx="1499">
                  <c:v>4.8309723610635603E-3</c:v>
                </c:pt>
                <c:pt idx="1500">
                  <c:v>4.8418184788218445E-3</c:v>
                </c:pt>
                <c:pt idx="1501">
                  <c:v>4.8440985037696942E-3</c:v>
                </c:pt>
                <c:pt idx="1502">
                  <c:v>4.8489775631409791E-3</c:v>
                </c:pt>
                <c:pt idx="1503">
                  <c:v>4.8492333474655057E-3</c:v>
                </c:pt>
                <c:pt idx="1504">
                  <c:v>4.8540820495925662E-3</c:v>
                </c:pt>
                <c:pt idx="1505">
                  <c:v>4.8562977600917854E-3</c:v>
                </c:pt>
                <c:pt idx="1506">
                  <c:v>4.8590952907456731E-3</c:v>
                </c:pt>
                <c:pt idx="1507">
                  <c:v>4.8593089336841705E-3</c:v>
                </c:pt>
                <c:pt idx="1508">
                  <c:v>4.8595215111932833E-3</c:v>
                </c:pt>
                <c:pt idx="1509">
                  <c:v>4.8604762002187069E-3</c:v>
                </c:pt>
                <c:pt idx="1510">
                  <c:v>4.8627387358912682E-3</c:v>
                </c:pt>
                <c:pt idx="1511">
                  <c:v>4.8685994672055966E-3</c:v>
                </c:pt>
                <c:pt idx="1512">
                  <c:v>4.8696303636481348E-3</c:v>
                </c:pt>
                <c:pt idx="1513">
                  <c:v>4.8700332222172031E-3</c:v>
                </c:pt>
                <c:pt idx="1514">
                  <c:v>4.8705724037783763E-3</c:v>
                </c:pt>
                <c:pt idx="1515">
                  <c:v>4.8726109961694693E-3</c:v>
                </c:pt>
                <c:pt idx="1516">
                  <c:v>4.8728183194065222E-3</c:v>
                </c:pt>
                <c:pt idx="1517">
                  <c:v>4.873015709777502E-3</c:v>
                </c:pt>
                <c:pt idx="1518">
                  <c:v>4.8751862722962004E-3</c:v>
                </c:pt>
                <c:pt idx="1519">
                  <c:v>4.8802411285619983E-3</c:v>
                </c:pt>
                <c:pt idx="1520">
                  <c:v>4.8817569992654457E-3</c:v>
                </c:pt>
                <c:pt idx="1521">
                  <c:v>4.8861368369156792E-3</c:v>
                </c:pt>
                <c:pt idx="1522">
                  <c:v>4.8862191261247979E-3</c:v>
                </c:pt>
                <c:pt idx="1523">
                  <c:v>4.8872627416118256E-3</c:v>
                </c:pt>
                <c:pt idx="1524">
                  <c:v>4.8882709527262322E-3</c:v>
                </c:pt>
                <c:pt idx="1525">
                  <c:v>4.8885373504058624E-3</c:v>
                </c:pt>
                <c:pt idx="1526">
                  <c:v>4.8890137213612921E-3</c:v>
                </c:pt>
                <c:pt idx="1527">
                  <c:v>4.8910986715544362E-3</c:v>
                </c:pt>
                <c:pt idx="1528">
                  <c:v>4.894469950812344E-3</c:v>
                </c:pt>
                <c:pt idx="1529">
                  <c:v>4.8962434930834714E-3</c:v>
                </c:pt>
                <c:pt idx="1530">
                  <c:v>4.8983000671751539E-3</c:v>
                </c:pt>
                <c:pt idx="1531">
                  <c:v>4.8997814511029742E-3</c:v>
                </c:pt>
                <c:pt idx="1532">
                  <c:v>4.9027091493592436E-3</c:v>
                </c:pt>
                <c:pt idx="1533">
                  <c:v>4.9033298588161481E-3</c:v>
                </c:pt>
                <c:pt idx="1534">
                  <c:v>4.9047236036860705E-3</c:v>
                </c:pt>
                <c:pt idx="1535">
                  <c:v>4.9070677395150761E-3</c:v>
                </c:pt>
                <c:pt idx="1536">
                  <c:v>4.9104209594074237E-3</c:v>
                </c:pt>
                <c:pt idx="1537">
                  <c:v>4.9144292739271558E-3</c:v>
                </c:pt>
                <c:pt idx="1538">
                  <c:v>4.9148665280053109E-3</c:v>
                </c:pt>
                <c:pt idx="1539">
                  <c:v>4.9148842362977899E-3</c:v>
                </c:pt>
                <c:pt idx="1540">
                  <c:v>4.9165367126248281E-3</c:v>
                </c:pt>
                <c:pt idx="1541">
                  <c:v>4.9197168024974177E-3</c:v>
                </c:pt>
                <c:pt idx="1542">
                  <c:v>4.9203242141742046E-3</c:v>
                </c:pt>
                <c:pt idx="1543">
                  <c:v>4.9237796315414473E-3</c:v>
                </c:pt>
                <c:pt idx="1544">
                  <c:v>4.9262910093761198E-3</c:v>
                </c:pt>
                <c:pt idx="1545">
                  <c:v>4.9279602729360673E-3</c:v>
                </c:pt>
                <c:pt idx="1546">
                  <c:v>4.9304469822964367E-3</c:v>
                </c:pt>
                <c:pt idx="1547">
                  <c:v>4.9336833080222183E-3</c:v>
                </c:pt>
                <c:pt idx="1548">
                  <c:v>4.9342127548655324E-3</c:v>
                </c:pt>
                <c:pt idx="1549">
                  <c:v>4.9345051050301353E-3</c:v>
                </c:pt>
                <c:pt idx="1550">
                  <c:v>4.9363459246773086E-3</c:v>
                </c:pt>
                <c:pt idx="1551">
                  <c:v>4.9363849695548143E-3</c:v>
                </c:pt>
                <c:pt idx="1552">
                  <c:v>4.9398225113470385E-3</c:v>
                </c:pt>
                <c:pt idx="1553">
                  <c:v>4.940982294012233E-3</c:v>
                </c:pt>
                <c:pt idx="1554">
                  <c:v>4.9423687537503034E-3</c:v>
                </c:pt>
                <c:pt idx="1555">
                  <c:v>4.9426057381954267E-3</c:v>
                </c:pt>
                <c:pt idx="1556">
                  <c:v>4.9428490724974074E-3</c:v>
                </c:pt>
                <c:pt idx="1557">
                  <c:v>4.9444640824039456E-3</c:v>
                </c:pt>
                <c:pt idx="1558">
                  <c:v>4.9448479636159965E-3</c:v>
                </c:pt>
                <c:pt idx="1559">
                  <c:v>4.947009325655281E-3</c:v>
                </c:pt>
                <c:pt idx="1560">
                  <c:v>4.9520549854764062E-3</c:v>
                </c:pt>
                <c:pt idx="1561">
                  <c:v>4.9533568248039724E-3</c:v>
                </c:pt>
                <c:pt idx="1562">
                  <c:v>4.9581037570302113E-3</c:v>
                </c:pt>
                <c:pt idx="1563">
                  <c:v>4.9608332176194272E-3</c:v>
                </c:pt>
                <c:pt idx="1564">
                  <c:v>4.9612237089540689E-3</c:v>
                </c:pt>
                <c:pt idx="1565">
                  <c:v>4.9619717385845719E-3</c:v>
                </c:pt>
                <c:pt idx="1566">
                  <c:v>4.9624229792062371E-3</c:v>
                </c:pt>
                <c:pt idx="1567">
                  <c:v>4.9625704281089107E-3</c:v>
                </c:pt>
                <c:pt idx="1568">
                  <c:v>4.9625845387721787E-3</c:v>
                </c:pt>
                <c:pt idx="1569">
                  <c:v>4.9626093030966144E-3</c:v>
                </c:pt>
                <c:pt idx="1570">
                  <c:v>4.9635618317867714E-3</c:v>
                </c:pt>
                <c:pt idx="1571">
                  <c:v>4.9657402373421882E-3</c:v>
                </c:pt>
                <c:pt idx="1572">
                  <c:v>4.9661250994995996E-3</c:v>
                </c:pt>
                <c:pt idx="1573">
                  <c:v>4.9665029605222063E-3</c:v>
                </c:pt>
                <c:pt idx="1574">
                  <c:v>4.9691152345959768E-3</c:v>
                </c:pt>
                <c:pt idx="1575">
                  <c:v>4.9729590025830803E-3</c:v>
                </c:pt>
                <c:pt idx="1576">
                  <c:v>4.9737864161960698E-3</c:v>
                </c:pt>
                <c:pt idx="1577">
                  <c:v>4.9778596398484982E-3</c:v>
                </c:pt>
                <c:pt idx="1578">
                  <c:v>4.9790403928762755E-3</c:v>
                </c:pt>
                <c:pt idx="1579">
                  <c:v>4.9803230592608506E-3</c:v>
                </c:pt>
                <c:pt idx="1580">
                  <c:v>4.9813493941920127E-3</c:v>
                </c:pt>
                <c:pt idx="1581">
                  <c:v>4.9830698543526638E-3</c:v>
                </c:pt>
                <c:pt idx="1582">
                  <c:v>4.9833425207044015E-3</c:v>
                </c:pt>
                <c:pt idx="1583">
                  <c:v>4.9849748975003827E-3</c:v>
                </c:pt>
                <c:pt idx="1584">
                  <c:v>4.9889798229380096E-3</c:v>
                </c:pt>
                <c:pt idx="1585">
                  <c:v>4.992345667604846E-3</c:v>
                </c:pt>
                <c:pt idx="1586">
                  <c:v>4.9929403267745913E-3</c:v>
                </c:pt>
                <c:pt idx="1587">
                  <c:v>4.9940140152634604E-3</c:v>
                </c:pt>
                <c:pt idx="1588">
                  <c:v>4.9950292901277055E-3</c:v>
                </c:pt>
                <c:pt idx="1589">
                  <c:v>4.9951670521255357E-3</c:v>
                </c:pt>
                <c:pt idx="1590">
                  <c:v>4.9968981226261849E-3</c:v>
                </c:pt>
                <c:pt idx="1591">
                  <c:v>4.9989077329643198E-3</c:v>
                </c:pt>
                <c:pt idx="1592">
                  <c:v>5.0038305353599473E-3</c:v>
                </c:pt>
                <c:pt idx="1593">
                  <c:v>5.0048486789170303E-3</c:v>
                </c:pt>
                <c:pt idx="1594">
                  <c:v>5.0054732381985493E-3</c:v>
                </c:pt>
                <c:pt idx="1595">
                  <c:v>5.0093645490850019E-3</c:v>
                </c:pt>
                <c:pt idx="1596">
                  <c:v>5.0120835486991431E-3</c:v>
                </c:pt>
                <c:pt idx="1597">
                  <c:v>5.0132678780583908E-3</c:v>
                </c:pt>
                <c:pt idx="1598">
                  <c:v>5.0144676756985855E-3</c:v>
                </c:pt>
                <c:pt idx="1599">
                  <c:v>5.0183342479214943E-3</c:v>
                </c:pt>
                <c:pt idx="1600">
                  <c:v>5.0215469501609187E-3</c:v>
                </c:pt>
                <c:pt idx="1601">
                  <c:v>5.030924947141989E-3</c:v>
                </c:pt>
                <c:pt idx="1602">
                  <c:v>5.0311730438005638E-3</c:v>
                </c:pt>
                <c:pt idx="1603">
                  <c:v>5.0347643167642777E-3</c:v>
                </c:pt>
                <c:pt idx="1604">
                  <c:v>5.0358425156863855E-3</c:v>
                </c:pt>
                <c:pt idx="1605">
                  <c:v>5.0364184162764178E-3</c:v>
                </c:pt>
                <c:pt idx="1606">
                  <c:v>5.0364836047497559E-3</c:v>
                </c:pt>
                <c:pt idx="1607">
                  <c:v>5.0401482934999704E-3</c:v>
                </c:pt>
                <c:pt idx="1608">
                  <c:v>5.0411707355582898E-3</c:v>
                </c:pt>
                <c:pt idx="1609">
                  <c:v>5.0414412327257924E-3</c:v>
                </c:pt>
                <c:pt idx="1610">
                  <c:v>5.0426314699461442E-3</c:v>
                </c:pt>
                <c:pt idx="1611">
                  <c:v>5.047243389691038E-3</c:v>
                </c:pt>
                <c:pt idx="1612">
                  <c:v>5.0492831514951835E-3</c:v>
                </c:pt>
                <c:pt idx="1613">
                  <c:v>5.0498156650176139E-3</c:v>
                </c:pt>
                <c:pt idx="1614">
                  <c:v>5.0516471989356859E-3</c:v>
                </c:pt>
                <c:pt idx="1615">
                  <c:v>5.0530093064790858E-3</c:v>
                </c:pt>
                <c:pt idx="1616">
                  <c:v>5.0543814190802151E-3</c:v>
                </c:pt>
                <c:pt idx="1617">
                  <c:v>5.0555717581529588E-3</c:v>
                </c:pt>
                <c:pt idx="1618">
                  <c:v>5.058472688564227E-3</c:v>
                </c:pt>
                <c:pt idx="1619">
                  <c:v>5.0602858729821001E-3</c:v>
                </c:pt>
                <c:pt idx="1620">
                  <c:v>5.0634091197850036E-3</c:v>
                </c:pt>
                <c:pt idx="1621">
                  <c:v>5.0639188085689823E-3</c:v>
                </c:pt>
                <c:pt idx="1622">
                  <c:v>5.0643589043736208E-3</c:v>
                </c:pt>
                <c:pt idx="1623">
                  <c:v>5.0666043895294536E-3</c:v>
                </c:pt>
                <c:pt idx="1624">
                  <c:v>5.0691822407506392E-3</c:v>
                </c:pt>
                <c:pt idx="1625">
                  <c:v>5.070532719832847E-3</c:v>
                </c:pt>
                <c:pt idx="1626">
                  <c:v>5.0711877628237126E-3</c:v>
                </c:pt>
                <c:pt idx="1627">
                  <c:v>5.0720546965064214E-3</c:v>
                </c:pt>
                <c:pt idx="1628">
                  <c:v>5.0737069691889174E-3</c:v>
                </c:pt>
                <c:pt idx="1629">
                  <c:v>5.0753943758550905E-3</c:v>
                </c:pt>
                <c:pt idx="1630">
                  <c:v>5.0769102873321655E-3</c:v>
                </c:pt>
                <c:pt idx="1631">
                  <c:v>5.0781181329057684E-3</c:v>
                </c:pt>
                <c:pt idx="1632">
                  <c:v>5.0787210643707956E-3</c:v>
                </c:pt>
                <c:pt idx="1633">
                  <c:v>5.0845701546665921E-3</c:v>
                </c:pt>
                <c:pt idx="1634">
                  <c:v>5.0862357330155317E-3</c:v>
                </c:pt>
                <c:pt idx="1635">
                  <c:v>5.0893184470432807E-3</c:v>
                </c:pt>
                <c:pt idx="1636">
                  <c:v>5.0926743112154E-3</c:v>
                </c:pt>
                <c:pt idx="1637">
                  <c:v>5.0964769181739006E-3</c:v>
                </c:pt>
                <c:pt idx="1638">
                  <c:v>5.0977912118251797E-3</c:v>
                </c:pt>
                <c:pt idx="1639">
                  <c:v>5.1001787873063411E-3</c:v>
                </c:pt>
                <c:pt idx="1640">
                  <c:v>5.1038224983045296E-3</c:v>
                </c:pt>
                <c:pt idx="1641">
                  <c:v>5.1066961527848334E-3</c:v>
                </c:pt>
                <c:pt idx="1642">
                  <c:v>5.1069007740060296E-3</c:v>
                </c:pt>
                <c:pt idx="1643">
                  <c:v>5.1085456258637271E-3</c:v>
                </c:pt>
                <c:pt idx="1644">
                  <c:v>5.1085876413990454E-3</c:v>
                </c:pt>
                <c:pt idx="1645">
                  <c:v>5.111160782990321E-3</c:v>
                </c:pt>
                <c:pt idx="1646">
                  <c:v>5.1117119261313241E-3</c:v>
                </c:pt>
                <c:pt idx="1647">
                  <c:v>5.1154507376321165E-3</c:v>
                </c:pt>
                <c:pt idx="1648">
                  <c:v>5.1162245037551955E-3</c:v>
                </c:pt>
                <c:pt idx="1649">
                  <c:v>5.118105825371911E-3</c:v>
                </c:pt>
                <c:pt idx="1650">
                  <c:v>5.1197687114733909E-3</c:v>
                </c:pt>
                <c:pt idx="1651">
                  <c:v>5.1213957387760863E-3</c:v>
                </c:pt>
                <c:pt idx="1652">
                  <c:v>5.1221771205049241E-3</c:v>
                </c:pt>
                <c:pt idx="1653">
                  <c:v>5.1239572370526997E-3</c:v>
                </c:pt>
                <c:pt idx="1654">
                  <c:v>5.1266125254926485E-3</c:v>
                </c:pt>
                <c:pt idx="1655">
                  <c:v>5.1317577973119619E-3</c:v>
                </c:pt>
                <c:pt idx="1656">
                  <c:v>5.1323184070475036E-3</c:v>
                </c:pt>
                <c:pt idx="1657">
                  <c:v>5.1323883880875602E-3</c:v>
                </c:pt>
                <c:pt idx="1658">
                  <c:v>5.1337043862445296E-3</c:v>
                </c:pt>
                <c:pt idx="1659">
                  <c:v>5.1342251611495486E-3</c:v>
                </c:pt>
                <c:pt idx="1660">
                  <c:v>5.1411394583644838E-3</c:v>
                </c:pt>
                <c:pt idx="1661">
                  <c:v>5.1427790359465757E-3</c:v>
                </c:pt>
                <c:pt idx="1662">
                  <c:v>5.1434650733679019E-3</c:v>
                </c:pt>
                <c:pt idx="1663">
                  <c:v>5.1466720505400397E-3</c:v>
                </c:pt>
                <c:pt idx="1664">
                  <c:v>5.147492970220535E-3</c:v>
                </c:pt>
                <c:pt idx="1665">
                  <c:v>5.1489743645152146E-3</c:v>
                </c:pt>
                <c:pt idx="1666">
                  <c:v>5.1495682621158761E-3</c:v>
                </c:pt>
                <c:pt idx="1667">
                  <c:v>5.1508932372782658E-3</c:v>
                </c:pt>
                <c:pt idx="1668">
                  <c:v>5.1537997707951418E-3</c:v>
                </c:pt>
                <c:pt idx="1669">
                  <c:v>5.1564236347107373E-3</c:v>
                </c:pt>
                <c:pt idx="1670">
                  <c:v>5.1574791950910253E-3</c:v>
                </c:pt>
                <c:pt idx="1671">
                  <c:v>5.1597007659782788E-3</c:v>
                </c:pt>
                <c:pt idx="1672">
                  <c:v>5.1608946105412791E-3</c:v>
                </c:pt>
                <c:pt idx="1673">
                  <c:v>5.1611251950329593E-3</c:v>
                </c:pt>
                <c:pt idx="1674">
                  <c:v>5.1612192536445792E-3</c:v>
                </c:pt>
                <c:pt idx="1675">
                  <c:v>5.1651801329140289E-3</c:v>
                </c:pt>
                <c:pt idx="1676">
                  <c:v>5.1667645358224254E-3</c:v>
                </c:pt>
                <c:pt idx="1677">
                  <c:v>5.1701817741381653E-3</c:v>
                </c:pt>
                <c:pt idx="1678">
                  <c:v>5.1712789853782361E-3</c:v>
                </c:pt>
                <c:pt idx="1679">
                  <c:v>5.1733451283885188E-3</c:v>
                </c:pt>
                <c:pt idx="1680">
                  <c:v>5.1738747237158808E-3</c:v>
                </c:pt>
                <c:pt idx="1681">
                  <c:v>5.1742720930867256E-3</c:v>
                </c:pt>
                <c:pt idx="1682">
                  <c:v>5.1743047347935266E-3</c:v>
                </c:pt>
                <c:pt idx="1683">
                  <c:v>5.1748186430438763E-3</c:v>
                </c:pt>
                <c:pt idx="1684">
                  <c:v>5.1749168150364453E-3</c:v>
                </c:pt>
                <c:pt idx="1685">
                  <c:v>5.1750297621941613E-3</c:v>
                </c:pt>
                <c:pt idx="1686">
                  <c:v>5.1775048739001869E-3</c:v>
                </c:pt>
                <c:pt idx="1687">
                  <c:v>5.1796536429496104E-3</c:v>
                </c:pt>
                <c:pt idx="1688">
                  <c:v>5.1799361547788534E-3</c:v>
                </c:pt>
                <c:pt idx="1689">
                  <c:v>5.1799642120160198E-3</c:v>
                </c:pt>
                <c:pt idx="1690">
                  <c:v>5.1819900236812254E-3</c:v>
                </c:pt>
                <c:pt idx="1691">
                  <c:v>5.1834733636374397E-3</c:v>
                </c:pt>
                <c:pt idx="1692">
                  <c:v>5.1876764428656482E-3</c:v>
                </c:pt>
                <c:pt idx="1693">
                  <c:v>5.1894815575237729E-3</c:v>
                </c:pt>
                <c:pt idx="1694">
                  <c:v>5.190852319560943E-3</c:v>
                </c:pt>
                <c:pt idx="1695">
                  <c:v>5.1908585650972576E-3</c:v>
                </c:pt>
                <c:pt idx="1696">
                  <c:v>5.1930847220640671E-3</c:v>
                </c:pt>
                <c:pt idx="1697">
                  <c:v>5.1943763802654976E-3</c:v>
                </c:pt>
                <c:pt idx="1698">
                  <c:v>5.1947762695273838E-3</c:v>
                </c:pt>
                <c:pt idx="1699">
                  <c:v>5.2017787969412246E-3</c:v>
                </c:pt>
                <c:pt idx="1700">
                  <c:v>5.2052077408696502E-3</c:v>
                </c:pt>
                <c:pt idx="1701">
                  <c:v>5.2071146137727372E-3</c:v>
                </c:pt>
                <c:pt idx="1702">
                  <c:v>5.2077325246603356E-3</c:v>
                </c:pt>
                <c:pt idx="1703">
                  <c:v>5.2100657025748202E-3</c:v>
                </c:pt>
                <c:pt idx="1704">
                  <c:v>5.2116715935247712E-3</c:v>
                </c:pt>
                <c:pt idx="1705">
                  <c:v>5.2122153601497521E-3</c:v>
                </c:pt>
                <c:pt idx="1706">
                  <c:v>5.213605144574981E-3</c:v>
                </c:pt>
                <c:pt idx="1707">
                  <c:v>5.2139065326817701E-3</c:v>
                </c:pt>
                <c:pt idx="1708">
                  <c:v>5.2143119525293559E-3</c:v>
                </c:pt>
                <c:pt idx="1709">
                  <c:v>5.2151707912995214E-3</c:v>
                </c:pt>
                <c:pt idx="1710">
                  <c:v>5.2158002581553188E-3</c:v>
                </c:pt>
                <c:pt idx="1711">
                  <c:v>5.2159006989279293E-3</c:v>
                </c:pt>
                <c:pt idx="1712">
                  <c:v>5.216980415362121E-3</c:v>
                </c:pt>
                <c:pt idx="1713">
                  <c:v>5.2181102237563726E-3</c:v>
                </c:pt>
                <c:pt idx="1714">
                  <c:v>5.2200566849225178E-3</c:v>
                </c:pt>
                <c:pt idx="1715">
                  <c:v>5.2207609716097367E-3</c:v>
                </c:pt>
                <c:pt idx="1716">
                  <c:v>5.2230566308137053E-3</c:v>
                </c:pt>
                <c:pt idx="1717">
                  <c:v>5.2240533942547081E-3</c:v>
                </c:pt>
                <c:pt idx="1718">
                  <c:v>5.2240954666195388E-3</c:v>
                </c:pt>
                <c:pt idx="1719">
                  <c:v>5.2271574141713678E-3</c:v>
                </c:pt>
                <c:pt idx="1720">
                  <c:v>5.2281321756266434E-3</c:v>
                </c:pt>
                <c:pt idx="1721">
                  <c:v>5.2297655974667271E-3</c:v>
                </c:pt>
                <c:pt idx="1722">
                  <c:v>5.2323207568750829E-3</c:v>
                </c:pt>
                <c:pt idx="1723">
                  <c:v>5.232745317217782E-3</c:v>
                </c:pt>
                <c:pt idx="1724">
                  <c:v>5.2336627229563962E-3</c:v>
                </c:pt>
                <c:pt idx="1725">
                  <c:v>5.2341674952369058E-3</c:v>
                </c:pt>
                <c:pt idx="1726">
                  <c:v>5.2366279279736699E-3</c:v>
                </c:pt>
                <c:pt idx="1727">
                  <c:v>5.2374342601353178E-3</c:v>
                </c:pt>
                <c:pt idx="1728">
                  <c:v>5.2374366117484044E-3</c:v>
                </c:pt>
                <c:pt idx="1729">
                  <c:v>5.2380034547750247E-3</c:v>
                </c:pt>
                <c:pt idx="1730">
                  <c:v>5.2386845564916266E-3</c:v>
                </c:pt>
                <c:pt idx="1731">
                  <c:v>5.23908828257058E-3</c:v>
                </c:pt>
                <c:pt idx="1732">
                  <c:v>5.2411494708301844E-3</c:v>
                </c:pt>
                <c:pt idx="1733">
                  <c:v>5.2425346174184047E-3</c:v>
                </c:pt>
                <c:pt idx="1734">
                  <c:v>5.2429429069242948E-3</c:v>
                </c:pt>
                <c:pt idx="1735">
                  <c:v>5.2429768401834834E-3</c:v>
                </c:pt>
                <c:pt idx="1736">
                  <c:v>5.2455085879646608E-3</c:v>
                </c:pt>
                <c:pt idx="1737">
                  <c:v>5.2462751962919192E-3</c:v>
                </c:pt>
                <c:pt idx="1738">
                  <c:v>5.2480491753248461E-3</c:v>
                </c:pt>
                <c:pt idx="1739">
                  <c:v>5.2482088015595677E-3</c:v>
                </c:pt>
                <c:pt idx="1740">
                  <c:v>5.2495293019973795E-3</c:v>
                </c:pt>
                <c:pt idx="1741">
                  <c:v>5.2505419561981737E-3</c:v>
                </c:pt>
                <c:pt idx="1742">
                  <c:v>5.2518473062486684E-3</c:v>
                </c:pt>
                <c:pt idx="1743">
                  <c:v>5.2550823933396407E-3</c:v>
                </c:pt>
                <c:pt idx="1744">
                  <c:v>5.2552980449384413E-3</c:v>
                </c:pt>
                <c:pt idx="1745">
                  <c:v>5.2572388370456524E-3</c:v>
                </c:pt>
                <c:pt idx="1746">
                  <c:v>5.2584980933447888E-3</c:v>
                </c:pt>
                <c:pt idx="1747">
                  <c:v>5.2597800660868091E-3</c:v>
                </c:pt>
                <c:pt idx="1748">
                  <c:v>5.2606073770815618E-3</c:v>
                </c:pt>
                <c:pt idx="1749">
                  <c:v>5.2623406215731531E-3</c:v>
                </c:pt>
                <c:pt idx="1750">
                  <c:v>5.2624185087323571E-3</c:v>
                </c:pt>
                <c:pt idx="1751">
                  <c:v>5.2659586143144867E-3</c:v>
                </c:pt>
                <c:pt idx="1752">
                  <c:v>5.2660684498198572E-3</c:v>
                </c:pt>
                <c:pt idx="1753">
                  <c:v>5.2675153821393657E-3</c:v>
                </c:pt>
                <c:pt idx="1754">
                  <c:v>5.2683425889882242E-3</c:v>
                </c:pt>
                <c:pt idx="1755">
                  <c:v>5.2685790684367257E-3</c:v>
                </c:pt>
                <c:pt idx="1756">
                  <c:v>5.2691956427767493E-3</c:v>
                </c:pt>
                <c:pt idx="1757">
                  <c:v>5.2697403115727313E-3</c:v>
                </c:pt>
                <c:pt idx="1758">
                  <c:v>5.2740329155958054E-3</c:v>
                </c:pt>
                <c:pt idx="1759">
                  <c:v>5.2743702544158413E-3</c:v>
                </c:pt>
                <c:pt idx="1760">
                  <c:v>5.2766600980934239E-3</c:v>
                </c:pt>
                <c:pt idx="1761">
                  <c:v>5.2797183957852684E-3</c:v>
                </c:pt>
                <c:pt idx="1762">
                  <c:v>5.2839227132800122E-3</c:v>
                </c:pt>
                <c:pt idx="1763">
                  <c:v>5.2843843244865787E-3</c:v>
                </c:pt>
                <c:pt idx="1764">
                  <c:v>5.2863792352313239E-3</c:v>
                </c:pt>
                <c:pt idx="1765">
                  <c:v>5.2864599890727823E-3</c:v>
                </c:pt>
                <c:pt idx="1766">
                  <c:v>5.2869031125186818E-3</c:v>
                </c:pt>
                <c:pt idx="1767">
                  <c:v>5.2874751638036961E-3</c:v>
                </c:pt>
                <c:pt idx="1768">
                  <c:v>5.2879339974796057E-3</c:v>
                </c:pt>
                <c:pt idx="1769">
                  <c:v>5.2882546121453614E-3</c:v>
                </c:pt>
                <c:pt idx="1770">
                  <c:v>5.290125219146743E-3</c:v>
                </c:pt>
                <c:pt idx="1771">
                  <c:v>5.2906862136132765E-3</c:v>
                </c:pt>
                <c:pt idx="1772">
                  <c:v>5.2909805124892019E-3</c:v>
                </c:pt>
                <c:pt idx="1773">
                  <c:v>5.2938457285172952E-3</c:v>
                </c:pt>
                <c:pt idx="1774">
                  <c:v>5.2941926883665995E-3</c:v>
                </c:pt>
                <c:pt idx="1775">
                  <c:v>5.2947488044043176E-3</c:v>
                </c:pt>
                <c:pt idx="1776">
                  <c:v>5.295517117399018E-3</c:v>
                </c:pt>
                <c:pt idx="1777">
                  <c:v>5.2963933345594816E-3</c:v>
                </c:pt>
                <c:pt idx="1778">
                  <c:v>5.2974256000825771E-3</c:v>
                </c:pt>
                <c:pt idx="1779">
                  <c:v>5.3000108372940535E-3</c:v>
                </c:pt>
                <c:pt idx="1780">
                  <c:v>5.3017005374065285E-3</c:v>
                </c:pt>
                <c:pt idx="1781">
                  <c:v>5.3038262595228479E-3</c:v>
                </c:pt>
                <c:pt idx="1782">
                  <c:v>5.3049609416807534E-3</c:v>
                </c:pt>
                <c:pt idx="1783">
                  <c:v>5.3063930221490295E-3</c:v>
                </c:pt>
                <c:pt idx="1784">
                  <c:v>5.3066921037938156E-3</c:v>
                </c:pt>
                <c:pt idx="1785">
                  <c:v>5.3073282315390033E-3</c:v>
                </c:pt>
                <c:pt idx="1786">
                  <c:v>5.3087247869372791E-3</c:v>
                </c:pt>
                <c:pt idx="1787">
                  <c:v>5.3102732376223401E-3</c:v>
                </c:pt>
                <c:pt idx="1788">
                  <c:v>5.310751367495291E-3</c:v>
                </c:pt>
                <c:pt idx="1789">
                  <c:v>5.3138113320880106E-3</c:v>
                </c:pt>
                <c:pt idx="1790">
                  <c:v>5.3145492730396933E-3</c:v>
                </c:pt>
                <c:pt idx="1791">
                  <c:v>5.31587590375804E-3</c:v>
                </c:pt>
                <c:pt idx="1792">
                  <c:v>5.3158923855398769E-3</c:v>
                </c:pt>
                <c:pt idx="1793">
                  <c:v>5.3193243642111008E-3</c:v>
                </c:pt>
                <c:pt idx="1794">
                  <c:v>5.3246151427251377E-3</c:v>
                </c:pt>
                <c:pt idx="1795">
                  <c:v>5.3254287670884215E-3</c:v>
                </c:pt>
                <c:pt idx="1796">
                  <c:v>5.3274275337023558E-3</c:v>
                </c:pt>
                <c:pt idx="1797">
                  <c:v>5.3276555990163614E-3</c:v>
                </c:pt>
                <c:pt idx="1798">
                  <c:v>5.3322484861044765E-3</c:v>
                </c:pt>
                <c:pt idx="1799">
                  <c:v>5.334413121434455E-3</c:v>
                </c:pt>
                <c:pt idx="1800">
                  <c:v>5.3352612273412049E-3</c:v>
                </c:pt>
                <c:pt idx="1801">
                  <c:v>5.3390536894455578E-3</c:v>
                </c:pt>
                <c:pt idx="1802">
                  <c:v>5.3416942899485844E-3</c:v>
                </c:pt>
                <c:pt idx="1803">
                  <c:v>5.3420467888315969E-3</c:v>
                </c:pt>
                <c:pt idx="1804">
                  <c:v>5.3431982924503595E-3</c:v>
                </c:pt>
                <c:pt idx="1805">
                  <c:v>5.3445399991743497E-3</c:v>
                </c:pt>
                <c:pt idx="1806">
                  <c:v>5.3453975109516751E-3</c:v>
                </c:pt>
                <c:pt idx="1807">
                  <c:v>5.3462430661259872E-3</c:v>
                </c:pt>
                <c:pt idx="1808">
                  <c:v>5.3474217559511851E-3</c:v>
                </c:pt>
                <c:pt idx="1809">
                  <c:v>5.3483218244605732E-3</c:v>
                </c:pt>
                <c:pt idx="1810">
                  <c:v>5.3508453746041835E-3</c:v>
                </c:pt>
                <c:pt idx="1811">
                  <c:v>5.351902226034138E-3</c:v>
                </c:pt>
                <c:pt idx="1812">
                  <c:v>5.3529580424489832E-3</c:v>
                </c:pt>
                <c:pt idx="1813">
                  <c:v>5.3552272075325846E-3</c:v>
                </c:pt>
                <c:pt idx="1814">
                  <c:v>5.3568147558551212E-3</c:v>
                </c:pt>
                <c:pt idx="1815">
                  <c:v>5.3583619511210464E-3</c:v>
                </c:pt>
                <c:pt idx="1816">
                  <c:v>5.3652305331697032E-3</c:v>
                </c:pt>
                <c:pt idx="1817">
                  <c:v>5.3688630719655132E-3</c:v>
                </c:pt>
                <c:pt idx="1818">
                  <c:v>5.3695406912722303E-3</c:v>
                </c:pt>
                <c:pt idx="1819">
                  <c:v>5.3726740826650484E-3</c:v>
                </c:pt>
                <c:pt idx="1820">
                  <c:v>5.3727373162991091E-3</c:v>
                </c:pt>
                <c:pt idx="1821">
                  <c:v>5.374034930361044E-3</c:v>
                </c:pt>
                <c:pt idx="1822">
                  <c:v>5.3740791307740534E-3</c:v>
                </c:pt>
                <c:pt idx="1823">
                  <c:v>5.381122175726308E-3</c:v>
                </c:pt>
                <c:pt idx="1824">
                  <c:v>5.381122901251722E-3</c:v>
                </c:pt>
                <c:pt idx="1825">
                  <c:v>5.383683350908398E-3</c:v>
                </c:pt>
                <c:pt idx="1826">
                  <c:v>5.383790655301755E-3</c:v>
                </c:pt>
                <c:pt idx="1827">
                  <c:v>5.3844427996747636E-3</c:v>
                </c:pt>
                <c:pt idx="1828">
                  <c:v>5.3873825754010779E-3</c:v>
                </c:pt>
                <c:pt idx="1829">
                  <c:v>5.3900581185126403E-3</c:v>
                </c:pt>
                <c:pt idx="1830">
                  <c:v>5.3956580891614519E-3</c:v>
                </c:pt>
                <c:pt idx="1831">
                  <c:v>5.3956733697684781E-3</c:v>
                </c:pt>
                <c:pt idx="1832">
                  <c:v>5.3960381866452372E-3</c:v>
                </c:pt>
                <c:pt idx="1833">
                  <c:v>5.3983122474692375E-3</c:v>
                </c:pt>
                <c:pt idx="1834">
                  <c:v>5.4037704861721854E-3</c:v>
                </c:pt>
                <c:pt idx="1835">
                  <c:v>5.4044800687183233E-3</c:v>
                </c:pt>
                <c:pt idx="1836">
                  <c:v>5.4071684010513063E-3</c:v>
                </c:pt>
                <c:pt idx="1837">
                  <c:v>5.4084098257896314E-3</c:v>
                </c:pt>
                <c:pt idx="1838">
                  <c:v>5.4137943407997274E-3</c:v>
                </c:pt>
                <c:pt idx="1839">
                  <c:v>5.4157650572713278E-3</c:v>
                </c:pt>
                <c:pt idx="1840">
                  <c:v>5.417009551361129E-3</c:v>
                </c:pt>
                <c:pt idx="1841">
                  <c:v>5.4171167345018504E-3</c:v>
                </c:pt>
                <c:pt idx="1842">
                  <c:v>5.4172721766718203E-3</c:v>
                </c:pt>
                <c:pt idx="1843">
                  <c:v>5.4179023251194171E-3</c:v>
                </c:pt>
                <c:pt idx="1844">
                  <c:v>5.4190523497083505E-3</c:v>
                </c:pt>
                <c:pt idx="1845">
                  <c:v>5.4193389412041893E-3</c:v>
                </c:pt>
                <c:pt idx="1846">
                  <c:v>5.4203889978001567E-3</c:v>
                </c:pt>
                <c:pt idx="1847">
                  <c:v>5.4213754622045533E-3</c:v>
                </c:pt>
                <c:pt idx="1848">
                  <c:v>5.4226324317588224E-3</c:v>
                </c:pt>
                <c:pt idx="1849">
                  <c:v>5.4235211046362993E-3</c:v>
                </c:pt>
                <c:pt idx="1850">
                  <c:v>5.4242661305568931E-3</c:v>
                </c:pt>
                <c:pt idx="1851">
                  <c:v>5.4247681525874218E-3</c:v>
                </c:pt>
                <c:pt idx="1852">
                  <c:v>5.4249870594987922E-3</c:v>
                </c:pt>
                <c:pt idx="1853">
                  <c:v>5.4257417997626818E-3</c:v>
                </c:pt>
                <c:pt idx="1854">
                  <c:v>5.4282764147396126E-3</c:v>
                </c:pt>
                <c:pt idx="1855">
                  <c:v>5.4299385469325648E-3</c:v>
                </c:pt>
                <c:pt idx="1856">
                  <c:v>5.4299556653987563E-3</c:v>
                </c:pt>
                <c:pt idx="1857">
                  <c:v>5.4304702605390831E-3</c:v>
                </c:pt>
                <c:pt idx="1858">
                  <c:v>5.4307812533028275E-3</c:v>
                </c:pt>
                <c:pt idx="1859">
                  <c:v>5.4315488342696746E-3</c:v>
                </c:pt>
                <c:pt idx="1860">
                  <c:v>5.4330620479181918E-3</c:v>
                </c:pt>
                <c:pt idx="1861">
                  <c:v>5.4391535382838632E-3</c:v>
                </c:pt>
                <c:pt idx="1862">
                  <c:v>5.4395724778770966E-3</c:v>
                </c:pt>
                <c:pt idx="1863">
                  <c:v>5.4408707525289163E-3</c:v>
                </c:pt>
                <c:pt idx="1864">
                  <c:v>5.4425827133067128E-3</c:v>
                </c:pt>
                <c:pt idx="1865">
                  <c:v>5.4426244006932998E-3</c:v>
                </c:pt>
                <c:pt idx="1866">
                  <c:v>5.4426906078641497E-3</c:v>
                </c:pt>
                <c:pt idx="1867">
                  <c:v>5.4518109153819938E-3</c:v>
                </c:pt>
                <c:pt idx="1868">
                  <c:v>5.4550384330384468E-3</c:v>
                </c:pt>
                <c:pt idx="1869">
                  <c:v>5.4588879995685624E-3</c:v>
                </c:pt>
                <c:pt idx="1870">
                  <c:v>5.4607886961893053E-3</c:v>
                </c:pt>
                <c:pt idx="1871">
                  <c:v>5.4650843008610195E-3</c:v>
                </c:pt>
                <c:pt idx="1872">
                  <c:v>5.4654780021467664E-3</c:v>
                </c:pt>
                <c:pt idx="1873">
                  <c:v>5.4703210506291972E-3</c:v>
                </c:pt>
                <c:pt idx="1874">
                  <c:v>5.4723756253985999E-3</c:v>
                </c:pt>
                <c:pt idx="1875">
                  <c:v>5.4744235094310104E-3</c:v>
                </c:pt>
                <c:pt idx="1876">
                  <c:v>5.4747741296555614E-3</c:v>
                </c:pt>
                <c:pt idx="1877">
                  <c:v>5.4752819385003012E-3</c:v>
                </c:pt>
                <c:pt idx="1878">
                  <c:v>5.4776783467073995E-3</c:v>
                </c:pt>
                <c:pt idx="1879">
                  <c:v>5.478906286652689E-3</c:v>
                </c:pt>
                <c:pt idx="1880">
                  <c:v>5.4820244293127211E-3</c:v>
                </c:pt>
                <c:pt idx="1881">
                  <c:v>5.4821287622647714E-3</c:v>
                </c:pt>
                <c:pt idx="1882">
                  <c:v>5.4827505431766874E-3</c:v>
                </c:pt>
                <c:pt idx="1883">
                  <c:v>5.4827720389893113E-3</c:v>
                </c:pt>
                <c:pt idx="1884">
                  <c:v>5.4832639823347599E-3</c:v>
                </c:pt>
                <c:pt idx="1885">
                  <c:v>5.4835234778885505E-3</c:v>
                </c:pt>
                <c:pt idx="1886">
                  <c:v>5.4868145332122916E-3</c:v>
                </c:pt>
                <c:pt idx="1887">
                  <c:v>5.4900838985835069E-3</c:v>
                </c:pt>
                <c:pt idx="1888">
                  <c:v>5.4902572354310186E-3</c:v>
                </c:pt>
                <c:pt idx="1889">
                  <c:v>5.490445061897593E-3</c:v>
                </c:pt>
                <c:pt idx="1890">
                  <c:v>5.4914433063885356E-3</c:v>
                </c:pt>
                <c:pt idx="1891">
                  <c:v>5.493498656953079E-3</c:v>
                </c:pt>
                <c:pt idx="1892">
                  <c:v>5.4936793393061661E-3</c:v>
                </c:pt>
                <c:pt idx="1893">
                  <c:v>5.495467498703244E-3</c:v>
                </c:pt>
                <c:pt idx="1894">
                  <c:v>5.4995336090868305E-3</c:v>
                </c:pt>
                <c:pt idx="1895">
                  <c:v>5.4995573577104762E-3</c:v>
                </c:pt>
                <c:pt idx="1896">
                  <c:v>5.5022413648261239E-3</c:v>
                </c:pt>
                <c:pt idx="1897">
                  <c:v>5.5040512524039695E-3</c:v>
                </c:pt>
                <c:pt idx="1898">
                  <c:v>5.5042439182011946E-3</c:v>
                </c:pt>
                <c:pt idx="1899">
                  <c:v>5.5043819413095763E-3</c:v>
                </c:pt>
                <c:pt idx="1900">
                  <c:v>5.5109179346958968E-3</c:v>
                </c:pt>
                <c:pt idx="1901">
                  <c:v>5.5128797307459464E-3</c:v>
                </c:pt>
                <c:pt idx="1902">
                  <c:v>5.514398583781238E-3</c:v>
                </c:pt>
                <c:pt idx="1903">
                  <c:v>5.5154538486652006E-3</c:v>
                </c:pt>
                <c:pt idx="1904">
                  <c:v>5.5160935294034539E-3</c:v>
                </c:pt>
                <c:pt idx="1905">
                  <c:v>5.5168095510569025E-3</c:v>
                </c:pt>
                <c:pt idx="1906">
                  <c:v>5.5205691301927224E-3</c:v>
                </c:pt>
                <c:pt idx="1907">
                  <c:v>5.5212250974551284E-3</c:v>
                </c:pt>
                <c:pt idx="1908">
                  <c:v>5.5226790024243315E-3</c:v>
                </c:pt>
                <c:pt idx="1909">
                  <c:v>5.5228146525988474E-3</c:v>
                </c:pt>
                <c:pt idx="1910">
                  <c:v>5.5239370479930154E-3</c:v>
                </c:pt>
                <c:pt idx="1911">
                  <c:v>5.5245308993095493E-3</c:v>
                </c:pt>
                <c:pt idx="1912">
                  <c:v>5.5268528597302701E-3</c:v>
                </c:pt>
                <c:pt idx="1913">
                  <c:v>5.5273608426093931E-3</c:v>
                </c:pt>
                <c:pt idx="1914">
                  <c:v>5.5277303460011104E-3</c:v>
                </c:pt>
                <c:pt idx="1915">
                  <c:v>5.5279984946731125E-3</c:v>
                </c:pt>
                <c:pt idx="1916">
                  <c:v>5.5291885196728603E-3</c:v>
                </c:pt>
                <c:pt idx="1917">
                  <c:v>5.530591697573202E-3</c:v>
                </c:pt>
                <c:pt idx="1918">
                  <c:v>5.532360865895895E-3</c:v>
                </c:pt>
                <c:pt idx="1919">
                  <c:v>5.5325269055579371E-3</c:v>
                </c:pt>
                <c:pt idx="1920">
                  <c:v>5.5344624382509602E-3</c:v>
                </c:pt>
                <c:pt idx="1921">
                  <c:v>5.535325313315435E-3</c:v>
                </c:pt>
                <c:pt idx="1922">
                  <c:v>5.540822841808824E-3</c:v>
                </c:pt>
                <c:pt idx="1923">
                  <c:v>5.5414112327797109E-3</c:v>
                </c:pt>
                <c:pt idx="1924">
                  <c:v>5.5460701838765123E-3</c:v>
                </c:pt>
                <c:pt idx="1925">
                  <c:v>5.54674213380858E-3</c:v>
                </c:pt>
                <c:pt idx="1926">
                  <c:v>5.5469145623146992E-3</c:v>
                </c:pt>
                <c:pt idx="1927">
                  <c:v>5.5482567985595593E-3</c:v>
                </c:pt>
                <c:pt idx="1928">
                  <c:v>5.5496856297851064E-3</c:v>
                </c:pt>
                <c:pt idx="1929">
                  <c:v>5.5513435800220627E-3</c:v>
                </c:pt>
                <c:pt idx="1930">
                  <c:v>5.5530515445212977E-3</c:v>
                </c:pt>
                <c:pt idx="1931">
                  <c:v>5.5535063111559471E-3</c:v>
                </c:pt>
                <c:pt idx="1932">
                  <c:v>5.5576413194422395E-3</c:v>
                </c:pt>
                <c:pt idx="1933">
                  <c:v>5.5595803517390534E-3</c:v>
                </c:pt>
                <c:pt idx="1934">
                  <c:v>5.5611179865692308E-3</c:v>
                </c:pt>
                <c:pt idx="1935">
                  <c:v>5.5623519580222675E-3</c:v>
                </c:pt>
                <c:pt idx="1936">
                  <c:v>5.5629516094415112E-3</c:v>
                </c:pt>
                <c:pt idx="1937">
                  <c:v>5.5632561602637466E-3</c:v>
                </c:pt>
                <c:pt idx="1938">
                  <c:v>5.5632618981462656E-3</c:v>
                </c:pt>
                <c:pt idx="1939">
                  <c:v>5.5649736311879569E-3</c:v>
                </c:pt>
                <c:pt idx="1940">
                  <c:v>5.5658975768529441E-3</c:v>
                </c:pt>
                <c:pt idx="1941">
                  <c:v>5.5663472644105596E-3</c:v>
                </c:pt>
                <c:pt idx="1942">
                  <c:v>5.5668267170649087E-3</c:v>
                </c:pt>
                <c:pt idx="1943">
                  <c:v>5.5696074922362091E-3</c:v>
                </c:pt>
                <c:pt idx="1944">
                  <c:v>5.5697462801704376E-3</c:v>
                </c:pt>
                <c:pt idx="1945">
                  <c:v>5.570245557301773E-3</c:v>
                </c:pt>
                <c:pt idx="1946">
                  <c:v>5.571430929299904E-3</c:v>
                </c:pt>
                <c:pt idx="1947">
                  <c:v>5.5733004665590663E-3</c:v>
                </c:pt>
                <c:pt idx="1948">
                  <c:v>5.5746099988985371E-3</c:v>
                </c:pt>
                <c:pt idx="1949">
                  <c:v>5.5751659840472889E-3</c:v>
                </c:pt>
                <c:pt idx="1950">
                  <c:v>5.5765883994657603E-3</c:v>
                </c:pt>
                <c:pt idx="1951">
                  <c:v>5.5772114503024493E-3</c:v>
                </c:pt>
                <c:pt idx="1952">
                  <c:v>5.5789229072687151E-3</c:v>
                </c:pt>
                <c:pt idx="1953">
                  <c:v>5.5791529981773095E-3</c:v>
                </c:pt>
                <c:pt idx="1954">
                  <c:v>5.5805378439746749E-3</c:v>
                </c:pt>
                <c:pt idx="1955">
                  <c:v>5.5807833619558574E-3</c:v>
                </c:pt>
                <c:pt idx="1956">
                  <c:v>5.5870600866007435E-3</c:v>
                </c:pt>
                <c:pt idx="1957">
                  <c:v>5.5875734356141057E-3</c:v>
                </c:pt>
                <c:pt idx="1958">
                  <c:v>5.5880641073614888E-3</c:v>
                </c:pt>
                <c:pt idx="1959">
                  <c:v>5.5941556364578395E-3</c:v>
                </c:pt>
                <c:pt idx="1960">
                  <c:v>5.5947393176564806E-3</c:v>
                </c:pt>
                <c:pt idx="1961">
                  <c:v>5.5959988983775421E-3</c:v>
                </c:pt>
                <c:pt idx="1962">
                  <c:v>5.5999590654465387E-3</c:v>
                </c:pt>
                <c:pt idx="1963">
                  <c:v>5.600523564116079E-3</c:v>
                </c:pt>
                <c:pt idx="1964">
                  <c:v>5.601596276526428E-3</c:v>
                </c:pt>
                <c:pt idx="1965">
                  <c:v>5.604337874998931E-3</c:v>
                </c:pt>
                <c:pt idx="1966">
                  <c:v>5.6051728536616894E-3</c:v>
                </c:pt>
                <c:pt idx="1967">
                  <c:v>5.6062535036103846E-3</c:v>
                </c:pt>
                <c:pt idx="1968">
                  <c:v>5.6068015037434313E-3</c:v>
                </c:pt>
                <c:pt idx="1969">
                  <c:v>5.6073111355425783E-3</c:v>
                </c:pt>
                <c:pt idx="1970">
                  <c:v>5.6122863990520511E-3</c:v>
                </c:pt>
                <c:pt idx="1971">
                  <c:v>5.6134452027307479E-3</c:v>
                </c:pt>
                <c:pt idx="1972">
                  <c:v>5.6135465502121116E-3</c:v>
                </c:pt>
                <c:pt idx="1973">
                  <c:v>5.6158642190614252E-3</c:v>
                </c:pt>
                <c:pt idx="1974">
                  <c:v>5.6174417121826661E-3</c:v>
                </c:pt>
                <c:pt idx="1975">
                  <c:v>5.6175302794606438E-3</c:v>
                </c:pt>
                <c:pt idx="1976">
                  <c:v>5.6176820148649709E-3</c:v>
                </c:pt>
                <c:pt idx="1977">
                  <c:v>5.6188275597185153E-3</c:v>
                </c:pt>
                <c:pt idx="1978">
                  <c:v>5.6226661066624516E-3</c:v>
                </c:pt>
                <c:pt idx="1979">
                  <c:v>5.6258425302052372E-3</c:v>
                </c:pt>
                <c:pt idx="1980">
                  <c:v>5.6286436215863163E-3</c:v>
                </c:pt>
                <c:pt idx="1981">
                  <c:v>5.6287374168823923E-3</c:v>
                </c:pt>
                <c:pt idx="1982">
                  <c:v>5.6294156283643306E-3</c:v>
                </c:pt>
                <c:pt idx="1983">
                  <c:v>5.6313865042651673E-3</c:v>
                </c:pt>
                <c:pt idx="1984">
                  <c:v>5.6320458173483553E-3</c:v>
                </c:pt>
                <c:pt idx="1985">
                  <c:v>5.6325993400758055E-3</c:v>
                </c:pt>
                <c:pt idx="1986">
                  <c:v>5.6339541143549041E-3</c:v>
                </c:pt>
                <c:pt idx="1987">
                  <c:v>5.6340474640369318E-3</c:v>
                </c:pt>
                <c:pt idx="1988">
                  <c:v>5.6349012389516435E-3</c:v>
                </c:pt>
                <c:pt idx="1989">
                  <c:v>5.6357081987242121E-3</c:v>
                </c:pt>
                <c:pt idx="1990">
                  <c:v>5.6363827271180521E-3</c:v>
                </c:pt>
                <c:pt idx="1991">
                  <c:v>5.6366870057212902E-3</c:v>
                </c:pt>
                <c:pt idx="1992">
                  <c:v>5.6399757991394414E-3</c:v>
                </c:pt>
                <c:pt idx="1993">
                  <c:v>5.6415747237068157E-3</c:v>
                </c:pt>
                <c:pt idx="1994">
                  <c:v>5.6419533698411333E-3</c:v>
                </c:pt>
                <c:pt idx="1995">
                  <c:v>5.6445357341403761E-3</c:v>
                </c:pt>
                <c:pt idx="1996">
                  <c:v>5.6461068409857044E-3</c:v>
                </c:pt>
                <c:pt idx="1997">
                  <c:v>5.6462140129997567E-3</c:v>
                </c:pt>
                <c:pt idx="1998">
                  <c:v>5.648285961060929E-3</c:v>
                </c:pt>
                <c:pt idx="1999">
                  <c:v>5.6489602960717571E-3</c:v>
                </c:pt>
                <c:pt idx="2000">
                  <c:v>5.6513990668946986E-3</c:v>
                </c:pt>
                <c:pt idx="2001">
                  <c:v>5.6520150360389286E-3</c:v>
                </c:pt>
                <c:pt idx="2002">
                  <c:v>5.6522545563310314E-3</c:v>
                </c:pt>
                <c:pt idx="2003">
                  <c:v>5.6526581795444935E-3</c:v>
                </c:pt>
                <c:pt idx="2004">
                  <c:v>5.6580440456705777E-3</c:v>
                </c:pt>
                <c:pt idx="2005">
                  <c:v>5.6623605609674599E-3</c:v>
                </c:pt>
                <c:pt idx="2006">
                  <c:v>5.6633638506692219E-3</c:v>
                </c:pt>
                <c:pt idx="2007">
                  <c:v>5.666888666256642E-3</c:v>
                </c:pt>
                <c:pt idx="2008">
                  <c:v>5.6671960160286153E-3</c:v>
                </c:pt>
                <c:pt idx="2009">
                  <c:v>5.6672648414207161E-3</c:v>
                </c:pt>
                <c:pt idx="2010">
                  <c:v>5.6675595559088692E-3</c:v>
                </c:pt>
                <c:pt idx="2011">
                  <c:v>5.6687059490398393E-3</c:v>
                </c:pt>
                <c:pt idx="2012">
                  <c:v>5.676020471032525E-3</c:v>
                </c:pt>
                <c:pt idx="2013">
                  <c:v>5.6818473906345059E-3</c:v>
                </c:pt>
                <c:pt idx="2014">
                  <c:v>5.6828479216823212E-3</c:v>
                </c:pt>
                <c:pt idx="2015">
                  <c:v>5.6833686127477669E-3</c:v>
                </c:pt>
                <c:pt idx="2016">
                  <c:v>5.685882237363383E-3</c:v>
                </c:pt>
                <c:pt idx="2017">
                  <c:v>5.6872145676195298E-3</c:v>
                </c:pt>
                <c:pt idx="2018">
                  <c:v>5.6880117638791836E-3</c:v>
                </c:pt>
                <c:pt idx="2019">
                  <c:v>5.6887284834036831E-3</c:v>
                </c:pt>
                <c:pt idx="2020">
                  <c:v>5.6887463972114726E-3</c:v>
                </c:pt>
                <c:pt idx="2021">
                  <c:v>5.6918994495760555E-3</c:v>
                </c:pt>
                <c:pt idx="2022">
                  <c:v>5.6928471887768301E-3</c:v>
                </c:pt>
                <c:pt idx="2023">
                  <c:v>5.6936480239598826E-3</c:v>
                </c:pt>
                <c:pt idx="2024">
                  <c:v>5.6937603324823281E-3</c:v>
                </c:pt>
                <c:pt idx="2025">
                  <c:v>5.6955329039038534E-3</c:v>
                </c:pt>
                <c:pt idx="2026">
                  <c:v>5.6974376840607556E-3</c:v>
                </c:pt>
                <c:pt idx="2027">
                  <c:v>5.699594743935236E-3</c:v>
                </c:pt>
                <c:pt idx="2028">
                  <c:v>5.7003758523165903E-3</c:v>
                </c:pt>
                <c:pt idx="2029">
                  <c:v>5.703136012108239E-3</c:v>
                </c:pt>
                <c:pt idx="2030">
                  <c:v>5.7031643669951783E-3</c:v>
                </c:pt>
                <c:pt idx="2031">
                  <c:v>5.7034652092553591E-3</c:v>
                </c:pt>
                <c:pt idx="2032">
                  <c:v>5.7051865257890799E-3</c:v>
                </c:pt>
                <c:pt idx="2033">
                  <c:v>5.7053795231871447E-3</c:v>
                </c:pt>
                <c:pt idx="2034">
                  <c:v>5.7061685865264613E-3</c:v>
                </c:pt>
                <c:pt idx="2035">
                  <c:v>5.7064265845703337E-3</c:v>
                </c:pt>
                <c:pt idx="2036">
                  <c:v>5.7066527310549999E-3</c:v>
                </c:pt>
                <c:pt idx="2037">
                  <c:v>5.7074056264794764E-3</c:v>
                </c:pt>
                <c:pt idx="2038">
                  <c:v>5.712393213567174E-3</c:v>
                </c:pt>
                <c:pt idx="2039">
                  <c:v>5.7137585262309288E-3</c:v>
                </c:pt>
                <c:pt idx="2040">
                  <c:v>5.7146516693108206E-3</c:v>
                </c:pt>
                <c:pt idx="2041">
                  <c:v>5.7146952254271037E-3</c:v>
                </c:pt>
                <c:pt idx="2042">
                  <c:v>5.7163708025246684E-3</c:v>
                </c:pt>
                <c:pt idx="2043">
                  <c:v>5.7180010574260556E-3</c:v>
                </c:pt>
                <c:pt idx="2044">
                  <c:v>5.7182499860555236E-3</c:v>
                </c:pt>
                <c:pt idx="2045">
                  <c:v>5.7185386600930171E-3</c:v>
                </c:pt>
                <c:pt idx="2046">
                  <c:v>5.7236872604613607E-3</c:v>
                </c:pt>
                <c:pt idx="2047">
                  <c:v>5.7269168822650061E-3</c:v>
                </c:pt>
                <c:pt idx="2048">
                  <c:v>5.7308235855296668E-3</c:v>
                </c:pt>
                <c:pt idx="2049">
                  <c:v>5.7308402715200079E-3</c:v>
                </c:pt>
                <c:pt idx="2050">
                  <c:v>5.7336490525029503E-3</c:v>
                </c:pt>
                <c:pt idx="2051">
                  <c:v>5.7349383428872778E-3</c:v>
                </c:pt>
                <c:pt idx="2052">
                  <c:v>5.7355393397755935E-3</c:v>
                </c:pt>
                <c:pt idx="2053">
                  <c:v>5.7361977964712606E-3</c:v>
                </c:pt>
                <c:pt idx="2054">
                  <c:v>5.7387832268517144E-3</c:v>
                </c:pt>
                <c:pt idx="2055">
                  <c:v>5.7390779389911205E-3</c:v>
                </c:pt>
                <c:pt idx="2056">
                  <c:v>5.7394942941989806E-3</c:v>
                </c:pt>
                <c:pt idx="2057">
                  <c:v>5.7406801745250426E-3</c:v>
                </c:pt>
                <c:pt idx="2058">
                  <c:v>5.7408166396650147E-3</c:v>
                </c:pt>
                <c:pt idx="2059">
                  <c:v>5.7419837270723077E-3</c:v>
                </c:pt>
                <c:pt idx="2060">
                  <c:v>5.7422441999342598E-3</c:v>
                </c:pt>
                <c:pt idx="2061">
                  <c:v>5.7451609126174226E-3</c:v>
                </c:pt>
                <c:pt idx="2062">
                  <c:v>5.7476490137006887E-3</c:v>
                </c:pt>
                <c:pt idx="2063">
                  <c:v>5.750379212873016E-3</c:v>
                </c:pt>
                <c:pt idx="2064">
                  <c:v>5.7505027519162534E-3</c:v>
                </c:pt>
                <c:pt idx="2065">
                  <c:v>5.7511199665311293E-3</c:v>
                </c:pt>
                <c:pt idx="2066">
                  <c:v>5.7513637068260072E-3</c:v>
                </c:pt>
                <c:pt idx="2067">
                  <c:v>5.7528950189623005E-3</c:v>
                </c:pt>
                <c:pt idx="2068">
                  <c:v>5.7533250890924306E-3</c:v>
                </c:pt>
                <c:pt idx="2069">
                  <c:v>5.7541935180231273E-3</c:v>
                </c:pt>
                <c:pt idx="2070">
                  <c:v>5.7552126407712069E-3</c:v>
                </c:pt>
                <c:pt idx="2071">
                  <c:v>5.757080318853974E-3</c:v>
                </c:pt>
                <c:pt idx="2072">
                  <c:v>5.7581857046893649E-3</c:v>
                </c:pt>
                <c:pt idx="2073">
                  <c:v>5.7634883868712778E-3</c:v>
                </c:pt>
                <c:pt idx="2074">
                  <c:v>5.76680585268488E-3</c:v>
                </c:pt>
                <c:pt idx="2075">
                  <c:v>5.766825127356448E-3</c:v>
                </c:pt>
                <c:pt idx="2076">
                  <c:v>5.7674559661329483E-3</c:v>
                </c:pt>
                <c:pt idx="2077">
                  <c:v>5.7685240109968802E-3</c:v>
                </c:pt>
                <c:pt idx="2078">
                  <c:v>5.7708840177815076E-3</c:v>
                </c:pt>
                <c:pt idx="2079">
                  <c:v>5.7720869380561346E-3</c:v>
                </c:pt>
                <c:pt idx="2080">
                  <c:v>5.7722229511685741E-3</c:v>
                </c:pt>
                <c:pt idx="2081">
                  <c:v>5.7732277083906202E-3</c:v>
                </c:pt>
                <c:pt idx="2082">
                  <c:v>5.7741679934546798E-3</c:v>
                </c:pt>
                <c:pt idx="2083">
                  <c:v>5.7753047705189856E-3</c:v>
                </c:pt>
                <c:pt idx="2084">
                  <c:v>5.7756713833766885E-3</c:v>
                </c:pt>
                <c:pt idx="2085">
                  <c:v>5.7787341737857078E-3</c:v>
                </c:pt>
                <c:pt idx="2086">
                  <c:v>5.7787487269794838E-3</c:v>
                </c:pt>
                <c:pt idx="2087">
                  <c:v>5.7793348873809757E-3</c:v>
                </c:pt>
                <c:pt idx="2088">
                  <c:v>5.7806577518747558E-3</c:v>
                </c:pt>
                <c:pt idx="2089">
                  <c:v>5.781825551427775E-3</c:v>
                </c:pt>
                <c:pt idx="2090">
                  <c:v>5.7840916940561232E-3</c:v>
                </c:pt>
                <c:pt idx="2091">
                  <c:v>5.7863963216429962E-3</c:v>
                </c:pt>
                <c:pt idx="2092">
                  <c:v>5.7866891155586202E-3</c:v>
                </c:pt>
                <c:pt idx="2093">
                  <c:v>5.7887617973516482E-3</c:v>
                </c:pt>
                <c:pt idx="2094">
                  <c:v>5.789771936947157E-3</c:v>
                </c:pt>
                <c:pt idx="2095">
                  <c:v>5.7965553203099375E-3</c:v>
                </c:pt>
                <c:pt idx="2096">
                  <c:v>5.7974941455360626E-3</c:v>
                </c:pt>
                <c:pt idx="2097">
                  <c:v>5.7975096299605726E-3</c:v>
                </c:pt>
                <c:pt idx="2098">
                  <c:v>5.7980674284315607E-3</c:v>
                </c:pt>
                <c:pt idx="2099">
                  <c:v>5.7984810191509277E-3</c:v>
                </c:pt>
                <c:pt idx="2100">
                  <c:v>5.7987270134287157E-3</c:v>
                </c:pt>
                <c:pt idx="2101">
                  <c:v>5.8020392325424507E-3</c:v>
                </c:pt>
                <c:pt idx="2102">
                  <c:v>5.8030361815469035E-3</c:v>
                </c:pt>
                <c:pt idx="2103">
                  <c:v>5.8034082320783517E-3</c:v>
                </c:pt>
                <c:pt idx="2104">
                  <c:v>5.8052521566210394E-3</c:v>
                </c:pt>
                <c:pt idx="2105">
                  <c:v>5.8053854633806617E-3</c:v>
                </c:pt>
                <c:pt idx="2106">
                  <c:v>5.8055853137037264E-3</c:v>
                </c:pt>
                <c:pt idx="2107">
                  <c:v>5.8058659880027954E-3</c:v>
                </c:pt>
                <c:pt idx="2108">
                  <c:v>5.8078957713869686E-3</c:v>
                </c:pt>
                <c:pt idx="2109">
                  <c:v>5.811560162507068E-3</c:v>
                </c:pt>
                <c:pt idx="2110">
                  <c:v>5.8116853485881328E-3</c:v>
                </c:pt>
                <c:pt idx="2111">
                  <c:v>5.8124175794899086E-3</c:v>
                </c:pt>
                <c:pt idx="2112">
                  <c:v>5.8132153023875508E-3</c:v>
                </c:pt>
                <c:pt idx="2113">
                  <c:v>5.8153098610691017E-3</c:v>
                </c:pt>
                <c:pt idx="2114">
                  <c:v>5.8155605376457543E-3</c:v>
                </c:pt>
                <c:pt idx="2115">
                  <c:v>5.8163835857014991E-3</c:v>
                </c:pt>
                <c:pt idx="2116">
                  <c:v>5.8169179079452984E-3</c:v>
                </c:pt>
                <c:pt idx="2117">
                  <c:v>5.8183342633603011E-3</c:v>
                </c:pt>
                <c:pt idx="2118">
                  <c:v>5.8195398620193772E-3</c:v>
                </c:pt>
                <c:pt idx="2119">
                  <c:v>5.8231496277559658E-3</c:v>
                </c:pt>
                <c:pt idx="2120">
                  <c:v>5.8243904680159424E-3</c:v>
                </c:pt>
                <c:pt idx="2121">
                  <c:v>5.8274904970585049E-3</c:v>
                </c:pt>
                <c:pt idx="2122">
                  <c:v>5.8278574755041019E-3</c:v>
                </c:pt>
                <c:pt idx="2123">
                  <c:v>5.8288302194779455E-3</c:v>
                </c:pt>
                <c:pt idx="2124">
                  <c:v>5.829839433930918E-3</c:v>
                </c:pt>
                <c:pt idx="2125">
                  <c:v>5.8373178813433488E-3</c:v>
                </c:pt>
                <c:pt idx="2126">
                  <c:v>5.8399350128681294E-3</c:v>
                </c:pt>
                <c:pt idx="2127">
                  <c:v>5.8410177909239847E-3</c:v>
                </c:pt>
                <c:pt idx="2128">
                  <c:v>5.8410324913118162E-3</c:v>
                </c:pt>
                <c:pt idx="2129">
                  <c:v>5.843025037955106E-3</c:v>
                </c:pt>
                <c:pt idx="2130">
                  <c:v>5.8441478643336785E-3</c:v>
                </c:pt>
                <c:pt idx="2131">
                  <c:v>5.8460708858196677E-3</c:v>
                </c:pt>
                <c:pt idx="2132">
                  <c:v>5.8464574817960529E-3</c:v>
                </c:pt>
                <c:pt idx="2133">
                  <c:v>5.8470603686483656E-3</c:v>
                </c:pt>
                <c:pt idx="2134">
                  <c:v>5.8504449275218412E-3</c:v>
                </c:pt>
                <c:pt idx="2135">
                  <c:v>5.8519837243287956E-3</c:v>
                </c:pt>
                <c:pt idx="2136">
                  <c:v>5.8548561254970549E-3</c:v>
                </c:pt>
                <c:pt idx="2137">
                  <c:v>5.8555464494970157E-3</c:v>
                </c:pt>
                <c:pt idx="2138">
                  <c:v>5.8599440672388358E-3</c:v>
                </c:pt>
                <c:pt idx="2139">
                  <c:v>5.8599881150470145E-3</c:v>
                </c:pt>
                <c:pt idx="2140">
                  <c:v>5.8625063363330673E-3</c:v>
                </c:pt>
                <c:pt idx="2141">
                  <c:v>5.8625965279089686E-3</c:v>
                </c:pt>
                <c:pt idx="2142">
                  <c:v>5.8635020573654341E-3</c:v>
                </c:pt>
                <c:pt idx="2143">
                  <c:v>5.8640806458682363E-3</c:v>
                </c:pt>
                <c:pt idx="2144">
                  <c:v>5.8656273542198895E-3</c:v>
                </c:pt>
                <c:pt idx="2145">
                  <c:v>5.8688378863796164E-3</c:v>
                </c:pt>
                <c:pt idx="2146">
                  <c:v>5.8692371943911007E-3</c:v>
                </c:pt>
                <c:pt idx="2147">
                  <c:v>5.8706496916671068E-3</c:v>
                </c:pt>
                <c:pt idx="2148">
                  <c:v>5.8713052274550525E-3</c:v>
                </c:pt>
                <c:pt idx="2149">
                  <c:v>5.8721672074409596E-3</c:v>
                </c:pt>
                <c:pt idx="2150">
                  <c:v>5.8724032374341106E-3</c:v>
                </c:pt>
                <c:pt idx="2151">
                  <c:v>5.8739409543168324E-3</c:v>
                </c:pt>
                <c:pt idx="2152">
                  <c:v>5.875451893804077E-3</c:v>
                </c:pt>
                <c:pt idx="2153">
                  <c:v>5.8758006536336069E-3</c:v>
                </c:pt>
                <c:pt idx="2154">
                  <c:v>5.8759384794270586E-3</c:v>
                </c:pt>
                <c:pt idx="2155">
                  <c:v>5.8785777279601673E-3</c:v>
                </c:pt>
                <c:pt idx="2156">
                  <c:v>5.8793620254076915E-3</c:v>
                </c:pt>
                <c:pt idx="2157">
                  <c:v>5.881191792211425E-3</c:v>
                </c:pt>
                <c:pt idx="2158">
                  <c:v>5.8839917457249773E-3</c:v>
                </c:pt>
                <c:pt idx="2159">
                  <c:v>5.8863198848959639E-3</c:v>
                </c:pt>
                <c:pt idx="2160">
                  <c:v>5.8864068236311965E-3</c:v>
                </c:pt>
                <c:pt idx="2161">
                  <c:v>5.8877277107684646E-3</c:v>
                </c:pt>
                <c:pt idx="2162">
                  <c:v>5.8877854412209994E-3</c:v>
                </c:pt>
                <c:pt idx="2163">
                  <c:v>5.8893324002354435E-3</c:v>
                </c:pt>
                <c:pt idx="2164">
                  <c:v>5.8903657493157872E-3</c:v>
                </c:pt>
                <c:pt idx="2165">
                  <c:v>5.8908055677998148E-3</c:v>
                </c:pt>
                <c:pt idx="2166">
                  <c:v>5.8916029470577969E-3</c:v>
                </c:pt>
                <c:pt idx="2167">
                  <c:v>5.8941600865786009E-3</c:v>
                </c:pt>
                <c:pt idx="2168">
                  <c:v>5.8945961328119153E-3</c:v>
                </c:pt>
                <c:pt idx="2169">
                  <c:v>5.8975576684381983E-3</c:v>
                </c:pt>
                <c:pt idx="2170">
                  <c:v>5.8981409369055181E-3</c:v>
                </c:pt>
                <c:pt idx="2171">
                  <c:v>5.9002110280165984E-3</c:v>
                </c:pt>
                <c:pt idx="2172">
                  <c:v>5.9010239472495887E-3</c:v>
                </c:pt>
                <c:pt idx="2173">
                  <c:v>5.9014878226508524E-3</c:v>
                </c:pt>
                <c:pt idx="2174">
                  <c:v>5.9017009251019084E-3</c:v>
                </c:pt>
                <c:pt idx="2175">
                  <c:v>5.904055422976554E-3</c:v>
                </c:pt>
                <c:pt idx="2176">
                  <c:v>5.9041662249647462E-3</c:v>
                </c:pt>
                <c:pt idx="2177">
                  <c:v>5.9043755409923558E-3</c:v>
                </c:pt>
                <c:pt idx="2178">
                  <c:v>5.9055823806548474E-3</c:v>
                </c:pt>
                <c:pt idx="2179">
                  <c:v>5.9061006262218938E-3</c:v>
                </c:pt>
                <c:pt idx="2180">
                  <c:v>5.9073446494297098E-3</c:v>
                </c:pt>
                <c:pt idx="2181">
                  <c:v>5.9081139012397083E-3</c:v>
                </c:pt>
                <c:pt idx="2182">
                  <c:v>5.9107470292089894E-3</c:v>
                </c:pt>
                <c:pt idx="2183">
                  <c:v>5.9115236835732598E-3</c:v>
                </c:pt>
                <c:pt idx="2184">
                  <c:v>5.9130503424367547E-3</c:v>
                </c:pt>
                <c:pt idx="2185">
                  <c:v>5.9133570262004187E-3</c:v>
                </c:pt>
                <c:pt idx="2186">
                  <c:v>5.9135090060319041E-3</c:v>
                </c:pt>
                <c:pt idx="2187">
                  <c:v>5.9176344204777739E-3</c:v>
                </c:pt>
                <c:pt idx="2188">
                  <c:v>5.9189246639011275E-3</c:v>
                </c:pt>
                <c:pt idx="2189">
                  <c:v>5.9209895798917394E-3</c:v>
                </c:pt>
                <c:pt idx="2190">
                  <c:v>5.9257027553043986E-3</c:v>
                </c:pt>
                <c:pt idx="2191">
                  <c:v>5.927731102961584E-3</c:v>
                </c:pt>
                <c:pt idx="2192">
                  <c:v>5.9282622475239346E-3</c:v>
                </c:pt>
                <c:pt idx="2193">
                  <c:v>5.929386848785894E-3</c:v>
                </c:pt>
                <c:pt idx="2194">
                  <c:v>5.9305587490180982E-3</c:v>
                </c:pt>
                <c:pt idx="2195">
                  <c:v>5.9323331742610792E-3</c:v>
                </c:pt>
                <c:pt idx="2196">
                  <c:v>5.9330624091807989E-3</c:v>
                </c:pt>
                <c:pt idx="2197">
                  <c:v>5.9337212162579797E-3</c:v>
                </c:pt>
                <c:pt idx="2198">
                  <c:v>5.9338684630009814E-3</c:v>
                </c:pt>
                <c:pt idx="2199">
                  <c:v>5.9354507947655998E-3</c:v>
                </c:pt>
                <c:pt idx="2200">
                  <c:v>5.9356928147887913E-3</c:v>
                </c:pt>
                <c:pt idx="2201">
                  <c:v>5.9358659803198837E-3</c:v>
                </c:pt>
                <c:pt idx="2202">
                  <c:v>5.9376183687721226E-3</c:v>
                </c:pt>
                <c:pt idx="2203">
                  <c:v>5.9405897460832061E-3</c:v>
                </c:pt>
                <c:pt idx="2204">
                  <c:v>5.9413616599005422E-3</c:v>
                </c:pt>
                <c:pt idx="2205">
                  <c:v>5.9425421486175379E-3</c:v>
                </c:pt>
                <c:pt idx="2206">
                  <c:v>5.9436275753881988E-3</c:v>
                </c:pt>
                <c:pt idx="2207">
                  <c:v>5.9436408791862308E-3</c:v>
                </c:pt>
                <c:pt idx="2208">
                  <c:v>5.9444885003808344E-3</c:v>
                </c:pt>
                <c:pt idx="2209">
                  <c:v>5.9469822717217848E-3</c:v>
                </c:pt>
                <c:pt idx="2210">
                  <c:v>5.9478706695687104E-3</c:v>
                </c:pt>
                <c:pt idx="2211">
                  <c:v>5.9481684968029072E-3</c:v>
                </c:pt>
                <c:pt idx="2212">
                  <c:v>5.9499452631478905E-3</c:v>
                </c:pt>
                <c:pt idx="2213">
                  <c:v>5.9507947844118477E-3</c:v>
                </c:pt>
                <c:pt idx="2214">
                  <c:v>5.9522617559699016E-3</c:v>
                </c:pt>
                <c:pt idx="2215">
                  <c:v>5.9529853778782739E-3</c:v>
                </c:pt>
                <c:pt idx="2216">
                  <c:v>5.9543366160805904E-3</c:v>
                </c:pt>
                <c:pt idx="2217">
                  <c:v>5.9554681277082244E-3</c:v>
                </c:pt>
                <c:pt idx="2218">
                  <c:v>5.9558138714918083E-3</c:v>
                </c:pt>
                <c:pt idx="2219">
                  <c:v>5.9564368286840466E-3</c:v>
                </c:pt>
                <c:pt idx="2220">
                  <c:v>5.9566768945695453E-3</c:v>
                </c:pt>
                <c:pt idx="2221">
                  <c:v>5.9581769510645855E-3</c:v>
                </c:pt>
                <c:pt idx="2222">
                  <c:v>5.9584912826658332E-3</c:v>
                </c:pt>
                <c:pt idx="2223">
                  <c:v>5.958495506072063E-3</c:v>
                </c:pt>
                <c:pt idx="2224">
                  <c:v>5.9610344973292581E-3</c:v>
                </c:pt>
                <c:pt idx="2225">
                  <c:v>5.9611231234383815E-3</c:v>
                </c:pt>
                <c:pt idx="2226">
                  <c:v>5.9614845080447161E-3</c:v>
                </c:pt>
                <c:pt idx="2227">
                  <c:v>5.9617117134708282E-3</c:v>
                </c:pt>
                <c:pt idx="2228">
                  <c:v>5.9628717706955766E-3</c:v>
                </c:pt>
                <c:pt idx="2229">
                  <c:v>5.9639475361502065E-3</c:v>
                </c:pt>
                <c:pt idx="2230">
                  <c:v>5.9674302051974529E-3</c:v>
                </c:pt>
                <c:pt idx="2231">
                  <c:v>5.9675790735642447E-3</c:v>
                </c:pt>
                <c:pt idx="2232">
                  <c:v>5.9697259399786647E-3</c:v>
                </c:pt>
                <c:pt idx="2233">
                  <c:v>5.9704206866380161E-3</c:v>
                </c:pt>
                <c:pt idx="2234">
                  <c:v>5.9704940300572022E-3</c:v>
                </c:pt>
                <c:pt idx="2235">
                  <c:v>5.9714057831991435E-3</c:v>
                </c:pt>
                <c:pt idx="2236">
                  <c:v>5.9719096755615443E-3</c:v>
                </c:pt>
                <c:pt idx="2237">
                  <c:v>5.9747159638748075E-3</c:v>
                </c:pt>
                <c:pt idx="2238">
                  <c:v>5.9751511683398444E-3</c:v>
                </c:pt>
                <c:pt idx="2239">
                  <c:v>5.9771386263002295E-3</c:v>
                </c:pt>
                <c:pt idx="2240">
                  <c:v>5.9772368266874749E-3</c:v>
                </c:pt>
                <c:pt idx="2241">
                  <c:v>5.9776970867897383E-3</c:v>
                </c:pt>
                <c:pt idx="2242">
                  <c:v>5.9803827699905195E-3</c:v>
                </c:pt>
                <c:pt idx="2243">
                  <c:v>5.98291628732115E-3</c:v>
                </c:pt>
                <c:pt idx="2244">
                  <c:v>5.9842471388648925E-3</c:v>
                </c:pt>
                <c:pt idx="2245">
                  <c:v>5.9871187187673361E-3</c:v>
                </c:pt>
                <c:pt idx="2246">
                  <c:v>5.987966361703451E-3</c:v>
                </c:pt>
                <c:pt idx="2247">
                  <c:v>5.9920703628399885E-3</c:v>
                </c:pt>
                <c:pt idx="2248">
                  <c:v>5.9924340846287507E-3</c:v>
                </c:pt>
                <c:pt idx="2249">
                  <c:v>5.9943429686974206E-3</c:v>
                </c:pt>
                <c:pt idx="2250">
                  <c:v>5.9951200425206151E-3</c:v>
                </c:pt>
                <c:pt idx="2251">
                  <c:v>5.9978180006906379E-3</c:v>
                </c:pt>
                <c:pt idx="2252">
                  <c:v>5.9986913227413549E-3</c:v>
                </c:pt>
                <c:pt idx="2253">
                  <c:v>6.001234841654165E-3</c:v>
                </c:pt>
                <c:pt idx="2254">
                  <c:v>6.0021234540115131E-3</c:v>
                </c:pt>
                <c:pt idx="2255">
                  <c:v>6.003082705539624E-3</c:v>
                </c:pt>
                <c:pt idx="2256">
                  <c:v>6.0085751090679634E-3</c:v>
                </c:pt>
                <c:pt idx="2257">
                  <c:v>6.0092933756866907E-3</c:v>
                </c:pt>
                <c:pt idx="2258">
                  <c:v>6.0107460163586228E-3</c:v>
                </c:pt>
                <c:pt idx="2259">
                  <c:v>6.0136461181625285E-3</c:v>
                </c:pt>
                <c:pt idx="2260">
                  <c:v>6.0162474028331104E-3</c:v>
                </c:pt>
                <c:pt idx="2261">
                  <c:v>6.0191481633316965E-3</c:v>
                </c:pt>
                <c:pt idx="2262">
                  <c:v>6.0195542423243289E-3</c:v>
                </c:pt>
                <c:pt idx="2263">
                  <c:v>6.0199180062551864E-3</c:v>
                </c:pt>
                <c:pt idx="2264">
                  <c:v>6.0256968209055108E-3</c:v>
                </c:pt>
                <c:pt idx="2265">
                  <c:v>6.0272142384452101E-3</c:v>
                </c:pt>
                <c:pt idx="2266">
                  <c:v>6.0279185290910047E-3</c:v>
                </c:pt>
                <c:pt idx="2267">
                  <c:v>6.0307622420717319E-3</c:v>
                </c:pt>
                <c:pt idx="2268">
                  <c:v>6.0320754225267675E-3</c:v>
                </c:pt>
                <c:pt idx="2269">
                  <c:v>6.0328032428600686E-3</c:v>
                </c:pt>
                <c:pt idx="2270">
                  <c:v>6.0329902362057444E-3</c:v>
                </c:pt>
                <c:pt idx="2271">
                  <c:v>6.0345177742313696E-3</c:v>
                </c:pt>
                <c:pt idx="2272">
                  <c:v>6.0396656846535913E-3</c:v>
                </c:pt>
                <c:pt idx="2273">
                  <c:v>6.039779624769483E-3</c:v>
                </c:pt>
                <c:pt idx="2274">
                  <c:v>6.0400238884026677E-3</c:v>
                </c:pt>
                <c:pt idx="2275">
                  <c:v>6.0406859670409999E-3</c:v>
                </c:pt>
                <c:pt idx="2276">
                  <c:v>6.0413155793646207E-3</c:v>
                </c:pt>
                <c:pt idx="2277">
                  <c:v>6.0413606642039912E-3</c:v>
                </c:pt>
                <c:pt idx="2278">
                  <c:v>6.0440968772051762E-3</c:v>
                </c:pt>
                <c:pt idx="2279">
                  <c:v>6.0444059984735054E-3</c:v>
                </c:pt>
                <c:pt idx="2280">
                  <c:v>6.0449050513201709E-3</c:v>
                </c:pt>
                <c:pt idx="2281">
                  <c:v>6.0452027037409505E-3</c:v>
                </c:pt>
                <c:pt idx="2282">
                  <c:v>6.0455546678907261E-3</c:v>
                </c:pt>
                <c:pt idx="2283">
                  <c:v>6.0455961523158911E-3</c:v>
                </c:pt>
                <c:pt idx="2284">
                  <c:v>6.0492360588062927E-3</c:v>
                </c:pt>
                <c:pt idx="2285">
                  <c:v>6.0503630769836855E-3</c:v>
                </c:pt>
                <c:pt idx="2286">
                  <c:v>6.0526405023611602E-3</c:v>
                </c:pt>
                <c:pt idx="2287">
                  <c:v>6.0541123539052224E-3</c:v>
                </c:pt>
                <c:pt idx="2288">
                  <c:v>6.0560740824010502E-3</c:v>
                </c:pt>
                <c:pt idx="2289">
                  <c:v>6.057095199806301E-3</c:v>
                </c:pt>
                <c:pt idx="2290">
                  <c:v>6.0584821773393928E-3</c:v>
                </c:pt>
                <c:pt idx="2291">
                  <c:v>6.0625108263645837E-3</c:v>
                </c:pt>
                <c:pt idx="2292">
                  <c:v>6.0633895303907571E-3</c:v>
                </c:pt>
                <c:pt idx="2293">
                  <c:v>6.0638981581967524E-3</c:v>
                </c:pt>
                <c:pt idx="2294">
                  <c:v>6.066183838648596E-3</c:v>
                </c:pt>
                <c:pt idx="2295">
                  <c:v>6.0666579273722411E-3</c:v>
                </c:pt>
                <c:pt idx="2296">
                  <c:v>6.0674429454204946E-3</c:v>
                </c:pt>
                <c:pt idx="2297">
                  <c:v>6.06758518366935E-3</c:v>
                </c:pt>
                <c:pt idx="2298">
                  <c:v>6.0682751063588026E-3</c:v>
                </c:pt>
                <c:pt idx="2299">
                  <c:v>6.0688411105931095E-3</c:v>
                </c:pt>
                <c:pt idx="2300">
                  <c:v>6.0702656629417302E-3</c:v>
                </c:pt>
                <c:pt idx="2301">
                  <c:v>6.0711528396851641E-3</c:v>
                </c:pt>
                <c:pt idx="2302">
                  <c:v>6.0730353306269313E-3</c:v>
                </c:pt>
                <c:pt idx="2303">
                  <c:v>6.0735036805722427E-3</c:v>
                </c:pt>
                <c:pt idx="2304">
                  <c:v>6.0745547105985342E-3</c:v>
                </c:pt>
                <c:pt idx="2305">
                  <c:v>6.0756795264000013E-3</c:v>
                </c:pt>
                <c:pt idx="2306">
                  <c:v>6.075793823510629E-3</c:v>
                </c:pt>
                <c:pt idx="2307">
                  <c:v>6.0770977249471145E-3</c:v>
                </c:pt>
                <c:pt idx="2308">
                  <c:v>6.077883085831336E-3</c:v>
                </c:pt>
                <c:pt idx="2309">
                  <c:v>6.0790305183181402E-3</c:v>
                </c:pt>
                <c:pt idx="2310">
                  <c:v>6.0808468220859375E-3</c:v>
                </c:pt>
                <c:pt idx="2311">
                  <c:v>6.0857462153578127E-3</c:v>
                </c:pt>
                <c:pt idx="2312">
                  <c:v>6.0861799645072446E-3</c:v>
                </c:pt>
                <c:pt idx="2313">
                  <c:v>6.0874246718614165E-3</c:v>
                </c:pt>
                <c:pt idx="2314">
                  <c:v>6.0902639651505604E-3</c:v>
                </c:pt>
                <c:pt idx="2315">
                  <c:v>6.0910014132791465E-3</c:v>
                </c:pt>
                <c:pt idx="2316">
                  <c:v>6.0932747419314461E-3</c:v>
                </c:pt>
                <c:pt idx="2317">
                  <c:v>6.0950119246872278E-3</c:v>
                </c:pt>
                <c:pt idx="2318">
                  <c:v>6.0973232997264242E-3</c:v>
                </c:pt>
                <c:pt idx="2319">
                  <c:v>6.101793159694743E-3</c:v>
                </c:pt>
                <c:pt idx="2320">
                  <c:v>6.1019229151461794E-3</c:v>
                </c:pt>
                <c:pt idx="2321">
                  <c:v>6.1024003307019294E-3</c:v>
                </c:pt>
                <c:pt idx="2322">
                  <c:v>6.1025950368532832E-3</c:v>
                </c:pt>
                <c:pt idx="2323">
                  <c:v>6.104546264441851E-3</c:v>
                </c:pt>
                <c:pt idx="2324">
                  <c:v>6.1045889805993615E-3</c:v>
                </c:pt>
                <c:pt idx="2325">
                  <c:v>6.1121859049817319E-3</c:v>
                </c:pt>
                <c:pt idx="2326">
                  <c:v>6.1123124571260106E-3</c:v>
                </c:pt>
                <c:pt idx="2327">
                  <c:v>6.1127643274607119E-3</c:v>
                </c:pt>
                <c:pt idx="2328">
                  <c:v>6.1140247984765306E-3</c:v>
                </c:pt>
                <c:pt idx="2329">
                  <c:v>6.1142430010626024E-3</c:v>
                </c:pt>
                <c:pt idx="2330">
                  <c:v>6.1144188432818297E-3</c:v>
                </c:pt>
                <c:pt idx="2331">
                  <c:v>6.1153668631604447E-3</c:v>
                </c:pt>
                <c:pt idx="2332">
                  <c:v>6.1159593842532471E-3</c:v>
                </c:pt>
                <c:pt idx="2333">
                  <c:v>6.11891106129475E-3</c:v>
                </c:pt>
                <c:pt idx="2334">
                  <c:v>6.1213483215316142E-3</c:v>
                </c:pt>
                <c:pt idx="2335">
                  <c:v>6.1215234438763127E-3</c:v>
                </c:pt>
                <c:pt idx="2336">
                  <c:v>6.1221581666735204E-3</c:v>
                </c:pt>
                <c:pt idx="2337">
                  <c:v>6.1226808414595159E-3</c:v>
                </c:pt>
                <c:pt idx="2338">
                  <c:v>6.1235341712641313E-3</c:v>
                </c:pt>
                <c:pt idx="2339">
                  <c:v>6.1241944713579495E-3</c:v>
                </c:pt>
                <c:pt idx="2340">
                  <c:v>6.1265188991382483E-3</c:v>
                </c:pt>
                <c:pt idx="2341">
                  <c:v>6.1270982126014747E-3</c:v>
                </c:pt>
                <c:pt idx="2342">
                  <c:v>6.134999687573914E-3</c:v>
                </c:pt>
                <c:pt idx="2343">
                  <c:v>6.1352807234124141E-3</c:v>
                </c:pt>
                <c:pt idx="2344">
                  <c:v>6.1382710830480917E-3</c:v>
                </c:pt>
                <c:pt idx="2345">
                  <c:v>6.1424564351061873E-3</c:v>
                </c:pt>
                <c:pt idx="2346">
                  <c:v>6.1431078308024026E-3</c:v>
                </c:pt>
                <c:pt idx="2347">
                  <c:v>6.1431357417196597E-3</c:v>
                </c:pt>
                <c:pt idx="2348">
                  <c:v>6.1449295769246655E-3</c:v>
                </c:pt>
                <c:pt idx="2349">
                  <c:v>6.1451318240119054E-3</c:v>
                </c:pt>
                <c:pt idx="2350">
                  <c:v>6.1466797727048926E-3</c:v>
                </c:pt>
                <c:pt idx="2351">
                  <c:v>6.1470123853398367E-3</c:v>
                </c:pt>
                <c:pt idx="2352">
                  <c:v>6.1494505816355122E-3</c:v>
                </c:pt>
                <c:pt idx="2353">
                  <c:v>6.1495121192925734E-3</c:v>
                </c:pt>
                <c:pt idx="2354">
                  <c:v>6.1505105509834686E-3</c:v>
                </c:pt>
                <c:pt idx="2355">
                  <c:v>6.1526573712531538E-3</c:v>
                </c:pt>
                <c:pt idx="2356">
                  <c:v>6.1542337507249885E-3</c:v>
                </c:pt>
                <c:pt idx="2357">
                  <c:v>6.1556140125678133E-3</c:v>
                </c:pt>
                <c:pt idx="2358">
                  <c:v>6.1565959617028067E-3</c:v>
                </c:pt>
                <c:pt idx="2359">
                  <c:v>6.1571795714312318E-3</c:v>
                </c:pt>
                <c:pt idx="2360">
                  <c:v>6.1585811244074893E-3</c:v>
                </c:pt>
                <c:pt idx="2361">
                  <c:v>6.1591403758942528E-3</c:v>
                </c:pt>
                <c:pt idx="2362">
                  <c:v>6.1603435489721381E-3</c:v>
                </c:pt>
                <c:pt idx="2363">
                  <c:v>6.1645097332774538E-3</c:v>
                </c:pt>
                <c:pt idx="2364">
                  <c:v>6.1645512956875403E-3</c:v>
                </c:pt>
                <c:pt idx="2365">
                  <c:v>6.1659312948472563E-3</c:v>
                </c:pt>
                <c:pt idx="2366">
                  <c:v>6.1670144476193315E-3</c:v>
                </c:pt>
                <c:pt idx="2367">
                  <c:v>6.1671580949848722E-3</c:v>
                </c:pt>
                <c:pt idx="2368">
                  <c:v>6.167173411166349E-3</c:v>
                </c:pt>
                <c:pt idx="2369">
                  <c:v>6.1674156287573317E-3</c:v>
                </c:pt>
                <c:pt idx="2370">
                  <c:v>6.1698681754635736E-3</c:v>
                </c:pt>
                <c:pt idx="2371">
                  <c:v>6.1704958246832572E-3</c:v>
                </c:pt>
                <c:pt idx="2372">
                  <c:v>6.1751624468025226E-3</c:v>
                </c:pt>
                <c:pt idx="2373">
                  <c:v>6.1771887747910734E-3</c:v>
                </c:pt>
                <c:pt idx="2374">
                  <c:v>6.1785121824810257E-3</c:v>
                </c:pt>
                <c:pt idx="2375">
                  <c:v>6.1804226054961884E-3</c:v>
                </c:pt>
                <c:pt idx="2376">
                  <c:v>6.1806540787280326E-3</c:v>
                </c:pt>
                <c:pt idx="2377">
                  <c:v>6.1806585051563737E-3</c:v>
                </c:pt>
                <c:pt idx="2378">
                  <c:v>6.1852808167746657E-3</c:v>
                </c:pt>
                <c:pt idx="2379">
                  <c:v>6.1871348942737136E-3</c:v>
                </c:pt>
                <c:pt idx="2380">
                  <c:v>6.1887765632133284E-3</c:v>
                </c:pt>
                <c:pt idx="2381">
                  <c:v>6.1893626580158583E-3</c:v>
                </c:pt>
                <c:pt idx="2382">
                  <c:v>6.1904655045436326E-3</c:v>
                </c:pt>
                <c:pt idx="2383">
                  <c:v>6.1904874933982074E-3</c:v>
                </c:pt>
                <c:pt idx="2384">
                  <c:v>6.1915418285959888E-3</c:v>
                </c:pt>
                <c:pt idx="2385">
                  <c:v>6.1955045807195151E-3</c:v>
                </c:pt>
                <c:pt idx="2386">
                  <c:v>6.1958979900845193E-3</c:v>
                </c:pt>
                <c:pt idx="2387">
                  <c:v>6.1964468215954483E-3</c:v>
                </c:pt>
                <c:pt idx="2388">
                  <c:v>6.1967019251930513E-3</c:v>
                </c:pt>
                <c:pt idx="2389">
                  <c:v>6.1972735595950748E-3</c:v>
                </c:pt>
                <c:pt idx="2390">
                  <c:v>6.1987603036093184E-3</c:v>
                </c:pt>
                <c:pt idx="2391">
                  <c:v>6.2000578418877359E-3</c:v>
                </c:pt>
                <c:pt idx="2392">
                  <c:v>6.2013168668510763E-3</c:v>
                </c:pt>
                <c:pt idx="2393">
                  <c:v>6.202304102561648E-3</c:v>
                </c:pt>
                <c:pt idx="2394">
                  <c:v>6.2033057821116516E-3</c:v>
                </c:pt>
                <c:pt idx="2395">
                  <c:v>6.2036268554034914E-3</c:v>
                </c:pt>
                <c:pt idx="2396">
                  <c:v>6.2037201538348253E-3</c:v>
                </c:pt>
                <c:pt idx="2397">
                  <c:v>6.2050509868526189E-3</c:v>
                </c:pt>
                <c:pt idx="2398">
                  <c:v>6.2053455764469138E-3</c:v>
                </c:pt>
                <c:pt idx="2399">
                  <c:v>6.2065115192011036E-3</c:v>
                </c:pt>
                <c:pt idx="2400">
                  <c:v>6.2081049528024306E-3</c:v>
                </c:pt>
                <c:pt idx="2401">
                  <c:v>6.2085819828666539E-3</c:v>
                </c:pt>
                <c:pt idx="2402">
                  <c:v>6.2096508648797691E-3</c:v>
                </c:pt>
                <c:pt idx="2403">
                  <c:v>6.2132234414035217E-3</c:v>
                </c:pt>
                <c:pt idx="2404">
                  <c:v>6.2134308374448641E-3</c:v>
                </c:pt>
                <c:pt idx="2405">
                  <c:v>6.213550080081706E-3</c:v>
                </c:pt>
                <c:pt idx="2406">
                  <c:v>6.2140200368658513E-3</c:v>
                </c:pt>
                <c:pt idx="2407">
                  <c:v>6.2179324731535222E-3</c:v>
                </c:pt>
                <c:pt idx="2408">
                  <c:v>6.218054728589213E-3</c:v>
                </c:pt>
                <c:pt idx="2409">
                  <c:v>6.2191255059118374E-3</c:v>
                </c:pt>
                <c:pt idx="2410">
                  <c:v>6.2215489324101807E-3</c:v>
                </c:pt>
                <c:pt idx="2411">
                  <c:v>6.2216574113815324E-3</c:v>
                </c:pt>
                <c:pt idx="2412">
                  <c:v>6.2220873749417515E-3</c:v>
                </c:pt>
                <c:pt idx="2413">
                  <c:v>6.2223900269261839E-3</c:v>
                </c:pt>
                <c:pt idx="2414">
                  <c:v>6.2239373163455779E-3</c:v>
                </c:pt>
                <c:pt idx="2415">
                  <c:v>6.2263327222374263E-3</c:v>
                </c:pt>
                <c:pt idx="2416">
                  <c:v>6.2272071615303111E-3</c:v>
                </c:pt>
                <c:pt idx="2417">
                  <c:v>6.2289221834188448E-3</c:v>
                </c:pt>
                <c:pt idx="2418">
                  <c:v>6.2302762478307445E-3</c:v>
                </c:pt>
                <c:pt idx="2419">
                  <c:v>6.2318403764051412E-3</c:v>
                </c:pt>
                <c:pt idx="2420">
                  <c:v>6.2353659833948791E-3</c:v>
                </c:pt>
                <c:pt idx="2421">
                  <c:v>6.2355652956356073E-3</c:v>
                </c:pt>
                <c:pt idx="2422">
                  <c:v>6.2361404148691705E-3</c:v>
                </c:pt>
                <c:pt idx="2423">
                  <c:v>6.2436222551171747E-3</c:v>
                </c:pt>
                <c:pt idx="2424">
                  <c:v>6.2436839488069591E-3</c:v>
                </c:pt>
                <c:pt idx="2425">
                  <c:v>6.2438079752556034E-3</c:v>
                </c:pt>
                <c:pt idx="2426">
                  <c:v>6.2500206697073688E-3</c:v>
                </c:pt>
                <c:pt idx="2427">
                  <c:v>6.2520200144021978E-3</c:v>
                </c:pt>
                <c:pt idx="2428">
                  <c:v>6.2524920843745032E-3</c:v>
                </c:pt>
                <c:pt idx="2429">
                  <c:v>6.2532022209430887E-3</c:v>
                </c:pt>
                <c:pt idx="2430">
                  <c:v>6.2569870257807953E-3</c:v>
                </c:pt>
                <c:pt idx="2431">
                  <c:v>6.2598102575693402E-3</c:v>
                </c:pt>
                <c:pt idx="2432">
                  <c:v>6.2615765924567256E-3</c:v>
                </c:pt>
                <c:pt idx="2433">
                  <c:v>6.2625878089107986E-3</c:v>
                </c:pt>
                <c:pt idx="2434">
                  <c:v>6.2631525484219616E-3</c:v>
                </c:pt>
                <c:pt idx="2435">
                  <c:v>6.2667060892233756E-3</c:v>
                </c:pt>
                <c:pt idx="2436">
                  <c:v>6.2673625181721721E-3</c:v>
                </c:pt>
                <c:pt idx="2437">
                  <c:v>6.2685773445109172E-3</c:v>
                </c:pt>
                <c:pt idx="2438">
                  <c:v>6.2686185789269681E-3</c:v>
                </c:pt>
                <c:pt idx="2439">
                  <c:v>6.2711388467618047E-3</c:v>
                </c:pt>
                <c:pt idx="2440">
                  <c:v>6.2720029679216686E-3</c:v>
                </c:pt>
                <c:pt idx="2441">
                  <c:v>6.2725718179920528E-3</c:v>
                </c:pt>
                <c:pt idx="2442">
                  <c:v>6.2749109612846186E-3</c:v>
                </c:pt>
                <c:pt idx="2443">
                  <c:v>6.2749764465002134E-3</c:v>
                </c:pt>
                <c:pt idx="2444">
                  <c:v>6.275391211066763E-3</c:v>
                </c:pt>
                <c:pt idx="2445">
                  <c:v>6.2759473424677335E-3</c:v>
                </c:pt>
                <c:pt idx="2446">
                  <c:v>6.2779063754065294E-3</c:v>
                </c:pt>
                <c:pt idx="2447">
                  <c:v>6.2779169544337973E-3</c:v>
                </c:pt>
                <c:pt idx="2448">
                  <c:v>6.2789247921451082E-3</c:v>
                </c:pt>
                <c:pt idx="2449">
                  <c:v>6.2800587096289535E-3</c:v>
                </c:pt>
                <c:pt idx="2450">
                  <c:v>6.2813875099594326E-3</c:v>
                </c:pt>
                <c:pt idx="2451">
                  <c:v>6.2827293907585773E-3</c:v>
                </c:pt>
                <c:pt idx="2452">
                  <c:v>6.283492735629722E-3</c:v>
                </c:pt>
                <c:pt idx="2453">
                  <c:v>6.2844288759906922E-3</c:v>
                </c:pt>
                <c:pt idx="2454">
                  <c:v>6.2861891587989039E-3</c:v>
                </c:pt>
                <c:pt idx="2455">
                  <c:v>6.2870044729677133E-3</c:v>
                </c:pt>
                <c:pt idx="2456">
                  <c:v>6.2905831581614021E-3</c:v>
                </c:pt>
                <c:pt idx="2457">
                  <c:v>6.2916009931200927E-3</c:v>
                </c:pt>
                <c:pt idx="2458">
                  <c:v>6.2919114835077701E-3</c:v>
                </c:pt>
                <c:pt idx="2459">
                  <c:v>6.3003962205909316E-3</c:v>
                </c:pt>
                <c:pt idx="2460">
                  <c:v>6.3008199895141209E-3</c:v>
                </c:pt>
                <c:pt idx="2461">
                  <c:v>6.3022003635553932E-3</c:v>
                </c:pt>
                <c:pt idx="2462">
                  <c:v>6.3035775925337151E-3</c:v>
                </c:pt>
                <c:pt idx="2463">
                  <c:v>6.3050272064515706E-3</c:v>
                </c:pt>
                <c:pt idx="2464">
                  <c:v>6.3065363592202167E-3</c:v>
                </c:pt>
                <c:pt idx="2465">
                  <c:v>6.3066758283513279E-3</c:v>
                </c:pt>
                <c:pt idx="2466">
                  <c:v>6.3069455890196451E-3</c:v>
                </c:pt>
                <c:pt idx="2467">
                  <c:v>6.3073332860583151E-3</c:v>
                </c:pt>
                <c:pt idx="2468">
                  <c:v>6.308766811633941E-3</c:v>
                </c:pt>
                <c:pt idx="2469">
                  <c:v>6.310216083542524E-3</c:v>
                </c:pt>
                <c:pt idx="2470">
                  <c:v>6.3108472077137183E-3</c:v>
                </c:pt>
                <c:pt idx="2471">
                  <c:v>6.3108690578245136E-3</c:v>
                </c:pt>
                <c:pt idx="2472">
                  <c:v>6.310895828982397E-3</c:v>
                </c:pt>
                <c:pt idx="2473">
                  <c:v>6.3109881614863573E-3</c:v>
                </c:pt>
                <c:pt idx="2474">
                  <c:v>6.31214475442444E-3</c:v>
                </c:pt>
                <c:pt idx="2475">
                  <c:v>6.313367962195832E-3</c:v>
                </c:pt>
                <c:pt idx="2476">
                  <c:v>6.314136210142699E-3</c:v>
                </c:pt>
                <c:pt idx="2477">
                  <c:v>6.3152541433170945E-3</c:v>
                </c:pt>
                <c:pt idx="2478">
                  <c:v>6.3154314082022158E-3</c:v>
                </c:pt>
                <c:pt idx="2479">
                  <c:v>6.3171061265334741E-3</c:v>
                </c:pt>
                <c:pt idx="2480">
                  <c:v>6.3182565918871725E-3</c:v>
                </c:pt>
                <c:pt idx="2481">
                  <c:v>6.3190137439419159E-3</c:v>
                </c:pt>
                <c:pt idx="2482">
                  <c:v>6.3196563249545736E-3</c:v>
                </c:pt>
                <c:pt idx="2483">
                  <c:v>6.3199811450251539E-3</c:v>
                </c:pt>
                <c:pt idx="2484">
                  <c:v>6.3212636768684464E-3</c:v>
                </c:pt>
                <c:pt idx="2485">
                  <c:v>6.321408819356754E-3</c:v>
                </c:pt>
                <c:pt idx="2486">
                  <c:v>6.3217815673308796E-3</c:v>
                </c:pt>
                <c:pt idx="2487">
                  <c:v>6.3267832022419332E-3</c:v>
                </c:pt>
                <c:pt idx="2488">
                  <c:v>6.3272595900740487E-3</c:v>
                </c:pt>
                <c:pt idx="2489">
                  <c:v>6.3282899256725863E-3</c:v>
                </c:pt>
                <c:pt idx="2490">
                  <c:v>6.3295144515276083E-3</c:v>
                </c:pt>
                <c:pt idx="2491">
                  <c:v>6.3295157446592665E-3</c:v>
                </c:pt>
                <c:pt idx="2492">
                  <c:v>6.3311923266700966E-3</c:v>
                </c:pt>
                <c:pt idx="2493">
                  <c:v>6.3327737388107581E-3</c:v>
                </c:pt>
                <c:pt idx="2494">
                  <c:v>6.3332454994815945E-3</c:v>
                </c:pt>
                <c:pt idx="2495">
                  <c:v>6.3336078344373974E-3</c:v>
                </c:pt>
                <c:pt idx="2496">
                  <c:v>6.3342369338032535E-3</c:v>
                </c:pt>
                <c:pt idx="2497">
                  <c:v>6.3345629838113494E-3</c:v>
                </c:pt>
                <c:pt idx="2498">
                  <c:v>6.3355122457156047E-3</c:v>
                </c:pt>
                <c:pt idx="2499">
                  <c:v>6.3401094926094862E-3</c:v>
                </c:pt>
                <c:pt idx="2500">
                  <c:v>6.3408476041320536E-3</c:v>
                </c:pt>
                <c:pt idx="2501">
                  <c:v>6.341453393377299E-3</c:v>
                </c:pt>
                <c:pt idx="2502">
                  <c:v>6.3431169540080785E-3</c:v>
                </c:pt>
                <c:pt idx="2503">
                  <c:v>6.3490862531019009E-3</c:v>
                </c:pt>
                <c:pt idx="2504">
                  <c:v>6.3490916824966957E-3</c:v>
                </c:pt>
                <c:pt idx="2505">
                  <c:v>6.3501805969190415E-3</c:v>
                </c:pt>
                <c:pt idx="2506">
                  <c:v>6.3515095630476727E-3</c:v>
                </c:pt>
                <c:pt idx="2507">
                  <c:v>6.354394003263669E-3</c:v>
                </c:pt>
                <c:pt idx="2508">
                  <c:v>6.3620908910241754E-3</c:v>
                </c:pt>
                <c:pt idx="2509">
                  <c:v>6.3624685723496855E-3</c:v>
                </c:pt>
                <c:pt idx="2510">
                  <c:v>6.3631403267589443E-3</c:v>
                </c:pt>
                <c:pt idx="2511">
                  <c:v>6.363440261815477E-3</c:v>
                </c:pt>
                <c:pt idx="2512">
                  <c:v>6.3650722296576135E-3</c:v>
                </c:pt>
                <c:pt idx="2513">
                  <c:v>6.3653773441542556E-3</c:v>
                </c:pt>
                <c:pt idx="2514">
                  <c:v>6.3654795896543985E-3</c:v>
                </c:pt>
                <c:pt idx="2515">
                  <c:v>6.366036924183866E-3</c:v>
                </c:pt>
                <c:pt idx="2516">
                  <c:v>6.366534263888609E-3</c:v>
                </c:pt>
                <c:pt idx="2517">
                  <c:v>6.3667141665680405E-3</c:v>
                </c:pt>
                <c:pt idx="2518">
                  <c:v>6.3668681549843148E-3</c:v>
                </c:pt>
                <c:pt idx="2519">
                  <c:v>6.3686740337820869E-3</c:v>
                </c:pt>
                <c:pt idx="2520">
                  <c:v>6.3693129894745347E-3</c:v>
                </c:pt>
                <c:pt idx="2521">
                  <c:v>6.3699436592165835E-3</c:v>
                </c:pt>
                <c:pt idx="2522">
                  <c:v>6.3700767835499234E-3</c:v>
                </c:pt>
                <c:pt idx="2523">
                  <c:v>6.3703528515381821E-3</c:v>
                </c:pt>
                <c:pt idx="2524">
                  <c:v>6.3714716337048057E-3</c:v>
                </c:pt>
                <c:pt idx="2525">
                  <c:v>6.3729339984828709E-3</c:v>
                </c:pt>
                <c:pt idx="2526">
                  <c:v>6.3742594415533661E-3</c:v>
                </c:pt>
                <c:pt idx="2527">
                  <c:v>6.3763604296283964E-3</c:v>
                </c:pt>
                <c:pt idx="2528">
                  <c:v>6.3782650833751108E-3</c:v>
                </c:pt>
                <c:pt idx="2529">
                  <c:v>6.3799898665321767E-3</c:v>
                </c:pt>
                <c:pt idx="2530">
                  <c:v>6.3801620378968324E-3</c:v>
                </c:pt>
                <c:pt idx="2531">
                  <c:v>6.3803788452697447E-3</c:v>
                </c:pt>
                <c:pt idx="2532">
                  <c:v>6.3806099448292337E-3</c:v>
                </c:pt>
                <c:pt idx="2533">
                  <c:v>6.3808347454875113E-3</c:v>
                </c:pt>
                <c:pt idx="2534">
                  <c:v>6.3817118731654124E-3</c:v>
                </c:pt>
                <c:pt idx="2535">
                  <c:v>6.3852333825139369E-3</c:v>
                </c:pt>
                <c:pt idx="2536">
                  <c:v>6.3859846872270616E-3</c:v>
                </c:pt>
                <c:pt idx="2537">
                  <c:v>6.3862463362395153E-3</c:v>
                </c:pt>
                <c:pt idx="2538">
                  <c:v>6.3863051702808772E-3</c:v>
                </c:pt>
                <c:pt idx="2539">
                  <c:v>6.3871223583906438E-3</c:v>
                </c:pt>
                <c:pt idx="2540">
                  <c:v>6.388637745600014E-3</c:v>
                </c:pt>
                <c:pt idx="2541">
                  <c:v>6.38866534672355E-3</c:v>
                </c:pt>
                <c:pt idx="2542">
                  <c:v>6.3887136397333148E-3</c:v>
                </c:pt>
                <c:pt idx="2543">
                  <c:v>6.3901595879605694E-3</c:v>
                </c:pt>
                <c:pt idx="2544">
                  <c:v>6.390840969718147E-3</c:v>
                </c:pt>
                <c:pt idx="2545">
                  <c:v>6.3909031403381117E-3</c:v>
                </c:pt>
                <c:pt idx="2546">
                  <c:v>6.3918800430707431E-3</c:v>
                </c:pt>
                <c:pt idx="2547">
                  <c:v>6.3952773680901898E-3</c:v>
                </c:pt>
                <c:pt idx="2548">
                  <c:v>6.3953372341975555E-3</c:v>
                </c:pt>
                <c:pt idx="2549">
                  <c:v>6.3958606839929289E-3</c:v>
                </c:pt>
                <c:pt idx="2550">
                  <c:v>6.3959173874770132E-3</c:v>
                </c:pt>
                <c:pt idx="2551">
                  <c:v>6.3970501360260485E-3</c:v>
                </c:pt>
                <c:pt idx="2552">
                  <c:v>6.3994300366989566E-3</c:v>
                </c:pt>
                <c:pt idx="2553">
                  <c:v>6.402574484217478E-3</c:v>
                </c:pt>
                <c:pt idx="2554">
                  <c:v>6.4041183015268186E-3</c:v>
                </c:pt>
                <c:pt idx="2555">
                  <c:v>6.4070562848824852E-3</c:v>
                </c:pt>
                <c:pt idx="2556">
                  <c:v>6.4087754351897864E-3</c:v>
                </c:pt>
                <c:pt idx="2557">
                  <c:v>6.4127815547578224E-3</c:v>
                </c:pt>
                <c:pt idx="2558">
                  <c:v>6.4128454452849941E-3</c:v>
                </c:pt>
                <c:pt idx="2559">
                  <c:v>6.4134047226398301E-3</c:v>
                </c:pt>
                <c:pt idx="2560">
                  <c:v>6.4136540903883613E-3</c:v>
                </c:pt>
                <c:pt idx="2561">
                  <c:v>6.4148671967476723E-3</c:v>
                </c:pt>
                <c:pt idx="2562">
                  <c:v>6.4178539445693553E-3</c:v>
                </c:pt>
                <c:pt idx="2563">
                  <c:v>6.4181213973859069E-3</c:v>
                </c:pt>
                <c:pt idx="2564">
                  <c:v>6.4189543778065605E-3</c:v>
                </c:pt>
                <c:pt idx="2565">
                  <c:v>6.4189597688549547E-3</c:v>
                </c:pt>
                <c:pt idx="2566">
                  <c:v>6.4192446141898545E-3</c:v>
                </c:pt>
                <c:pt idx="2567">
                  <c:v>6.4199999922980207E-3</c:v>
                </c:pt>
                <c:pt idx="2568">
                  <c:v>6.4216707363805095E-3</c:v>
                </c:pt>
                <c:pt idx="2569">
                  <c:v>6.4220121327794935E-3</c:v>
                </c:pt>
                <c:pt idx="2570">
                  <c:v>6.4224110135675666E-3</c:v>
                </c:pt>
                <c:pt idx="2571">
                  <c:v>6.4239652011352242E-3</c:v>
                </c:pt>
                <c:pt idx="2572">
                  <c:v>6.4247236947803646E-3</c:v>
                </c:pt>
                <c:pt idx="2573">
                  <c:v>6.4264176038599059E-3</c:v>
                </c:pt>
                <c:pt idx="2574">
                  <c:v>6.4271933624897633E-3</c:v>
                </c:pt>
                <c:pt idx="2575">
                  <c:v>6.4272358069257041E-3</c:v>
                </c:pt>
                <c:pt idx="2576">
                  <c:v>6.4277477620080124E-3</c:v>
                </c:pt>
                <c:pt idx="2577">
                  <c:v>6.4286709074179663E-3</c:v>
                </c:pt>
                <c:pt idx="2578">
                  <c:v>6.4291817764650623E-3</c:v>
                </c:pt>
                <c:pt idx="2579">
                  <c:v>6.429802688414238E-3</c:v>
                </c:pt>
                <c:pt idx="2580">
                  <c:v>6.4299003462397588E-3</c:v>
                </c:pt>
                <c:pt idx="2581">
                  <c:v>6.4299429774522261E-3</c:v>
                </c:pt>
                <c:pt idx="2582">
                  <c:v>6.4318758166902953E-3</c:v>
                </c:pt>
                <c:pt idx="2583">
                  <c:v>6.4330696392534276E-3</c:v>
                </c:pt>
                <c:pt idx="2584">
                  <c:v>6.4334823941275517E-3</c:v>
                </c:pt>
                <c:pt idx="2585">
                  <c:v>6.4356079222669211E-3</c:v>
                </c:pt>
                <c:pt idx="2586">
                  <c:v>6.4384982736498788E-3</c:v>
                </c:pt>
                <c:pt idx="2587">
                  <c:v>6.4385203322709569E-3</c:v>
                </c:pt>
                <c:pt idx="2588">
                  <c:v>6.4407164933456334E-3</c:v>
                </c:pt>
                <c:pt idx="2589">
                  <c:v>6.4409082796231748E-3</c:v>
                </c:pt>
                <c:pt idx="2590">
                  <c:v>6.4414933850159058E-3</c:v>
                </c:pt>
                <c:pt idx="2591">
                  <c:v>6.4428898451875235E-3</c:v>
                </c:pt>
                <c:pt idx="2592">
                  <c:v>6.4431048977401963E-3</c:v>
                </c:pt>
                <c:pt idx="2593">
                  <c:v>6.4457144635862839E-3</c:v>
                </c:pt>
                <c:pt idx="2594">
                  <c:v>6.4463271781075365E-3</c:v>
                </c:pt>
                <c:pt idx="2595">
                  <c:v>6.44757864555309E-3</c:v>
                </c:pt>
                <c:pt idx="2596">
                  <c:v>6.4494322692332344E-3</c:v>
                </c:pt>
                <c:pt idx="2597">
                  <c:v>6.4516138396673245E-3</c:v>
                </c:pt>
                <c:pt idx="2598">
                  <c:v>6.4518361529262314E-3</c:v>
                </c:pt>
                <c:pt idx="2599">
                  <c:v>6.4522847781461326E-3</c:v>
                </c:pt>
                <c:pt idx="2600">
                  <c:v>6.4523850692585361E-3</c:v>
                </c:pt>
                <c:pt idx="2601">
                  <c:v>6.4529567300365062E-3</c:v>
                </c:pt>
                <c:pt idx="2602">
                  <c:v>6.4536483267940876E-3</c:v>
                </c:pt>
                <c:pt idx="2603">
                  <c:v>6.4570777559067758E-3</c:v>
                </c:pt>
                <c:pt idx="2604">
                  <c:v>6.4578470211597442E-3</c:v>
                </c:pt>
                <c:pt idx="2605">
                  <c:v>6.4597007169356919E-3</c:v>
                </c:pt>
                <c:pt idx="2606">
                  <c:v>6.4598642453897685E-3</c:v>
                </c:pt>
                <c:pt idx="2607">
                  <c:v>6.4599447920589701E-3</c:v>
                </c:pt>
                <c:pt idx="2608">
                  <c:v>6.4624323228314462E-3</c:v>
                </c:pt>
                <c:pt idx="2609">
                  <c:v>6.4629925115522969E-3</c:v>
                </c:pt>
                <c:pt idx="2610">
                  <c:v>6.4630827842294238E-3</c:v>
                </c:pt>
                <c:pt idx="2611">
                  <c:v>6.4637293025444397E-3</c:v>
                </c:pt>
                <c:pt idx="2612">
                  <c:v>6.4669402324210772E-3</c:v>
                </c:pt>
                <c:pt idx="2613">
                  <c:v>6.4723298894889683E-3</c:v>
                </c:pt>
                <c:pt idx="2614">
                  <c:v>6.4723923994664465E-3</c:v>
                </c:pt>
                <c:pt idx="2615">
                  <c:v>6.472951065567425E-3</c:v>
                </c:pt>
                <c:pt idx="2616">
                  <c:v>6.4755171920853616E-3</c:v>
                </c:pt>
                <c:pt idx="2617">
                  <c:v>6.479097809954492E-3</c:v>
                </c:pt>
                <c:pt idx="2618">
                  <c:v>6.481513845620194E-3</c:v>
                </c:pt>
                <c:pt idx="2619">
                  <c:v>6.4833326881103132E-3</c:v>
                </c:pt>
                <c:pt idx="2620">
                  <c:v>6.48370225234415E-3</c:v>
                </c:pt>
                <c:pt idx="2621">
                  <c:v>6.4840742598679946E-3</c:v>
                </c:pt>
                <c:pt idx="2622">
                  <c:v>6.4841778827695196E-3</c:v>
                </c:pt>
                <c:pt idx="2623">
                  <c:v>6.484428213885147E-3</c:v>
                </c:pt>
                <c:pt idx="2624">
                  <c:v>6.4847407288966272E-3</c:v>
                </c:pt>
                <c:pt idx="2625">
                  <c:v>6.4851773734163837E-3</c:v>
                </c:pt>
                <c:pt idx="2626">
                  <c:v>6.4882184088305723E-3</c:v>
                </c:pt>
                <c:pt idx="2627">
                  <c:v>6.4900114069426319E-3</c:v>
                </c:pt>
                <c:pt idx="2628">
                  <c:v>6.4903933882654481E-3</c:v>
                </c:pt>
                <c:pt idx="2629">
                  <c:v>6.4923487664920098E-3</c:v>
                </c:pt>
                <c:pt idx="2630">
                  <c:v>6.4947763833573891E-3</c:v>
                </c:pt>
                <c:pt idx="2631">
                  <c:v>6.4956469650412543E-3</c:v>
                </c:pt>
                <c:pt idx="2632">
                  <c:v>6.4958033781964027E-3</c:v>
                </c:pt>
                <c:pt idx="2633">
                  <c:v>6.4966621718365218E-3</c:v>
                </c:pt>
                <c:pt idx="2634">
                  <c:v>6.4967161255791873E-3</c:v>
                </c:pt>
                <c:pt idx="2635">
                  <c:v>6.5000524015625455E-3</c:v>
                </c:pt>
                <c:pt idx="2636">
                  <c:v>6.5001602400830156E-3</c:v>
                </c:pt>
                <c:pt idx="2637">
                  <c:v>6.5018086458973187E-3</c:v>
                </c:pt>
                <c:pt idx="2638">
                  <c:v>6.5022247983591869E-3</c:v>
                </c:pt>
                <c:pt idx="2639">
                  <c:v>6.5030592406492334E-3</c:v>
                </c:pt>
                <c:pt idx="2640">
                  <c:v>6.5038609910852349E-3</c:v>
                </c:pt>
                <c:pt idx="2641">
                  <c:v>6.5053797542075015E-3</c:v>
                </c:pt>
                <c:pt idx="2642">
                  <c:v>6.5064673985417796E-3</c:v>
                </c:pt>
                <c:pt idx="2643">
                  <c:v>6.508736017069609E-3</c:v>
                </c:pt>
                <c:pt idx="2644">
                  <c:v>6.5098070720413376E-3</c:v>
                </c:pt>
                <c:pt idx="2645">
                  <c:v>6.509850626626624E-3</c:v>
                </c:pt>
                <c:pt idx="2646">
                  <c:v>6.5122086447973798E-3</c:v>
                </c:pt>
                <c:pt idx="2647">
                  <c:v>6.512451326469197E-3</c:v>
                </c:pt>
                <c:pt idx="2648">
                  <c:v>6.5127980251302366E-3</c:v>
                </c:pt>
                <c:pt idx="2649">
                  <c:v>6.513708923986848E-3</c:v>
                </c:pt>
                <c:pt idx="2650">
                  <c:v>6.5138033722617408E-3</c:v>
                </c:pt>
                <c:pt idx="2651">
                  <c:v>6.5150114134156648E-3</c:v>
                </c:pt>
                <c:pt idx="2652">
                  <c:v>6.5173777286204777E-3</c:v>
                </c:pt>
                <c:pt idx="2653">
                  <c:v>6.51784259663172E-3</c:v>
                </c:pt>
                <c:pt idx="2654">
                  <c:v>6.5191980952858551E-3</c:v>
                </c:pt>
                <c:pt idx="2655">
                  <c:v>6.5213105370840897E-3</c:v>
                </c:pt>
                <c:pt idx="2656">
                  <c:v>6.5241483495638132E-3</c:v>
                </c:pt>
                <c:pt idx="2657">
                  <c:v>6.5268945334749692E-3</c:v>
                </c:pt>
                <c:pt idx="2658">
                  <c:v>6.5300082388886193E-3</c:v>
                </c:pt>
                <c:pt idx="2659">
                  <c:v>6.5311805466648845E-3</c:v>
                </c:pt>
                <c:pt idx="2660">
                  <c:v>6.5315510175684155E-3</c:v>
                </c:pt>
                <c:pt idx="2661">
                  <c:v>6.5324798741521065E-3</c:v>
                </c:pt>
                <c:pt idx="2662">
                  <c:v>6.5338052015222053E-3</c:v>
                </c:pt>
                <c:pt idx="2663">
                  <c:v>6.5366488563617714E-3</c:v>
                </c:pt>
                <c:pt idx="2664">
                  <c:v>6.5378325156357281E-3</c:v>
                </c:pt>
                <c:pt idx="2665">
                  <c:v>6.5381759997045139E-3</c:v>
                </c:pt>
                <c:pt idx="2666">
                  <c:v>6.5381938253518193E-3</c:v>
                </c:pt>
                <c:pt idx="2667">
                  <c:v>6.5385554359427642E-3</c:v>
                </c:pt>
                <c:pt idx="2668">
                  <c:v>6.538657116654736E-3</c:v>
                </c:pt>
                <c:pt idx="2669">
                  <c:v>6.5389583885895443E-3</c:v>
                </c:pt>
                <c:pt idx="2670">
                  <c:v>6.539032652098372E-3</c:v>
                </c:pt>
                <c:pt idx="2671">
                  <c:v>6.5404559516724949E-3</c:v>
                </c:pt>
                <c:pt idx="2672">
                  <c:v>6.5423684091895614E-3</c:v>
                </c:pt>
                <c:pt idx="2673">
                  <c:v>6.543224570433384E-3</c:v>
                </c:pt>
                <c:pt idx="2674">
                  <c:v>6.5432954639159102E-3</c:v>
                </c:pt>
                <c:pt idx="2675">
                  <c:v>6.5434901269637779E-3</c:v>
                </c:pt>
                <c:pt idx="2676">
                  <c:v>6.5438523171330804E-3</c:v>
                </c:pt>
                <c:pt idx="2677">
                  <c:v>6.5457209015047629E-3</c:v>
                </c:pt>
                <c:pt idx="2678">
                  <c:v>6.5467985789656102E-3</c:v>
                </c:pt>
                <c:pt idx="2679">
                  <c:v>6.5490496761187603E-3</c:v>
                </c:pt>
                <c:pt idx="2680">
                  <c:v>6.5500161213967794E-3</c:v>
                </c:pt>
                <c:pt idx="2681">
                  <c:v>6.5502241953087591E-3</c:v>
                </c:pt>
                <c:pt idx="2682">
                  <c:v>6.5516093314672121E-3</c:v>
                </c:pt>
                <c:pt idx="2683">
                  <c:v>6.5526416369030768E-3</c:v>
                </c:pt>
                <c:pt idx="2684">
                  <c:v>6.5528703524921862E-3</c:v>
                </c:pt>
                <c:pt idx="2685">
                  <c:v>6.5547052516972881E-3</c:v>
                </c:pt>
                <c:pt idx="2686">
                  <c:v>6.5563558032177222E-3</c:v>
                </c:pt>
                <c:pt idx="2687">
                  <c:v>6.5564712368257477E-3</c:v>
                </c:pt>
                <c:pt idx="2688">
                  <c:v>6.556670370475655E-3</c:v>
                </c:pt>
                <c:pt idx="2689">
                  <c:v>6.557418912789546E-3</c:v>
                </c:pt>
                <c:pt idx="2690">
                  <c:v>6.5574731132207863E-3</c:v>
                </c:pt>
                <c:pt idx="2691">
                  <c:v>6.5582920140019596E-3</c:v>
                </c:pt>
                <c:pt idx="2692">
                  <c:v>6.558482182648321E-3</c:v>
                </c:pt>
                <c:pt idx="2693">
                  <c:v>6.5636824639814725E-3</c:v>
                </c:pt>
                <c:pt idx="2694">
                  <c:v>6.5668829420895422E-3</c:v>
                </c:pt>
                <c:pt idx="2695">
                  <c:v>6.56819706302337E-3</c:v>
                </c:pt>
                <c:pt idx="2696">
                  <c:v>6.5688050327352412E-3</c:v>
                </c:pt>
                <c:pt idx="2697">
                  <c:v>6.5690463242904749E-3</c:v>
                </c:pt>
                <c:pt idx="2698">
                  <c:v>6.5695953816218558E-3</c:v>
                </c:pt>
                <c:pt idx="2699">
                  <c:v>6.5698513708357109E-3</c:v>
                </c:pt>
                <c:pt idx="2700">
                  <c:v>6.5710009597689835E-3</c:v>
                </c:pt>
                <c:pt idx="2701">
                  <c:v>6.571559808558794E-3</c:v>
                </c:pt>
                <c:pt idx="2702">
                  <c:v>6.5751169486987227E-3</c:v>
                </c:pt>
                <c:pt idx="2703">
                  <c:v>6.5757452402147448E-3</c:v>
                </c:pt>
                <c:pt idx="2704">
                  <c:v>6.5763367266213303E-3</c:v>
                </c:pt>
                <c:pt idx="2705">
                  <c:v>6.5765688097309174E-3</c:v>
                </c:pt>
                <c:pt idx="2706">
                  <c:v>6.5771713620969815E-3</c:v>
                </c:pt>
                <c:pt idx="2707">
                  <c:v>6.5786461141967402E-3</c:v>
                </c:pt>
                <c:pt idx="2708">
                  <c:v>6.5790902134874553E-3</c:v>
                </c:pt>
                <c:pt idx="2709">
                  <c:v>6.5794324519694823E-3</c:v>
                </c:pt>
                <c:pt idx="2710">
                  <c:v>6.5809626861329648E-3</c:v>
                </c:pt>
                <c:pt idx="2711">
                  <c:v>6.5809763608179377E-3</c:v>
                </c:pt>
                <c:pt idx="2712">
                  <c:v>6.5823849199923143E-3</c:v>
                </c:pt>
                <c:pt idx="2713">
                  <c:v>6.5826223521458071E-3</c:v>
                </c:pt>
                <c:pt idx="2714">
                  <c:v>6.5832937093311056E-3</c:v>
                </c:pt>
                <c:pt idx="2715">
                  <c:v>6.5836686170821805E-3</c:v>
                </c:pt>
                <c:pt idx="2716">
                  <c:v>6.5844336680144768E-3</c:v>
                </c:pt>
                <c:pt idx="2717">
                  <c:v>6.5845188593015875E-3</c:v>
                </c:pt>
                <c:pt idx="2718">
                  <c:v>6.5847374250149644E-3</c:v>
                </c:pt>
                <c:pt idx="2719">
                  <c:v>6.5880833897666276E-3</c:v>
                </c:pt>
                <c:pt idx="2720">
                  <c:v>6.5917439590748072E-3</c:v>
                </c:pt>
                <c:pt idx="2721">
                  <c:v>6.5950932851905958E-3</c:v>
                </c:pt>
                <c:pt idx="2722">
                  <c:v>6.5952516786884352E-3</c:v>
                </c:pt>
                <c:pt idx="2723">
                  <c:v>6.5952742111055921E-3</c:v>
                </c:pt>
                <c:pt idx="2724">
                  <c:v>6.5957375131910174E-3</c:v>
                </c:pt>
                <c:pt idx="2725">
                  <c:v>6.5963795292832798E-3</c:v>
                </c:pt>
                <c:pt idx="2726">
                  <c:v>6.5964234928462886E-3</c:v>
                </c:pt>
                <c:pt idx="2727">
                  <c:v>6.5971014102806733E-3</c:v>
                </c:pt>
                <c:pt idx="2728">
                  <c:v>6.5974504863580957E-3</c:v>
                </c:pt>
                <c:pt idx="2729">
                  <c:v>6.5975180999195198E-3</c:v>
                </c:pt>
                <c:pt idx="2730">
                  <c:v>6.5999988522034382E-3</c:v>
                </c:pt>
                <c:pt idx="2731">
                  <c:v>6.6027665310891314E-3</c:v>
                </c:pt>
                <c:pt idx="2732">
                  <c:v>6.6029140981158033E-3</c:v>
                </c:pt>
                <c:pt idx="2733">
                  <c:v>6.6036389656120844E-3</c:v>
                </c:pt>
                <c:pt idx="2734">
                  <c:v>6.6056993146358673E-3</c:v>
                </c:pt>
                <c:pt idx="2735">
                  <c:v>6.606133406885044E-3</c:v>
                </c:pt>
                <c:pt idx="2736">
                  <c:v>6.606213737138396E-3</c:v>
                </c:pt>
                <c:pt idx="2737">
                  <c:v>6.6064830733314987E-3</c:v>
                </c:pt>
                <c:pt idx="2738">
                  <c:v>6.6079667070781667E-3</c:v>
                </c:pt>
                <c:pt idx="2739">
                  <c:v>6.6080106511552713E-3</c:v>
                </c:pt>
                <c:pt idx="2740">
                  <c:v>6.6084360079873474E-3</c:v>
                </c:pt>
                <c:pt idx="2741">
                  <c:v>6.6110596292658051E-3</c:v>
                </c:pt>
                <c:pt idx="2742">
                  <c:v>6.6114091115996613E-3</c:v>
                </c:pt>
                <c:pt idx="2743">
                  <c:v>6.6117978398651991E-3</c:v>
                </c:pt>
                <c:pt idx="2744">
                  <c:v>6.6134647330269407E-3</c:v>
                </c:pt>
                <c:pt idx="2745">
                  <c:v>6.6164828641343933E-3</c:v>
                </c:pt>
                <c:pt idx="2746">
                  <c:v>6.6175104458273916E-3</c:v>
                </c:pt>
                <c:pt idx="2747">
                  <c:v>6.620493682906672E-3</c:v>
                </c:pt>
                <c:pt idx="2748">
                  <c:v>6.6210386204035689E-3</c:v>
                </c:pt>
                <c:pt idx="2749">
                  <c:v>6.6261514329589806E-3</c:v>
                </c:pt>
                <c:pt idx="2750">
                  <c:v>6.6281192422542184E-3</c:v>
                </c:pt>
                <c:pt idx="2751">
                  <c:v>6.6284112320680547E-3</c:v>
                </c:pt>
                <c:pt idx="2752">
                  <c:v>6.6292770171031213E-3</c:v>
                </c:pt>
                <c:pt idx="2753">
                  <c:v>6.6305491933192429E-3</c:v>
                </c:pt>
                <c:pt idx="2754">
                  <c:v>6.6325018289888149E-3</c:v>
                </c:pt>
                <c:pt idx="2755">
                  <c:v>6.633113442446964E-3</c:v>
                </c:pt>
                <c:pt idx="2756">
                  <c:v>6.6344626172480953E-3</c:v>
                </c:pt>
                <c:pt idx="2757">
                  <c:v>6.6350437694949783E-3</c:v>
                </c:pt>
                <c:pt idx="2758">
                  <c:v>6.6355795381950614E-3</c:v>
                </c:pt>
                <c:pt idx="2759">
                  <c:v>6.6366326715075995E-3</c:v>
                </c:pt>
                <c:pt idx="2760">
                  <c:v>6.6366378291248711E-3</c:v>
                </c:pt>
                <c:pt idx="2761">
                  <c:v>6.6369463589958273E-3</c:v>
                </c:pt>
                <c:pt idx="2762">
                  <c:v>6.6377707095960315E-3</c:v>
                </c:pt>
                <c:pt idx="2763">
                  <c:v>6.6385297661360077E-3</c:v>
                </c:pt>
                <c:pt idx="2764">
                  <c:v>6.639299593895546E-3</c:v>
                </c:pt>
                <c:pt idx="2765">
                  <c:v>6.6396468907603881E-3</c:v>
                </c:pt>
                <c:pt idx="2766">
                  <c:v>6.6398905711998329E-3</c:v>
                </c:pt>
                <c:pt idx="2767">
                  <c:v>6.6402340927985172E-3</c:v>
                </c:pt>
                <c:pt idx="2768">
                  <c:v>6.6435703678330736E-3</c:v>
                </c:pt>
                <c:pt idx="2769">
                  <c:v>6.6452602910158868E-3</c:v>
                </c:pt>
                <c:pt idx="2770">
                  <c:v>6.645486194314658E-3</c:v>
                </c:pt>
                <c:pt idx="2771">
                  <c:v>6.6455712875477324E-3</c:v>
                </c:pt>
                <c:pt idx="2772">
                  <c:v>6.6482860426589777E-3</c:v>
                </c:pt>
                <c:pt idx="2773">
                  <c:v>6.6482875968433622E-3</c:v>
                </c:pt>
                <c:pt idx="2774">
                  <c:v>6.6521680419398986E-3</c:v>
                </c:pt>
                <c:pt idx="2775">
                  <c:v>6.6531085530059887E-3</c:v>
                </c:pt>
                <c:pt idx="2776">
                  <c:v>6.6547903001498232E-3</c:v>
                </c:pt>
                <c:pt idx="2777">
                  <c:v>6.654909319667425E-3</c:v>
                </c:pt>
                <c:pt idx="2778">
                  <c:v>6.6558345066150939E-3</c:v>
                </c:pt>
                <c:pt idx="2779">
                  <c:v>6.6576691008462131E-3</c:v>
                </c:pt>
                <c:pt idx="2780">
                  <c:v>6.6576864498136832E-3</c:v>
                </c:pt>
                <c:pt idx="2781">
                  <c:v>6.6582106230570941E-3</c:v>
                </c:pt>
                <c:pt idx="2782">
                  <c:v>6.6592727607608189E-3</c:v>
                </c:pt>
                <c:pt idx="2783">
                  <c:v>6.6593181773872594E-3</c:v>
                </c:pt>
                <c:pt idx="2784">
                  <c:v>6.6598828186192486E-3</c:v>
                </c:pt>
                <c:pt idx="2785">
                  <c:v>6.6613237375538967E-3</c:v>
                </c:pt>
                <c:pt idx="2786">
                  <c:v>6.663056424405219E-3</c:v>
                </c:pt>
                <c:pt idx="2787">
                  <c:v>6.6657678874592046E-3</c:v>
                </c:pt>
                <c:pt idx="2788">
                  <c:v>6.6658150280353538E-3</c:v>
                </c:pt>
                <c:pt idx="2789">
                  <c:v>6.667174571341335E-3</c:v>
                </c:pt>
                <c:pt idx="2790">
                  <c:v>6.669933537165551E-3</c:v>
                </c:pt>
                <c:pt idx="2791">
                  <c:v>6.6701898896174431E-3</c:v>
                </c:pt>
                <c:pt idx="2792">
                  <c:v>6.6719456086391403E-3</c:v>
                </c:pt>
                <c:pt idx="2793">
                  <c:v>6.6723888036943242E-3</c:v>
                </c:pt>
                <c:pt idx="2794">
                  <c:v>6.6753085150004559E-3</c:v>
                </c:pt>
                <c:pt idx="2795">
                  <c:v>6.6755579116600967E-3</c:v>
                </c:pt>
                <c:pt idx="2796">
                  <c:v>6.6769207558042129E-3</c:v>
                </c:pt>
                <c:pt idx="2797">
                  <c:v>6.6773034568193435E-3</c:v>
                </c:pt>
                <c:pt idx="2798">
                  <c:v>6.6793509333110505E-3</c:v>
                </c:pt>
                <c:pt idx="2799">
                  <c:v>6.6796420431061076E-3</c:v>
                </c:pt>
                <c:pt idx="2800">
                  <c:v>6.6807295644057242E-3</c:v>
                </c:pt>
                <c:pt idx="2801">
                  <c:v>6.6884448568875834E-3</c:v>
                </c:pt>
                <c:pt idx="2802">
                  <c:v>6.6894239179029558E-3</c:v>
                </c:pt>
                <c:pt idx="2803">
                  <c:v>6.6902275762831124E-3</c:v>
                </c:pt>
                <c:pt idx="2804">
                  <c:v>6.691531524947344E-3</c:v>
                </c:pt>
                <c:pt idx="2805">
                  <c:v>6.6919497713504991E-3</c:v>
                </c:pt>
                <c:pt idx="2806">
                  <c:v>6.6935518543284047E-3</c:v>
                </c:pt>
                <c:pt idx="2807">
                  <c:v>6.6937737722792441E-3</c:v>
                </c:pt>
                <c:pt idx="2808">
                  <c:v>6.6942823144394191E-3</c:v>
                </c:pt>
                <c:pt idx="2809">
                  <c:v>6.6954932129825069E-3</c:v>
                </c:pt>
                <c:pt idx="2810">
                  <c:v>6.6966622650585167E-3</c:v>
                </c:pt>
                <c:pt idx="2811">
                  <c:v>6.6972839428929652E-3</c:v>
                </c:pt>
                <c:pt idx="2812">
                  <c:v>6.6977914888696017E-3</c:v>
                </c:pt>
                <c:pt idx="2813">
                  <c:v>6.6994899328529376E-3</c:v>
                </c:pt>
                <c:pt idx="2814">
                  <c:v>6.6998510990883371E-3</c:v>
                </c:pt>
                <c:pt idx="2815">
                  <c:v>6.7006019225586801E-3</c:v>
                </c:pt>
                <c:pt idx="2816">
                  <c:v>6.7015775082007378E-3</c:v>
                </c:pt>
                <c:pt idx="2817">
                  <c:v>6.7018445598568026E-3</c:v>
                </c:pt>
                <c:pt idx="2818">
                  <c:v>6.7031767541370036E-3</c:v>
                </c:pt>
                <c:pt idx="2819">
                  <c:v>6.70337996538447E-3</c:v>
                </c:pt>
                <c:pt idx="2820">
                  <c:v>6.7033943466275172E-3</c:v>
                </c:pt>
                <c:pt idx="2821">
                  <c:v>6.7064759231015075E-3</c:v>
                </c:pt>
                <c:pt idx="2822">
                  <c:v>6.706585566377099E-3</c:v>
                </c:pt>
                <c:pt idx="2823">
                  <c:v>6.707523900320261E-3</c:v>
                </c:pt>
                <c:pt idx="2824">
                  <c:v>6.7085624241925712E-3</c:v>
                </c:pt>
                <c:pt idx="2825">
                  <c:v>6.7086359570460432E-3</c:v>
                </c:pt>
                <c:pt idx="2826">
                  <c:v>6.7093953093265947E-3</c:v>
                </c:pt>
                <c:pt idx="2827">
                  <c:v>6.7107727938725322E-3</c:v>
                </c:pt>
                <c:pt idx="2828">
                  <c:v>6.7125271775713693E-3</c:v>
                </c:pt>
                <c:pt idx="2829">
                  <c:v>6.7128051816156024E-3</c:v>
                </c:pt>
                <c:pt idx="2830">
                  <c:v>6.7132989195681633E-3</c:v>
                </c:pt>
                <c:pt idx="2831">
                  <c:v>6.7138571386610967E-3</c:v>
                </c:pt>
                <c:pt idx="2832">
                  <c:v>6.7142483698135347E-3</c:v>
                </c:pt>
                <c:pt idx="2833">
                  <c:v>6.7150581670823301E-3</c:v>
                </c:pt>
                <c:pt idx="2834">
                  <c:v>6.7163454807524937E-3</c:v>
                </c:pt>
                <c:pt idx="2835">
                  <c:v>6.7183308816878146E-3</c:v>
                </c:pt>
                <c:pt idx="2836">
                  <c:v>6.7204465386300873E-3</c:v>
                </c:pt>
                <c:pt idx="2837">
                  <c:v>6.722518830057104E-3</c:v>
                </c:pt>
                <c:pt idx="2838">
                  <c:v>6.7230502086028463E-3</c:v>
                </c:pt>
                <c:pt idx="2839">
                  <c:v>6.7241825551703242E-3</c:v>
                </c:pt>
                <c:pt idx="2840">
                  <c:v>6.724426818026155E-3</c:v>
                </c:pt>
                <c:pt idx="2841">
                  <c:v>6.7259545976877978E-3</c:v>
                </c:pt>
                <c:pt idx="2842">
                  <c:v>6.7265631348732372E-3</c:v>
                </c:pt>
                <c:pt idx="2843">
                  <c:v>6.7272253084225773E-3</c:v>
                </c:pt>
                <c:pt idx="2844">
                  <c:v>6.7283187251933694E-3</c:v>
                </c:pt>
                <c:pt idx="2845">
                  <c:v>6.7287142053364512E-3</c:v>
                </c:pt>
                <c:pt idx="2846">
                  <c:v>6.7311604037803563E-3</c:v>
                </c:pt>
                <c:pt idx="2847">
                  <c:v>6.73423793543704E-3</c:v>
                </c:pt>
                <c:pt idx="2848">
                  <c:v>6.7344071484586616E-3</c:v>
                </c:pt>
                <c:pt idx="2849">
                  <c:v>6.7346734434215556E-3</c:v>
                </c:pt>
                <c:pt idx="2850">
                  <c:v>6.7360167168861894E-3</c:v>
                </c:pt>
                <c:pt idx="2851">
                  <c:v>6.737137299738313E-3</c:v>
                </c:pt>
                <c:pt idx="2852">
                  <c:v>6.7388324078601451E-3</c:v>
                </c:pt>
                <c:pt idx="2853">
                  <c:v>6.7389597228338744E-3</c:v>
                </c:pt>
                <c:pt idx="2854">
                  <c:v>6.740667162446431E-3</c:v>
                </c:pt>
                <c:pt idx="2855">
                  <c:v>6.7430931778336934E-3</c:v>
                </c:pt>
                <c:pt idx="2856">
                  <c:v>6.7434772574838757E-3</c:v>
                </c:pt>
                <c:pt idx="2857">
                  <c:v>6.7436994221063773E-3</c:v>
                </c:pt>
                <c:pt idx="2858">
                  <c:v>6.7441508619099592E-3</c:v>
                </c:pt>
                <c:pt idx="2859">
                  <c:v>6.744523407614735E-3</c:v>
                </c:pt>
                <c:pt idx="2860">
                  <c:v>6.7460894401140349E-3</c:v>
                </c:pt>
                <c:pt idx="2861">
                  <c:v>6.751093859980256E-3</c:v>
                </c:pt>
                <c:pt idx="2862">
                  <c:v>6.7511108188455186E-3</c:v>
                </c:pt>
                <c:pt idx="2863">
                  <c:v>6.751612982665336E-3</c:v>
                </c:pt>
                <c:pt idx="2864">
                  <c:v>6.7520798138175691E-3</c:v>
                </c:pt>
                <c:pt idx="2865">
                  <c:v>6.7528289242031062E-3</c:v>
                </c:pt>
                <c:pt idx="2866">
                  <c:v>6.7539760856842965E-3</c:v>
                </c:pt>
                <c:pt idx="2867">
                  <c:v>6.7541867795383051E-3</c:v>
                </c:pt>
                <c:pt idx="2868">
                  <c:v>6.7544421795399196E-3</c:v>
                </c:pt>
                <c:pt idx="2869">
                  <c:v>6.7545926552088987E-3</c:v>
                </c:pt>
                <c:pt idx="2870">
                  <c:v>6.7546783719816513E-3</c:v>
                </c:pt>
                <c:pt idx="2871">
                  <c:v>6.7557607042043107E-3</c:v>
                </c:pt>
                <c:pt idx="2872">
                  <c:v>6.7558566101922788E-3</c:v>
                </c:pt>
                <c:pt idx="2873">
                  <c:v>6.7560764615992568E-3</c:v>
                </c:pt>
                <c:pt idx="2874">
                  <c:v>6.7563058867780631E-3</c:v>
                </c:pt>
                <c:pt idx="2875">
                  <c:v>6.7583476663841437E-3</c:v>
                </c:pt>
                <c:pt idx="2876">
                  <c:v>6.7593343558167394E-3</c:v>
                </c:pt>
                <c:pt idx="2877">
                  <c:v>6.7605379804040935E-3</c:v>
                </c:pt>
                <c:pt idx="2878">
                  <c:v>6.7618046639981244E-3</c:v>
                </c:pt>
                <c:pt idx="2879">
                  <c:v>6.7623405933161266E-3</c:v>
                </c:pt>
                <c:pt idx="2880">
                  <c:v>6.7625410169689058E-3</c:v>
                </c:pt>
                <c:pt idx="2881">
                  <c:v>6.762748395221784E-3</c:v>
                </c:pt>
                <c:pt idx="2882">
                  <c:v>6.762998396704579E-3</c:v>
                </c:pt>
                <c:pt idx="2883">
                  <c:v>6.7635296396674639E-3</c:v>
                </c:pt>
                <c:pt idx="2884">
                  <c:v>6.7644877005595596E-3</c:v>
                </c:pt>
                <c:pt idx="2885">
                  <c:v>6.7653847137724319E-3</c:v>
                </c:pt>
                <c:pt idx="2886">
                  <c:v>6.76558441056304E-3</c:v>
                </c:pt>
                <c:pt idx="2887">
                  <c:v>6.768941378066811E-3</c:v>
                </c:pt>
                <c:pt idx="2888">
                  <c:v>6.7693257585558393E-3</c:v>
                </c:pt>
                <c:pt idx="2889">
                  <c:v>6.7696198025590949E-3</c:v>
                </c:pt>
                <c:pt idx="2890">
                  <c:v>6.7698123539774533E-3</c:v>
                </c:pt>
                <c:pt idx="2891">
                  <c:v>6.7707835415995263E-3</c:v>
                </c:pt>
                <c:pt idx="2892">
                  <c:v>6.7715137721674878E-3</c:v>
                </c:pt>
                <c:pt idx="2893">
                  <c:v>6.7715138829599454E-3</c:v>
                </c:pt>
                <c:pt idx="2894">
                  <c:v>6.7715520356696739E-3</c:v>
                </c:pt>
                <c:pt idx="2895">
                  <c:v>6.7722490757228014E-3</c:v>
                </c:pt>
                <c:pt idx="2896">
                  <c:v>6.772339508024465E-3</c:v>
                </c:pt>
                <c:pt idx="2897">
                  <c:v>6.7730719026987901E-3</c:v>
                </c:pt>
                <c:pt idx="2898">
                  <c:v>6.7736732877010028E-3</c:v>
                </c:pt>
                <c:pt idx="2899">
                  <c:v>6.7739583292082779E-3</c:v>
                </c:pt>
                <c:pt idx="2900">
                  <c:v>6.7750193186928631E-3</c:v>
                </c:pt>
                <c:pt idx="2901">
                  <c:v>6.7764294215015676E-3</c:v>
                </c:pt>
                <c:pt idx="2902">
                  <c:v>6.7765113017556446E-3</c:v>
                </c:pt>
                <c:pt idx="2903">
                  <c:v>6.7766062088243173E-3</c:v>
                </c:pt>
                <c:pt idx="2904">
                  <c:v>6.777310459444204E-3</c:v>
                </c:pt>
                <c:pt idx="2905">
                  <c:v>6.7779660860330087E-3</c:v>
                </c:pt>
                <c:pt idx="2906">
                  <c:v>6.7784659636680664E-3</c:v>
                </c:pt>
                <c:pt idx="2907">
                  <c:v>6.7787134379588285E-3</c:v>
                </c:pt>
                <c:pt idx="2908">
                  <c:v>6.7788021819323663E-3</c:v>
                </c:pt>
                <c:pt idx="2909">
                  <c:v>6.7790180359931923E-3</c:v>
                </c:pt>
                <c:pt idx="2910">
                  <c:v>6.7797070390417605E-3</c:v>
                </c:pt>
                <c:pt idx="2911">
                  <c:v>6.7813046624733489E-3</c:v>
                </c:pt>
                <c:pt idx="2912">
                  <c:v>6.7813492783168937E-3</c:v>
                </c:pt>
                <c:pt idx="2913">
                  <c:v>6.7819160071563595E-3</c:v>
                </c:pt>
                <c:pt idx="2914">
                  <c:v>6.782148564376555E-3</c:v>
                </c:pt>
                <c:pt idx="2915">
                  <c:v>6.7828824518227108E-3</c:v>
                </c:pt>
                <c:pt idx="2916">
                  <c:v>6.7839969778236168E-3</c:v>
                </c:pt>
                <c:pt idx="2917">
                  <c:v>6.7841161737512909E-3</c:v>
                </c:pt>
                <c:pt idx="2918">
                  <c:v>6.7846223101744015E-3</c:v>
                </c:pt>
                <c:pt idx="2919">
                  <c:v>6.7858056610625725E-3</c:v>
                </c:pt>
                <c:pt idx="2920">
                  <c:v>6.7859668611160648E-3</c:v>
                </c:pt>
                <c:pt idx="2921">
                  <c:v>6.7868619176207085E-3</c:v>
                </c:pt>
                <c:pt idx="2922">
                  <c:v>6.7876351382796874E-3</c:v>
                </c:pt>
                <c:pt idx="2923">
                  <c:v>6.7879913072169239E-3</c:v>
                </c:pt>
                <c:pt idx="2924">
                  <c:v>6.7892049130899657E-3</c:v>
                </c:pt>
                <c:pt idx="2925">
                  <c:v>6.7911605355879734E-3</c:v>
                </c:pt>
                <c:pt idx="2926">
                  <c:v>6.7928378661146881E-3</c:v>
                </c:pt>
                <c:pt idx="2927">
                  <c:v>6.7934994834345178E-3</c:v>
                </c:pt>
                <c:pt idx="2928">
                  <c:v>6.7940863970156248E-3</c:v>
                </c:pt>
                <c:pt idx="2929">
                  <c:v>6.7947606708332617E-3</c:v>
                </c:pt>
                <c:pt idx="2930">
                  <c:v>6.794780575303359E-3</c:v>
                </c:pt>
                <c:pt idx="2931">
                  <c:v>6.7964344475416995E-3</c:v>
                </c:pt>
                <c:pt idx="2932">
                  <c:v>6.7968783528639352E-3</c:v>
                </c:pt>
                <c:pt idx="2933">
                  <c:v>6.7970821170764886E-3</c:v>
                </c:pt>
                <c:pt idx="2934">
                  <c:v>6.7994902131742951E-3</c:v>
                </c:pt>
                <c:pt idx="2935">
                  <c:v>6.7999766257771654E-3</c:v>
                </c:pt>
                <c:pt idx="2936">
                  <c:v>6.8013374870637133E-3</c:v>
                </c:pt>
                <c:pt idx="2937">
                  <c:v>6.801411199432097E-3</c:v>
                </c:pt>
                <c:pt idx="2938">
                  <c:v>6.801887896301431E-3</c:v>
                </c:pt>
                <c:pt idx="2939">
                  <c:v>6.8024138201290508E-3</c:v>
                </c:pt>
                <c:pt idx="2940">
                  <c:v>6.8030115641795679E-3</c:v>
                </c:pt>
                <c:pt idx="2941">
                  <c:v>6.8046614361340014E-3</c:v>
                </c:pt>
                <c:pt idx="2942">
                  <c:v>6.8059330324961431E-3</c:v>
                </c:pt>
                <c:pt idx="2943">
                  <c:v>6.8065736876015883E-3</c:v>
                </c:pt>
                <c:pt idx="2944">
                  <c:v>6.8076426360671183E-3</c:v>
                </c:pt>
                <c:pt idx="2945">
                  <c:v>6.8081165712736589E-3</c:v>
                </c:pt>
                <c:pt idx="2946">
                  <c:v>6.808194673909986E-3</c:v>
                </c:pt>
                <c:pt idx="2947">
                  <c:v>6.8086248494999245E-3</c:v>
                </c:pt>
                <c:pt idx="2948">
                  <c:v>6.8093548447578688E-3</c:v>
                </c:pt>
                <c:pt idx="2949">
                  <c:v>6.8098633688034871E-3</c:v>
                </c:pt>
                <c:pt idx="2950">
                  <c:v>6.8105281623522754E-3</c:v>
                </c:pt>
                <c:pt idx="2951">
                  <c:v>6.8105510488816415E-3</c:v>
                </c:pt>
                <c:pt idx="2952">
                  <c:v>6.8109802069119558E-3</c:v>
                </c:pt>
                <c:pt idx="2953">
                  <c:v>6.8112230893277309E-3</c:v>
                </c:pt>
                <c:pt idx="2954">
                  <c:v>6.8121638342899856E-3</c:v>
                </c:pt>
                <c:pt idx="2955">
                  <c:v>6.8146721074088638E-3</c:v>
                </c:pt>
                <c:pt idx="2956">
                  <c:v>6.8148752277329147E-3</c:v>
                </c:pt>
                <c:pt idx="2957">
                  <c:v>6.8163861244085813E-3</c:v>
                </c:pt>
                <c:pt idx="2958">
                  <c:v>6.8173354588743499E-3</c:v>
                </c:pt>
                <c:pt idx="2959">
                  <c:v>6.819083750597415E-3</c:v>
                </c:pt>
                <c:pt idx="2960">
                  <c:v>6.8192141171234972E-3</c:v>
                </c:pt>
                <c:pt idx="2961">
                  <c:v>6.819914769371784E-3</c:v>
                </c:pt>
                <c:pt idx="2962">
                  <c:v>6.8199779840438192E-3</c:v>
                </c:pt>
                <c:pt idx="2963">
                  <c:v>6.8213435132730375E-3</c:v>
                </c:pt>
                <c:pt idx="2964">
                  <c:v>6.8213995388126808E-3</c:v>
                </c:pt>
                <c:pt idx="2965">
                  <c:v>6.8214195115010798E-3</c:v>
                </c:pt>
                <c:pt idx="2966">
                  <c:v>6.8231000605803198E-3</c:v>
                </c:pt>
                <c:pt idx="2967">
                  <c:v>6.8240452212343181E-3</c:v>
                </c:pt>
                <c:pt idx="2968">
                  <c:v>6.8241556132269269E-3</c:v>
                </c:pt>
                <c:pt idx="2969">
                  <c:v>6.8253804677284157E-3</c:v>
                </c:pt>
                <c:pt idx="2970">
                  <c:v>6.8268791245655082E-3</c:v>
                </c:pt>
                <c:pt idx="2971">
                  <c:v>6.8271880256155007E-3</c:v>
                </c:pt>
                <c:pt idx="2972">
                  <c:v>6.8277173444730921E-3</c:v>
                </c:pt>
                <c:pt idx="2973">
                  <c:v>6.8290286155140399E-3</c:v>
                </c:pt>
                <c:pt idx="2974">
                  <c:v>6.8345041884955923E-3</c:v>
                </c:pt>
                <c:pt idx="2975">
                  <c:v>6.8352669627277426E-3</c:v>
                </c:pt>
                <c:pt idx="2976">
                  <c:v>6.8352915535340557E-3</c:v>
                </c:pt>
                <c:pt idx="2977">
                  <c:v>6.8369916547111305E-3</c:v>
                </c:pt>
                <c:pt idx="2978">
                  <c:v>6.8371793820975356E-3</c:v>
                </c:pt>
                <c:pt idx="2979">
                  <c:v>6.8380211379399387E-3</c:v>
                </c:pt>
                <c:pt idx="2980">
                  <c:v>6.8381111702360961E-3</c:v>
                </c:pt>
                <c:pt idx="2981">
                  <c:v>6.840093470668239E-3</c:v>
                </c:pt>
                <c:pt idx="2982">
                  <c:v>6.8403861344811601E-3</c:v>
                </c:pt>
                <c:pt idx="2983">
                  <c:v>6.8405638981843429E-3</c:v>
                </c:pt>
                <c:pt idx="2984">
                  <c:v>6.8411202036852909E-3</c:v>
                </c:pt>
                <c:pt idx="2985">
                  <c:v>6.8422206309508328E-3</c:v>
                </c:pt>
                <c:pt idx="2986">
                  <c:v>6.8427344453893396E-3</c:v>
                </c:pt>
                <c:pt idx="2987">
                  <c:v>6.8442597228060035E-3</c:v>
                </c:pt>
                <c:pt idx="2988">
                  <c:v>6.8459905310376329E-3</c:v>
                </c:pt>
                <c:pt idx="2989">
                  <c:v>6.8462981665071412E-3</c:v>
                </c:pt>
                <c:pt idx="2990">
                  <c:v>6.8508828395351766E-3</c:v>
                </c:pt>
                <c:pt idx="2991">
                  <c:v>6.8523803258239155E-3</c:v>
                </c:pt>
                <c:pt idx="2992">
                  <c:v>6.8535042997866858E-3</c:v>
                </c:pt>
                <c:pt idx="2993">
                  <c:v>6.8536997022354213E-3</c:v>
                </c:pt>
                <c:pt idx="2994">
                  <c:v>6.8551726898971373E-3</c:v>
                </c:pt>
                <c:pt idx="2995">
                  <c:v>6.8559571908179103E-3</c:v>
                </c:pt>
                <c:pt idx="2996">
                  <c:v>6.8568976720043444E-3</c:v>
                </c:pt>
                <c:pt idx="2997">
                  <c:v>6.8573062680993713E-3</c:v>
                </c:pt>
                <c:pt idx="2998">
                  <c:v>6.8579248161852189E-3</c:v>
                </c:pt>
                <c:pt idx="2999">
                  <c:v>6.8595342877106119E-3</c:v>
                </c:pt>
                <c:pt idx="3000">
                  <c:v>6.859551460247494E-3</c:v>
                </c:pt>
                <c:pt idx="3001">
                  <c:v>6.8603810875269245E-3</c:v>
                </c:pt>
                <c:pt idx="3002">
                  <c:v>6.8617234482651205E-3</c:v>
                </c:pt>
                <c:pt idx="3003">
                  <c:v>6.8628339768567253E-3</c:v>
                </c:pt>
                <c:pt idx="3004">
                  <c:v>6.8633504627574702E-3</c:v>
                </c:pt>
                <c:pt idx="3005">
                  <c:v>6.8638565562513789E-3</c:v>
                </c:pt>
                <c:pt idx="3006">
                  <c:v>6.8664793375698011E-3</c:v>
                </c:pt>
                <c:pt idx="3007">
                  <c:v>6.8668968310811474E-3</c:v>
                </c:pt>
                <c:pt idx="3008">
                  <c:v>6.8671716412236228E-3</c:v>
                </c:pt>
                <c:pt idx="3009">
                  <c:v>6.8674642100424246E-3</c:v>
                </c:pt>
                <c:pt idx="3010">
                  <c:v>6.868666155754247E-3</c:v>
                </c:pt>
                <c:pt idx="3011">
                  <c:v>6.8687887956727766E-3</c:v>
                </c:pt>
                <c:pt idx="3012">
                  <c:v>6.8695778255667191E-3</c:v>
                </c:pt>
                <c:pt idx="3013">
                  <c:v>6.8696534095031318E-3</c:v>
                </c:pt>
                <c:pt idx="3014">
                  <c:v>6.8697004227565237E-3</c:v>
                </c:pt>
                <c:pt idx="3015">
                  <c:v>6.8701869511691204E-3</c:v>
                </c:pt>
                <c:pt idx="3016">
                  <c:v>6.8703293719816249E-3</c:v>
                </c:pt>
                <c:pt idx="3017">
                  <c:v>6.8718641468875361E-3</c:v>
                </c:pt>
                <c:pt idx="3018">
                  <c:v>6.8728823650937637E-3</c:v>
                </c:pt>
                <c:pt idx="3019">
                  <c:v>6.873677545927979E-3</c:v>
                </c:pt>
                <c:pt idx="3020">
                  <c:v>6.8739127063937389E-3</c:v>
                </c:pt>
                <c:pt idx="3021">
                  <c:v>6.873928537465413E-3</c:v>
                </c:pt>
                <c:pt idx="3022">
                  <c:v>6.8750221750892406E-3</c:v>
                </c:pt>
                <c:pt idx="3023">
                  <c:v>6.8752126903829959E-3</c:v>
                </c:pt>
                <c:pt idx="3024">
                  <c:v>6.8754027376714761E-3</c:v>
                </c:pt>
                <c:pt idx="3025">
                  <c:v>6.8766610718747779E-3</c:v>
                </c:pt>
                <c:pt idx="3026">
                  <c:v>6.8778312739521622E-3</c:v>
                </c:pt>
                <c:pt idx="3027">
                  <c:v>6.8781244506879308E-3</c:v>
                </c:pt>
                <c:pt idx="3028">
                  <c:v>6.8781978774854688E-3</c:v>
                </c:pt>
                <c:pt idx="3029">
                  <c:v>6.8796220379098421E-3</c:v>
                </c:pt>
                <c:pt idx="3030">
                  <c:v>6.8799473168749776E-3</c:v>
                </c:pt>
                <c:pt idx="3031">
                  <c:v>6.8802733663122818E-3</c:v>
                </c:pt>
                <c:pt idx="3032">
                  <c:v>6.8807199015485801E-3</c:v>
                </c:pt>
                <c:pt idx="3033">
                  <c:v>6.8811445250715284E-3</c:v>
                </c:pt>
                <c:pt idx="3034">
                  <c:v>6.8833643404204075E-3</c:v>
                </c:pt>
                <c:pt idx="3035">
                  <c:v>6.8856148580078982E-3</c:v>
                </c:pt>
                <c:pt idx="3036">
                  <c:v>6.8869427253821242E-3</c:v>
                </c:pt>
                <c:pt idx="3037">
                  <c:v>6.8869772467543972E-3</c:v>
                </c:pt>
                <c:pt idx="3038">
                  <c:v>6.8872369208761381E-3</c:v>
                </c:pt>
                <c:pt idx="3039">
                  <c:v>6.8878528382571268E-3</c:v>
                </c:pt>
                <c:pt idx="3040">
                  <c:v>6.8880726878689392E-3</c:v>
                </c:pt>
                <c:pt idx="3041">
                  <c:v>6.8884250589418324E-3</c:v>
                </c:pt>
                <c:pt idx="3042">
                  <c:v>6.8884349581614509E-3</c:v>
                </c:pt>
                <c:pt idx="3043">
                  <c:v>6.8889890237181905E-3</c:v>
                </c:pt>
                <c:pt idx="3044">
                  <c:v>6.8905338719622237E-3</c:v>
                </c:pt>
                <c:pt idx="3045">
                  <c:v>6.8908106498593233E-3</c:v>
                </c:pt>
                <c:pt idx="3046">
                  <c:v>6.8910118442009035E-3</c:v>
                </c:pt>
                <c:pt idx="3047">
                  <c:v>6.8928266116443605E-3</c:v>
                </c:pt>
                <c:pt idx="3048">
                  <c:v>6.894138643760879E-3</c:v>
                </c:pt>
                <c:pt idx="3049">
                  <c:v>6.8957188480852976E-3</c:v>
                </c:pt>
                <c:pt idx="3050">
                  <c:v>6.896383090419643E-3</c:v>
                </c:pt>
                <c:pt idx="3051">
                  <c:v>6.8969114243826622E-3</c:v>
                </c:pt>
                <c:pt idx="3052">
                  <c:v>6.8976129680288038E-3</c:v>
                </c:pt>
                <c:pt idx="3053">
                  <c:v>6.8982724920030082E-3</c:v>
                </c:pt>
                <c:pt idx="3054">
                  <c:v>6.898905865287735E-3</c:v>
                </c:pt>
                <c:pt idx="3055">
                  <c:v>6.9013565795725583E-3</c:v>
                </c:pt>
                <c:pt idx="3056">
                  <c:v>6.9014520524378672E-3</c:v>
                </c:pt>
                <c:pt idx="3057">
                  <c:v>6.9015125662717329E-3</c:v>
                </c:pt>
                <c:pt idx="3058">
                  <c:v>6.9033233302563642E-3</c:v>
                </c:pt>
                <c:pt idx="3059">
                  <c:v>6.9034740117666542E-3</c:v>
                </c:pt>
                <c:pt idx="3060">
                  <c:v>6.9042383703506746E-3</c:v>
                </c:pt>
                <c:pt idx="3061">
                  <c:v>6.9043781459578847E-3</c:v>
                </c:pt>
                <c:pt idx="3062">
                  <c:v>6.9044028031108847E-3</c:v>
                </c:pt>
                <c:pt idx="3063">
                  <c:v>6.9058628135879171E-3</c:v>
                </c:pt>
                <c:pt idx="3064">
                  <c:v>6.9060607602598831E-3</c:v>
                </c:pt>
                <c:pt idx="3065">
                  <c:v>6.9070026275204668E-3</c:v>
                </c:pt>
                <c:pt idx="3066">
                  <c:v>6.9070614069158213E-3</c:v>
                </c:pt>
                <c:pt idx="3067">
                  <c:v>6.9070714887707295E-3</c:v>
                </c:pt>
                <c:pt idx="3068">
                  <c:v>6.9074499853049205E-3</c:v>
                </c:pt>
                <c:pt idx="3069">
                  <c:v>6.9082225928082368E-3</c:v>
                </c:pt>
                <c:pt idx="3070">
                  <c:v>6.9084300658603303E-3</c:v>
                </c:pt>
                <c:pt idx="3071">
                  <c:v>6.910543060599671E-3</c:v>
                </c:pt>
                <c:pt idx="3072">
                  <c:v>6.9116123949623832E-3</c:v>
                </c:pt>
                <c:pt idx="3073">
                  <c:v>6.9128460511272607E-3</c:v>
                </c:pt>
                <c:pt idx="3074">
                  <c:v>6.9128487357603902E-3</c:v>
                </c:pt>
                <c:pt idx="3075">
                  <c:v>6.9132157486713293E-3</c:v>
                </c:pt>
                <c:pt idx="3076">
                  <c:v>6.913306192920958E-3</c:v>
                </c:pt>
                <c:pt idx="3077">
                  <c:v>6.9137875243731701E-3</c:v>
                </c:pt>
                <c:pt idx="3078">
                  <c:v>6.9157699467535007E-3</c:v>
                </c:pt>
                <c:pt idx="3079">
                  <c:v>6.9166634511854085E-3</c:v>
                </c:pt>
                <c:pt idx="3080">
                  <c:v>6.9169709517052447E-3</c:v>
                </c:pt>
                <c:pt idx="3081">
                  <c:v>6.917880368083976E-3</c:v>
                </c:pt>
                <c:pt idx="3082">
                  <c:v>6.9183539708818015E-3</c:v>
                </c:pt>
                <c:pt idx="3083">
                  <c:v>6.9186156956504846E-3</c:v>
                </c:pt>
                <c:pt idx="3084">
                  <c:v>6.9190546093446936E-3</c:v>
                </c:pt>
                <c:pt idx="3085">
                  <c:v>6.9195406840467039E-3</c:v>
                </c:pt>
                <c:pt idx="3086">
                  <c:v>6.9201499577865172E-3</c:v>
                </c:pt>
                <c:pt idx="3087">
                  <c:v>6.9215648412784157E-3</c:v>
                </c:pt>
                <c:pt idx="3088">
                  <c:v>6.9224448500295847E-3</c:v>
                </c:pt>
                <c:pt idx="3089">
                  <c:v>6.9232078190304587E-3</c:v>
                </c:pt>
                <c:pt idx="3090">
                  <c:v>6.9237530295822953E-3</c:v>
                </c:pt>
                <c:pt idx="3091">
                  <c:v>6.9244581990265701E-3</c:v>
                </c:pt>
                <c:pt idx="3092">
                  <c:v>6.9263057517482043E-3</c:v>
                </c:pt>
                <c:pt idx="3093">
                  <c:v>6.9274111344233193E-3</c:v>
                </c:pt>
                <c:pt idx="3094">
                  <c:v>6.929219437513276E-3</c:v>
                </c:pt>
                <c:pt idx="3095">
                  <c:v>6.9302198214566922E-3</c:v>
                </c:pt>
                <c:pt idx="3096">
                  <c:v>6.9303929463112651E-3</c:v>
                </c:pt>
                <c:pt idx="3097">
                  <c:v>6.9312722125525845E-3</c:v>
                </c:pt>
                <c:pt idx="3098">
                  <c:v>6.9333473742968204E-3</c:v>
                </c:pt>
                <c:pt idx="3099">
                  <c:v>6.9333721954965245E-3</c:v>
                </c:pt>
                <c:pt idx="3100">
                  <c:v>6.9337906041527101E-3</c:v>
                </c:pt>
                <c:pt idx="3101">
                  <c:v>6.9347389259664556E-3</c:v>
                </c:pt>
                <c:pt idx="3102">
                  <c:v>6.934872873616855E-3</c:v>
                </c:pt>
                <c:pt idx="3103">
                  <c:v>6.9356272067063332E-3</c:v>
                </c:pt>
                <c:pt idx="3104">
                  <c:v>6.9359164856396417E-3</c:v>
                </c:pt>
                <c:pt idx="3105">
                  <c:v>6.9360559253570193E-3</c:v>
                </c:pt>
                <c:pt idx="3106">
                  <c:v>6.9371912484194461E-3</c:v>
                </c:pt>
                <c:pt idx="3107">
                  <c:v>6.9372325652721284E-3</c:v>
                </c:pt>
                <c:pt idx="3108">
                  <c:v>6.9390684202884408E-3</c:v>
                </c:pt>
                <c:pt idx="3109">
                  <c:v>6.9391486416857913E-3</c:v>
                </c:pt>
                <c:pt idx="3110">
                  <c:v>6.9393559408489642E-3</c:v>
                </c:pt>
                <c:pt idx="3111">
                  <c:v>6.9409570071939869E-3</c:v>
                </c:pt>
                <c:pt idx="3112">
                  <c:v>6.9412687166539866E-3</c:v>
                </c:pt>
                <c:pt idx="3113">
                  <c:v>6.9415696295770163E-3</c:v>
                </c:pt>
                <c:pt idx="3114">
                  <c:v>6.9416692095841306E-3</c:v>
                </c:pt>
                <c:pt idx="3115">
                  <c:v>6.9423343667215972E-3</c:v>
                </c:pt>
                <c:pt idx="3116">
                  <c:v>6.9426002454321626E-3</c:v>
                </c:pt>
                <c:pt idx="3117">
                  <c:v>6.9427913677182866E-3</c:v>
                </c:pt>
                <c:pt idx="3118">
                  <c:v>6.9436357070958039E-3</c:v>
                </c:pt>
                <c:pt idx="3119">
                  <c:v>6.943962439760607E-3</c:v>
                </c:pt>
                <c:pt idx="3120">
                  <c:v>6.9440372412513619E-3</c:v>
                </c:pt>
                <c:pt idx="3121">
                  <c:v>6.944215473038016E-3</c:v>
                </c:pt>
                <c:pt idx="3122">
                  <c:v>6.9453289708534399E-3</c:v>
                </c:pt>
                <c:pt idx="3123">
                  <c:v>6.9458820326678151E-3</c:v>
                </c:pt>
                <c:pt idx="3124">
                  <c:v>6.9459444053948886E-3</c:v>
                </c:pt>
                <c:pt idx="3125">
                  <c:v>6.9463191739781447E-3</c:v>
                </c:pt>
                <c:pt idx="3126">
                  <c:v>6.9470136250080047E-3</c:v>
                </c:pt>
                <c:pt idx="3127">
                  <c:v>6.9474530220370182E-3</c:v>
                </c:pt>
                <c:pt idx="3128">
                  <c:v>6.9479311960155042E-3</c:v>
                </c:pt>
                <c:pt idx="3129">
                  <c:v>6.9480403001212013E-3</c:v>
                </c:pt>
                <c:pt idx="3130">
                  <c:v>6.9482999909544563E-3</c:v>
                </c:pt>
                <c:pt idx="3131">
                  <c:v>6.9486330372468541E-3</c:v>
                </c:pt>
                <c:pt idx="3132">
                  <c:v>6.9486350685521361E-3</c:v>
                </c:pt>
                <c:pt idx="3133">
                  <c:v>6.9493189614778465E-3</c:v>
                </c:pt>
                <c:pt idx="3134">
                  <c:v>6.9498470321427315E-3</c:v>
                </c:pt>
                <c:pt idx="3135">
                  <c:v>6.9512936524666266E-3</c:v>
                </c:pt>
                <c:pt idx="3136">
                  <c:v>6.9518202006281955E-3</c:v>
                </c:pt>
                <c:pt idx="3137">
                  <c:v>6.9531584047378752E-3</c:v>
                </c:pt>
                <c:pt idx="3138">
                  <c:v>6.9536549933405601E-3</c:v>
                </c:pt>
                <c:pt idx="3139">
                  <c:v>6.9542466837986842E-3</c:v>
                </c:pt>
                <c:pt idx="3140">
                  <c:v>6.9555682283103746E-3</c:v>
                </c:pt>
                <c:pt idx="3141">
                  <c:v>6.9561671658930277E-3</c:v>
                </c:pt>
                <c:pt idx="3142">
                  <c:v>6.958155287660972E-3</c:v>
                </c:pt>
                <c:pt idx="3143">
                  <c:v>6.9589366884577376E-3</c:v>
                </c:pt>
                <c:pt idx="3144">
                  <c:v>6.9595481731806247E-3</c:v>
                </c:pt>
                <c:pt idx="3145">
                  <c:v>6.9606670061360095E-3</c:v>
                </c:pt>
                <c:pt idx="3146">
                  <c:v>6.9619740698247104E-3</c:v>
                </c:pt>
                <c:pt idx="3147">
                  <c:v>6.9632002776287717E-3</c:v>
                </c:pt>
                <c:pt idx="3148">
                  <c:v>6.9632407753574032E-3</c:v>
                </c:pt>
                <c:pt idx="3149">
                  <c:v>6.9649925759428469E-3</c:v>
                </c:pt>
                <c:pt idx="3150">
                  <c:v>6.9656087423342061E-3</c:v>
                </c:pt>
                <c:pt idx="3151">
                  <c:v>6.9661869521056019E-3</c:v>
                </c:pt>
                <c:pt idx="3152">
                  <c:v>6.9667791137677021E-3</c:v>
                </c:pt>
                <c:pt idx="3153">
                  <c:v>6.9674683306960609E-3</c:v>
                </c:pt>
                <c:pt idx="3154">
                  <c:v>6.9678404668182163E-3</c:v>
                </c:pt>
                <c:pt idx="3155">
                  <c:v>6.968737878749201E-3</c:v>
                </c:pt>
                <c:pt idx="3156">
                  <c:v>6.9697687442474591E-3</c:v>
                </c:pt>
                <c:pt idx="3157">
                  <c:v>6.9700928739371785E-3</c:v>
                </c:pt>
                <c:pt idx="3158">
                  <c:v>6.9708598434600789E-3</c:v>
                </c:pt>
                <c:pt idx="3159">
                  <c:v>6.9714656603376956E-3</c:v>
                </c:pt>
                <c:pt idx="3160">
                  <c:v>6.9718332296332198E-3</c:v>
                </c:pt>
                <c:pt idx="3161">
                  <c:v>6.9740960665070299E-3</c:v>
                </c:pt>
                <c:pt idx="3162">
                  <c:v>6.974700577521766E-3</c:v>
                </c:pt>
                <c:pt idx="3163">
                  <c:v>6.9748066083237985E-3</c:v>
                </c:pt>
                <c:pt idx="3164">
                  <c:v>6.9762397058284889E-3</c:v>
                </c:pt>
                <c:pt idx="3165">
                  <c:v>6.9774936982195382E-3</c:v>
                </c:pt>
                <c:pt idx="3166">
                  <c:v>6.9782196833607759E-3</c:v>
                </c:pt>
                <c:pt idx="3167">
                  <c:v>6.9782810125315498E-3</c:v>
                </c:pt>
                <c:pt idx="3168">
                  <c:v>6.980348652653367E-3</c:v>
                </c:pt>
                <c:pt idx="3169">
                  <c:v>6.9804686607253408E-3</c:v>
                </c:pt>
                <c:pt idx="3170">
                  <c:v>6.9808364626957444E-3</c:v>
                </c:pt>
                <c:pt idx="3171">
                  <c:v>6.9821196998693007E-3</c:v>
                </c:pt>
                <c:pt idx="3172">
                  <c:v>6.9824759425160263E-3</c:v>
                </c:pt>
                <c:pt idx="3173">
                  <c:v>6.982664167828348E-3</c:v>
                </c:pt>
                <c:pt idx="3174">
                  <c:v>6.9840442887816765E-3</c:v>
                </c:pt>
                <c:pt idx="3175">
                  <c:v>6.9844335809905239E-3</c:v>
                </c:pt>
                <c:pt idx="3176">
                  <c:v>6.9851930596923576E-3</c:v>
                </c:pt>
                <c:pt idx="3177">
                  <c:v>6.9853671339329664E-3</c:v>
                </c:pt>
                <c:pt idx="3178">
                  <c:v>6.9861032600706434E-3</c:v>
                </c:pt>
                <c:pt idx="3179">
                  <c:v>6.9866517084640938E-3</c:v>
                </c:pt>
                <c:pt idx="3180">
                  <c:v>6.9866554614199383E-3</c:v>
                </c:pt>
                <c:pt idx="3181">
                  <c:v>6.9872954240492464E-3</c:v>
                </c:pt>
                <c:pt idx="3182">
                  <c:v>6.9880936220132975E-3</c:v>
                </c:pt>
                <c:pt idx="3183">
                  <c:v>6.9884580702991219E-3</c:v>
                </c:pt>
                <c:pt idx="3184">
                  <c:v>6.9894639150701503E-3</c:v>
                </c:pt>
                <c:pt idx="3185">
                  <c:v>6.990918939622141E-3</c:v>
                </c:pt>
                <c:pt idx="3186">
                  <c:v>6.991464453424673E-3</c:v>
                </c:pt>
                <c:pt idx="3187">
                  <c:v>6.9918502103742874E-3</c:v>
                </c:pt>
                <c:pt idx="3188">
                  <c:v>6.9918547322264475E-3</c:v>
                </c:pt>
                <c:pt idx="3189">
                  <c:v>6.9926097692784234E-3</c:v>
                </c:pt>
                <c:pt idx="3190">
                  <c:v>6.9934290407534083E-3</c:v>
                </c:pt>
                <c:pt idx="3191">
                  <c:v>6.9951056812248376E-3</c:v>
                </c:pt>
                <c:pt idx="3192">
                  <c:v>6.9953500765951165E-3</c:v>
                </c:pt>
                <c:pt idx="3193">
                  <c:v>6.9960107243474097E-3</c:v>
                </c:pt>
                <c:pt idx="3194">
                  <c:v>6.9964046171342434E-3</c:v>
                </c:pt>
                <c:pt idx="3195">
                  <c:v>6.9975447026202828E-3</c:v>
                </c:pt>
                <c:pt idx="3196">
                  <c:v>6.9997043244232849E-3</c:v>
                </c:pt>
                <c:pt idx="3197">
                  <c:v>7.0012974187721368E-3</c:v>
                </c:pt>
                <c:pt idx="3198">
                  <c:v>7.0015126564218419E-3</c:v>
                </c:pt>
                <c:pt idx="3199">
                  <c:v>7.002564691368199E-3</c:v>
                </c:pt>
                <c:pt idx="3200">
                  <c:v>7.0040008413412413E-3</c:v>
                </c:pt>
                <c:pt idx="3201">
                  <c:v>7.0053005689440749E-3</c:v>
                </c:pt>
                <c:pt idx="3202">
                  <c:v>7.0055965209360593E-3</c:v>
                </c:pt>
                <c:pt idx="3203">
                  <c:v>7.0061457123591839E-3</c:v>
                </c:pt>
                <c:pt idx="3204">
                  <c:v>7.0067005870238439E-3</c:v>
                </c:pt>
                <c:pt idx="3205">
                  <c:v>7.0068144682893258E-3</c:v>
                </c:pt>
                <c:pt idx="3206">
                  <c:v>7.0074296093005743E-3</c:v>
                </c:pt>
                <c:pt idx="3207">
                  <c:v>7.0081364906680295E-3</c:v>
                </c:pt>
                <c:pt idx="3208">
                  <c:v>7.0088303792212991E-3</c:v>
                </c:pt>
                <c:pt idx="3209">
                  <c:v>7.0097883862408877E-3</c:v>
                </c:pt>
                <c:pt idx="3210">
                  <c:v>7.0099341142082104E-3</c:v>
                </c:pt>
                <c:pt idx="3211">
                  <c:v>7.0099908867580722E-3</c:v>
                </c:pt>
                <c:pt idx="3212">
                  <c:v>7.0115821653515299E-3</c:v>
                </c:pt>
                <c:pt idx="3213">
                  <c:v>7.0116090755453315E-3</c:v>
                </c:pt>
                <c:pt idx="3214">
                  <c:v>7.0118971803170716E-3</c:v>
                </c:pt>
                <c:pt idx="3215">
                  <c:v>7.0128969280775525E-3</c:v>
                </c:pt>
                <c:pt idx="3216">
                  <c:v>7.0132382315549295E-3</c:v>
                </c:pt>
                <c:pt idx="3217">
                  <c:v>7.0132568955817154E-3</c:v>
                </c:pt>
                <c:pt idx="3218">
                  <c:v>7.0135046433282581E-3</c:v>
                </c:pt>
                <c:pt idx="3219">
                  <c:v>7.0135077455831642E-3</c:v>
                </c:pt>
                <c:pt idx="3220">
                  <c:v>7.0137407817432943E-3</c:v>
                </c:pt>
                <c:pt idx="3221">
                  <c:v>7.0138306908512429E-3</c:v>
                </c:pt>
                <c:pt idx="3222">
                  <c:v>7.0168764065960034E-3</c:v>
                </c:pt>
                <c:pt idx="3223">
                  <c:v>7.0184491223116126E-3</c:v>
                </c:pt>
                <c:pt idx="3224">
                  <c:v>7.0184853142200021E-3</c:v>
                </c:pt>
                <c:pt idx="3225">
                  <c:v>7.018675292867451E-3</c:v>
                </c:pt>
                <c:pt idx="3226">
                  <c:v>7.0192197212858914E-3</c:v>
                </c:pt>
                <c:pt idx="3227">
                  <c:v>7.0194397065360074E-3</c:v>
                </c:pt>
                <c:pt idx="3228">
                  <c:v>7.0201381205624693E-3</c:v>
                </c:pt>
                <c:pt idx="3229">
                  <c:v>7.0218102118789162E-3</c:v>
                </c:pt>
                <c:pt idx="3230">
                  <c:v>7.0220779612316427E-3</c:v>
                </c:pt>
                <c:pt idx="3231">
                  <c:v>7.0226101791119955E-3</c:v>
                </c:pt>
                <c:pt idx="3232">
                  <c:v>7.022686258724025E-3</c:v>
                </c:pt>
                <c:pt idx="3233">
                  <c:v>7.0239069060459803E-3</c:v>
                </c:pt>
                <c:pt idx="3234">
                  <c:v>7.0239178154456105E-3</c:v>
                </c:pt>
                <c:pt idx="3235">
                  <c:v>7.0239707965932879E-3</c:v>
                </c:pt>
                <c:pt idx="3236">
                  <c:v>7.0242716859228657E-3</c:v>
                </c:pt>
                <c:pt idx="3237">
                  <c:v>7.0248834582850653E-3</c:v>
                </c:pt>
                <c:pt idx="3238">
                  <c:v>7.0250743457605184E-3</c:v>
                </c:pt>
                <c:pt idx="3239">
                  <c:v>7.0253139538900503E-3</c:v>
                </c:pt>
                <c:pt idx="3240">
                  <c:v>7.0266794917699859E-3</c:v>
                </c:pt>
                <c:pt idx="3241">
                  <c:v>7.0269402592970202E-3</c:v>
                </c:pt>
                <c:pt idx="3242">
                  <c:v>7.0269638219549431E-3</c:v>
                </c:pt>
                <c:pt idx="3243">
                  <c:v>7.0281335107934733E-3</c:v>
                </c:pt>
                <c:pt idx="3244">
                  <c:v>7.0287553999367298E-3</c:v>
                </c:pt>
                <c:pt idx="3245">
                  <c:v>7.0297196781429891E-3</c:v>
                </c:pt>
                <c:pt idx="3246">
                  <c:v>7.0301287953689773E-3</c:v>
                </c:pt>
                <c:pt idx="3247">
                  <c:v>7.0317189127682839E-3</c:v>
                </c:pt>
                <c:pt idx="3248">
                  <c:v>7.0329247928766049E-3</c:v>
                </c:pt>
                <c:pt idx="3249">
                  <c:v>7.033528402452696E-3</c:v>
                </c:pt>
                <c:pt idx="3250">
                  <c:v>7.0346209614541967E-3</c:v>
                </c:pt>
                <c:pt idx="3251">
                  <c:v>7.035204814582207E-3</c:v>
                </c:pt>
                <c:pt idx="3252">
                  <c:v>7.0359276723036511E-3</c:v>
                </c:pt>
                <c:pt idx="3253">
                  <c:v>7.036139375349749E-3</c:v>
                </c:pt>
                <c:pt idx="3254">
                  <c:v>7.0367947288712714E-3</c:v>
                </c:pt>
                <c:pt idx="3255">
                  <c:v>7.0369525438983864E-3</c:v>
                </c:pt>
                <c:pt idx="3256">
                  <c:v>7.0371462528907103E-3</c:v>
                </c:pt>
                <c:pt idx="3257">
                  <c:v>7.0373325256976021E-3</c:v>
                </c:pt>
                <c:pt idx="3258">
                  <c:v>7.0373890814551428E-3</c:v>
                </c:pt>
                <c:pt idx="3259">
                  <c:v>7.037777545579221E-3</c:v>
                </c:pt>
                <c:pt idx="3260">
                  <c:v>7.0381212385405203E-3</c:v>
                </c:pt>
                <c:pt idx="3261">
                  <c:v>7.0385119215996923E-3</c:v>
                </c:pt>
                <c:pt idx="3262">
                  <c:v>7.0401334282976695E-3</c:v>
                </c:pt>
                <c:pt idx="3263">
                  <c:v>7.0402514871412761E-3</c:v>
                </c:pt>
                <c:pt idx="3264">
                  <c:v>7.0406995424837715E-3</c:v>
                </c:pt>
                <c:pt idx="3265">
                  <c:v>7.0408036992085201E-3</c:v>
                </c:pt>
                <c:pt idx="3266">
                  <c:v>7.0412538868253162E-3</c:v>
                </c:pt>
                <c:pt idx="3267">
                  <c:v>7.0426410923608495E-3</c:v>
                </c:pt>
                <c:pt idx="3268">
                  <c:v>7.0431343558367511E-3</c:v>
                </c:pt>
                <c:pt idx="3269">
                  <c:v>7.0432398263190589E-3</c:v>
                </c:pt>
                <c:pt idx="3270">
                  <c:v>7.0445323700952531E-3</c:v>
                </c:pt>
                <c:pt idx="3271">
                  <c:v>7.0468662519840445E-3</c:v>
                </c:pt>
                <c:pt idx="3272">
                  <c:v>7.0485216180692714E-3</c:v>
                </c:pt>
                <c:pt idx="3273">
                  <c:v>7.04977334612305E-3</c:v>
                </c:pt>
                <c:pt idx="3274">
                  <c:v>7.0512223759537735E-3</c:v>
                </c:pt>
                <c:pt idx="3275">
                  <c:v>7.0512855566567684E-3</c:v>
                </c:pt>
                <c:pt idx="3276">
                  <c:v>7.0517887562724394E-3</c:v>
                </c:pt>
                <c:pt idx="3277">
                  <c:v>7.0519433636055378E-3</c:v>
                </c:pt>
                <c:pt idx="3278">
                  <c:v>7.0546165135799239E-3</c:v>
                </c:pt>
                <c:pt idx="3279">
                  <c:v>7.0558914961517298E-3</c:v>
                </c:pt>
                <c:pt idx="3280">
                  <c:v>7.0580179705132494E-3</c:v>
                </c:pt>
                <c:pt idx="3281">
                  <c:v>7.0586776134543274E-3</c:v>
                </c:pt>
                <c:pt idx="3282">
                  <c:v>7.0594178199694727E-3</c:v>
                </c:pt>
                <c:pt idx="3283">
                  <c:v>7.0605606006635731E-3</c:v>
                </c:pt>
                <c:pt idx="3284">
                  <c:v>7.0606531889823715E-3</c:v>
                </c:pt>
                <c:pt idx="3285">
                  <c:v>7.0607086311187906E-3</c:v>
                </c:pt>
                <c:pt idx="3286">
                  <c:v>7.0615484477253515E-3</c:v>
                </c:pt>
                <c:pt idx="3287">
                  <c:v>7.0625414991732291E-3</c:v>
                </c:pt>
                <c:pt idx="3288">
                  <c:v>7.0641880970472894E-3</c:v>
                </c:pt>
                <c:pt idx="3289">
                  <c:v>7.0651385268600438E-3</c:v>
                </c:pt>
                <c:pt idx="3290">
                  <c:v>7.0657215649067313E-3</c:v>
                </c:pt>
                <c:pt idx="3291">
                  <c:v>7.0657766706929545E-3</c:v>
                </c:pt>
                <c:pt idx="3292">
                  <c:v>7.0664266729072141E-3</c:v>
                </c:pt>
                <c:pt idx="3293">
                  <c:v>7.0678864991674918E-3</c:v>
                </c:pt>
                <c:pt idx="3294">
                  <c:v>7.0691608784562571E-3</c:v>
                </c:pt>
                <c:pt idx="3295">
                  <c:v>7.0697459317498783E-3</c:v>
                </c:pt>
                <c:pt idx="3296">
                  <c:v>7.0702420884296039E-3</c:v>
                </c:pt>
                <c:pt idx="3297">
                  <c:v>7.0711062398104551E-3</c:v>
                </c:pt>
                <c:pt idx="3298">
                  <c:v>7.0723854025311348E-3</c:v>
                </c:pt>
                <c:pt idx="3299">
                  <c:v>7.0750589766845349E-3</c:v>
                </c:pt>
                <c:pt idx="3300">
                  <c:v>7.075317827600955E-3</c:v>
                </c:pt>
                <c:pt idx="3301">
                  <c:v>7.0754549844533584E-3</c:v>
                </c:pt>
                <c:pt idx="3302">
                  <c:v>7.0755084657681154E-3</c:v>
                </c:pt>
                <c:pt idx="3303">
                  <c:v>7.075784125144393E-3</c:v>
                </c:pt>
                <c:pt idx="3304">
                  <c:v>7.0760023524166684E-3</c:v>
                </c:pt>
                <c:pt idx="3305">
                  <c:v>7.0779389527587675E-3</c:v>
                </c:pt>
                <c:pt idx="3306">
                  <c:v>7.0791969051429019E-3</c:v>
                </c:pt>
                <c:pt idx="3307">
                  <c:v>7.0794163842605468E-3</c:v>
                </c:pt>
                <c:pt idx="3308">
                  <c:v>7.0795322354815062E-3</c:v>
                </c:pt>
                <c:pt idx="3309">
                  <c:v>7.0821705304296842E-3</c:v>
                </c:pt>
                <c:pt idx="3310">
                  <c:v>7.0825467651463112E-3</c:v>
                </c:pt>
                <c:pt idx="3311">
                  <c:v>7.0834983183232147E-3</c:v>
                </c:pt>
                <c:pt idx="3312">
                  <c:v>7.0835163878138355E-3</c:v>
                </c:pt>
                <c:pt idx="3313">
                  <c:v>7.0843415790424928E-3</c:v>
                </c:pt>
                <c:pt idx="3314">
                  <c:v>7.0846313797738878E-3</c:v>
                </c:pt>
                <c:pt idx="3315">
                  <c:v>7.0855672734649964E-3</c:v>
                </c:pt>
                <c:pt idx="3316">
                  <c:v>7.0864452729226526E-3</c:v>
                </c:pt>
                <c:pt idx="3317">
                  <c:v>7.0866203205842944E-3</c:v>
                </c:pt>
                <c:pt idx="3318">
                  <c:v>7.086911933263525E-3</c:v>
                </c:pt>
                <c:pt idx="3319">
                  <c:v>7.0878631506186658E-3</c:v>
                </c:pt>
                <c:pt idx="3320">
                  <c:v>7.0902338052544365E-3</c:v>
                </c:pt>
                <c:pt idx="3321">
                  <c:v>7.0917148715740176E-3</c:v>
                </c:pt>
                <c:pt idx="3322">
                  <c:v>7.0920163911975687E-3</c:v>
                </c:pt>
                <c:pt idx="3323">
                  <c:v>7.0933354216135332E-3</c:v>
                </c:pt>
                <c:pt idx="3324">
                  <c:v>7.0942098965371863E-3</c:v>
                </c:pt>
                <c:pt idx="3325">
                  <c:v>7.0951943630451547E-3</c:v>
                </c:pt>
                <c:pt idx="3326">
                  <c:v>7.0952095611562429E-3</c:v>
                </c:pt>
                <c:pt idx="3327">
                  <c:v>7.0957211052296108E-3</c:v>
                </c:pt>
                <c:pt idx="3328">
                  <c:v>7.0975302367632187E-3</c:v>
                </c:pt>
                <c:pt idx="3329">
                  <c:v>7.0980291642420432E-3</c:v>
                </c:pt>
                <c:pt idx="3330">
                  <c:v>7.0989766383772355E-3</c:v>
                </c:pt>
                <c:pt idx="3331">
                  <c:v>7.0990545451838152E-3</c:v>
                </c:pt>
                <c:pt idx="3332">
                  <c:v>7.0992564898939717E-3</c:v>
                </c:pt>
                <c:pt idx="3333">
                  <c:v>7.0998967051200245E-3</c:v>
                </c:pt>
                <c:pt idx="3334">
                  <c:v>7.1000440998946297E-3</c:v>
                </c:pt>
                <c:pt idx="3335">
                  <c:v>7.100344656754941E-3</c:v>
                </c:pt>
                <c:pt idx="3336">
                  <c:v>7.1014746150900353E-3</c:v>
                </c:pt>
                <c:pt idx="3337">
                  <c:v>7.1016904937780496E-3</c:v>
                </c:pt>
                <c:pt idx="3338">
                  <c:v>7.1026587059694439E-3</c:v>
                </c:pt>
                <c:pt idx="3339">
                  <c:v>7.1028465440651153E-3</c:v>
                </c:pt>
                <c:pt idx="3340">
                  <c:v>7.1032908285476332E-3</c:v>
                </c:pt>
                <c:pt idx="3341">
                  <c:v>7.1039002603509741E-3</c:v>
                </c:pt>
                <c:pt idx="3342">
                  <c:v>7.104229283344126E-3</c:v>
                </c:pt>
                <c:pt idx="3343">
                  <c:v>7.1043825257661791E-3</c:v>
                </c:pt>
                <c:pt idx="3344">
                  <c:v>7.1044912327824792E-3</c:v>
                </c:pt>
                <c:pt idx="3345">
                  <c:v>7.1050851251092317E-3</c:v>
                </c:pt>
                <c:pt idx="3346">
                  <c:v>7.1069418975410088E-3</c:v>
                </c:pt>
                <c:pt idx="3347">
                  <c:v>7.1076154184190185E-3</c:v>
                </c:pt>
                <c:pt idx="3348">
                  <c:v>7.107970379207372E-3</c:v>
                </c:pt>
                <c:pt idx="3349">
                  <c:v>7.1082547502077549E-3</c:v>
                </c:pt>
                <c:pt idx="3350">
                  <c:v>7.1083372165401549E-3</c:v>
                </c:pt>
                <c:pt idx="3351">
                  <c:v>7.1102862945886273E-3</c:v>
                </c:pt>
                <c:pt idx="3352">
                  <c:v>7.1103348259299358E-3</c:v>
                </c:pt>
                <c:pt idx="3353">
                  <c:v>7.1104813302049815E-3</c:v>
                </c:pt>
                <c:pt idx="3354">
                  <c:v>7.1107915635931765E-3</c:v>
                </c:pt>
                <c:pt idx="3355">
                  <c:v>7.1112169645216015E-3</c:v>
                </c:pt>
                <c:pt idx="3356">
                  <c:v>7.1126128470154664E-3</c:v>
                </c:pt>
                <c:pt idx="3357">
                  <c:v>7.1126425439732317E-3</c:v>
                </c:pt>
                <c:pt idx="3358">
                  <c:v>7.1141869619778001E-3</c:v>
                </c:pt>
                <c:pt idx="3359">
                  <c:v>7.1156212067772749E-3</c:v>
                </c:pt>
                <c:pt idx="3360">
                  <c:v>7.1166540276221919E-3</c:v>
                </c:pt>
                <c:pt idx="3361">
                  <c:v>7.1168697457335665E-3</c:v>
                </c:pt>
                <c:pt idx="3362">
                  <c:v>7.1186848182896185E-3</c:v>
                </c:pt>
                <c:pt idx="3363">
                  <c:v>7.1196239413278406E-3</c:v>
                </c:pt>
                <c:pt idx="3364">
                  <c:v>7.1196839248143049E-3</c:v>
                </c:pt>
                <c:pt idx="3365">
                  <c:v>7.119694736246903E-3</c:v>
                </c:pt>
                <c:pt idx="3366">
                  <c:v>7.1202056772152952E-3</c:v>
                </c:pt>
                <c:pt idx="3367">
                  <c:v>7.1202405544408143E-3</c:v>
                </c:pt>
                <c:pt idx="3368">
                  <c:v>7.1204861705601256E-3</c:v>
                </c:pt>
                <c:pt idx="3369">
                  <c:v>7.1206068851672093E-3</c:v>
                </c:pt>
                <c:pt idx="3370">
                  <c:v>7.1209076107352073E-3</c:v>
                </c:pt>
                <c:pt idx="3371">
                  <c:v>7.1211856521211933E-3</c:v>
                </c:pt>
                <c:pt idx="3372">
                  <c:v>7.1212872657603491E-3</c:v>
                </c:pt>
                <c:pt idx="3373">
                  <c:v>7.1216747141767608E-3</c:v>
                </c:pt>
                <c:pt idx="3374">
                  <c:v>7.1227719500080973E-3</c:v>
                </c:pt>
                <c:pt idx="3375">
                  <c:v>7.1228840178384429E-3</c:v>
                </c:pt>
                <c:pt idx="3376">
                  <c:v>7.123522919778854E-3</c:v>
                </c:pt>
                <c:pt idx="3377">
                  <c:v>7.1251097730242871E-3</c:v>
                </c:pt>
                <c:pt idx="3378">
                  <c:v>7.1251625563824479E-3</c:v>
                </c:pt>
                <c:pt idx="3379">
                  <c:v>7.1258073500363806E-3</c:v>
                </c:pt>
                <c:pt idx="3380">
                  <c:v>7.1259612327861741E-3</c:v>
                </c:pt>
                <c:pt idx="3381">
                  <c:v>7.1272921192204351E-3</c:v>
                </c:pt>
                <c:pt idx="3382">
                  <c:v>7.1273539011727383E-3</c:v>
                </c:pt>
                <c:pt idx="3383">
                  <c:v>7.1273700291274618E-3</c:v>
                </c:pt>
                <c:pt idx="3384">
                  <c:v>7.127604216920904E-3</c:v>
                </c:pt>
                <c:pt idx="3385">
                  <c:v>7.1279350750593894E-3</c:v>
                </c:pt>
                <c:pt idx="3386">
                  <c:v>7.129110924682114E-3</c:v>
                </c:pt>
                <c:pt idx="3387">
                  <c:v>7.1307031209012677E-3</c:v>
                </c:pt>
                <c:pt idx="3388">
                  <c:v>7.1316670791526952E-3</c:v>
                </c:pt>
                <c:pt idx="3389">
                  <c:v>7.1329404887219942E-3</c:v>
                </c:pt>
                <c:pt idx="3390">
                  <c:v>7.1330567253098031E-3</c:v>
                </c:pt>
                <c:pt idx="3391">
                  <c:v>7.1331171857049154E-3</c:v>
                </c:pt>
                <c:pt idx="3392">
                  <c:v>7.1334643419085613E-3</c:v>
                </c:pt>
                <c:pt idx="3393">
                  <c:v>7.1368719653095176E-3</c:v>
                </c:pt>
                <c:pt idx="3394">
                  <c:v>7.1376162427960136E-3</c:v>
                </c:pt>
                <c:pt idx="3395">
                  <c:v>7.1378538911287381E-3</c:v>
                </c:pt>
                <c:pt idx="3396">
                  <c:v>7.1394506114905677E-3</c:v>
                </c:pt>
                <c:pt idx="3397">
                  <c:v>7.1395140033566123E-3</c:v>
                </c:pt>
                <c:pt idx="3398">
                  <c:v>7.1395213173067532E-3</c:v>
                </c:pt>
                <c:pt idx="3399">
                  <c:v>7.14039992054139E-3</c:v>
                </c:pt>
                <c:pt idx="3400">
                  <c:v>7.1405347512761477E-3</c:v>
                </c:pt>
                <c:pt idx="3401">
                  <c:v>7.1415484669858321E-3</c:v>
                </c:pt>
                <c:pt idx="3402">
                  <c:v>7.1416860940474456E-3</c:v>
                </c:pt>
                <c:pt idx="3403">
                  <c:v>7.1424204175703481E-3</c:v>
                </c:pt>
                <c:pt idx="3404">
                  <c:v>7.1426209773914184E-3</c:v>
                </c:pt>
                <c:pt idx="3405">
                  <c:v>7.1426360952407224E-3</c:v>
                </c:pt>
                <c:pt idx="3406">
                  <c:v>7.1453490663065606E-3</c:v>
                </c:pt>
                <c:pt idx="3407">
                  <c:v>7.1455588991223146E-3</c:v>
                </c:pt>
                <c:pt idx="3408">
                  <c:v>7.1455772226564282E-3</c:v>
                </c:pt>
                <c:pt idx="3409">
                  <c:v>7.1462563520125009E-3</c:v>
                </c:pt>
                <c:pt idx="3410">
                  <c:v>7.1466685807694517E-3</c:v>
                </c:pt>
                <c:pt idx="3411">
                  <c:v>7.1466852349087147E-3</c:v>
                </c:pt>
                <c:pt idx="3412">
                  <c:v>7.1473079972086268E-3</c:v>
                </c:pt>
                <c:pt idx="3413">
                  <c:v>7.1489595179646259E-3</c:v>
                </c:pt>
                <c:pt idx="3414">
                  <c:v>7.149156637867366E-3</c:v>
                </c:pt>
                <c:pt idx="3415">
                  <c:v>7.1506546611283927E-3</c:v>
                </c:pt>
                <c:pt idx="3416">
                  <c:v>7.150719095110134E-3</c:v>
                </c:pt>
                <c:pt idx="3417">
                  <c:v>7.1508455872341999E-3</c:v>
                </c:pt>
                <c:pt idx="3418">
                  <c:v>7.1515208603029415E-3</c:v>
                </c:pt>
                <c:pt idx="3419">
                  <c:v>7.1515289206757274E-3</c:v>
                </c:pt>
                <c:pt idx="3420">
                  <c:v>7.1518818939736595E-3</c:v>
                </c:pt>
                <c:pt idx="3421">
                  <c:v>7.1520234658331155E-3</c:v>
                </c:pt>
                <c:pt idx="3422">
                  <c:v>7.1528715181742647E-3</c:v>
                </c:pt>
                <c:pt idx="3423">
                  <c:v>7.1530880621026834E-3</c:v>
                </c:pt>
                <c:pt idx="3424">
                  <c:v>7.1532704841952774E-3</c:v>
                </c:pt>
                <c:pt idx="3425">
                  <c:v>7.1537827297700378E-3</c:v>
                </c:pt>
                <c:pt idx="3426">
                  <c:v>7.1574427126730369E-3</c:v>
                </c:pt>
                <c:pt idx="3427">
                  <c:v>7.1582572218885495E-3</c:v>
                </c:pt>
                <c:pt idx="3428">
                  <c:v>7.1598693054846022E-3</c:v>
                </c:pt>
                <c:pt idx="3429">
                  <c:v>7.1611817094467973E-3</c:v>
                </c:pt>
                <c:pt idx="3430">
                  <c:v>7.162126372423974E-3</c:v>
                </c:pt>
                <c:pt idx="3431">
                  <c:v>7.1621291445514417E-3</c:v>
                </c:pt>
                <c:pt idx="3432">
                  <c:v>7.1626277033461959E-3</c:v>
                </c:pt>
                <c:pt idx="3433">
                  <c:v>7.1626383111903077E-3</c:v>
                </c:pt>
                <c:pt idx="3434">
                  <c:v>7.1626826021199382E-3</c:v>
                </c:pt>
                <c:pt idx="3435">
                  <c:v>7.1634012798741098E-3</c:v>
                </c:pt>
                <c:pt idx="3436">
                  <c:v>7.1635408983926523E-3</c:v>
                </c:pt>
                <c:pt idx="3437">
                  <c:v>7.1636704137778822E-3</c:v>
                </c:pt>
                <c:pt idx="3438">
                  <c:v>7.1639513031866997E-3</c:v>
                </c:pt>
                <c:pt idx="3439">
                  <c:v>7.1640048684856036E-3</c:v>
                </c:pt>
                <c:pt idx="3440">
                  <c:v>7.1649780727941264E-3</c:v>
                </c:pt>
                <c:pt idx="3441">
                  <c:v>7.1654493870792462E-3</c:v>
                </c:pt>
                <c:pt idx="3442">
                  <c:v>7.1654760239570252E-3</c:v>
                </c:pt>
                <c:pt idx="3443">
                  <c:v>7.165983125380331E-3</c:v>
                </c:pt>
                <c:pt idx="3444">
                  <c:v>7.1668986985410476E-3</c:v>
                </c:pt>
                <c:pt idx="3445">
                  <c:v>7.1684077142811966E-3</c:v>
                </c:pt>
                <c:pt idx="3446">
                  <c:v>7.1688097354753282E-3</c:v>
                </c:pt>
                <c:pt idx="3447">
                  <c:v>7.1691043957743629E-3</c:v>
                </c:pt>
                <c:pt idx="3448">
                  <c:v>7.1694526379601567E-3</c:v>
                </c:pt>
                <c:pt idx="3449">
                  <c:v>7.1698133919140756E-3</c:v>
                </c:pt>
                <c:pt idx="3450">
                  <c:v>7.1702695507266257E-3</c:v>
                </c:pt>
                <c:pt idx="3451">
                  <c:v>7.1704455593316089E-3</c:v>
                </c:pt>
                <c:pt idx="3452">
                  <c:v>7.1708059832350946E-3</c:v>
                </c:pt>
                <c:pt idx="3453">
                  <c:v>7.1713380328295379E-3</c:v>
                </c:pt>
                <c:pt idx="3454">
                  <c:v>7.1732552348570061E-3</c:v>
                </c:pt>
                <c:pt idx="3455">
                  <c:v>7.1738256759696301E-3</c:v>
                </c:pt>
                <c:pt idx="3456">
                  <c:v>7.1741512090002816E-3</c:v>
                </c:pt>
                <c:pt idx="3457">
                  <c:v>7.1741740077421881E-3</c:v>
                </c:pt>
                <c:pt idx="3458">
                  <c:v>7.1742608889586966E-3</c:v>
                </c:pt>
                <c:pt idx="3459">
                  <c:v>7.1751095320468136E-3</c:v>
                </c:pt>
                <c:pt idx="3460">
                  <c:v>7.1767863186502608E-3</c:v>
                </c:pt>
                <c:pt idx="3461">
                  <c:v>7.1771543626652215E-3</c:v>
                </c:pt>
                <c:pt idx="3462">
                  <c:v>7.1782927724311886E-3</c:v>
                </c:pt>
                <c:pt idx="3463">
                  <c:v>7.1784068558416467E-3</c:v>
                </c:pt>
                <c:pt idx="3464">
                  <c:v>7.1795309693006466E-3</c:v>
                </c:pt>
                <c:pt idx="3465">
                  <c:v>7.1795499009659489E-3</c:v>
                </c:pt>
                <c:pt idx="3466">
                  <c:v>7.1806474156887214E-3</c:v>
                </c:pt>
                <c:pt idx="3467">
                  <c:v>7.1832051640427982E-3</c:v>
                </c:pt>
                <c:pt idx="3468">
                  <c:v>7.1832159222544158E-3</c:v>
                </c:pt>
                <c:pt idx="3469">
                  <c:v>7.1833813709757457E-3</c:v>
                </c:pt>
                <c:pt idx="3470">
                  <c:v>7.1838168238014715E-3</c:v>
                </c:pt>
                <c:pt idx="3471">
                  <c:v>7.1840170858753364E-3</c:v>
                </c:pt>
                <c:pt idx="3472">
                  <c:v>7.1844708058925455E-3</c:v>
                </c:pt>
                <c:pt idx="3473">
                  <c:v>7.1856290909169613E-3</c:v>
                </c:pt>
                <c:pt idx="3474">
                  <c:v>7.1863130050032866E-3</c:v>
                </c:pt>
                <c:pt idx="3475">
                  <c:v>7.1870728420282059E-3</c:v>
                </c:pt>
                <c:pt idx="3476">
                  <c:v>7.187162741600436E-3</c:v>
                </c:pt>
                <c:pt idx="3477">
                  <c:v>7.1873333695487282E-3</c:v>
                </c:pt>
                <c:pt idx="3478">
                  <c:v>7.1889492174368758E-3</c:v>
                </c:pt>
                <c:pt idx="3479">
                  <c:v>7.1892984645112092E-3</c:v>
                </c:pt>
                <c:pt idx="3480">
                  <c:v>7.1895123894732032E-3</c:v>
                </c:pt>
                <c:pt idx="3481">
                  <c:v>7.1895508795870875E-3</c:v>
                </c:pt>
                <c:pt idx="3482">
                  <c:v>7.1897013622345711E-3</c:v>
                </c:pt>
                <c:pt idx="3483">
                  <c:v>7.1900617042990429E-3</c:v>
                </c:pt>
                <c:pt idx="3484">
                  <c:v>7.1909217450801255E-3</c:v>
                </c:pt>
                <c:pt idx="3485">
                  <c:v>7.1932930361403961E-3</c:v>
                </c:pt>
                <c:pt idx="3486">
                  <c:v>7.1952457521358938E-3</c:v>
                </c:pt>
                <c:pt idx="3487">
                  <c:v>7.1962594309519607E-3</c:v>
                </c:pt>
                <c:pt idx="3488">
                  <c:v>7.1971131640808234E-3</c:v>
                </c:pt>
                <c:pt idx="3489">
                  <c:v>7.1973462120883333E-3</c:v>
                </c:pt>
                <c:pt idx="3490">
                  <c:v>7.1977716332620968E-3</c:v>
                </c:pt>
                <c:pt idx="3491">
                  <c:v>7.1982734225260409E-3</c:v>
                </c:pt>
                <c:pt idx="3492">
                  <c:v>7.1992173760606504E-3</c:v>
                </c:pt>
                <c:pt idx="3493">
                  <c:v>7.1994658299517943E-3</c:v>
                </c:pt>
                <c:pt idx="3494">
                  <c:v>7.200658078146828E-3</c:v>
                </c:pt>
                <c:pt idx="3495">
                  <c:v>7.2011262206892164E-3</c:v>
                </c:pt>
                <c:pt idx="3496">
                  <c:v>7.2011437602515728E-3</c:v>
                </c:pt>
                <c:pt idx="3497">
                  <c:v>7.2011862591691012E-3</c:v>
                </c:pt>
                <c:pt idx="3498">
                  <c:v>7.2011997678715278E-3</c:v>
                </c:pt>
                <c:pt idx="3499">
                  <c:v>7.2014227647794861E-3</c:v>
                </c:pt>
                <c:pt idx="3500">
                  <c:v>7.2015512105617118E-3</c:v>
                </c:pt>
                <c:pt idx="3501">
                  <c:v>7.2017613319613058E-3</c:v>
                </c:pt>
                <c:pt idx="3502">
                  <c:v>7.2026489334070156E-3</c:v>
                </c:pt>
                <c:pt idx="3503">
                  <c:v>7.2034647444237654E-3</c:v>
                </c:pt>
                <c:pt idx="3504">
                  <c:v>7.2043947407541284E-3</c:v>
                </c:pt>
                <c:pt idx="3505">
                  <c:v>7.2045214160577015E-3</c:v>
                </c:pt>
                <c:pt idx="3506">
                  <c:v>7.2047336050325306E-3</c:v>
                </c:pt>
                <c:pt idx="3507">
                  <c:v>7.2054716616557091E-3</c:v>
                </c:pt>
                <c:pt idx="3508">
                  <c:v>7.2058462006760029E-3</c:v>
                </c:pt>
                <c:pt idx="3509">
                  <c:v>7.2060197325002706E-3</c:v>
                </c:pt>
                <c:pt idx="3510">
                  <c:v>7.2061779287531467E-3</c:v>
                </c:pt>
                <c:pt idx="3511">
                  <c:v>7.2072424687212241E-3</c:v>
                </c:pt>
                <c:pt idx="3512">
                  <c:v>7.2072536526957892E-3</c:v>
                </c:pt>
                <c:pt idx="3513">
                  <c:v>7.2075631233369224E-3</c:v>
                </c:pt>
                <c:pt idx="3514">
                  <c:v>7.2093022602871841E-3</c:v>
                </c:pt>
                <c:pt idx="3515">
                  <c:v>7.209614021258969E-3</c:v>
                </c:pt>
                <c:pt idx="3516">
                  <c:v>7.2101178711053157E-3</c:v>
                </c:pt>
                <c:pt idx="3517">
                  <c:v>7.2112581881108636E-3</c:v>
                </c:pt>
                <c:pt idx="3518">
                  <c:v>7.2115392081390645E-3</c:v>
                </c:pt>
                <c:pt idx="3519">
                  <c:v>7.2128850995388048E-3</c:v>
                </c:pt>
                <c:pt idx="3520">
                  <c:v>7.2131020880691239E-3</c:v>
                </c:pt>
                <c:pt idx="3521">
                  <c:v>7.2141498953595925E-3</c:v>
                </c:pt>
                <c:pt idx="3522">
                  <c:v>7.2147626052204749E-3</c:v>
                </c:pt>
                <c:pt idx="3523">
                  <c:v>7.2161175304767582E-3</c:v>
                </c:pt>
                <c:pt idx="3524">
                  <c:v>7.2161200644306452E-3</c:v>
                </c:pt>
                <c:pt idx="3525">
                  <c:v>7.216850708024445E-3</c:v>
                </c:pt>
                <c:pt idx="3526">
                  <c:v>7.2179076061333041E-3</c:v>
                </c:pt>
                <c:pt idx="3527">
                  <c:v>7.2193039297103398E-3</c:v>
                </c:pt>
                <c:pt idx="3528">
                  <c:v>7.2193242023039237E-3</c:v>
                </c:pt>
                <c:pt idx="3529">
                  <c:v>7.2196548082038179E-3</c:v>
                </c:pt>
                <c:pt idx="3530">
                  <c:v>7.2205976755573614E-3</c:v>
                </c:pt>
                <c:pt idx="3531">
                  <c:v>7.2206334801392042E-3</c:v>
                </c:pt>
                <c:pt idx="3532">
                  <c:v>7.2210835783256691E-3</c:v>
                </c:pt>
                <c:pt idx="3533">
                  <c:v>7.2233856116527871E-3</c:v>
                </c:pt>
                <c:pt idx="3534">
                  <c:v>7.223616883213351E-3</c:v>
                </c:pt>
                <c:pt idx="3535">
                  <c:v>7.2249697766927018E-3</c:v>
                </c:pt>
                <c:pt idx="3536">
                  <c:v>7.2254198275354146E-3</c:v>
                </c:pt>
                <c:pt idx="3537">
                  <c:v>7.2254240633803195E-3</c:v>
                </c:pt>
                <c:pt idx="3538">
                  <c:v>7.2276444904242794E-3</c:v>
                </c:pt>
                <c:pt idx="3539">
                  <c:v>7.2303536241650271E-3</c:v>
                </c:pt>
                <c:pt idx="3540">
                  <c:v>7.2331829856843504E-3</c:v>
                </c:pt>
                <c:pt idx="3541">
                  <c:v>7.2332717276603559E-3</c:v>
                </c:pt>
                <c:pt idx="3542">
                  <c:v>7.2332979006557493E-3</c:v>
                </c:pt>
                <c:pt idx="3543">
                  <c:v>7.2336818121012747E-3</c:v>
                </c:pt>
                <c:pt idx="3544">
                  <c:v>7.2339356514017593E-3</c:v>
                </c:pt>
                <c:pt idx="3545">
                  <c:v>7.2341435337237477E-3</c:v>
                </c:pt>
                <c:pt idx="3546">
                  <c:v>7.2344285366020885E-3</c:v>
                </c:pt>
                <c:pt idx="3547">
                  <c:v>7.2348483950810463E-3</c:v>
                </c:pt>
                <c:pt idx="3548">
                  <c:v>7.2350544335868881E-3</c:v>
                </c:pt>
                <c:pt idx="3549">
                  <c:v>7.2350934620763734E-3</c:v>
                </c:pt>
                <c:pt idx="3550">
                  <c:v>7.2351686593081482E-3</c:v>
                </c:pt>
                <c:pt idx="3551">
                  <c:v>7.2361930777944247E-3</c:v>
                </c:pt>
                <c:pt idx="3552">
                  <c:v>7.2362026522873324E-3</c:v>
                </c:pt>
                <c:pt idx="3553">
                  <c:v>7.236884443037851E-3</c:v>
                </c:pt>
                <c:pt idx="3554">
                  <c:v>7.2377800062340429E-3</c:v>
                </c:pt>
                <c:pt idx="3555">
                  <c:v>7.2378530500406615E-3</c:v>
                </c:pt>
                <c:pt idx="3556">
                  <c:v>7.2379294972059688E-3</c:v>
                </c:pt>
                <c:pt idx="3557">
                  <c:v>7.2383624983251935E-3</c:v>
                </c:pt>
                <c:pt idx="3558">
                  <c:v>7.2387148694580856E-3</c:v>
                </c:pt>
                <c:pt idx="3559">
                  <c:v>7.2416320270209823E-3</c:v>
                </c:pt>
                <c:pt idx="3560">
                  <c:v>7.2417243643697849E-3</c:v>
                </c:pt>
                <c:pt idx="3561">
                  <c:v>7.2418566224744449E-3</c:v>
                </c:pt>
                <c:pt idx="3562">
                  <c:v>7.2420803394108047E-3</c:v>
                </c:pt>
                <c:pt idx="3563">
                  <c:v>7.2421226785495561E-3</c:v>
                </c:pt>
                <c:pt idx="3564">
                  <c:v>7.242736310855538E-3</c:v>
                </c:pt>
                <c:pt idx="3565">
                  <c:v>7.2430754773115903E-3</c:v>
                </c:pt>
                <c:pt idx="3566">
                  <c:v>7.2431663418797559E-3</c:v>
                </c:pt>
                <c:pt idx="3567">
                  <c:v>7.2432976378203201E-3</c:v>
                </c:pt>
                <c:pt idx="3568">
                  <c:v>7.2436483272771759E-3</c:v>
                </c:pt>
                <c:pt idx="3569">
                  <c:v>7.2437260524425692E-3</c:v>
                </c:pt>
                <c:pt idx="3570">
                  <c:v>7.2446110993320779E-3</c:v>
                </c:pt>
                <c:pt idx="3571">
                  <c:v>7.2448789859305938E-3</c:v>
                </c:pt>
                <c:pt idx="3572">
                  <c:v>7.244900709563757E-3</c:v>
                </c:pt>
                <c:pt idx="3573">
                  <c:v>7.2449871396811265E-3</c:v>
                </c:pt>
                <c:pt idx="3574">
                  <c:v>7.2453896310576129E-3</c:v>
                </c:pt>
                <c:pt idx="3575">
                  <c:v>7.245636521012718E-3</c:v>
                </c:pt>
                <c:pt idx="3576">
                  <c:v>7.2465631185637631E-3</c:v>
                </c:pt>
                <c:pt idx="3577">
                  <c:v>7.246794638538342E-3</c:v>
                </c:pt>
                <c:pt idx="3578">
                  <c:v>7.2471316257310863E-3</c:v>
                </c:pt>
                <c:pt idx="3579">
                  <c:v>7.247547144979917E-3</c:v>
                </c:pt>
                <c:pt idx="3580">
                  <c:v>7.2476712698550045E-3</c:v>
                </c:pt>
                <c:pt idx="3581">
                  <c:v>7.2476930344262808E-3</c:v>
                </c:pt>
                <c:pt idx="3582">
                  <c:v>7.2484266376750114E-3</c:v>
                </c:pt>
                <c:pt idx="3583">
                  <c:v>7.2485179791566788E-3</c:v>
                </c:pt>
                <c:pt idx="3584">
                  <c:v>7.249180755406098E-3</c:v>
                </c:pt>
                <c:pt idx="3585">
                  <c:v>7.2493740473571844E-3</c:v>
                </c:pt>
                <c:pt idx="3586">
                  <c:v>7.2495434938632669E-3</c:v>
                </c:pt>
                <c:pt idx="3587">
                  <c:v>7.2515598284860951E-3</c:v>
                </c:pt>
                <c:pt idx="3588">
                  <c:v>7.2516177128465259E-3</c:v>
                </c:pt>
                <c:pt idx="3589">
                  <c:v>7.2520855928009543E-3</c:v>
                </c:pt>
                <c:pt idx="3590">
                  <c:v>7.2522892485686217E-3</c:v>
                </c:pt>
                <c:pt idx="3591">
                  <c:v>7.2523356832809036E-3</c:v>
                </c:pt>
                <c:pt idx="3592">
                  <c:v>7.2530534659315761E-3</c:v>
                </c:pt>
                <c:pt idx="3593">
                  <c:v>7.2532575100077244E-3</c:v>
                </c:pt>
                <c:pt idx="3594">
                  <c:v>7.2532664630966387E-3</c:v>
                </c:pt>
                <c:pt idx="3595">
                  <c:v>7.254712125029812E-3</c:v>
                </c:pt>
                <c:pt idx="3596">
                  <c:v>7.2548753484142159E-3</c:v>
                </c:pt>
                <c:pt idx="3597">
                  <c:v>7.2550369841652999E-3</c:v>
                </c:pt>
                <c:pt idx="3598">
                  <c:v>7.2553538320773497E-3</c:v>
                </c:pt>
                <c:pt idx="3599">
                  <c:v>7.2557741008801224E-3</c:v>
                </c:pt>
                <c:pt idx="3600">
                  <c:v>7.2560495841007518E-3</c:v>
                </c:pt>
                <c:pt idx="3601">
                  <c:v>7.2566249708562588E-3</c:v>
                </c:pt>
                <c:pt idx="3602">
                  <c:v>7.2579724235631278E-3</c:v>
                </c:pt>
                <c:pt idx="3603">
                  <c:v>7.2579782106944818E-3</c:v>
                </c:pt>
                <c:pt idx="3604">
                  <c:v>7.2584675247663911E-3</c:v>
                </c:pt>
                <c:pt idx="3605">
                  <c:v>7.2587237151806906E-3</c:v>
                </c:pt>
                <c:pt idx="3606">
                  <c:v>7.259225954537863E-3</c:v>
                </c:pt>
                <c:pt idx="3607">
                  <c:v>7.2594210284196818E-3</c:v>
                </c:pt>
                <c:pt idx="3608">
                  <c:v>7.2598936002616059E-3</c:v>
                </c:pt>
                <c:pt idx="3609">
                  <c:v>7.2604392054066054E-3</c:v>
                </c:pt>
                <c:pt idx="3610">
                  <c:v>7.2608449818058153E-3</c:v>
                </c:pt>
                <c:pt idx="3611">
                  <c:v>7.2613662992498627E-3</c:v>
                </c:pt>
                <c:pt idx="3612">
                  <c:v>7.2617380678329305E-3</c:v>
                </c:pt>
                <c:pt idx="3613">
                  <c:v>7.2621369446232622E-3</c:v>
                </c:pt>
                <c:pt idx="3614">
                  <c:v>7.262532074076733E-3</c:v>
                </c:pt>
                <c:pt idx="3615">
                  <c:v>7.2634843490151299E-3</c:v>
                </c:pt>
                <c:pt idx="3616">
                  <c:v>7.2636879807322016E-3</c:v>
                </c:pt>
                <c:pt idx="3617">
                  <c:v>7.263734505059947E-3</c:v>
                </c:pt>
                <c:pt idx="3618">
                  <c:v>7.2639382097750699E-3</c:v>
                </c:pt>
                <c:pt idx="3619">
                  <c:v>7.264098309713583E-3</c:v>
                </c:pt>
                <c:pt idx="3620">
                  <c:v>7.2645231757998072E-3</c:v>
                </c:pt>
                <c:pt idx="3621">
                  <c:v>7.2662709527621331E-3</c:v>
                </c:pt>
                <c:pt idx="3622">
                  <c:v>7.2664329915209406E-3</c:v>
                </c:pt>
                <c:pt idx="3623">
                  <c:v>7.2666073212697812E-3</c:v>
                </c:pt>
                <c:pt idx="3624">
                  <c:v>7.2666427808651211E-3</c:v>
                </c:pt>
                <c:pt idx="3625">
                  <c:v>7.2670470365298117E-3</c:v>
                </c:pt>
                <c:pt idx="3626">
                  <c:v>7.267319231071376E-3</c:v>
                </c:pt>
                <c:pt idx="3627">
                  <c:v>7.2673211573195447E-3</c:v>
                </c:pt>
                <c:pt idx="3628">
                  <c:v>7.2677616241706572E-3</c:v>
                </c:pt>
                <c:pt idx="3629">
                  <c:v>7.2679154179539629E-3</c:v>
                </c:pt>
                <c:pt idx="3630">
                  <c:v>7.2687799976563581E-3</c:v>
                </c:pt>
                <c:pt idx="3631">
                  <c:v>7.2688221824497978E-3</c:v>
                </c:pt>
                <c:pt idx="3632">
                  <c:v>7.2697938787833188E-3</c:v>
                </c:pt>
                <c:pt idx="3633">
                  <c:v>7.2706192325400973E-3</c:v>
                </c:pt>
                <c:pt idx="3634">
                  <c:v>7.2706569738299016E-3</c:v>
                </c:pt>
                <c:pt idx="3635">
                  <c:v>7.2716456501569172E-3</c:v>
                </c:pt>
                <c:pt idx="3636">
                  <c:v>7.2725320895634339E-3</c:v>
                </c:pt>
                <c:pt idx="3637">
                  <c:v>7.2727907529657751E-3</c:v>
                </c:pt>
                <c:pt idx="3638">
                  <c:v>7.2736929601842923E-3</c:v>
                </c:pt>
                <c:pt idx="3639">
                  <c:v>7.2743446517852736E-3</c:v>
                </c:pt>
                <c:pt idx="3640">
                  <c:v>7.2752520349926479E-3</c:v>
                </c:pt>
                <c:pt idx="3641">
                  <c:v>7.27528147298067E-3</c:v>
                </c:pt>
                <c:pt idx="3642">
                  <c:v>7.2759302650605186E-3</c:v>
                </c:pt>
                <c:pt idx="3643">
                  <c:v>7.2785218144261607E-3</c:v>
                </c:pt>
                <c:pt idx="3644">
                  <c:v>7.2785559569670281E-3</c:v>
                </c:pt>
                <c:pt idx="3645">
                  <c:v>7.2786013773683544E-3</c:v>
                </c:pt>
                <c:pt idx="3646">
                  <c:v>7.2786312316018599E-3</c:v>
                </c:pt>
                <c:pt idx="3647">
                  <c:v>7.2790194341375647E-3</c:v>
                </c:pt>
                <c:pt idx="3648">
                  <c:v>7.279575758116533E-3</c:v>
                </c:pt>
                <c:pt idx="3649">
                  <c:v>7.2800563313080557E-3</c:v>
                </c:pt>
                <c:pt idx="3650">
                  <c:v>7.2809137290621908E-3</c:v>
                </c:pt>
                <c:pt idx="3651">
                  <c:v>7.2809529811760001E-3</c:v>
                </c:pt>
                <c:pt idx="3652">
                  <c:v>7.2815044538907542E-3</c:v>
                </c:pt>
                <c:pt idx="3653">
                  <c:v>7.2815672571803266E-3</c:v>
                </c:pt>
                <c:pt idx="3654">
                  <c:v>7.2820489715206696E-3</c:v>
                </c:pt>
                <c:pt idx="3655">
                  <c:v>7.2825408235682775E-3</c:v>
                </c:pt>
                <c:pt idx="3656">
                  <c:v>7.2826441924421607E-3</c:v>
                </c:pt>
                <c:pt idx="3657">
                  <c:v>7.2840829341589341E-3</c:v>
                </c:pt>
                <c:pt idx="3658">
                  <c:v>7.2841743602228047E-3</c:v>
                </c:pt>
                <c:pt idx="3659">
                  <c:v>7.2844807768660917E-3</c:v>
                </c:pt>
                <c:pt idx="3660">
                  <c:v>7.2844942897263973E-3</c:v>
                </c:pt>
                <c:pt idx="3661">
                  <c:v>7.2846781794091708E-3</c:v>
                </c:pt>
                <c:pt idx="3662">
                  <c:v>7.2852271566568837E-3</c:v>
                </c:pt>
                <c:pt idx="3663">
                  <c:v>7.2862524892671346E-3</c:v>
                </c:pt>
                <c:pt idx="3664">
                  <c:v>7.286402126466418E-3</c:v>
                </c:pt>
                <c:pt idx="3665">
                  <c:v>7.2868387570984875E-3</c:v>
                </c:pt>
                <c:pt idx="3666">
                  <c:v>7.2868650122129312E-3</c:v>
                </c:pt>
                <c:pt idx="3667">
                  <c:v>7.2885293466484671E-3</c:v>
                </c:pt>
                <c:pt idx="3668">
                  <c:v>7.2894365099241635E-3</c:v>
                </c:pt>
                <c:pt idx="3669">
                  <c:v>7.2905573182103197E-3</c:v>
                </c:pt>
                <c:pt idx="3670">
                  <c:v>7.2915197304087385E-3</c:v>
                </c:pt>
                <c:pt idx="3671">
                  <c:v>7.2928746526906198E-3</c:v>
                </c:pt>
                <c:pt idx="3672">
                  <c:v>7.2929121593552993E-3</c:v>
                </c:pt>
                <c:pt idx="3673">
                  <c:v>7.2932414874259215E-3</c:v>
                </c:pt>
                <c:pt idx="3674">
                  <c:v>7.2933685325569037E-3</c:v>
                </c:pt>
                <c:pt idx="3675">
                  <c:v>7.293374888472994E-3</c:v>
                </c:pt>
                <c:pt idx="3676">
                  <c:v>7.294509874889399E-3</c:v>
                </c:pt>
                <c:pt idx="3677">
                  <c:v>7.2948379070389988E-3</c:v>
                </c:pt>
                <c:pt idx="3678">
                  <c:v>7.2949909214016463E-3</c:v>
                </c:pt>
                <c:pt idx="3679">
                  <c:v>7.2953049836343743E-3</c:v>
                </c:pt>
                <c:pt idx="3680">
                  <c:v>7.295850898449841E-3</c:v>
                </c:pt>
                <c:pt idx="3681">
                  <c:v>7.2959485135001469E-3</c:v>
                </c:pt>
                <c:pt idx="3682">
                  <c:v>7.2962148639058033E-3</c:v>
                </c:pt>
                <c:pt idx="3683">
                  <c:v>7.2965805171818238E-3</c:v>
                </c:pt>
                <c:pt idx="3684">
                  <c:v>7.2965995115335351E-3</c:v>
                </c:pt>
                <c:pt idx="3685">
                  <c:v>7.2974040935026982E-3</c:v>
                </c:pt>
                <c:pt idx="3686">
                  <c:v>7.2977743155410247E-3</c:v>
                </c:pt>
                <c:pt idx="3687">
                  <c:v>7.2978610872905117E-3</c:v>
                </c:pt>
                <c:pt idx="3688">
                  <c:v>7.2979718520890498E-3</c:v>
                </c:pt>
                <c:pt idx="3689">
                  <c:v>7.2980237165310539E-3</c:v>
                </c:pt>
                <c:pt idx="3690">
                  <c:v>7.2998384964131835E-3</c:v>
                </c:pt>
                <c:pt idx="3691">
                  <c:v>7.2999043677211585E-3</c:v>
                </c:pt>
                <c:pt idx="3692">
                  <c:v>7.3003081769407148E-3</c:v>
                </c:pt>
                <c:pt idx="3693">
                  <c:v>7.3003377620079338E-3</c:v>
                </c:pt>
                <c:pt idx="3694">
                  <c:v>7.3009082034245706E-3</c:v>
                </c:pt>
                <c:pt idx="3695">
                  <c:v>7.3009520519592419E-3</c:v>
                </c:pt>
                <c:pt idx="3696">
                  <c:v>7.3035645618778101E-3</c:v>
                </c:pt>
                <c:pt idx="3697">
                  <c:v>7.3044509434701142E-3</c:v>
                </c:pt>
                <c:pt idx="3698">
                  <c:v>7.3050756547794003E-3</c:v>
                </c:pt>
                <c:pt idx="3699">
                  <c:v>7.3055131713040105E-3</c:v>
                </c:pt>
                <c:pt idx="3700">
                  <c:v>7.3059655083166138E-3</c:v>
                </c:pt>
                <c:pt idx="3701">
                  <c:v>7.306041181620186E-3</c:v>
                </c:pt>
                <c:pt idx="3702">
                  <c:v>7.3065072116227552E-3</c:v>
                </c:pt>
                <c:pt idx="3703">
                  <c:v>7.3077430253385318E-3</c:v>
                </c:pt>
                <c:pt idx="3704">
                  <c:v>7.308478372170293E-3</c:v>
                </c:pt>
                <c:pt idx="3705">
                  <c:v>7.3091367237321393E-3</c:v>
                </c:pt>
                <c:pt idx="3706">
                  <c:v>7.3103860391920397E-3</c:v>
                </c:pt>
                <c:pt idx="3707">
                  <c:v>7.3108245250066775E-3</c:v>
                </c:pt>
                <c:pt idx="3708">
                  <c:v>7.31121033542985E-3</c:v>
                </c:pt>
                <c:pt idx="3709">
                  <c:v>7.3119221037192192E-3</c:v>
                </c:pt>
                <c:pt idx="3710">
                  <c:v>7.3143918367224777E-3</c:v>
                </c:pt>
                <c:pt idx="3711">
                  <c:v>7.3144737327171874E-3</c:v>
                </c:pt>
                <c:pt idx="3712">
                  <c:v>7.3153877718279241E-3</c:v>
                </c:pt>
                <c:pt idx="3713">
                  <c:v>7.3155758236810742E-3</c:v>
                </c:pt>
                <c:pt idx="3714">
                  <c:v>7.3161712608987252E-3</c:v>
                </c:pt>
                <c:pt idx="3715">
                  <c:v>7.3161795943718659E-3</c:v>
                </c:pt>
                <c:pt idx="3716">
                  <c:v>7.3162678970136348E-3</c:v>
                </c:pt>
                <c:pt idx="3717">
                  <c:v>7.3176849033076748E-3</c:v>
                </c:pt>
                <c:pt idx="3718">
                  <c:v>7.3177775920610895E-3</c:v>
                </c:pt>
                <c:pt idx="3719">
                  <c:v>7.3184533247797369E-3</c:v>
                </c:pt>
                <c:pt idx="3720">
                  <c:v>7.3185493042508577E-3</c:v>
                </c:pt>
                <c:pt idx="3721">
                  <c:v>7.3193255571588362E-3</c:v>
                </c:pt>
                <c:pt idx="3722">
                  <c:v>7.320210717277403E-3</c:v>
                </c:pt>
                <c:pt idx="3723">
                  <c:v>7.3205309689436211E-3</c:v>
                </c:pt>
                <c:pt idx="3724">
                  <c:v>7.3207959117802361E-3</c:v>
                </c:pt>
                <c:pt idx="3725">
                  <c:v>7.3212861475021977E-3</c:v>
                </c:pt>
                <c:pt idx="3726">
                  <c:v>7.3214388054326359E-3</c:v>
                </c:pt>
                <c:pt idx="3727">
                  <c:v>7.3231104822835662E-3</c:v>
                </c:pt>
                <c:pt idx="3728">
                  <c:v>7.3236695453727787E-3</c:v>
                </c:pt>
                <c:pt idx="3729">
                  <c:v>7.3237710833211674E-3</c:v>
                </c:pt>
                <c:pt idx="3730">
                  <c:v>7.3242362368360044E-3</c:v>
                </c:pt>
                <c:pt idx="3731">
                  <c:v>7.3245444037673005E-3</c:v>
                </c:pt>
                <c:pt idx="3732">
                  <c:v>7.3249667212549269E-3</c:v>
                </c:pt>
                <c:pt idx="3733">
                  <c:v>7.3249785183664958E-3</c:v>
                </c:pt>
                <c:pt idx="3734">
                  <c:v>7.3253916671674416E-3</c:v>
                </c:pt>
                <c:pt idx="3735">
                  <c:v>7.3257885981042725E-3</c:v>
                </c:pt>
                <c:pt idx="3736">
                  <c:v>7.3260404404685018E-3</c:v>
                </c:pt>
                <c:pt idx="3737">
                  <c:v>7.3274804475720193E-3</c:v>
                </c:pt>
                <c:pt idx="3738">
                  <c:v>7.3276959990336279E-3</c:v>
                </c:pt>
                <c:pt idx="3739">
                  <c:v>7.3285007977978121E-3</c:v>
                </c:pt>
                <c:pt idx="3740">
                  <c:v>7.3294592109517916E-3</c:v>
                </c:pt>
                <c:pt idx="3741">
                  <c:v>7.3299649947074757E-3</c:v>
                </c:pt>
                <c:pt idx="3742">
                  <c:v>7.3303304027250438E-3</c:v>
                </c:pt>
                <c:pt idx="3743">
                  <c:v>7.3309780007984795E-3</c:v>
                </c:pt>
                <c:pt idx="3744">
                  <c:v>7.3328280582012594E-3</c:v>
                </c:pt>
                <c:pt idx="3745">
                  <c:v>7.3329449756913767E-3</c:v>
                </c:pt>
                <c:pt idx="3746">
                  <c:v>7.3335866434495415E-3</c:v>
                </c:pt>
                <c:pt idx="3747">
                  <c:v>7.3337297067761469E-3</c:v>
                </c:pt>
                <c:pt idx="3748">
                  <c:v>7.3346175084116963E-3</c:v>
                </c:pt>
                <c:pt idx="3749">
                  <c:v>7.3348532216118483E-3</c:v>
                </c:pt>
                <c:pt idx="3750">
                  <c:v>7.3353440812960477E-3</c:v>
                </c:pt>
                <c:pt idx="3751">
                  <c:v>7.335570256947613E-3</c:v>
                </c:pt>
                <c:pt idx="3752">
                  <c:v>7.3358327706497363E-3</c:v>
                </c:pt>
                <c:pt idx="3753">
                  <c:v>7.3363581466252773E-3</c:v>
                </c:pt>
                <c:pt idx="3754">
                  <c:v>7.3364175266539813E-3</c:v>
                </c:pt>
                <c:pt idx="3755">
                  <c:v>7.3366180734755239E-3</c:v>
                </c:pt>
                <c:pt idx="3756">
                  <c:v>7.337056213734817E-3</c:v>
                </c:pt>
                <c:pt idx="3757">
                  <c:v>7.3380004655091867E-3</c:v>
                </c:pt>
                <c:pt idx="3758">
                  <c:v>7.3380337610449509E-3</c:v>
                </c:pt>
                <c:pt idx="3759">
                  <c:v>7.3380652374680161E-3</c:v>
                </c:pt>
                <c:pt idx="3760">
                  <c:v>7.3384987483118549E-3</c:v>
                </c:pt>
                <c:pt idx="3761">
                  <c:v>7.3392503554969048E-3</c:v>
                </c:pt>
                <c:pt idx="3762">
                  <c:v>7.3395456384951771E-3</c:v>
                </c:pt>
                <c:pt idx="3763">
                  <c:v>7.3403332827137978E-3</c:v>
                </c:pt>
                <c:pt idx="3764">
                  <c:v>7.3403684457119594E-3</c:v>
                </c:pt>
                <c:pt idx="3765">
                  <c:v>7.3405605524260818E-3</c:v>
                </c:pt>
                <c:pt idx="3766">
                  <c:v>7.3410139824936892E-3</c:v>
                </c:pt>
                <c:pt idx="3767">
                  <c:v>7.3410822962950923E-3</c:v>
                </c:pt>
                <c:pt idx="3768">
                  <c:v>7.3417841179770835E-3</c:v>
                </c:pt>
                <c:pt idx="3769">
                  <c:v>7.3418819268019665E-3</c:v>
                </c:pt>
                <c:pt idx="3770">
                  <c:v>7.3442415560121595E-3</c:v>
                </c:pt>
                <c:pt idx="3771">
                  <c:v>7.3444838968708343E-3</c:v>
                </c:pt>
                <c:pt idx="3772">
                  <c:v>7.3447265145691323E-3</c:v>
                </c:pt>
                <c:pt idx="3773">
                  <c:v>7.3450977534492822E-3</c:v>
                </c:pt>
                <c:pt idx="3774">
                  <c:v>7.3464086850312119E-3</c:v>
                </c:pt>
                <c:pt idx="3775">
                  <c:v>7.3465616443015476E-3</c:v>
                </c:pt>
                <c:pt idx="3776">
                  <c:v>7.3468228436258795E-3</c:v>
                </c:pt>
                <c:pt idx="3777">
                  <c:v>7.3474459400894414E-3</c:v>
                </c:pt>
                <c:pt idx="3778">
                  <c:v>7.3484136528442255E-3</c:v>
                </c:pt>
                <c:pt idx="3779">
                  <c:v>7.3493584402695451E-3</c:v>
                </c:pt>
                <c:pt idx="3780">
                  <c:v>7.3493909647937301E-3</c:v>
                </c:pt>
                <c:pt idx="3781">
                  <c:v>7.3494142930872041E-3</c:v>
                </c:pt>
                <c:pt idx="3782">
                  <c:v>7.3494834526141948E-3</c:v>
                </c:pt>
                <c:pt idx="3783">
                  <c:v>7.3497698464652155E-3</c:v>
                </c:pt>
                <c:pt idx="3784">
                  <c:v>7.3509444940956306E-3</c:v>
                </c:pt>
                <c:pt idx="3785">
                  <c:v>7.3514200158980901E-3</c:v>
                </c:pt>
                <c:pt idx="3786">
                  <c:v>7.3515879104619399E-3</c:v>
                </c:pt>
                <c:pt idx="3787">
                  <c:v>7.3516803332891786E-3</c:v>
                </c:pt>
                <c:pt idx="3788">
                  <c:v>7.3521206789957105E-3</c:v>
                </c:pt>
                <c:pt idx="3789">
                  <c:v>7.3526221743735916E-3</c:v>
                </c:pt>
                <c:pt idx="3790">
                  <c:v>7.3529069798937349E-3</c:v>
                </c:pt>
                <c:pt idx="3791">
                  <c:v>7.3535343338322979E-3</c:v>
                </c:pt>
                <c:pt idx="3792">
                  <c:v>7.3537060075146978E-3</c:v>
                </c:pt>
                <c:pt idx="3793">
                  <c:v>7.3540725498375684E-3</c:v>
                </c:pt>
                <c:pt idx="3794">
                  <c:v>7.3549991027167302E-3</c:v>
                </c:pt>
                <c:pt idx="3795">
                  <c:v>7.3552178680243814E-3</c:v>
                </c:pt>
                <c:pt idx="3796">
                  <c:v>7.3553246105021826E-3</c:v>
                </c:pt>
                <c:pt idx="3797">
                  <c:v>7.3560898041664935E-3</c:v>
                </c:pt>
                <c:pt idx="3798">
                  <c:v>7.3563312137205844E-3</c:v>
                </c:pt>
                <c:pt idx="3799">
                  <c:v>7.3564157241456712E-3</c:v>
                </c:pt>
                <c:pt idx="3800">
                  <c:v>7.3569290603888535E-3</c:v>
                </c:pt>
                <c:pt idx="3801">
                  <c:v>7.35721583722488E-3</c:v>
                </c:pt>
                <c:pt idx="3802">
                  <c:v>7.3586138372617937E-3</c:v>
                </c:pt>
                <c:pt idx="3803">
                  <c:v>7.3597955064914553E-3</c:v>
                </c:pt>
                <c:pt idx="3804">
                  <c:v>7.3598579958253918E-3</c:v>
                </c:pt>
                <c:pt idx="3805">
                  <c:v>7.359965048594287E-3</c:v>
                </c:pt>
                <c:pt idx="3806">
                  <c:v>7.360431756494039E-3</c:v>
                </c:pt>
                <c:pt idx="3807">
                  <c:v>7.3606816608140753E-3</c:v>
                </c:pt>
                <c:pt idx="3808">
                  <c:v>7.3611070227138286E-3</c:v>
                </c:pt>
                <c:pt idx="3809">
                  <c:v>7.3627709602709273E-3</c:v>
                </c:pt>
                <c:pt idx="3810">
                  <c:v>7.3628517569941506E-3</c:v>
                </c:pt>
                <c:pt idx="3811">
                  <c:v>7.3632368833229577E-3</c:v>
                </c:pt>
                <c:pt idx="3812">
                  <c:v>7.3640273906166592E-3</c:v>
                </c:pt>
                <c:pt idx="3813">
                  <c:v>7.3641593879412307E-3</c:v>
                </c:pt>
                <c:pt idx="3814">
                  <c:v>7.3645176446139882E-3</c:v>
                </c:pt>
                <c:pt idx="3815">
                  <c:v>7.3651475102442807E-3</c:v>
                </c:pt>
                <c:pt idx="3816">
                  <c:v>7.3652652014866236E-3</c:v>
                </c:pt>
                <c:pt idx="3817">
                  <c:v>7.3653527607673618E-3</c:v>
                </c:pt>
                <c:pt idx="3818">
                  <c:v>7.3663455797651498E-3</c:v>
                </c:pt>
                <c:pt idx="3819">
                  <c:v>7.3686340849297696E-3</c:v>
                </c:pt>
                <c:pt idx="3820">
                  <c:v>7.3686464619656137E-3</c:v>
                </c:pt>
                <c:pt idx="3821">
                  <c:v>7.3689803036968123E-3</c:v>
                </c:pt>
                <c:pt idx="3822">
                  <c:v>7.3694115469586288E-3</c:v>
                </c:pt>
                <c:pt idx="3823">
                  <c:v>7.3694258990135162E-3</c:v>
                </c:pt>
                <c:pt idx="3824">
                  <c:v>7.3697628347557725E-3</c:v>
                </c:pt>
                <c:pt idx="3825">
                  <c:v>7.3701368676042274E-3</c:v>
                </c:pt>
                <c:pt idx="3826">
                  <c:v>7.3706285365821526E-3</c:v>
                </c:pt>
                <c:pt idx="3827">
                  <c:v>7.3714486201807176E-3</c:v>
                </c:pt>
                <c:pt idx="3828">
                  <c:v>7.3716354065428147E-3</c:v>
                </c:pt>
                <c:pt idx="3829">
                  <c:v>7.3736015959043142E-3</c:v>
                </c:pt>
                <c:pt idx="3830">
                  <c:v>7.374394313777872E-3</c:v>
                </c:pt>
                <c:pt idx="3831">
                  <c:v>7.3744811270997209E-3</c:v>
                </c:pt>
                <c:pt idx="3832">
                  <c:v>7.3745159349675338E-3</c:v>
                </c:pt>
                <c:pt idx="3833">
                  <c:v>7.3752690145995996E-3</c:v>
                </c:pt>
                <c:pt idx="3834">
                  <c:v>7.3752804941072756E-3</c:v>
                </c:pt>
                <c:pt idx="3835">
                  <c:v>7.3755679074879333E-3</c:v>
                </c:pt>
                <c:pt idx="3836">
                  <c:v>7.3757398993912647E-3</c:v>
                </c:pt>
                <c:pt idx="3837">
                  <c:v>7.3761403629263025E-3</c:v>
                </c:pt>
                <c:pt idx="3838">
                  <c:v>7.3769885974866037E-3</c:v>
                </c:pt>
                <c:pt idx="3839">
                  <c:v>7.3786826099522035E-3</c:v>
                </c:pt>
                <c:pt idx="3840">
                  <c:v>7.3786873366047685E-3</c:v>
                </c:pt>
                <c:pt idx="3841">
                  <c:v>7.3790654923032049E-3</c:v>
                </c:pt>
                <c:pt idx="3842">
                  <c:v>7.3790701815060061E-3</c:v>
                </c:pt>
                <c:pt idx="3843">
                  <c:v>7.3790797351237052E-3</c:v>
                </c:pt>
                <c:pt idx="3844">
                  <c:v>7.3793343298073936E-3</c:v>
                </c:pt>
                <c:pt idx="3845">
                  <c:v>7.3808979425227985E-3</c:v>
                </c:pt>
                <c:pt idx="3846">
                  <c:v>7.3816380409123406E-3</c:v>
                </c:pt>
                <c:pt idx="3847">
                  <c:v>7.3816689607493274E-3</c:v>
                </c:pt>
                <c:pt idx="3848">
                  <c:v>7.3824922623578889E-3</c:v>
                </c:pt>
                <c:pt idx="3849">
                  <c:v>7.3837509950668047E-3</c:v>
                </c:pt>
                <c:pt idx="3850">
                  <c:v>7.3837715645850453E-3</c:v>
                </c:pt>
                <c:pt idx="3851">
                  <c:v>7.3838916365637471E-3</c:v>
                </c:pt>
                <c:pt idx="3852">
                  <c:v>7.3841013677631209E-3</c:v>
                </c:pt>
                <c:pt idx="3853">
                  <c:v>7.3845307496013205E-3</c:v>
                </c:pt>
                <c:pt idx="3854">
                  <c:v>7.3845647204625513E-3</c:v>
                </c:pt>
                <c:pt idx="3855">
                  <c:v>7.3848169816937382E-3</c:v>
                </c:pt>
                <c:pt idx="3856">
                  <c:v>7.3862318748649817E-3</c:v>
                </c:pt>
                <c:pt idx="3857">
                  <c:v>7.3862392801400329E-3</c:v>
                </c:pt>
                <c:pt idx="3858">
                  <c:v>7.3865489779651088E-3</c:v>
                </c:pt>
                <c:pt idx="3859">
                  <c:v>7.3866473908533979E-3</c:v>
                </c:pt>
                <c:pt idx="3860">
                  <c:v>7.3867039809198745E-3</c:v>
                </c:pt>
                <c:pt idx="3861">
                  <c:v>7.3869789133481261E-3</c:v>
                </c:pt>
                <c:pt idx="3862">
                  <c:v>7.3869905512734448E-3</c:v>
                </c:pt>
                <c:pt idx="3863">
                  <c:v>7.3870014096784412E-3</c:v>
                </c:pt>
                <c:pt idx="3864">
                  <c:v>7.3870051022898158E-3</c:v>
                </c:pt>
                <c:pt idx="3865">
                  <c:v>7.3870123842482514E-3</c:v>
                </c:pt>
                <c:pt idx="3866">
                  <c:v>7.3870520722070666E-3</c:v>
                </c:pt>
                <c:pt idx="3867">
                  <c:v>7.3871011819780586E-3</c:v>
                </c:pt>
                <c:pt idx="3868">
                  <c:v>7.3872042700552504E-3</c:v>
                </c:pt>
                <c:pt idx="3869">
                  <c:v>7.3875137389902545E-3</c:v>
                </c:pt>
                <c:pt idx="3870">
                  <c:v>7.3876351582823517E-3</c:v>
                </c:pt>
                <c:pt idx="3871">
                  <c:v>7.3878029590095538E-3</c:v>
                </c:pt>
                <c:pt idx="3872">
                  <c:v>7.3878356166830359E-3</c:v>
                </c:pt>
                <c:pt idx="3873">
                  <c:v>7.3886106341921262E-3</c:v>
                </c:pt>
                <c:pt idx="3874">
                  <c:v>7.3891025884566504E-3</c:v>
                </c:pt>
                <c:pt idx="3875">
                  <c:v>7.3891831323824458E-3</c:v>
                </c:pt>
                <c:pt idx="3876">
                  <c:v>7.389409032271789E-3</c:v>
                </c:pt>
                <c:pt idx="3877">
                  <c:v>7.3905489356183626E-3</c:v>
                </c:pt>
                <c:pt idx="3878">
                  <c:v>7.3915353205418529E-3</c:v>
                </c:pt>
                <c:pt idx="3879">
                  <c:v>7.391648503893301E-3</c:v>
                </c:pt>
                <c:pt idx="3880">
                  <c:v>7.3917738098858571E-3</c:v>
                </c:pt>
                <c:pt idx="3881">
                  <c:v>7.3926213804370033E-3</c:v>
                </c:pt>
                <c:pt idx="3882">
                  <c:v>7.3927228768520883E-3</c:v>
                </c:pt>
                <c:pt idx="3883">
                  <c:v>7.3928980850026423E-3</c:v>
                </c:pt>
                <c:pt idx="3884">
                  <c:v>7.3934209168592183E-3</c:v>
                </c:pt>
                <c:pt idx="3885">
                  <c:v>7.394095077439964E-3</c:v>
                </c:pt>
                <c:pt idx="3886">
                  <c:v>7.3941729273137484E-3</c:v>
                </c:pt>
                <c:pt idx="3887">
                  <c:v>7.394945641673722E-3</c:v>
                </c:pt>
                <c:pt idx="3888">
                  <c:v>7.3950016434676351E-3</c:v>
                </c:pt>
                <c:pt idx="3889">
                  <c:v>7.3950759113009046E-3</c:v>
                </c:pt>
                <c:pt idx="3890">
                  <c:v>7.395333124741524E-3</c:v>
                </c:pt>
                <c:pt idx="3891">
                  <c:v>7.3953884714423428E-3</c:v>
                </c:pt>
                <c:pt idx="3892">
                  <c:v>7.3953948153697444E-3</c:v>
                </c:pt>
                <c:pt idx="3893">
                  <c:v>7.3962683053046697E-3</c:v>
                </c:pt>
                <c:pt idx="3894">
                  <c:v>7.3964220363093034E-3</c:v>
                </c:pt>
                <c:pt idx="3895">
                  <c:v>7.3966565692033795E-3</c:v>
                </c:pt>
                <c:pt idx="3896">
                  <c:v>7.3967532360376008E-3</c:v>
                </c:pt>
                <c:pt idx="3897">
                  <c:v>7.3972620822743418E-3</c:v>
                </c:pt>
                <c:pt idx="3898">
                  <c:v>7.3975444110018175E-3</c:v>
                </c:pt>
                <c:pt idx="3899">
                  <c:v>7.3977557275952347E-3</c:v>
                </c:pt>
                <c:pt idx="3900">
                  <c:v>7.3984016588789598E-3</c:v>
                </c:pt>
                <c:pt idx="3901">
                  <c:v>7.3984526062299731E-3</c:v>
                </c:pt>
                <c:pt idx="3902">
                  <c:v>7.3984801622630873E-3</c:v>
                </c:pt>
                <c:pt idx="3903">
                  <c:v>7.3987537779104575E-3</c:v>
                </c:pt>
                <c:pt idx="3904">
                  <c:v>7.3995100432801475E-3</c:v>
                </c:pt>
                <c:pt idx="3905">
                  <c:v>7.3995291201227444E-3</c:v>
                </c:pt>
                <c:pt idx="3906">
                  <c:v>7.3999397946904718E-3</c:v>
                </c:pt>
                <c:pt idx="3907">
                  <c:v>7.4001642816529951E-3</c:v>
                </c:pt>
                <c:pt idx="3908">
                  <c:v>7.4006299223783141E-3</c:v>
                </c:pt>
                <c:pt idx="3909">
                  <c:v>7.4006686295912142E-3</c:v>
                </c:pt>
                <c:pt idx="3910">
                  <c:v>7.4009675707967307E-3</c:v>
                </c:pt>
                <c:pt idx="3911">
                  <c:v>7.4010622200353978E-3</c:v>
                </c:pt>
                <c:pt idx="3912">
                  <c:v>7.4019635776035233E-3</c:v>
                </c:pt>
                <c:pt idx="3913">
                  <c:v>7.4025060933398772E-3</c:v>
                </c:pt>
                <c:pt idx="3914">
                  <c:v>7.4025273320996211E-3</c:v>
                </c:pt>
                <c:pt idx="3915">
                  <c:v>7.4026577358178337E-3</c:v>
                </c:pt>
                <c:pt idx="3916">
                  <c:v>7.402939622304267E-3</c:v>
                </c:pt>
                <c:pt idx="3917">
                  <c:v>7.4029785265954644E-3</c:v>
                </c:pt>
                <c:pt idx="3918">
                  <c:v>7.4032403056068802E-3</c:v>
                </c:pt>
                <c:pt idx="3919">
                  <c:v>7.4035539191138573E-3</c:v>
                </c:pt>
                <c:pt idx="3920">
                  <c:v>7.4041063625440648E-3</c:v>
                </c:pt>
                <c:pt idx="3921">
                  <c:v>7.4046581982458587E-3</c:v>
                </c:pt>
                <c:pt idx="3922">
                  <c:v>7.4052583091537829E-3</c:v>
                </c:pt>
                <c:pt idx="3923">
                  <c:v>7.4056738127232149E-3</c:v>
                </c:pt>
                <c:pt idx="3924">
                  <c:v>7.4068691196367796E-3</c:v>
                </c:pt>
                <c:pt idx="3925">
                  <c:v>7.4071289197147087E-3</c:v>
                </c:pt>
                <c:pt idx="3926">
                  <c:v>7.4082035296401862E-3</c:v>
                </c:pt>
                <c:pt idx="3927">
                  <c:v>7.4082761027808924E-3</c:v>
                </c:pt>
                <c:pt idx="3928">
                  <c:v>7.4082959363320463E-3</c:v>
                </c:pt>
                <c:pt idx="3929">
                  <c:v>7.408808873284981E-3</c:v>
                </c:pt>
                <c:pt idx="3930">
                  <c:v>7.4098425021216644E-3</c:v>
                </c:pt>
                <c:pt idx="3931">
                  <c:v>7.409928806534162E-3</c:v>
                </c:pt>
                <c:pt idx="3932">
                  <c:v>7.4104016408897654E-3</c:v>
                </c:pt>
                <c:pt idx="3933">
                  <c:v>7.4105502558981439E-3</c:v>
                </c:pt>
                <c:pt idx="3934">
                  <c:v>7.4108589772513764E-3</c:v>
                </c:pt>
                <c:pt idx="3935">
                  <c:v>7.4110709920825902E-3</c:v>
                </c:pt>
                <c:pt idx="3936">
                  <c:v>7.4127569304302263E-3</c:v>
                </c:pt>
                <c:pt idx="3937">
                  <c:v>7.4132344752867061E-3</c:v>
                </c:pt>
                <c:pt idx="3938">
                  <c:v>7.4134157271485666E-3</c:v>
                </c:pt>
                <c:pt idx="3939">
                  <c:v>7.4140635133885142E-3</c:v>
                </c:pt>
                <c:pt idx="3940">
                  <c:v>7.4147799688646697E-3</c:v>
                </c:pt>
                <c:pt idx="3941">
                  <c:v>7.4147868425979693E-3</c:v>
                </c:pt>
                <c:pt idx="3942">
                  <c:v>7.4148030850658088E-3</c:v>
                </c:pt>
                <c:pt idx="3943">
                  <c:v>7.4150499036738328E-3</c:v>
                </c:pt>
                <c:pt idx="3944">
                  <c:v>7.4153493902426463E-3</c:v>
                </c:pt>
                <c:pt idx="3945">
                  <c:v>7.4161211022399772E-3</c:v>
                </c:pt>
                <c:pt idx="3946">
                  <c:v>7.4168336859450814E-3</c:v>
                </c:pt>
                <c:pt idx="3947">
                  <c:v>7.4176570578922702E-3</c:v>
                </c:pt>
                <c:pt idx="3948">
                  <c:v>7.4177362560690664E-3</c:v>
                </c:pt>
                <c:pt idx="3949">
                  <c:v>7.417905157049755E-3</c:v>
                </c:pt>
                <c:pt idx="3950">
                  <c:v>7.4183151515671225E-3</c:v>
                </c:pt>
                <c:pt idx="3951">
                  <c:v>7.4183646570145844E-3</c:v>
                </c:pt>
                <c:pt idx="3952">
                  <c:v>7.4191103321898707E-3</c:v>
                </c:pt>
                <c:pt idx="3953">
                  <c:v>7.4193147696782211E-3</c:v>
                </c:pt>
                <c:pt idx="3954">
                  <c:v>7.419615462759978E-3</c:v>
                </c:pt>
                <c:pt idx="3955">
                  <c:v>7.4197193014109908E-3</c:v>
                </c:pt>
                <c:pt idx="3956">
                  <c:v>7.4198993720551902E-3</c:v>
                </c:pt>
                <c:pt idx="3957">
                  <c:v>7.4206455810882296E-3</c:v>
                </c:pt>
                <c:pt idx="3958">
                  <c:v>7.4210795355596666E-3</c:v>
                </c:pt>
                <c:pt idx="3959">
                  <c:v>7.4214739110996077E-3</c:v>
                </c:pt>
                <c:pt idx="3960">
                  <c:v>7.4214924523822827E-3</c:v>
                </c:pt>
                <c:pt idx="3961">
                  <c:v>7.4215788705514606E-3</c:v>
                </c:pt>
                <c:pt idx="3962">
                  <c:v>7.4221116936136746E-3</c:v>
                </c:pt>
                <c:pt idx="3963">
                  <c:v>7.4228290117212686E-3</c:v>
                </c:pt>
                <c:pt idx="3964">
                  <c:v>7.4237761210549438E-3</c:v>
                </c:pt>
                <c:pt idx="3965">
                  <c:v>7.4245708824763846E-3</c:v>
                </c:pt>
                <c:pt idx="3966">
                  <c:v>7.4251002134670179E-3</c:v>
                </c:pt>
                <c:pt idx="3967">
                  <c:v>7.4255209796352632E-3</c:v>
                </c:pt>
                <c:pt idx="3968">
                  <c:v>7.4257882841723731E-3</c:v>
                </c:pt>
                <c:pt idx="3969">
                  <c:v>7.4259031267045802E-3</c:v>
                </c:pt>
                <c:pt idx="3970">
                  <c:v>7.4261632030018752E-3</c:v>
                </c:pt>
                <c:pt idx="3971">
                  <c:v>7.4270776713617594E-3</c:v>
                </c:pt>
                <c:pt idx="3972">
                  <c:v>7.4271032676334545E-3</c:v>
                </c:pt>
                <c:pt idx="3973">
                  <c:v>7.4271340100165928E-3</c:v>
                </c:pt>
                <c:pt idx="3974">
                  <c:v>7.4279376969117253E-3</c:v>
                </c:pt>
                <c:pt idx="3975">
                  <c:v>7.4280500432545287E-3</c:v>
                </c:pt>
                <c:pt idx="3976">
                  <c:v>7.4294386707308658E-3</c:v>
                </c:pt>
                <c:pt idx="3977">
                  <c:v>7.4296514551133886E-3</c:v>
                </c:pt>
                <c:pt idx="3978">
                  <c:v>7.4300815460171853E-3</c:v>
                </c:pt>
                <c:pt idx="3979">
                  <c:v>7.4303076970759054E-3</c:v>
                </c:pt>
                <c:pt idx="3980">
                  <c:v>7.4304089589806331E-3</c:v>
                </c:pt>
                <c:pt idx="3981">
                  <c:v>7.4313259218785283E-3</c:v>
                </c:pt>
                <c:pt idx="3982">
                  <c:v>7.4313884356005709E-3</c:v>
                </c:pt>
                <c:pt idx="3983">
                  <c:v>7.4313966589791254E-3</c:v>
                </c:pt>
                <c:pt idx="3984">
                  <c:v>7.431432863805397E-3</c:v>
                </c:pt>
                <c:pt idx="3985">
                  <c:v>7.431865404770476E-3</c:v>
                </c:pt>
                <c:pt idx="3986">
                  <c:v>7.4320745214849519E-3</c:v>
                </c:pt>
                <c:pt idx="3987">
                  <c:v>7.4321033847001674E-3</c:v>
                </c:pt>
                <c:pt idx="3988">
                  <c:v>7.4325979940163154E-3</c:v>
                </c:pt>
                <c:pt idx="3989">
                  <c:v>7.4326531567180101E-3</c:v>
                </c:pt>
                <c:pt idx="3990">
                  <c:v>7.4335496655442545E-3</c:v>
                </c:pt>
                <c:pt idx="3991">
                  <c:v>7.4338345527809775E-3</c:v>
                </c:pt>
                <c:pt idx="3992">
                  <c:v>7.4340607558054566E-3</c:v>
                </c:pt>
                <c:pt idx="3993">
                  <c:v>7.4340658210229477E-3</c:v>
                </c:pt>
                <c:pt idx="3994">
                  <c:v>7.4348650161343687E-3</c:v>
                </c:pt>
                <c:pt idx="3995">
                  <c:v>7.4349585381932436E-3</c:v>
                </c:pt>
                <c:pt idx="3996">
                  <c:v>7.4349607947119482E-3</c:v>
                </c:pt>
                <c:pt idx="3997">
                  <c:v>7.4350789378404974E-3</c:v>
                </c:pt>
                <c:pt idx="3998">
                  <c:v>7.4351265555411142E-3</c:v>
                </c:pt>
                <c:pt idx="3999">
                  <c:v>7.4353118007982801E-3</c:v>
                </c:pt>
                <c:pt idx="4000">
                  <c:v>7.4357281130430072E-3</c:v>
                </c:pt>
                <c:pt idx="4001">
                  <c:v>7.4357524816926401E-3</c:v>
                </c:pt>
                <c:pt idx="4002">
                  <c:v>7.4360267423990269E-3</c:v>
                </c:pt>
                <c:pt idx="4003">
                  <c:v>7.4364851648099205E-3</c:v>
                </c:pt>
                <c:pt idx="4004">
                  <c:v>7.436931153821426E-3</c:v>
                </c:pt>
                <c:pt idx="4005">
                  <c:v>7.4370496763070462E-3</c:v>
                </c:pt>
                <c:pt idx="4006">
                  <c:v>7.4372495738176331E-3</c:v>
                </c:pt>
                <c:pt idx="4007">
                  <c:v>7.437614249987767E-3</c:v>
                </c:pt>
                <c:pt idx="4008">
                  <c:v>7.4378442743489081E-3</c:v>
                </c:pt>
                <c:pt idx="4009">
                  <c:v>7.4385215970065094E-3</c:v>
                </c:pt>
                <c:pt idx="4010">
                  <c:v>7.438834440400317E-3</c:v>
                </c:pt>
                <c:pt idx="4011">
                  <c:v>7.4390864185164499E-3</c:v>
                </c:pt>
                <c:pt idx="4012">
                  <c:v>7.4395823298899931E-3</c:v>
                </c:pt>
                <c:pt idx="4013">
                  <c:v>7.4397232680946841E-3</c:v>
                </c:pt>
                <c:pt idx="4014">
                  <c:v>7.4405646877042549E-3</c:v>
                </c:pt>
                <c:pt idx="4015">
                  <c:v>7.4410934500697074E-3</c:v>
                </c:pt>
                <c:pt idx="4016">
                  <c:v>7.4412300759915369E-3</c:v>
                </c:pt>
                <c:pt idx="4017">
                  <c:v>7.4418770296992504E-3</c:v>
                </c:pt>
                <c:pt idx="4018">
                  <c:v>7.4421045028235967E-3</c:v>
                </c:pt>
                <c:pt idx="4019">
                  <c:v>7.4423245767982005E-3</c:v>
                </c:pt>
                <c:pt idx="4020">
                  <c:v>7.4425932121980516E-3</c:v>
                </c:pt>
                <c:pt idx="4021">
                  <c:v>7.4432548079606904E-3</c:v>
                </c:pt>
                <c:pt idx="4022">
                  <c:v>7.4432735845685744E-3</c:v>
                </c:pt>
                <c:pt idx="4023">
                  <c:v>7.4437132432592871E-3</c:v>
                </c:pt>
                <c:pt idx="4024">
                  <c:v>7.4449984396834481E-3</c:v>
                </c:pt>
                <c:pt idx="4025">
                  <c:v>7.4454075690804124E-3</c:v>
                </c:pt>
                <c:pt idx="4026">
                  <c:v>7.4454244100163967E-3</c:v>
                </c:pt>
                <c:pt idx="4027">
                  <c:v>7.4457333484165156E-3</c:v>
                </c:pt>
                <c:pt idx="4028">
                  <c:v>7.4458587538239985E-3</c:v>
                </c:pt>
                <c:pt idx="4029">
                  <c:v>7.4467306155318906E-3</c:v>
                </c:pt>
                <c:pt idx="4030">
                  <c:v>7.4471667364729554E-3</c:v>
                </c:pt>
                <c:pt idx="4031">
                  <c:v>7.4474975469839763E-3</c:v>
                </c:pt>
                <c:pt idx="4032">
                  <c:v>7.4475572077365611E-3</c:v>
                </c:pt>
                <c:pt idx="4033">
                  <c:v>7.4479974947835583E-3</c:v>
                </c:pt>
                <c:pt idx="4034">
                  <c:v>7.4483643528041477E-3</c:v>
                </c:pt>
                <c:pt idx="4035">
                  <c:v>7.4485410301303864E-3</c:v>
                </c:pt>
                <c:pt idx="4036">
                  <c:v>7.4489288599311259E-3</c:v>
                </c:pt>
                <c:pt idx="4037">
                  <c:v>7.4496654640802051E-3</c:v>
                </c:pt>
                <c:pt idx="4038">
                  <c:v>7.4496938981868446E-3</c:v>
                </c:pt>
                <c:pt idx="4039">
                  <c:v>7.4501239969798835E-3</c:v>
                </c:pt>
                <c:pt idx="4040">
                  <c:v>7.4501340271474516E-3</c:v>
                </c:pt>
                <c:pt idx="4041">
                  <c:v>7.4501713665086379E-3</c:v>
                </c:pt>
                <c:pt idx="4042">
                  <c:v>7.4503537696922802E-3</c:v>
                </c:pt>
                <c:pt idx="4043">
                  <c:v>7.4505764931744158E-3</c:v>
                </c:pt>
                <c:pt idx="4044">
                  <c:v>7.4506225842038715E-3</c:v>
                </c:pt>
                <c:pt idx="4045">
                  <c:v>7.4507228593984577E-3</c:v>
                </c:pt>
                <c:pt idx="4046">
                  <c:v>7.4513043812537306E-3</c:v>
                </c:pt>
                <c:pt idx="4047">
                  <c:v>7.4516246984412272E-3</c:v>
                </c:pt>
                <c:pt idx="4048">
                  <c:v>7.4528039164232967E-3</c:v>
                </c:pt>
                <c:pt idx="4049">
                  <c:v>7.4528134920674293E-3</c:v>
                </c:pt>
                <c:pt idx="4050">
                  <c:v>7.4528320137266478E-3</c:v>
                </c:pt>
                <c:pt idx="4051">
                  <c:v>7.4528710207243422E-3</c:v>
                </c:pt>
                <c:pt idx="4052">
                  <c:v>7.4531620209845606E-3</c:v>
                </c:pt>
                <c:pt idx="4053">
                  <c:v>7.4547144969739172E-3</c:v>
                </c:pt>
                <c:pt idx="4054">
                  <c:v>7.4555109180973588E-3</c:v>
                </c:pt>
                <c:pt idx="4055">
                  <c:v>7.4568877608473206E-3</c:v>
                </c:pt>
                <c:pt idx="4056">
                  <c:v>7.4570718117110222E-3</c:v>
                </c:pt>
                <c:pt idx="4057">
                  <c:v>7.4573217895135642E-3</c:v>
                </c:pt>
                <c:pt idx="4058">
                  <c:v>7.4573234729236699E-3</c:v>
                </c:pt>
                <c:pt idx="4059">
                  <c:v>7.4573600908245602E-3</c:v>
                </c:pt>
                <c:pt idx="4060">
                  <c:v>7.4577443105475847E-3</c:v>
                </c:pt>
                <c:pt idx="4061">
                  <c:v>7.4579939464066341E-3</c:v>
                </c:pt>
                <c:pt idx="4062">
                  <c:v>7.4581441753115343E-3</c:v>
                </c:pt>
                <c:pt idx="4063">
                  <c:v>7.4582727527913147E-3</c:v>
                </c:pt>
                <c:pt idx="4064">
                  <c:v>7.4584041662709944E-3</c:v>
                </c:pt>
                <c:pt idx="4065">
                  <c:v>7.4585352151773426E-3</c:v>
                </c:pt>
                <c:pt idx="4066">
                  <c:v>7.458582023866284E-3</c:v>
                </c:pt>
                <c:pt idx="4067">
                  <c:v>7.4594377996661798E-3</c:v>
                </c:pt>
                <c:pt idx="4068">
                  <c:v>7.4595546847095765E-3</c:v>
                </c:pt>
                <c:pt idx="4069">
                  <c:v>7.4595862709211621E-3</c:v>
                </c:pt>
                <c:pt idx="4070">
                  <c:v>7.4597477213357482E-3</c:v>
                </c:pt>
                <c:pt idx="4071">
                  <c:v>7.4597855125871403E-3</c:v>
                </c:pt>
                <c:pt idx="4072">
                  <c:v>7.4603405436178003E-3</c:v>
                </c:pt>
                <c:pt idx="4073">
                  <c:v>7.460604254476126E-3</c:v>
                </c:pt>
                <c:pt idx="4074">
                  <c:v>7.4607463511597322E-3</c:v>
                </c:pt>
                <c:pt idx="4075">
                  <c:v>7.4612968861999251E-3</c:v>
                </c:pt>
                <c:pt idx="4076">
                  <c:v>7.4617082622302168E-3</c:v>
                </c:pt>
                <c:pt idx="4077">
                  <c:v>7.4619138180603561E-3</c:v>
                </c:pt>
                <c:pt idx="4078">
                  <c:v>7.4626663434887025E-3</c:v>
                </c:pt>
                <c:pt idx="4079">
                  <c:v>7.4632320699547817E-3</c:v>
                </c:pt>
                <c:pt idx="4080">
                  <c:v>7.4633436327539047E-3</c:v>
                </c:pt>
                <c:pt idx="4081">
                  <c:v>7.4636604262620825E-3</c:v>
                </c:pt>
                <c:pt idx="4082">
                  <c:v>7.4640843059653834E-3</c:v>
                </c:pt>
                <c:pt idx="4083">
                  <c:v>7.4641181524178557E-3</c:v>
                </c:pt>
                <c:pt idx="4084">
                  <c:v>7.4641663723234528E-3</c:v>
                </c:pt>
                <c:pt idx="4085">
                  <c:v>7.4645753650611829E-3</c:v>
                </c:pt>
                <c:pt idx="4086">
                  <c:v>7.4645906999579893E-3</c:v>
                </c:pt>
                <c:pt idx="4087">
                  <c:v>7.4648342028003243E-3</c:v>
                </c:pt>
                <c:pt idx="4088">
                  <c:v>7.4650196843043873E-3</c:v>
                </c:pt>
                <c:pt idx="4089">
                  <c:v>7.4653245398873533E-3</c:v>
                </c:pt>
                <c:pt idx="4090">
                  <c:v>7.4658503226451896E-3</c:v>
                </c:pt>
                <c:pt idx="4091">
                  <c:v>7.4660872089955688E-3</c:v>
                </c:pt>
                <c:pt idx="4092">
                  <c:v>7.466211281283411E-3</c:v>
                </c:pt>
                <c:pt idx="4093">
                  <c:v>7.4662191615777074E-3</c:v>
                </c:pt>
                <c:pt idx="4094">
                  <c:v>7.4665037934185784E-3</c:v>
                </c:pt>
                <c:pt idx="4095">
                  <c:v>7.4667036471012804E-3</c:v>
                </c:pt>
                <c:pt idx="4096">
                  <c:v>7.4678827868802393E-3</c:v>
                </c:pt>
                <c:pt idx="4097">
                  <c:v>7.4683285318717062E-3</c:v>
                </c:pt>
                <c:pt idx="4098">
                  <c:v>7.4686592668473922E-3</c:v>
                </c:pt>
                <c:pt idx="4099">
                  <c:v>7.4687846624735751E-3</c:v>
                </c:pt>
                <c:pt idx="4100">
                  <c:v>7.4690759983065298E-3</c:v>
                </c:pt>
                <c:pt idx="4101">
                  <c:v>7.4691480011783336E-3</c:v>
                </c:pt>
                <c:pt idx="4102">
                  <c:v>7.4700956143209721E-3</c:v>
                </c:pt>
                <c:pt idx="4103">
                  <c:v>7.4701552349628955E-3</c:v>
                </c:pt>
                <c:pt idx="4104">
                  <c:v>7.4709321898343371E-3</c:v>
                </c:pt>
                <c:pt idx="4105">
                  <c:v>7.4711340291626219E-3</c:v>
                </c:pt>
                <c:pt idx="4106">
                  <c:v>7.4716475824493063E-3</c:v>
                </c:pt>
                <c:pt idx="4107">
                  <c:v>7.4718070538956505E-3</c:v>
                </c:pt>
                <c:pt idx="4108">
                  <c:v>7.4726325839372587E-3</c:v>
                </c:pt>
                <c:pt idx="4109">
                  <c:v>7.472688711645593E-3</c:v>
                </c:pt>
                <c:pt idx="4110">
                  <c:v>7.4728904649387466E-3</c:v>
                </c:pt>
                <c:pt idx="4111">
                  <c:v>7.4729303412072205E-3</c:v>
                </c:pt>
                <c:pt idx="4112">
                  <c:v>7.4736185482337601E-3</c:v>
                </c:pt>
                <c:pt idx="4113">
                  <c:v>7.4738149431558803E-3</c:v>
                </c:pt>
                <c:pt idx="4114">
                  <c:v>7.4755515138932157E-3</c:v>
                </c:pt>
                <c:pt idx="4115">
                  <c:v>7.4760795476227016E-3</c:v>
                </c:pt>
                <c:pt idx="4116">
                  <c:v>7.4763198104599539E-3</c:v>
                </c:pt>
                <c:pt idx="4117">
                  <c:v>7.4771951585795244E-3</c:v>
                </c:pt>
                <c:pt idx="4118">
                  <c:v>7.4773999014919957E-3</c:v>
                </c:pt>
                <c:pt idx="4119">
                  <c:v>7.4780470577233684E-3</c:v>
                </c:pt>
                <c:pt idx="4120">
                  <c:v>7.4782600799000913E-3</c:v>
                </c:pt>
                <c:pt idx="4121">
                  <c:v>7.4784305355231548E-3</c:v>
                </c:pt>
                <c:pt idx="4122">
                  <c:v>7.478596067206968E-3</c:v>
                </c:pt>
                <c:pt idx="4123">
                  <c:v>7.4791090279017402E-3</c:v>
                </c:pt>
                <c:pt idx="4124">
                  <c:v>7.4793125278536194E-3</c:v>
                </c:pt>
                <c:pt idx="4125">
                  <c:v>7.4793277144743877E-3</c:v>
                </c:pt>
                <c:pt idx="4126">
                  <c:v>7.4794539841965555E-3</c:v>
                </c:pt>
                <c:pt idx="4127">
                  <c:v>7.4797206913254453E-3</c:v>
                </c:pt>
                <c:pt idx="4128">
                  <c:v>7.4799775138556408E-3</c:v>
                </c:pt>
                <c:pt idx="4129">
                  <c:v>7.4800194668665637E-3</c:v>
                </c:pt>
                <c:pt idx="4130">
                  <c:v>7.4803959301630576E-3</c:v>
                </c:pt>
                <c:pt idx="4131">
                  <c:v>7.4820829664730944E-3</c:v>
                </c:pt>
                <c:pt idx="4132">
                  <c:v>7.4821709094033684E-3</c:v>
                </c:pt>
                <c:pt idx="4133">
                  <c:v>7.4823592390757974E-3</c:v>
                </c:pt>
                <c:pt idx="4134">
                  <c:v>7.4830253749177096E-3</c:v>
                </c:pt>
                <c:pt idx="4135">
                  <c:v>7.4844988419828298E-3</c:v>
                </c:pt>
                <c:pt idx="4136">
                  <c:v>7.4849525960898507E-3</c:v>
                </c:pt>
                <c:pt idx="4137">
                  <c:v>7.4849854295223053E-3</c:v>
                </c:pt>
                <c:pt idx="4138">
                  <c:v>7.4850810826334333E-3</c:v>
                </c:pt>
                <c:pt idx="4139">
                  <c:v>7.485309114509368E-3</c:v>
                </c:pt>
                <c:pt idx="4140">
                  <c:v>7.4857829263467466E-3</c:v>
                </c:pt>
                <c:pt idx="4141">
                  <c:v>7.4858688609861102E-3</c:v>
                </c:pt>
                <c:pt idx="4142">
                  <c:v>7.486052059493385E-3</c:v>
                </c:pt>
                <c:pt idx="4143">
                  <c:v>7.4861038907512402E-3</c:v>
                </c:pt>
                <c:pt idx="4144">
                  <c:v>7.4862916971516697E-3</c:v>
                </c:pt>
                <c:pt idx="4145">
                  <c:v>7.4865093244973315E-3</c:v>
                </c:pt>
                <c:pt idx="4146">
                  <c:v>7.4866302875075327E-3</c:v>
                </c:pt>
                <c:pt idx="4147">
                  <c:v>7.4869733337473814E-3</c:v>
                </c:pt>
                <c:pt idx="4148">
                  <c:v>7.4878569642052748E-3</c:v>
                </c:pt>
                <c:pt idx="4149">
                  <c:v>7.4881299618565749E-3</c:v>
                </c:pt>
                <c:pt idx="4150">
                  <c:v>7.4881330919827254E-3</c:v>
                </c:pt>
                <c:pt idx="4151">
                  <c:v>7.4882829166632043E-3</c:v>
                </c:pt>
                <c:pt idx="4152">
                  <c:v>7.4890856608546144E-3</c:v>
                </c:pt>
                <c:pt idx="4153">
                  <c:v>7.4893050687944752E-3</c:v>
                </c:pt>
                <c:pt idx="4154">
                  <c:v>7.4894669471667862E-3</c:v>
                </c:pt>
                <c:pt idx="4155">
                  <c:v>7.4894992760222E-3</c:v>
                </c:pt>
                <c:pt idx="4156">
                  <c:v>7.4899105351772678E-3</c:v>
                </c:pt>
                <c:pt idx="4157">
                  <c:v>7.4900469981850331E-3</c:v>
                </c:pt>
                <c:pt idx="4158">
                  <c:v>7.4900876890441137E-3</c:v>
                </c:pt>
                <c:pt idx="4159">
                  <c:v>7.4901783009202584E-3</c:v>
                </c:pt>
                <c:pt idx="4160">
                  <c:v>7.4903773962128328E-3</c:v>
                </c:pt>
                <c:pt idx="4161">
                  <c:v>7.4904983859493983E-3</c:v>
                </c:pt>
                <c:pt idx="4162">
                  <c:v>7.4907145562870831E-3</c:v>
                </c:pt>
                <c:pt idx="4163">
                  <c:v>7.4908570460514847E-3</c:v>
                </c:pt>
                <c:pt idx="4164">
                  <c:v>7.4917477170648008E-3</c:v>
                </c:pt>
                <c:pt idx="4165">
                  <c:v>7.4922172520764455E-3</c:v>
                </c:pt>
                <c:pt idx="4166">
                  <c:v>7.4922789644736752E-3</c:v>
                </c:pt>
                <c:pt idx="4167">
                  <c:v>7.4923255552808606E-3</c:v>
                </c:pt>
                <c:pt idx="4168">
                  <c:v>7.4929578151331968E-3</c:v>
                </c:pt>
                <c:pt idx="4169">
                  <c:v>7.4930396424232586E-3</c:v>
                </c:pt>
                <c:pt idx="4170">
                  <c:v>7.4939299178296889E-3</c:v>
                </c:pt>
                <c:pt idx="4171">
                  <c:v>7.4941563849955078E-3</c:v>
                </c:pt>
                <c:pt idx="4172">
                  <c:v>7.4944698229635854E-3</c:v>
                </c:pt>
                <c:pt idx="4173">
                  <c:v>7.494867544446158E-3</c:v>
                </c:pt>
                <c:pt idx="4174">
                  <c:v>7.4949377635693294E-3</c:v>
                </c:pt>
                <c:pt idx="4175">
                  <c:v>7.4953702335819302E-3</c:v>
                </c:pt>
                <c:pt idx="4176">
                  <c:v>7.4954257195228762E-3</c:v>
                </c:pt>
                <c:pt idx="4177">
                  <c:v>7.4954309953410639E-3</c:v>
                </c:pt>
                <c:pt idx="4178">
                  <c:v>7.4961308198191806E-3</c:v>
                </c:pt>
                <c:pt idx="4179">
                  <c:v>7.4961434559612612E-3</c:v>
                </c:pt>
                <c:pt idx="4180">
                  <c:v>7.4962254218765957E-3</c:v>
                </c:pt>
                <c:pt idx="4181">
                  <c:v>7.4965413481998472E-3</c:v>
                </c:pt>
                <c:pt idx="4182">
                  <c:v>7.4966530752597904E-3</c:v>
                </c:pt>
                <c:pt idx="4183">
                  <c:v>7.4975981032932102E-3</c:v>
                </c:pt>
                <c:pt idx="4184">
                  <c:v>7.4976441906630872E-3</c:v>
                </c:pt>
                <c:pt idx="4185">
                  <c:v>7.4977320147296706E-3</c:v>
                </c:pt>
                <c:pt idx="4186">
                  <c:v>7.497785234404762E-3</c:v>
                </c:pt>
                <c:pt idx="4187">
                  <c:v>7.4977942858445177E-3</c:v>
                </c:pt>
                <c:pt idx="4188">
                  <c:v>7.4982165530746896E-3</c:v>
                </c:pt>
                <c:pt idx="4189">
                  <c:v>7.4983460877099031E-3</c:v>
                </c:pt>
                <c:pt idx="4190">
                  <c:v>7.4984127865683542E-3</c:v>
                </c:pt>
                <c:pt idx="4191">
                  <c:v>7.4985965748315935E-3</c:v>
                </c:pt>
                <c:pt idx="4192">
                  <c:v>7.4989793306520225E-3</c:v>
                </c:pt>
                <c:pt idx="4193">
                  <c:v>7.4990273858358226E-3</c:v>
                </c:pt>
                <c:pt idx="4194">
                  <c:v>7.4990669582782653E-3</c:v>
                </c:pt>
                <c:pt idx="4195">
                  <c:v>7.4997670094869183E-3</c:v>
                </c:pt>
                <c:pt idx="4196">
                  <c:v>7.4999058798104097E-3</c:v>
                </c:pt>
                <c:pt idx="4197">
                  <c:v>7.4999931144173349E-3</c:v>
                </c:pt>
                <c:pt idx="4198">
                  <c:v>7.5004729343944978E-3</c:v>
                </c:pt>
                <c:pt idx="4199">
                  <c:v>7.5005693628900751E-3</c:v>
                </c:pt>
                <c:pt idx="4200">
                  <c:v>7.5006729582950604E-3</c:v>
                </c:pt>
                <c:pt idx="4201">
                  <c:v>7.5007510036861702E-3</c:v>
                </c:pt>
                <c:pt idx="4202">
                  <c:v>7.5011825748962091E-3</c:v>
                </c:pt>
                <c:pt idx="4203">
                  <c:v>7.5016847481109324E-3</c:v>
                </c:pt>
                <c:pt idx="4204">
                  <c:v>7.502066738135838E-3</c:v>
                </c:pt>
                <c:pt idx="4205">
                  <c:v>7.5025233659981351E-3</c:v>
                </c:pt>
                <c:pt idx="4206">
                  <c:v>7.5025432873792337E-3</c:v>
                </c:pt>
                <c:pt idx="4207">
                  <c:v>7.5030646672028314E-3</c:v>
                </c:pt>
                <c:pt idx="4208">
                  <c:v>7.5032001369501619E-3</c:v>
                </c:pt>
                <c:pt idx="4209">
                  <c:v>7.5032464971361646E-3</c:v>
                </c:pt>
                <c:pt idx="4210">
                  <c:v>7.5033131849943056E-3</c:v>
                </c:pt>
                <c:pt idx="4211">
                  <c:v>7.5042256157326469E-3</c:v>
                </c:pt>
                <c:pt idx="4212">
                  <c:v>7.5043363821840027E-3</c:v>
                </c:pt>
                <c:pt idx="4213">
                  <c:v>7.5044903482323257E-3</c:v>
                </c:pt>
                <c:pt idx="4214">
                  <c:v>7.5045158491278199E-3</c:v>
                </c:pt>
                <c:pt idx="4215">
                  <c:v>7.5045190357038438E-3</c:v>
                </c:pt>
                <c:pt idx="4216">
                  <c:v>7.5046302253917539E-3</c:v>
                </c:pt>
                <c:pt idx="4217">
                  <c:v>7.5049534815360714E-3</c:v>
                </c:pt>
                <c:pt idx="4218">
                  <c:v>7.5052246022004063E-3</c:v>
                </c:pt>
                <c:pt idx="4219">
                  <c:v>7.5053411198802824E-3</c:v>
                </c:pt>
                <c:pt idx="4220">
                  <c:v>7.5056506475641993E-3</c:v>
                </c:pt>
                <c:pt idx="4221">
                  <c:v>7.5057356642786992E-3</c:v>
                </c:pt>
                <c:pt idx="4222">
                  <c:v>7.5057513842214383E-3</c:v>
                </c:pt>
                <c:pt idx="4223">
                  <c:v>7.5062392694412311E-3</c:v>
                </c:pt>
                <c:pt idx="4224">
                  <c:v>7.5066424387542213E-3</c:v>
                </c:pt>
                <c:pt idx="4225">
                  <c:v>7.5070703981976192E-3</c:v>
                </c:pt>
                <c:pt idx="4226">
                  <c:v>7.5074848315141796E-3</c:v>
                </c:pt>
                <c:pt idx="4227">
                  <c:v>7.5075226718225837E-3</c:v>
                </c:pt>
                <c:pt idx="4228">
                  <c:v>7.507715136343753E-3</c:v>
                </c:pt>
                <c:pt idx="4229">
                  <c:v>7.507815129159285E-3</c:v>
                </c:pt>
                <c:pt idx="4230">
                  <c:v>7.5082023107397242E-3</c:v>
                </c:pt>
                <c:pt idx="4231">
                  <c:v>7.5084410808803877E-3</c:v>
                </c:pt>
                <c:pt idx="4232">
                  <c:v>7.5085801859346036E-3</c:v>
                </c:pt>
                <c:pt idx="4233">
                  <c:v>7.5085979937475162E-3</c:v>
                </c:pt>
                <c:pt idx="4234">
                  <c:v>7.5087658003175481E-3</c:v>
                </c:pt>
                <c:pt idx="4235">
                  <c:v>7.5092074841629185E-3</c:v>
                </c:pt>
                <c:pt idx="4236">
                  <c:v>7.5092298606003098E-3</c:v>
                </c:pt>
                <c:pt idx="4237">
                  <c:v>7.5093895348502622E-3</c:v>
                </c:pt>
                <c:pt idx="4238">
                  <c:v>7.5096181535606547E-3</c:v>
                </c:pt>
                <c:pt idx="4239">
                  <c:v>7.509792596444187E-3</c:v>
                </c:pt>
                <c:pt idx="4240">
                  <c:v>7.5102865121545789E-3</c:v>
                </c:pt>
                <c:pt idx="4241">
                  <c:v>7.5105370393300057E-3</c:v>
                </c:pt>
                <c:pt idx="4242">
                  <c:v>7.51075997612685E-3</c:v>
                </c:pt>
                <c:pt idx="4243">
                  <c:v>7.511132818076755E-3</c:v>
                </c:pt>
                <c:pt idx="4244">
                  <c:v>7.5111480700248232E-3</c:v>
                </c:pt>
                <c:pt idx="4245">
                  <c:v>7.5116123888903609E-3</c:v>
                </c:pt>
                <c:pt idx="4246">
                  <c:v>7.5121738081837469E-3</c:v>
                </c:pt>
                <c:pt idx="4247">
                  <c:v>7.5122531749823715E-3</c:v>
                </c:pt>
                <c:pt idx="4248">
                  <c:v>7.5122953643126005E-3</c:v>
                </c:pt>
                <c:pt idx="4249">
                  <c:v>7.5123135288925839E-3</c:v>
                </c:pt>
                <c:pt idx="4250">
                  <c:v>7.512326025607711E-3</c:v>
                </c:pt>
                <c:pt idx="4251">
                  <c:v>7.5128000707875816E-3</c:v>
                </c:pt>
                <c:pt idx="4252">
                  <c:v>7.5128214575077047E-3</c:v>
                </c:pt>
                <c:pt idx="4253">
                  <c:v>7.5129753648015976E-3</c:v>
                </c:pt>
                <c:pt idx="4254">
                  <c:v>7.5135251270274043E-3</c:v>
                </c:pt>
                <c:pt idx="4255">
                  <c:v>7.5139829507337623E-3</c:v>
                </c:pt>
                <c:pt idx="4256">
                  <c:v>7.5141614224898947E-3</c:v>
                </c:pt>
                <c:pt idx="4257">
                  <c:v>7.5142924797740136E-3</c:v>
                </c:pt>
                <c:pt idx="4258">
                  <c:v>7.5144014114722837E-3</c:v>
                </c:pt>
                <c:pt idx="4259">
                  <c:v>7.5147213340759971E-3</c:v>
                </c:pt>
                <c:pt idx="4260">
                  <c:v>7.5148396708467806E-3</c:v>
                </c:pt>
                <c:pt idx="4261">
                  <c:v>7.5150210352668174E-3</c:v>
                </c:pt>
                <c:pt idx="4262">
                  <c:v>7.5150354924717637E-3</c:v>
                </c:pt>
                <c:pt idx="4263">
                  <c:v>7.5150781342299099E-3</c:v>
                </c:pt>
                <c:pt idx="4264">
                  <c:v>7.5160718168005613E-3</c:v>
                </c:pt>
                <c:pt idx="4265">
                  <c:v>7.5161557926061483E-3</c:v>
                </c:pt>
                <c:pt idx="4266">
                  <c:v>7.516344105101185E-3</c:v>
                </c:pt>
                <c:pt idx="4267">
                  <c:v>7.5164555233595805E-3</c:v>
                </c:pt>
                <c:pt idx="4268">
                  <c:v>7.5165963317667317E-3</c:v>
                </c:pt>
                <c:pt idx="4269">
                  <c:v>7.5168697519509666E-3</c:v>
                </c:pt>
                <c:pt idx="4270">
                  <c:v>7.5175505179515094E-3</c:v>
                </c:pt>
                <c:pt idx="4271">
                  <c:v>7.5176022646446967E-3</c:v>
                </c:pt>
                <c:pt idx="4272">
                  <c:v>7.5185998554244977E-3</c:v>
                </c:pt>
                <c:pt idx="4273">
                  <c:v>7.5190232139223248E-3</c:v>
                </c:pt>
                <c:pt idx="4274">
                  <c:v>7.5192705924889153E-3</c:v>
                </c:pt>
                <c:pt idx="4275">
                  <c:v>7.5196458640904382E-3</c:v>
                </c:pt>
                <c:pt idx="4276">
                  <c:v>7.5196578343077452E-3</c:v>
                </c:pt>
                <c:pt idx="4277">
                  <c:v>7.5197421188954042E-3</c:v>
                </c:pt>
                <c:pt idx="4278">
                  <c:v>7.5199188217192538E-3</c:v>
                </c:pt>
                <c:pt idx="4279">
                  <c:v>7.5202268444322122E-3</c:v>
                </c:pt>
                <c:pt idx="4280">
                  <c:v>7.5204868890811254E-3</c:v>
                </c:pt>
                <c:pt idx="4281">
                  <c:v>7.520622404378975E-3</c:v>
                </c:pt>
                <c:pt idx="4282">
                  <c:v>7.521129918624996E-3</c:v>
                </c:pt>
                <c:pt idx="4283">
                  <c:v>7.5215581647422912E-3</c:v>
                </c:pt>
                <c:pt idx="4284">
                  <c:v>7.5217992910286023E-3</c:v>
                </c:pt>
                <c:pt idx="4285">
                  <c:v>7.5218850724516765E-3</c:v>
                </c:pt>
                <c:pt idx="4286">
                  <c:v>7.5219030318988368E-3</c:v>
                </c:pt>
                <c:pt idx="4287">
                  <c:v>7.5221485063781566E-3</c:v>
                </c:pt>
                <c:pt idx="4288">
                  <c:v>7.5224007812629079E-3</c:v>
                </c:pt>
                <c:pt idx="4289">
                  <c:v>7.5224229007094497E-3</c:v>
                </c:pt>
                <c:pt idx="4290">
                  <c:v>7.5229094657923729E-3</c:v>
                </c:pt>
                <c:pt idx="4291">
                  <c:v>7.5229793648294236E-3</c:v>
                </c:pt>
                <c:pt idx="4292">
                  <c:v>7.5231802690210051E-3</c:v>
                </c:pt>
                <c:pt idx="4293">
                  <c:v>7.5231938692285659E-3</c:v>
                </c:pt>
                <c:pt idx="4294">
                  <c:v>7.5236346281201431E-3</c:v>
                </c:pt>
                <c:pt idx="4295">
                  <c:v>7.5236569224842688E-3</c:v>
                </c:pt>
                <c:pt idx="4296">
                  <c:v>7.5242857149469631E-3</c:v>
                </c:pt>
                <c:pt idx="4297">
                  <c:v>7.5243992662396781E-3</c:v>
                </c:pt>
                <c:pt idx="4298">
                  <c:v>7.5244541396279193E-3</c:v>
                </c:pt>
                <c:pt idx="4299">
                  <c:v>7.5246701098892607E-3</c:v>
                </c:pt>
                <c:pt idx="4300">
                  <c:v>7.5246702465702102E-3</c:v>
                </c:pt>
                <c:pt idx="4301">
                  <c:v>7.5247593536343551E-3</c:v>
                </c:pt>
                <c:pt idx="4302">
                  <c:v>7.5247742505180105E-3</c:v>
                </c:pt>
                <c:pt idx="4303">
                  <c:v>7.5250708114179511E-3</c:v>
                </c:pt>
                <c:pt idx="4304">
                  <c:v>7.5250917890832131E-3</c:v>
                </c:pt>
                <c:pt idx="4305">
                  <c:v>7.52515260095327E-3</c:v>
                </c:pt>
                <c:pt idx="4306">
                  <c:v>7.5254687738922892E-3</c:v>
                </c:pt>
                <c:pt idx="4307">
                  <c:v>7.52566361888254E-3</c:v>
                </c:pt>
                <c:pt idx="4308">
                  <c:v>7.5256938403476786E-3</c:v>
                </c:pt>
                <c:pt idx="4309">
                  <c:v>7.5259347019528289E-3</c:v>
                </c:pt>
                <c:pt idx="4310">
                  <c:v>7.5260383483780561E-3</c:v>
                </c:pt>
                <c:pt idx="4311">
                  <c:v>7.5261598339784836E-3</c:v>
                </c:pt>
                <c:pt idx="4312">
                  <c:v>7.5264846441224125E-3</c:v>
                </c:pt>
                <c:pt idx="4313">
                  <c:v>7.5269213885993027E-3</c:v>
                </c:pt>
                <c:pt idx="4314">
                  <c:v>7.5273065922370191E-3</c:v>
                </c:pt>
                <c:pt idx="4315">
                  <c:v>7.5277657565653881E-3</c:v>
                </c:pt>
                <c:pt idx="4316">
                  <c:v>7.5279694794548281E-3</c:v>
                </c:pt>
                <c:pt idx="4317">
                  <c:v>7.5280488389906095E-3</c:v>
                </c:pt>
                <c:pt idx="4318">
                  <c:v>7.5280844121898369E-3</c:v>
                </c:pt>
                <c:pt idx="4319">
                  <c:v>7.5281072902931533E-3</c:v>
                </c:pt>
                <c:pt idx="4320">
                  <c:v>7.5282236351850518E-3</c:v>
                </c:pt>
                <c:pt idx="4321">
                  <c:v>7.5282974761096246E-3</c:v>
                </c:pt>
                <c:pt idx="4322">
                  <c:v>7.5283757404743159E-3</c:v>
                </c:pt>
                <c:pt idx="4323">
                  <c:v>7.5284012754101258E-3</c:v>
                </c:pt>
                <c:pt idx="4324">
                  <c:v>7.528653004914264E-3</c:v>
                </c:pt>
                <c:pt idx="4325">
                  <c:v>7.5289857863858108E-3</c:v>
                </c:pt>
                <c:pt idx="4326">
                  <c:v>7.5290452040681754E-3</c:v>
                </c:pt>
                <c:pt idx="4327">
                  <c:v>7.5293803450394471E-3</c:v>
                </c:pt>
                <c:pt idx="4328">
                  <c:v>7.5294964833725565E-3</c:v>
                </c:pt>
                <c:pt idx="4329">
                  <c:v>7.5295295990908751E-3</c:v>
                </c:pt>
                <c:pt idx="4330">
                  <c:v>7.5295558838647881E-3</c:v>
                </c:pt>
                <c:pt idx="4331">
                  <c:v>7.5296256745676863E-3</c:v>
                </c:pt>
                <c:pt idx="4332">
                  <c:v>7.5297643510811594E-3</c:v>
                </c:pt>
                <c:pt idx="4333">
                  <c:v>7.5297726964832935E-3</c:v>
                </c:pt>
                <c:pt idx="4334">
                  <c:v>7.5298987779445475E-3</c:v>
                </c:pt>
                <c:pt idx="4335">
                  <c:v>7.5301125515485406E-3</c:v>
                </c:pt>
                <c:pt idx="4336">
                  <c:v>7.5303591167071781E-3</c:v>
                </c:pt>
                <c:pt idx="4337">
                  <c:v>7.5305065342262693E-3</c:v>
                </c:pt>
                <c:pt idx="4338">
                  <c:v>7.5307241577981521E-3</c:v>
                </c:pt>
                <c:pt idx="4339">
                  <c:v>7.5307889044666223E-3</c:v>
                </c:pt>
                <c:pt idx="4340">
                  <c:v>7.5310238471851289E-3</c:v>
                </c:pt>
                <c:pt idx="4341">
                  <c:v>7.5311499226183905E-3</c:v>
                </c:pt>
                <c:pt idx="4342">
                  <c:v>7.5317945105805055E-3</c:v>
                </c:pt>
                <c:pt idx="4343">
                  <c:v>7.5322968779178174E-3</c:v>
                </c:pt>
                <c:pt idx="4344">
                  <c:v>7.5323264133215946E-3</c:v>
                </c:pt>
                <c:pt idx="4345">
                  <c:v>7.5324304179044841E-3</c:v>
                </c:pt>
                <c:pt idx="4346">
                  <c:v>7.5330858586978213E-3</c:v>
                </c:pt>
                <c:pt idx="4347">
                  <c:v>7.5332402340046239E-3</c:v>
                </c:pt>
                <c:pt idx="4348">
                  <c:v>7.5340305598229334E-3</c:v>
                </c:pt>
                <c:pt idx="4349">
                  <c:v>7.5340793357269375E-3</c:v>
                </c:pt>
                <c:pt idx="4350">
                  <c:v>7.5343121084830824E-3</c:v>
                </c:pt>
                <c:pt idx="4351">
                  <c:v>7.5346239549258266E-3</c:v>
                </c:pt>
                <c:pt idx="4352">
                  <c:v>7.5347755207314775E-3</c:v>
                </c:pt>
                <c:pt idx="4353">
                  <c:v>7.5352790578427295E-3</c:v>
                </c:pt>
                <c:pt idx="4354">
                  <c:v>7.5353972918113027E-3</c:v>
                </c:pt>
                <c:pt idx="4355">
                  <c:v>7.53549620025933E-3</c:v>
                </c:pt>
                <c:pt idx="4356">
                  <c:v>7.5355327260454878E-3</c:v>
                </c:pt>
                <c:pt idx="4357">
                  <c:v>7.5358177762671289E-3</c:v>
                </c:pt>
                <c:pt idx="4358">
                  <c:v>7.5358914974258482E-3</c:v>
                </c:pt>
                <c:pt idx="4359">
                  <c:v>7.5361886962523744E-3</c:v>
                </c:pt>
                <c:pt idx="4360">
                  <c:v>7.5363374284430447E-3</c:v>
                </c:pt>
                <c:pt idx="4361">
                  <c:v>7.5366527594519696E-3</c:v>
                </c:pt>
                <c:pt idx="4362">
                  <c:v>7.536715982093249E-3</c:v>
                </c:pt>
                <c:pt idx="4363">
                  <c:v>7.5367290460425819E-3</c:v>
                </c:pt>
                <c:pt idx="4364">
                  <c:v>7.5367624439176169E-3</c:v>
                </c:pt>
                <c:pt idx="4365">
                  <c:v>7.5369186811419736E-3</c:v>
                </c:pt>
                <c:pt idx="4366">
                  <c:v>7.537033067495382E-3</c:v>
                </c:pt>
                <c:pt idx="4367">
                  <c:v>7.5372716204499309E-3</c:v>
                </c:pt>
                <c:pt idx="4368">
                  <c:v>7.5373921019266906E-3</c:v>
                </c:pt>
                <c:pt idx="4369">
                  <c:v>7.5375339660204892E-3</c:v>
                </c:pt>
                <c:pt idx="4370">
                  <c:v>7.5377601526690511E-3</c:v>
                </c:pt>
                <c:pt idx="4371">
                  <c:v>7.5379224510465992E-3</c:v>
                </c:pt>
                <c:pt idx="4372">
                  <c:v>7.5380950800676191E-3</c:v>
                </c:pt>
                <c:pt idx="4373">
                  <c:v>7.5381194113284334E-3</c:v>
                </c:pt>
                <c:pt idx="4374">
                  <c:v>7.5381375921086393E-3</c:v>
                </c:pt>
                <c:pt idx="4375">
                  <c:v>7.5382976693115743E-3</c:v>
                </c:pt>
                <c:pt idx="4376">
                  <c:v>7.5383077731972321E-3</c:v>
                </c:pt>
                <c:pt idx="4377">
                  <c:v>7.538396815935434E-3</c:v>
                </c:pt>
                <c:pt idx="4378">
                  <c:v>7.5385142081079159E-3</c:v>
                </c:pt>
                <c:pt idx="4379">
                  <c:v>7.5385186883189679E-3</c:v>
                </c:pt>
                <c:pt idx="4380">
                  <c:v>7.5387574591608084E-3</c:v>
                </c:pt>
                <c:pt idx="4381">
                  <c:v>7.5388450466455309E-3</c:v>
                </c:pt>
                <c:pt idx="4382">
                  <c:v>7.5390829979856055E-3</c:v>
                </c:pt>
                <c:pt idx="4383">
                  <c:v>7.5391865149481724E-3</c:v>
                </c:pt>
                <c:pt idx="4384">
                  <c:v>7.5392568745314241E-3</c:v>
                </c:pt>
                <c:pt idx="4385">
                  <c:v>7.5395437583337986E-3</c:v>
                </c:pt>
                <c:pt idx="4386">
                  <c:v>7.5402932264159468E-3</c:v>
                </c:pt>
                <c:pt idx="4387">
                  <c:v>7.5403946478765464E-3</c:v>
                </c:pt>
                <c:pt idx="4388">
                  <c:v>7.5404548782826465E-3</c:v>
                </c:pt>
                <c:pt idx="4389">
                  <c:v>7.5407351633246158E-3</c:v>
                </c:pt>
                <c:pt idx="4390">
                  <c:v>7.5409351907097062E-3</c:v>
                </c:pt>
                <c:pt idx="4391">
                  <c:v>7.5410095751037879E-3</c:v>
                </c:pt>
                <c:pt idx="4392">
                  <c:v>7.5412613193315929E-3</c:v>
                </c:pt>
                <c:pt idx="4393">
                  <c:v>7.5415206629538293E-3</c:v>
                </c:pt>
                <c:pt idx="4394">
                  <c:v>7.5418417822934302E-3</c:v>
                </c:pt>
                <c:pt idx="4395">
                  <c:v>7.5418445245956376E-3</c:v>
                </c:pt>
                <c:pt idx="4396">
                  <c:v>7.5418928350729801E-3</c:v>
                </c:pt>
                <c:pt idx="4397">
                  <c:v>7.5421675351177555E-3</c:v>
                </c:pt>
                <c:pt idx="4398">
                  <c:v>7.5422468101422526E-3</c:v>
                </c:pt>
                <c:pt idx="4399">
                  <c:v>7.5423956247047475E-3</c:v>
                </c:pt>
                <c:pt idx="4400">
                  <c:v>7.5426037417020515E-3</c:v>
                </c:pt>
                <c:pt idx="4401">
                  <c:v>7.5426894365243895E-3</c:v>
                </c:pt>
                <c:pt idx="4402">
                  <c:v>7.5427484180657619E-3</c:v>
                </c:pt>
                <c:pt idx="4403">
                  <c:v>7.5427995963885924E-3</c:v>
                </c:pt>
                <c:pt idx="4404">
                  <c:v>7.5428467479293337E-3</c:v>
                </c:pt>
                <c:pt idx="4405">
                  <c:v>7.5429681508241402E-3</c:v>
                </c:pt>
                <c:pt idx="4406">
                  <c:v>7.5433889045043489E-3</c:v>
                </c:pt>
                <c:pt idx="4407">
                  <c:v>7.5434164937605982E-3</c:v>
                </c:pt>
                <c:pt idx="4408">
                  <c:v>7.5435047661626562E-3</c:v>
                </c:pt>
                <c:pt idx="4409">
                  <c:v>7.5435389348681792E-3</c:v>
                </c:pt>
                <c:pt idx="4410">
                  <c:v>7.5435596139908946E-3</c:v>
                </c:pt>
                <c:pt idx="4411">
                  <c:v>7.5436396197113087E-3</c:v>
                </c:pt>
                <c:pt idx="4412">
                  <c:v>7.5436468654858594E-3</c:v>
                </c:pt>
                <c:pt idx="4413">
                  <c:v>7.543905231244083E-3</c:v>
                </c:pt>
                <c:pt idx="4414">
                  <c:v>7.5439553835960514E-3</c:v>
                </c:pt>
                <c:pt idx="4415">
                  <c:v>7.5441491362763808E-3</c:v>
                </c:pt>
                <c:pt idx="4416">
                  <c:v>7.5442258233955574E-3</c:v>
                </c:pt>
                <c:pt idx="4417">
                  <c:v>7.5443042840046132E-3</c:v>
                </c:pt>
                <c:pt idx="4418">
                  <c:v>7.5445171853960862E-3</c:v>
                </c:pt>
                <c:pt idx="4419">
                  <c:v>7.5445709556273719E-3</c:v>
                </c:pt>
                <c:pt idx="4420">
                  <c:v>7.5453061636678864E-3</c:v>
                </c:pt>
                <c:pt idx="4421">
                  <c:v>7.5454248148779414E-3</c:v>
                </c:pt>
                <c:pt idx="4422">
                  <c:v>7.5454762965434068E-3</c:v>
                </c:pt>
                <c:pt idx="4423">
                  <c:v>7.5455569633430027E-3</c:v>
                </c:pt>
                <c:pt idx="4424">
                  <c:v>7.5456592782744492E-3</c:v>
                </c:pt>
                <c:pt idx="4425">
                  <c:v>7.5464183694237512E-3</c:v>
                </c:pt>
                <c:pt idx="4426">
                  <c:v>7.5467051337837774E-3</c:v>
                </c:pt>
                <c:pt idx="4427">
                  <c:v>7.5468061083388228E-3</c:v>
                </c:pt>
                <c:pt idx="4428">
                  <c:v>7.546832007440071E-3</c:v>
                </c:pt>
                <c:pt idx="4429">
                  <c:v>7.5472887912675628E-3</c:v>
                </c:pt>
                <c:pt idx="4430">
                  <c:v>7.5474410306526109E-3</c:v>
                </c:pt>
                <c:pt idx="4431">
                  <c:v>7.5475565178248303E-3</c:v>
                </c:pt>
                <c:pt idx="4432">
                  <c:v>7.5476128010318472E-3</c:v>
                </c:pt>
                <c:pt idx="4433">
                  <c:v>7.5476794661526337E-3</c:v>
                </c:pt>
                <c:pt idx="4434">
                  <c:v>7.5477375348598948E-3</c:v>
                </c:pt>
                <c:pt idx="4435">
                  <c:v>7.5479108991676159E-3</c:v>
                </c:pt>
                <c:pt idx="4436">
                  <c:v>7.5479179618862316E-3</c:v>
                </c:pt>
                <c:pt idx="4437">
                  <c:v>7.547984317524209E-3</c:v>
                </c:pt>
                <c:pt idx="4438">
                  <c:v>7.5479943540832494E-3</c:v>
                </c:pt>
                <c:pt idx="4439">
                  <c:v>7.5485294143109753E-3</c:v>
                </c:pt>
                <c:pt idx="4440">
                  <c:v>7.5486423019723581E-3</c:v>
                </c:pt>
                <c:pt idx="4441">
                  <c:v>7.548736316958714E-3</c:v>
                </c:pt>
                <c:pt idx="4442">
                  <c:v>7.5487371227537532E-3</c:v>
                </c:pt>
                <c:pt idx="4443">
                  <c:v>7.5488834748153712E-3</c:v>
                </c:pt>
                <c:pt idx="4444">
                  <c:v>7.5490504983920341E-3</c:v>
                </c:pt>
                <c:pt idx="4445">
                  <c:v>7.5491310868991855E-3</c:v>
                </c:pt>
                <c:pt idx="4446">
                  <c:v>7.5491599132367715E-3</c:v>
                </c:pt>
                <c:pt idx="4447">
                  <c:v>7.5492620794138255E-3</c:v>
                </c:pt>
                <c:pt idx="4448">
                  <c:v>7.5493738111416858E-3</c:v>
                </c:pt>
                <c:pt idx="4449">
                  <c:v>7.5494843136050677E-3</c:v>
                </c:pt>
                <c:pt idx="4450">
                  <c:v>7.5496798298500204E-3</c:v>
                </c:pt>
                <c:pt idx="4451">
                  <c:v>7.5496888225787427E-3</c:v>
                </c:pt>
                <c:pt idx="4452">
                  <c:v>7.5496970201495974E-3</c:v>
                </c:pt>
                <c:pt idx="4453">
                  <c:v>7.5497598568158592E-3</c:v>
                </c:pt>
                <c:pt idx="4454">
                  <c:v>7.549760243293336E-3</c:v>
                </c:pt>
                <c:pt idx="4455">
                  <c:v>7.5499877534708215E-3</c:v>
                </c:pt>
                <c:pt idx="4456">
                  <c:v>7.5502455187895995E-3</c:v>
                </c:pt>
                <c:pt idx="4457">
                  <c:v>7.550294318692456E-3</c:v>
                </c:pt>
                <c:pt idx="4458">
                  <c:v>7.5504270538033682E-3</c:v>
                </c:pt>
                <c:pt idx="4459">
                  <c:v>7.5504442899099761E-3</c:v>
                </c:pt>
                <c:pt idx="4460">
                  <c:v>7.5505494221252958E-3</c:v>
                </c:pt>
                <c:pt idx="4461">
                  <c:v>7.5507601294077182E-3</c:v>
                </c:pt>
                <c:pt idx="4462">
                  <c:v>7.5507909734335256E-3</c:v>
                </c:pt>
                <c:pt idx="4463">
                  <c:v>7.5509065974664023E-3</c:v>
                </c:pt>
                <c:pt idx="4464">
                  <c:v>7.5510242833520648E-3</c:v>
                </c:pt>
                <c:pt idx="4465">
                  <c:v>7.5512537943014223E-3</c:v>
                </c:pt>
                <c:pt idx="4466">
                  <c:v>7.5513574698633876E-3</c:v>
                </c:pt>
                <c:pt idx="4467">
                  <c:v>7.5513999898342938E-3</c:v>
                </c:pt>
                <c:pt idx="4468">
                  <c:v>7.5514632616983726E-3</c:v>
                </c:pt>
                <c:pt idx="4469">
                  <c:v>7.5515907385910342E-3</c:v>
                </c:pt>
                <c:pt idx="4470">
                  <c:v>7.5516247723254343E-3</c:v>
                </c:pt>
                <c:pt idx="4471">
                  <c:v>7.5516621027058462E-3</c:v>
                </c:pt>
                <c:pt idx="4472">
                  <c:v>7.5516890308654052E-3</c:v>
                </c:pt>
                <c:pt idx="4473">
                  <c:v>7.5518135609698367E-3</c:v>
                </c:pt>
                <c:pt idx="4474">
                  <c:v>7.5520399421261123E-3</c:v>
                </c:pt>
                <c:pt idx="4475">
                  <c:v>7.5520467122522439E-3</c:v>
                </c:pt>
                <c:pt idx="4476">
                  <c:v>7.5525079186815353E-3</c:v>
                </c:pt>
                <c:pt idx="4477">
                  <c:v>7.5526590039112097E-3</c:v>
                </c:pt>
                <c:pt idx="4478">
                  <c:v>7.5526986425079384E-3</c:v>
                </c:pt>
                <c:pt idx="4479">
                  <c:v>7.5529401187385947E-3</c:v>
                </c:pt>
                <c:pt idx="4480">
                  <c:v>7.553057632961685E-3</c:v>
                </c:pt>
                <c:pt idx="4481">
                  <c:v>7.5531362895380908E-3</c:v>
                </c:pt>
                <c:pt idx="4482">
                  <c:v>7.553163145497188E-3</c:v>
                </c:pt>
                <c:pt idx="4483">
                  <c:v>7.5532381382513664E-3</c:v>
                </c:pt>
                <c:pt idx="4484">
                  <c:v>7.5533152980467883E-3</c:v>
                </c:pt>
                <c:pt idx="4485">
                  <c:v>7.5536016747194427E-3</c:v>
                </c:pt>
                <c:pt idx="4486">
                  <c:v>7.5536422005109422E-3</c:v>
                </c:pt>
                <c:pt idx="4487">
                  <c:v>7.5536699314651175E-3</c:v>
                </c:pt>
                <c:pt idx="4488">
                  <c:v>7.5537288041627338E-3</c:v>
                </c:pt>
                <c:pt idx="4489">
                  <c:v>7.5538818623350516E-3</c:v>
                </c:pt>
                <c:pt idx="4490">
                  <c:v>7.5539274685602472E-3</c:v>
                </c:pt>
                <c:pt idx="4491">
                  <c:v>7.5541445119663882E-3</c:v>
                </c:pt>
                <c:pt idx="4492">
                  <c:v>7.5541626861753176E-3</c:v>
                </c:pt>
                <c:pt idx="4493">
                  <c:v>7.5542264344565981E-3</c:v>
                </c:pt>
                <c:pt idx="4494">
                  <c:v>7.5542272474543124E-3</c:v>
                </c:pt>
                <c:pt idx="4495">
                  <c:v>7.5542404178596811E-3</c:v>
                </c:pt>
                <c:pt idx="4496">
                  <c:v>7.5543159220692775E-3</c:v>
                </c:pt>
                <c:pt idx="4497">
                  <c:v>7.5543777686827651E-3</c:v>
                </c:pt>
                <c:pt idx="4498">
                  <c:v>7.5546845975472329E-3</c:v>
                </c:pt>
                <c:pt idx="4499">
                  <c:v>7.5547286488418918E-3</c:v>
                </c:pt>
                <c:pt idx="4500">
                  <c:v>7.5549771257273201E-3</c:v>
                </c:pt>
                <c:pt idx="4501">
                  <c:v>7.5551188072733007E-3</c:v>
                </c:pt>
                <c:pt idx="4502">
                  <c:v>7.5552317383578271E-3</c:v>
                </c:pt>
                <c:pt idx="4503">
                  <c:v>7.5553098228024031E-3</c:v>
                </c:pt>
                <c:pt idx="4504">
                  <c:v>7.5553924716255313E-3</c:v>
                </c:pt>
                <c:pt idx="4505">
                  <c:v>7.5554822225215703E-3</c:v>
                </c:pt>
                <c:pt idx="4506">
                  <c:v>7.5555067493742033E-3</c:v>
                </c:pt>
                <c:pt idx="4507">
                  <c:v>7.555563672047092E-3</c:v>
                </c:pt>
                <c:pt idx="4508">
                  <c:v>7.5555771582388942E-3</c:v>
                </c:pt>
                <c:pt idx="4509">
                  <c:v>7.5556668723980747E-3</c:v>
                </c:pt>
                <c:pt idx="4510">
                  <c:v>7.5557074998714889E-3</c:v>
                </c:pt>
                <c:pt idx="4511">
                  <c:v>7.5557233268850185E-3</c:v>
                </c:pt>
                <c:pt idx="4512">
                  <c:v>7.5557985125433375E-3</c:v>
                </c:pt>
                <c:pt idx="4513">
                  <c:v>7.5561768503338228E-3</c:v>
                </c:pt>
                <c:pt idx="4514">
                  <c:v>7.5565298746361172E-3</c:v>
                </c:pt>
                <c:pt idx="4515">
                  <c:v>7.5566431854760053E-3</c:v>
                </c:pt>
                <c:pt idx="4516">
                  <c:v>7.5568390910706468E-3</c:v>
                </c:pt>
                <c:pt idx="4517">
                  <c:v>7.5568835429393882E-3</c:v>
                </c:pt>
                <c:pt idx="4518">
                  <c:v>7.5571421960486124E-3</c:v>
                </c:pt>
                <c:pt idx="4519">
                  <c:v>7.557305074852444E-3</c:v>
                </c:pt>
                <c:pt idx="4520">
                  <c:v>7.5573643603104113E-3</c:v>
                </c:pt>
                <c:pt idx="4521">
                  <c:v>7.5573908769097555E-3</c:v>
                </c:pt>
                <c:pt idx="4522">
                  <c:v>7.5574259332242127E-3</c:v>
                </c:pt>
                <c:pt idx="4523">
                  <c:v>7.5575168997525557E-3</c:v>
                </c:pt>
                <c:pt idx="4524">
                  <c:v>7.5575604784107152E-3</c:v>
                </c:pt>
                <c:pt idx="4525">
                  <c:v>7.5576584449316784E-3</c:v>
                </c:pt>
                <c:pt idx="4526">
                  <c:v>7.5578469905738061E-3</c:v>
                </c:pt>
                <c:pt idx="4527">
                  <c:v>7.5580599666755684E-3</c:v>
                </c:pt>
                <c:pt idx="4528">
                  <c:v>7.5582082243842372E-3</c:v>
                </c:pt>
                <c:pt idx="4529">
                  <c:v>7.5584597514621746E-3</c:v>
                </c:pt>
                <c:pt idx="4530">
                  <c:v>7.5586234314654506E-3</c:v>
                </c:pt>
                <c:pt idx="4531">
                  <c:v>7.558691791280203E-3</c:v>
                </c:pt>
                <c:pt idx="4532">
                  <c:v>7.5587420109646574E-3</c:v>
                </c:pt>
                <c:pt idx="4533">
                  <c:v>7.5587982587036352E-3</c:v>
                </c:pt>
                <c:pt idx="4534">
                  <c:v>7.5589539128924094E-3</c:v>
                </c:pt>
                <c:pt idx="4535">
                  <c:v>7.5589971233927591E-3</c:v>
                </c:pt>
                <c:pt idx="4536">
                  <c:v>7.5591615919260099E-3</c:v>
                </c:pt>
                <c:pt idx="4537">
                  <c:v>7.5592068578438391E-3</c:v>
                </c:pt>
                <c:pt idx="4538">
                  <c:v>7.5593792855858594E-3</c:v>
                </c:pt>
                <c:pt idx="4539">
                  <c:v>7.559443593039737E-3</c:v>
                </c:pt>
                <c:pt idx="4540">
                  <c:v>7.559540474491434E-3</c:v>
                </c:pt>
                <c:pt idx="4541">
                  <c:v>7.5595881390057096E-3</c:v>
                </c:pt>
                <c:pt idx="4542">
                  <c:v>7.5596872033605513E-3</c:v>
                </c:pt>
                <c:pt idx="4543">
                  <c:v>7.5597436664103347E-3</c:v>
                </c:pt>
                <c:pt idx="4544">
                  <c:v>7.5598592223574713E-3</c:v>
                </c:pt>
                <c:pt idx="4545">
                  <c:v>7.559872757887093E-3</c:v>
                </c:pt>
                <c:pt idx="4546">
                  <c:v>7.5599826354893771E-3</c:v>
                </c:pt>
                <c:pt idx="4547">
                  <c:v>7.5600402544946863E-3</c:v>
                </c:pt>
                <c:pt idx="4548">
                  <c:v>7.5601170112581688E-3</c:v>
                </c:pt>
                <c:pt idx="4549">
                  <c:v>7.5602386192977419E-3</c:v>
                </c:pt>
                <c:pt idx="4550">
                  <c:v>7.5603153861516217E-3</c:v>
                </c:pt>
                <c:pt idx="4551">
                  <c:v>7.5603303770083313E-3</c:v>
                </c:pt>
                <c:pt idx="4552">
                  <c:v>7.5604208140148685E-3</c:v>
                </c:pt>
                <c:pt idx="4553">
                  <c:v>7.5610829906014136E-3</c:v>
                </c:pt>
                <c:pt idx="4554">
                  <c:v>7.5611098648043678E-3</c:v>
                </c:pt>
                <c:pt idx="4555">
                  <c:v>7.5612056333948735E-3</c:v>
                </c:pt>
                <c:pt idx="4556">
                  <c:v>7.561227687744562E-3</c:v>
                </c:pt>
                <c:pt idx="4557">
                  <c:v>7.5612312407551856E-3</c:v>
                </c:pt>
                <c:pt idx="4558">
                  <c:v>7.5612330714279171E-3</c:v>
                </c:pt>
                <c:pt idx="4559">
                  <c:v>7.5612427769376159E-3</c:v>
                </c:pt>
                <c:pt idx="4560">
                  <c:v>7.5613723903610822E-3</c:v>
                </c:pt>
                <c:pt idx="4561">
                  <c:v>7.5613907389939592E-3</c:v>
                </c:pt>
                <c:pt idx="4562">
                  <c:v>7.5614523191019703E-3</c:v>
                </c:pt>
                <c:pt idx="4563">
                  <c:v>7.5615224391633613E-3</c:v>
                </c:pt>
                <c:pt idx="4564">
                  <c:v>7.5616086398571074E-3</c:v>
                </c:pt>
                <c:pt idx="4565">
                  <c:v>7.5616660876752194E-3</c:v>
                </c:pt>
                <c:pt idx="4566">
                  <c:v>7.5617125863594028E-3</c:v>
                </c:pt>
                <c:pt idx="4567">
                  <c:v>7.5619181110716301E-3</c:v>
                </c:pt>
                <c:pt idx="4568">
                  <c:v>7.5621943642492605E-3</c:v>
                </c:pt>
                <c:pt idx="4569">
                  <c:v>7.5622456485134855E-3</c:v>
                </c:pt>
                <c:pt idx="4570">
                  <c:v>7.5624537826149999E-3</c:v>
                </c:pt>
                <c:pt idx="4571">
                  <c:v>7.562471158404865E-3</c:v>
                </c:pt>
                <c:pt idx="4572">
                  <c:v>7.5624871841459438E-3</c:v>
                </c:pt>
                <c:pt idx="4573">
                  <c:v>7.5625053250813826E-3</c:v>
                </c:pt>
                <c:pt idx="4574">
                  <c:v>7.5625827447007065E-3</c:v>
                </c:pt>
                <c:pt idx="4575">
                  <c:v>7.5626739183092184E-3</c:v>
                </c:pt>
                <c:pt idx="4576">
                  <c:v>7.5627293903885919E-3</c:v>
                </c:pt>
                <c:pt idx="4577">
                  <c:v>7.5628521172274917E-3</c:v>
                </c:pt>
                <c:pt idx="4578">
                  <c:v>7.5629623968319392E-3</c:v>
                </c:pt>
                <c:pt idx="4579">
                  <c:v>7.5631001784198819E-3</c:v>
                </c:pt>
                <c:pt idx="4580">
                  <c:v>7.563113031205819E-3</c:v>
                </c:pt>
                <c:pt idx="4581">
                  <c:v>7.5632875280217749E-3</c:v>
                </c:pt>
                <c:pt idx="4582">
                  <c:v>7.5634685945320844E-3</c:v>
                </c:pt>
                <c:pt idx="4583">
                  <c:v>7.5634999365950485E-3</c:v>
                </c:pt>
                <c:pt idx="4584">
                  <c:v>7.563699980341532E-3</c:v>
                </c:pt>
                <c:pt idx="4585">
                  <c:v>7.5637011061967909E-3</c:v>
                </c:pt>
                <c:pt idx="4586">
                  <c:v>7.5637208611069101E-3</c:v>
                </c:pt>
                <c:pt idx="4587">
                  <c:v>7.5637792482732254E-3</c:v>
                </c:pt>
                <c:pt idx="4588">
                  <c:v>7.5638610451482322E-3</c:v>
                </c:pt>
                <c:pt idx="4589">
                  <c:v>7.563867939995853E-3</c:v>
                </c:pt>
                <c:pt idx="4590">
                  <c:v>7.5639381918519207E-3</c:v>
                </c:pt>
                <c:pt idx="4591">
                  <c:v>7.5640852840772937E-3</c:v>
                </c:pt>
                <c:pt idx="4592">
                  <c:v>7.5641037418840941E-3</c:v>
                </c:pt>
                <c:pt idx="4593">
                  <c:v>7.5642842955992258E-3</c:v>
                </c:pt>
                <c:pt idx="4594">
                  <c:v>7.5642889608082192E-3</c:v>
                </c:pt>
                <c:pt idx="4595">
                  <c:v>7.5644490257382726E-3</c:v>
                </c:pt>
                <c:pt idx="4596">
                  <c:v>7.5645710300567409E-3</c:v>
                </c:pt>
                <c:pt idx="4597">
                  <c:v>7.5647168118521731E-3</c:v>
                </c:pt>
                <c:pt idx="4598">
                  <c:v>7.5647606224160625E-3</c:v>
                </c:pt>
                <c:pt idx="4599">
                  <c:v>7.5648190616686879E-3</c:v>
                </c:pt>
                <c:pt idx="4600">
                  <c:v>7.5648672215586736E-3</c:v>
                </c:pt>
                <c:pt idx="4601">
                  <c:v>7.5651350959292981E-3</c:v>
                </c:pt>
                <c:pt idx="4602">
                  <c:v>7.5651563070319823E-3</c:v>
                </c:pt>
                <c:pt idx="4603">
                  <c:v>7.5651753625529516E-3</c:v>
                </c:pt>
                <c:pt idx="4604">
                  <c:v>7.5652269891194057E-3</c:v>
                </c:pt>
                <c:pt idx="4605">
                  <c:v>7.5652394233312681E-3</c:v>
                </c:pt>
                <c:pt idx="4606">
                  <c:v>7.565274516009168E-3</c:v>
                </c:pt>
                <c:pt idx="4607">
                  <c:v>7.5652982611649298E-3</c:v>
                </c:pt>
                <c:pt idx="4608">
                  <c:v>7.56533714574376E-3</c:v>
                </c:pt>
                <c:pt idx="4609">
                  <c:v>7.5654028460668378E-3</c:v>
                </c:pt>
                <c:pt idx="4610">
                  <c:v>7.5655258336866701E-3</c:v>
                </c:pt>
                <c:pt idx="4611">
                  <c:v>7.5658273476000215E-3</c:v>
                </c:pt>
                <c:pt idx="4612">
                  <c:v>7.5659249095135798E-3</c:v>
                </c:pt>
                <c:pt idx="4613">
                  <c:v>7.565937660388068E-3</c:v>
                </c:pt>
                <c:pt idx="4614">
                  <c:v>7.5659466023090911E-3</c:v>
                </c:pt>
                <c:pt idx="4615">
                  <c:v>7.5660022153210757E-3</c:v>
                </c:pt>
                <c:pt idx="4616">
                  <c:v>7.5660091663342756E-3</c:v>
                </c:pt>
                <c:pt idx="4617">
                  <c:v>7.5660581953357915E-3</c:v>
                </c:pt>
                <c:pt idx="4618">
                  <c:v>7.566138003809007E-3</c:v>
                </c:pt>
                <c:pt idx="4619">
                  <c:v>7.5661808650445044E-3</c:v>
                </c:pt>
                <c:pt idx="4620">
                  <c:v>7.5662353807120688E-3</c:v>
                </c:pt>
                <c:pt idx="4621">
                  <c:v>7.5662505226386624E-3</c:v>
                </c:pt>
                <c:pt idx="4622">
                  <c:v>7.5662565230826149E-3</c:v>
                </c:pt>
                <c:pt idx="4623">
                  <c:v>7.5664040947956562E-3</c:v>
                </c:pt>
                <c:pt idx="4624">
                  <c:v>7.5664100097257332E-3</c:v>
                </c:pt>
                <c:pt idx="4625">
                  <c:v>7.5665268736424297E-3</c:v>
                </c:pt>
                <c:pt idx="4626">
                  <c:v>7.5666491381663255E-3</c:v>
                </c:pt>
                <c:pt idx="4627">
                  <c:v>7.5667285583111178E-3</c:v>
                </c:pt>
                <c:pt idx="4628">
                  <c:v>7.5667351406965679E-3</c:v>
                </c:pt>
                <c:pt idx="4629">
                  <c:v>7.5668009053492819E-3</c:v>
                </c:pt>
                <c:pt idx="4630">
                  <c:v>7.5668924618987601E-3</c:v>
                </c:pt>
                <c:pt idx="4631">
                  <c:v>7.5669201627958241E-3</c:v>
                </c:pt>
                <c:pt idx="4632">
                  <c:v>7.5669296196782115E-3</c:v>
                </c:pt>
                <c:pt idx="4633">
                  <c:v>7.567053072147294E-3</c:v>
                </c:pt>
                <c:pt idx="4634">
                  <c:v>7.5670578159730039E-3</c:v>
                </c:pt>
                <c:pt idx="4635">
                  <c:v>7.5671034972443494E-3</c:v>
                </c:pt>
                <c:pt idx="4636">
                  <c:v>7.5671475204309915E-3</c:v>
                </c:pt>
                <c:pt idx="4637">
                  <c:v>7.5671647552708792E-3</c:v>
                </c:pt>
                <c:pt idx="4638">
                  <c:v>7.5671746830768601E-3</c:v>
                </c:pt>
                <c:pt idx="4639">
                  <c:v>7.567316433477014E-3</c:v>
                </c:pt>
                <c:pt idx="4640">
                  <c:v>7.5674009345653021E-3</c:v>
                </c:pt>
                <c:pt idx="4641">
                  <c:v>7.5674119768461738E-3</c:v>
                </c:pt>
                <c:pt idx="4642">
                  <c:v>7.5674292203858637E-3</c:v>
                </c:pt>
                <c:pt idx="4643">
                  <c:v>7.5675348020648519E-3</c:v>
                </c:pt>
                <c:pt idx="4644">
                  <c:v>7.5675477871286036E-3</c:v>
                </c:pt>
                <c:pt idx="4645">
                  <c:v>7.5675885082580521E-3</c:v>
                </c:pt>
                <c:pt idx="4646">
                  <c:v>7.5676043384445514E-3</c:v>
                </c:pt>
                <c:pt idx="4647">
                  <c:v>7.5676787313702209E-3</c:v>
                </c:pt>
                <c:pt idx="4648">
                  <c:v>7.5677635552739908E-3</c:v>
                </c:pt>
                <c:pt idx="4649">
                  <c:v>7.5677680523859115E-3</c:v>
                </c:pt>
                <c:pt idx="4650">
                  <c:v>7.5677766294931685E-3</c:v>
                </c:pt>
                <c:pt idx="4651">
                  <c:v>7.5678410595949337E-3</c:v>
                </c:pt>
                <c:pt idx="4652">
                  <c:v>7.5679144216837827E-3</c:v>
                </c:pt>
                <c:pt idx="4653">
                  <c:v>7.5679317924879216E-3</c:v>
                </c:pt>
                <c:pt idx="4654">
                  <c:v>7.5679590550411322E-3</c:v>
                </c:pt>
                <c:pt idx="4655">
                  <c:v>7.5679921765444604E-3</c:v>
                </c:pt>
                <c:pt idx="4656">
                  <c:v>7.5680474696747171E-3</c:v>
                </c:pt>
                <c:pt idx="4657">
                  <c:v>7.5680687944736438E-3</c:v>
                </c:pt>
                <c:pt idx="4658">
                  <c:v>7.5680699908543172E-3</c:v>
                </c:pt>
                <c:pt idx="4659">
                  <c:v>7.5680841216557221E-3</c:v>
                </c:pt>
                <c:pt idx="4660">
                  <c:v>7.5680857026682946E-3</c:v>
                </c:pt>
                <c:pt idx="4661">
                  <c:v>7.5681020586865462E-3</c:v>
                </c:pt>
                <c:pt idx="4662">
                  <c:v>7.5681326916784194E-3</c:v>
                </c:pt>
                <c:pt idx="4663">
                  <c:v>7.5681437624260522E-3</c:v>
                </c:pt>
                <c:pt idx="4664">
                  <c:v>7.5681732803224537E-3</c:v>
                </c:pt>
                <c:pt idx="4665">
                  <c:v>7.5681938343330332E-3</c:v>
                </c:pt>
                <c:pt idx="4666">
                  <c:v>7.5682600524226047E-3</c:v>
                </c:pt>
                <c:pt idx="4667">
                  <c:v>7.5682615919045217E-3</c:v>
                </c:pt>
                <c:pt idx="4668">
                  <c:v>7.568266879412951E-3</c:v>
                </c:pt>
                <c:pt idx="4669">
                  <c:v>7.5683579525698099E-3</c:v>
                </c:pt>
                <c:pt idx="4670">
                  <c:v>7.5683747692039264E-3</c:v>
                </c:pt>
                <c:pt idx="4671">
                  <c:v>7.5684363394210238E-3</c:v>
                </c:pt>
                <c:pt idx="4672">
                  <c:v>7.5684581716968773E-3</c:v>
                </c:pt>
                <c:pt idx="4673">
                  <c:v>7.5685386183615665E-3</c:v>
                </c:pt>
                <c:pt idx="4674">
                  <c:v>7.5685400841612061E-3</c:v>
                </c:pt>
                <c:pt idx="4675">
                  <c:v>7.5685689717500211E-3</c:v>
                </c:pt>
                <c:pt idx="4676">
                  <c:v>7.5685724592273159E-3</c:v>
                </c:pt>
                <c:pt idx="4677">
                  <c:v>7.5685898481227774E-3</c:v>
                </c:pt>
                <c:pt idx="4678">
                  <c:v>7.5686284131319202E-3</c:v>
                </c:pt>
                <c:pt idx="4679">
                  <c:v>7.5686472183515126E-3</c:v>
                </c:pt>
                <c:pt idx="4680">
                  <c:v>7.5686488259177802E-3</c:v>
                </c:pt>
                <c:pt idx="4681">
                  <c:v>7.568677568093608E-3</c:v>
                </c:pt>
                <c:pt idx="4682">
                  <c:v>7.568681256933359E-3</c:v>
                </c:pt>
                <c:pt idx="4683">
                  <c:v>7.5687070610768962E-3</c:v>
                </c:pt>
                <c:pt idx="4684">
                  <c:v>7.5687152136106059E-3</c:v>
                </c:pt>
                <c:pt idx="4685">
                  <c:v>7.5687278573643999E-3</c:v>
                </c:pt>
                <c:pt idx="4686">
                  <c:v>7.5687544109526777E-3</c:v>
                </c:pt>
                <c:pt idx="4687">
                  <c:v>7.5687684048168806E-3</c:v>
                </c:pt>
                <c:pt idx="4688">
                  <c:v>7.5687774338467047E-3</c:v>
                </c:pt>
                <c:pt idx="4689">
                  <c:v>7.5688016150562785E-3</c:v>
                </c:pt>
                <c:pt idx="4690">
                  <c:v>7.5688072505704839E-3</c:v>
                </c:pt>
                <c:pt idx="4691">
                  <c:v>7.5688149111730139E-3</c:v>
                </c:pt>
                <c:pt idx="4692">
                  <c:v>7.5688602400067846E-3</c:v>
                </c:pt>
                <c:pt idx="4693">
                  <c:v>7.5688825463255784E-3</c:v>
                </c:pt>
                <c:pt idx="4694">
                  <c:v>7.568893891737604E-3</c:v>
                </c:pt>
                <c:pt idx="4695">
                  <c:v>7.56889480183838E-3</c:v>
                </c:pt>
                <c:pt idx="4696">
                  <c:v>7.5689109809965981E-3</c:v>
                </c:pt>
                <c:pt idx="4697">
                  <c:v>7.5689307301435305E-3</c:v>
                </c:pt>
                <c:pt idx="4698">
                  <c:v>7.5689388921321406E-3</c:v>
                </c:pt>
                <c:pt idx="4699">
                  <c:v>7.5689638150104373E-3</c:v>
                </c:pt>
                <c:pt idx="4700">
                  <c:v>7.5689917189977231E-3</c:v>
                </c:pt>
                <c:pt idx="4701">
                  <c:v>7.5689948212830432E-3</c:v>
                </c:pt>
                <c:pt idx="4702">
                  <c:v>7.5689974848466741E-3</c:v>
                </c:pt>
                <c:pt idx="4703">
                  <c:v>7.5690118794505649E-3</c:v>
                </c:pt>
                <c:pt idx="4704">
                  <c:v>7.5690144780225779E-3</c:v>
                </c:pt>
                <c:pt idx="4705">
                  <c:v>7.5690205124248379E-3</c:v>
                </c:pt>
                <c:pt idx="4706">
                  <c:v>7.5690206829495633E-3</c:v>
                </c:pt>
                <c:pt idx="4707">
                  <c:v>7.569022042868424E-3</c:v>
                </c:pt>
                <c:pt idx="4708">
                  <c:v>7.5690263904135925E-3</c:v>
                </c:pt>
                <c:pt idx="4709">
                  <c:v>7.5690511408274307E-3</c:v>
                </c:pt>
                <c:pt idx="4710">
                  <c:v>7.5690527319683129E-3</c:v>
                </c:pt>
                <c:pt idx="4711">
                  <c:v>7.5690545527333074E-3</c:v>
                </c:pt>
                <c:pt idx="4712">
                  <c:v>7.5690583563873129E-3</c:v>
                </c:pt>
                <c:pt idx="4713">
                  <c:v>7.5690592443358002E-3</c:v>
                </c:pt>
                <c:pt idx="4714">
                  <c:v>7.5690594538669357E-3</c:v>
                </c:pt>
                <c:pt idx="4715">
                  <c:v>7.5690717460584556E-3</c:v>
                </c:pt>
                <c:pt idx="4716">
                  <c:v>7.5690722447776092E-3</c:v>
                </c:pt>
                <c:pt idx="4717">
                  <c:v>7.5690723050854582E-3</c:v>
                </c:pt>
                <c:pt idx="4718">
                  <c:v>7.5690744913877025E-3</c:v>
                </c:pt>
                <c:pt idx="4719">
                  <c:v>7.5690764558421463E-3</c:v>
                </c:pt>
                <c:pt idx="4720">
                  <c:v>7.5690787325671405E-3</c:v>
                </c:pt>
                <c:pt idx="4721">
                  <c:v>7.5690792479401678E-3</c:v>
                </c:pt>
                <c:pt idx="4722">
                  <c:v>7.5690796234471188E-3</c:v>
                </c:pt>
                <c:pt idx="4723">
                  <c:v>7.5690805001444603E-3</c:v>
                </c:pt>
                <c:pt idx="4724">
                  <c:v>7.5690806564683837E-3</c:v>
                </c:pt>
                <c:pt idx="4725">
                  <c:v>7.5690812873144614E-3</c:v>
                </c:pt>
                <c:pt idx="4726">
                  <c:v>7.5690846799053909E-3</c:v>
                </c:pt>
                <c:pt idx="4727">
                  <c:v>7.569084756679864E-3</c:v>
                </c:pt>
                <c:pt idx="4728">
                  <c:v>7.5690854970220794E-3</c:v>
                </c:pt>
                <c:pt idx="4729">
                  <c:v>7.5690858716809042E-3</c:v>
                </c:pt>
                <c:pt idx="4730">
                  <c:v>7.5690859982221938E-3</c:v>
                </c:pt>
                <c:pt idx="4731">
                  <c:v>7.5690846326706487E-3</c:v>
                </c:pt>
                <c:pt idx="4732">
                  <c:v>7.5690833636443237E-3</c:v>
                </c:pt>
                <c:pt idx="4733">
                  <c:v>7.5690823244678402E-3</c:v>
                </c:pt>
                <c:pt idx="4734">
                  <c:v>7.5690761021342708E-3</c:v>
                </c:pt>
                <c:pt idx="4735">
                  <c:v>7.569074646039264E-3</c:v>
                </c:pt>
                <c:pt idx="4736">
                  <c:v>7.569071440766322E-3</c:v>
                </c:pt>
                <c:pt idx="4737">
                  <c:v>7.5690627820518882E-3</c:v>
                </c:pt>
                <c:pt idx="4738">
                  <c:v>7.5690505405758219E-3</c:v>
                </c:pt>
                <c:pt idx="4739">
                  <c:v>7.5690501668078799E-3</c:v>
                </c:pt>
                <c:pt idx="4740">
                  <c:v>7.5690493876103548E-3</c:v>
                </c:pt>
                <c:pt idx="4741">
                  <c:v>7.5690493721868738E-3</c:v>
                </c:pt>
                <c:pt idx="4742">
                  <c:v>7.5690470940820891E-3</c:v>
                </c:pt>
                <c:pt idx="4743">
                  <c:v>7.5690452165529691E-3</c:v>
                </c:pt>
                <c:pt idx="4744">
                  <c:v>7.569036248748399E-3</c:v>
                </c:pt>
                <c:pt idx="4745">
                  <c:v>7.5690069416129591E-3</c:v>
                </c:pt>
                <c:pt idx="4746">
                  <c:v>7.5689896563496152E-3</c:v>
                </c:pt>
                <c:pt idx="4747">
                  <c:v>7.5689892065488075E-3</c:v>
                </c:pt>
                <c:pt idx="4748">
                  <c:v>7.5689766322685021E-3</c:v>
                </c:pt>
                <c:pt idx="4749">
                  <c:v>7.5689734779518375E-3</c:v>
                </c:pt>
                <c:pt idx="4750">
                  <c:v>7.5689699440619441E-3</c:v>
                </c:pt>
                <c:pt idx="4751">
                  <c:v>7.5689699407721078E-3</c:v>
                </c:pt>
                <c:pt idx="4752">
                  <c:v>7.5689574413149397E-3</c:v>
                </c:pt>
                <c:pt idx="4753">
                  <c:v>7.5689543224859313E-3</c:v>
                </c:pt>
                <c:pt idx="4754">
                  <c:v>7.5689433941172448E-3</c:v>
                </c:pt>
                <c:pt idx="4755">
                  <c:v>7.5689363423910331E-3</c:v>
                </c:pt>
                <c:pt idx="4756">
                  <c:v>7.5689273535808959E-3</c:v>
                </c:pt>
                <c:pt idx="4757">
                  <c:v>7.5689127853619548E-3</c:v>
                </c:pt>
                <c:pt idx="4758">
                  <c:v>7.5688954527970706E-3</c:v>
                </c:pt>
                <c:pt idx="4759">
                  <c:v>7.5688939774594269E-3</c:v>
                </c:pt>
                <c:pt idx="4760">
                  <c:v>7.5688891000255717E-3</c:v>
                </c:pt>
                <c:pt idx="4761">
                  <c:v>7.5688863072911911E-3</c:v>
                </c:pt>
                <c:pt idx="4762">
                  <c:v>7.5688837874903665E-3</c:v>
                </c:pt>
                <c:pt idx="4763">
                  <c:v>7.5688817596036018E-3</c:v>
                </c:pt>
                <c:pt idx="4764">
                  <c:v>7.5688716827216791E-3</c:v>
                </c:pt>
                <c:pt idx="4765">
                  <c:v>7.5688382171829908E-3</c:v>
                </c:pt>
                <c:pt idx="4766">
                  <c:v>7.5688321629161148E-3</c:v>
                </c:pt>
                <c:pt idx="4767">
                  <c:v>7.5688105023787432E-3</c:v>
                </c:pt>
                <c:pt idx="4768">
                  <c:v>7.5687998001342637E-3</c:v>
                </c:pt>
                <c:pt idx="4769">
                  <c:v>7.5687610080854041E-3</c:v>
                </c:pt>
                <c:pt idx="4770">
                  <c:v>7.5687536669985451E-3</c:v>
                </c:pt>
                <c:pt idx="4771">
                  <c:v>7.5687493291383611E-3</c:v>
                </c:pt>
                <c:pt idx="4772">
                  <c:v>7.5687456855782088E-3</c:v>
                </c:pt>
                <c:pt idx="4773">
                  <c:v>7.5687425099181778E-3</c:v>
                </c:pt>
                <c:pt idx="4774">
                  <c:v>7.5687388570005445E-3</c:v>
                </c:pt>
                <c:pt idx="4775">
                  <c:v>7.5687150904436527E-3</c:v>
                </c:pt>
                <c:pt idx="4776">
                  <c:v>7.568714081447497E-3</c:v>
                </c:pt>
                <c:pt idx="4777">
                  <c:v>7.5687025457611213E-3</c:v>
                </c:pt>
                <c:pt idx="4778">
                  <c:v>7.5686581802151109E-3</c:v>
                </c:pt>
                <c:pt idx="4779">
                  <c:v>7.5686546588372801E-3</c:v>
                </c:pt>
                <c:pt idx="4780">
                  <c:v>7.5686183572490134E-3</c:v>
                </c:pt>
                <c:pt idx="4781">
                  <c:v>7.5686038917741616E-3</c:v>
                </c:pt>
                <c:pt idx="4782">
                  <c:v>7.5685934968530676E-3</c:v>
                </c:pt>
                <c:pt idx="4783">
                  <c:v>7.5685825406168802E-3</c:v>
                </c:pt>
                <c:pt idx="4784">
                  <c:v>7.568533903758487E-3</c:v>
                </c:pt>
                <c:pt idx="4785">
                  <c:v>7.568477017422845E-3</c:v>
                </c:pt>
                <c:pt idx="4786">
                  <c:v>7.5684731715943247E-3</c:v>
                </c:pt>
                <c:pt idx="4787">
                  <c:v>7.568410193296099E-3</c:v>
                </c:pt>
                <c:pt idx="4788">
                  <c:v>7.568398216974759E-3</c:v>
                </c:pt>
                <c:pt idx="4789">
                  <c:v>7.5683924906095722E-3</c:v>
                </c:pt>
                <c:pt idx="4790">
                  <c:v>7.5683686413949474E-3</c:v>
                </c:pt>
                <c:pt idx="4791">
                  <c:v>7.5683551914889858E-3</c:v>
                </c:pt>
                <c:pt idx="4792">
                  <c:v>7.5683395788161811E-3</c:v>
                </c:pt>
                <c:pt idx="4793">
                  <c:v>7.5683269381338278E-3</c:v>
                </c:pt>
                <c:pt idx="4794">
                  <c:v>7.5683219498436406E-3</c:v>
                </c:pt>
                <c:pt idx="4795">
                  <c:v>7.5683097738670838E-3</c:v>
                </c:pt>
                <c:pt idx="4796">
                  <c:v>7.5683091251929945E-3</c:v>
                </c:pt>
                <c:pt idx="4797">
                  <c:v>7.5682637313806023E-3</c:v>
                </c:pt>
                <c:pt idx="4798">
                  <c:v>7.5682243061570998E-3</c:v>
                </c:pt>
                <c:pt idx="4799">
                  <c:v>7.5682020119634524E-3</c:v>
                </c:pt>
                <c:pt idx="4800">
                  <c:v>7.5681811987490626E-3</c:v>
                </c:pt>
                <c:pt idx="4801">
                  <c:v>7.5681728071185497E-3</c:v>
                </c:pt>
                <c:pt idx="4802">
                  <c:v>7.568104692324263E-3</c:v>
                </c:pt>
                <c:pt idx="4803">
                  <c:v>7.5680871639467297E-3</c:v>
                </c:pt>
                <c:pt idx="4804">
                  <c:v>7.568068032674658E-3</c:v>
                </c:pt>
                <c:pt idx="4805">
                  <c:v>7.5680576664540946E-3</c:v>
                </c:pt>
                <c:pt idx="4806">
                  <c:v>7.5680145130669948E-3</c:v>
                </c:pt>
                <c:pt idx="4807">
                  <c:v>7.5679978799657417E-3</c:v>
                </c:pt>
                <c:pt idx="4808">
                  <c:v>7.5678633098497927E-3</c:v>
                </c:pt>
                <c:pt idx="4809">
                  <c:v>7.5677712549733593E-3</c:v>
                </c:pt>
                <c:pt idx="4810">
                  <c:v>7.5677250996115135E-3</c:v>
                </c:pt>
                <c:pt idx="4811">
                  <c:v>7.5676879725123424E-3</c:v>
                </c:pt>
                <c:pt idx="4812">
                  <c:v>7.5676520287437949E-3</c:v>
                </c:pt>
                <c:pt idx="4813">
                  <c:v>7.5676447226746841E-3</c:v>
                </c:pt>
                <c:pt idx="4814">
                  <c:v>7.5676218466100269E-3</c:v>
                </c:pt>
                <c:pt idx="4815">
                  <c:v>7.567544396760253E-3</c:v>
                </c:pt>
                <c:pt idx="4816">
                  <c:v>7.5675408725162504E-3</c:v>
                </c:pt>
                <c:pt idx="4817">
                  <c:v>7.567517819568808E-3</c:v>
                </c:pt>
                <c:pt idx="4818">
                  <c:v>7.5674516311044562E-3</c:v>
                </c:pt>
                <c:pt idx="4819">
                  <c:v>7.5674076116428405E-3</c:v>
                </c:pt>
                <c:pt idx="4820">
                  <c:v>7.5674070092141867E-3</c:v>
                </c:pt>
                <c:pt idx="4821">
                  <c:v>7.5673330059723414E-3</c:v>
                </c:pt>
                <c:pt idx="4822">
                  <c:v>7.5673222001341866E-3</c:v>
                </c:pt>
                <c:pt idx="4823">
                  <c:v>7.5672658806067257E-3</c:v>
                </c:pt>
                <c:pt idx="4824">
                  <c:v>7.5672631602162338E-3</c:v>
                </c:pt>
                <c:pt idx="4825">
                  <c:v>7.5671786606805206E-3</c:v>
                </c:pt>
                <c:pt idx="4826">
                  <c:v>7.5670918975293882E-3</c:v>
                </c:pt>
                <c:pt idx="4827">
                  <c:v>7.5670831187447194E-3</c:v>
                </c:pt>
                <c:pt idx="4828">
                  <c:v>7.5670596318489205E-3</c:v>
                </c:pt>
                <c:pt idx="4829">
                  <c:v>7.5668943505854142E-3</c:v>
                </c:pt>
                <c:pt idx="4830">
                  <c:v>7.5667545915736123E-3</c:v>
                </c:pt>
                <c:pt idx="4831">
                  <c:v>7.5667412929385919E-3</c:v>
                </c:pt>
                <c:pt idx="4832">
                  <c:v>7.5667120934081013E-3</c:v>
                </c:pt>
                <c:pt idx="4833">
                  <c:v>7.5666699518561181E-3</c:v>
                </c:pt>
                <c:pt idx="4834">
                  <c:v>7.5666456841680437E-3</c:v>
                </c:pt>
                <c:pt idx="4835">
                  <c:v>7.566644365522358E-3</c:v>
                </c:pt>
                <c:pt idx="4836">
                  <c:v>7.5663893504536589E-3</c:v>
                </c:pt>
                <c:pt idx="4837">
                  <c:v>7.5663596897019266E-3</c:v>
                </c:pt>
                <c:pt idx="4838">
                  <c:v>7.5663376729020442E-3</c:v>
                </c:pt>
                <c:pt idx="4839">
                  <c:v>7.5662862296581451E-3</c:v>
                </c:pt>
                <c:pt idx="4840">
                  <c:v>7.5661575470882163E-3</c:v>
                </c:pt>
                <c:pt idx="4841">
                  <c:v>7.5661268090400427E-3</c:v>
                </c:pt>
                <c:pt idx="4842">
                  <c:v>7.56609508015925E-3</c:v>
                </c:pt>
                <c:pt idx="4843">
                  <c:v>7.566087191313583E-3</c:v>
                </c:pt>
                <c:pt idx="4844">
                  <c:v>7.5660700426016308E-3</c:v>
                </c:pt>
                <c:pt idx="4845">
                  <c:v>7.5660536310773654E-3</c:v>
                </c:pt>
                <c:pt idx="4846">
                  <c:v>7.5660396922048465E-3</c:v>
                </c:pt>
                <c:pt idx="4847">
                  <c:v>7.5660159582125889E-3</c:v>
                </c:pt>
                <c:pt idx="4848">
                  <c:v>7.5658797447049585E-3</c:v>
                </c:pt>
                <c:pt idx="4849">
                  <c:v>7.5658534773083456E-3</c:v>
                </c:pt>
                <c:pt idx="4850">
                  <c:v>7.5657210817996687E-3</c:v>
                </c:pt>
                <c:pt idx="4851">
                  <c:v>7.5657009846151887E-3</c:v>
                </c:pt>
                <c:pt idx="4852">
                  <c:v>7.5656999526446372E-3</c:v>
                </c:pt>
                <c:pt idx="4853">
                  <c:v>7.5656666970863873E-3</c:v>
                </c:pt>
                <c:pt idx="4854">
                  <c:v>7.5656661067273973E-3</c:v>
                </c:pt>
                <c:pt idx="4855">
                  <c:v>7.5656072575728192E-3</c:v>
                </c:pt>
                <c:pt idx="4856">
                  <c:v>7.5655860670610616E-3</c:v>
                </c:pt>
                <c:pt idx="4857">
                  <c:v>7.5655352511179068E-3</c:v>
                </c:pt>
                <c:pt idx="4858">
                  <c:v>7.5655142440170233E-3</c:v>
                </c:pt>
                <c:pt idx="4859">
                  <c:v>7.5655096939865807E-3</c:v>
                </c:pt>
                <c:pt idx="4860">
                  <c:v>7.5654460456491069E-3</c:v>
                </c:pt>
                <c:pt idx="4861">
                  <c:v>7.5654333475602695E-3</c:v>
                </c:pt>
                <c:pt idx="4862">
                  <c:v>7.5654017741355736E-3</c:v>
                </c:pt>
                <c:pt idx="4863">
                  <c:v>7.5653710590275081E-3</c:v>
                </c:pt>
                <c:pt idx="4864">
                  <c:v>7.5653531012150601E-3</c:v>
                </c:pt>
                <c:pt idx="4865">
                  <c:v>7.5652075203668737E-3</c:v>
                </c:pt>
                <c:pt idx="4866">
                  <c:v>7.5651931567307668E-3</c:v>
                </c:pt>
                <c:pt idx="4867">
                  <c:v>7.565147804324387E-3</c:v>
                </c:pt>
                <c:pt idx="4868">
                  <c:v>7.5651034249603405E-3</c:v>
                </c:pt>
                <c:pt idx="4869">
                  <c:v>7.5650891160730926E-3</c:v>
                </c:pt>
                <c:pt idx="4870">
                  <c:v>7.5649898932939616E-3</c:v>
                </c:pt>
                <c:pt idx="4871">
                  <c:v>7.564823912563595E-3</c:v>
                </c:pt>
                <c:pt idx="4872">
                  <c:v>7.5647320042312588E-3</c:v>
                </c:pt>
                <c:pt idx="4873">
                  <c:v>7.5646360199094235E-3</c:v>
                </c:pt>
                <c:pt idx="4874">
                  <c:v>7.564584043378615E-3</c:v>
                </c:pt>
                <c:pt idx="4875">
                  <c:v>7.5645745641883593E-3</c:v>
                </c:pt>
                <c:pt idx="4876">
                  <c:v>7.5644320079097799E-3</c:v>
                </c:pt>
                <c:pt idx="4877">
                  <c:v>7.5644215567279667E-3</c:v>
                </c:pt>
                <c:pt idx="4878">
                  <c:v>7.5643876877697618E-3</c:v>
                </c:pt>
                <c:pt idx="4879">
                  <c:v>7.5642562193386385E-3</c:v>
                </c:pt>
                <c:pt idx="4880">
                  <c:v>7.564251285426849E-3</c:v>
                </c:pt>
                <c:pt idx="4881">
                  <c:v>7.5642295089906114E-3</c:v>
                </c:pt>
                <c:pt idx="4882">
                  <c:v>7.564149002554278E-3</c:v>
                </c:pt>
                <c:pt idx="4883">
                  <c:v>7.5641158430277992E-3</c:v>
                </c:pt>
                <c:pt idx="4884">
                  <c:v>7.5640712265449776E-3</c:v>
                </c:pt>
                <c:pt idx="4885">
                  <c:v>7.5639652905989613E-3</c:v>
                </c:pt>
                <c:pt idx="4886">
                  <c:v>7.5639646359296269E-3</c:v>
                </c:pt>
                <c:pt idx="4887">
                  <c:v>7.5639579553400211E-3</c:v>
                </c:pt>
                <c:pt idx="4888">
                  <c:v>7.5639301430832648E-3</c:v>
                </c:pt>
                <c:pt idx="4889">
                  <c:v>7.5638388110721069E-3</c:v>
                </c:pt>
                <c:pt idx="4890">
                  <c:v>7.5637120622878331E-3</c:v>
                </c:pt>
                <c:pt idx="4891">
                  <c:v>7.5635659971172451E-3</c:v>
                </c:pt>
                <c:pt idx="4892">
                  <c:v>7.5635291215607947E-3</c:v>
                </c:pt>
                <c:pt idx="4893">
                  <c:v>7.5635026010539771E-3</c:v>
                </c:pt>
                <c:pt idx="4894">
                  <c:v>7.563358765038798E-3</c:v>
                </c:pt>
                <c:pt idx="4895">
                  <c:v>7.5632481718483427E-3</c:v>
                </c:pt>
                <c:pt idx="4896">
                  <c:v>7.5632403803919928E-3</c:v>
                </c:pt>
                <c:pt idx="4897">
                  <c:v>7.563120457074855E-3</c:v>
                </c:pt>
                <c:pt idx="4898">
                  <c:v>7.5631083791812513E-3</c:v>
                </c:pt>
                <c:pt idx="4899">
                  <c:v>7.5630920426124062E-3</c:v>
                </c:pt>
                <c:pt idx="4900">
                  <c:v>7.5630835698283563E-3</c:v>
                </c:pt>
                <c:pt idx="4901">
                  <c:v>7.5630308375978141E-3</c:v>
                </c:pt>
                <c:pt idx="4902">
                  <c:v>7.5629801369560337E-3</c:v>
                </c:pt>
                <c:pt idx="4903">
                  <c:v>7.5628567849748488E-3</c:v>
                </c:pt>
                <c:pt idx="4904">
                  <c:v>7.5627368056231112E-3</c:v>
                </c:pt>
                <c:pt idx="4905">
                  <c:v>7.5627268640742363E-3</c:v>
                </c:pt>
                <c:pt idx="4906">
                  <c:v>7.5626345082661041E-3</c:v>
                </c:pt>
                <c:pt idx="4907">
                  <c:v>7.5625852490652122E-3</c:v>
                </c:pt>
                <c:pt idx="4908">
                  <c:v>7.5625691150439708E-3</c:v>
                </c:pt>
                <c:pt idx="4909">
                  <c:v>7.5625585828126259E-3</c:v>
                </c:pt>
                <c:pt idx="4910">
                  <c:v>7.5625224841822996E-3</c:v>
                </c:pt>
                <c:pt idx="4911">
                  <c:v>7.5625169450161834E-3</c:v>
                </c:pt>
                <c:pt idx="4912">
                  <c:v>7.5624601809723682E-3</c:v>
                </c:pt>
                <c:pt idx="4913">
                  <c:v>7.5624556675488175E-3</c:v>
                </c:pt>
                <c:pt idx="4914">
                  <c:v>7.5624518327481009E-3</c:v>
                </c:pt>
                <c:pt idx="4915">
                  <c:v>7.5619985728594408E-3</c:v>
                </c:pt>
                <c:pt idx="4916">
                  <c:v>7.5619095975378008E-3</c:v>
                </c:pt>
                <c:pt idx="4917">
                  <c:v>7.5618787195985597E-3</c:v>
                </c:pt>
                <c:pt idx="4918">
                  <c:v>7.5616889182337508E-3</c:v>
                </c:pt>
                <c:pt idx="4919">
                  <c:v>7.5615366706602381E-3</c:v>
                </c:pt>
                <c:pt idx="4920">
                  <c:v>7.5614726038660375E-3</c:v>
                </c:pt>
                <c:pt idx="4921">
                  <c:v>7.5613835287297523E-3</c:v>
                </c:pt>
                <c:pt idx="4922">
                  <c:v>7.5613099711833078E-3</c:v>
                </c:pt>
                <c:pt idx="4923">
                  <c:v>7.5612215656514327E-3</c:v>
                </c:pt>
                <c:pt idx="4924">
                  <c:v>7.561214407483377E-3</c:v>
                </c:pt>
                <c:pt idx="4925">
                  <c:v>7.5611857901223978E-3</c:v>
                </c:pt>
                <c:pt idx="4926">
                  <c:v>7.5611449954403488E-3</c:v>
                </c:pt>
                <c:pt idx="4927">
                  <c:v>7.5609340417530898E-3</c:v>
                </c:pt>
                <c:pt idx="4928">
                  <c:v>7.5609321128601312E-3</c:v>
                </c:pt>
                <c:pt idx="4929">
                  <c:v>7.5608800884692491E-3</c:v>
                </c:pt>
                <c:pt idx="4930">
                  <c:v>7.5606192647229165E-3</c:v>
                </c:pt>
                <c:pt idx="4931">
                  <c:v>7.5605922026284397E-3</c:v>
                </c:pt>
                <c:pt idx="4932">
                  <c:v>7.5605563834292445E-3</c:v>
                </c:pt>
                <c:pt idx="4933">
                  <c:v>7.5604828887193025E-3</c:v>
                </c:pt>
                <c:pt idx="4934">
                  <c:v>7.5604599016368115E-3</c:v>
                </c:pt>
                <c:pt idx="4935">
                  <c:v>7.5604498037630148E-3</c:v>
                </c:pt>
                <c:pt idx="4936">
                  <c:v>7.5603167933593323E-3</c:v>
                </c:pt>
                <c:pt idx="4937">
                  <c:v>7.5603063348882796E-3</c:v>
                </c:pt>
                <c:pt idx="4938">
                  <c:v>7.560037343302922E-3</c:v>
                </c:pt>
                <c:pt idx="4939">
                  <c:v>7.5599071041359527E-3</c:v>
                </c:pt>
                <c:pt idx="4940">
                  <c:v>7.5598442228693077E-3</c:v>
                </c:pt>
                <c:pt idx="4941">
                  <c:v>7.5598390107739274E-3</c:v>
                </c:pt>
                <c:pt idx="4942">
                  <c:v>7.5598033385235377E-3</c:v>
                </c:pt>
                <c:pt idx="4943">
                  <c:v>7.5597749329419494E-3</c:v>
                </c:pt>
                <c:pt idx="4944">
                  <c:v>7.5596975117005923E-3</c:v>
                </c:pt>
                <c:pt idx="4945">
                  <c:v>7.5593318872193976E-3</c:v>
                </c:pt>
                <c:pt idx="4946">
                  <c:v>7.5593189604012513E-3</c:v>
                </c:pt>
                <c:pt idx="4947">
                  <c:v>7.5592173438327869E-3</c:v>
                </c:pt>
                <c:pt idx="4948">
                  <c:v>7.5591577567351983E-3</c:v>
                </c:pt>
                <c:pt idx="4949">
                  <c:v>7.55912849996241E-3</c:v>
                </c:pt>
                <c:pt idx="4950">
                  <c:v>7.5591277071659262E-3</c:v>
                </c:pt>
                <c:pt idx="4951">
                  <c:v>7.5590568197428792E-3</c:v>
                </c:pt>
                <c:pt idx="4952">
                  <c:v>7.5589948387552626E-3</c:v>
                </c:pt>
                <c:pt idx="4953">
                  <c:v>7.5588990279807124E-3</c:v>
                </c:pt>
                <c:pt idx="4954">
                  <c:v>7.5588208007020263E-3</c:v>
                </c:pt>
                <c:pt idx="4955">
                  <c:v>7.5587385482049595E-3</c:v>
                </c:pt>
                <c:pt idx="4956">
                  <c:v>7.5585718580604526E-3</c:v>
                </c:pt>
                <c:pt idx="4957">
                  <c:v>7.5585083338907677E-3</c:v>
                </c:pt>
                <c:pt idx="4958">
                  <c:v>7.5584962420688628E-3</c:v>
                </c:pt>
                <c:pt idx="4959">
                  <c:v>7.5583480304516901E-3</c:v>
                </c:pt>
                <c:pt idx="4960">
                  <c:v>7.5576119528688555E-3</c:v>
                </c:pt>
                <c:pt idx="4961">
                  <c:v>7.5574687761890101E-3</c:v>
                </c:pt>
                <c:pt idx="4962">
                  <c:v>7.5574120466700466E-3</c:v>
                </c:pt>
                <c:pt idx="4963">
                  <c:v>7.5572068828634546E-3</c:v>
                </c:pt>
                <c:pt idx="4964">
                  <c:v>7.55709512664972E-3</c:v>
                </c:pt>
                <c:pt idx="4965">
                  <c:v>7.5570258648223875E-3</c:v>
                </c:pt>
                <c:pt idx="4966">
                  <c:v>7.5569290726060327E-3</c:v>
                </c:pt>
                <c:pt idx="4967">
                  <c:v>7.5567451866492379E-3</c:v>
                </c:pt>
                <c:pt idx="4968">
                  <c:v>7.5566540316899574E-3</c:v>
                </c:pt>
                <c:pt idx="4969">
                  <c:v>7.5565245793627221E-3</c:v>
                </c:pt>
                <c:pt idx="4970">
                  <c:v>7.5564950697484751E-3</c:v>
                </c:pt>
                <c:pt idx="4971">
                  <c:v>7.5561382840644339E-3</c:v>
                </c:pt>
                <c:pt idx="4972">
                  <c:v>7.5560551198940755E-3</c:v>
                </c:pt>
                <c:pt idx="4973">
                  <c:v>7.5559212662245174E-3</c:v>
                </c:pt>
                <c:pt idx="4974">
                  <c:v>7.5557807640003307E-3</c:v>
                </c:pt>
                <c:pt idx="4975">
                  <c:v>7.5556677524014383E-3</c:v>
                </c:pt>
                <c:pt idx="4976">
                  <c:v>7.5555533927572013E-3</c:v>
                </c:pt>
                <c:pt idx="4977">
                  <c:v>7.5554447147918374E-3</c:v>
                </c:pt>
                <c:pt idx="4978">
                  <c:v>7.5553327212225865E-3</c:v>
                </c:pt>
                <c:pt idx="4979">
                  <c:v>7.5552535022680349E-3</c:v>
                </c:pt>
                <c:pt idx="4980">
                  <c:v>7.5551225846372727E-3</c:v>
                </c:pt>
                <c:pt idx="4981">
                  <c:v>7.555041726785304E-3</c:v>
                </c:pt>
                <c:pt idx="4982">
                  <c:v>7.5549895662364065E-3</c:v>
                </c:pt>
                <c:pt idx="4983">
                  <c:v>7.5545946170694021E-3</c:v>
                </c:pt>
                <c:pt idx="4984">
                  <c:v>7.5544917641041159E-3</c:v>
                </c:pt>
                <c:pt idx="4985">
                  <c:v>7.5544042519546635E-3</c:v>
                </c:pt>
                <c:pt idx="4986">
                  <c:v>7.5542450800216033E-3</c:v>
                </c:pt>
                <c:pt idx="4987">
                  <c:v>7.5541829402723864E-3</c:v>
                </c:pt>
                <c:pt idx="4988">
                  <c:v>7.553994159545995E-3</c:v>
                </c:pt>
                <c:pt idx="4989">
                  <c:v>7.5537670179572662E-3</c:v>
                </c:pt>
                <c:pt idx="4990">
                  <c:v>7.5536950528569341E-3</c:v>
                </c:pt>
                <c:pt idx="4991">
                  <c:v>7.5536173312146515E-3</c:v>
                </c:pt>
                <c:pt idx="4992">
                  <c:v>7.553436344410195E-3</c:v>
                </c:pt>
                <c:pt idx="4993">
                  <c:v>7.5530698908378132E-3</c:v>
                </c:pt>
                <c:pt idx="4994">
                  <c:v>7.552845064326524E-3</c:v>
                </c:pt>
                <c:pt idx="4995">
                  <c:v>7.5527342471408245E-3</c:v>
                </c:pt>
                <c:pt idx="4996">
                  <c:v>7.5527192263626294E-3</c:v>
                </c:pt>
                <c:pt idx="4997">
                  <c:v>7.5527026566728451E-3</c:v>
                </c:pt>
                <c:pt idx="4998">
                  <c:v>7.5526228358855415E-3</c:v>
                </c:pt>
                <c:pt idx="4999">
                  <c:v>7.5526097744736693E-3</c:v>
                </c:pt>
                <c:pt idx="5000">
                  <c:v>7.5524702245619501E-3</c:v>
                </c:pt>
                <c:pt idx="5001">
                  <c:v>7.5523734549009201E-3</c:v>
                </c:pt>
                <c:pt idx="5002">
                  <c:v>7.55233577337815E-3</c:v>
                </c:pt>
                <c:pt idx="5003">
                  <c:v>7.5522518367654393E-3</c:v>
                </c:pt>
                <c:pt idx="5004">
                  <c:v>7.552197445783706E-3</c:v>
                </c:pt>
                <c:pt idx="5005">
                  <c:v>7.5521671616720146E-3</c:v>
                </c:pt>
                <c:pt idx="5006">
                  <c:v>7.5519933199484808E-3</c:v>
                </c:pt>
                <c:pt idx="5007">
                  <c:v>7.5519438957049106E-3</c:v>
                </c:pt>
                <c:pt idx="5008">
                  <c:v>7.551862549331695E-3</c:v>
                </c:pt>
                <c:pt idx="5009">
                  <c:v>7.5517560693987591E-3</c:v>
                </c:pt>
                <c:pt idx="5010">
                  <c:v>7.5515772966677636E-3</c:v>
                </c:pt>
                <c:pt idx="5011">
                  <c:v>7.5515446910864184E-3</c:v>
                </c:pt>
                <c:pt idx="5012">
                  <c:v>7.5514430652755564E-3</c:v>
                </c:pt>
                <c:pt idx="5013">
                  <c:v>7.551417402613534E-3</c:v>
                </c:pt>
                <c:pt idx="5014">
                  <c:v>7.5511879357496956E-3</c:v>
                </c:pt>
                <c:pt idx="5015">
                  <c:v>7.550969406503405E-3</c:v>
                </c:pt>
                <c:pt idx="5016">
                  <c:v>7.5509440052987254E-3</c:v>
                </c:pt>
                <c:pt idx="5017">
                  <c:v>7.550809021781589E-3</c:v>
                </c:pt>
                <c:pt idx="5018">
                  <c:v>7.5506959782238167E-3</c:v>
                </c:pt>
                <c:pt idx="5019">
                  <c:v>7.5506733985304109E-3</c:v>
                </c:pt>
                <c:pt idx="5020">
                  <c:v>7.5506607237759028E-3</c:v>
                </c:pt>
                <c:pt idx="5021">
                  <c:v>7.5505648565606584E-3</c:v>
                </c:pt>
                <c:pt idx="5022">
                  <c:v>7.550504626843587E-3</c:v>
                </c:pt>
                <c:pt idx="5023">
                  <c:v>7.5504792807017489E-3</c:v>
                </c:pt>
                <c:pt idx="5024">
                  <c:v>7.5504204342289952E-3</c:v>
                </c:pt>
                <c:pt idx="5025">
                  <c:v>7.5503907218956706E-3</c:v>
                </c:pt>
                <c:pt idx="5026">
                  <c:v>7.5501611904766029E-3</c:v>
                </c:pt>
                <c:pt idx="5027">
                  <c:v>7.5500407530674375E-3</c:v>
                </c:pt>
                <c:pt idx="5028">
                  <c:v>7.5497970673726131E-3</c:v>
                </c:pt>
                <c:pt idx="5029">
                  <c:v>7.5497665095638862E-3</c:v>
                </c:pt>
                <c:pt idx="5030">
                  <c:v>7.549499064504455E-3</c:v>
                </c:pt>
                <c:pt idx="5031">
                  <c:v>7.5492512609450987E-3</c:v>
                </c:pt>
                <c:pt idx="5032">
                  <c:v>7.5489032531396421E-3</c:v>
                </c:pt>
                <c:pt idx="5033">
                  <c:v>7.5487491362094886E-3</c:v>
                </c:pt>
                <c:pt idx="5034">
                  <c:v>7.548741788027032E-3</c:v>
                </c:pt>
                <c:pt idx="5035">
                  <c:v>7.5487248092123869E-3</c:v>
                </c:pt>
                <c:pt idx="5036">
                  <c:v>7.5482903626735562E-3</c:v>
                </c:pt>
                <c:pt idx="5037">
                  <c:v>7.5482589226647714E-3</c:v>
                </c:pt>
                <c:pt idx="5038">
                  <c:v>7.5482018075936829E-3</c:v>
                </c:pt>
                <c:pt idx="5039">
                  <c:v>7.5480846579654755E-3</c:v>
                </c:pt>
                <c:pt idx="5040">
                  <c:v>7.5478440043436779E-3</c:v>
                </c:pt>
                <c:pt idx="5041">
                  <c:v>7.5477344875193612E-3</c:v>
                </c:pt>
                <c:pt idx="5042">
                  <c:v>7.5476127429153772E-3</c:v>
                </c:pt>
                <c:pt idx="5043">
                  <c:v>7.5475160738718745E-3</c:v>
                </c:pt>
                <c:pt idx="5044">
                  <c:v>7.5473603504960449E-3</c:v>
                </c:pt>
                <c:pt idx="5045">
                  <c:v>7.5473406073584591E-3</c:v>
                </c:pt>
                <c:pt idx="5046">
                  <c:v>7.5470566219832027E-3</c:v>
                </c:pt>
                <c:pt idx="5047">
                  <c:v>7.5470200175079749E-3</c:v>
                </c:pt>
                <c:pt idx="5048">
                  <c:v>7.5469159419921219E-3</c:v>
                </c:pt>
                <c:pt idx="5049">
                  <c:v>7.5463868505575788E-3</c:v>
                </c:pt>
                <c:pt idx="5050">
                  <c:v>7.5463554540612376E-3</c:v>
                </c:pt>
                <c:pt idx="5051">
                  <c:v>7.5461547433187288E-3</c:v>
                </c:pt>
                <c:pt idx="5052">
                  <c:v>7.5458210590399807E-3</c:v>
                </c:pt>
                <c:pt idx="5053">
                  <c:v>7.5457787772101282E-3</c:v>
                </c:pt>
                <c:pt idx="5054">
                  <c:v>7.5457055031608504E-3</c:v>
                </c:pt>
                <c:pt idx="5055">
                  <c:v>7.5456583670776203E-3</c:v>
                </c:pt>
                <c:pt idx="5056">
                  <c:v>7.5456524179389039E-3</c:v>
                </c:pt>
                <c:pt idx="5057">
                  <c:v>7.5456509322303295E-3</c:v>
                </c:pt>
                <c:pt idx="5058">
                  <c:v>7.5456322690400758E-3</c:v>
                </c:pt>
                <c:pt idx="5059">
                  <c:v>7.5455423734952336E-3</c:v>
                </c:pt>
                <c:pt idx="5060">
                  <c:v>7.54545707797258E-3</c:v>
                </c:pt>
                <c:pt idx="5061">
                  <c:v>7.5454536496273447E-3</c:v>
                </c:pt>
                <c:pt idx="5062">
                  <c:v>7.5454195470048176E-3</c:v>
                </c:pt>
                <c:pt idx="5063">
                  <c:v>7.54533124693001E-3</c:v>
                </c:pt>
                <c:pt idx="5064">
                  <c:v>7.5450491315852989E-3</c:v>
                </c:pt>
                <c:pt idx="5065">
                  <c:v>7.5448002936469001E-3</c:v>
                </c:pt>
                <c:pt idx="5066">
                  <c:v>7.544454956336934E-3</c:v>
                </c:pt>
                <c:pt idx="5067">
                  <c:v>7.5444478111068771E-3</c:v>
                </c:pt>
                <c:pt idx="5068">
                  <c:v>7.5443980156986081E-3</c:v>
                </c:pt>
                <c:pt idx="5069">
                  <c:v>7.5442764102747603E-3</c:v>
                </c:pt>
                <c:pt idx="5070">
                  <c:v>7.5442491967458343E-3</c:v>
                </c:pt>
                <c:pt idx="5071">
                  <c:v>7.5441150364550453E-3</c:v>
                </c:pt>
                <c:pt idx="5072">
                  <c:v>7.543643379077856E-3</c:v>
                </c:pt>
                <c:pt idx="5073">
                  <c:v>7.543445193291495E-3</c:v>
                </c:pt>
                <c:pt idx="5074">
                  <c:v>7.5434410559362605E-3</c:v>
                </c:pt>
                <c:pt idx="5075">
                  <c:v>7.5433210910132841E-3</c:v>
                </c:pt>
                <c:pt idx="5076">
                  <c:v>7.5432130064886508E-3</c:v>
                </c:pt>
                <c:pt idx="5077">
                  <c:v>7.5428362919721156E-3</c:v>
                </c:pt>
                <c:pt idx="5078">
                  <c:v>7.5426339261076203E-3</c:v>
                </c:pt>
                <c:pt idx="5079">
                  <c:v>7.5425318379687698E-3</c:v>
                </c:pt>
                <c:pt idx="5080">
                  <c:v>7.5424832752616754E-3</c:v>
                </c:pt>
                <c:pt idx="5081">
                  <c:v>7.5422886441698766E-3</c:v>
                </c:pt>
                <c:pt idx="5082">
                  <c:v>7.5420712336834563E-3</c:v>
                </c:pt>
                <c:pt idx="5083">
                  <c:v>7.542013912550361E-3</c:v>
                </c:pt>
                <c:pt idx="5084">
                  <c:v>7.5417004876254775E-3</c:v>
                </c:pt>
                <c:pt idx="5085">
                  <c:v>7.5414338783455666E-3</c:v>
                </c:pt>
                <c:pt idx="5086">
                  <c:v>7.5414121597897153E-3</c:v>
                </c:pt>
                <c:pt idx="5087">
                  <c:v>7.5413262078473705E-3</c:v>
                </c:pt>
                <c:pt idx="5088">
                  <c:v>7.5412054120785115E-3</c:v>
                </c:pt>
                <c:pt idx="5089">
                  <c:v>7.5411338751694449E-3</c:v>
                </c:pt>
                <c:pt idx="5090">
                  <c:v>7.5410433278032271E-3</c:v>
                </c:pt>
                <c:pt idx="5091">
                  <c:v>7.5407950541900729E-3</c:v>
                </c:pt>
                <c:pt idx="5092">
                  <c:v>7.5407643993790074E-3</c:v>
                </c:pt>
                <c:pt idx="5093">
                  <c:v>7.5407517320780562E-3</c:v>
                </c:pt>
                <c:pt idx="5094">
                  <c:v>7.5406106517554947E-3</c:v>
                </c:pt>
                <c:pt idx="5095">
                  <c:v>7.540460835940321E-3</c:v>
                </c:pt>
                <c:pt idx="5096">
                  <c:v>7.5403327775801082E-3</c:v>
                </c:pt>
                <c:pt idx="5097">
                  <c:v>7.5402484039061336E-3</c:v>
                </c:pt>
                <c:pt idx="5098">
                  <c:v>7.5398452726475364E-3</c:v>
                </c:pt>
                <c:pt idx="5099">
                  <c:v>7.5397464907795298E-3</c:v>
                </c:pt>
                <c:pt idx="5100">
                  <c:v>7.5396897686736807E-3</c:v>
                </c:pt>
                <c:pt idx="5101">
                  <c:v>7.5396293679473609E-3</c:v>
                </c:pt>
                <c:pt idx="5102">
                  <c:v>7.5395919179146896E-3</c:v>
                </c:pt>
                <c:pt idx="5103">
                  <c:v>7.5391043053547714E-3</c:v>
                </c:pt>
                <c:pt idx="5104">
                  <c:v>7.5388126058317396E-3</c:v>
                </c:pt>
                <c:pt idx="5105">
                  <c:v>7.5386775273259708E-3</c:v>
                </c:pt>
                <c:pt idx="5106">
                  <c:v>7.5386008643365324E-3</c:v>
                </c:pt>
                <c:pt idx="5107">
                  <c:v>7.5385802030586858E-3</c:v>
                </c:pt>
                <c:pt idx="5108">
                  <c:v>7.5384419513904073E-3</c:v>
                </c:pt>
                <c:pt idx="5109">
                  <c:v>7.5381251226419302E-3</c:v>
                </c:pt>
                <c:pt idx="5110">
                  <c:v>7.5379191406141598E-3</c:v>
                </c:pt>
                <c:pt idx="5111">
                  <c:v>7.5378288990642275E-3</c:v>
                </c:pt>
                <c:pt idx="5112">
                  <c:v>7.5378083851601347E-3</c:v>
                </c:pt>
                <c:pt idx="5113">
                  <c:v>7.5378043220369721E-3</c:v>
                </c:pt>
                <c:pt idx="5114">
                  <c:v>7.5376771497255354E-3</c:v>
                </c:pt>
                <c:pt idx="5115">
                  <c:v>7.5375739627442824E-3</c:v>
                </c:pt>
                <c:pt idx="5116">
                  <c:v>7.5375471028153417E-3</c:v>
                </c:pt>
                <c:pt idx="5117">
                  <c:v>7.537274917398677E-3</c:v>
                </c:pt>
                <c:pt idx="5118">
                  <c:v>7.5368314083359709E-3</c:v>
                </c:pt>
                <c:pt idx="5119">
                  <c:v>7.5365211648005213E-3</c:v>
                </c:pt>
                <c:pt idx="5120">
                  <c:v>7.5364983841766028E-3</c:v>
                </c:pt>
                <c:pt idx="5121">
                  <c:v>7.5364965213212129E-3</c:v>
                </c:pt>
                <c:pt idx="5122">
                  <c:v>7.536460772352504E-3</c:v>
                </c:pt>
                <c:pt idx="5123">
                  <c:v>7.5361890171035317E-3</c:v>
                </c:pt>
                <c:pt idx="5124">
                  <c:v>7.5359651372269125E-3</c:v>
                </c:pt>
                <c:pt idx="5125">
                  <c:v>7.5357963561946675E-3</c:v>
                </c:pt>
                <c:pt idx="5126">
                  <c:v>7.535284988627153E-3</c:v>
                </c:pt>
                <c:pt idx="5127">
                  <c:v>7.5351599857420475E-3</c:v>
                </c:pt>
                <c:pt idx="5128">
                  <c:v>7.5341804202067016E-3</c:v>
                </c:pt>
                <c:pt idx="5129">
                  <c:v>7.5341010876750622E-3</c:v>
                </c:pt>
                <c:pt idx="5130">
                  <c:v>7.5339948434218753E-3</c:v>
                </c:pt>
                <c:pt idx="5131">
                  <c:v>7.533801995794032E-3</c:v>
                </c:pt>
                <c:pt idx="5132">
                  <c:v>7.5337759091992215E-3</c:v>
                </c:pt>
                <c:pt idx="5133">
                  <c:v>7.5332533167169792E-3</c:v>
                </c:pt>
                <c:pt idx="5134">
                  <c:v>7.5331609171469605E-3</c:v>
                </c:pt>
                <c:pt idx="5135">
                  <c:v>7.5331149342530946E-3</c:v>
                </c:pt>
                <c:pt idx="5136">
                  <c:v>7.5327429452588584E-3</c:v>
                </c:pt>
                <c:pt idx="5137">
                  <c:v>7.5327007887188921E-3</c:v>
                </c:pt>
                <c:pt idx="5138">
                  <c:v>7.5323652921416391E-3</c:v>
                </c:pt>
                <c:pt idx="5139">
                  <c:v>7.5322403163354439E-3</c:v>
                </c:pt>
                <c:pt idx="5140">
                  <c:v>7.5320331380270902E-3</c:v>
                </c:pt>
                <c:pt idx="5141">
                  <c:v>7.5315567010496246E-3</c:v>
                </c:pt>
                <c:pt idx="5142">
                  <c:v>7.5313655808407279E-3</c:v>
                </c:pt>
                <c:pt idx="5143">
                  <c:v>7.5312930539968353E-3</c:v>
                </c:pt>
                <c:pt idx="5144">
                  <c:v>7.5311208212158372E-3</c:v>
                </c:pt>
                <c:pt idx="5145">
                  <c:v>7.5310360021308524E-3</c:v>
                </c:pt>
                <c:pt idx="5146">
                  <c:v>7.5304157434990266E-3</c:v>
                </c:pt>
                <c:pt idx="5147">
                  <c:v>7.5303318780657576E-3</c:v>
                </c:pt>
                <c:pt idx="5148">
                  <c:v>7.5302689032267986E-3</c:v>
                </c:pt>
                <c:pt idx="5149">
                  <c:v>7.5297603717661135E-3</c:v>
                </c:pt>
                <c:pt idx="5150">
                  <c:v>7.5297543228394102E-3</c:v>
                </c:pt>
                <c:pt idx="5151">
                  <c:v>7.529614691901095E-3</c:v>
                </c:pt>
                <c:pt idx="5152">
                  <c:v>7.5295613492832487E-3</c:v>
                </c:pt>
                <c:pt idx="5153">
                  <c:v>7.5294486679870435E-3</c:v>
                </c:pt>
                <c:pt idx="5154">
                  <c:v>7.5287851081632298E-3</c:v>
                </c:pt>
                <c:pt idx="5155">
                  <c:v>7.5286456201191084E-3</c:v>
                </c:pt>
                <c:pt idx="5156">
                  <c:v>7.528640294012034E-3</c:v>
                </c:pt>
                <c:pt idx="5157">
                  <c:v>7.5284453587645475E-3</c:v>
                </c:pt>
                <c:pt idx="5158">
                  <c:v>7.5284445763249422E-3</c:v>
                </c:pt>
                <c:pt idx="5159">
                  <c:v>7.5281719830466729E-3</c:v>
                </c:pt>
                <c:pt idx="5160">
                  <c:v>7.5281265165657255E-3</c:v>
                </c:pt>
                <c:pt idx="5161">
                  <c:v>7.5278186913406717E-3</c:v>
                </c:pt>
                <c:pt idx="5162">
                  <c:v>7.5276457348139201E-3</c:v>
                </c:pt>
                <c:pt idx="5163">
                  <c:v>7.5272135313222523E-3</c:v>
                </c:pt>
                <c:pt idx="5164">
                  <c:v>7.5270217306965094E-3</c:v>
                </c:pt>
                <c:pt idx="5165">
                  <c:v>7.5269294705161477E-3</c:v>
                </c:pt>
                <c:pt idx="5166">
                  <c:v>7.5267708252767379E-3</c:v>
                </c:pt>
                <c:pt idx="5167">
                  <c:v>7.5265180325825047E-3</c:v>
                </c:pt>
                <c:pt idx="5168">
                  <c:v>7.5265169707447611E-3</c:v>
                </c:pt>
                <c:pt idx="5169">
                  <c:v>7.5264034073486289E-3</c:v>
                </c:pt>
                <c:pt idx="5170">
                  <c:v>7.5262483179442986E-3</c:v>
                </c:pt>
                <c:pt idx="5171">
                  <c:v>7.5262056917461398E-3</c:v>
                </c:pt>
                <c:pt idx="5172">
                  <c:v>7.5251691186079238E-3</c:v>
                </c:pt>
                <c:pt idx="5173">
                  <c:v>7.5250964396584461E-3</c:v>
                </c:pt>
                <c:pt idx="5174">
                  <c:v>7.5250712449731428E-3</c:v>
                </c:pt>
                <c:pt idx="5175">
                  <c:v>7.5250415911298097E-3</c:v>
                </c:pt>
                <c:pt idx="5176">
                  <c:v>7.5248487908659723E-3</c:v>
                </c:pt>
                <c:pt idx="5177">
                  <c:v>7.524778229272425E-3</c:v>
                </c:pt>
                <c:pt idx="5178">
                  <c:v>7.5247628185688359E-3</c:v>
                </c:pt>
                <c:pt idx="5179">
                  <c:v>7.5247453524595054E-3</c:v>
                </c:pt>
                <c:pt idx="5180">
                  <c:v>7.5239960514392771E-3</c:v>
                </c:pt>
                <c:pt idx="5181">
                  <c:v>7.5239339188581797E-3</c:v>
                </c:pt>
                <c:pt idx="5182">
                  <c:v>7.5238714338631118E-3</c:v>
                </c:pt>
                <c:pt idx="5183">
                  <c:v>7.5238706504648228E-3</c:v>
                </c:pt>
                <c:pt idx="5184">
                  <c:v>7.5237057274247301E-3</c:v>
                </c:pt>
                <c:pt idx="5185">
                  <c:v>7.5236225298777378E-3</c:v>
                </c:pt>
                <c:pt idx="5186">
                  <c:v>7.5235780544574953E-3</c:v>
                </c:pt>
                <c:pt idx="5187">
                  <c:v>7.5234103289391202E-3</c:v>
                </c:pt>
                <c:pt idx="5188">
                  <c:v>7.5233105346608816E-3</c:v>
                </c:pt>
                <c:pt idx="5189">
                  <c:v>7.523178715674087E-3</c:v>
                </c:pt>
                <c:pt idx="5190">
                  <c:v>7.5225493245161049E-3</c:v>
                </c:pt>
                <c:pt idx="5191">
                  <c:v>7.5223696675891299E-3</c:v>
                </c:pt>
                <c:pt idx="5192">
                  <c:v>7.5221840105620351E-3</c:v>
                </c:pt>
                <c:pt idx="5193">
                  <c:v>7.5218540599330894E-3</c:v>
                </c:pt>
                <c:pt idx="5194">
                  <c:v>7.521801173239878E-3</c:v>
                </c:pt>
                <c:pt idx="5195">
                  <c:v>7.5217406371539657E-3</c:v>
                </c:pt>
                <c:pt idx="5196">
                  <c:v>7.5215160180600524E-3</c:v>
                </c:pt>
                <c:pt idx="5197">
                  <c:v>7.521478254569264E-3</c:v>
                </c:pt>
                <c:pt idx="5198">
                  <c:v>7.521455479412585E-3</c:v>
                </c:pt>
                <c:pt idx="5199">
                  <c:v>7.5208990692900149E-3</c:v>
                </c:pt>
                <c:pt idx="5200">
                  <c:v>7.5206255935521722E-3</c:v>
                </c:pt>
                <c:pt idx="5201">
                  <c:v>7.5204070961343199E-3</c:v>
                </c:pt>
                <c:pt idx="5202">
                  <c:v>7.5203662850459865E-3</c:v>
                </c:pt>
                <c:pt idx="5203">
                  <c:v>7.519661934221958E-3</c:v>
                </c:pt>
                <c:pt idx="5204">
                  <c:v>7.5195319714966447E-3</c:v>
                </c:pt>
                <c:pt idx="5205">
                  <c:v>7.5191491432400051E-3</c:v>
                </c:pt>
                <c:pt idx="5206">
                  <c:v>7.5191072589978385E-3</c:v>
                </c:pt>
                <c:pt idx="5207">
                  <c:v>7.5190758025918897E-3</c:v>
                </c:pt>
                <c:pt idx="5208">
                  <c:v>7.5188760623218403E-3</c:v>
                </c:pt>
                <c:pt idx="5209">
                  <c:v>7.5188731050416279E-3</c:v>
                </c:pt>
                <c:pt idx="5210">
                  <c:v>7.5188458750699719E-3</c:v>
                </c:pt>
                <c:pt idx="5211">
                  <c:v>7.5187130500455439E-3</c:v>
                </c:pt>
                <c:pt idx="5212">
                  <c:v>7.5186837158643851E-3</c:v>
                </c:pt>
                <c:pt idx="5213">
                  <c:v>7.5184194344314302E-3</c:v>
                </c:pt>
                <c:pt idx="5214">
                  <c:v>7.5183223106730238E-3</c:v>
                </c:pt>
                <c:pt idx="5215">
                  <c:v>7.5181760034370212E-3</c:v>
                </c:pt>
                <c:pt idx="5216">
                  <c:v>7.5181701830349173E-3</c:v>
                </c:pt>
                <c:pt idx="5217">
                  <c:v>7.517996874024992E-3</c:v>
                </c:pt>
                <c:pt idx="5218">
                  <c:v>7.5179121292481303E-3</c:v>
                </c:pt>
                <c:pt idx="5219">
                  <c:v>7.517789338119963E-3</c:v>
                </c:pt>
                <c:pt idx="5220">
                  <c:v>7.5176105666521463E-3</c:v>
                </c:pt>
                <c:pt idx="5221">
                  <c:v>7.5173464455928728E-3</c:v>
                </c:pt>
                <c:pt idx="5222">
                  <c:v>7.5170654676256516E-3</c:v>
                </c:pt>
                <c:pt idx="5223">
                  <c:v>7.5169923632869753E-3</c:v>
                </c:pt>
                <c:pt idx="5224">
                  <c:v>7.5169812332760814E-3</c:v>
                </c:pt>
                <c:pt idx="5225">
                  <c:v>7.5168849506500081E-3</c:v>
                </c:pt>
                <c:pt idx="5226">
                  <c:v>7.5166425222725495E-3</c:v>
                </c:pt>
                <c:pt idx="5227">
                  <c:v>7.5161291042867943E-3</c:v>
                </c:pt>
                <c:pt idx="5228">
                  <c:v>7.5160777161385204E-3</c:v>
                </c:pt>
                <c:pt idx="5229">
                  <c:v>7.5157407663339268E-3</c:v>
                </c:pt>
                <c:pt idx="5230">
                  <c:v>7.5157202768450252E-3</c:v>
                </c:pt>
                <c:pt idx="5231">
                  <c:v>7.5156394636987488E-3</c:v>
                </c:pt>
                <c:pt idx="5232">
                  <c:v>7.5154480256642009E-3</c:v>
                </c:pt>
                <c:pt idx="5233">
                  <c:v>7.5149942016644756E-3</c:v>
                </c:pt>
                <c:pt idx="5234">
                  <c:v>7.514744795008064E-3</c:v>
                </c:pt>
                <c:pt idx="5235">
                  <c:v>7.5145893324304611E-3</c:v>
                </c:pt>
                <c:pt idx="5236">
                  <c:v>7.5145633646491938E-3</c:v>
                </c:pt>
                <c:pt idx="5237">
                  <c:v>7.5143428999949217E-3</c:v>
                </c:pt>
                <c:pt idx="5238">
                  <c:v>7.514233522985035E-3</c:v>
                </c:pt>
                <c:pt idx="5239">
                  <c:v>7.514123658101687E-3</c:v>
                </c:pt>
                <c:pt idx="5240">
                  <c:v>7.5138345959739027E-3</c:v>
                </c:pt>
                <c:pt idx="5241">
                  <c:v>7.5138168319478851E-3</c:v>
                </c:pt>
                <c:pt idx="5242">
                  <c:v>7.5134093548976898E-3</c:v>
                </c:pt>
                <c:pt idx="5243">
                  <c:v>7.5133422590691213E-3</c:v>
                </c:pt>
                <c:pt idx="5244">
                  <c:v>7.5132655543757813E-3</c:v>
                </c:pt>
                <c:pt idx="5245">
                  <c:v>7.5132371030260277E-3</c:v>
                </c:pt>
                <c:pt idx="5246">
                  <c:v>7.5131963405176893E-3</c:v>
                </c:pt>
                <c:pt idx="5247">
                  <c:v>7.5127202963486467E-3</c:v>
                </c:pt>
                <c:pt idx="5248">
                  <c:v>7.5124478247826192E-3</c:v>
                </c:pt>
                <c:pt idx="5249">
                  <c:v>7.5121730843994063E-3</c:v>
                </c:pt>
                <c:pt idx="5250">
                  <c:v>7.5119458261530651E-3</c:v>
                </c:pt>
                <c:pt idx="5251">
                  <c:v>7.5115807592068887E-3</c:v>
                </c:pt>
                <c:pt idx="5252">
                  <c:v>7.5114981215296025E-3</c:v>
                </c:pt>
                <c:pt idx="5253">
                  <c:v>7.511402503045197E-3</c:v>
                </c:pt>
                <c:pt idx="5254">
                  <c:v>7.5113836138887037E-3</c:v>
                </c:pt>
                <c:pt idx="5255">
                  <c:v>7.510701810868276E-3</c:v>
                </c:pt>
                <c:pt idx="5256">
                  <c:v>7.5102687537979482E-3</c:v>
                </c:pt>
                <c:pt idx="5257">
                  <c:v>7.5096105466173329E-3</c:v>
                </c:pt>
                <c:pt idx="5258">
                  <c:v>7.509478073517044E-3</c:v>
                </c:pt>
                <c:pt idx="5259">
                  <c:v>7.5094212030603789E-3</c:v>
                </c:pt>
                <c:pt idx="5260">
                  <c:v>7.509126813510813E-3</c:v>
                </c:pt>
                <c:pt idx="5261">
                  <c:v>7.5088932112686519E-3</c:v>
                </c:pt>
                <c:pt idx="5262">
                  <c:v>7.5087549095391006E-3</c:v>
                </c:pt>
                <c:pt idx="5263">
                  <c:v>7.5086676448942657E-3</c:v>
                </c:pt>
                <c:pt idx="5264">
                  <c:v>7.5077126445635333E-3</c:v>
                </c:pt>
                <c:pt idx="5265">
                  <c:v>7.5075287086801886E-3</c:v>
                </c:pt>
                <c:pt idx="5266">
                  <c:v>7.5062617851912134E-3</c:v>
                </c:pt>
                <c:pt idx="5267">
                  <c:v>7.5061957667175248E-3</c:v>
                </c:pt>
                <c:pt idx="5268">
                  <c:v>7.5058800578083791E-3</c:v>
                </c:pt>
                <c:pt idx="5269">
                  <c:v>7.5056457087189941E-3</c:v>
                </c:pt>
                <c:pt idx="5270">
                  <c:v>7.505412442667482E-3</c:v>
                </c:pt>
                <c:pt idx="5271">
                  <c:v>7.5054042132480601E-3</c:v>
                </c:pt>
                <c:pt idx="5272">
                  <c:v>7.505264038401638E-3</c:v>
                </c:pt>
                <c:pt idx="5273">
                  <c:v>7.5052106650927647E-3</c:v>
                </c:pt>
                <c:pt idx="5274">
                  <c:v>7.5051487700760122E-3</c:v>
                </c:pt>
                <c:pt idx="5275">
                  <c:v>7.5048250526287778E-3</c:v>
                </c:pt>
                <c:pt idx="5276">
                  <c:v>7.5045995702716075E-3</c:v>
                </c:pt>
                <c:pt idx="5277">
                  <c:v>7.5045812235750289E-3</c:v>
                </c:pt>
                <c:pt idx="5278">
                  <c:v>7.5042556452871723E-3</c:v>
                </c:pt>
                <c:pt idx="5279">
                  <c:v>7.5032884677841329E-3</c:v>
                </c:pt>
                <c:pt idx="5280">
                  <c:v>7.5022879010199833E-3</c:v>
                </c:pt>
                <c:pt idx="5281">
                  <c:v>7.5012182951937701E-3</c:v>
                </c:pt>
                <c:pt idx="5282">
                  <c:v>7.5011848164284389E-3</c:v>
                </c:pt>
                <c:pt idx="5283">
                  <c:v>7.5010339807578636E-3</c:v>
                </c:pt>
                <c:pt idx="5284">
                  <c:v>7.5008811245470437E-3</c:v>
                </c:pt>
                <c:pt idx="5285">
                  <c:v>7.5008735869838868E-3</c:v>
                </c:pt>
                <c:pt idx="5286">
                  <c:v>7.5004458689869767E-3</c:v>
                </c:pt>
                <c:pt idx="5287">
                  <c:v>7.4996612280796111E-3</c:v>
                </c:pt>
                <c:pt idx="5288">
                  <c:v>7.4996089689120205E-3</c:v>
                </c:pt>
                <c:pt idx="5289">
                  <c:v>7.4995940738719269E-3</c:v>
                </c:pt>
                <c:pt idx="5290">
                  <c:v>7.4995927892529202E-3</c:v>
                </c:pt>
                <c:pt idx="5291">
                  <c:v>7.499414751360985E-3</c:v>
                </c:pt>
                <c:pt idx="5292">
                  <c:v>7.4991671993484259E-3</c:v>
                </c:pt>
                <c:pt idx="5293">
                  <c:v>7.4987327960826453E-3</c:v>
                </c:pt>
                <c:pt idx="5294">
                  <c:v>7.4985543097828532E-3</c:v>
                </c:pt>
                <c:pt idx="5295">
                  <c:v>7.4984776837070501E-3</c:v>
                </c:pt>
                <c:pt idx="5296">
                  <c:v>7.4983002106219108E-3</c:v>
                </c:pt>
                <c:pt idx="5297">
                  <c:v>7.4977797553505438E-3</c:v>
                </c:pt>
                <c:pt idx="5298">
                  <c:v>7.4974871342349675E-3</c:v>
                </c:pt>
                <c:pt idx="5299">
                  <c:v>7.4971495834801087E-3</c:v>
                </c:pt>
                <c:pt idx="5300">
                  <c:v>7.4970025365510935E-3</c:v>
                </c:pt>
                <c:pt idx="5301">
                  <c:v>7.4964535217789917E-3</c:v>
                </c:pt>
                <c:pt idx="5302">
                  <c:v>7.4963512465034696E-3</c:v>
                </c:pt>
                <c:pt idx="5303">
                  <c:v>7.496200668104515E-3</c:v>
                </c:pt>
                <c:pt idx="5304">
                  <c:v>7.4961515365711464E-3</c:v>
                </c:pt>
                <c:pt idx="5305">
                  <c:v>7.4960641630563152E-3</c:v>
                </c:pt>
                <c:pt idx="5306">
                  <c:v>7.4959514503758077E-3</c:v>
                </c:pt>
                <c:pt idx="5307">
                  <c:v>7.4957416909980168E-3</c:v>
                </c:pt>
                <c:pt idx="5308">
                  <c:v>7.4956770942631052E-3</c:v>
                </c:pt>
                <c:pt idx="5309">
                  <c:v>7.4954057759206308E-3</c:v>
                </c:pt>
                <c:pt idx="5310">
                  <c:v>7.4950019477286415E-3</c:v>
                </c:pt>
                <c:pt idx="5311">
                  <c:v>7.4947261597888446E-3</c:v>
                </c:pt>
                <c:pt idx="5312">
                  <c:v>7.4946747353754851E-3</c:v>
                </c:pt>
                <c:pt idx="5313">
                  <c:v>7.4945293576299723E-3</c:v>
                </c:pt>
                <c:pt idx="5314">
                  <c:v>7.4945203348166199E-3</c:v>
                </c:pt>
                <c:pt idx="5315">
                  <c:v>7.4944339429245275E-3</c:v>
                </c:pt>
                <c:pt idx="5316">
                  <c:v>7.4943157881805439E-3</c:v>
                </c:pt>
                <c:pt idx="5317">
                  <c:v>7.4939472400729536E-3</c:v>
                </c:pt>
                <c:pt idx="5318">
                  <c:v>7.493670591554401E-3</c:v>
                </c:pt>
                <c:pt idx="5319">
                  <c:v>7.4933460485992146E-3</c:v>
                </c:pt>
                <c:pt idx="5320">
                  <c:v>7.4933002600863175E-3</c:v>
                </c:pt>
                <c:pt idx="5321">
                  <c:v>7.4930877260344633E-3</c:v>
                </c:pt>
                <c:pt idx="5322">
                  <c:v>7.4929063635966065E-3</c:v>
                </c:pt>
                <c:pt idx="5323">
                  <c:v>7.4916250468205067E-3</c:v>
                </c:pt>
                <c:pt idx="5324">
                  <c:v>7.4915064175384745E-3</c:v>
                </c:pt>
                <c:pt idx="5325">
                  <c:v>7.4911066545875942E-3</c:v>
                </c:pt>
                <c:pt idx="5326">
                  <c:v>7.490939774010932E-3</c:v>
                </c:pt>
                <c:pt idx="5327">
                  <c:v>7.4904540276635196E-3</c:v>
                </c:pt>
                <c:pt idx="5328">
                  <c:v>7.4900420738707096E-3</c:v>
                </c:pt>
                <c:pt idx="5329">
                  <c:v>7.4897310531307779E-3</c:v>
                </c:pt>
                <c:pt idx="5330">
                  <c:v>7.48916661427774E-3</c:v>
                </c:pt>
                <c:pt idx="5331">
                  <c:v>7.4891378925594247E-3</c:v>
                </c:pt>
                <c:pt idx="5332">
                  <c:v>7.4890092190272334E-3</c:v>
                </c:pt>
                <c:pt idx="5333">
                  <c:v>7.4888478929719306E-3</c:v>
                </c:pt>
                <c:pt idx="5334">
                  <c:v>7.4883578268863816E-3</c:v>
                </c:pt>
                <c:pt idx="5335">
                  <c:v>7.4882969573755159E-3</c:v>
                </c:pt>
                <c:pt idx="5336">
                  <c:v>7.4879570060482825E-3</c:v>
                </c:pt>
                <c:pt idx="5337">
                  <c:v>7.4878110956414735E-3</c:v>
                </c:pt>
                <c:pt idx="5338">
                  <c:v>7.4870019856243504E-3</c:v>
                </c:pt>
                <c:pt idx="5339">
                  <c:v>7.4868099397028117E-3</c:v>
                </c:pt>
                <c:pt idx="5340">
                  <c:v>7.4864638596247547E-3</c:v>
                </c:pt>
                <c:pt idx="5341">
                  <c:v>7.4863784452953346E-3</c:v>
                </c:pt>
                <c:pt idx="5342">
                  <c:v>7.4862320022481971E-3</c:v>
                </c:pt>
                <c:pt idx="5343">
                  <c:v>7.4856256747425267E-3</c:v>
                </c:pt>
                <c:pt idx="5344">
                  <c:v>7.4854245349951793E-3</c:v>
                </c:pt>
                <c:pt idx="5345">
                  <c:v>7.4852213715262952E-3</c:v>
                </c:pt>
                <c:pt idx="5346">
                  <c:v>7.48515950660364E-3</c:v>
                </c:pt>
                <c:pt idx="5347">
                  <c:v>7.484417960586306E-3</c:v>
                </c:pt>
                <c:pt idx="5348">
                  <c:v>7.4842856190334402E-3</c:v>
                </c:pt>
                <c:pt idx="5349">
                  <c:v>7.4828487480367899E-3</c:v>
                </c:pt>
                <c:pt idx="5350">
                  <c:v>7.4826181776765036E-3</c:v>
                </c:pt>
                <c:pt idx="5351">
                  <c:v>7.4825844437346085E-3</c:v>
                </c:pt>
                <c:pt idx="5352">
                  <c:v>7.4823481246047872E-3</c:v>
                </c:pt>
                <c:pt idx="5353">
                  <c:v>7.4815812396461789E-3</c:v>
                </c:pt>
                <c:pt idx="5354">
                  <c:v>7.4813202573140239E-3</c:v>
                </c:pt>
                <c:pt idx="5355">
                  <c:v>7.4810744606541154E-3</c:v>
                </c:pt>
                <c:pt idx="5356">
                  <c:v>7.4807432758689663E-3</c:v>
                </c:pt>
                <c:pt idx="5357">
                  <c:v>7.4805569764426327E-3</c:v>
                </c:pt>
                <c:pt idx="5358">
                  <c:v>7.4802046494078789E-3</c:v>
                </c:pt>
                <c:pt idx="5359">
                  <c:v>7.4799382264114402E-3</c:v>
                </c:pt>
                <c:pt idx="5360">
                  <c:v>7.4795764899449621E-3</c:v>
                </c:pt>
                <c:pt idx="5361">
                  <c:v>7.4795090603421276E-3</c:v>
                </c:pt>
                <c:pt idx="5362">
                  <c:v>7.4795049322514224E-3</c:v>
                </c:pt>
                <c:pt idx="5363">
                  <c:v>7.4794390789176745E-3</c:v>
                </c:pt>
                <c:pt idx="5364">
                  <c:v>7.4788727373324617E-3</c:v>
                </c:pt>
                <c:pt idx="5365">
                  <c:v>7.47884710809372E-3</c:v>
                </c:pt>
                <c:pt idx="5366">
                  <c:v>7.478798280682989E-3</c:v>
                </c:pt>
                <c:pt idx="5367">
                  <c:v>7.4781828315238861E-3</c:v>
                </c:pt>
                <c:pt idx="5368">
                  <c:v>7.4781671992863695E-3</c:v>
                </c:pt>
                <c:pt idx="5369">
                  <c:v>7.4778900187283696E-3</c:v>
                </c:pt>
                <c:pt idx="5370">
                  <c:v>7.4768743311731424E-3</c:v>
                </c:pt>
                <c:pt idx="5371">
                  <c:v>7.4758840923845387E-3</c:v>
                </c:pt>
                <c:pt idx="5372">
                  <c:v>7.475466413994796E-3</c:v>
                </c:pt>
                <c:pt idx="5373">
                  <c:v>7.4745821272757173E-3</c:v>
                </c:pt>
                <c:pt idx="5374">
                  <c:v>7.4741427006476038E-3</c:v>
                </c:pt>
                <c:pt idx="5375">
                  <c:v>7.4735899653526816E-3</c:v>
                </c:pt>
                <c:pt idx="5376">
                  <c:v>7.4729865004651086E-3</c:v>
                </c:pt>
                <c:pt idx="5377">
                  <c:v>7.4728614169684796E-3</c:v>
                </c:pt>
                <c:pt idx="5378">
                  <c:v>7.4727795201917479E-3</c:v>
                </c:pt>
                <c:pt idx="5379">
                  <c:v>7.4723685928827837E-3</c:v>
                </c:pt>
                <c:pt idx="5380">
                  <c:v>7.4723067435119341E-3</c:v>
                </c:pt>
                <c:pt idx="5381">
                  <c:v>7.4722878735388291E-3</c:v>
                </c:pt>
                <c:pt idx="5382">
                  <c:v>7.472130348221518E-3</c:v>
                </c:pt>
                <c:pt idx="5383">
                  <c:v>7.4719376963495853E-3</c:v>
                </c:pt>
                <c:pt idx="5384">
                  <c:v>7.4716451138254394E-3</c:v>
                </c:pt>
                <c:pt idx="5385">
                  <c:v>7.4708328058480968E-3</c:v>
                </c:pt>
                <c:pt idx="5386">
                  <c:v>7.470698967028927E-3</c:v>
                </c:pt>
                <c:pt idx="5387">
                  <c:v>7.4706178526844974E-3</c:v>
                </c:pt>
                <c:pt idx="5388">
                  <c:v>7.4691920319882154E-3</c:v>
                </c:pt>
                <c:pt idx="5389">
                  <c:v>7.4690612774147378E-3</c:v>
                </c:pt>
                <c:pt idx="5390">
                  <c:v>7.4684674187880939E-3</c:v>
                </c:pt>
                <c:pt idx="5391">
                  <c:v>7.4680560675019353E-3</c:v>
                </c:pt>
                <c:pt idx="5392">
                  <c:v>7.4678683944753481E-3</c:v>
                </c:pt>
                <c:pt idx="5393">
                  <c:v>7.4677334405421712E-3</c:v>
                </c:pt>
                <c:pt idx="5394">
                  <c:v>7.4671438336826566E-3</c:v>
                </c:pt>
                <c:pt idx="5395">
                  <c:v>7.4659171457234878E-3</c:v>
                </c:pt>
                <c:pt idx="5396">
                  <c:v>7.465834171966155E-3</c:v>
                </c:pt>
                <c:pt idx="5397">
                  <c:v>7.4654788495596138E-3</c:v>
                </c:pt>
                <c:pt idx="5398">
                  <c:v>7.4652575149782218E-3</c:v>
                </c:pt>
                <c:pt idx="5399">
                  <c:v>7.4651512469915953E-3</c:v>
                </c:pt>
                <c:pt idx="5400">
                  <c:v>7.4647181204667542E-3</c:v>
                </c:pt>
                <c:pt idx="5401">
                  <c:v>7.4646990266324419E-3</c:v>
                </c:pt>
                <c:pt idx="5402">
                  <c:v>7.4636161025976285E-3</c:v>
                </c:pt>
                <c:pt idx="5403">
                  <c:v>7.4634680344194317E-3</c:v>
                </c:pt>
                <c:pt idx="5404">
                  <c:v>7.4633649124259075E-3</c:v>
                </c:pt>
                <c:pt idx="5405">
                  <c:v>7.4633589997179653E-3</c:v>
                </c:pt>
                <c:pt idx="5406">
                  <c:v>7.4631693165595229E-3</c:v>
                </c:pt>
                <c:pt idx="5407">
                  <c:v>7.4630696871662615E-3</c:v>
                </c:pt>
                <c:pt idx="5408">
                  <c:v>7.4627972473356894E-3</c:v>
                </c:pt>
                <c:pt idx="5409">
                  <c:v>7.4621560494711175E-3</c:v>
                </c:pt>
                <c:pt idx="5410">
                  <c:v>7.4621390573626012E-3</c:v>
                </c:pt>
                <c:pt idx="5411">
                  <c:v>7.4620255529488991E-3</c:v>
                </c:pt>
                <c:pt idx="5412">
                  <c:v>7.4619166748413355E-3</c:v>
                </c:pt>
                <c:pt idx="5413">
                  <c:v>7.4618088483689561E-3</c:v>
                </c:pt>
                <c:pt idx="5414">
                  <c:v>7.4616227100489608E-3</c:v>
                </c:pt>
                <c:pt idx="5415">
                  <c:v>7.4616182947302608E-3</c:v>
                </c:pt>
                <c:pt idx="5416">
                  <c:v>7.461615279977617E-3</c:v>
                </c:pt>
                <c:pt idx="5417">
                  <c:v>7.4614352039393591E-3</c:v>
                </c:pt>
                <c:pt idx="5418">
                  <c:v>7.460740877289573E-3</c:v>
                </c:pt>
                <c:pt idx="5419">
                  <c:v>7.4606990392147897E-3</c:v>
                </c:pt>
                <c:pt idx="5420">
                  <c:v>7.459440258238254E-3</c:v>
                </c:pt>
                <c:pt idx="5421">
                  <c:v>7.4593934840813088E-3</c:v>
                </c:pt>
                <c:pt idx="5422">
                  <c:v>7.4593081265449234E-3</c:v>
                </c:pt>
                <c:pt idx="5423">
                  <c:v>7.4592739981442788E-3</c:v>
                </c:pt>
                <c:pt idx="5424">
                  <c:v>7.4591618143449046E-3</c:v>
                </c:pt>
                <c:pt idx="5425">
                  <c:v>7.4587769920245045E-3</c:v>
                </c:pt>
                <c:pt idx="5426">
                  <c:v>7.4578597367021791E-3</c:v>
                </c:pt>
                <c:pt idx="5427">
                  <c:v>7.4577719576642944E-3</c:v>
                </c:pt>
                <c:pt idx="5428">
                  <c:v>7.4577526021222329E-3</c:v>
                </c:pt>
                <c:pt idx="5429">
                  <c:v>7.4575646241031709E-3</c:v>
                </c:pt>
                <c:pt idx="5430">
                  <c:v>7.4574166342302722E-3</c:v>
                </c:pt>
                <c:pt idx="5431">
                  <c:v>7.4574078810673078E-3</c:v>
                </c:pt>
                <c:pt idx="5432">
                  <c:v>7.4571913257986712E-3</c:v>
                </c:pt>
                <c:pt idx="5433">
                  <c:v>7.4571779221145494E-3</c:v>
                </c:pt>
                <c:pt idx="5434">
                  <c:v>7.4571374092497443E-3</c:v>
                </c:pt>
                <c:pt idx="5435">
                  <c:v>7.456651422124704E-3</c:v>
                </c:pt>
                <c:pt idx="5436">
                  <c:v>7.4559450422790772E-3</c:v>
                </c:pt>
                <c:pt idx="5437">
                  <c:v>7.4554229217019662E-3</c:v>
                </c:pt>
                <c:pt idx="5438">
                  <c:v>7.4549412598530086E-3</c:v>
                </c:pt>
                <c:pt idx="5439">
                  <c:v>7.4542323917441908E-3</c:v>
                </c:pt>
                <c:pt idx="5440">
                  <c:v>7.4540255935236638E-3</c:v>
                </c:pt>
                <c:pt idx="5441">
                  <c:v>7.4538180574781144E-3</c:v>
                </c:pt>
                <c:pt idx="5442">
                  <c:v>7.4533581671068884E-3</c:v>
                </c:pt>
                <c:pt idx="5443">
                  <c:v>7.4533240987852975E-3</c:v>
                </c:pt>
                <c:pt idx="5444">
                  <c:v>7.4530892409404191E-3</c:v>
                </c:pt>
                <c:pt idx="5445">
                  <c:v>7.453038943286589E-3</c:v>
                </c:pt>
                <c:pt idx="5446">
                  <c:v>7.4527158965092578E-3</c:v>
                </c:pt>
                <c:pt idx="5447">
                  <c:v>7.452649007415056E-3</c:v>
                </c:pt>
                <c:pt idx="5448">
                  <c:v>7.4520967169542981E-3</c:v>
                </c:pt>
                <c:pt idx="5449">
                  <c:v>7.4516126194799958E-3</c:v>
                </c:pt>
                <c:pt idx="5450">
                  <c:v>7.4515314216834884E-3</c:v>
                </c:pt>
                <c:pt idx="5451">
                  <c:v>7.4514264729827542E-3</c:v>
                </c:pt>
                <c:pt idx="5452">
                  <c:v>7.451069537236666E-3</c:v>
                </c:pt>
                <c:pt idx="5453">
                  <c:v>7.4510375917904827E-3</c:v>
                </c:pt>
                <c:pt idx="5454">
                  <c:v>7.4509061999481424E-3</c:v>
                </c:pt>
                <c:pt idx="5455">
                  <c:v>7.4508285663919763E-3</c:v>
                </c:pt>
                <c:pt idx="5456">
                  <c:v>7.450755144372369E-3</c:v>
                </c:pt>
                <c:pt idx="5457">
                  <c:v>7.4502128553569419E-3</c:v>
                </c:pt>
                <c:pt idx="5458">
                  <c:v>7.4501252727177556E-3</c:v>
                </c:pt>
                <c:pt idx="5459">
                  <c:v>7.4499332572680365E-3</c:v>
                </c:pt>
                <c:pt idx="5460">
                  <c:v>7.4498196799731306E-3</c:v>
                </c:pt>
                <c:pt idx="5461">
                  <c:v>7.4494405417194027E-3</c:v>
                </c:pt>
                <c:pt idx="5462">
                  <c:v>7.449272908334352E-3</c:v>
                </c:pt>
                <c:pt idx="5463">
                  <c:v>7.4487019942851224E-3</c:v>
                </c:pt>
                <c:pt idx="5464">
                  <c:v>7.4485427270903817E-3</c:v>
                </c:pt>
                <c:pt idx="5465">
                  <c:v>7.448172456218905E-3</c:v>
                </c:pt>
                <c:pt idx="5466">
                  <c:v>7.448020582889972E-3</c:v>
                </c:pt>
                <c:pt idx="5467">
                  <c:v>7.4478416734937531E-3</c:v>
                </c:pt>
                <c:pt idx="5468">
                  <c:v>7.4469300808008955E-3</c:v>
                </c:pt>
                <c:pt idx="5469">
                  <c:v>7.4468722402715312E-3</c:v>
                </c:pt>
                <c:pt idx="5470">
                  <c:v>7.4468721360119242E-3</c:v>
                </c:pt>
                <c:pt idx="5471">
                  <c:v>7.4467429820577885E-3</c:v>
                </c:pt>
                <c:pt idx="5472">
                  <c:v>7.4467251468741062E-3</c:v>
                </c:pt>
                <c:pt idx="5473">
                  <c:v>7.4466496382699443E-3</c:v>
                </c:pt>
                <c:pt idx="5474">
                  <c:v>7.4455915970715525E-3</c:v>
                </c:pt>
                <c:pt idx="5475">
                  <c:v>7.4455649284398163E-3</c:v>
                </c:pt>
                <c:pt idx="5476">
                  <c:v>7.4443242355285094E-3</c:v>
                </c:pt>
                <c:pt idx="5477">
                  <c:v>7.4437357598539904E-3</c:v>
                </c:pt>
                <c:pt idx="5478">
                  <c:v>7.443395272719147E-3</c:v>
                </c:pt>
                <c:pt idx="5479">
                  <c:v>7.4432867529386701E-3</c:v>
                </c:pt>
                <c:pt idx="5480">
                  <c:v>7.4426339900275744E-3</c:v>
                </c:pt>
                <c:pt idx="5481">
                  <c:v>7.4424756580852578E-3</c:v>
                </c:pt>
                <c:pt idx="5482">
                  <c:v>7.4420626839688774E-3</c:v>
                </c:pt>
                <c:pt idx="5483">
                  <c:v>7.4416731340291769E-3</c:v>
                </c:pt>
                <c:pt idx="5484">
                  <c:v>7.4411615681258588E-3</c:v>
                </c:pt>
                <c:pt idx="5485">
                  <c:v>7.4401211151912568E-3</c:v>
                </c:pt>
                <c:pt idx="5486">
                  <c:v>7.4400831503514397E-3</c:v>
                </c:pt>
                <c:pt idx="5487">
                  <c:v>7.4400463738028954E-3</c:v>
                </c:pt>
                <c:pt idx="5488">
                  <c:v>7.4397888908728513E-3</c:v>
                </c:pt>
                <c:pt idx="5489">
                  <c:v>7.4396273239887593E-3</c:v>
                </c:pt>
                <c:pt idx="5490">
                  <c:v>7.4394468411162692E-3</c:v>
                </c:pt>
                <c:pt idx="5491">
                  <c:v>7.4389889467725767E-3</c:v>
                </c:pt>
                <c:pt idx="5492">
                  <c:v>7.4387078100467616E-3</c:v>
                </c:pt>
                <c:pt idx="5493">
                  <c:v>7.4380189822955906E-3</c:v>
                </c:pt>
                <c:pt idx="5494">
                  <c:v>7.4372422624733878E-3</c:v>
                </c:pt>
                <c:pt idx="5495">
                  <c:v>7.4371313488427173E-3</c:v>
                </c:pt>
                <c:pt idx="5496">
                  <c:v>7.4370882333854417E-3</c:v>
                </c:pt>
                <c:pt idx="5497">
                  <c:v>7.4363766542276943E-3</c:v>
                </c:pt>
                <c:pt idx="5498">
                  <c:v>7.4362918696515143E-3</c:v>
                </c:pt>
                <c:pt idx="5499">
                  <c:v>7.4361286069238464E-3</c:v>
                </c:pt>
                <c:pt idx="5500">
                  <c:v>7.4360148954603442E-3</c:v>
                </c:pt>
                <c:pt idx="5501">
                  <c:v>7.4356380538624497E-3</c:v>
                </c:pt>
                <c:pt idx="5502">
                  <c:v>7.4355549940823794E-3</c:v>
                </c:pt>
                <c:pt idx="5503">
                  <c:v>7.4354943509059327E-3</c:v>
                </c:pt>
                <c:pt idx="5504">
                  <c:v>7.4353269744047122E-3</c:v>
                </c:pt>
                <c:pt idx="5505">
                  <c:v>7.4351959240584352E-3</c:v>
                </c:pt>
                <c:pt idx="5506">
                  <c:v>7.435186743709566E-3</c:v>
                </c:pt>
                <c:pt idx="5507">
                  <c:v>7.4350671115114668E-3</c:v>
                </c:pt>
                <c:pt idx="5508">
                  <c:v>7.4345699807859848E-3</c:v>
                </c:pt>
                <c:pt idx="5509">
                  <c:v>7.4345108089950663E-3</c:v>
                </c:pt>
                <c:pt idx="5510">
                  <c:v>7.4342648529475827E-3</c:v>
                </c:pt>
                <c:pt idx="5511">
                  <c:v>7.4341432902441324E-3</c:v>
                </c:pt>
                <c:pt idx="5512">
                  <c:v>7.4332996637079748E-3</c:v>
                </c:pt>
                <c:pt idx="5513">
                  <c:v>7.4330191515620449E-3</c:v>
                </c:pt>
                <c:pt idx="5514">
                  <c:v>7.43289981364538E-3</c:v>
                </c:pt>
                <c:pt idx="5515">
                  <c:v>7.4324461927057295E-3</c:v>
                </c:pt>
                <c:pt idx="5516">
                  <c:v>7.4315021721416989E-3</c:v>
                </c:pt>
                <c:pt idx="5517">
                  <c:v>7.4312567233419677E-3</c:v>
                </c:pt>
                <c:pt idx="5518">
                  <c:v>7.4311141516984532E-3</c:v>
                </c:pt>
                <c:pt idx="5519">
                  <c:v>7.4310794305029121E-3</c:v>
                </c:pt>
                <c:pt idx="5520">
                  <c:v>7.4308417173785191E-3</c:v>
                </c:pt>
                <c:pt idx="5521">
                  <c:v>7.4302731028524169E-3</c:v>
                </c:pt>
                <c:pt idx="5522">
                  <c:v>7.4301931387958809E-3</c:v>
                </c:pt>
                <c:pt idx="5523">
                  <c:v>7.4297588024129736E-3</c:v>
                </c:pt>
                <c:pt idx="5524">
                  <c:v>7.4294943838546278E-3</c:v>
                </c:pt>
                <c:pt idx="5525">
                  <c:v>7.4294360734982788E-3</c:v>
                </c:pt>
                <c:pt idx="5526">
                  <c:v>7.4293004233603657E-3</c:v>
                </c:pt>
                <c:pt idx="5527">
                  <c:v>7.4288298049032956E-3</c:v>
                </c:pt>
                <c:pt idx="5528">
                  <c:v>7.4285119773219383E-3</c:v>
                </c:pt>
                <c:pt idx="5529">
                  <c:v>7.4278074050014757E-3</c:v>
                </c:pt>
                <c:pt idx="5530">
                  <c:v>7.4277399449674542E-3</c:v>
                </c:pt>
                <c:pt idx="5531">
                  <c:v>7.4272933706483477E-3</c:v>
                </c:pt>
                <c:pt idx="5532">
                  <c:v>7.4272024410397082E-3</c:v>
                </c:pt>
                <c:pt idx="5533">
                  <c:v>7.4270546778765888E-3</c:v>
                </c:pt>
                <c:pt idx="5534">
                  <c:v>7.427006834443888E-3</c:v>
                </c:pt>
                <c:pt idx="5535">
                  <c:v>7.4261545767735169E-3</c:v>
                </c:pt>
                <c:pt idx="5536">
                  <c:v>7.4259543191712418E-3</c:v>
                </c:pt>
                <c:pt idx="5537">
                  <c:v>7.4256955644883124E-3</c:v>
                </c:pt>
                <c:pt idx="5538">
                  <c:v>7.4252443308746455E-3</c:v>
                </c:pt>
                <c:pt idx="5539">
                  <c:v>7.4251576839427314E-3</c:v>
                </c:pt>
                <c:pt idx="5540">
                  <c:v>7.4248931812106655E-3</c:v>
                </c:pt>
                <c:pt idx="5541">
                  <c:v>7.4247054061529899E-3</c:v>
                </c:pt>
                <c:pt idx="5542">
                  <c:v>7.4244284085092805E-3</c:v>
                </c:pt>
                <c:pt idx="5543">
                  <c:v>7.4243967584400996E-3</c:v>
                </c:pt>
                <c:pt idx="5544">
                  <c:v>7.4243502175848786E-3</c:v>
                </c:pt>
                <c:pt idx="5545">
                  <c:v>7.4242809195435334E-3</c:v>
                </c:pt>
                <c:pt idx="5546">
                  <c:v>7.4241289564264349E-3</c:v>
                </c:pt>
                <c:pt idx="5547">
                  <c:v>7.4237288593299528E-3</c:v>
                </c:pt>
                <c:pt idx="5548">
                  <c:v>7.4220238587560947E-3</c:v>
                </c:pt>
                <c:pt idx="5549">
                  <c:v>7.4217364177193755E-3</c:v>
                </c:pt>
                <c:pt idx="5550">
                  <c:v>7.4215498270819016E-3</c:v>
                </c:pt>
                <c:pt idx="5551">
                  <c:v>7.4208450597512427E-3</c:v>
                </c:pt>
                <c:pt idx="5552">
                  <c:v>7.4207687183300685E-3</c:v>
                </c:pt>
                <c:pt idx="5553">
                  <c:v>7.4203360506783543E-3</c:v>
                </c:pt>
                <c:pt idx="5554">
                  <c:v>7.4193804020626615E-3</c:v>
                </c:pt>
                <c:pt idx="5555">
                  <c:v>7.4193550925858252E-3</c:v>
                </c:pt>
                <c:pt idx="5556">
                  <c:v>7.4192014253302001E-3</c:v>
                </c:pt>
                <c:pt idx="5557">
                  <c:v>7.4187992625446321E-3</c:v>
                </c:pt>
                <c:pt idx="5558">
                  <c:v>7.4187960546382376E-3</c:v>
                </c:pt>
                <c:pt idx="5559">
                  <c:v>7.4184846961131631E-3</c:v>
                </c:pt>
                <c:pt idx="5560">
                  <c:v>7.4171143832533473E-3</c:v>
                </c:pt>
                <c:pt idx="5561">
                  <c:v>7.4169265247772589E-3</c:v>
                </c:pt>
                <c:pt idx="5562">
                  <c:v>7.4168529222332618E-3</c:v>
                </c:pt>
                <c:pt idx="5563">
                  <c:v>7.4164302272355957E-3</c:v>
                </c:pt>
                <c:pt idx="5564">
                  <c:v>7.4164219092214389E-3</c:v>
                </c:pt>
                <c:pt idx="5565">
                  <c:v>7.4162921532957568E-3</c:v>
                </c:pt>
                <c:pt idx="5566">
                  <c:v>7.4157811920302292E-3</c:v>
                </c:pt>
                <c:pt idx="5567">
                  <c:v>7.4155045837035029E-3</c:v>
                </c:pt>
                <c:pt idx="5568">
                  <c:v>7.4147377038131911E-3</c:v>
                </c:pt>
                <c:pt idx="5569">
                  <c:v>7.4136835051146176E-3</c:v>
                </c:pt>
                <c:pt idx="5570">
                  <c:v>7.4127231903134512E-3</c:v>
                </c:pt>
                <c:pt idx="5571">
                  <c:v>7.4125558800335282E-3</c:v>
                </c:pt>
                <c:pt idx="5572">
                  <c:v>7.4125077388386244E-3</c:v>
                </c:pt>
                <c:pt idx="5573">
                  <c:v>7.4121051757466538E-3</c:v>
                </c:pt>
                <c:pt idx="5574">
                  <c:v>7.4117361543565644E-3</c:v>
                </c:pt>
                <c:pt idx="5575">
                  <c:v>7.4117292587968188E-3</c:v>
                </c:pt>
                <c:pt idx="5576">
                  <c:v>7.4107060043378525E-3</c:v>
                </c:pt>
                <c:pt idx="5577">
                  <c:v>7.4106776711811853E-3</c:v>
                </c:pt>
                <c:pt idx="5578">
                  <c:v>7.4103475257634097E-3</c:v>
                </c:pt>
                <c:pt idx="5579">
                  <c:v>7.4100646741514535E-3</c:v>
                </c:pt>
                <c:pt idx="5580">
                  <c:v>7.4100125298640906E-3</c:v>
                </c:pt>
                <c:pt idx="5581">
                  <c:v>7.4098283554544109E-3</c:v>
                </c:pt>
                <c:pt idx="5582">
                  <c:v>7.4096468852073343E-3</c:v>
                </c:pt>
                <c:pt idx="5583">
                  <c:v>7.40944559458084E-3</c:v>
                </c:pt>
                <c:pt idx="5584">
                  <c:v>7.4080117457355427E-3</c:v>
                </c:pt>
                <c:pt idx="5585">
                  <c:v>7.4072836309220999E-3</c:v>
                </c:pt>
                <c:pt idx="5586">
                  <c:v>7.4072779628885557E-3</c:v>
                </c:pt>
                <c:pt idx="5587">
                  <c:v>7.406159877060922E-3</c:v>
                </c:pt>
                <c:pt idx="5588">
                  <c:v>7.4057874127169973E-3</c:v>
                </c:pt>
                <c:pt idx="5589">
                  <c:v>7.4037930104583769E-3</c:v>
                </c:pt>
                <c:pt idx="5590">
                  <c:v>7.4037697759624013E-3</c:v>
                </c:pt>
                <c:pt idx="5591">
                  <c:v>7.4036267095011887E-3</c:v>
                </c:pt>
                <c:pt idx="5592">
                  <c:v>7.4030247709462316E-3</c:v>
                </c:pt>
                <c:pt idx="5593">
                  <c:v>7.4027368004220386E-3</c:v>
                </c:pt>
                <c:pt idx="5594">
                  <c:v>7.4022352907108582E-3</c:v>
                </c:pt>
                <c:pt idx="5595">
                  <c:v>7.4019520803173203E-3</c:v>
                </c:pt>
                <c:pt idx="5596">
                  <c:v>7.4018534266651398E-3</c:v>
                </c:pt>
                <c:pt idx="5597">
                  <c:v>7.4005581814510241E-3</c:v>
                </c:pt>
                <c:pt idx="5598">
                  <c:v>7.4004770146876772E-3</c:v>
                </c:pt>
                <c:pt idx="5599">
                  <c:v>7.4002724827332738E-3</c:v>
                </c:pt>
                <c:pt idx="5600">
                  <c:v>7.3996666893878715E-3</c:v>
                </c:pt>
                <c:pt idx="5601">
                  <c:v>7.3991045396939415E-3</c:v>
                </c:pt>
                <c:pt idx="5602">
                  <c:v>7.3988338668906145E-3</c:v>
                </c:pt>
                <c:pt idx="5603">
                  <c:v>7.3986424252515852E-3</c:v>
                </c:pt>
                <c:pt idx="5604">
                  <c:v>7.3969563940423652E-3</c:v>
                </c:pt>
                <c:pt idx="5605">
                  <c:v>7.3964924921817721E-3</c:v>
                </c:pt>
                <c:pt idx="5606">
                  <c:v>7.3951150841742403E-3</c:v>
                </c:pt>
                <c:pt idx="5607">
                  <c:v>7.3950562984975198E-3</c:v>
                </c:pt>
                <c:pt idx="5608">
                  <c:v>7.394461430915141E-3</c:v>
                </c:pt>
                <c:pt idx="5609">
                  <c:v>7.3936415978353423E-3</c:v>
                </c:pt>
                <c:pt idx="5610">
                  <c:v>7.3934535434932221E-3</c:v>
                </c:pt>
                <c:pt idx="5611">
                  <c:v>7.3929944873888445E-3</c:v>
                </c:pt>
                <c:pt idx="5612">
                  <c:v>7.3922475416973695E-3</c:v>
                </c:pt>
                <c:pt idx="5613">
                  <c:v>7.3922244907631334E-3</c:v>
                </c:pt>
                <c:pt idx="5614">
                  <c:v>7.3921820527806771E-3</c:v>
                </c:pt>
                <c:pt idx="5615">
                  <c:v>7.392143323658085E-3</c:v>
                </c:pt>
                <c:pt idx="5616">
                  <c:v>7.3913150427666347E-3</c:v>
                </c:pt>
                <c:pt idx="5617">
                  <c:v>7.3907506343324674E-3</c:v>
                </c:pt>
                <c:pt idx="5618">
                  <c:v>7.3904301355339477E-3</c:v>
                </c:pt>
                <c:pt idx="5619">
                  <c:v>7.3903893107556407E-3</c:v>
                </c:pt>
                <c:pt idx="5620">
                  <c:v>7.3902753846255276E-3</c:v>
                </c:pt>
                <c:pt idx="5621">
                  <c:v>7.3896701555039284E-3</c:v>
                </c:pt>
                <c:pt idx="5622">
                  <c:v>7.3890224501087605E-3</c:v>
                </c:pt>
                <c:pt idx="5623">
                  <c:v>7.3886875912680845E-3</c:v>
                </c:pt>
                <c:pt idx="5624">
                  <c:v>7.3883653656438061E-3</c:v>
                </c:pt>
                <c:pt idx="5625">
                  <c:v>7.3877111895015854E-3</c:v>
                </c:pt>
                <c:pt idx="5626">
                  <c:v>7.3870143547408737E-3</c:v>
                </c:pt>
                <c:pt idx="5627">
                  <c:v>7.3868306265992287E-3</c:v>
                </c:pt>
                <c:pt idx="5628">
                  <c:v>7.3865245547756683E-3</c:v>
                </c:pt>
                <c:pt idx="5629">
                  <c:v>7.3861502271783614E-3</c:v>
                </c:pt>
                <c:pt idx="5630">
                  <c:v>7.3858125189796668E-3</c:v>
                </c:pt>
                <c:pt idx="5631">
                  <c:v>7.3856386229573905E-3</c:v>
                </c:pt>
                <c:pt idx="5632">
                  <c:v>7.3853006655322483E-3</c:v>
                </c:pt>
                <c:pt idx="5633">
                  <c:v>7.3848710242560602E-3</c:v>
                </c:pt>
                <c:pt idx="5634">
                  <c:v>7.3844222325904355E-3</c:v>
                </c:pt>
                <c:pt idx="5635">
                  <c:v>7.3842280025288379E-3</c:v>
                </c:pt>
                <c:pt idx="5636">
                  <c:v>7.384010961463198E-3</c:v>
                </c:pt>
                <c:pt idx="5637">
                  <c:v>7.3836542491678833E-3</c:v>
                </c:pt>
                <c:pt idx="5638">
                  <c:v>7.3834458991686672E-3</c:v>
                </c:pt>
                <c:pt idx="5639">
                  <c:v>7.3832954663553682E-3</c:v>
                </c:pt>
                <c:pt idx="5640">
                  <c:v>7.3828865414879829E-3</c:v>
                </c:pt>
                <c:pt idx="5641">
                  <c:v>7.3827406889936205E-3</c:v>
                </c:pt>
                <c:pt idx="5642">
                  <c:v>7.3812946069606181E-3</c:v>
                </c:pt>
                <c:pt idx="5643">
                  <c:v>7.3809374117916873E-3</c:v>
                </c:pt>
                <c:pt idx="5644">
                  <c:v>7.3808412685676819E-3</c:v>
                </c:pt>
                <c:pt idx="5645">
                  <c:v>7.3808131112078042E-3</c:v>
                </c:pt>
                <c:pt idx="5646">
                  <c:v>7.3800456947222164E-3</c:v>
                </c:pt>
                <c:pt idx="5647">
                  <c:v>7.3797051922337405E-3</c:v>
                </c:pt>
                <c:pt idx="5648">
                  <c:v>7.3796569685182188E-3</c:v>
                </c:pt>
                <c:pt idx="5649">
                  <c:v>7.3795954318723999E-3</c:v>
                </c:pt>
                <c:pt idx="5650">
                  <c:v>7.3786220411528594E-3</c:v>
                </c:pt>
                <c:pt idx="5651">
                  <c:v>7.3785015363444601E-3</c:v>
                </c:pt>
                <c:pt idx="5652">
                  <c:v>7.378136500866766E-3</c:v>
                </c:pt>
                <c:pt idx="5653">
                  <c:v>7.3773275444669649E-3</c:v>
                </c:pt>
                <c:pt idx="5654">
                  <c:v>7.3772447954358602E-3</c:v>
                </c:pt>
                <c:pt idx="5655">
                  <c:v>7.3764896084145886E-3</c:v>
                </c:pt>
                <c:pt idx="5656">
                  <c:v>7.3762110063244034E-3</c:v>
                </c:pt>
                <c:pt idx="5657">
                  <c:v>7.3758558186283359E-3</c:v>
                </c:pt>
                <c:pt idx="5658">
                  <c:v>7.3746309680221347E-3</c:v>
                </c:pt>
                <c:pt idx="5659">
                  <c:v>7.3744282972100089E-3</c:v>
                </c:pt>
                <c:pt idx="5660">
                  <c:v>7.3744269957627603E-3</c:v>
                </c:pt>
                <c:pt idx="5661">
                  <c:v>7.3736724277584861E-3</c:v>
                </c:pt>
                <c:pt idx="5662">
                  <c:v>7.373342950224385E-3</c:v>
                </c:pt>
                <c:pt idx="5663">
                  <c:v>7.3731637640979553E-3</c:v>
                </c:pt>
                <c:pt idx="5664">
                  <c:v>7.3730501568532777E-3</c:v>
                </c:pt>
                <c:pt idx="5665">
                  <c:v>7.3730069125859839E-3</c:v>
                </c:pt>
                <c:pt idx="5666">
                  <c:v>7.3715052135976435E-3</c:v>
                </c:pt>
                <c:pt idx="5667">
                  <c:v>7.3710470953012586E-3</c:v>
                </c:pt>
                <c:pt idx="5668">
                  <c:v>7.370619687535474E-3</c:v>
                </c:pt>
                <c:pt idx="5669">
                  <c:v>7.3703985019048582E-3</c:v>
                </c:pt>
                <c:pt idx="5670">
                  <c:v>7.3702053402604738E-3</c:v>
                </c:pt>
                <c:pt idx="5671">
                  <c:v>7.3698417317292902E-3</c:v>
                </c:pt>
                <c:pt idx="5672">
                  <c:v>7.3697658856759791E-3</c:v>
                </c:pt>
                <c:pt idx="5673">
                  <c:v>7.3697634610849676E-3</c:v>
                </c:pt>
                <c:pt idx="5674">
                  <c:v>7.3696755670698269E-3</c:v>
                </c:pt>
                <c:pt idx="5675">
                  <c:v>7.3690505586444721E-3</c:v>
                </c:pt>
                <c:pt idx="5676">
                  <c:v>7.3689052711848717E-3</c:v>
                </c:pt>
                <c:pt idx="5677">
                  <c:v>7.3689016218419761E-3</c:v>
                </c:pt>
                <c:pt idx="5678">
                  <c:v>7.3686743265269621E-3</c:v>
                </c:pt>
                <c:pt idx="5679">
                  <c:v>7.3686156360493497E-3</c:v>
                </c:pt>
                <c:pt idx="5680">
                  <c:v>7.3674370073758119E-3</c:v>
                </c:pt>
                <c:pt idx="5681">
                  <c:v>7.3672735086024012E-3</c:v>
                </c:pt>
                <c:pt idx="5682">
                  <c:v>7.3663154743368797E-3</c:v>
                </c:pt>
                <c:pt idx="5683">
                  <c:v>7.3659542298725395E-3</c:v>
                </c:pt>
                <c:pt idx="5684">
                  <c:v>7.3657882699880916E-3</c:v>
                </c:pt>
                <c:pt idx="5685">
                  <c:v>7.3650495696132795E-3</c:v>
                </c:pt>
                <c:pt idx="5686">
                  <c:v>7.3637695784407797E-3</c:v>
                </c:pt>
                <c:pt idx="5687">
                  <c:v>7.3637150697507814E-3</c:v>
                </c:pt>
                <c:pt idx="5688">
                  <c:v>7.3631955037428065E-3</c:v>
                </c:pt>
                <c:pt idx="5689">
                  <c:v>7.3625057069196254E-3</c:v>
                </c:pt>
                <c:pt idx="5690">
                  <c:v>7.3621796329578562E-3</c:v>
                </c:pt>
                <c:pt idx="5691">
                  <c:v>7.3619713519803452E-3</c:v>
                </c:pt>
                <c:pt idx="5692">
                  <c:v>7.3619245183214862E-3</c:v>
                </c:pt>
                <c:pt idx="5693">
                  <c:v>7.3618758459411604E-3</c:v>
                </c:pt>
                <c:pt idx="5694">
                  <c:v>7.3618359462210119E-3</c:v>
                </c:pt>
                <c:pt idx="5695">
                  <c:v>7.3606795577083155E-3</c:v>
                </c:pt>
                <c:pt idx="5696">
                  <c:v>7.3599935718534088E-3</c:v>
                </c:pt>
                <c:pt idx="5697">
                  <c:v>7.3599857408661075E-3</c:v>
                </c:pt>
                <c:pt idx="5698">
                  <c:v>7.3596462438714491E-3</c:v>
                </c:pt>
                <c:pt idx="5699">
                  <c:v>7.359276668333828E-3</c:v>
                </c:pt>
                <c:pt idx="5700">
                  <c:v>7.3589273492200699E-3</c:v>
                </c:pt>
                <c:pt idx="5701">
                  <c:v>7.3588550851078913E-3</c:v>
                </c:pt>
                <c:pt idx="5702">
                  <c:v>7.3569923811683119E-3</c:v>
                </c:pt>
                <c:pt idx="5703">
                  <c:v>7.3562124676745276E-3</c:v>
                </c:pt>
                <c:pt idx="5704">
                  <c:v>7.3559613007589033E-3</c:v>
                </c:pt>
                <c:pt idx="5705">
                  <c:v>7.3554755826732692E-3</c:v>
                </c:pt>
                <c:pt idx="5706">
                  <c:v>7.3549688657522832E-3</c:v>
                </c:pt>
                <c:pt idx="5707">
                  <c:v>7.3544093545068138E-3</c:v>
                </c:pt>
                <c:pt idx="5708">
                  <c:v>7.3539122612579534E-3</c:v>
                </c:pt>
                <c:pt idx="5709">
                  <c:v>7.3532172100548195E-3</c:v>
                </c:pt>
                <c:pt idx="5710">
                  <c:v>7.352624633071631E-3</c:v>
                </c:pt>
                <c:pt idx="5711">
                  <c:v>7.3523313921013194E-3</c:v>
                </c:pt>
                <c:pt idx="5712">
                  <c:v>7.3512979528387997E-3</c:v>
                </c:pt>
                <c:pt idx="5713">
                  <c:v>7.3501154165713546E-3</c:v>
                </c:pt>
                <c:pt idx="5714">
                  <c:v>7.3495152166990372E-3</c:v>
                </c:pt>
                <c:pt idx="5715">
                  <c:v>7.3492389353632366E-3</c:v>
                </c:pt>
                <c:pt idx="5716">
                  <c:v>7.3479501693432337E-3</c:v>
                </c:pt>
                <c:pt idx="5717">
                  <c:v>7.3478872533361697E-3</c:v>
                </c:pt>
                <c:pt idx="5718">
                  <c:v>7.3478004064812209E-3</c:v>
                </c:pt>
                <c:pt idx="5719">
                  <c:v>7.3477881727778199E-3</c:v>
                </c:pt>
                <c:pt idx="5720">
                  <c:v>7.3476315215713125E-3</c:v>
                </c:pt>
                <c:pt idx="5721">
                  <c:v>7.3476057107121672E-3</c:v>
                </c:pt>
                <c:pt idx="5722">
                  <c:v>7.3473690064544909E-3</c:v>
                </c:pt>
                <c:pt idx="5723">
                  <c:v>7.3470624124450179E-3</c:v>
                </c:pt>
                <c:pt idx="5724">
                  <c:v>7.3460934611124743E-3</c:v>
                </c:pt>
                <c:pt idx="5725">
                  <c:v>7.3454452084258685E-3</c:v>
                </c:pt>
                <c:pt idx="5726">
                  <c:v>7.3453654885089689E-3</c:v>
                </c:pt>
                <c:pt idx="5727">
                  <c:v>7.3453646560305251E-3</c:v>
                </c:pt>
                <c:pt idx="5728">
                  <c:v>7.3443836050512707E-3</c:v>
                </c:pt>
                <c:pt idx="5729">
                  <c:v>7.3436640880239256E-3</c:v>
                </c:pt>
                <c:pt idx="5730">
                  <c:v>7.3436436774069625E-3</c:v>
                </c:pt>
                <c:pt idx="5731">
                  <c:v>7.3422521836551463E-3</c:v>
                </c:pt>
                <c:pt idx="5732">
                  <c:v>7.3419215300804738E-3</c:v>
                </c:pt>
                <c:pt idx="5733">
                  <c:v>7.3406747624297376E-3</c:v>
                </c:pt>
                <c:pt idx="5734">
                  <c:v>7.3405646961636232E-3</c:v>
                </c:pt>
                <c:pt idx="5735">
                  <c:v>7.3404050723008931E-3</c:v>
                </c:pt>
                <c:pt idx="5736">
                  <c:v>7.3401964992578237E-3</c:v>
                </c:pt>
                <c:pt idx="5737">
                  <c:v>7.3395458945588006E-3</c:v>
                </c:pt>
                <c:pt idx="5738">
                  <c:v>7.3392399886161638E-3</c:v>
                </c:pt>
                <c:pt idx="5739">
                  <c:v>7.3379957346272331E-3</c:v>
                </c:pt>
                <c:pt idx="5740">
                  <c:v>7.3372358487198185E-3</c:v>
                </c:pt>
                <c:pt idx="5741">
                  <c:v>7.3363534511411959E-3</c:v>
                </c:pt>
                <c:pt idx="5742">
                  <c:v>7.3359740336807391E-3</c:v>
                </c:pt>
                <c:pt idx="5743">
                  <c:v>7.335846432682161E-3</c:v>
                </c:pt>
                <c:pt idx="5744">
                  <c:v>7.3358033625195804E-3</c:v>
                </c:pt>
                <c:pt idx="5745">
                  <c:v>7.3341860031073524E-3</c:v>
                </c:pt>
                <c:pt idx="5746">
                  <c:v>7.3327397418218448E-3</c:v>
                </c:pt>
                <c:pt idx="5747">
                  <c:v>7.3324341154963803E-3</c:v>
                </c:pt>
                <c:pt idx="5748">
                  <c:v>7.3311054884428566E-3</c:v>
                </c:pt>
                <c:pt idx="5749">
                  <c:v>7.3308867562306779E-3</c:v>
                </c:pt>
                <c:pt idx="5750">
                  <c:v>7.3301832668034713E-3</c:v>
                </c:pt>
                <c:pt idx="5751">
                  <c:v>7.3297534933049399E-3</c:v>
                </c:pt>
                <c:pt idx="5752">
                  <c:v>7.3296127706476179E-3</c:v>
                </c:pt>
                <c:pt idx="5753">
                  <c:v>7.3295354695997279E-3</c:v>
                </c:pt>
                <c:pt idx="5754">
                  <c:v>7.3294645445164709E-3</c:v>
                </c:pt>
                <c:pt idx="5755">
                  <c:v>7.3282164520376454E-3</c:v>
                </c:pt>
                <c:pt idx="5756">
                  <c:v>7.3274660899574073E-3</c:v>
                </c:pt>
                <c:pt idx="5757">
                  <c:v>7.3272586315777056E-3</c:v>
                </c:pt>
                <c:pt idx="5758">
                  <c:v>7.3270525286766213E-3</c:v>
                </c:pt>
                <c:pt idx="5759">
                  <c:v>7.3265534421077831E-3</c:v>
                </c:pt>
                <c:pt idx="5760">
                  <c:v>7.3259233938164896E-3</c:v>
                </c:pt>
                <c:pt idx="5761">
                  <c:v>7.3254623529200816E-3</c:v>
                </c:pt>
                <c:pt idx="5762">
                  <c:v>7.3252144161325703E-3</c:v>
                </c:pt>
                <c:pt idx="5763">
                  <c:v>7.3249501898820183E-3</c:v>
                </c:pt>
                <c:pt idx="5764">
                  <c:v>7.32365290218937E-3</c:v>
                </c:pt>
                <c:pt idx="5765">
                  <c:v>7.3223972469237709E-3</c:v>
                </c:pt>
                <c:pt idx="5766">
                  <c:v>7.3215672320465566E-3</c:v>
                </c:pt>
                <c:pt idx="5767">
                  <c:v>7.3206338134960205E-3</c:v>
                </c:pt>
                <c:pt idx="5768">
                  <c:v>7.3198739273934235E-3</c:v>
                </c:pt>
                <c:pt idx="5769">
                  <c:v>7.319447100916838E-3</c:v>
                </c:pt>
                <c:pt idx="5770">
                  <c:v>7.3193001450591903E-3</c:v>
                </c:pt>
                <c:pt idx="5771">
                  <c:v>7.3183280126018959E-3</c:v>
                </c:pt>
                <c:pt idx="5772">
                  <c:v>7.3180820399223988E-3</c:v>
                </c:pt>
                <c:pt idx="5773">
                  <c:v>7.3179542350793932E-3</c:v>
                </c:pt>
                <c:pt idx="5774">
                  <c:v>7.3178800243344387E-3</c:v>
                </c:pt>
                <c:pt idx="5775">
                  <c:v>7.3160989159719086E-3</c:v>
                </c:pt>
                <c:pt idx="5776">
                  <c:v>7.3128570651027807E-3</c:v>
                </c:pt>
                <c:pt idx="5777">
                  <c:v>7.3123222486765086E-3</c:v>
                </c:pt>
                <c:pt idx="5778">
                  <c:v>7.3122037194268633E-3</c:v>
                </c:pt>
                <c:pt idx="5779">
                  <c:v>7.3117050182960825E-3</c:v>
                </c:pt>
                <c:pt idx="5780">
                  <c:v>7.3106395430355105E-3</c:v>
                </c:pt>
                <c:pt idx="5781">
                  <c:v>7.3093787012708045E-3</c:v>
                </c:pt>
                <c:pt idx="5782">
                  <c:v>7.309222646045662E-3</c:v>
                </c:pt>
                <c:pt idx="5783">
                  <c:v>7.3086590460539561E-3</c:v>
                </c:pt>
                <c:pt idx="5784">
                  <c:v>7.3085684003362942E-3</c:v>
                </c:pt>
                <c:pt idx="5785">
                  <c:v>7.3083438093876707E-3</c:v>
                </c:pt>
                <c:pt idx="5786">
                  <c:v>7.3069083509406975E-3</c:v>
                </c:pt>
                <c:pt idx="5787">
                  <c:v>7.3066501673379174E-3</c:v>
                </c:pt>
                <c:pt idx="5788">
                  <c:v>7.3062441430870291E-3</c:v>
                </c:pt>
                <c:pt idx="5789">
                  <c:v>7.3051731307026465E-3</c:v>
                </c:pt>
                <c:pt idx="5790">
                  <c:v>7.3046187512522311E-3</c:v>
                </c:pt>
                <c:pt idx="5791">
                  <c:v>7.3044349632908658E-3</c:v>
                </c:pt>
                <c:pt idx="5792">
                  <c:v>7.3029431350842E-3</c:v>
                </c:pt>
                <c:pt idx="5793">
                  <c:v>7.302912539738601E-3</c:v>
                </c:pt>
                <c:pt idx="5794">
                  <c:v>7.3008390220370232E-3</c:v>
                </c:pt>
                <c:pt idx="5795">
                  <c:v>7.3006575472846242E-3</c:v>
                </c:pt>
                <c:pt idx="5796">
                  <c:v>7.3004405630399923E-3</c:v>
                </c:pt>
                <c:pt idx="5797">
                  <c:v>7.2996261091587506E-3</c:v>
                </c:pt>
                <c:pt idx="5798">
                  <c:v>7.298841980625817E-3</c:v>
                </c:pt>
                <c:pt idx="5799">
                  <c:v>7.2986821151069413E-3</c:v>
                </c:pt>
                <c:pt idx="5800">
                  <c:v>7.2976291226696062E-3</c:v>
                </c:pt>
                <c:pt idx="5801">
                  <c:v>7.2974107169499298E-3</c:v>
                </c:pt>
                <c:pt idx="5802">
                  <c:v>7.2967185937181118E-3</c:v>
                </c:pt>
                <c:pt idx="5803">
                  <c:v>7.2948946118715375E-3</c:v>
                </c:pt>
                <c:pt idx="5804">
                  <c:v>7.2945884286976124E-3</c:v>
                </c:pt>
                <c:pt idx="5805">
                  <c:v>7.2939274785470019E-3</c:v>
                </c:pt>
                <c:pt idx="5806">
                  <c:v>7.2931642368106939E-3</c:v>
                </c:pt>
                <c:pt idx="5807">
                  <c:v>7.2924674457486884E-3</c:v>
                </c:pt>
                <c:pt idx="5808">
                  <c:v>7.292323525045153E-3</c:v>
                </c:pt>
                <c:pt idx="5809">
                  <c:v>7.2919057437854061E-3</c:v>
                </c:pt>
                <c:pt idx="5810">
                  <c:v>7.2912913501446443E-3</c:v>
                </c:pt>
                <c:pt idx="5811">
                  <c:v>7.2911794110915541E-3</c:v>
                </c:pt>
                <c:pt idx="5812">
                  <c:v>7.2903746650053482E-3</c:v>
                </c:pt>
                <c:pt idx="5813">
                  <c:v>7.289755865197995E-3</c:v>
                </c:pt>
                <c:pt idx="5814">
                  <c:v>7.2893195516841374E-3</c:v>
                </c:pt>
                <c:pt idx="5815">
                  <c:v>7.289233416242301E-3</c:v>
                </c:pt>
                <c:pt idx="5816">
                  <c:v>7.2882146166280961E-3</c:v>
                </c:pt>
                <c:pt idx="5817">
                  <c:v>7.2877263952497292E-3</c:v>
                </c:pt>
                <c:pt idx="5818">
                  <c:v>7.2870137750976815E-3</c:v>
                </c:pt>
                <c:pt idx="5819">
                  <c:v>7.2867216415555061E-3</c:v>
                </c:pt>
                <c:pt idx="5820">
                  <c:v>7.2854070056832931E-3</c:v>
                </c:pt>
                <c:pt idx="5821">
                  <c:v>7.285362473568288E-3</c:v>
                </c:pt>
                <c:pt idx="5822">
                  <c:v>7.2841632138462469E-3</c:v>
                </c:pt>
                <c:pt idx="5823">
                  <c:v>7.2840154649106113E-3</c:v>
                </c:pt>
                <c:pt idx="5824">
                  <c:v>7.2824938075426657E-3</c:v>
                </c:pt>
                <c:pt idx="5825">
                  <c:v>7.2824918674074361E-3</c:v>
                </c:pt>
                <c:pt idx="5826">
                  <c:v>7.2818429326174687E-3</c:v>
                </c:pt>
                <c:pt idx="5827">
                  <c:v>7.2814420106689587E-3</c:v>
                </c:pt>
                <c:pt idx="5828">
                  <c:v>7.2804657880831559E-3</c:v>
                </c:pt>
                <c:pt idx="5829">
                  <c:v>7.2798783005912351E-3</c:v>
                </c:pt>
                <c:pt idx="5830">
                  <c:v>7.2795404874136209E-3</c:v>
                </c:pt>
                <c:pt idx="5831">
                  <c:v>7.2793581225777757E-3</c:v>
                </c:pt>
                <c:pt idx="5832">
                  <c:v>7.2793212404813467E-3</c:v>
                </c:pt>
                <c:pt idx="5833">
                  <c:v>7.2789438786921932E-3</c:v>
                </c:pt>
                <c:pt idx="5834">
                  <c:v>7.2781997750724896E-3</c:v>
                </c:pt>
                <c:pt idx="5835">
                  <c:v>7.2776615520401405E-3</c:v>
                </c:pt>
                <c:pt idx="5836">
                  <c:v>7.2775594122559796E-3</c:v>
                </c:pt>
                <c:pt idx="5837">
                  <c:v>7.2773860336013815E-3</c:v>
                </c:pt>
                <c:pt idx="5838">
                  <c:v>7.2765271621953193E-3</c:v>
                </c:pt>
                <c:pt idx="5839">
                  <c:v>7.2760843254313654E-3</c:v>
                </c:pt>
                <c:pt idx="5840">
                  <c:v>7.2760096234699735E-3</c:v>
                </c:pt>
                <c:pt idx="5841">
                  <c:v>7.2747593702153709E-3</c:v>
                </c:pt>
                <c:pt idx="5842">
                  <c:v>7.2735715885387147E-3</c:v>
                </c:pt>
                <c:pt idx="5843">
                  <c:v>7.272409924372442E-3</c:v>
                </c:pt>
                <c:pt idx="5844">
                  <c:v>7.2721546039114507E-3</c:v>
                </c:pt>
                <c:pt idx="5845">
                  <c:v>7.2719407880611703E-3</c:v>
                </c:pt>
                <c:pt idx="5846">
                  <c:v>7.271592236469197E-3</c:v>
                </c:pt>
                <c:pt idx="5847">
                  <c:v>7.2714894926329248E-3</c:v>
                </c:pt>
                <c:pt idx="5848">
                  <c:v>7.2693186136740424E-3</c:v>
                </c:pt>
                <c:pt idx="5849">
                  <c:v>7.2693120896772457E-3</c:v>
                </c:pt>
                <c:pt idx="5850">
                  <c:v>7.2691842742676248E-3</c:v>
                </c:pt>
                <c:pt idx="5851">
                  <c:v>7.2687654103084347E-3</c:v>
                </c:pt>
                <c:pt idx="5852">
                  <c:v>7.2676507307663724E-3</c:v>
                </c:pt>
                <c:pt idx="5853">
                  <c:v>7.2658658050639546E-3</c:v>
                </c:pt>
                <c:pt idx="5854">
                  <c:v>7.2652722004544331E-3</c:v>
                </c:pt>
                <c:pt idx="5855">
                  <c:v>7.2649483741685748E-3</c:v>
                </c:pt>
                <c:pt idx="5856">
                  <c:v>7.2648066637288752E-3</c:v>
                </c:pt>
                <c:pt idx="5857">
                  <c:v>7.2647333682056836E-3</c:v>
                </c:pt>
                <c:pt idx="5858">
                  <c:v>7.2634725883399791E-3</c:v>
                </c:pt>
                <c:pt idx="5859">
                  <c:v>7.2630433782929476E-3</c:v>
                </c:pt>
                <c:pt idx="5860">
                  <c:v>7.2628172823217384E-3</c:v>
                </c:pt>
                <c:pt idx="5861">
                  <c:v>7.2627288910677339E-3</c:v>
                </c:pt>
                <c:pt idx="5862">
                  <c:v>7.2624600334437409E-3</c:v>
                </c:pt>
                <c:pt idx="5863">
                  <c:v>7.2621551874561428E-3</c:v>
                </c:pt>
                <c:pt idx="5864">
                  <c:v>7.2616565835503175E-3</c:v>
                </c:pt>
                <c:pt idx="5865">
                  <c:v>7.2615257698481527E-3</c:v>
                </c:pt>
                <c:pt idx="5866">
                  <c:v>7.2612016659208932E-3</c:v>
                </c:pt>
                <c:pt idx="5867">
                  <c:v>7.2596112138945254E-3</c:v>
                </c:pt>
                <c:pt idx="5868">
                  <c:v>7.2574912712785201E-3</c:v>
                </c:pt>
                <c:pt idx="5869">
                  <c:v>7.2572286665304811E-3</c:v>
                </c:pt>
                <c:pt idx="5870">
                  <c:v>7.257053334024096E-3</c:v>
                </c:pt>
                <c:pt idx="5871">
                  <c:v>7.2560762794145707E-3</c:v>
                </c:pt>
                <c:pt idx="5872">
                  <c:v>7.2557363126360581E-3</c:v>
                </c:pt>
                <c:pt idx="5873">
                  <c:v>7.255718701625293E-3</c:v>
                </c:pt>
                <c:pt idx="5874">
                  <c:v>7.2543307605959237E-3</c:v>
                </c:pt>
                <c:pt idx="5875">
                  <c:v>7.2528346624104699E-3</c:v>
                </c:pt>
                <c:pt idx="5876">
                  <c:v>7.2521529241863633E-3</c:v>
                </c:pt>
                <c:pt idx="5877">
                  <c:v>7.2516627078006808E-3</c:v>
                </c:pt>
                <c:pt idx="5878">
                  <c:v>7.2515992263369163E-3</c:v>
                </c:pt>
                <c:pt idx="5879">
                  <c:v>7.2510538203995811E-3</c:v>
                </c:pt>
                <c:pt idx="5880">
                  <c:v>7.2510170639436562E-3</c:v>
                </c:pt>
                <c:pt idx="5881">
                  <c:v>7.2508551402926998E-3</c:v>
                </c:pt>
                <c:pt idx="5882">
                  <c:v>7.2508049505109447E-3</c:v>
                </c:pt>
                <c:pt idx="5883">
                  <c:v>7.2507797779021461E-3</c:v>
                </c:pt>
                <c:pt idx="5884">
                  <c:v>7.2498194853654763E-3</c:v>
                </c:pt>
                <c:pt idx="5885">
                  <c:v>7.2495118414061003E-3</c:v>
                </c:pt>
                <c:pt idx="5886">
                  <c:v>7.2493341536683745E-3</c:v>
                </c:pt>
                <c:pt idx="5887">
                  <c:v>7.2478294851333379E-3</c:v>
                </c:pt>
                <c:pt idx="5888">
                  <c:v>7.2473208391557048E-3</c:v>
                </c:pt>
                <c:pt idx="5889">
                  <c:v>7.2470524425678308E-3</c:v>
                </c:pt>
                <c:pt idx="5890">
                  <c:v>7.2467062818363619E-3</c:v>
                </c:pt>
                <c:pt idx="5891">
                  <c:v>7.2466344269454764E-3</c:v>
                </c:pt>
                <c:pt idx="5892">
                  <c:v>7.2458982602203728E-3</c:v>
                </c:pt>
                <c:pt idx="5893">
                  <c:v>7.2457655970333415E-3</c:v>
                </c:pt>
                <c:pt idx="5894">
                  <c:v>7.2454951839928065E-3</c:v>
                </c:pt>
                <c:pt idx="5895">
                  <c:v>7.2450397549857336E-3</c:v>
                </c:pt>
                <c:pt idx="5896">
                  <c:v>7.244801181933676E-3</c:v>
                </c:pt>
                <c:pt idx="5897">
                  <c:v>7.2444853279764994E-3</c:v>
                </c:pt>
                <c:pt idx="5898">
                  <c:v>7.2434967744635171E-3</c:v>
                </c:pt>
                <c:pt idx="5899">
                  <c:v>7.2431000391432725E-3</c:v>
                </c:pt>
                <c:pt idx="5900">
                  <c:v>7.241968449412938E-3</c:v>
                </c:pt>
                <c:pt idx="5901">
                  <c:v>7.2416846053976278E-3</c:v>
                </c:pt>
                <c:pt idx="5902">
                  <c:v>7.2412962915034997E-3</c:v>
                </c:pt>
                <c:pt idx="5903">
                  <c:v>7.2408125660355588E-3</c:v>
                </c:pt>
                <c:pt idx="5904">
                  <c:v>7.2397705765608299E-3</c:v>
                </c:pt>
                <c:pt idx="5905">
                  <c:v>7.2387888225430496E-3</c:v>
                </c:pt>
                <c:pt idx="5906">
                  <c:v>7.2384367423341343E-3</c:v>
                </c:pt>
                <c:pt idx="5907">
                  <c:v>7.2378447045688818E-3</c:v>
                </c:pt>
                <c:pt idx="5908">
                  <c:v>7.2375800761256964E-3</c:v>
                </c:pt>
                <c:pt idx="5909">
                  <c:v>7.2371354884432229E-3</c:v>
                </c:pt>
                <c:pt idx="5910">
                  <c:v>7.2370714444165802E-3</c:v>
                </c:pt>
                <c:pt idx="5911">
                  <c:v>7.2365655226572147E-3</c:v>
                </c:pt>
                <c:pt idx="5912">
                  <c:v>7.2364040576508425E-3</c:v>
                </c:pt>
                <c:pt idx="5913">
                  <c:v>7.2362028300085382E-3</c:v>
                </c:pt>
                <c:pt idx="5914">
                  <c:v>7.2359027463936602E-3</c:v>
                </c:pt>
                <c:pt idx="5915">
                  <c:v>7.2354046203864705E-3</c:v>
                </c:pt>
                <c:pt idx="5916">
                  <c:v>7.2353340027797664E-3</c:v>
                </c:pt>
                <c:pt idx="5917">
                  <c:v>7.2347253224890121E-3</c:v>
                </c:pt>
                <c:pt idx="5918">
                  <c:v>7.2345414826357635E-3</c:v>
                </c:pt>
                <c:pt idx="5919">
                  <c:v>7.2344436961871948E-3</c:v>
                </c:pt>
                <c:pt idx="5920">
                  <c:v>7.2342133541430107E-3</c:v>
                </c:pt>
                <c:pt idx="5921">
                  <c:v>7.233913231379209E-3</c:v>
                </c:pt>
                <c:pt idx="5922">
                  <c:v>7.2334908762693752E-3</c:v>
                </c:pt>
                <c:pt idx="5923">
                  <c:v>7.2334652480195291E-3</c:v>
                </c:pt>
                <c:pt idx="5924">
                  <c:v>7.2334412316789687E-3</c:v>
                </c:pt>
                <c:pt idx="5925">
                  <c:v>7.2334229466364686E-3</c:v>
                </c:pt>
                <c:pt idx="5926">
                  <c:v>7.2327153976172592E-3</c:v>
                </c:pt>
                <c:pt idx="5927">
                  <c:v>7.2315666061712322E-3</c:v>
                </c:pt>
                <c:pt idx="5928">
                  <c:v>7.2314008333636782E-3</c:v>
                </c:pt>
                <c:pt idx="5929">
                  <c:v>7.2311826435285604E-3</c:v>
                </c:pt>
                <c:pt idx="5930">
                  <c:v>7.229691824760508E-3</c:v>
                </c:pt>
                <c:pt idx="5931">
                  <c:v>7.2295580767640791E-3</c:v>
                </c:pt>
                <c:pt idx="5932">
                  <c:v>7.228239397908399E-3</c:v>
                </c:pt>
                <c:pt idx="5933">
                  <c:v>7.2281258729048215E-3</c:v>
                </c:pt>
                <c:pt idx="5934">
                  <c:v>7.2274628711166862E-3</c:v>
                </c:pt>
                <c:pt idx="5935">
                  <c:v>7.226291220431713E-3</c:v>
                </c:pt>
                <c:pt idx="5936">
                  <c:v>7.2234949046945263E-3</c:v>
                </c:pt>
                <c:pt idx="5937">
                  <c:v>7.2229913771053936E-3</c:v>
                </c:pt>
                <c:pt idx="5938">
                  <c:v>7.2227612675510953E-3</c:v>
                </c:pt>
                <c:pt idx="5939">
                  <c:v>7.2219657343504332E-3</c:v>
                </c:pt>
                <c:pt idx="5940">
                  <c:v>7.2218611795683953E-3</c:v>
                </c:pt>
                <c:pt idx="5941">
                  <c:v>7.2217282821993431E-3</c:v>
                </c:pt>
                <c:pt idx="5942">
                  <c:v>7.2214517807080115E-3</c:v>
                </c:pt>
                <c:pt idx="5943">
                  <c:v>7.2209642414868625E-3</c:v>
                </c:pt>
                <c:pt idx="5944">
                  <c:v>7.2206246729682282E-3</c:v>
                </c:pt>
                <c:pt idx="5945">
                  <c:v>7.2205138032549647E-3</c:v>
                </c:pt>
                <c:pt idx="5946">
                  <c:v>7.2196091484736814E-3</c:v>
                </c:pt>
                <c:pt idx="5947">
                  <c:v>7.2181860365733664E-3</c:v>
                </c:pt>
                <c:pt idx="5948">
                  <c:v>7.2165278490421902E-3</c:v>
                </c:pt>
                <c:pt idx="5949">
                  <c:v>7.2159554100611608E-3</c:v>
                </c:pt>
                <c:pt idx="5950">
                  <c:v>7.2157050450720904E-3</c:v>
                </c:pt>
                <c:pt idx="5951">
                  <c:v>7.2154495390933894E-3</c:v>
                </c:pt>
                <c:pt idx="5952">
                  <c:v>7.2154195893091794E-3</c:v>
                </c:pt>
                <c:pt idx="5953">
                  <c:v>7.2153135902370078E-3</c:v>
                </c:pt>
                <c:pt idx="5954">
                  <c:v>7.2137204729401903E-3</c:v>
                </c:pt>
                <c:pt idx="5955">
                  <c:v>7.2134721227222207E-3</c:v>
                </c:pt>
                <c:pt idx="5956">
                  <c:v>7.2123954061139271E-3</c:v>
                </c:pt>
                <c:pt idx="5957">
                  <c:v>7.2119855894176551E-3</c:v>
                </c:pt>
                <c:pt idx="5958">
                  <c:v>7.211962280246763E-3</c:v>
                </c:pt>
                <c:pt idx="5959">
                  <c:v>7.2100464373058932E-3</c:v>
                </c:pt>
                <c:pt idx="5960">
                  <c:v>7.2070313518216569E-3</c:v>
                </c:pt>
                <c:pt idx="5961">
                  <c:v>7.2065913094233646E-3</c:v>
                </c:pt>
                <c:pt idx="5962">
                  <c:v>7.2037690228877044E-3</c:v>
                </c:pt>
                <c:pt idx="5963">
                  <c:v>7.2035722731488431E-3</c:v>
                </c:pt>
                <c:pt idx="5964">
                  <c:v>7.203514974988421E-3</c:v>
                </c:pt>
                <c:pt idx="5965">
                  <c:v>7.2024063056605678E-3</c:v>
                </c:pt>
                <c:pt idx="5966">
                  <c:v>7.2021012530416855E-3</c:v>
                </c:pt>
                <c:pt idx="5967">
                  <c:v>7.2016762730485896E-3</c:v>
                </c:pt>
                <c:pt idx="5968">
                  <c:v>7.2016653013730215E-3</c:v>
                </c:pt>
                <c:pt idx="5969">
                  <c:v>7.2013270472274446E-3</c:v>
                </c:pt>
                <c:pt idx="5970">
                  <c:v>7.2009292790523238E-3</c:v>
                </c:pt>
                <c:pt idx="5971">
                  <c:v>7.2008053390187673E-3</c:v>
                </c:pt>
                <c:pt idx="5972">
                  <c:v>7.1999006397836319E-3</c:v>
                </c:pt>
                <c:pt idx="5973">
                  <c:v>7.1998672056084873E-3</c:v>
                </c:pt>
                <c:pt idx="5974">
                  <c:v>7.199339441643352E-3</c:v>
                </c:pt>
                <c:pt idx="5975">
                  <c:v>7.1991980871116638E-3</c:v>
                </c:pt>
                <c:pt idx="5976">
                  <c:v>7.198668146722171E-3</c:v>
                </c:pt>
                <c:pt idx="5977">
                  <c:v>7.1984199903376376E-3</c:v>
                </c:pt>
                <c:pt idx="5978">
                  <c:v>7.1982630720332638E-3</c:v>
                </c:pt>
                <c:pt idx="5979">
                  <c:v>7.1981931922207197E-3</c:v>
                </c:pt>
                <c:pt idx="5980">
                  <c:v>7.1981092119861893E-3</c:v>
                </c:pt>
                <c:pt idx="5981">
                  <c:v>7.1976458659767373E-3</c:v>
                </c:pt>
                <c:pt idx="5982">
                  <c:v>7.1971398902389025E-3</c:v>
                </c:pt>
                <c:pt idx="5983">
                  <c:v>7.1966908395928314E-3</c:v>
                </c:pt>
                <c:pt idx="5984">
                  <c:v>7.196035369498908E-3</c:v>
                </c:pt>
                <c:pt idx="5985">
                  <c:v>7.1958115903517838E-3</c:v>
                </c:pt>
                <c:pt idx="5986">
                  <c:v>7.1956650099335882E-3</c:v>
                </c:pt>
                <c:pt idx="5987">
                  <c:v>7.1952788184746963E-3</c:v>
                </c:pt>
                <c:pt idx="5988">
                  <c:v>7.1951941027066126E-3</c:v>
                </c:pt>
                <c:pt idx="5989">
                  <c:v>7.1928052875319974E-3</c:v>
                </c:pt>
                <c:pt idx="5990">
                  <c:v>7.1926513734304866E-3</c:v>
                </c:pt>
                <c:pt idx="5991">
                  <c:v>7.1922571530358484E-3</c:v>
                </c:pt>
                <c:pt idx="5992">
                  <c:v>7.1915369006120642E-3</c:v>
                </c:pt>
                <c:pt idx="5993">
                  <c:v>7.1898227505347023E-3</c:v>
                </c:pt>
                <c:pt idx="5994">
                  <c:v>7.1897126022127129E-3</c:v>
                </c:pt>
                <c:pt idx="5995">
                  <c:v>7.1888857439836081E-3</c:v>
                </c:pt>
                <c:pt idx="5996">
                  <c:v>7.1884377257461062E-3</c:v>
                </c:pt>
                <c:pt idx="5997">
                  <c:v>7.1872941687709533E-3</c:v>
                </c:pt>
                <c:pt idx="5998">
                  <c:v>7.1869784464135668E-3</c:v>
                </c:pt>
                <c:pt idx="5999">
                  <c:v>7.1859461433494073E-3</c:v>
                </c:pt>
                <c:pt idx="6000">
                  <c:v>7.1858795757452605E-3</c:v>
                </c:pt>
                <c:pt idx="6001">
                  <c:v>7.1856337716080234E-3</c:v>
                </c:pt>
                <c:pt idx="6002">
                  <c:v>7.1854232941812963E-3</c:v>
                </c:pt>
                <c:pt idx="6003">
                  <c:v>7.1834899037404231E-3</c:v>
                </c:pt>
                <c:pt idx="6004">
                  <c:v>7.1831519505325273E-3</c:v>
                </c:pt>
                <c:pt idx="6005">
                  <c:v>7.1806881749998143E-3</c:v>
                </c:pt>
                <c:pt idx="6006">
                  <c:v>7.1798855288571746E-3</c:v>
                </c:pt>
                <c:pt idx="6007">
                  <c:v>7.1797039974174741E-3</c:v>
                </c:pt>
                <c:pt idx="6008">
                  <c:v>7.1795630640415697E-3</c:v>
                </c:pt>
                <c:pt idx="6009">
                  <c:v>7.1794057560851717E-3</c:v>
                </c:pt>
                <c:pt idx="6010">
                  <c:v>7.1784001931155571E-3</c:v>
                </c:pt>
                <c:pt idx="6011">
                  <c:v>7.178390640217666E-3</c:v>
                </c:pt>
                <c:pt idx="6012">
                  <c:v>7.1782783756468233E-3</c:v>
                </c:pt>
                <c:pt idx="6013">
                  <c:v>7.1774399277381249E-3</c:v>
                </c:pt>
                <c:pt idx="6014">
                  <c:v>7.1772231476401986E-3</c:v>
                </c:pt>
                <c:pt idx="6015">
                  <c:v>7.1770729576098105E-3</c:v>
                </c:pt>
                <c:pt idx="6016">
                  <c:v>7.1760334646790306E-3</c:v>
                </c:pt>
                <c:pt idx="6017">
                  <c:v>7.1755830384891547E-3</c:v>
                </c:pt>
                <c:pt idx="6018">
                  <c:v>7.1751730578970916E-3</c:v>
                </c:pt>
                <c:pt idx="6019">
                  <c:v>7.1742040165057403E-3</c:v>
                </c:pt>
                <c:pt idx="6020">
                  <c:v>7.1738878778611972E-3</c:v>
                </c:pt>
                <c:pt idx="6021">
                  <c:v>7.1728095319339383E-3</c:v>
                </c:pt>
                <c:pt idx="6022">
                  <c:v>7.1709845974174888E-3</c:v>
                </c:pt>
                <c:pt idx="6023">
                  <c:v>7.1700849897973016E-3</c:v>
                </c:pt>
                <c:pt idx="6024">
                  <c:v>7.1696118448280714E-3</c:v>
                </c:pt>
                <c:pt idx="6025">
                  <c:v>7.1695139265672055E-3</c:v>
                </c:pt>
                <c:pt idx="6026">
                  <c:v>7.169385908868676E-3</c:v>
                </c:pt>
                <c:pt idx="6027">
                  <c:v>7.1692578915594878E-3</c:v>
                </c:pt>
                <c:pt idx="6028">
                  <c:v>7.169137280582237E-3</c:v>
                </c:pt>
                <c:pt idx="6029">
                  <c:v>7.168388560294856E-3</c:v>
                </c:pt>
                <c:pt idx="6030">
                  <c:v>7.1673459893164477E-3</c:v>
                </c:pt>
                <c:pt idx="6031">
                  <c:v>7.1672392775267036E-3</c:v>
                </c:pt>
                <c:pt idx="6032">
                  <c:v>7.1669156005367465E-3</c:v>
                </c:pt>
                <c:pt idx="6033">
                  <c:v>7.1663141085739034E-3</c:v>
                </c:pt>
                <c:pt idx="6034">
                  <c:v>7.165025105872678E-3</c:v>
                </c:pt>
                <c:pt idx="6035">
                  <c:v>7.1633828420666701E-3</c:v>
                </c:pt>
                <c:pt idx="6036">
                  <c:v>7.1632896586102989E-3</c:v>
                </c:pt>
                <c:pt idx="6037">
                  <c:v>7.1625017115491034E-3</c:v>
                </c:pt>
                <c:pt idx="6038">
                  <c:v>7.1621507487384384E-3</c:v>
                </c:pt>
                <c:pt idx="6039">
                  <c:v>7.1621106583337167E-3</c:v>
                </c:pt>
                <c:pt idx="6040">
                  <c:v>7.161693338433449E-3</c:v>
                </c:pt>
                <c:pt idx="6041">
                  <c:v>7.161420064619734E-3</c:v>
                </c:pt>
                <c:pt idx="6042">
                  <c:v>7.1609816984003856E-3</c:v>
                </c:pt>
                <c:pt idx="6043">
                  <c:v>7.1602896380304091E-3</c:v>
                </c:pt>
                <c:pt idx="6044">
                  <c:v>7.1602444011702989E-3</c:v>
                </c:pt>
                <c:pt idx="6045">
                  <c:v>7.1600830673928598E-3</c:v>
                </c:pt>
                <c:pt idx="6046">
                  <c:v>7.1593234168181473E-3</c:v>
                </c:pt>
                <c:pt idx="6047">
                  <c:v>7.1592472376488248E-3</c:v>
                </c:pt>
                <c:pt idx="6048">
                  <c:v>7.1573679202744621E-3</c:v>
                </c:pt>
                <c:pt idx="6049">
                  <c:v>7.15735366213295E-3</c:v>
                </c:pt>
                <c:pt idx="6050">
                  <c:v>7.1570023488154617E-3</c:v>
                </c:pt>
                <c:pt idx="6051">
                  <c:v>7.1562762901970006E-3</c:v>
                </c:pt>
                <c:pt idx="6052">
                  <c:v>7.1536532157539835E-3</c:v>
                </c:pt>
                <c:pt idx="6053">
                  <c:v>7.1532656080331766E-3</c:v>
                </c:pt>
                <c:pt idx="6054">
                  <c:v>7.1519122806942333E-3</c:v>
                </c:pt>
                <c:pt idx="6055">
                  <c:v>7.1518027714926047E-3</c:v>
                </c:pt>
                <c:pt idx="6056">
                  <c:v>7.1512191793687415E-3</c:v>
                </c:pt>
                <c:pt idx="6057">
                  <c:v>7.1491827818653533E-3</c:v>
                </c:pt>
                <c:pt idx="6058">
                  <c:v>7.1491320550696848E-3</c:v>
                </c:pt>
                <c:pt idx="6059">
                  <c:v>7.1488137977408035E-3</c:v>
                </c:pt>
                <c:pt idx="6060">
                  <c:v>7.1472130039970461E-3</c:v>
                </c:pt>
                <c:pt idx="6061">
                  <c:v>7.146670021119148E-3</c:v>
                </c:pt>
                <c:pt idx="6062">
                  <c:v>7.1461324509792057E-3</c:v>
                </c:pt>
                <c:pt idx="6063">
                  <c:v>7.145415228837714E-3</c:v>
                </c:pt>
                <c:pt idx="6064">
                  <c:v>7.1446553147593191E-3</c:v>
                </c:pt>
                <c:pt idx="6065">
                  <c:v>7.1446260375044026E-3</c:v>
                </c:pt>
                <c:pt idx="6066">
                  <c:v>7.1442286160557211E-3</c:v>
                </c:pt>
                <c:pt idx="6067">
                  <c:v>7.1432956851896741E-3</c:v>
                </c:pt>
                <c:pt idx="6068">
                  <c:v>7.1432475313643017E-3</c:v>
                </c:pt>
                <c:pt idx="6069">
                  <c:v>7.1419174505113394E-3</c:v>
                </c:pt>
                <c:pt idx="6070">
                  <c:v>7.1413431755012772E-3</c:v>
                </c:pt>
                <c:pt idx="6071">
                  <c:v>7.1411426667423511E-3</c:v>
                </c:pt>
                <c:pt idx="6072">
                  <c:v>7.1399465783151097E-3</c:v>
                </c:pt>
                <c:pt idx="6073">
                  <c:v>7.1396609414735093E-3</c:v>
                </c:pt>
                <c:pt idx="6074">
                  <c:v>7.1391449681798341E-3</c:v>
                </c:pt>
                <c:pt idx="6075">
                  <c:v>7.1388110115139106E-3</c:v>
                </c:pt>
                <c:pt idx="6076">
                  <c:v>7.1370629496169931E-3</c:v>
                </c:pt>
                <c:pt idx="6077">
                  <c:v>7.1370416196767407E-3</c:v>
                </c:pt>
                <c:pt idx="6078">
                  <c:v>7.1366174051447724E-3</c:v>
                </c:pt>
                <c:pt idx="6079">
                  <c:v>7.1361210878605058E-3</c:v>
                </c:pt>
                <c:pt idx="6080">
                  <c:v>7.1354913263228775E-3</c:v>
                </c:pt>
                <c:pt idx="6081">
                  <c:v>7.1351652968819155E-3</c:v>
                </c:pt>
                <c:pt idx="6082">
                  <c:v>7.1334230395969029E-3</c:v>
                </c:pt>
                <c:pt idx="6083">
                  <c:v>7.1320963796843734E-3</c:v>
                </c:pt>
                <c:pt idx="6084">
                  <c:v>7.1317638548999461E-3</c:v>
                </c:pt>
                <c:pt idx="6085">
                  <c:v>7.1314747587320586E-3</c:v>
                </c:pt>
                <c:pt idx="6086">
                  <c:v>7.1306111560748486E-3</c:v>
                </c:pt>
                <c:pt idx="6087">
                  <c:v>7.1302548331123126E-3</c:v>
                </c:pt>
                <c:pt idx="6088">
                  <c:v>7.1275739212134171E-3</c:v>
                </c:pt>
                <c:pt idx="6089">
                  <c:v>7.126769935213456E-3</c:v>
                </c:pt>
                <c:pt idx="6090">
                  <c:v>7.1250297282563838E-3</c:v>
                </c:pt>
                <c:pt idx="6091">
                  <c:v>7.1248561992478428E-3</c:v>
                </c:pt>
                <c:pt idx="6092">
                  <c:v>7.1221642927729676E-3</c:v>
                </c:pt>
                <c:pt idx="6093">
                  <c:v>7.1219923846477622E-3</c:v>
                </c:pt>
                <c:pt idx="6094">
                  <c:v>7.1188617804494774E-3</c:v>
                </c:pt>
                <c:pt idx="6095">
                  <c:v>7.1185472834453629E-3</c:v>
                </c:pt>
                <c:pt idx="6096">
                  <c:v>7.1184525414158166E-3</c:v>
                </c:pt>
                <c:pt idx="6097">
                  <c:v>7.1181408768120694E-3</c:v>
                </c:pt>
                <c:pt idx="6098">
                  <c:v>7.1181042635432411E-3</c:v>
                </c:pt>
                <c:pt idx="6099">
                  <c:v>7.1175696627422168E-3</c:v>
                </c:pt>
                <c:pt idx="6100">
                  <c:v>7.1175678347443977E-3</c:v>
                </c:pt>
                <c:pt idx="6101">
                  <c:v>7.1167718715326542E-3</c:v>
                </c:pt>
                <c:pt idx="6102">
                  <c:v>7.1160523926842188E-3</c:v>
                </c:pt>
                <c:pt idx="6103">
                  <c:v>7.115508159294865E-3</c:v>
                </c:pt>
                <c:pt idx="6104">
                  <c:v>7.1151693038283958E-3</c:v>
                </c:pt>
                <c:pt idx="6105">
                  <c:v>7.1128447425615506E-3</c:v>
                </c:pt>
                <c:pt idx="6106">
                  <c:v>7.1122551432398762E-3</c:v>
                </c:pt>
                <c:pt idx="6107">
                  <c:v>7.1110278932535308E-3</c:v>
                </c:pt>
                <c:pt idx="6108">
                  <c:v>7.1109576454691436E-3</c:v>
                </c:pt>
                <c:pt idx="6109">
                  <c:v>7.1107446159818259E-3</c:v>
                </c:pt>
                <c:pt idx="6110">
                  <c:v>7.1103829688696106E-3</c:v>
                </c:pt>
                <c:pt idx="6111">
                  <c:v>7.1093314823325498E-3</c:v>
                </c:pt>
                <c:pt idx="6112">
                  <c:v>7.1085933442725626E-3</c:v>
                </c:pt>
                <c:pt idx="6113">
                  <c:v>7.1075000062674476E-3</c:v>
                </c:pt>
                <c:pt idx="6114">
                  <c:v>7.1074805383623558E-3</c:v>
                </c:pt>
                <c:pt idx="6115">
                  <c:v>7.1073193463937218E-3</c:v>
                </c:pt>
                <c:pt idx="6116">
                  <c:v>7.1070175659566281E-3</c:v>
                </c:pt>
                <c:pt idx="6117">
                  <c:v>7.1067978377527957E-3</c:v>
                </c:pt>
                <c:pt idx="6118">
                  <c:v>7.1059265867552462E-3</c:v>
                </c:pt>
                <c:pt idx="6119">
                  <c:v>7.1056892258550657E-3</c:v>
                </c:pt>
                <c:pt idx="6120">
                  <c:v>7.1053545068654926E-3</c:v>
                </c:pt>
                <c:pt idx="6121">
                  <c:v>7.1049211758041856E-3</c:v>
                </c:pt>
                <c:pt idx="6122">
                  <c:v>7.1046085562718759E-3</c:v>
                </c:pt>
                <c:pt idx="6123">
                  <c:v>7.1033453458938028E-3</c:v>
                </c:pt>
                <c:pt idx="6124">
                  <c:v>7.1024189498716779E-3</c:v>
                </c:pt>
                <c:pt idx="6125">
                  <c:v>7.1020355731061281E-3</c:v>
                </c:pt>
                <c:pt idx="6126">
                  <c:v>7.0991630611774107E-3</c:v>
                </c:pt>
                <c:pt idx="6127">
                  <c:v>7.0957670962851433E-3</c:v>
                </c:pt>
                <c:pt idx="6128">
                  <c:v>7.0953704375595903E-3</c:v>
                </c:pt>
                <c:pt idx="6129">
                  <c:v>7.0931895393811202E-3</c:v>
                </c:pt>
                <c:pt idx="6130">
                  <c:v>7.0926266070945217E-3</c:v>
                </c:pt>
                <c:pt idx="6131">
                  <c:v>7.0901186904549747E-3</c:v>
                </c:pt>
                <c:pt idx="6132">
                  <c:v>7.0886587486307931E-3</c:v>
                </c:pt>
                <c:pt idx="6133">
                  <c:v>7.0886322426797948E-3</c:v>
                </c:pt>
                <c:pt idx="6134">
                  <c:v>7.087679276337769E-3</c:v>
                </c:pt>
                <c:pt idx="6135">
                  <c:v>7.0875667573458258E-3</c:v>
                </c:pt>
                <c:pt idx="6136">
                  <c:v>7.0868195142346968E-3</c:v>
                </c:pt>
                <c:pt idx="6137">
                  <c:v>7.0868011420953253E-3</c:v>
                </c:pt>
                <c:pt idx="6138">
                  <c:v>7.0861535407526861E-3</c:v>
                </c:pt>
                <c:pt idx="6139">
                  <c:v>7.0858733522205083E-3</c:v>
                </c:pt>
                <c:pt idx="6140">
                  <c:v>7.0848070849807293E-3</c:v>
                </c:pt>
                <c:pt idx="6141">
                  <c:v>7.0843466210056003E-3</c:v>
                </c:pt>
                <c:pt idx="6142">
                  <c:v>7.084283727364837E-3</c:v>
                </c:pt>
                <c:pt idx="6143">
                  <c:v>7.0835182012786357E-3</c:v>
                </c:pt>
                <c:pt idx="6144">
                  <c:v>7.0830119474809038E-3</c:v>
                </c:pt>
                <c:pt idx="6145">
                  <c:v>7.081409935242854E-3</c:v>
                </c:pt>
                <c:pt idx="6146">
                  <c:v>7.0804045333255775E-3</c:v>
                </c:pt>
                <c:pt idx="6147">
                  <c:v>7.0802806622464725E-3</c:v>
                </c:pt>
                <c:pt idx="6148">
                  <c:v>7.0793141814783876E-3</c:v>
                </c:pt>
                <c:pt idx="6149">
                  <c:v>7.0767492768164606E-3</c:v>
                </c:pt>
                <c:pt idx="6150">
                  <c:v>7.0764172333846352E-3</c:v>
                </c:pt>
                <c:pt idx="6151">
                  <c:v>7.0762664191274137E-3</c:v>
                </c:pt>
                <c:pt idx="6152">
                  <c:v>7.0748327124188232E-3</c:v>
                </c:pt>
                <c:pt idx="6153">
                  <c:v>7.074584833503989E-3</c:v>
                </c:pt>
                <c:pt idx="6154">
                  <c:v>7.0740467048383028E-3</c:v>
                </c:pt>
                <c:pt idx="6155">
                  <c:v>7.0739816562889494E-3</c:v>
                </c:pt>
                <c:pt idx="6156">
                  <c:v>7.0739472052194731E-3</c:v>
                </c:pt>
                <c:pt idx="6157">
                  <c:v>7.0737568538361707E-3</c:v>
                </c:pt>
                <c:pt idx="6158">
                  <c:v>7.0737511971013974E-3</c:v>
                </c:pt>
                <c:pt idx="6159">
                  <c:v>7.073482887669783E-3</c:v>
                </c:pt>
                <c:pt idx="6160">
                  <c:v>7.0711112518605877E-3</c:v>
                </c:pt>
                <c:pt idx="6161">
                  <c:v>7.0708442540793675E-3</c:v>
                </c:pt>
                <c:pt idx="6162">
                  <c:v>7.0707785144126373E-3</c:v>
                </c:pt>
                <c:pt idx="6163">
                  <c:v>7.0703061944101999E-3</c:v>
                </c:pt>
                <c:pt idx="6164">
                  <c:v>7.0679387421922263E-3</c:v>
                </c:pt>
                <c:pt idx="6165">
                  <c:v>7.0676189780662715E-3</c:v>
                </c:pt>
                <c:pt idx="6166">
                  <c:v>7.0673044417428601E-3</c:v>
                </c:pt>
                <c:pt idx="6167">
                  <c:v>7.0671987638459121E-3</c:v>
                </c:pt>
                <c:pt idx="6168">
                  <c:v>7.0662230344551462E-3</c:v>
                </c:pt>
                <c:pt idx="6169">
                  <c:v>7.0656967924740445E-3</c:v>
                </c:pt>
                <c:pt idx="6170">
                  <c:v>7.0656264922914058E-3</c:v>
                </c:pt>
                <c:pt idx="6171">
                  <c:v>7.0647732715203642E-3</c:v>
                </c:pt>
                <c:pt idx="6172">
                  <c:v>7.0627054143966687E-3</c:v>
                </c:pt>
                <c:pt idx="6173">
                  <c:v>7.061867439950127E-3</c:v>
                </c:pt>
                <c:pt idx="6174">
                  <c:v>7.0609334755358617E-3</c:v>
                </c:pt>
                <c:pt idx="6175">
                  <c:v>7.0603420384659612E-3</c:v>
                </c:pt>
                <c:pt idx="6176">
                  <c:v>7.060029757345496E-3</c:v>
                </c:pt>
                <c:pt idx="6177">
                  <c:v>7.0570645718193445E-3</c:v>
                </c:pt>
                <c:pt idx="6178">
                  <c:v>7.0564862343828741E-3</c:v>
                </c:pt>
                <c:pt idx="6179">
                  <c:v>7.0562809534312791E-3</c:v>
                </c:pt>
                <c:pt idx="6180">
                  <c:v>7.0550378435795874E-3</c:v>
                </c:pt>
                <c:pt idx="6181">
                  <c:v>7.054863319442127E-3</c:v>
                </c:pt>
                <c:pt idx="6182">
                  <c:v>7.0533849011360419E-3</c:v>
                </c:pt>
                <c:pt idx="6183">
                  <c:v>7.0533364838370853E-3</c:v>
                </c:pt>
                <c:pt idx="6184">
                  <c:v>7.0516337462021997E-3</c:v>
                </c:pt>
                <c:pt idx="6185">
                  <c:v>7.0504505563265393E-3</c:v>
                </c:pt>
                <c:pt idx="6186">
                  <c:v>7.0499658661862521E-3</c:v>
                </c:pt>
                <c:pt idx="6187">
                  <c:v>7.0476135149148376E-3</c:v>
                </c:pt>
                <c:pt idx="6188">
                  <c:v>7.047460600803709E-3</c:v>
                </c:pt>
                <c:pt idx="6189">
                  <c:v>7.0464259324127731E-3</c:v>
                </c:pt>
                <c:pt idx="6190">
                  <c:v>7.045675888852544E-3</c:v>
                </c:pt>
                <c:pt idx="6191">
                  <c:v>7.0456715002659639E-3</c:v>
                </c:pt>
                <c:pt idx="6192">
                  <c:v>7.0449995128616253E-3</c:v>
                </c:pt>
                <c:pt idx="6193">
                  <c:v>7.0439409148293098E-3</c:v>
                </c:pt>
                <c:pt idx="6194">
                  <c:v>7.0433418050998443E-3</c:v>
                </c:pt>
                <c:pt idx="6195">
                  <c:v>7.0432139711682122E-3</c:v>
                </c:pt>
                <c:pt idx="6196">
                  <c:v>7.0422768293903282E-3</c:v>
                </c:pt>
                <c:pt idx="6197">
                  <c:v>7.0417296234160012E-3</c:v>
                </c:pt>
                <c:pt idx="6198">
                  <c:v>7.041475236716898E-3</c:v>
                </c:pt>
                <c:pt idx="6199">
                  <c:v>7.0409084149123868E-3</c:v>
                </c:pt>
                <c:pt idx="6200">
                  <c:v>7.0396783506961429E-3</c:v>
                </c:pt>
                <c:pt idx="6201">
                  <c:v>7.0385736656611193E-3</c:v>
                </c:pt>
                <c:pt idx="6202">
                  <c:v>7.037512594482727E-3</c:v>
                </c:pt>
                <c:pt idx="6203">
                  <c:v>7.0364907272578055E-3</c:v>
                </c:pt>
                <c:pt idx="6204">
                  <c:v>7.0358524071651432E-3</c:v>
                </c:pt>
                <c:pt idx="6205">
                  <c:v>7.0357741600772057E-3</c:v>
                </c:pt>
                <c:pt idx="6206">
                  <c:v>7.0352414946235732E-3</c:v>
                </c:pt>
                <c:pt idx="6207">
                  <c:v>7.0347611638398831E-3</c:v>
                </c:pt>
                <c:pt idx="6208">
                  <c:v>7.0323783210630032E-3</c:v>
                </c:pt>
                <c:pt idx="6209">
                  <c:v>7.0316462672752166E-3</c:v>
                </c:pt>
                <c:pt idx="6210">
                  <c:v>7.0307394316053715E-3</c:v>
                </c:pt>
                <c:pt idx="6211">
                  <c:v>7.029702879472988E-3</c:v>
                </c:pt>
                <c:pt idx="6212">
                  <c:v>7.0296901099361807E-3</c:v>
                </c:pt>
                <c:pt idx="6213">
                  <c:v>7.0285313569840944E-3</c:v>
                </c:pt>
                <c:pt idx="6214">
                  <c:v>7.0284930954231609E-3</c:v>
                </c:pt>
                <c:pt idx="6215">
                  <c:v>7.0278565250099252E-3</c:v>
                </c:pt>
                <c:pt idx="6216">
                  <c:v>7.0273492519136024E-3</c:v>
                </c:pt>
                <c:pt idx="6217">
                  <c:v>7.0270894596528291E-3</c:v>
                </c:pt>
                <c:pt idx="6218">
                  <c:v>7.0256738836588332E-3</c:v>
                </c:pt>
                <c:pt idx="6219">
                  <c:v>7.0248906253944548E-3</c:v>
                </c:pt>
                <c:pt idx="6220">
                  <c:v>7.0243189482282458E-3</c:v>
                </c:pt>
                <c:pt idx="6221">
                  <c:v>7.0238839962975747E-3</c:v>
                </c:pt>
                <c:pt idx="6222">
                  <c:v>7.0236620612195893E-3</c:v>
                </c:pt>
                <c:pt idx="6223">
                  <c:v>7.0236181315218721E-3</c:v>
                </c:pt>
                <c:pt idx="6224">
                  <c:v>7.0224723300436991E-3</c:v>
                </c:pt>
                <c:pt idx="6225">
                  <c:v>7.022013692150525E-3</c:v>
                </c:pt>
                <c:pt idx="6226">
                  <c:v>7.0219091291550259E-3</c:v>
                </c:pt>
                <c:pt idx="6227">
                  <c:v>7.0216690140835186E-3</c:v>
                </c:pt>
                <c:pt idx="6228">
                  <c:v>7.0205421007008871E-3</c:v>
                </c:pt>
                <c:pt idx="6229">
                  <c:v>7.0193756948339686E-3</c:v>
                </c:pt>
                <c:pt idx="6230">
                  <c:v>7.0188375609247814E-3</c:v>
                </c:pt>
                <c:pt idx="6231">
                  <c:v>7.0186045050739908E-3</c:v>
                </c:pt>
                <c:pt idx="6232">
                  <c:v>7.0182563328908916E-3</c:v>
                </c:pt>
                <c:pt idx="6233">
                  <c:v>7.017973476812712E-3</c:v>
                </c:pt>
                <c:pt idx="6234">
                  <c:v>7.0176127194392854E-3</c:v>
                </c:pt>
                <c:pt idx="6235">
                  <c:v>7.0148351007538173E-3</c:v>
                </c:pt>
                <c:pt idx="6236">
                  <c:v>7.0144654088526437E-3</c:v>
                </c:pt>
                <c:pt idx="6237">
                  <c:v>7.013982947733209E-3</c:v>
                </c:pt>
                <c:pt idx="6238">
                  <c:v>7.0128556414213597E-3</c:v>
                </c:pt>
                <c:pt idx="6239">
                  <c:v>7.0113083451295004E-3</c:v>
                </c:pt>
                <c:pt idx="6240">
                  <c:v>7.0097118204605399E-3</c:v>
                </c:pt>
                <c:pt idx="6241">
                  <c:v>7.0091166030044174E-3</c:v>
                </c:pt>
                <c:pt idx="6242">
                  <c:v>7.0084926339654919E-3</c:v>
                </c:pt>
                <c:pt idx="6243">
                  <c:v>7.0080249791496683E-3</c:v>
                </c:pt>
                <c:pt idx="6244">
                  <c:v>7.0076561304908769E-3</c:v>
                </c:pt>
                <c:pt idx="6245">
                  <c:v>7.0049283091172272E-3</c:v>
                </c:pt>
                <c:pt idx="6246">
                  <c:v>7.0041974499155746E-3</c:v>
                </c:pt>
                <c:pt idx="6247">
                  <c:v>7.0032009169124403E-3</c:v>
                </c:pt>
                <c:pt idx="6248">
                  <c:v>6.9997164515798052E-3</c:v>
                </c:pt>
                <c:pt idx="6249">
                  <c:v>6.9996797828061784E-3</c:v>
                </c:pt>
                <c:pt idx="6250">
                  <c:v>6.9987642141007078E-3</c:v>
                </c:pt>
                <c:pt idx="6251">
                  <c:v>6.9970781406484437E-3</c:v>
                </c:pt>
                <c:pt idx="6252">
                  <c:v>6.9964961254312787E-3</c:v>
                </c:pt>
                <c:pt idx="6253">
                  <c:v>6.9957920254696453E-3</c:v>
                </c:pt>
                <c:pt idx="6254">
                  <c:v>6.9956449235154773E-3</c:v>
                </c:pt>
                <c:pt idx="6255">
                  <c:v>6.9956418342959209E-3</c:v>
                </c:pt>
                <c:pt idx="6256">
                  <c:v>6.9943996018374003E-3</c:v>
                </c:pt>
                <c:pt idx="6257">
                  <c:v>6.9938458292391481E-3</c:v>
                </c:pt>
                <c:pt idx="6258">
                  <c:v>6.9933877026937142E-3</c:v>
                </c:pt>
                <c:pt idx="6259">
                  <c:v>6.9927458387534242E-3</c:v>
                </c:pt>
                <c:pt idx="6260">
                  <c:v>6.9926981929288937E-3</c:v>
                </c:pt>
                <c:pt idx="6261">
                  <c:v>6.9914766502921031E-3</c:v>
                </c:pt>
                <c:pt idx="6262">
                  <c:v>6.9904601477032138E-3</c:v>
                </c:pt>
                <c:pt idx="6263">
                  <c:v>6.9891566713995833E-3</c:v>
                </c:pt>
                <c:pt idx="6264">
                  <c:v>6.9887406981264978E-3</c:v>
                </c:pt>
                <c:pt idx="6265">
                  <c:v>6.9884183465872655E-3</c:v>
                </c:pt>
                <c:pt idx="6266">
                  <c:v>6.9880323722972624E-3</c:v>
                </c:pt>
                <c:pt idx="6267">
                  <c:v>6.9869833152828584E-3</c:v>
                </c:pt>
                <c:pt idx="6268">
                  <c:v>6.9866580061157474E-3</c:v>
                </c:pt>
                <c:pt idx="6269">
                  <c:v>6.9863841862281249E-3</c:v>
                </c:pt>
                <c:pt idx="6270">
                  <c:v>6.9853893809716959E-3</c:v>
                </c:pt>
                <c:pt idx="6271">
                  <c:v>6.9853388948288003E-3</c:v>
                </c:pt>
                <c:pt idx="6272">
                  <c:v>6.9851073529975938E-3</c:v>
                </c:pt>
                <c:pt idx="6273">
                  <c:v>6.9848165701018386E-3</c:v>
                </c:pt>
                <c:pt idx="6274">
                  <c:v>6.9847974074665684E-3</c:v>
                </c:pt>
                <c:pt idx="6275">
                  <c:v>6.9842967613490039E-3</c:v>
                </c:pt>
                <c:pt idx="6276">
                  <c:v>6.9824667077915247E-3</c:v>
                </c:pt>
                <c:pt idx="6277">
                  <c:v>6.9818119425719598E-3</c:v>
                </c:pt>
                <c:pt idx="6278">
                  <c:v>6.9815011003051897E-3</c:v>
                </c:pt>
                <c:pt idx="6279">
                  <c:v>6.9801718713695914E-3</c:v>
                </c:pt>
                <c:pt idx="6280">
                  <c:v>6.9796815033366247E-3</c:v>
                </c:pt>
                <c:pt idx="6281">
                  <c:v>6.9796285423974246E-3</c:v>
                </c:pt>
                <c:pt idx="6282">
                  <c:v>6.978575137032276E-3</c:v>
                </c:pt>
                <c:pt idx="6283">
                  <c:v>6.9782289158804986E-3</c:v>
                </c:pt>
                <c:pt idx="6284">
                  <c:v>6.976975832902764E-3</c:v>
                </c:pt>
                <c:pt idx="6285">
                  <c:v>6.9745582216231752E-3</c:v>
                </c:pt>
                <c:pt idx="6286">
                  <c:v>6.9723832814081533E-3</c:v>
                </c:pt>
                <c:pt idx="6287">
                  <c:v>6.971921921043055E-3</c:v>
                </c:pt>
                <c:pt idx="6288">
                  <c:v>6.9717333315301826E-3</c:v>
                </c:pt>
                <c:pt idx="6289">
                  <c:v>6.971683554408358E-3</c:v>
                </c:pt>
                <c:pt idx="6290">
                  <c:v>6.9713453971934538E-3</c:v>
                </c:pt>
                <c:pt idx="6291">
                  <c:v>6.9712212771946818E-3</c:v>
                </c:pt>
                <c:pt idx="6292">
                  <c:v>6.9693224910440579E-3</c:v>
                </c:pt>
                <c:pt idx="6293">
                  <c:v>6.9691948682707103E-3</c:v>
                </c:pt>
                <c:pt idx="6294">
                  <c:v>6.969101388660446E-3</c:v>
                </c:pt>
                <c:pt idx="6295">
                  <c:v>6.968904773061552E-3</c:v>
                </c:pt>
                <c:pt idx="6296">
                  <c:v>6.968004682087468E-3</c:v>
                </c:pt>
                <c:pt idx="6297">
                  <c:v>6.9677600917377276E-3</c:v>
                </c:pt>
                <c:pt idx="6298">
                  <c:v>6.967656452171506E-3</c:v>
                </c:pt>
                <c:pt idx="6299">
                  <c:v>6.9675649889556802E-3</c:v>
                </c:pt>
                <c:pt idx="6300">
                  <c:v>6.9658607479006615E-3</c:v>
                </c:pt>
                <c:pt idx="6301">
                  <c:v>6.9647268928323481E-3</c:v>
                </c:pt>
                <c:pt idx="6302">
                  <c:v>6.9617191942201086E-3</c:v>
                </c:pt>
                <c:pt idx="6303">
                  <c:v>6.9605802155694261E-3</c:v>
                </c:pt>
                <c:pt idx="6304">
                  <c:v>6.9588503919228075E-3</c:v>
                </c:pt>
                <c:pt idx="6305">
                  <c:v>6.9581668379094727E-3</c:v>
                </c:pt>
                <c:pt idx="6306">
                  <c:v>6.9578946841745235E-3</c:v>
                </c:pt>
                <c:pt idx="6307">
                  <c:v>6.9548865303107723E-3</c:v>
                </c:pt>
                <c:pt idx="6308">
                  <c:v>6.9547844571391272E-3</c:v>
                </c:pt>
                <c:pt idx="6309">
                  <c:v>6.9536703584450179E-3</c:v>
                </c:pt>
                <c:pt idx="6310">
                  <c:v>6.9524615000662688E-3</c:v>
                </c:pt>
                <c:pt idx="6311">
                  <c:v>6.9522030343227527E-3</c:v>
                </c:pt>
                <c:pt idx="6312">
                  <c:v>6.9515143930745484E-3</c:v>
                </c:pt>
                <c:pt idx="6313">
                  <c:v>6.9514971114193755E-3</c:v>
                </c:pt>
                <c:pt idx="6314">
                  <c:v>6.9508286214380486E-3</c:v>
                </c:pt>
                <c:pt idx="6315">
                  <c:v>6.9495810404341081E-3</c:v>
                </c:pt>
                <c:pt idx="6316">
                  <c:v>6.9486117726402273E-3</c:v>
                </c:pt>
                <c:pt idx="6317">
                  <c:v>6.9472856354135899E-3</c:v>
                </c:pt>
                <c:pt idx="6318">
                  <c:v>6.9467078823426901E-3</c:v>
                </c:pt>
                <c:pt idx="6319">
                  <c:v>6.9451880952076184E-3</c:v>
                </c:pt>
                <c:pt idx="6320">
                  <c:v>6.9449161846405439E-3</c:v>
                </c:pt>
                <c:pt idx="6321">
                  <c:v>6.943973953011091E-3</c:v>
                </c:pt>
                <c:pt idx="6322">
                  <c:v>6.9435733467335618E-3</c:v>
                </c:pt>
                <c:pt idx="6323">
                  <c:v>6.9424788301757833E-3</c:v>
                </c:pt>
                <c:pt idx="6324">
                  <c:v>6.9419970173029378E-3</c:v>
                </c:pt>
                <c:pt idx="6325">
                  <c:v>6.9416768904822963E-3</c:v>
                </c:pt>
                <c:pt idx="6326">
                  <c:v>6.941432135968208E-3</c:v>
                </c:pt>
                <c:pt idx="6327">
                  <c:v>6.9410145497082829E-3</c:v>
                </c:pt>
                <c:pt idx="6328">
                  <c:v>6.9404355740242821E-3</c:v>
                </c:pt>
                <c:pt idx="6329">
                  <c:v>6.9401826629325453E-3</c:v>
                </c:pt>
                <c:pt idx="6330">
                  <c:v>6.9388565553536287E-3</c:v>
                </c:pt>
                <c:pt idx="6331">
                  <c:v>6.9387326103023048E-3</c:v>
                </c:pt>
                <c:pt idx="6332">
                  <c:v>6.9374729869582505E-3</c:v>
                </c:pt>
                <c:pt idx="6333">
                  <c:v>6.9362029468890045E-3</c:v>
                </c:pt>
                <c:pt idx="6334">
                  <c:v>6.9360396261216152E-3</c:v>
                </c:pt>
                <c:pt idx="6335">
                  <c:v>6.9355984809161952E-3</c:v>
                </c:pt>
                <c:pt idx="6336">
                  <c:v>6.9331881250581408E-3</c:v>
                </c:pt>
                <c:pt idx="6337">
                  <c:v>6.9329287921161102E-3</c:v>
                </c:pt>
                <c:pt idx="6338">
                  <c:v>6.932512618883311E-3</c:v>
                </c:pt>
                <c:pt idx="6339">
                  <c:v>6.9313927713410195E-3</c:v>
                </c:pt>
                <c:pt idx="6340">
                  <c:v>6.9309427745422904E-3</c:v>
                </c:pt>
                <c:pt idx="6341">
                  <c:v>6.9296635870913191E-3</c:v>
                </c:pt>
                <c:pt idx="6342">
                  <c:v>6.9288190103923182E-3</c:v>
                </c:pt>
                <c:pt idx="6343">
                  <c:v>6.9284248796067519E-3</c:v>
                </c:pt>
                <c:pt idx="6344">
                  <c:v>6.9274349231007015E-3</c:v>
                </c:pt>
                <c:pt idx="6345">
                  <c:v>6.9259230281804194E-3</c:v>
                </c:pt>
                <c:pt idx="6346">
                  <c:v>6.9254489312193463E-3</c:v>
                </c:pt>
                <c:pt idx="6347">
                  <c:v>6.9253658140913579E-3</c:v>
                </c:pt>
                <c:pt idx="6348">
                  <c:v>6.9249386474764096E-3</c:v>
                </c:pt>
                <c:pt idx="6349">
                  <c:v>6.9248355186736481E-3</c:v>
                </c:pt>
                <c:pt idx="6350">
                  <c:v>6.924176406496927E-3</c:v>
                </c:pt>
                <c:pt idx="6351">
                  <c:v>6.9226581412758833E-3</c:v>
                </c:pt>
                <c:pt idx="6352">
                  <c:v>6.921961912168725E-3</c:v>
                </c:pt>
                <c:pt idx="6353">
                  <c:v>6.9216884715854049E-3</c:v>
                </c:pt>
                <c:pt idx="6354">
                  <c:v>6.9200573150090738E-3</c:v>
                </c:pt>
                <c:pt idx="6355">
                  <c:v>6.9198709265318346E-3</c:v>
                </c:pt>
                <c:pt idx="6356">
                  <c:v>6.919390950755536E-3</c:v>
                </c:pt>
                <c:pt idx="6357">
                  <c:v>6.9180279557510627E-3</c:v>
                </c:pt>
                <c:pt idx="6358">
                  <c:v>6.9174036925462529E-3</c:v>
                </c:pt>
                <c:pt idx="6359">
                  <c:v>6.9172806754229221E-3</c:v>
                </c:pt>
                <c:pt idx="6360">
                  <c:v>6.916692239474974E-3</c:v>
                </c:pt>
                <c:pt idx="6361">
                  <c:v>6.9162337054195205E-3</c:v>
                </c:pt>
                <c:pt idx="6362">
                  <c:v>6.9160788497060581E-3</c:v>
                </c:pt>
                <c:pt idx="6363">
                  <c:v>6.9150303223123851E-3</c:v>
                </c:pt>
                <c:pt idx="6364">
                  <c:v>6.9140215133955815E-3</c:v>
                </c:pt>
                <c:pt idx="6365">
                  <c:v>6.9136182952566063E-3</c:v>
                </c:pt>
                <c:pt idx="6366">
                  <c:v>6.9130187728028937E-3</c:v>
                </c:pt>
                <c:pt idx="6367">
                  <c:v>6.9125864087294098E-3</c:v>
                </c:pt>
                <c:pt idx="6368">
                  <c:v>6.9119860229150849E-3</c:v>
                </c:pt>
                <c:pt idx="6369">
                  <c:v>6.9118484975507167E-3</c:v>
                </c:pt>
                <c:pt idx="6370">
                  <c:v>6.9114303661394908E-3</c:v>
                </c:pt>
                <c:pt idx="6371">
                  <c:v>6.9113051513463664E-3</c:v>
                </c:pt>
                <c:pt idx="6372">
                  <c:v>6.9100862697278964E-3</c:v>
                </c:pt>
                <c:pt idx="6373">
                  <c:v>6.9100388290983744E-3</c:v>
                </c:pt>
                <c:pt idx="6374">
                  <c:v>6.9084237612291226E-3</c:v>
                </c:pt>
                <c:pt idx="6375">
                  <c:v>6.9082794530156586E-3</c:v>
                </c:pt>
                <c:pt idx="6376">
                  <c:v>6.9075892902648508E-3</c:v>
                </c:pt>
                <c:pt idx="6377">
                  <c:v>6.9073363851317477E-3</c:v>
                </c:pt>
                <c:pt idx="6378">
                  <c:v>6.9070952753622593E-3</c:v>
                </c:pt>
                <c:pt idx="6379">
                  <c:v>6.9067030720760909E-3</c:v>
                </c:pt>
                <c:pt idx="6380">
                  <c:v>6.9062344318578956E-3</c:v>
                </c:pt>
                <c:pt idx="6381">
                  <c:v>6.9047349506308579E-3</c:v>
                </c:pt>
                <c:pt idx="6382">
                  <c:v>6.9033038311520451E-3</c:v>
                </c:pt>
                <c:pt idx="6383">
                  <c:v>6.9019354539586681E-3</c:v>
                </c:pt>
                <c:pt idx="6384">
                  <c:v>6.9015411294540939E-3</c:v>
                </c:pt>
                <c:pt idx="6385">
                  <c:v>6.8998691972775531E-3</c:v>
                </c:pt>
                <c:pt idx="6386">
                  <c:v>6.8989614088471778E-3</c:v>
                </c:pt>
                <c:pt idx="6387">
                  <c:v>6.8985568839617971E-3</c:v>
                </c:pt>
                <c:pt idx="6388">
                  <c:v>6.8983597241416075E-3</c:v>
                </c:pt>
                <c:pt idx="6389">
                  <c:v>6.8964723075354475E-3</c:v>
                </c:pt>
                <c:pt idx="6390">
                  <c:v>6.8961412442394617E-3</c:v>
                </c:pt>
                <c:pt idx="6391">
                  <c:v>6.895973733418828E-3</c:v>
                </c:pt>
                <c:pt idx="6392">
                  <c:v>6.8955333402730143E-3</c:v>
                </c:pt>
                <c:pt idx="6393">
                  <c:v>6.8947829304041993E-3</c:v>
                </c:pt>
                <c:pt idx="6394">
                  <c:v>6.8941454028548536E-3</c:v>
                </c:pt>
                <c:pt idx="6395">
                  <c:v>6.8936242509130856E-3</c:v>
                </c:pt>
                <c:pt idx="6396">
                  <c:v>6.8912162013348745E-3</c:v>
                </c:pt>
                <c:pt idx="6397">
                  <c:v>6.8911113043032945E-3</c:v>
                </c:pt>
                <c:pt idx="6398">
                  <c:v>6.8893885564654247E-3</c:v>
                </c:pt>
                <c:pt idx="6399">
                  <c:v>6.888840316461608E-3</c:v>
                </c:pt>
                <c:pt idx="6400">
                  <c:v>6.8879035961257849E-3</c:v>
                </c:pt>
                <c:pt idx="6401">
                  <c:v>6.8872659478305545E-3</c:v>
                </c:pt>
                <c:pt idx="6402">
                  <c:v>6.8871971699031795E-3</c:v>
                </c:pt>
                <c:pt idx="6403">
                  <c:v>6.8858268714494329E-3</c:v>
                </c:pt>
                <c:pt idx="6404">
                  <c:v>6.88480587881666E-3</c:v>
                </c:pt>
                <c:pt idx="6405">
                  <c:v>6.8834360635854578E-3</c:v>
                </c:pt>
                <c:pt idx="6406">
                  <c:v>6.8830695282707226E-3</c:v>
                </c:pt>
                <c:pt idx="6407">
                  <c:v>6.8816267516819294E-3</c:v>
                </c:pt>
                <c:pt idx="6408">
                  <c:v>6.8816036728621627E-3</c:v>
                </c:pt>
                <c:pt idx="6409">
                  <c:v>6.8803645736670496E-3</c:v>
                </c:pt>
                <c:pt idx="6410">
                  <c:v>6.8796401785080853E-3</c:v>
                </c:pt>
                <c:pt idx="6411">
                  <c:v>6.8789681026842006E-3</c:v>
                </c:pt>
                <c:pt idx="6412">
                  <c:v>6.8789470510941019E-3</c:v>
                </c:pt>
                <c:pt idx="6413">
                  <c:v>6.8786464377205911E-3</c:v>
                </c:pt>
                <c:pt idx="6414">
                  <c:v>6.8785351861666982E-3</c:v>
                </c:pt>
                <c:pt idx="6415">
                  <c:v>6.8780154241983226E-3</c:v>
                </c:pt>
                <c:pt idx="6416">
                  <c:v>6.8771507024404715E-3</c:v>
                </c:pt>
                <c:pt idx="6417">
                  <c:v>6.8767321233024013E-3</c:v>
                </c:pt>
                <c:pt idx="6418">
                  <c:v>6.8765280691340845E-3</c:v>
                </c:pt>
                <c:pt idx="6419">
                  <c:v>6.8756478354822098E-3</c:v>
                </c:pt>
                <c:pt idx="6420">
                  <c:v>6.875275324903965E-3</c:v>
                </c:pt>
                <c:pt idx="6421">
                  <c:v>6.874989857003435E-3</c:v>
                </c:pt>
                <c:pt idx="6422">
                  <c:v>6.8713182144172248E-3</c:v>
                </c:pt>
                <c:pt idx="6423">
                  <c:v>6.8703631885619976E-3</c:v>
                </c:pt>
                <c:pt idx="6424">
                  <c:v>6.8701516966283927E-3</c:v>
                </c:pt>
                <c:pt idx="6425">
                  <c:v>6.870090541150722E-3</c:v>
                </c:pt>
                <c:pt idx="6426">
                  <c:v>6.8699855725686551E-3</c:v>
                </c:pt>
                <c:pt idx="6427">
                  <c:v>6.8699817704668906E-3</c:v>
                </c:pt>
                <c:pt idx="6428">
                  <c:v>6.8687537857466613E-3</c:v>
                </c:pt>
                <c:pt idx="6429">
                  <c:v>6.8680377855397214E-3</c:v>
                </c:pt>
                <c:pt idx="6430">
                  <c:v>6.8674360836767706E-3</c:v>
                </c:pt>
                <c:pt idx="6431">
                  <c:v>6.8660098676216665E-3</c:v>
                </c:pt>
                <c:pt idx="6432">
                  <c:v>6.8659605924711988E-3</c:v>
                </c:pt>
                <c:pt idx="6433">
                  <c:v>6.8636578270401235E-3</c:v>
                </c:pt>
                <c:pt idx="6434">
                  <c:v>6.8616772499039769E-3</c:v>
                </c:pt>
                <c:pt idx="6435">
                  <c:v>6.8616456684564217E-3</c:v>
                </c:pt>
                <c:pt idx="6436">
                  <c:v>6.8615095439586889E-3</c:v>
                </c:pt>
                <c:pt idx="6437">
                  <c:v>6.8612956853618279E-3</c:v>
                </c:pt>
                <c:pt idx="6438">
                  <c:v>6.8608278578475585E-3</c:v>
                </c:pt>
                <c:pt idx="6439">
                  <c:v>6.8601630877817392E-3</c:v>
                </c:pt>
                <c:pt idx="6440">
                  <c:v>6.8599243431172524E-3</c:v>
                </c:pt>
                <c:pt idx="6441">
                  <c:v>6.8591186553627129E-3</c:v>
                </c:pt>
                <c:pt idx="6442">
                  <c:v>6.8571795566574247E-3</c:v>
                </c:pt>
                <c:pt idx="6443">
                  <c:v>6.8571498966154502E-3</c:v>
                </c:pt>
                <c:pt idx="6444">
                  <c:v>6.8569434687621002E-3</c:v>
                </c:pt>
                <c:pt idx="6445">
                  <c:v>6.855663136452363E-3</c:v>
                </c:pt>
                <c:pt idx="6446">
                  <c:v>6.8554431347114531E-3</c:v>
                </c:pt>
                <c:pt idx="6447">
                  <c:v>6.8551156720268033E-3</c:v>
                </c:pt>
                <c:pt idx="6448">
                  <c:v>6.8545946166656806E-3</c:v>
                </c:pt>
                <c:pt idx="6449">
                  <c:v>6.8536287845316797E-3</c:v>
                </c:pt>
                <c:pt idx="6450">
                  <c:v>6.8523530347849781E-3</c:v>
                </c:pt>
                <c:pt idx="6451">
                  <c:v>6.8521354398033991E-3</c:v>
                </c:pt>
                <c:pt idx="6452">
                  <c:v>6.8519983261670948E-3</c:v>
                </c:pt>
                <c:pt idx="6453">
                  <c:v>6.8519181882213476E-3</c:v>
                </c:pt>
                <c:pt idx="6454">
                  <c:v>6.8508923001321005E-3</c:v>
                </c:pt>
                <c:pt idx="6455">
                  <c:v>6.8495335808510067E-3</c:v>
                </c:pt>
                <c:pt idx="6456">
                  <c:v>6.8490970331189956E-3</c:v>
                </c:pt>
                <c:pt idx="6457">
                  <c:v>6.8487969433772694E-3</c:v>
                </c:pt>
                <c:pt idx="6458">
                  <c:v>6.847472182789526E-3</c:v>
                </c:pt>
                <c:pt idx="6459">
                  <c:v>6.8461453032078248E-3</c:v>
                </c:pt>
                <c:pt idx="6460">
                  <c:v>6.8451515034460503E-3</c:v>
                </c:pt>
                <c:pt idx="6461">
                  <c:v>6.8439024331299466E-3</c:v>
                </c:pt>
                <c:pt idx="6462">
                  <c:v>6.8433813695396714E-3</c:v>
                </c:pt>
                <c:pt idx="6463">
                  <c:v>6.8431431790449016E-3</c:v>
                </c:pt>
                <c:pt idx="6464">
                  <c:v>6.8431352180066771E-3</c:v>
                </c:pt>
                <c:pt idx="6465">
                  <c:v>6.843127405595951E-3</c:v>
                </c:pt>
                <c:pt idx="6466">
                  <c:v>6.8420964358393965E-3</c:v>
                </c:pt>
                <c:pt idx="6467">
                  <c:v>6.8412069839399493E-3</c:v>
                </c:pt>
                <c:pt idx="6468">
                  <c:v>6.8409697115279621E-3</c:v>
                </c:pt>
                <c:pt idx="6469">
                  <c:v>6.8409423159668387E-3</c:v>
                </c:pt>
                <c:pt idx="6470">
                  <c:v>6.839430637476468E-3</c:v>
                </c:pt>
                <c:pt idx="6471">
                  <c:v>6.8351151972458647E-3</c:v>
                </c:pt>
                <c:pt idx="6472">
                  <c:v>6.8336322638049242E-3</c:v>
                </c:pt>
                <c:pt idx="6473">
                  <c:v>6.8323516497957445E-3</c:v>
                </c:pt>
                <c:pt idx="6474">
                  <c:v>6.8314043958964902E-3</c:v>
                </c:pt>
                <c:pt idx="6475">
                  <c:v>6.82657199609498E-3</c:v>
                </c:pt>
                <c:pt idx="6476">
                  <c:v>6.8258531827694365E-3</c:v>
                </c:pt>
                <c:pt idx="6477">
                  <c:v>6.8256250671132153E-3</c:v>
                </c:pt>
                <c:pt idx="6478">
                  <c:v>6.8245040413341604E-3</c:v>
                </c:pt>
                <c:pt idx="6479">
                  <c:v>6.8243547517602161E-3</c:v>
                </c:pt>
                <c:pt idx="6480">
                  <c:v>6.8241357464018477E-3</c:v>
                </c:pt>
                <c:pt idx="6481">
                  <c:v>6.8235609507091566E-3</c:v>
                </c:pt>
                <c:pt idx="6482">
                  <c:v>6.8228435838995523E-3</c:v>
                </c:pt>
                <c:pt idx="6483">
                  <c:v>6.8216298151855832E-3</c:v>
                </c:pt>
                <c:pt idx="6484">
                  <c:v>6.8209815314672941E-3</c:v>
                </c:pt>
                <c:pt idx="6485">
                  <c:v>6.8199714297457626E-3</c:v>
                </c:pt>
                <c:pt idx="6486">
                  <c:v>6.8186347243511551E-3</c:v>
                </c:pt>
                <c:pt idx="6487">
                  <c:v>6.8184730101080457E-3</c:v>
                </c:pt>
                <c:pt idx="6488">
                  <c:v>6.8182228567707131E-3</c:v>
                </c:pt>
                <c:pt idx="6489">
                  <c:v>6.8174899879123547E-3</c:v>
                </c:pt>
                <c:pt idx="6490">
                  <c:v>6.8157418646214007E-3</c:v>
                </c:pt>
                <c:pt idx="6491">
                  <c:v>6.8154277748486685E-3</c:v>
                </c:pt>
                <c:pt idx="6492">
                  <c:v>6.8146701768108889E-3</c:v>
                </c:pt>
                <c:pt idx="6493">
                  <c:v>6.8140333437525505E-3</c:v>
                </c:pt>
                <c:pt idx="6494">
                  <c:v>6.8129946029424193E-3</c:v>
                </c:pt>
                <c:pt idx="6495">
                  <c:v>6.8098945148473509E-3</c:v>
                </c:pt>
                <c:pt idx="6496">
                  <c:v>6.8075577992684887E-3</c:v>
                </c:pt>
                <c:pt idx="6497">
                  <c:v>6.8058132421958987E-3</c:v>
                </c:pt>
                <c:pt idx="6498">
                  <c:v>6.805217494685328E-3</c:v>
                </c:pt>
                <c:pt idx="6499">
                  <c:v>6.8046568237160104E-3</c:v>
                </c:pt>
                <c:pt idx="6500">
                  <c:v>6.8039971238361228E-3</c:v>
                </c:pt>
                <c:pt idx="6501">
                  <c:v>6.8032386573403233E-3</c:v>
                </c:pt>
                <c:pt idx="6502">
                  <c:v>6.8024114576387398E-3</c:v>
                </c:pt>
                <c:pt idx="6503">
                  <c:v>6.8021890819384987E-3</c:v>
                </c:pt>
                <c:pt idx="6504">
                  <c:v>6.8017976689052923E-3</c:v>
                </c:pt>
                <c:pt idx="6505">
                  <c:v>6.8017125238896718E-3</c:v>
                </c:pt>
                <c:pt idx="6506">
                  <c:v>6.8015593382159331E-3</c:v>
                </c:pt>
                <c:pt idx="6507">
                  <c:v>6.8015496942883218E-3</c:v>
                </c:pt>
                <c:pt idx="6508">
                  <c:v>6.7989372235905529E-3</c:v>
                </c:pt>
                <c:pt idx="6509">
                  <c:v>6.7987782108063135E-3</c:v>
                </c:pt>
                <c:pt idx="6510">
                  <c:v>6.7987231429971137E-3</c:v>
                </c:pt>
                <c:pt idx="6511">
                  <c:v>6.7972113814030889E-3</c:v>
                </c:pt>
                <c:pt idx="6512">
                  <c:v>6.7941041556130099E-3</c:v>
                </c:pt>
                <c:pt idx="6513">
                  <c:v>6.7923775909025427E-3</c:v>
                </c:pt>
                <c:pt idx="6514">
                  <c:v>6.7914356467632933E-3</c:v>
                </c:pt>
                <c:pt idx="6515">
                  <c:v>6.7894823378433474E-3</c:v>
                </c:pt>
                <c:pt idx="6516">
                  <c:v>6.7893614096105562E-3</c:v>
                </c:pt>
                <c:pt idx="6517">
                  <c:v>6.7887422114329384E-3</c:v>
                </c:pt>
                <c:pt idx="6518">
                  <c:v>6.7884696434897434E-3</c:v>
                </c:pt>
                <c:pt idx="6519">
                  <c:v>6.7882824235382709E-3</c:v>
                </c:pt>
                <c:pt idx="6520">
                  <c:v>6.7866271832970554E-3</c:v>
                </c:pt>
                <c:pt idx="6521">
                  <c:v>6.7865813230793106E-3</c:v>
                </c:pt>
                <c:pt idx="6522">
                  <c:v>6.7849940119526385E-3</c:v>
                </c:pt>
                <c:pt idx="6523">
                  <c:v>6.7848344889099004E-3</c:v>
                </c:pt>
                <c:pt idx="6524">
                  <c:v>6.7828590106611261E-3</c:v>
                </c:pt>
                <c:pt idx="6525">
                  <c:v>6.7819827757222371E-3</c:v>
                </c:pt>
                <c:pt idx="6526">
                  <c:v>6.7805727546312007E-3</c:v>
                </c:pt>
                <c:pt idx="6527">
                  <c:v>6.7788048461523472E-3</c:v>
                </c:pt>
                <c:pt idx="6528">
                  <c:v>6.7769450384319559E-3</c:v>
                </c:pt>
                <c:pt idx="6529">
                  <c:v>6.7764264299602804E-3</c:v>
                </c:pt>
                <c:pt idx="6530">
                  <c:v>6.7762991107089702E-3</c:v>
                </c:pt>
                <c:pt idx="6531">
                  <c:v>6.7760008717129509E-3</c:v>
                </c:pt>
                <c:pt idx="6532">
                  <c:v>6.7736328677372032E-3</c:v>
                </c:pt>
                <c:pt idx="6533">
                  <c:v>6.7717273770614853E-3</c:v>
                </c:pt>
                <c:pt idx="6534">
                  <c:v>6.771243197742984E-3</c:v>
                </c:pt>
                <c:pt idx="6535">
                  <c:v>6.7707696742929056E-3</c:v>
                </c:pt>
                <c:pt idx="6536">
                  <c:v>6.7699802577901105E-3</c:v>
                </c:pt>
                <c:pt idx="6537">
                  <c:v>6.7674204546418152E-3</c:v>
                </c:pt>
                <c:pt idx="6538">
                  <c:v>6.767315568545422E-3</c:v>
                </c:pt>
                <c:pt idx="6539">
                  <c:v>6.7667397884061814E-3</c:v>
                </c:pt>
                <c:pt idx="6540">
                  <c:v>6.7659259118074714E-3</c:v>
                </c:pt>
                <c:pt idx="6541">
                  <c:v>6.7651068584234633E-3</c:v>
                </c:pt>
                <c:pt idx="6542">
                  <c:v>6.7643186912623495E-3</c:v>
                </c:pt>
                <c:pt idx="6543">
                  <c:v>6.7634787039402922E-3</c:v>
                </c:pt>
                <c:pt idx="6544">
                  <c:v>6.7630888239504769E-3</c:v>
                </c:pt>
                <c:pt idx="6545">
                  <c:v>6.7604012249073272E-3</c:v>
                </c:pt>
                <c:pt idx="6546">
                  <c:v>6.7593804795651139E-3</c:v>
                </c:pt>
                <c:pt idx="6547">
                  <c:v>6.7590916114995854E-3</c:v>
                </c:pt>
                <c:pt idx="6548">
                  <c:v>6.7588611972352729E-3</c:v>
                </c:pt>
                <c:pt idx="6549">
                  <c:v>6.7577056693137599E-3</c:v>
                </c:pt>
                <c:pt idx="6550">
                  <c:v>6.7576717270572753E-3</c:v>
                </c:pt>
                <c:pt idx="6551">
                  <c:v>6.7575490599541361E-3</c:v>
                </c:pt>
                <c:pt idx="6552">
                  <c:v>6.7565420841429859E-3</c:v>
                </c:pt>
                <c:pt idx="6553">
                  <c:v>6.7536997037950849E-3</c:v>
                </c:pt>
                <c:pt idx="6554">
                  <c:v>6.7525667103925813E-3</c:v>
                </c:pt>
                <c:pt idx="6555">
                  <c:v>6.7500930291329005E-3</c:v>
                </c:pt>
                <c:pt idx="6556">
                  <c:v>6.7487456976919324E-3</c:v>
                </c:pt>
                <c:pt idx="6557">
                  <c:v>6.7486140042555993E-3</c:v>
                </c:pt>
                <c:pt idx="6558">
                  <c:v>6.7475695197877928E-3</c:v>
                </c:pt>
                <c:pt idx="6559">
                  <c:v>6.7472548820665104E-3</c:v>
                </c:pt>
                <c:pt idx="6560">
                  <c:v>6.7471247910537409E-3</c:v>
                </c:pt>
                <c:pt idx="6561">
                  <c:v>6.7465511331149973E-3</c:v>
                </c:pt>
                <c:pt idx="6562">
                  <c:v>6.7456776038805327E-3</c:v>
                </c:pt>
                <c:pt idx="6563">
                  <c:v>6.7444697702985319E-3</c:v>
                </c:pt>
                <c:pt idx="6564">
                  <c:v>6.7431860250611944E-3</c:v>
                </c:pt>
                <c:pt idx="6565">
                  <c:v>6.7400533321836697E-3</c:v>
                </c:pt>
                <c:pt idx="6566">
                  <c:v>6.7399261483045694E-3</c:v>
                </c:pt>
                <c:pt idx="6567">
                  <c:v>6.7388797426986315E-3</c:v>
                </c:pt>
                <c:pt idx="6568">
                  <c:v>6.7383098084707474E-3</c:v>
                </c:pt>
                <c:pt idx="6569">
                  <c:v>6.7381668314139258E-3</c:v>
                </c:pt>
                <c:pt idx="6570">
                  <c:v>6.7378984495839317E-3</c:v>
                </c:pt>
                <c:pt idx="6571">
                  <c:v>6.7361055000784128E-3</c:v>
                </c:pt>
                <c:pt idx="6572">
                  <c:v>6.7356967614149782E-3</c:v>
                </c:pt>
                <c:pt idx="6573">
                  <c:v>6.7354303082777034E-3</c:v>
                </c:pt>
                <c:pt idx="6574">
                  <c:v>6.7354175452438211E-3</c:v>
                </c:pt>
                <c:pt idx="6575">
                  <c:v>6.7353384768198063E-3</c:v>
                </c:pt>
                <c:pt idx="6576">
                  <c:v>6.7353277500617603E-3</c:v>
                </c:pt>
                <c:pt idx="6577">
                  <c:v>6.7347516334452474E-3</c:v>
                </c:pt>
                <c:pt idx="6578">
                  <c:v>6.732859484907548E-3</c:v>
                </c:pt>
                <c:pt idx="6579">
                  <c:v>6.7318161475076223E-3</c:v>
                </c:pt>
                <c:pt idx="6580">
                  <c:v>6.7316237231923306E-3</c:v>
                </c:pt>
                <c:pt idx="6581">
                  <c:v>6.7307445580192179E-3</c:v>
                </c:pt>
                <c:pt idx="6582">
                  <c:v>6.7288896374614379E-3</c:v>
                </c:pt>
                <c:pt idx="6583">
                  <c:v>6.7285582775064301E-3</c:v>
                </c:pt>
                <c:pt idx="6584">
                  <c:v>6.7280507765978105E-3</c:v>
                </c:pt>
                <c:pt idx="6585">
                  <c:v>6.7272461620963477E-3</c:v>
                </c:pt>
                <c:pt idx="6586">
                  <c:v>6.7254498232007919E-3</c:v>
                </c:pt>
                <c:pt idx="6587">
                  <c:v>6.7251162152054339E-3</c:v>
                </c:pt>
                <c:pt idx="6588">
                  <c:v>6.7251064103599238E-3</c:v>
                </c:pt>
                <c:pt idx="6589">
                  <c:v>6.7237761804445142E-3</c:v>
                </c:pt>
                <c:pt idx="6590">
                  <c:v>6.7235644125908716E-3</c:v>
                </c:pt>
                <c:pt idx="6591">
                  <c:v>6.7233330663511691E-3</c:v>
                </c:pt>
                <c:pt idx="6592">
                  <c:v>6.7230889752694428E-3</c:v>
                </c:pt>
                <c:pt idx="6593">
                  <c:v>6.7222097780547264E-3</c:v>
                </c:pt>
                <c:pt idx="6594">
                  <c:v>6.7220729848319147E-3</c:v>
                </c:pt>
                <c:pt idx="6595">
                  <c:v>6.7199260463181179E-3</c:v>
                </c:pt>
                <c:pt idx="6596">
                  <c:v>6.7198226312024647E-3</c:v>
                </c:pt>
                <c:pt idx="6597">
                  <c:v>6.7197277872879276E-3</c:v>
                </c:pt>
                <c:pt idx="6598">
                  <c:v>6.7196876704832386E-3</c:v>
                </c:pt>
                <c:pt idx="6599">
                  <c:v>6.71956203563219E-3</c:v>
                </c:pt>
                <c:pt idx="6600">
                  <c:v>6.7193713855849303E-3</c:v>
                </c:pt>
                <c:pt idx="6601">
                  <c:v>6.718820280749928E-3</c:v>
                </c:pt>
                <c:pt idx="6602">
                  <c:v>6.718681230566308E-3</c:v>
                </c:pt>
                <c:pt idx="6603">
                  <c:v>6.7158303824347834E-3</c:v>
                </c:pt>
                <c:pt idx="6604">
                  <c:v>6.7145256465782803E-3</c:v>
                </c:pt>
                <c:pt idx="6605">
                  <c:v>6.7140426817519283E-3</c:v>
                </c:pt>
                <c:pt idx="6606">
                  <c:v>6.7134630693707021E-3</c:v>
                </c:pt>
                <c:pt idx="6607">
                  <c:v>6.7132488141590924E-3</c:v>
                </c:pt>
                <c:pt idx="6608">
                  <c:v>6.7127151959421091E-3</c:v>
                </c:pt>
                <c:pt idx="6609">
                  <c:v>6.7123625595995363E-3</c:v>
                </c:pt>
                <c:pt idx="6610">
                  <c:v>6.7112394242474565E-3</c:v>
                </c:pt>
                <c:pt idx="6611">
                  <c:v>6.7095736279095411E-3</c:v>
                </c:pt>
                <c:pt idx="6612">
                  <c:v>6.7093446389853281E-3</c:v>
                </c:pt>
                <c:pt idx="6613">
                  <c:v>6.7085120533466949E-3</c:v>
                </c:pt>
                <c:pt idx="6614">
                  <c:v>6.7078987492927827E-3</c:v>
                </c:pt>
                <c:pt idx="6615">
                  <c:v>6.706726674726075E-3</c:v>
                </c:pt>
                <c:pt idx="6616">
                  <c:v>6.7066640087373713E-3</c:v>
                </c:pt>
                <c:pt idx="6617">
                  <c:v>6.7064288094621635E-3</c:v>
                </c:pt>
                <c:pt idx="6618">
                  <c:v>6.706398812989618E-3</c:v>
                </c:pt>
                <c:pt idx="6619">
                  <c:v>6.7061561701042272E-3</c:v>
                </c:pt>
                <c:pt idx="6620">
                  <c:v>6.7047013121716136E-3</c:v>
                </c:pt>
                <c:pt idx="6621">
                  <c:v>6.7040807963817221E-3</c:v>
                </c:pt>
                <c:pt idx="6622">
                  <c:v>6.6998962688124587E-3</c:v>
                </c:pt>
                <c:pt idx="6623">
                  <c:v>6.6998164945231897E-3</c:v>
                </c:pt>
                <c:pt idx="6624">
                  <c:v>6.6991896695588211E-3</c:v>
                </c:pt>
                <c:pt idx="6625">
                  <c:v>6.6984418587242595E-3</c:v>
                </c:pt>
                <c:pt idx="6626">
                  <c:v>6.6982730716432749E-3</c:v>
                </c:pt>
                <c:pt idx="6627">
                  <c:v>6.6973156864303923E-3</c:v>
                </c:pt>
                <c:pt idx="6628">
                  <c:v>6.6951471903529038E-3</c:v>
                </c:pt>
                <c:pt idx="6629">
                  <c:v>6.6950093598082327E-3</c:v>
                </c:pt>
                <c:pt idx="6630">
                  <c:v>6.6927479809719675E-3</c:v>
                </c:pt>
                <c:pt idx="6631">
                  <c:v>6.6925737528683001E-3</c:v>
                </c:pt>
                <c:pt idx="6632">
                  <c:v>6.6925694741643421E-3</c:v>
                </c:pt>
                <c:pt idx="6633">
                  <c:v>6.6913111727837805E-3</c:v>
                </c:pt>
                <c:pt idx="6634">
                  <c:v>6.690060041153959E-3</c:v>
                </c:pt>
                <c:pt idx="6635">
                  <c:v>6.6886132972243661E-3</c:v>
                </c:pt>
                <c:pt idx="6636">
                  <c:v>6.6882448754207631E-3</c:v>
                </c:pt>
                <c:pt idx="6637">
                  <c:v>6.6867513506735114E-3</c:v>
                </c:pt>
                <c:pt idx="6638">
                  <c:v>6.6866990107844557E-3</c:v>
                </c:pt>
                <c:pt idx="6639">
                  <c:v>6.6849793639453354E-3</c:v>
                </c:pt>
                <c:pt idx="6640">
                  <c:v>6.6845761011979287E-3</c:v>
                </c:pt>
                <c:pt idx="6641">
                  <c:v>6.6842176747451132E-3</c:v>
                </c:pt>
                <c:pt idx="6642">
                  <c:v>6.683434504698554E-3</c:v>
                </c:pt>
                <c:pt idx="6643">
                  <c:v>6.6833838557064035E-3</c:v>
                </c:pt>
                <c:pt idx="6644">
                  <c:v>6.6812712047779697E-3</c:v>
                </c:pt>
                <c:pt idx="6645">
                  <c:v>6.6809555324023259E-3</c:v>
                </c:pt>
                <c:pt idx="6646">
                  <c:v>6.6804986078015374E-3</c:v>
                </c:pt>
                <c:pt idx="6647">
                  <c:v>6.6803524646223394E-3</c:v>
                </c:pt>
                <c:pt idx="6648">
                  <c:v>6.678807477193867E-3</c:v>
                </c:pt>
                <c:pt idx="6649">
                  <c:v>6.6787642085090193E-3</c:v>
                </c:pt>
                <c:pt idx="6650">
                  <c:v>6.6781714124745286E-3</c:v>
                </c:pt>
                <c:pt idx="6651">
                  <c:v>6.6762951187482747E-3</c:v>
                </c:pt>
                <c:pt idx="6652">
                  <c:v>6.6760289221779378E-3</c:v>
                </c:pt>
                <c:pt idx="6653">
                  <c:v>6.6744167043956172E-3</c:v>
                </c:pt>
                <c:pt idx="6654">
                  <c:v>6.6716595207256786E-3</c:v>
                </c:pt>
                <c:pt idx="6655">
                  <c:v>6.6709336532778775E-3</c:v>
                </c:pt>
                <c:pt idx="6656">
                  <c:v>6.6692237059356209E-3</c:v>
                </c:pt>
                <c:pt idx="6657">
                  <c:v>6.6688393846981373E-3</c:v>
                </c:pt>
                <c:pt idx="6658">
                  <c:v>6.6679807831781981E-3</c:v>
                </c:pt>
                <c:pt idx="6659">
                  <c:v>6.6673560583784871E-3</c:v>
                </c:pt>
                <c:pt idx="6660">
                  <c:v>6.666419382629153E-3</c:v>
                </c:pt>
                <c:pt idx="6661">
                  <c:v>6.6655579464744248E-3</c:v>
                </c:pt>
                <c:pt idx="6662">
                  <c:v>6.6648804400585336E-3</c:v>
                </c:pt>
                <c:pt idx="6663">
                  <c:v>6.6645181807142087E-3</c:v>
                </c:pt>
                <c:pt idx="6664">
                  <c:v>6.6642812424264185E-3</c:v>
                </c:pt>
                <c:pt idx="6665">
                  <c:v>6.663392905042911E-3</c:v>
                </c:pt>
                <c:pt idx="6666">
                  <c:v>6.6624154341080565E-3</c:v>
                </c:pt>
                <c:pt idx="6667">
                  <c:v>6.6581280853393659E-3</c:v>
                </c:pt>
                <c:pt idx="6668">
                  <c:v>6.6574960237965851E-3</c:v>
                </c:pt>
                <c:pt idx="6669">
                  <c:v>6.6570801257935207E-3</c:v>
                </c:pt>
                <c:pt idx="6670">
                  <c:v>6.6562019985801192E-3</c:v>
                </c:pt>
                <c:pt idx="6671">
                  <c:v>6.6561000749647097E-3</c:v>
                </c:pt>
                <c:pt idx="6672">
                  <c:v>6.6548456997542697E-3</c:v>
                </c:pt>
                <c:pt idx="6673">
                  <c:v>6.6547579731350646E-3</c:v>
                </c:pt>
                <c:pt idx="6674">
                  <c:v>6.6526896096765721E-3</c:v>
                </c:pt>
                <c:pt idx="6675">
                  <c:v>6.6520225969501504E-3</c:v>
                </c:pt>
                <c:pt idx="6676">
                  <c:v>6.6508709892873497E-3</c:v>
                </c:pt>
                <c:pt idx="6677">
                  <c:v>6.6494835127124396E-3</c:v>
                </c:pt>
                <c:pt idx="6678">
                  <c:v>6.649418327638097E-3</c:v>
                </c:pt>
                <c:pt idx="6679">
                  <c:v>6.649099826570283E-3</c:v>
                </c:pt>
                <c:pt idx="6680">
                  <c:v>6.6441502548992993E-3</c:v>
                </c:pt>
                <c:pt idx="6681">
                  <c:v>6.6437568360861159E-3</c:v>
                </c:pt>
                <c:pt idx="6682">
                  <c:v>6.6427781375881017E-3</c:v>
                </c:pt>
                <c:pt idx="6683">
                  <c:v>6.6424327774511792E-3</c:v>
                </c:pt>
                <c:pt idx="6684">
                  <c:v>6.6410148043279677E-3</c:v>
                </c:pt>
                <c:pt idx="6685">
                  <c:v>6.6387577682475397E-3</c:v>
                </c:pt>
                <c:pt idx="6686">
                  <c:v>6.6384198317818027E-3</c:v>
                </c:pt>
                <c:pt idx="6687">
                  <c:v>6.6382514613841032E-3</c:v>
                </c:pt>
                <c:pt idx="6688">
                  <c:v>6.6358912674972063E-3</c:v>
                </c:pt>
                <c:pt idx="6689">
                  <c:v>6.635299791337675E-3</c:v>
                </c:pt>
                <c:pt idx="6690">
                  <c:v>6.6338038917448982E-3</c:v>
                </c:pt>
                <c:pt idx="6691">
                  <c:v>6.6337328549416728E-3</c:v>
                </c:pt>
                <c:pt idx="6692">
                  <c:v>6.6324206806400573E-3</c:v>
                </c:pt>
                <c:pt idx="6693">
                  <c:v>6.6322761516926943E-3</c:v>
                </c:pt>
                <c:pt idx="6694">
                  <c:v>6.6316287616152141E-3</c:v>
                </c:pt>
                <c:pt idx="6695">
                  <c:v>6.630632754548422E-3</c:v>
                </c:pt>
                <c:pt idx="6696">
                  <c:v>6.6305993090242498E-3</c:v>
                </c:pt>
                <c:pt idx="6697">
                  <c:v>6.6300040816504912E-3</c:v>
                </c:pt>
                <c:pt idx="6698">
                  <c:v>6.6299622619140795E-3</c:v>
                </c:pt>
                <c:pt idx="6699">
                  <c:v>6.6284835127490603E-3</c:v>
                </c:pt>
                <c:pt idx="6700">
                  <c:v>6.6275359998407965E-3</c:v>
                </c:pt>
                <c:pt idx="6701">
                  <c:v>6.6274544232723092E-3</c:v>
                </c:pt>
                <c:pt idx="6702">
                  <c:v>6.6255121165638047E-3</c:v>
                </c:pt>
                <c:pt idx="6703">
                  <c:v>6.6252590634910472E-3</c:v>
                </c:pt>
                <c:pt idx="6704">
                  <c:v>6.6240413401373504E-3</c:v>
                </c:pt>
                <c:pt idx="6705">
                  <c:v>6.6240255785913185E-3</c:v>
                </c:pt>
                <c:pt idx="6706">
                  <c:v>6.6239247394110842E-3</c:v>
                </c:pt>
                <c:pt idx="6707">
                  <c:v>6.6209136592378986E-3</c:v>
                </c:pt>
                <c:pt idx="6708">
                  <c:v>6.6196483610391228E-3</c:v>
                </c:pt>
                <c:pt idx="6709">
                  <c:v>6.6191790195237318E-3</c:v>
                </c:pt>
                <c:pt idx="6710">
                  <c:v>6.6189952422955854E-3</c:v>
                </c:pt>
                <c:pt idx="6711">
                  <c:v>6.618866385944072E-3</c:v>
                </c:pt>
                <c:pt idx="6712">
                  <c:v>6.617134430127773E-3</c:v>
                </c:pt>
                <c:pt idx="6713">
                  <c:v>6.6153049692056903E-3</c:v>
                </c:pt>
                <c:pt idx="6714">
                  <c:v>6.6152523056621408E-3</c:v>
                </c:pt>
                <c:pt idx="6715">
                  <c:v>6.6152271988023231E-3</c:v>
                </c:pt>
                <c:pt idx="6716">
                  <c:v>6.6135893661465424E-3</c:v>
                </c:pt>
                <c:pt idx="6717">
                  <c:v>6.6124721981773793E-3</c:v>
                </c:pt>
                <c:pt idx="6718">
                  <c:v>6.6116508856722579E-3</c:v>
                </c:pt>
                <c:pt idx="6719">
                  <c:v>6.6106150116559499E-3</c:v>
                </c:pt>
                <c:pt idx="6720">
                  <c:v>6.6104417416165536E-3</c:v>
                </c:pt>
                <c:pt idx="6721">
                  <c:v>6.6095350472262253E-3</c:v>
                </c:pt>
                <c:pt idx="6722">
                  <c:v>6.607355761901283E-3</c:v>
                </c:pt>
                <c:pt idx="6723">
                  <c:v>6.6057014547907045E-3</c:v>
                </c:pt>
                <c:pt idx="6724">
                  <c:v>6.6056315608591567E-3</c:v>
                </c:pt>
                <c:pt idx="6725">
                  <c:v>6.6039542519132207E-3</c:v>
                </c:pt>
                <c:pt idx="6726">
                  <c:v>6.6036272537074638E-3</c:v>
                </c:pt>
                <c:pt idx="6727">
                  <c:v>6.6034151851644008E-3</c:v>
                </c:pt>
                <c:pt idx="6728">
                  <c:v>6.6034098758823599E-3</c:v>
                </c:pt>
                <c:pt idx="6729">
                  <c:v>6.6027109914838112E-3</c:v>
                </c:pt>
                <c:pt idx="6730">
                  <c:v>6.6019450353312576E-3</c:v>
                </c:pt>
                <c:pt idx="6731">
                  <c:v>6.6012416490731076E-3</c:v>
                </c:pt>
                <c:pt idx="6732">
                  <c:v>6.6012281680398318E-3</c:v>
                </c:pt>
                <c:pt idx="6733">
                  <c:v>6.6009501016561448E-3</c:v>
                </c:pt>
                <c:pt idx="6734">
                  <c:v>6.5981128164107122E-3</c:v>
                </c:pt>
                <c:pt idx="6735">
                  <c:v>6.5979374610551905E-3</c:v>
                </c:pt>
                <c:pt idx="6736">
                  <c:v>6.596307047243225E-3</c:v>
                </c:pt>
                <c:pt idx="6737">
                  <c:v>6.5956615362193043E-3</c:v>
                </c:pt>
                <c:pt idx="6738">
                  <c:v>6.5932047611868922E-3</c:v>
                </c:pt>
                <c:pt idx="6739">
                  <c:v>6.5931306281878915E-3</c:v>
                </c:pt>
                <c:pt idx="6740">
                  <c:v>6.5912897879547233E-3</c:v>
                </c:pt>
                <c:pt idx="6741">
                  <c:v>6.5911612240983786E-3</c:v>
                </c:pt>
                <c:pt idx="6742">
                  <c:v>6.5899677249425023E-3</c:v>
                </c:pt>
                <c:pt idx="6743">
                  <c:v>6.5894130897052317E-3</c:v>
                </c:pt>
                <c:pt idx="6744">
                  <c:v>6.5888648405639256E-3</c:v>
                </c:pt>
                <c:pt idx="6745">
                  <c:v>6.5886660694491599E-3</c:v>
                </c:pt>
                <c:pt idx="6746">
                  <c:v>6.5883365853543069E-3</c:v>
                </c:pt>
                <c:pt idx="6747">
                  <c:v>6.5879210226939457E-3</c:v>
                </c:pt>
                <c:pt idx="6748">
                  <c:v>6.5873645960432053E-3</c:v>
                </c:pt>
                <c:pt idx="6749">
                  <c:v>6.5829099575225808E-3</c:v>
                </c:pt>
                <c:pt idx="6750">
                  <c:v>6.5819789975840827E-3</c:v>
                </c:pt>
                <c:pt idx="6751">
                  <c:v>6.5816905145366627E-3</c:v>
                </c:pt>
                <c:pt idx="6752">
                  <c:v>6.5816863710918706E-3</c:v>
                </c:pt>
                <c:pt idx="6753">
                  <c:v>6.5813397835369769E-3</c:v>
                </c:pt>
                <c:pt idx="6754">
                  <c:v>6.5808120539575989E-3</c:v>
                </c:pt>
                <c:pt idx="6755">
                  <c:v>6.579892183614473E-3</c:v>
                </c:pt>
                <c:pt idx="6756">
                  <c:v>6.5798580113840526E-3</c:v>
                </c:pt>
                <c:pt idx="6757">
                  <c:v>6.579606999415199E-3</c:v>
                </c:pt>
                <c:pt idx="6758">
                  <c:v>6.57956483060455E-3</c:v>
                </c:pt>
                <c:pt idx="6759">
                  <c:v>6.5794293350625779E-3</c:v>
                </c:pt>
                <c:pt idx="6760">
                  <c:v>6.579368775202211E-3</c:v>
                </c:pt>
                <c:pt idx="6761">
                  <c:v>6.5778132793425509E-3</c:v>
                </c:pt>
                <c:pt idx="6762">
                  <c:v>6.5773023036495145E-3</c:v>
                </c:pt>
                <c:pt idx="6763">
                  <c:v>6.574876144961014E-3</c:v>
                </c:pt>
                <c:pt idx="6764">
                  <c:v>6.573923836096284E-3</c:v>
                </c:pt>
                <c:pt idx="6765">
                  <c:v>6.5736747153567251E-3</c:v>
                </c:pt>
                <c:pt idx="6766">
                  <c:v>6.5732053766312968E-3</c:v>
                </c:pt>
                <c:pt idx="6767">
                  <c:v>6.5718297945962277E-3</c:v>
                </c:pt>
                <c:pt idx="6768">
                  <c:v>6.5717857704288085E-3</c:v>
                </c:pt>
                <c:pt idx="6769">
                  <c:v>6.5704528996323583E-3</c:v>
                </c:pt>
                <c:pt idx="6770">
                  <c:v>6.5698135221749412E-3</c:v>
                </c:pt>
                <c:pt idx="6771">
                  <c:v>6.5696036227493376E-3</c:v>
                </c:pt>
                <c:pt idx="6772">
                  <c:v>6.5682568636871372E-3</c:v>
                </c:pt>
                <c:pt idx="6773">
                  <c:v>6.5672691130369111E-3</c:v>
                </c:pt>
                <c:pt idx="6774">
                  <c:v>6.5651696947032359E-3</c:v>
                </c:pt>
                <c:pt idx="6775">
                  <c:v>6.5649268516016351E-3</c:v>
                </c:pt>
                <c:pt idx="6776">
                  <c:v>6.562000407376721E-3</c:v>
                </c:pt>
                <c:pt idx="6777">
                  <c:v>6.5611111709181691E-3</c:v>
                </c:pt>
                <c:pt idx="6778">
                  <c:v>6.5591483114792399E-3</c:v>
                </c:pt>
                <c:pt idx="6779">
                  <c:v>6.5589219868144692E-3</c:v>
                </c:pt>
                <c:pt idx="6780">
                  <c:v>6.5571985995515085E-3</c:v>
                </c:pt>
                <c:pt idx="6781">
                  <c:v>6.5571466060651441E-3</c:v>
                </c:pt>
                <c:pt idx="6782">
                  <c:v>6.5565758968541658E-3</c:v>
                </c:pt>
                <c:pt idx="6783">
                  <c:v>6.5561056836834237E-3</c:v>
                </c:pt>
                <c:pt idx="6784">
                  <c:v>6.5559600439707259E-3</c:v>
                </c:pt>
                <c:pt idx="6785">
                  <c:v>6.5543223894532635E-3</c:v>
                </c:pt>
                <c:pt idx="6786">
                  <c:v>6.5534251440917193E-3</c:v>
                </c:pt>
                <c:pt idx="6787">
                  <c:v>6.5528188592897801E-3</c:v>
                </c:pt>
                <c:pt idx="6788">
                  <c:v>6.5513292422554161E-3</c:v>
                </c:pt>
                <c:pt idx="6789">
                  <c:v>6.5504697104874577E-3</c:v>
                </c:pt>
                <c:pt idx="6790">
                  <c:v>6.5498749478989735E-3</c:v>
                </c:pt>
                <c:pt idx="6791">
                  <c:v>6.5491658124114975E-3</c:v>
                </c:pt>
                <c:pt idx="6792">
                  <c:v>6.5490468125909166E-3</c:v>
                </c:pt>
                <c:pt idx="6793">
                  <c:v>6.5474207086503441E-3</c:v>
                </c:pt>
                <c:pt idx="6794">
                  <c:v>6.5473718958674798E-3</c:v>
                </c:pt>
                <c:pt idx="6795">
                  <c:v>6.5456893353353206E-3</c:v>
                </c:pt>
                <c:pt idx="6796">
                  <c:v>6.5452953397547699E-3</c:v>
                </c:pt>
                <c:pt idx="6797">
                  <c:v>6.544766239638752E-3</c:v>
                </c:pt>
                <c:pt idx="6798">
                  <c:v>6.5440751564803555E-3</c:v>
                </c:pt>
                <c:pt idx="6799">
                  <c:v>6.5440178371510473E-3</c:v>
                </c:pt>
                <c:pt idx="6800">
                  <c:v>6.542890309162626E-3</c:v>
                </c:pt>
                <c:pt idx="6801">
                  <c:v>6.5424800968863061E-3</c:v>
                </c:pt>
                <c:pt idx="6802">
                  <c:v>6.5422646695561101E-3</c:v>
                </c:pt>
                <c:pt idx="6803">
                  <c:v>6.5409676769584302E-3</c:v>
                </c:pt>
                <c:pt idx="6804">
                  <c:v>6.5403278728007001E-3</c:v>
                </c:pt>
                <c:pt idx="6805">
                  <c:v>6.5376169637944752E-3</c:v>
                </c:pt>
                <c:pt idx="6806">
                  <c:v>6.5375515601716399E-3</c:v>
                </c:pt>
                <c:pt idx="6807">
                  <c:v>6.5366103220031871E-3</c:v>
                </c:pt>
                <c:pt idx="6808">
                  <c:v>6.5360598229862576E-3</c:v>
                </c:pt>
                <c:pt idx="6809">
                  <c:v>6.5352279079920299E-3</c:v>
                </c:pt>
                <c:pt idx="6810">
                  <c:v>6.5352173956229774E-3</c:v>
                </c:pt>
                <c:pt idx="6811">
                  <c:v>6.535123097731077E-3</c:v>
                </c:pt>
                <c:pt idx="6812">
                  <c:v>6.530870298942692E-3</c:v>
                </c:pt>
                <c:pt idx="6813">
                  <c:v>6.5307761073491151E-3</c:v>
                </c:pt>
                <c:pt idx="6814">
                  <c:v>6.5295504345815256E-3</c:v>
                </c:pt>
                <c:pt idx="6815">
                  <c:v>6.5285778530679668E-3</c:v>
                </c:pt>
                <c:pt idx="6816">
                  <c:v>6.5273279110147474E-3</c:v>
                </c:pt>
                <c:pt idx="6817">
                  <c:v>6.5268470447856644E-3</c:v>
                </c:pt>
                <c:pt idx="6818">
                  <c:v>6.5263914872157654E-3</c:v>
                </c:pt>
                <c:pt idx="6819">
                  <c:v>6.5235469098172353E-3</c:v>
                </c:pt>
                <c:pt idx="6820">
                  <c:v>6.5225120421859746E-3</c:v>
                </c:pt>
                <c:pt idx="6821">
                  <c:v>6.5210869632760567E-3</c:v>
                </c:pt>
                <c:pt idx="6822">
                  <c:v>6.5186126266048453E-3</c:v>
                </c:pt>
                <c:pt idx="6823">
                  <c:v>6.5185548505557753E-3</c:v>
                </c:pt>
                <c:pt idx="6824">
                  <c:v>6.5177973301196387E-3</c:v>
                </c:pt>
                <c:pt idx="6825">
                  <c:v>6.5170926141194943E-3</c:v>
                </c:pt>
                <c:pt idx="6826">
                  <c:v>6.5155965891496789E-3</c:v>
                </c:pt>
                <c:pt idx="6827">
                  <c:v>6.5155804276984912E-3</c:v>
                </c:pt>
                <c:pt idx="6828">
                  <c:v>6.514512443739638E-3</c:v>
                </c:pt>
                <c:pt idx="6829">
                  <c:v>6.5132139096362521E-3</c:v>
                </c:pt>
                <c:pt idx="6830">
                  <c:v>6.5100445577035114E-3</c:v>
                </c:pt>
                <c:pt idx="6831">
                  <c:v>6.5085420398231023E-3</c:v>
                </c:pt>
                <c:pt idx="6832">
                  <c:v>6.508190648024317E-3</c:v>
                </c:pt>
                <c:pt idx="6833">
                  <c:v>6.5057379064533119E-3</c:v>
                </c:pt>
                <c:pt idx="6834">
                  <c:v>6.5039074643677636E-3</c:v>
                </c:pt>
                <c:pt idx="6835">
                  <c:v>6.5036610084421272E-3</c:v>
                </c:pt>
                <c:pt idx="6836">
                  <c:v>6.5032966637168545E-3</c:v>
                </c:pt>
                <c:pt idx="6837">
                  <c:v>6.503163963033869E-3</c:v>
                </c:pt>
                <c:pt idx="6838">
                  <c:v>6.502584930253413E-3</c:v>
                </c:pt>
                <c:pt idx="6839">
                  <c:v>6.5023904490175786E-3</c:v>
                </c:pt>
                <c:pt idx="6840">
                  <c:v>6.5018925042816342E-3</c:v>
                </c:pt>
                <c:pt idx="6841">
                  <c:v>6.5011184677590201E-3</c:v>
                </c:pt>
                <c:pt idx="6842">
                  <c:v>6.5010898407114256E-3</c:v>
                </c:pt>
                <c:pt idx="6843">
                  <c:v>6.4996828678478636E-3</c:v>
                </c:pt>
                <c:pt idx="6844">
                  <c:v>6.4996284661982609E-3</c:v>
                </c:pt>
                <c:pt idx="6845">
                  <c:v>6.4995310471889717E-3</c:v>
                </c:pt>
                <c:pt idx="6846">
                  <c:v>6.4995303099058032E-3</c:v>
                </c:pt>
                <c:pt idx="6847">
                  <c:v>6.4989969604175033E-3</c:v>
                </c:pt>
                <c:pt idx="6848">
                  <c:v>6.4975497983548779E-3</c:v>
                </c:pt>
                <c:pt idx="6849">
                  <c:v>6.4964867102661134E-3</c:v>
                </c:pt>
                <c:pt idx="6850">
                  <c:v>6.4942868991562106E-3</c:v>
                </c:pt>
                <c:pt idx="6851">
                  <c:v>6.4940514038582947E-3</c:v>
                </c:pt>
                <c:pt idx="6852">
                  <c:v>6.493922916534005E-3</c:v>
                </c:pt>
                <c:pt idx="6853">
                  <c:v>6.4932972648080751E-3</c:v>
                </c:pt>
                <c:pt idx="6854">
                  <c:v>6.4923582884034072E-3</c:v>
                </c:pt>
                <c:pt idx="6855">
                  <c:v>6.4905483368956525E-3</c:v>
                </c:pt>
                <c:pt idx="6856">
                  <c:v>6.490162981753895E-3</c:v>
                </c:pt>
                <c:pt idx="6857">
                  <c:v>6.488690893115075E-3</c:v>
                </c:pt>
                <c:pt idx="6858">
                  <c:v>6.4882296568892564E-3</c:v>
                </c:pt>
                <c:pt idx="6859">
                  <c:v>6.4867729518783375E-3</c:v>
                </c:pt>
                <c:pt idx="6860">
                  <c:v>6.4867544029131282E-3</c:v>
                </c:pt>
                <c:pt idx="6861">
                  <c:v>6.4846148764644944E-3</c:v>
                </c:pt>
                <c:pt idx="6862">
                  <c:v>6.4840744905161028E-3</c:v>
                </c:pt>
                <c:pt idx="6863">
                  <c:v>6.4835402189927409E-3</c:v>
                </c:pt>
                <c:pt idx="6864">
                  <c:v>6.482390846778408E-3</c:v>
                </c:pt>
                <c:pt idx="6865">
                  <c:v>6.4809391962171222E-3</c:v>
                </c:pt>
                <c:pt idx="6866">
                  <c:v>6.4808952895196543E-3</c:v>
                </c:pt>
                <c:pt idx="6867">
                  <c:v>6.479216889000607E-3</c:v>
                </c:pt>
                <c:pt idx="6868">
                  <c:v>6.4772139880591136E-3</c:v>
                </c:pt>
                <c:pt idx="6869">
                  <c:v>6.4758395260600893E-3</c:v>
                </c:pt>
                <c:pt idx="6870">
                  <c:v>6.4754334245173944E-3</c:v>
                </c:pt>
                <c:pt idx="6871">
                  <c:v>6.4748261312854542E-3</c:v>
                </c:pt>
                <c:pt idx="6872">
                  <c:v>6.4745003484066397E-3</c:v>
                </c:pt>
                <c:pt idx="6873">
                  <c:v>6.4739443730456514E-3</c:v>
                </c:pt>
                <c:pt idx="6874">
                  <c:v>6.4728261909653105E-3</c:v>
                </c:pt>
                <c:pt idx="6875">
                  <c:v>6.4717934985265334E-3</c:v>
                </c:pt>
                <c:pt idx="6876">
                  <c:v>6.4716175595293758E-3</c:v>
                </c:pt>
                <c:pt idx="6877">
                  <c:v>6.4682944179073748E-3</c:v>
                </c:pt>
                <c:pt idx="6878">
                  <c:v>6.4682881613107694E-3</c:v>
                </c:pt>
                <c:pt idx="6879">
                  <c:v>6.4664955639123067E-3</c:v>
                </c:pt>
                <c:pt idx="6880">
                  <c:v>6.4664422940439205E-3</c:v>
                </c:pt>
                <c:pt idx="6881">
                  <c:v>6.4661973963986361E-3</c:v>
                </c:pt>
                <c:pt idx="6882">
                  <c:v>6.4624694462221853E-3</c:v>
                </c:pt>
                <c:pt idx="6883">
                  <c:v>6.4616105726517763E-3</c:v>
                </c:pt>
                <c:pt idx="6884">
                  <c:v>6.4605067447650703E-3</c:v>
                </c:pt>
                <c:pt idx="6885">
                  <c:v>6.459882010457327E-3</c:v>
                </c:pt>
                <c:pt idx="6886">
                  <c:v>6.4592816157928419E-3</c:v>
                </c:pt>
                <c:pt idx="6887">
                  <c:v>6.4575824367001725E-3</c:v>
                </c:pt>
                <c:pt idx="6888">
                  <c:v>6.4570838682104668E-3</c:v>
                </c:pt>
                <c:pt idx="6889">
                  <c:v>6.454390672830497E-3</c:v>
                </c:pt>
                <c:pt idx="6890">
                  <c:v>6.4537523988534486E-3</c:v>
                </c:pt>
                <c:pt idx="6891">
                  <c:v>6.453457967293655E-3</c:v>
                </c:pt>
                <c:pt idx="6892">
                  <c:v>6.4529018123506178E-3</c:v>
                </c:pt>
                <c:pt idx="6893">
                  <c:v>6.4523831087243549E-3</c:v>
                </c:pt>
                <c:pt idx="6894">
                  <c:v>6.451400227000797E-3</c:v>
                </c:pt>
                <c:pt idx="6895">
                  <c:v>6.4507706015889104E-3</c:v>
                </c:pt>
                <c:pt idx="6896">
                  <c:v>6.4494859495777138E-3</c:v>
                </c:pt>
                <c:pt idx="6897">
                  <c:v>6.4464509821770518E-3</c:v>
                </c:pt>
                <c:pt idx="6898">
                  <c:v>6.4433947837940061E-3</c:v>
                </c:pt>
                <c:pt idx="6899">
                  <c:v>6.4433179558280509E-3</c:v>
                </c:pt>
                <c:pt idx="6900">
                  <c:v>6.4415831612732099E-3</c:v>
                </c:pt>
                <c:pt idx="6901">
                  <c:v>6.4382905193171962E-3</c:v>
                </c:pt>
                <c:pt idx="6902">
                  <c:v>6.4360126723107796E-3</c:v>
                </c:pt>
                <c:pt idx="6903">
                  <c:v>6.435223895105641E-3</c:v>
                </c:pt>
                <c:pt idx="6904">
                  <c:v>6.4343435687959248E-3</c:v>
                </c:pt>
                <c:pt idx="6905">
                  <c:v>6.4335109139434044E-3</c:v>
                </c:pt>
                <c:pt idx="6906">
                  <c:v>6.4333024116930339E-3</c:v>
                </c:pt>
                <c:pt idx="6907">
                  <c:v>6.4331769891661688E-3</c:v>
                </c:pt>
                <c:pt idx="6908">
                  <c:v>6.4302209255463335E-3</c:v>
                </c:pt>
                <c:pt idx="6909">
                  <c:v>6.4297457578401931E-3</c:v>
                </c:pt>
                <c:pt idx="6910">
                  <c:v>6.4296962988035222E-3</c:v>
                </c:pt>
                <c:pt idx="6911">
                  <c:v>6.4284849742307967E-3</c:v>
                </c:pt>
                <c:pt idx="6912">
                  <c:v>6.4276231800854938E-3</c:v>
                </c:pt>
                <c:pt idx="6913">
                  <c:v>6.4265235019887856E-3</c:v>
                </c:pt>
                <c:pt idx="6914">
                  <c:v>6.4254087264517023E-3</c:v>
                </c:pt>
                <c:pt idx="6915">
                  <c:v>6.4251861838125375E-3</c:v>
                </c:pt>
                <c:pt idx="6916">
                  <c:v>6.4249992071973181E-3</c:v>
                </c:pt>
                <c:pt idx="6917">
                  <c:v>6.4248589045880662E-3</c:v>
                </c:pt>
                <c:pt idx="6918">
                  <c:v>6.4238962263786269E-3</c:v>
                </c:pt>
                <c:pt idx="6919">
                  <c:v>6.4214884991975031E-3</c:v>
                </c:pt>
                <c:pt idx="6920">
                  <c:v>6.4202905844277973E-3</c:v>
                </c:pt>
                <c:pt idx="6921">
                  <c:v>6.4200287796317831E-3</c:v>
                </c:pt>
                <c:pt idx="6922">
                  <c:v>6.418119638165143E-3</c:v>
                </c:pt>
                <c:pt idx="6923">
                  <c:v>6.4177553661486364E-3</c:v>
                </c:pt>
                <c:pt idx="6924">
                  <c:v>6.4173766074756711E-3</c:v>
                </c:pt>
                <c:pt idx="6925">
                  <c:v>6.416741092475405E-3</c:v>
                </c:pt>
                <c:pt idx="6926">
                  <c:v>6.4141180618888282E-3</c:v>
                </c:pt>
                <c:pt idx="6927">
                  <c:v>6.4123803991339746E-3</c:v>
                </c:pt>
                <c:pt idx="6928">
                  <c:v>6.4106683286826406E-3</c:v>
                </c:pt>
                <c:pt idx="6929">
                  <c:v>6.409308407021079E-3</c:v>
                </c:pt>
                <c:pt idx="6930">
                  <c:v>6.4050458758547401E-3</c:v>
                </c:pt>
                <c:pt idx="6931">
                  <c:v>6.4048266645617188E-3</c:v>
                </c:pt>
                <c:pt idx="6932">
                  <c:v>6.4033353089059889E-3</c:v>
                </c:pt>
                <c:pt idx="6933">
                  <c:v>6.4021545633790328E-3</c:v>
                </c:pt>
                <c:pt idx="6934">
                  <c:v>6.4011562229625554E-3</c:v>
                </c:pt>
                <c:pt idx="6935">
                  <c:v>6.3998214956045279E-3</c:v>
                </c:pt>
                <c:pt idx="6936">
                  <c:v>6.3983921668793707E-3</c:v>
                </c:pt>
                <c:pt idx="6937">
                  <c:v>6.3963052428611996E-3</c:v>
                </c:pt>
                <c:pt idx="6938">
                  <c:v>6.3957524896301847E-3</c:v>
                </c:pt>
                <c:pt idx="6939">
                  <c:v>6.3955659146872883E-3</c:v>
                </c:pt>
                <c:pt idx="6940">
                  <c:v>6.3953760617727531E-3</c:v>
                </c:pt>
                <c:pt idx="6941">
                  <c:v>6.3952491721129372E-3</c:v>
                </c:pt>
                <c:pt idx="6942">
                  <c:v>6.395167854376555E-3</c:v>
                </c:pt>
                <c:pt idx="6943">
                  <c:v>6.3938748162259799E-3</c:v>
                </c:pt>
                <c:pt idx="6944">
                  <c:v>6.3927033528051597E-3</c:v>
                </c:pt>
                <c:pt idx="6945">
                  <c:v>6.3925605007892732E-3</c:v>
                </c:pt>
                <c:pt idx="6946">
                  <c:v>6.3917948420200823E-3</c:v>
                </c:pt>
                <c:pt idx="6947">
                  <c:v>6.3913171520700541E-3</c:v>
                </c:pt>
                <c:pt idx="6948">
                  <c:v>6.3902709800505823E-3</c:v>
                </c:pt>
                <c:pt idx="6949">
                  <c:v>6.389293085342986E-3</c:v>
                </c:pt>
                <c:pt idx="6950">
                  <c:v>6.3857483317353416E-3</c:v>
                </c:pt>
                <c:pt idx="6951">
                  <c:v>6.3854439621741305E-3</c:v>
                </c:pt>
                <c:pt idx="6952">
                  <c:v>6.3845031495330757E-3</c:v>
                </c:pt>
                <c:pt idx="6953">
                  <c:v>6.3829877908915247E-3</c:v>
                </c:pt>
                <c:pt idx="6954">
                  <c:v>6.3819230480378379E-3</c:v>
                </c:pt>
                <c:pt idx="6955">
                  <c:v>6.3814903342902544E-3</c:v>
                </c:pt>
                <c:pt idx="6956">
                  <c:v>6.3812312649760361E-3</c:v>
                </c:pt>
                <c:pt idx="6957">
                  <c:v>6.3797454892350284E-3</c:v>
                </c:pt>
                <c:pt idx="6958">
                  <c:v>6.3790944635089613E-3</c:v>
                </c:pt>
                <c:pt idx="6959">
                  <c:v>6.3782355310249474E-3</c:v>
                </c:pt>
                <c:pt idx="6960">
                  <c:v>6.3780743174863966E-3</c:v>
                </c:pt>
                <c:pt idx="6961">
                  <c:v>6.3766133453950404E-3</c:v>
                </c:pt>
                <c:pt idx="6962">
                  <c:v>6.3763500673490884E-3</c:v>
                </c:pt>
                <c:pt idx="6963">
                  <c:v>6.3759608864645502E-3</c:v>
                </c:pt>
                <c:pt idx="6964">
                  <c:v>6.3754912470392186E-3</c:v>
                </c:pt>
                <c:pt idx="6965">
                  <c:v>6.3749095159150735E-3</c:v>
                </c:pt>
                <c:pt idx="6966">
                  <c:v>6.3743597115748785E-3</c:v>
                </c:pt>
                <c:pt idx="6967">
                  <c:v>6.3739533724476273E-3</c:v>
                </c:pt>
                <c:pt idx="6968">
                  <c:v>6.3730233836844915E-3</c:v>
                </c:pt>
                <c:pt idx="6969">
                  <c:v>6.3720344534467918E-3</c:v>
                </c:pt>
                <c:pt idx="6970">
                  <c:v>6.3705674903601307E-3</c:v>
                </c:pt>
                <c:pt idx="6971">
                  <c:v>6.3699355433736874E-3</c:v>
                </c:pt>
                <c:pt idx="6972">
                  <c:v>6.3686976259071902E-3</c:v>
                </c:pt>
                <c:pt idx="6973">
                  <c:v>6.3672511707606643E-3</c:v>
                </c:pt>
                <c:pt idx="6974">
                  <c:v>6.3670172786152689E-3</c:v>
                </c:pt>
                <c:pt idx="6975">
                  <c:v>6.360688853459512E-3</c:v>
                </c:pt>
                <c:pt idx="6976">
                  <c:v>6.3558867785787022E-3</c:v>
                </c:pt>
                <c:pt idx="6977">
                  <c:v>6.3552025532929166E-3</c:v>
                </c:pt>
                <c:pt idx="6978">
                  <c:v>6.3540408084679029E-3</c:v>
                </c:pt>
                <c:pt idx="6979">
                  <c:v>6.3539091018234677E-3</c:v>
                </c:pt>
                <c:pt idx="6980">
                  <c:v>6.3536038662321201E-3</c:v>
                </c:pt>
                <c:pt idx="6981">
                  <c:v>6.3525213638166841E-3</c:v>
                </c:pt>
                <c:pt idx="6982">
                  <c:v>6.3522305259676509E-3</c:v>
                </c:pt>
                <c:pt idx="6983">
                  <c:v>6.3496858936003472E-3</c:v>
                </c:pt>
                <c:pt idx="6984">
                  <c:v>6.3491313742542353E-3</c:v>
                </c:pt>
                <c:pt idx="6985">
                  <c:v>6.3479032907771248E-3</c:v>
                </c:pt>
                <c:pt idx="6986">
                  <c:v>6.346032894888106E-3</c:v>
                </c:pt>
                <c:pt idx="6987">
                  <c:v>6.3458954155989431E-3</c:v>
                </c:pt>
                <c:pt idx="6988">
                  <c:v>6.3455375958103204E-3</c:v>
                </c:pt>
                <c:pt idx="6989">
                  <c:v>6.3433362857222121E-3</c:v>
                </c:pt>
                <c:pt idx="6990">
                  <c:v>6.34100975733984E-3</c:v>
                </c:pt>
                <c:pt idx="6991">
                  <c:v>6.339942785125288E-3</c:v>
                </c:pt>
                <c:pt idx="6992">
                  <c:v>6.3394222722223054E-3</c:v>
                </c:pt>
                <c:pt idx="6993">
                  <c:v>6.3386616361381393E-3</c:v>
                </c:pt>
                <c:pt idx="6994">
                  <c:v>6.3385896939093514E-3</c:v>
                </c:pt>
                <c:pt idx="6995">
                  <c:v>6.3337259084850842E-3</c:v>
                </c:pt>
                <c:pt idx="6996">
                  <c:v>6.3326082753468477E-3</c:v>
                </c:pt>
                <c:pt idx="6997">
                  <c:v>6.3316730351838475E-3</c:v>
                </c:pt>
                <c:pt idx="6998">
                  <c:v>6.3308939664272861E-3</c:v>
                </c:pt>
                <c:pt idx="6999">
                  <c:v>6.3301044379425577E-3</c:v>
                </c:pt>
                <c:pt idx="7000">
                  <c:v>6.3250136978546508E-3</c:v>
                </c:pt>
                <c:pt idx="7001">
                  <c:v>6.3230765432066962E-3</c:v>
                </c:pt>
                <c:pt idx="7002">
                  <c:v>6.3223748840457103E-3</c:v>
                </c:pt>
                <c:pt idx="7003">
                  <c:v>6.3207915510400383E-3</c:v>
                </c:pt>
                <c:pt idx="7004">
                  <c:v>6.3205785314867135E-3</c:v>
                </c:pt>
                <c:pt idx="7005">
                  <c:v>6.3192139097667226E-3</c:v>
                </c:pt>
                <c:pt idx="7006">
                  <c:v>6.3187039215863022E-3</c:v>
                </c:pt>
                <c:pt idx="7007">
                  <c:v>6.3176241038106614E-3</c:v>
                </c:pt>
                <c:pt idx="7008">
                  <c:v>6.3149292882885739E-3</c:v>
                </c:pt>
                <c:pt idx="7009">
                  <c:v>6.3145654424705778E-3</c:v>
                </c:pt>
                <c:pt idx="7010">
                  <c:v>6.3139922103343325E-3</c:v>
                </c:pt>
                <c:pt idx="7011">
                  <c:v>6.313921651585527E-3</c:v>
                </c:pt>
                <c:pt idx="7012">
                  <c:v>6.3111706104917896E-3</c:v>
                </c:pt>
                <c:pt idx="7013">
                  <c:v>6.3096161903435331E-3</c:v>
                </c:pt>
                <c:pt idx="7014">
                  <c:v>6.3075707989830969E-3</c:v>
                </c:pt>
                <c:pt idx="7015">
                  <c:v>6.3043954119530793E-3</c:v>
                </c:pt>
                <c:pt idx="7016">
                  <c:v>6.3043692843227058E-3</c:v>
                </c:pt>
                <c:pt idx="7017">
                  <c:v>6.3040217423812345E-3</c:v>
                </c:pt>
                <c:pt idx="7018">
                  <c:v>6.3039771203888635E-3</c:v>
                </c:pt>
                <c:pt idx="7019">
                  <c:v>6.3039381818084557E-3</c:v>
                </c:pt>
                <c:pt idx="7020">
                  <c:v>6.3037505165087493E-3</c:v>
                </c:pt>
                <c:pt idx="7021">
                  <c:v>6.3033549540387514E-3</c:v>
                </c:pt>
                <c:pt idx="7022">
                  <c:v>6.3033164478165527E-3</c:v>
                </c:pt>
                <c:pt idx="7023">
                  <c:v>6.3032436432865881E-3</c:v>
                </c:pt>
                <c:pt idx="7024">
                  <c:v>6.3029740329173592E-3</c:v>
                </c:pt>
                <c:pt idx="7025">
                  <c:v>6.3029282507463692E-3</c:v>
                </c:pt>
                <c:pt idx="7026">
                  <c:v>6.3026369337137794E-3</c:v>
                </c:pt>
                <c:pt idx="7027">
                  <c:v>6.3017484152134437E-3</c:v>
                </c:pt>
                <c:pt idx="7028">
                  <c:v>6.3014753190553403E-3</c:v>
                </c:pt>
                <c:pt idx="7029">
                  <c:v>6.301128858242671E-3</c:v>
                </c:pt>
                <c:pt idx="7030">
                  <c:v>6.2997510278030812E-3</c:v>
                </c:pt>
                <c:pt idx="7031">
                  <c:v>6.2990943028052781E-3</c:v>
                </c:pt>
                <c:pt idx="7032">
                  <c:v>6.298281247356533E-3</c:v>
                </c:pt>
                <c:pt idx="7033">
                  <c:v>6.2970723135004148E-3</c:v>
                </c:pt>
                <c:pt idx="7034">
                  <c:v>6.2960873631111467E-3</c:v>
                </c:pt>
                <c:pt idx="7035">
                  <c:v>6.2942216902988771E-3</c:v>
                </c:pt>
                <c:pt idx="7036">
                  <c:v>6.2941882702351746E-3</c:v>
                </c:pt>
                <c:pt idx="7037">
                  <c:v>6.291600029966803E-3</c:v>
                </c:pt>
                <c:pt idx="7038">
                  <c:v>6.2877569697102342E-3</c:v>
                </c:pt>
                <c:pt idx="7039">
                  <c:v>6.2867517929540021E-3</c:v>
                </c:pt>
                <c:pt idx="7040">
                  <c:v>6.2861648366278429E-3</c:v>
                </c:pt>
                <c:pt idx="7041">
                  <c:v>6.2857789108154878E-3</c:v>
                </c:pt>
                <c:pt idx="7042">
                  <c:v>6.2829318998994868E-3</c:v>
                </c:pt>
                <c:pt idx="7043">
                  <c:v>6.2822833257875459E-3</c:v>
                </c:pt>
                <c:pt idx="7044">
                  <c:v>6.2810503454296821E-3</c:v>
                </c:pt>
                <c:pt idx="7045">
                  <c:v>6.2802943305614442E-3</c:v>
                </c:pt>
                <c:pt idx="7046">
                  <c:v>6.2796107944309504E-3</c:v>
                </c:pt>
                <c:pt idx="7047">
                  <c:v>6.2756299649582049E-3</c:v>
                </c:pt>
                <c:pt idx="7048">
                  <c:v>6.2749290492330329E-3</c:v>
                </c:pt>
                <c:pt idx="7049">
                  <c:v>6.2748708016963127E-3</c:v>
                </c:pt>
                <c:pt idx="7050">
                  <c:v>6.2748311047340979E-3</c:v>
                </c:pt>
                <c:pt idx="7051">
                  <c:v>6.2732860885629325E-3</c:v>
                </c:pt>
                <c:pt idx="7052">
                  <c:v>6.2727630193347263E-3</c:v>
                </c:pt>
                <c:pt idx="7053">
                  <c:v>6.272522059270944E-3</c:v>
                </c:pt>
                <c:pt idx="7054">
                  <c:v>6.2724796038710938E-3</c:v>
                </c:pt>
                <c:pt idx="7055">
                  <c:v>6.271821208928937E-3</c:v>
                </c:pt>
                <c:pt idx="7056">
                  <c:v>6.2708148591507579E-3</c:v>
                </c:pt>
                <c:pt idx="7057">
                  <c:v>6.2695891300817855E-3</c:v>
                </c:pt>
                <c:pt idx="7058">
                  <c:v>6.2690775657579818E-3</c:v>
                </c:pt>
                <c:pt idx="7059">
                  <c:v>6.2675916646194639E-3</c:v>
                </c:pt>
                <c:pt idx="7060">
                  <c:v>6.2673814693048344E-3</c:v>
                </c:pt>
                <c:pt idx="7061">
                  <c:v>6.2671701502485912E-3</c:v>
                </c:pt>
                <c:pt idx="7062">
                  <c:v>6.2646755937156252E-3</c:v>
                </c:pt>
                <c:pt idx="7063">
                  <c:v>6.2626585583849866E-3</c:v>
                </c:pt>
                <c:pt idx="7064">
                  <c:v>6.2599254570119113E-3</c:v>
                </c:pt>
                <c:pt idx="7065">
                  <c:v>6.2568999598086742E-3</c:v>
                </c:pt>
                <c:pt idx="7066">
                  <c:v>6.2560762137559263E-3</c:v>
                </c:pt>
                <c:pt idx="7067">
                  <c:v>6.2556815399246232E-3</c:v>
                </c:pt>
                <c:pt idx="7068">
                  <c:v>6.254472954598674E-3</c:v>
                </c:pt>
                <c:pt idx="7069">
                  <c:v>6.2537820172487964E-3</c:v>
                </c:pt>
                <c:pt idx="7070">
                  <c:v>6.2523282355835012E-3</c:v>
                </c:pt>
                <c:pt idx="7071">
                  <c:v>6.2522799787737525E-3</c:v>
                </c:pt>
                <c:pt idx="7072">
                  <c:v>6.2516502397230245E-3</c:v>
                </c:pt>
                <c:pt idx="7073">
                  <c:v>6.2504790413876101E-3</c:v>
                </c:pt>
                <c:pt idx="7074">
                  <c:v>6.2493068678484724E-3</c:v>
                </c:pt>
                <c:pt idx="7075">
                  <c:v>6.2490158253344754E-3</c:v>
                </c:pt>
                <c:pt idx="7076">
                  <c:v>6.2482428487302009E-3</c:v>
                </c:pt>
                <c:pt idx="7077">
                  <c:v>6.2478296650809997E-3</c:v>
                </c:pt>
                <c:pt idx="7078">
                  <c:v>6.2443053484112845E-3</c:v>
                </c:pt>
                <c:pt idx="7079">
                  <c:v>6.2420388807511483E-3</c:v>
                </c:pt>
                <c:pt idx="7080">
                  <c:v>6.2416981437893922E-3</c:v>
                </c:pt>
                <c:pt idx="7081">
                  <c:v>6.2416868304691741E-3</c:v>
                </c:pt>
                <c:pt idx="7082">
                  <c:v>6.2414289471029423E-3</c:v>
                </c:pt>
                <c:pt idx="7083">
                  <c:v>6.240787077857521E-3</c:v>
                </c:pt>
                <c:pt idx="7084">
                  <c:v>6.2407662278654991E-3</c:v>
                </c:pt>
                <c:pt idx="7085">
                  <c:v>6.2398088813890992E-3</c:v>
                </c:pt>
                <c:pt idx="7086">
                  <c:v>6.2396803501982654E-3</c:v>
                </c:pt>
                <c:pt idx="7087">
                  <c:v>6.2394478965648115E-3</c:v>
                </c:pt>
                <c:pt idx="7088">
                  <c:v>6.2392088236305401E-3</c:v>
                </c:pt>
                <c:pt idx="7089">
                  <c:v>6.2377002613090357E-3</c:v>
                </c:pt>
                <c:pt idx="7090">
                  <c:v>6.2335236698501158E-3</c:v>
                </c:pt>
                <c:pt idx="7091">
                  <c:v>6.2327713491456055E-3</c:v>
                </c:pt>
                <c:pt idx="7092">
                  <c:v>6.2283364711267332E-3</c:v>
                </c:pt>
                <c:pt idx="7093">
                  <c:v>6.2267652064025318E-3</c:v>
                </c:pt>
                <c:pt idx="7094">
                  <c:v>6.2262275187922791E-3</c:v>
                </c:pt>
                <c:pt idx="7095">
                  <c:v>6.2241566961594589E-3</c:v>
                </c:pt>
                <c:pt idx="7096">
                  <c:v>6.2223918946731063E-3</c:v>
                </c:pt>
                <c:pt idx="7097">
                  <c:v>6.2220079639767247E-3</c:v>
                </c:pt>
                <c:pt idx="7098">
                  <c:v>6.2218004171280417E-3</c:v>
                </c:pt>
                <c:pt idx="7099">
                  <c:v>6.2199322208533678E-3</c:v>
                </c:pt>
                <c:pt idx="7100">
                  <c:v>6.2195850843432326E-3</c:v>
                </c:pt>
                <c:pt idx="7101">
                  <c:v>6.2184795100904489E-3</c:v>
                </c:pt>
                <c:pt idx="7102">
                  <c:v>6.2134599676381738E-3</c:v>
                </c:pt>
                <c:pt idx="7103">
                  <c:v>6.2121541270546889E-3</c:v>
                </c:pt>
                <c:pt idx="7104">
                  <c:v>6.2106308444034733E-3</c:v>
                </c:pt>
                <c:pt idx="7105">
                  <c:v>6.208822652925979E-3</c:v>
                </c:pt>
                <c:pt idx="7106">
                  <c:v>6.2084558310161464E-3</c:v>
                </c:pt>
                <c:pt idx="7107">
                  <c:v>6.2070184343803762E-3</c:v>
                </c:pt>
                <c:pt idx="7108">
                  <c:v>6.2065323582643174E-3</c:v>
                </c:pt>
                <c:pt idx="7109">
                  <c:v>6.2064688221301579E-3</c:v>
                </c:pt>
                <c:pt idx="7110">
                  <c:v>6.2047848815528928E-3</c:v>
                </c:pt>
                <c:pt idx="7111">
                  <c:v>6.2040293679034072E-3</c:v>
                </c:pt>
                <c:pt idx="7112">
                  <c:v>6.2028590130121346E-3</c:v>
                </c:pt>
                <c:pt idx="7113">
                  <c:v>6.2022142610112041E-3</c:v>
                </c:pt>
                <c:pt idx="7114">
                  <c:v>6.2019171521452924E-3</c:v>
                </c:pt>
                <c:pt idx="7115">
                  <c:v>6.201137495494757E-3</c:v>
                </c:pt>
                <c:pt idx="7116">
                  <c:v>6.200823448647419E-3</c:v>
                </c:pt>
                <c:pt idx="7117">
                  <c:v>6.2004788867169505E-3</c:v>
                </c:pt>
                <c:pt idx="7118">
                  <c:v>6.1991062397817711E-3</c:v>
                </c:pt>
                <c:pt idx="7119">
                  <c:v>6.197863053519828E-3</c:v>
                </c:pt>
                <c:pt idx="7120">
                  <c:v>6.195595996264164E-3</c:v>
                </c:pt>
                <c:pt idx="7121">
                  <c:v>6.1951339847060071E-3</c:v>
                </c:pt>
                <c:pt idx="7122">
                  <c:v>6.1941113705930246E-3</c:v>
                </c:pt>
                <c:pt idx="7123">
                  <c:v>6.1931935835352718E-3</c:v>
                </c:pt>
                <c:pt idx="7124">
                  <c:v>6.1925543482217391E-3</c:v>
                </c:pt>
                <c:pt idx="7125">
                  <c:v>6.1923179558315954E-3</c:v>
                </c:pt>
                <c:pt idx="7126">
                  <c:v>6.1921910758067208E-3</c:v>
                </c:pt>
                <c:pt idx="7127">
                  <c:v>6.189313984565693E-3</c:v>
                </c:pt>
                <c:pt idx="7128">
                  <c:v>6.1888038321791126E-3</c:v>
                </c:pt>
                <c:pt idx="7129">
                  <c:v>6.1879340654186618E-3</c:v>
                </c:pt>
                <c:pt idx="7130">
                  <c:v>6.186018014692889E-3</c:v>
                </c:pt>
                <c:pt idx="7131">
                  <c:v>6.1850821990111935E-3</c:v>
                </c:pt>
                <c:pt idx="7132">
                  <c:v>6.1843130252324918E-3</c:v>
                </c:pt>
                <c:pt idx="7133">
                  <c:v>6.1825541387567975E-3</c:v>
                </c:pt>
                <c:pt idx="7134">
                  <c:v>6.1802179143541965E-3</c:v>
                </c:pt>
                <c:pt idx="7135">
                  <c:v>6.1798286594359755E-3</c:v>
                </c:pt>
                <c:pt idx="7136">
                  <c:v>6.1788782332968771E-3</c:v>
                </c:pt>
                <c:pt idx="7137">
                  <c:v>6.1784521358253207E-3</c:v>
                </c:pt>
                <c:pt idx="7138">
                  <c:v>6.1779486708820244E-3</c:v>
                </c:pt>
                <c:pt idx="7139">
                  <c:v>6.1764089009260182E-3</c:v>
                </c:pt>
                <c:pt idx="7140">
                  <c:v>6.1763020924873076E-3</c:v>
                </c:pt>
                <c:pt idx="7141">
                  <c:v>6.1761752254890882E-3</c:v>
                </c:pt>
                <c:pt idx="7142">
                  <c:v>6.1705718740655896E-3</c:v>
                </c:pt>
                <c:pt idx="7143">
                  <c:v>6.1697848702710724E-3</c:v>
                </c:pt>
                <c:pt idx="7144">
                  <c:v>6.1693801532519991E-3</c:v>
                </c:pt>
                <c:pt idx="7145">
                  <c:v>6.1680521119971774E-3</c:v>
                </c:pt>
                <c:pt idx="7146">
                  <c:v>6.1668442573950362E-3</c:v>
                </c:pt>
                <c:pt idx="7147">
                  <c:v>6.1651229726984455E-3</c:v>
                </c:pt>
                <c:pt idx="7148">
                  <c:v>6.1548853915825152E-3</c:v>
                </c:pt>
                <c:pt idx="7149">
                  <c:v>6.1482241906382819E-3</c:v>
                </c:pt>
                <c:pt idx="7150">
                  <c:v>6.147948032587656E-3</c:v>
                </c:pt>
                <c:pt idx="7151">
                  <c:v>6.1459715767746836E-3</c:v>
                </c:pt>
                <c:pt idx="7152">
                  <c:v>6.1457125600890943E-3</c:v>
                </c:pt>
                <c:pt idx="7153">
                  <c:v>6.1453408325862604E-3</c:v>
                </c:pt>
                <c:pt idx="7154">
                  <c:v>6.1452403082211246E-3</c:v>
                </c:pt>
                <c:pt idx="7155">
                  <c:v>6.1437838336536035E-3</c:v>
                </c:pt>
                <c:pt idx="7156">
                  <c:v>6.1437771365472462E-3</c:v>
                </c:pt>
                <c:pt idx="7157">
                  <c:v>6.1420788836774355E-3</c:v>
                </c:pt>
                <c:pt idx="7158">
                  <c:v>6.139420906001709E-3</c:v>
                </c:pt>
                <c:pt idx="7159">
                  <c:v>6.1393421604651888E-3</c:v>
                </c:pt>
                <c:pt idx="7160">
                  <c:v>6.1381395630800426E-3</c:v>
                </c:pt>
                <c:pt idx="7161">
                  <c:v>6.1375691560936899E-3</c:v>
                </c:pt>
                <c:pt idx="7162">
                  <c:v>6.1367980962133365E-3</c:v>
                </c:pt>
                <c:pt idx="7163">
                  <c:v>6.1346447304616736E-3</c:v>
                </c:pt>
                <c:pt idx="7164">
                  <c:v>6.1343204428595073E-3</c:v>
                </c:pt>
                <c:pt idx="7165">
                  <c:v>6.1342835522213961E-3</c:v>
                </c:pt>
                <c:pt idx="7166">
                  <c:v>6.1340794900979368E-3</c:v>
                </c:pt>
                <c:pt idx="7167">
                  <c:v>6.1310009479554131E-3</c:v>
                </c:pt>
                <c:pt idx="7168">
                  <c:v>6.1308803016549458E-3</c:v>
                </c:pt>
                <c:pt idx="7169">
                  <c:v>6.1296012088475696E-3</c:v>
                </c:pt>
                <c:pt idx="7170">
                  <c:v>6.1295867703393767E-3</c:v>
                </c:pt>
                <c:pt idx="7171">
                  <c:v>6.1295742312020562E-3</c:v>
                </c:pt>
                <c:pt idx="7172">
                  <c:v>6.1280004347549592E-3</c:v>
                </c:pt>
                <c:pt idx="7173">
                  <c:v>6.1275383311862478E-3</c:v>
                </c:pt>
                <c:pt idx="7174">
                  <c:v>6.1270257471639699E-3</c:v>
                </c:pt>
                <c:pt idx="7175">
                  <c:v>6.1269210297460151E-3</c:v>
                </c:pt>
                <c:pt idx="7176">
                  <c:v>6.1263023230192816E-3</c:v>
                </c:pt>
                <c:pt idx="7177">
                  <c:v>6.1258330496161088E-3</c:v>
                </c:pt>
                <c:pt idx="7178">
                  <c:v>6.1244501182833146E-3</c:v>
                </c:pt>
                <c:pt idx="7179">
                  <c:v>6.1244173704331148E-3</c:v>
                </c:pt>
                <c:pt idx="7180">
                  <c:v>6.1231934345122004E-3</c:v>
                </c:pt>
                <c:pt idx="7181">
                  <c:v>6.1230659963148384E-3</c:v>
                </c:pt>
                <c:pt idx="7182">
                  <c:v>6.1226935970408259E-3</c:v>
                </c:pt>
                <c:pt idx="7183">
                  <c:v>6.1214179319936763E-3</c:v>
                </c:pt>
                <c:pt idx="7184">
                  <c:v>6.118053039542261E-3</c:v>
                </c:pt>
                <c:pt idx="7185">
                  <c:v>6.117129052659623E-3</c:v>
                </c:pt>
                <c:pt idx="7186">
                  <c:v>6.1158776613467582E-3</c:v>
                </c:pt>
                <c:pt idx="7187">
                  <c:v>6.1146575424706178E-3</c:v>
                </c:pt>
                <c:pt idx="7188">
                  <c:v>6.1131239054191822E-3</c:v>
                </c:pt>
                <c:pt idx="7189">
                  <c:v>6.1105512043280776E-3</c:v>
                </c:pt>
                <c:pt idx="7190">
                  <c:v>6.1082063278548072E-3</c:v>
                </c:pt>
                <c:pt idx="7191">
                  <c:v>6.1067818347861477E-3</c:v>
                </c:pt>
                <c:pt idx="7192">
                  <c:v>6.1059861430370396E-3</c:v>
                </c:pt>
                <c:pt idx="7193">
                  <c:v>6.104352819530136E-3</c:v>
                </c:pt>
                <c:pt idx="7194">
                  <c:v>6.1037960078957863E-3</c:v>
                </c:pt>
                <c:pt idx="7195">
                  <c:v>6.1025165536285238E-3</c:v>
                </c:pt>
                <c:pt idx="7196">
                  <c:v>6.1021756285020963E-3</c:v>
                </c:pt>
                <c:pt idx="7197">
                  <c:v>6.102041321210042E-3</c:v>
                </c:pt>
                <c:pt idx="7198">
                  <c:v>6.1017145730768311E-3</c:v>
                </c:pt>
                <c:pt idx="7199">
                  <c:v>6.1006967872356066E-3</c:v>
                </c:pt>
                <c:pt idx="7200">
                  <c:v>6.0983286834615904E-3</c:v>
                </c:pt>
                <c:pt idx="7201">
                  <c:v>6.0974265960373605E-3</c:v>
                </c:pt>
                <c:pt idx="7202">
                  <c:v>6.0970667471237344E-3</c:v>
                </c:pt>
                <c:pt idx="7203">
                  <c:v>6.096652922936009E-3</c:v>
                </c:pt>
                <c:pt idx="7204">
                  <c:v>6.0962044746196752E-3</c:v>
                </c:pt>
                <c:pt idx="7205">
                  <c:v>6.094393713915419E-3</c:v>
                </c:pt>
                <c:pt idx="7206">
                  <c:v>6.0918240849342957E-3</c:v>
                </c:pt>
                <c:pt idx="7207">
                  <c:v>6.0857610772911668E-3</c:v>
                </c:pt>
                <c:pt idx="7208">
                  <c:v>6.0856334264769206E-3</c:v>
                </c:pt>
                <c:pt idx="7209">
                  <c:v>6.0853297261072425E-3</c:v>
                </c:pt>
                <c:pt idx="7210">
                  <c:v>6.0839926330173155E-3</c:v>
                </c:pt>
                <c:pt idx="7211">
                  <c:v>6.0812224668014307E-3</c:v>
                </c:pt>
                <c:pt idx="7212">
                  <c:v>6.0802722952231552E-3</c:v>
                </c:pt>
                <c:pt idx="7213">
                  <c:v>6.079403175284122E-3</c:v>
                </c:pt>
                <c:pt idx="7214">
                  <c:v>6.0791854059095594E-3</c:v>
                </c:pt>
                <c:pt idx="7215">
                  <c:v>6.0787549406047048E-3</c:v>
                </c:pt>
                <c:pt idx="7216">
                  <c:v>6.0781333574024231E-3</c:v>
                </c:pt>
                <c:pt idx="7217">
                  <c:v>6.0766918212987256E-3</c:v>
                </c:pt>
                <c:pt idx="7218">
                  <c:v>6.0757543391957349E-3</c:v>
                </c:pt>
                <c:pt idx="7219">
                  <c:v>6.0750382460228337E-3</c:v>
                </c:pt>
                <c:pt idx="7220">
                  <c:v>6.0749312370125368E-3</c:v>
                </c:pt>
                <c:pt idx="7221">
                  <c:v>6.0735009328308932E-3</c:v>
                </c:pt>
                <c:pt idx="7222">
                  <c:v>6.0723250385659577E-3</c:v>
                </c:pt>
                <c:pt idx="7223">
                  <c:v>6.0714986369389025E-3</c:v>
                </c:pt>
                <c:pt idx="7224">
                  <c:v>6.0701317727832431E-3</c:v>
                </c:pt>
                <c:pt idx="7225">
                  <c:v>6.0686776850129871E-3</c:v>
                </c:pt>
                <c:pt idx="7226">
                  <c:v>6.0678353098959012E-3</c:v>
                </c:pt>
                <c:pt idx="7227">
                  <c:v>6.0675170831345588E-3</c:v>
                </c:pt>
                <c:pt idx="7228">
                  <c:v>6.0635682803196972E-3</c:v>
                </c:pt>
                <c:pt idx="7229">
                  <c:v>6.0593731603897369E-3</c:v>
                </c:pt>
                <c:pt idx="7230">
                  <c:v>6.059028213742667E-3</c:v>
                </c:pt>
                <c:pt idx="7231">
                  <c:v>6.0566539752074239E-3</c:v>
                </c:pt>
                <c:pt idx="7232">
                  <c:v>6.056383629071788E-3</c:v>
                </c:pt>
                <c:pt idx="7233">
                  <c:v>6.0551787246281028E-3</c:v>
                </c:pt>
                <c:pt idx="7234">
                  <c:v>6.0536969943838573E-3</c:v>
                </c:pt>
                <c:pt idx="7235">
                  <c:v>6.0530482320584186E-3</c:v>
                </c:pt>
                <c:pt idx="7236">
                  <c:v>6.051948594954986E-3</c:v>
                </c:pt>
                <c:pt idx="7237">
                  <c:v>6.0493235209098037E-3</c:v>
                </c:pt>
                <c:pt idx="7238">
                  <c:v>6.0457522333499398E-3</c:v>
                </c:pt>
                <c:pt idx="7239">
                  <c:v>6.0454007098073182E-3</c:v>
                </c:pt>
                <c:pt idx="7240">
                  <c:v>6.0428048095844816E-3</c:v>
                </c:pt>
                <c:pt idx="7241">
                  <c:v>6.0415537637923122E-3</c:v>
                </c:pt>
                <c:pt idx="7242">
                  <c:v>6.0393678465444382E-3</c:v>
                </c:pt>
                <c:pt idx="7243">
                  <c:v>6.0374455772620305E-3</c:v>
                </c:pt>
                <c:pt idx="7244">
                  <c:v>6.0362956936533428E-3</c:v>
                </c:pt>
                <c:pt idx="7245">
                  <c:v>6.0351051195901935E-3</c:v>
                </c:pt>
                <c:pt idx="7246">
                  <c:v>6.034518385399824E-3</c:v>
                </c:pt>
                <c:pt idx="7247">
                  <c:v>6.0333616822604305E-3</c:v>
                </c:pt>
                <c:pt idx="7248">
                  <c:v>6.0313454963926297E-3</c:v>
                </c:pt>
                <c:pt idx="7249">
                  <c:v>6.0300886554332904E-3</c:v>
                </c:pt>
                <c:pt idx="7250">
                  <c:v>6.0299640733656092E-3</c:v>
                </c:pt>
                <c:pt idx="7251">
                  <c:v>6.0299095085206492E-3</c:v>
                </c:pt>
                <c:pt idx="7252">
                  <c:v>6.0298015472372386E-3</c:v>
                </c:pt>
                <c:pt idx="7253">
                  <c:v>6.0286720166529651E-3</c:v>
                </c:pt>
                <c:pt idx="7254">
                  <c:v>6.0281620557624651E-3</c:v>
                </c:pt>
                <c:pt idx="7255">
                  <c:v>6.0279372016720243E-3</c:v>
                </c:pt>
                <c:pt idx="7256">
                  <c:v>6.0275620753945849E-3</c:v>
                </c:pt>
                <c:pt idx="7257">
                  <c:v>6.0252612661446311E-3</c:v>
                </c:pt>
                <c:pt idx="7258">
                  <c:v>6.0246839504813857E-3</c:v>
                </c:pt>
                <c:pt idx="7259">
                  <c:v>6.0218020652001722E-3</c:v>
                </c:pt>
                <c:pt idx="7260">
                  <c:v>6.0178270147471392E-3</c:v>
                </c:pt>
                <c:pt idx="7261">
                  <c:v>6.0173025695839247E-3</c:v>
                </c:pt>
                <c:pt idx="7262">
                  <c:v>6.0157548706829744E-3</c:v>
                </c:pt>
                <c:pt idx="7263">
                  <c:v>6.0151841448279298E-3</c:v>
                </c:pt>
                <c:pt idx="7264">
                  <c:v>6.0140572595003888E-3</c:v>
                </c:pt>
                <c:pt idx="7265">
                  <c:v>6.0135750750530785E-3</c:v>
                </c:pt>
                <c:pt idx="7266">
                  <c:v>6.0104039856505188E-3</c:v>
                </c:pt>
                <c:pt idx="7267">
                  <c:v>6.0080136112317375E-3</c:v>
                </c:pt>
                <c:pt idx="7268">
                  <c:v>6.0079393650408685E-3</c:v>
                </c:pt>
                <c:pt idx="7269">
                  <c:v>6.0045292513073775E-3</c:v>
                </c:pt>
                <c:pt idx="7270">
                  <c:v>6.0043753630308313E-3</c:v>
                </c:pt>
                <c:pt idx="7271">
                  <c:v>6.0039785932437121E-3</c:v>
                </c:pt>
                <c:pt idx="7272">
                  <c:v>6.0026394332303966E-3</c:v>
                </c:pt>
                <c:pt idx="7273">
                  <c:v>6.0007527701394737E-3</c:v>
                </c:pt>
                <c:pt idx="7274">
                  <c:v>6.0000481805536042E-3</c:v>
                </c:pt>
                <c:pt idx="7275">
                  <c:v>5.9988373360684872E-3</c:v>
                </c:pt>
                <c:pt idx="7276">
                  <c:v>5.9977271535912391E-3</c:v>
                </c:pt>
                <c:pt idx="7277">
                  <c:v>5.9973692497687758E-3</c:v>
                </c:pt>
                <c:pt idx="7278">
                  <c:v>5.9958218850726845E-3</c:v>
                </c:pt>
                <c:pt idx="7279">
                  <c:v>5.9919040337025834E-3</c:v>
                </c:pt>
                <c:pt idx="7280">
                  <c:v>5.9914771813366508E-3</c:v>
                </c:pt>
                <c:pt idx="7281">
                  <c:v>5.9910447832497958E-3</c:v>
                </c:pt>
                <c:pt idx="7282">
                  <c:v>5.9904720721921829E-3</c:v>
                </c:pt>
                <c:pt idx="7283">
                  <c:v>5.9903533956938409E-3</c:v>
                </c:pt>
                <c:pt idx="7284">
                  <c:v>5.9890608873394199E-3</c:v>
                </c:pt>
                <c:pt idx="7285">
                  <c:v>5.9883248872623033E-3</c:v>
                </c:pt>
                <c:pt idx="7286">
                  <c:v>5.9850970967477591E-3</c:v>
                </c:pt>
                <c:pt idx="7287">
                  <c:v>5.9842896848488376E-3</c:v>
                </c:pt>
                <c:pt idx="7288">
                  <c:v>5.9828949241889067E-3</c:v>
                </c:pt>
                <c:pt idx="7289">
                  <c:v>5.9821994122216055E-3</c:v>
                </c:pt>
                <c:pt idx="7290">
                  <c:v>5.9820070647690115E-3</c:v>
                </c:pt>
                <c:pt idx="7291">
                  <c:v>5.9807217962840695E-3</c:v>
                </c:pt>
                <c:pt idx="7292">
                  <c:v>5.9795306709577089E-3</c:v>
                </c:pt>
                <c:pt idx="7293">
                  <c:v>5.9791248509568707E-3</c:v>
                </c:pt>
                <c:pt idx="7294">
                  <c:v>5.978903020705922E-3</c:v>
                </c:pt>
                <c:pt idx="7295">
                  <c:v>5.9772962640358279E-3</c:v>
                </c:pt>
                <c:pt idx="7296">
                  <c:v>5.9768618497694319E-3</c:v>
                </c:pt>
                <c:pt idx="7297">
                  <c:v>5.9750267878846417E-3</c:v>
                </c:pt>
                <c:pt idx="7298">
                  <c:v>5.973863349988116E-3</c:v>
                </c:pt>
                <c:pt idx="7299">
                  <c:v>5.9723579441248011E-3</c:v>
                </c:pt>
                <c:pt idx="7300">
                  <c:v>5.971238981397526E-3</c:v>
                </c:pt>
                <c:pt idx="7301">
                  <c:v>5.9710191952743212E-3</c:v>
                </c:pt>
                <c:pt idx="7302">
                  <c:v>5.9684640272807971E-3</c:v>
                </c:pt>
                <c:pt idx="7303">
                  <c:v>5.9674334167063945E-3</c:v>
                </c:pt>
                <c:pt idx="7304">
                  <c:v>5.9672486411623364E-3</c:v>
                </c:pt>
                <c:pt idx="7305">
                  <c:v>5.9650370772073129E-3</c:v>
                </c:pt>
                <c:pt idx="7306">
                  <c:v>5.9630313116698459E-3</c:v>
                </c:pt>
                <c:pt idx="7307">
                  <c:v>5.9618672441147337E-3</c:v>
                </c:pt>
                <c:pt idx="7308">
                  <c:v>5.9616383187095032E-3</c:v>
                </c:pt>
                <c:pt idx="7309">
                  <c:v>5.9604955195468531E-3</c:v>
                </c:pt>
                <c:pt idx="7310">
                  <c:v>5.9602193019948112E-3</c:v>
                </c:pt>
                <c:pt idx="7311">
                  <c:v>5.9569106770335258E-3</c:v>
                </c:pt>
                <c:pt idx="7312">
                  <c:v>5.9550416009238969E-3</c:v>
                </c:pt>
                <c:pt idx="7313">
                  <c:v>5.9547370197809701E-3</c:v>
                </c:pt>
                <c:pt idx="7314">
                  <c:v>5.9538615336778679E-3</c:v>
                </c:pt>
                <c:pt idx="7315">
                  <c:v>5.9508921871005488E-3</c:v>
                </c:pt>
                <c:pt idx="7316">
                  <c:v>5.9504476058339084E-3</c:v>
                </c:pt>
                <c:pt idx="7317">
                  <c:v>5.950082104529868E-3</c:v>
                </c:pt>
                <c:pt idx="7318">
                  <c:v>5.9487379537815858E-3</c:v>
                </c:pt>
                <c:pt idx="7319">
                  <c:v>5.946863487728638E-3</c:v>
                </c:pt>
                <c:pt idx="7320">
                  <c:v>5.9468319288171288E-3</c:v>
                </c:pt>
                <c:pt idx="7321">
                  <c:v>5.946260594059863E-3</c:v>
                </c:pt>
                <c:pt idx="7322">
                  <c:v>5.9461962382878738E-3</c:v>
                </c:pt>
                <c:pt idx="7323">
                  <c:v>5.9456448301680714E-3</c:v>
                </c:pt>
                <c:pt idx="7324">
                  <c:v>5.9448759229708123E-3</c:v>
                </c:pt>
                <c:pt idx="7325">
                  <c:v>5.944607601639426E-3</c:v>
                </c:pt>
                <c:pt idx="7326">
                  <c:v>5.9422407213280395E-3</c:v>
                </c:pt>
                <c:pt idx="7327">
                  <c:v>5.9409570753014753E-3</c:v>
                </c:pt>
                <c:pt idx="7328">
                  <c:v>5.9399372355289108E-3</c:v>
                </c:pt>
                <c:pt idx="7329">
                  <c:v>5.9392014550745205E-3</c:v>
                </c:pt>
                <c:pt idx="7330">
                  <c:v>5.9373063447126073E-3</c:v>
                </c:pt>
                <c:pt idx="7331">
                  <c:v>5.9353639075358615E-3</c:v>
                </c:pt>
                <c:pt idx="7332">
                  <c:v>5.933322354217444E-3</c:v>
                </c:pt>
                <c:pt idx="7333">
                  <c:v>5.9293819845481462E-3</c:v>
                </c:pt>
                <c:pt idx="7334">
                  <c:v>5.9283604855320526E-3</c:v>
                </c:pt>
                <c:pt idx="7335">
                  <c:v>5.9236951893960237E-3</c:v>
                </c:pt>
                <c:pt idx="7336">
                  <c:v>5.922765348239851E-3</c:v>
                </c:pt>
                <c:pt idx="7337">
                  <c:v>5.9223750397495306E-3</c:v>
                </c:pt>
                <c:pt idx="7338">
                  <c:v>5.9183003777668729E-3</c:v>
                </c:pt>
                <c:pt idx="7339">
                  <c:v>5.9173676579791423E-3</c:v>
                </c:pt>
                <c:pt idx="7340">
                  <c:v>5.9169346560935957E-3</c:v>
                </c:pt>
                <c:pt idx="7341">
                  <c:v>5.916882087663165E-3</c:v>
                </c:pt>
                <c:pt idx="7342">
                  <c:v>5.9154056606195073E-3</c:v>
                </c:pt>
                <c:pt idx="7343">
                  <c:v>5.9137921352837739E-3</c:v>
                </c:pt>
                <c:pt idx="7344">
                  <c:v>5.912994106589655E-3</c:v>
                </c:pt>
                <c:pt idx="7345">
                  <c:v>5.9126106148141956E-3</c:v>
                </c:pt>
                <c:pt idx="7346">
                  <c:v>5.9124130003080418E-3</c:v>
                </c:pt>
                <c:pt idx="7347">
                  <c:v>5.911833393510371E-3</c:v>
                </c:pt>
                <c:pt idx="7348">
                  <c:v>5.911720841311475E-3</c:v>
                </c:pt>
                <c:pt idx="7349">
                  <c:v>5.9102878491716681E-3</c:v>
                </c:pt>
                <c:pt idx="7350">
                  <c:v>5.9102350964712856E-3</c:v>
                </c:pt>
                <c:pt idx="7351">
                  <c:v>5.9084486541039812E-3</c:v>
                </c:pt>
                <c:pt idx="7352">
                  <c:v>5.9070346066354036E-3</c:v>
                </c:pt>
                <c:pt idx="7353">
                  <c:v>5.9054444751334171E-3</c:v>
                </c:pt>
                <c:pt idx="7354">
                  <c:v>5.9052038775029318E-3</c:v>
                </c:pt>
                <c:pt idx="7355">
                  <c:v>5.9029707200572998E-3</c:v>
                </c:pt>
                <c:pt idx="7356">
                  <c:v>5.8957693139482991E-3</c:v>
                </c:pt>
                <c:pt idx="7357">
                  <c:v>5.8953814213203622E-3</c:v>
                </c:pt>
                <c:pt idx="7358">
                  <c:v>5.8952668113860136E-3</c:v>
                </c:pt>
                <c:pt idx="7359">
                  <c:v>5.8938809093693496E-3</c:v>
                </c:pt>
                <c:pt idx="7360">
                  <c:v>5.8937567346031431E-3</c:v>
                </c:pt>
                <c:pt idx="7361">
                  <c:v>5.8925301835156523E-3</c:v>
                </c:pt>
                <c:pt idx="7362">
                  <c:v>5.8916237888961848E-3</c:v>
                </c:pt>
                <c:pt idx="7363">
                  <c:v>5.8880477109559144E-3</c:v>
                </c:pt>
                <c:pt idx="7364">
                  <c:v>5.887470438101134E-3</c:v>
                </c:pt>
                <c:pt idx="7365">
                  <c:v>5.8864747923649055E-3</c:v>
                </c:pt>
                <c:pt idx="7366">
                  <c:v>5.88586847575376E-3</c:v>
                </c:pt>
                <c:pt idx="7367">
                  <c:v>5.8852290876447479E-3</c:v>
                </c:pt>
                <c:pt idx="7368">
                  <c:v>5.8843072148916011E-3</c:v>
                </c:pt>
                <c:pt idx="7369">
                  <c:v>5.8841224327211951E-3</c:v>
                </c:pt>
                <c:pt idx="7370">
                  <c:v>5.8831066928187216E-3</c:v>
                </c:pt>
                <c:pt idx="7371">
                  <c:v>5.8815446270178645E-3</c:v>
                </c:pt>
                <c:pt idx="7372">
                  <c:v>5.881414480733556E-3</c:v>
                </c:pt>
                <c:pt idx="7373">
                  <c:v>5.8808000834076751E-3</c:v>
                </c:pt>
                <c:pt idx="7374">
                  <c:v>5.8803406019694374E-3</c:v>
                </c:pt>
                <c:pt idx="7375">
                  <c:v>5.8767396344912518E-3</c:v>
                </c:pt>
                <c:pt idx="7376">
                  <c:v>5.8691476654087679E-3</c:v>
                </c:pt>
                <c:pt idx="7377">
                  <c:v>5.8691240725423106E-3</c:v>
                </c:pt>
                <c:pt idx="7378">
                  <c:v>5.8689613063572978E-3</c:v>
                </c:pt>
                <c:pt idx="7379">
                  <c:v>5.8668610403273189E-3</c:v>
                </c:pt>
                <c:pt idx="7380">
                  <c:v>5.864415280340614E-3</c:v>
                </c:pt>
                <c:pt idx="7381">
                  <c:v>5.8629703400143746E-3</c:v>
                </c:pt>
                <c:pt idx="7382">
                  <c:v>5.8604377884970849E-3</c:v>
                </c:pt>
                <c:pt idx="7383">
                  <c:v>5.8597310641885988E-3</c:v>
                </c:pt>
                <c:pt idx="7384">
                  <c:v>5.858892902741262E-3</c:v>
                </c:pt>
                <c:pt idx="7385">
                  <c:v>5.8538934813308369E-3</c:v>
                </c:pt>
                <c:pt idx="7386">
                  <c:v>5.8522811545452498E-3</c:v>
                </c:pt>
                <c:pt idx="7387">
                  <c:v>5.8504173041725423E-3</c:v>
                </c:pt>
                <c:pt idx="7388">
                  <c:v>5.8500297625942929E-3</c:v>
                </c:pt>
                <c:pt idx="7389">
                  <c:v>5.8497328435369875E-3</c:v>
                </c:pt>
                <c:pt idx="7390">
                  <c:v>5.8490578467552384E-3</c:v>
                </c:pt>
                <c:pt idx="7391">
                  <c:v>5.8464831594393814E-3</c:v>
                </c:pt>
                <c:pt idx="7392">
                  <c:v>5.8458092271482407E-3</c:v>
                </c:pt>
                <c:pt idx="7393">
                  <c:v>5.8443974405769997E-3</c:v>
                </c:pt>
                <c:pt idx="7394">
                  <c:v>5.8440542240566409E-3</c:v>
                </c:pt>
                <c:pt idx="7395">
                  <c:v>5.8433914073764744E-3</c:v>
                </c:pt>
                <c:pt idx="7396">
                  <c:v>5.842104114454732E-3</c:v>
                </c:pt>
                <c:pt idx="7397">
                  <c:v>5.8407044302295763E-3</c:v>
                </c:pt>
                <c:pt idx="7398">
                  <c:v>5.8394073345507851E-3</c:v>
                </c:pt>
                <c:pt idx="7399">
                  <c:v>5.8361559559126364E-3</c:v>
                </c:pt>
                <c:pt idx="7400">
                  <c:v>5.8333171137530159E-3</c:v>
                </c:pt>
                <c:pt idx="7401">
                  <c:v>5.8321523604287729E-3</c:v>
                </c:pt>
                <c:pt idx="7402">
                  <c:v>5.8298251517048478E-3</c:v>
                </c:pt>
                <c:pt idx="7403">
                  <c:v>5.8291367977175426E-3</c:v>
                </c:pt>
                <c:pt idx="7404">
                  <c:v>5.8254456631397942E-3</c:v>
                </c:pt>
                <c:pt idx="7405">
                  <c:v>5.8249954291335745E-3</c:v>
                </c:pt>
                <c:pt idx="7406">
                  <c:v>5.824620684066549E-3</c:v>
                </c:pt>
                <c:pt idx="7407">
                  <c:v>5.8231222454485218E-3</c:v>
                </c:pt>
                <c:pt idx="7408">
                  <c:v>5.8192723670427967E-3</c:v>
                </c:pt>
                <c:pt idx="7409">
                  <c:v>5.8160161089218778E-3</c:v>
                </c:pt>
                <c:pt idx="7410">
                  <c:v>5.8156289348750842E-3</c:v>
                </c:pt>
                <c:pt idx="7411">
                  <c:v>5.814607422190636E-3</c:v>
                </c:pt>
                <c:pt idx="7412">
                  <c:v>5.813190343019423E-3</c:v>
                </c:pt>
                <c:pt idx="7413">
                  <c:v>5.8127723303588773E-3</c:v>
                </c:pt>
                <c:pt idx="7414">
                  <c:v>5.8122333312296114E-3</c:v>
                </c:pt>
                <c:pt idx="7415">
                  <c:v>5.812198498590185E-3</c:v>
                </c:pt>
                <c:pt idx="7416">
                  <c:v>5.8100527204134091E-3</c:v>
                </c:pt>
                <c:pt idx="7417">
                  <c:v>5.8090804834394719E-3</c:v>
                </c:pt>
                <c:pt idx="7418">
                  <c:v>5.8088650836394355E-3</c:v>
                </c:pt>
                <c:pt idx="7419">
                  <c:v>5.808188303349269E-3</c:v>
                </c:pt>
                <c:pt idx="7420">
                  <c:v>5.8074747990266235E-3</c:v>
                </c:pt>
                <c:pt idx="7421">
                  <c:v>5.8068445914283093E-3</c:v>
                </c:pt>
                <c:pt idx="7422">
                  <c:v>5.805672568623692E-3</c:v>
                </c:pt>
                <c:pt idx="7423">
                  <c:v>5.8040383853353965E-3</c:v>
                </c:pt>
                <c:pt idx="7424">
                  <c:v>5.8023514221906165E-3</c:v>
                </c:pt>
                <c:pt idx="7425">
                  <c:v>5.8016364665292664E-3</c:v>
                </c:pt>
                <c:pt idx="7426">
                  <c:v>5.8014856397117162E-3</c:v>
                </c:pt>
                <c:pt idx="7427">
                  <c:v>5.8013582109262603E-3</c:v>
                </c:pt>
                <c:pt idx="7428">
                  <c:v>5.8003139524545793E-3</c:v>
                </c:pt>
                <c:pt idx="7429">
                  <c:v>5.7993899335857281E-3</c:v>
                </c:pt>
                <c:pt idx="7430">
                  <c:v>5.799163813070436E-3</c:v>
                </c:pt>
                <c:pt idx="7431">
                  <c:v>5.7985782479458552E-3</c:v>
                </c:pt>
                <c:pt idx="7432">
                  <c:v>5.7974244862724024E-3</c:v>
                </c:pt>
                <c:pt idx="7433">
                  <c:v>5.7935463692065101E-3</c:v>
                </c:pt>
                <c:pt idx="7434">
                  <c:v>5.7934998784051435E-3</c:v>
                </c:pt>
                <c:pt idx="7435">
                  <c:v>5.7932805423587383E-3</c:v>
                </c:pt>
                <c:pt idx="7436">
                  <c:v>5.7922499964962746E-3</c:v>
                </c:pt>
                <c:pt idx="7437">
                  <c:v>5.7904460612396135E-3</c:v>
                </c:pt>
                <c:pt idx="7438">
                  <c:v>5.7892615811318262E-3</c:v>
                </c:pt>
                <c:pt idx="7439">
                  <c:v>5.7878185701182288E-3</c:v>
                </c:pt>
                <c:pt idx="7440">
                  <c:v>5.787744677170345E-3</c:v>
                </c:pt>
                <c:pt idx="7441">
                  <c:v>5.7849021424697554E-3</c:v>
                </c:pt>
                <c:pt idx="7442">
                  <c:v>5.7835738026913242E-3</c:v>
                </c:pt>
                <c:pt idx="7443">
                  <c:v>5.7828026449052933E-3</c:v>
                </c:pt>
                <c:pt idx="7444">
                  <c:v>5.7827137650555797E-3</c:v>
                </c:pt>
                <c:pt idx="7445">
                  <c:v>5.781168227231747E-3</c:v>
                </c:pt>
                <c:pt idx="7446">
                  <c:v>5.7794356008552461E-3</c:v>
                </c:pt>
                <c:pt idx="7447">
                  <c:v>5.7767886207992199E-3</c:v>
                </c:pt>
                <c:pt idx="7448">
                  <c:v>5.7764789357214897E-3</c:v>
                </c:pt>
                <c:pt idx="7449">
                  <c:v>5.7728083142893046E-3</c:v>
                </c:pt>
                <c:pt idx="7450">
                  <c:v>5.7713334575099457E-3</c:v>
                </c:pt>
                <c:pt idx="7451">
                  <c:v>5.7703239817240588E-3</c:v>
                </c:pt>
                <c:pt idx="7452">
                  <c:v>5.7669232863229577E-3</c:v>
                </c:pt>
                <c:pt idx="7453">
                  <c:v>5.7660082936745556E-3</c:v>
                </c:pt>
                <c:pt idx="7454">
                  <c:v>5.7657805317920131E-3</c:v>
                </c:pt>
                <c:pt idx="7455">
                  <c:v>5.7644758012544072E-3</c:v>
                </c:pt>
                <c:pt idx="7456">
                  <c:v>5.7622775429304321E-3</c:v>
                </c:pt>
                <c:pt idx="7457">
                  <c:v>5.7615625176507838E-3</c:v>
                </c:pt>
                <c:pt idx="7458">
                  <c:v>5.7602146503966788E-3</c:v>
                </c:pt>
                <c:pt idx="7459">
                  <c:v>5.7586422897755157E-3</c:v>
                </c:pt>
                <c:pt idx="7460">
                  <c:v>5.7564174425965391E-3</c:v>
                </c:pt>
                <c:pt idx="7461">
                  <c:v>5.7556266610844257E-3</c:v>
                </c:pt>
                <c:pt idx="7462">
                  <c:v>5.7543330770862926E-3</c:v>
                </c:pt>
                <c:pt idx="7463">
                  <c:v>5.7531977178148803E-3</c:v>
                </c:pt>
                <c:pt idx="7464">
                  <c:v>5.7529095832151451E-3</c:v>
                </c:pt>
                <c:pt idx="7465">
                  <c:v>5.7489005506017304E-3</c:v>
                </c:pt>
                <c:pt idx="7466">
                  <c:v>5.7487198695239583E-3</c:v>
                </c:pt>
                <c:pt idx="7467">
                  <c:v>5.7481732558586065E-3</c:v>
                </c:pt>
                <c:pt idx="7468">
                  <c:v>5.7440114042086252E-3</c:v>
                </c:pt>
                <c:pt idx="7469">
                  <c:v>5.7433916511868723E-3</c:v>
                </c:pt>
                <c:pt idx="7470">
                  <c:v>5.7427304123285026E-3</c:v>
                </c:pt>
                <c:pt idx="7471">
                  <c:v>5.7410542714656171E-3</c:v>
                </c:pt>
                <c:pt idx="7472">
                  <c:v>5.7393973386294667E-3</c:v>
                </c:pt>
                <c:pt idx="7473">
                  <c:v>5.7387010247354738E-3</c:v>
                </c:pt>
                <c:pt idx="7474">
                  <c:v>5.7380738178612316E-3</c:v>
                </c:pt>
                <c:pt idx="7475">
                  <c:v>5.7357520998188314E-3</c:v>
                </c:pt>
                <c:pt idx="7476">
                  <c:v>5.7350963556403031E-3</c:v>
                </c:pt>
                <c:pt idx="7477">
                  <c:v>5.7343147117003331E-3</c:v>
                </c:pt>
                <c:pt idx="7478">
                  <c:v>5.7333007824610137E-3</c:v>
                </c:pt>
                <c:pt idx="7479">
                  <c:v>5.7322055005838988E-3</c:v>
                </c:pt>
                <c:pt idx="7480">
                  <c:v>5.7320816231317918E-3</c:v>
                </c:pt>
                <c:pt idx="7481">
                  <c:v>5.7312997235025379E-3</c:v>
                </c:pt>
                <c:pt idx="7482">
                  <c:v>5.7289310225227411E-3</c:v>
                </c:pt>
                <c:pt idx="7483">
                  <c:v>5.7278744955738857E-3</c:v>
                </c:pt>
                <c:pt idx="7484">
                  <c:v>5.7270273401990443E-3</c:v>
                </c:pt>
                <c:pt idx="7485">
                  <c:v>5.7269106837615309E-3</c:v>
                </c:pt>
                <c:pt idx="7486">
                  <c:v>5.7267871890198706E-3</c:v>
                </c:pt>
                <c:pt idx="7487">
                  <c:v>5.7222063242323637E-3</c:v>
                </c:pt>
                <c:pt idx="7488">
                  <c:v>5.7221506539871896E-3</c:v>
                </c:pt>
                <c:pt idx="7489">
                  <c:v>5.7216827345752154E-3</c:v>
                </c:pt>
                <c:pt idx="7490">
                  <c:v>5.7202300145566456E-3</c:v>
                </c:pt>
                <c:pt idx="7491">
                  <c:v>5.712291748831211E-3</c:v>
                </c:pt>
                <c:pt idx="7492">
                  <c:v>5.7105078145526468E-3</c:v>
                </c:pt>
                <c:pt idx="7493">
                  <c:v>5.709485296844459E-3</c:v>
                </c:pt>
                <c:pt idx="7494">
                  <c:v>5.7081697011477309E-3</c:v>
                </c:pt>
                <c:pt idx="7495">
                  <c:v>5.7067732709852022E-3</c:v>
                </c:pt>
                <c:pt idx="7496">
                  <c:v>5.7064262401579705E-3</c:v>
                </c:pt>
                <c:pt idx="7497">
                  <c:v>5.704500149416235E-3</c:v>
                </c:pt>
                <c:pt idx="7498">
                  <c:v>5.7007285860465121E-3</c:v>
                </c:pt>
                <c:pt idx="7499">
                  <c:v>5.7002314088706223E-3</c:v>
                </c:pt>
                <c:pt idx="7500">
                  <c:v>5.6993004080217744E-3</c:v>
                </c:pt>
                <c:pt idx="7501">
                  <c:v>5.6978507931448926E-3</c:v>
                </c:pt>
                <c:pt idx="7502">
                  <c:v>5.6965099196554965E-3</c:v>
                </c:pt>
                <c:pt idx="7503">
                  <c:v>5.6895142667549459E-3</c:v>
                </c:pt>
                <c:pt idx="7504">
                  <c:v>5.6882403061110304E-3</c:v>
                </c:pt>
                <c:pt idx="7505">
                  <c:v>5.6879063960831007E-3</c:v>
                </c:pt>
                <c:pt idx="7506">
                  <c:v>5.6875986956519166E-3</c:v>
                </c:pt>
                <c:pt idx="7507">
                  <c:v>5.6847009485301954E-3</c:v>
                </c:pt>
                <c:pt idx="7508">
                  <c:v>5.6831705269689758E-3</c:v>
                </c:pt>
                <c:pt idx="7509">
                  <c:v>5.6822101152945934E-3</c:v>
                </c:pt>
                <c:pt idx="7510">
                  <c:v>5.6821492965652125E-3</c:v>
                </c:pt>
                <c:pt idx="7511">
                  <c:v>5.6819422749465748E-3</c:v>
                </c:pt>
                <c:pt idx="7512">
                  <c:v>5.6797794566032815E-3</c:v>
                </c:pt>
                <c:pt idx="7513">
                  <c:v>5.6785513044292739E-3</c:v>
                </c:pt>
                <c:pt idx="7514">
                  <c:v>5.6738135098794995E-3</c:v>
                </c:pt>
                <c:pt idx="7515">
                  <c:v>5.6734208575039309E-3</c:v>
                </c:pt>
                <c:pt idx="7516">
                  <c:v>5.6729599739540042E-3</c:v>
                </c:pt>
                <c:pt idx="7517">
                  <c:v>5.6725529151957317E-3</c:v>
                </c:pt>
                <c:pt idx="7518">
                  <c:v>5.672296577191073E-3</c:v>
                </c:pt>
                <c:pt idx="7519">
                  <c:v>5.6701119706046134E-3</c:v>
                </c:pt>
                <c:pt idx="7520">
                  <c:v>5.6698417387633414E-3</c:v>
                </c:pt>
                <c:pt idx="7521">
                  <c:v>5.6670268384535006E-3</c:v>
                </c:pt>
                <c:pt idx="7522">
                  <c:v>5.66610125574503E-3</c:v>
                </c:pt>
                <c:pt idx="7523">
                  <c:v>5.6619211087927867E-3</c:v>
                </c:pt>
                <c:pt idx="7524">
                  <c:v>5.6602034125097346E-3</c:v>
                </c:pt>
                <c:pt idx="7525">
                  <c:v>5.6598905423512315E-3</c:v>
                </c:pt>
                <c:pt idx="7526">
                  <c:v>5.6593409485463956E-3</c:v>
                </c:pt>
                <c:pt idx="7527">
                  <c:v>5.6576731287491895E-3</c:v>
                </c:pt>
                <c:pt idx="7528">
                  <c:v>5.6560678832633677E-3</c:v>
                </c:pt>
                <c:pt idx="7529">
                  <c:v>5.6547445877207815E-3</c:v>
                </c:pt>
                <c:pt idx="7530">
                  <c:v>5.6534290377068261E-3</c:v>
                </c:pt>
                <c:pt idx="7531">
                  <c:v>5.6519006139064878E-3</c:v>
                </c:pt>
                <c:pt idx="7532">
                  <c:v>5.6518527608703925E-3</c:v>
                </c:pt>
                <c:pt idx="7533">
                  <c:v>5.6515429072971747E-3</c:v>
                </c:pt>
                <c:pt idx="7534">
                  <c:v>5.650460532244079E-3</c:v>
                </c:pt>
                <c:pt idx="7535">
                  <c:v>5.6489926322915631E-3</c:v>
                </c:pt>
                <c:pt idx="7536">
                  <c:v>5.6480212060581146E-3</c:v>
                </c:pt>
                <c:pt idx="7537">
                  <c:v>5.6431529407228115E-3</c:v>
                </c:pt>
                <c:pt idx="7538">
                  <c:v>5.6430375246503224E-3</c:v>
                </c:pt>
                <c:pt idx="7539">
                  <c:v>5.6402320716231278E-3</c:v>
                </c:pt>
                <c:pt idx="7540">
                  <c:v>5.6401977901132522E-3</c:v>
                </c:pt>
                <c:pt idx="7541">
                  <c:v>5.6401416611941224E-3</c:v>
                </c:pt>
                <c:pt idx="7542">
                  <c:v>5.6351302320219064E-3</c:v>
                </c:pt>
                <c:pt idx="7543">
                  <c:v>5.6323554973037367E-3</c:v>
                </c:pt>
                <c:pt idx="7544">
                  <c:v>5.6319903817966324E-3</c:v>
                </c:pt>
                <c:pt idx="7545">
                  <c:v>5.6281804691335549E-3</c:v>
                </c:pt>
                <c:pt idx="7546">
                  <c:v>5.6280406795270561E-3</c:v>
                </c:pt>
                <c:pt idx="7547">
                  <c:v>5.6258979082684513E-3</c:v>
                </c:pt>
                <c:pt idx="7548">
                  <c:v>5.6254329992582279E-3</c:v>
                </c:pt>
                <c:pt idx="7549">
                  <c:v>5.6205714961112575E-3</c:v>
                </c:pt>
                <c:pt idx="7550">
                  <c:v>5.6175364719169224E-3</c:v>
                </c:pt>
                <c:pt idx="7551">
                  <c:v>5.6170805071194133E-3</c:v>
                </c:pt>
                <c:pt idx="7552">
                  <c:v>5.6143079339181475E-3</c:v>
                </c:pt>
                <c:pt idx="7553">
                  <c:v>5.6098820083177493E-3</c:v>
                </c:pt>
                <c:pt idx="7554">
                  <c:v>5.6087682447881274E-3</c:v>
                </c:pt>
                <c:pt idx="7555">
                  <c:v>5.608221289065427E-3</c:v>
                </c:pt>
                <c:pt idx="7556">
                  <c:v>5.6075231732745793E-3</c:v>
                </c:pt>
                <c:pt idx="7557">
                  <c:v>5.6038706976478869E-3</c:v>
                </c:pt>
                <c:pt idx="7558">
                  <c:v>5.6024083506234536E-3</c:v>
                </c:pt>
                <c:pt idx="7559">
                  <c:v>5.5991034969504151E-3</c:v>
                </c:pt>
                <c:pt idx="7560">
                  <c:v>5.5965973199432473E-3</c:v>
                </c:pt>
                <c:pt idx="7561">
                  <c:v>5.5950427031446464E-3</c:v>
                </c:pt>
                <c:pt idx="7562">
                  <c:v>5.594419632149775E-3</c:v>
                </c:pt>
                <c:pt idx="7563">
                  <c:v>5.5907185360830839E-3</c:v>
                </c:pt>
                <c:pt idx="7564">
                  <c:v>5.5882950253713457E-3</c:v>
                </c:pt>
                <c:pt idx="7565">
                  <c:v>5.5864625716503403E-3</c:v>
                </c:pt>
                <c:pt idx="7566">
                  <c:v>5.5827975541838546E-3</c:v>
                </c:pt>
                <c:pt idx="7567">
                  <c:v>5.58229290399427E-3</c:v>
                </c:pt>
                <c:pt idx="7568">
                  <c:v>5.5818247854125163E-3</c:v>
                </c:pt>
                <c:pt idx="7569">
                  <c:v>5.5808603061837129E-3</c:v>
                </c:pt>
                <c:pt idx="7570">
                  <c:v>5.5772176520269088E-3</c:v>
                </c:pt>
                <c:pt idx="7571">
                  <c:v>5.5740006368061095E-3</c:v>
                </c:pt>
                <c:pt idx="7572">
                  <c:v>5.5732192028611401E-3</c:v>
                </c:pt>
                <c:pt idx="7573">
                  <c:v>5.5728775559612392E-3</c:v>
                </c:pt>
                <c:pt idx="7574">
                  <c:v>5.572239737786487E-3</c:v>
                </c:pt>
                <c:pt idx="7575">
                  <c:v>5.5709865112105669E-3</c:v>
                </c:pt>
                <c:pt idx="7576">
                  <c:v>5.5692590992323177E-3</c:v>
                </c:pt>
                <c:pt idx="7577">
                  <c:v>5.5682100133581918E-3</c:v>
                </c:pt>
                <c:pt idx="7578">
                  <c:v>5.5675050657192056E-3</c:v>
                </c:pt>
                <c:pt idx="7579">
                  <c:v>5.5578965093573919E-3</c:v>
                </c:pt>
                <c:pt idx="7580">
                  <c:v>5.5569751945930305E-3</c:v>
                </c:pt>
                <c:pt idx="7581">
                  <c:v>5.5563917291787035E-3</c:v>
                </c:pt>
                <c:pt idx="7582">
                  <c:v>5.556105265967266E-3</c:v>
                </c:pt>
                <c:pt idx="7583">
                  <c:v>5.5555056630385178E-3</c:v>
                </c:pt>
                <c:pt idx="7584">
                  <c:v>5.5536064061124692E-3</c:v>
                </c:pt>
                <c:pt idx="7585">
                  <c:v>5.552322774395383E-3</c:v>
                </c:pt>
                <c:pt idx="7586">
                  <c:v>5.5511575344363651E-3</c:v>
                </c:pt>
                <c:pt idx="7587">
                  <c:v>5.5505258297674828E-3</c:v>
                </c:pt>
                <c:pt idx="7588">
                  <c:v>5.5504553379817113E-3</c:v>
                </c:pt>
                <c:pt idx="7589">
                  <c:v>5.5503660876816069E-3</c:v>
                </c:pt>
                <c:pt idx="7590">
                  <c:v>5.5490323765268676E-3</c:v>
                </c:pt>
                <c:pt idx="7591">
                  <c:v>5.5449069174902006E-3</c:v>
                </c:pt>
                <c:pt idx="7592">
                  <c:v>5.5448290990215638E-3</c:v>
                </c:pt>
                <c:pt idx="7593">
                  <c:v>5.5447237493134634E-3</c:v>
                </c:pt>
                <c:pt idx="7594">
                  <c:v>5.5440893196499509E-3</c:v>
                </c:pt>
                <c:pt idx="7595">
                  <c:v>5.5434838791730027E-3</c:v>
                </c:pt>
                <c:pt idx="7596">
                  <c:v>5.5433648007639892E-3</c:v>
                </c:pt>
                <c:pt idx="7597">
                  <c:v>5.5405673964728577E-3</c:v>
                </c:pt>
                <c:pt idx="7598">
                  <c:v>5.5388765252015488E-3</c:v>
                </c:pt>
                <c:pt idx="7599">
                  <c:v>5.5387709546392853E-3</c:v>
                </c:pt>
                <c:pt idx="7600">
                  <c:v>5.5344943667978326E-3</c:v>
                </c:pt>
                <c:pt idx="7601">
                  <c:v>5.533244551942219E-3</c:v>
                </c:pt>
                <c:pt idx="7602">
                  <c:v>5.5323343117139323E-3</c:v>
                </c:pt>
                <c:pt idx="7603">
                  <c:v>5.5315313537284416E-3</c:v>
                </c:pt>
                <c:pt idx="7604">
                  <c:v>5.5301325387625373E-3</c:v>
                </c:pt>
                <c:pt idx="7605">
                  <c:v>5.5287260551231095E-3</c:v>
                </c:pt>
                <c:pt idx="7606">
                  <c:v>5.528266919245732E-3</c:v>
                </c:pt>
                <c:pt idx="7607">
                  <c:v>5.5260480171805673E-3</c:v>
                </c:pt>
                <c:pt idx="7608">
                  <c:v>5.5252242596856719E-3</c:v>
                </c:pt>
                <c:pt idx="7609">
                  <c:v>5.5230387458476025E-3</c:v>
                </c:pt>
                <c:pt idx="7610">
                  <c:v>5.5225966571093126E-3</c:v>
                </c:pt>
                <c:pt idx="7611">
                  <c:v>5.5222887042824294E-3</c:v>
                </c:pt>
                <c:pt idx="7612">
                  <c:v>5.5200898921951317E-3</c:v>
                </c:pt>
                <c:pt idx="7613">
                  <c:v>5.5193244561295395E-3</c:v>
                </c:pt>
                <c:pt idx="7614">
                  <c:v>5.518078788263295E-3</c:v>
                </c:pt>
                <c:pt idx="7615">
                  <c:v>5.514174480817694E-3</c:v>
                </c:pt>
                <c:pt idx="7616">
                  <c:v>5.5117403184837292E-3</c:v>
                </c:pt>
                <c:pt idx="7617">
                  <c:v>5.5102801127252495E-3</c:v>
                </c:pt>
                <c:pt idx="7618">
                  <c:v>5.508659160825569E-3</c:v>
                </c:pt>
                <c:pt idx="7619">
                  <c:v>5.5081971597864179E-3</c:v>
                </c:pt>
                <c:pt idx="7620">
                  <c:v>5.5081667278508205E-3</c:v>
                </c:pt>
                <c:pt idx="7621">
                  <c:v>5.5070433518965532E-3</c:v>
                </c:pt>
                <c:pt idx="7622">
                  <c:v>5.5050812656713783E-3</c:v>
                </c:pt>
                <c:pt idx="7623">
                  <c:v>5.4992885046729507E-3</c:v>
                </c:pt>
                <c:pt idx="7624">
                  <c:v>5.4991258536540603E-3</c:v>
                </c:pt>
                <c:pt idx="7625">
                  <c:v>5.4971328361472808E-3</c:v>
                </c:pt>
                <c:pt idx="7626">
                  <c:v>5.4968035650766094E-3</c:v>
                </c:pt>
                <c:pt idx="7627">
                  <c:v>5.4916530627856543E-3</c:v>
                </c:pt>
                <c:pt idx="7628">
                  <c:v>5.4883155576807389E-3</c:v>
                </c:pt>
                <c:pt idx="7629">
                  <c:v>5.4868325678679277E-3</c:v>
                </c:pt>
                <c:pt idx="7630">
                  <c:v>5.4868169579793766E-3</c:v>
                </c:pt>
                <c:pt idx="7631">
                  <c:v>5.4866574312423342E-3</c:v>
                </c:pt>
                <c:pt idx="7632">
                  <c:v>5.4862598755080205E-3</c:v>
                </c:pt>
                <c:pt idx="7633">
                  <c:v>5.4808457512276068E-3</c:v>
                </c:pt>
                <c:pt idx="7634">
                  <c:v>5.478231231304434E-3</c:v>
                </c:pt>
                <c:pt idx="7635">
                  <c:v>5.4757952429282724E-3</c:v>
                </c:pt>
                <c:pt idx="7636">
                  <c:v>5.4742864039713469E-3</c:v>
                </c:pt>
                <c:pt idx="7637">
                  <c:v>5.4739861315877851E-3</c:v>
                </c:pt>
                <c:pt idx="7638">
                  <c:v>5.4723494793855543E-3</c:v>
                </c:pt>
                <c:pt idx="7639">
                  <c:v>5.4721575765373925E-3</c:v>
                </c:pt>
                <c:pt idx="7640">
                  <c:v>5.4721107646078715E-3</c:v>
                </c:pt>
                <c:pt idx="7641">
                  <c:v>5.4714072876929217E-3</c:v>
                </c:pt>
                <c:pt idx="7642">
                  <c:v>5.470547260662202E-3</c:v>
                </c:pt>
                <c:pt idx="7643">
                  <c:v>5.470222846171738E-3</c:v>
                </c:pt>
                <c:pt idx="7644">
                  <c:v>5.4693523637822442E-3</c:v>
                </c:pt>
                <c:pt idx="7645">
                  <c:v>5.46877076708402E-3</c:v>
                </c:pt>
                <c:pt idx="7646">
                  <c:v>5.4675281967282935E-3</c:v>
                </c:pt>
                <c:pt idx="7647">
                  <c:v>5.4673716940756246E-3</c:v>
                </c:pt>
                <c:pt idx="7648">
                  <c:v>5.4673425823805145E-3</c:v>
                </c:pt>
                <c:pt idx="7649">
                  <c:v>5.4665495464602349E-3</c:v>
                </c:pt>
                <c:pt idx="7650">
                  <c:v>5.4661519254645338E-3</c:v>
                </c:pt>
                <c:pt idx="7651">
                  <c:v>5.4660728615388244E-3</c:v>
                </c:pt>
                <c:pt idx="7652">
                  <c:v>5.460012515898522E-3</c:v>
                </c:pt>
                <c:pt idx="7653">
                  <c:v>5.4591599428666388E-3</c:v>
                </c:pt>
                <c:pt idx="7654">
                  <c:v>5.4588960258178673E-3</c:v>
                </c:pt>
                <c:pt idx="7655">
                  <c:v>5.4575954223628547E-3</c:v>
                </c:pt>
                <c:pt idx="7656">
                  <c:v>5.456867196299159E-3</c:v>
                </c:pt>
                <c:pt idx="7657">
                  <c:v>5.4550339431638584E-3</c:v>
                </c:pt>
                <c:pt idx="7658">
                  <c:v>5.4538322670064652E-3</c:v>
                </c:pt>
                <c:pt idx="7659">
                  <c:v>5.4531611488859754E-3</c:v>
                </c:pt>
                <c:pt idx="7660">
                  <c:v>5.4507095433696581E-3</c:v>
                </c:pt>
                <c:pt idx="7661">
                  <c:v>5.4465982758476498E-3</c:v>
                </c:pt>
                <c:pt idx="7662">
                  <c:v>5.4406905176240597E-3</c:v>
                </c:pt>
                <c:pt idx="7663">
                  <c:v>5.4397224990369664E-3</c:v>
                </c:pt>
                <c:pt idx="7664">
                  <c:v>5.4377535343970241E-3</c:v>
                </c:pt>
                <c:pt idx="7665">
                  <c:v>5.4368433607011385E-3</c:v>
                </c:pt>
                <c:pt idx="7666">
                  <c:v>5.435585654195863E-3</c:v>
                </c:pt>
                <c:pt idx="7667">
                  <c:v>5.4347261983177398E-3</c:v>
                </c:pt>
                <c:pt idx="7668">
                  <c:v>5.432425784600862E-3</c:v>
                </c:pt>
                <c:pt idx="7669">
                  <c:v>5.4323483349620529E-3</c:v>
                </c:pt>
                <c:pt idx="7670">
                  <c:v>5.4319906777353594E-3</c:v>
                </c:pt>
                <c:pt idx="7671">
                  <c:v>5.431908824262437E-3</c:v>
                </c:pt>
                <c:pt idx="7672">
                  <c:v>5.4276411867410397E-3</c:v>
                </c:pt>
                <c:pt idx="7673">
                  <c:v>5.4263719303634774E-3</c:v>
                </c:pt>
                <c:pt idx="7674">
                  <c:v>5.4257453002438437E-3</c:v>
                </c:pt>
                <c:pt idx="7675">
                  <c:v>5.4228901531973382E-3</c:v>
                </c:pt>
                <c:pt idx="7676">
                  <c:v>5.4217298881715989E-3</c:v>
                </c:pt>
                <c:pt idx="7677">
                  <c:v>5.4195590579908604E-3</c:v>
                </c:pt>
                <c:pt idx="7678">
                  <c:v>5.4171851505567222E-3</c:v>
                </c:pt>
                <c:pt idx="7679">
                  <c:v>5.4166744705683688E-3</c:v>
                </c:pt>
                <c:pt idx="7680">
                  <c:v>5.4164452537564418E-3</c:v>
                </c:pt>
                <c:pt idx="7681">
                  <c:v>5.4149902879887142E-3</c:v>
                </c:pt>
                <c:pt idx="7682">
                  <c:v>5.4148173614434721E-3</c:v>
                </c:pt>
                <c:pt idx="7683">
                  <c:v>5.4126982738345606E-3</c:v>
                </c:pt>
                <c:pt idx="7684">
                  <c:v>5.4116526910031005E-3</c:v>
                </c:pt>
                <c:pt idx="7685">
                  <c:v>5.4075826144832223E-3</c:v>
                </c:pt>
                <c:pt idx="7686">
                  <c:v>5.4074347674948004E-3</c:v>
                </c:pt>
                <c:pt idx="7687">
                  <c:v>5.4068661321465487E-3</c:v>
                </c:pt>
                <c:pt idx="7688">
                  <c:v>5.4058375075896345E-3</c:v>
                </c:pt>
                <c:pt idx="7689">
                  <c:v>5.4057007759804382E-3</c:v>
                </c:pt>
                <c:pt idx="7690">
                  <c:v>5.4024241968333754E-3</c:v>
                </c:pt>
                <c:pt idx="7691">
                  <c:v>5.4019855296645507E-3</c:v>
                </c:pt>
                <c:pt idx="7692">
                  <c:v>5.4017288381765279E-3</c:v>
                </c:pt>
                <c:pt idx="7693">
                  <c:v>5.4016521156927079E-3</c:v>
                </c:pt>
                <c:pt idx="7694">
                  <c:v>5.4010262481898044E-3</c:v>
                </c:pt>
                <c:pt idx="7695">
                  <c:v>5.4003187469618642E-3</c:v>
                </c:pt>
                <c:pt idx="7696">
                  <c:v>5.3984173061295635E-3</c:v>
                </c:pt>
                <c:pt idx="7697">
                  <c:v>5.3969438272674294E-3</c:v>
                </c:pt>
                <c:pt idx="7698">
                  <c:v>5.3966133419803041E-3</c:v>
                </c:pt>
                <c:pt idx="7699">
                  <c:v>5.3951553028981523E-3</c:v>
                </c:pt>
                <c:pt idx="7700">
                  <c:v>5.39499817822862E-3</c:v>
                </c:pt>
                <c:pt idx="7701">
                  <c:v>5.3949971419102209E-3</c:v>
                </c:pt>
                <c:pt idx="7702">
                  <c:v>5.3930009324373454E-3</c:v>
                </c:pt>
                <c:pt idx="7703">
                  <c:v>5.3918528884599809E-3</c:v>
                </c:pt>
                <c:pt idx="7704">
                  <c:v>5.3897633442916678E-3</c:v>
                </c:pt>
                <c:pt idx="7705">
                  <c:v>5.3895841927107798E-3</c:v>
                </c:pt>
                <c:pt idx="7706">
                  <c:v>5.3867661266475218E-3</c:v>
                </c:pt>
                <c:pt idx="7707">
                  <c:v>5.3852834463397328E-3</c:v>
                </c:pt>
                <c:pt idx="7708">
                  <c:v>5.3829806363671732E-3</c:v>
                </c:pt>
                <c:pt idx="7709">
                  <c:v>5.3811208138074742E-3</c:v>
                </c:pt>
                <c:pt idx="7710">
                  <c:v>5.3794370190773681E-3</c:v>
                </c:pt>
                <c:pt idx="7711">
                  <c:v>5.37904323188513E-3</c:v>
                </c:pt>
                <c:pt idx="7712">
                  <c:v>5.3771399831636516E-3</c:v>
                </c:pt>
                <c:pt idx="7713">
                  <c:v>5.3758789757013571E-3</c:v>
                </c:pt>
                <c:pt idx="7714">
                  <c:v>5.3741584529488672E-3</c:v>
                </c:pt>
                <c:pt idx="7715">
                  <c:v>5.3716398345893196E-3</c:v>
                </c:pt>
                <c:pt idx="7716">
                  <c:v>5.3706569848306664E-3</c:v>
                </c:pt>
                <c:pt idx="7717">
                  <c:v>5.3703268783975707E-3</c:v>
                </c:pt>
                <c:pt idx="7718">
                  <c:v>5.3663356223966454E-3</c:v>
                </c:pt>
                <c:pt idx="7719">
                  <c:v>5.3661891660344383E-3</c:v>
                </c:pt>
                <c:pt idx="7720">
                  <c:v>5.3660986086651753E-3</c:v>
                </c:pt>
                <c:pt idx="7721">
                  <c:v>5.3651279789534252E-3</c:v>
                </c:pt>
                <c:pt idx="7722">
                  <c:v>5.3643856372675236E-3</c:v>
                </c:pt>
                <c:pt idx="7723">
                  <c:v>5.3636933858951345E-3</c:v>
                </c:pt>
                <c:pt idx="7724">
                  <c:v>5.3614928429130968E-3</c:v>
                </c:pt>
                <c:pt idx="7725">
                  <c:v>5.3613734208081921E-3</c:v>
                </c:pt>
                <c:pt idx="7726">
                  <c:v>5.3596155284444547E-3</c:v>
                </c:pt>
                <c:pt idx="7727">
                  <c:v>5.3588162506010267E-3</c:v>
                </c:pt>
                <c:pt idx="7728">
                  <c:v>5.3503126101744711E-3</c:v>
                </c:pt>
                <c:pt idx="7729">
                  <c:v>5.3477267806265197E-3</c:v>
                </c:pt>
                <c:pt idx="7730">
                  <c:v>5.3464243176866329E-3</c:v>
                </c:pt>
                <c:pt idx="7731">
                  <c:v>5.3462584341500844E-3</c:v>
                </c:pt>
                <c:pt idx="7732">
                  <c:v>5.344077203429244E-3</c:v>
                </c:pt>
                <c:pt idx="7733">
                  <c:v>5.3433112781096264E-3</c:v>
                </c:pt>
                <c:pt idx="7734">
                  <c:v>5.3386289928893053E-3</c:v>
                </c:pt>
                <c:pt idx="7735">
                  <c:v>5.3355033086218973E-3</c:v>
                </c:pt>
                <c:pt idx="7736">
                  <c:v>5.3331459796862636E-3</c:v>
                </c:pt>
                <c:pt idx="7737">
                  <c:v>5.3308416334946849E-3</c:v>
                </c:pt>
                <c:pt idx="7738">
                  <c:v>5.3286716320718915E-3</c:v>
                </c:pt>
                <c:pt idx="7739">
                  <c:v>5.3276263003465074E-3</c:v>
                </c:pt>
                <c:pt idx="7740">
                  <c:v>5.3253609435077454E-3</c:v>
                </c:pt>
                <c:pt idx="7741">
                  <c:v>5.3249122736447165E-3</c:v>
                </c:pt>
                <c:pt idx="7742">
                  <c:v>5.321497521392167E-3</c:v>
                </c:pt>
                <c:pt idx="7743">
                  <c:v>5.319406105445873E-3</c:v>
                </c:pt>
                <c:pt idx="7744">
                  <c:v>5.3190822577969818E-3</c:v>
                </c:pt>
                <c:pt idx="7745">
                  <c:v>5.3167066597889032E-3</c:v>
                </c:pt>
                <c:pt idx="7746">
                  <c:v>5.3149022384549821E-3</c:v>
                </c:pt>
                <c:pt idx="7747">
                  <c:v>5.3140933914616112E-3</c:v>
                </c:pt>
                <c:pt idx="7748">
                  <c:v>5.3134477246409894E-3</c:v>
                </c:pt>
                <c:pt idx="7749">
                  <c:v>5.3126654817891852E-3</c:v>
                </c:pt>
                <c:pt idx="7750">
                  <c:v>5.3125228427364484E-3</c:v>
                </c:pt>
                <c:pt idx="7751">
                  <c:v>5.3124611741244649E-3</c:v>
                </c:pt>
                <c:pt idx="7752">
                  <c:v>5.3110288003335431E-3</c:v>
                </c:pt>
                <c:pt idx="7753">
                  <c:v>5.3079154327709014E-3</c:v>
                </c:pt>
                <c:pt idx="7754">
                  <c:v>5.3025953853290597E-3</c:v>
                </c:pt>
                <c:pt idx="7755">
                  <c:v>5.2990879895588403E-3</c:v>
                </c:pt>
                <c:pt idx="7756">
                  <c:v>5.2990840629105543E-3</c:v>
                </c:pt>
                <c:pt idx="7757">
                  <c:v>5.2978563602518068E-3</c:v>
                </c:pt>
                <c:pt idx="7758">
                  <c:v>5.2947231489641443E-3</c:v>
                </c:pt>
                <c:pt idx="7759">
                  <c:v>5.2922837537021927E-3</c:v>
                </c:pt>
                <c:pt idx="7760">
                  <c:v>5.2912686428506625E-3</c:v>
                </c:pt>
                <c:pt idx="7761">
                  <c:v>5.2911917684639945E-3</c:v>
                </c:pt>
                <c:pt idx="7762">
                  <c:v>5.2886363460799045E-3</c:v>
                </c:pt>
                <c:pt idx="7763">
                  <c:v>5.2874526732859268E-3</c:v>
                </c:pt>
                <c:pt idx="7764">
                  <c:v>5.2846756032204562E-3</c:v>
                </c:pt>
                <c:pt idx="7765">
                  <c:v>5.2845086829170261E-3</c:v>
                </c:pt>
                <c:pt idx="7766">
                  <c:v>5.2803037973691621E-3</c:v>
                </c:pt>
                <c:pt idx="7767">
                  <c:v>5.2787340445386464E-3</c:v>
                </c:pt>
                <c:pt idx="7768">
                  <c:v>5.2779204787590907E-3</c:v>
                </c:pt>
                <c:pt idx="7769">
                  <c:v>5.2748400554271822E-3</c:v>
                </c:pt>
                <c:pt idx="7770">
                  <c:v>5.2746923764404258E-3</c:v>
                </c:pt>
                <c:pt idx="7771">
                  <c:v>5.2736851929650217E-3</c:v>
                </c:pt>
                <c:pt idx="7772">
                  <c:v>5.2726708173420726E-3</c:v>
                </c:pt>
                <c:pt idx="7773">
                  <c:v>5.2714694869882275E-3</c:v>
                </c:pt>
                <c:pt idx="7774">
                  <c:v>5.270686744661318E-3</c:v>
                </c:pt>
                <c:pt idx="7775">
                  <c:v>5.2701244588045535E-3</c:v>
                </c:pt>
                <c:pt idx="7776">
                  <c:v>5.2701004750215557E-3</c:v>
                </c:pt>
                <c:pt idx="7777">
                  <c:v>5.2691472256899286E-3</c:v>
                </c:pt>
                <c:pt idx="7778">
                  <c:v>5.2667544074641529E-3</c:v>
                </c:pt>
                <c:pt idx="7779">
                  <c:v>5.266235347606436E-3</c:v>
                </c:pt>
                <c:pt idx="7780">
                  <c:v>5.2660017912889434E-3</c:v>
                </c:pt>
                <c:pt idx="7781">
                  <c:v>5.265039759773508E-3</c:v>
                </c:pt>
                <c:pt idx="7782">
                  <c:v>5.2639832452938485E-3</c:v>
                </c:pt>
                <c:pt idx="7783">
                  <c:v>5.2615983155465664E-3</c:v>
                </c:pt>
                <c:pt idx="7784">
                  <c:v>5.2590579908773629E-3</c:v>
                </c:pt>
                <c:pt idx="7785">
                  <c:v>5.256915893210908E-3</c:v>
                </c:pt>
                <c:pt idx="7786">
                  <c:v>5.255914041048782E-3</c:v>
                </c:pt>
                <c:pt idx="7787">
                  <c:v>5.2555678005041283E-3</c:v>
                </c:pt>
                <c:pt idx="7788">
                  <c:v>5.2528434477140127E-3</c:v>
                </c:pt>
                <c:pt idx="7789">
                  <c:v>5.252132022398835E-3</c:v>
                </c:pt>
                <c:pt idx="7790">
                  <c:v>5.2513014420445692E-3</c:v>
                </c:pt>
                <c:pt idx="7791">
                  <c:v>5.250190066778437E-3</c:v>
                </c:pt>
                <c:pt idx="7792">
                  <c:v>5.2486974363921022E-3</c:v>
                </c:pt>
                <c:pt idx="7793">
                  <c:v>5.2473945339675454E-3</c:v>
                </c:pt>
                <c:pt idx="7794">
                  <c:v>5.246128644005075E-3</c:v>
                </c:pt>
                <c:pt idx="7795">
                  <c:v>5.2455914681729943E-3</c:v>
                </c:pt>
                <c:pt idx="7796">
                  <c:v>5.2454799041687728E-3</c:v>
                </c:pt>
                <c:pt idx="7797">
                  <c:v>5.2437091935755333E-3</c:v>
                </c:pt>
                <c:pt idx="7798">
                  <c:v>5.2412084223148201E-3</c:v>
                </c:pt>
                <c:pt idx="7799">
                  <c:v>5.2398404769133239E-3</c:v>
                </c:pt>
                <c:pt idx="7800">
                  <c:v>5.2374584584558388E-3</c:v>
                </c:pt>
                <c:pt idx="7801">
                  <c:v>5.2366097955971191E-3</c:v>
                </c:pt>
                <c:pt idx="7802">
                  <c:v>5.2279044585502952E-3</c:v>
                </c:pt>
                <c:pt idx="7803">
                  <c:v>5.2241295388190095E-3</c:v>
                </c:pt>
                <c:pt idx="7804">
                  <c:v>5.2230872006396615E-3</c:v>
                </c:pt>
                <c:pt idx="7805">
                  <c:v>5.2225724735040138E-3</c:v>
                </c:pt>
                <c:pt idx="7806">
                  <c:v>5.2220287185491899E-3</c:v>
                </c:pt>
                <c:pt idx="7807">
                  <c:v>5.2215707430713076E-3</c:v>
                </c:pt>
                <c:pt idx="7808">
                  <c:v>5.2213437027138852E-3</c:v>
                </c:pt>
                <c:pt idx="7809">
                  <c:v>5.2150811456183705E-3</c:v>
                </c:pt>
                <c:pt idx="7810">
                  <c:v>5.2143115709564923E-3</c:v>
                </c:pt>
                <c:pt idx="7811">
                  <c:v>5.2140223743075437E-3</c:v>
                </c:pt>
                <c:pt idx="7812">
                  <c:v>5.2138449506759455E-3</c:v>
                </c:pt>
                <c:pt idx="7813">
                  <c:v>5.2102538088492018E-3</c:v>
                </c:pt>
                <c:pt idx="7814">
                  <c:v>5.2098279613894015E-3</c:v>
                </c:pt>
                <c:pt idx="7815">
                  <c:v>5.2085480272214138E-3</c:v>
                </c:pt>
                <c:pt idx="7816">
                  <c:v>5.2083248594244121E-3</c:v>
                </c:pt>
                <c:pt idx="7817">
                  <c:v>5.2080345722844527E-3</c:v>
                </c:pt>
                <c:pt idx="7818">
                  <c:v>5.2068302085513515E-3</c:v>
                </c:pt>
                <c:pt idx="7819">
                  <c:v>5.2036958192506373E-3</c:v>
                </c:pt>
                <c:pt idx="7820">
                  <c:v>5.2032470800312857E-3</c:v>
                </c:pt>
                <c:pt idx="7821">
                  <c:v>5.2001969293494531E-3</c:v>
                </c:pt>
                <c:pt idx="7822">
                  <c:v>5.1999606564729923E-3</c:v>
                </c:pt>
                <c:pt idx="7823">
                  <c:v>5.1993315896394924E-3</c:v>
                </c:pt>
                <c:pt idx="7824">
                  <c:v>5.1969966166552049E-3</c:v>
                </c:pt>
                <c:pt idx="7825">
                  <c:v>5.1965972331254008E-3</c:v>
                </c:pt>
                <c:pt idx="7826">
                  <c:v>5.1953658795442937E-3</c:v>
                </c:pt>
                <c:pt idx="7827">
                  <c:v>5.1949351565850127E-3</c:v>
                </c:pt>
                <c:pt idx="7828">
                  <c:v>5.1947652294527412E-3</c:v>
                </c:pt>
                <c:pt idx="7829">
                  <c:v>5.1931332624150341E-3</c:v>
                </c:pt>
                <c:pt idx="7830">
                  <c:v>5.1905332409455723E-3</c:v>
                </c:pt>
                <c:pt idx="7831">
                  <c:v>5.1893381938138833E-3</c:v>
                </c:pt>
                <c:pt idx="7832">
                  <c:v>5.1892620552010061E-3</c:v>
                </c:pt>
                <c:pt idx="7833">
                  <c:v>5.1889435743998503E-3</c:v>
                </c:pt>
                <c:pt idx="7834">
                  <c:v>5.187789260841463E-3</c:v>
                </c:pt>
                <c:pt idx="7835">
                  <c:v>5.1872137513932033E-3</c:v>
                </c:pt>
                <c:pt idx="7836">
                  <c:v>5.1865681941903547E-3</c:v>
                </c:pt>
                <c:pt idx="7837">
                  <c:v>5.1836924253752404E-3</c:v>
                </c:pt>
                <c:pt idx="7838">
                  <c:v>5.1823591342915866E-3</c:v>
                </c:pt>
                <c:pt idx="7839">
                  <c:v>5.1815267658191413E-3</c:v>
                </c:pt>
                <c:pt idx="7840">
                  <c:v>5.1799383424675945E-3</c:v>
                </c:pt>
                <c:pt idx="7841">
                  <c:v>5.1799279815999194E-3</c:v>
                </c:pt>
                <c:pt idx="7842">
                  <c:v>5.1796285634360846E-3</c:v>
                </c:pt>
                <c:pt idx="7843">
                  <c:v>5.1783712925359254E-3</c:v>
                </c:pt>
                <c:pt idx="7844">
                  <c:v>5.1782349052134184E-3</c:v>
                </c:pt>
                <c:pt idx="7845">
                  <c:v>5.1776324976722347E-3</c:v>
                </c:pt>
                <c:pt idx="7846">
                  <c:v>5.1740142866318808E-3</c:v>
                </c:pt>
                <c:pt idx="7847">
                  <c:v>5.172090398563184E-3</c:v>
                </c:pt>
                <c:pt idx="7848">
                  <c:v>5.1698433911184635E-3</c:v>
                </c:pt>
                <c:pt idx="7849">
                  <c:v>5.1684634275756961E-3</c:v>
                </c:pt>
                <c:pt idx="7850">
                  <c:v>5.1669522778896399E-3</c:v>
                </c:pt>
                <c:pt idx="7851">
                  <c:v>5.1669031723012423E-3</c:v>
                </c:pt>
                <c:pt idx="7852">
                  <c:v>5.165371487511377E-3</c:v>
                </c:pt>
                <c:pt idx="7853">
                  <c:v>5.1650270319493321E-3</c:v>
                </c:pt>
                <c:pt idx="7854">
                  <c:v>5.1640445308231073E-3</c:v>
                </c:pt>
                <c:pt idx="7855">
                  <c:v>5.1637275036710431E-3</c:v>
                </c:pt>
                <c:pt idx="7856">
                  <c:v>5.1627160773051019E-3</c:v>
                </c:pt>
                <c:pt idx="7857">
                  <c:v>5.1625468970766747E-3</c:v>
                </c:pt>
                <c:pt idx="7858">
                  <c:v>5.1602791345315849E-3</c:v>
                </c:pt>
                <c:pt idx="7859">
                  <c:v>5.1598366969486283E-3</c:v>
                </c:pt>
                <c:pt idx="7860">
                  <c:v>5.1597583437510072E-3</c:v>
                </c:pt>
                <c:pt idx="7861">
                  <c:v>5.158942545959529E-3</c:v>
                </c:pt>
                <c:pt idx="7862">
                  <c:v>5.157086564641207E-3</c:v>
                </c:pt>
                <c:pt idx="7863">
                  <c:v>5.1525758231938034E-3</c:v>
                </c:pt>
                <c:pt idx="7864">
                  <c:v>5.1505237682673644E-3</c:v>
                </c:pt>
                <c:pt idx="7865">
                  <c:v>5.1497985100832314E-3</c:v>
                </c:pt>
                <c:pt idx="7866">
                  <c:v>5.1476330515841124E-3</c:v>
                </c:pt>
                <c:pt idx="7867">
                  <c:v>5.1475390911298342E-3</c:v>
                </c:pt>
                <c:pt idx="7868">
                  <c:v>5.1445993178247766E-3</c:v>
                </c:pt>
                <c:pt idx="7869">
                  <c:v>5.1443412468633477E-3</c:v>
                </c:pt>
                <c:pt idx="7870">
                  <c:v>5.1430125989426487E-3</c:v>
                </c:pt>
                <c:pt idx="7871">
                  <c:v>5.1428490844808248E-3</c:v>
                </c:pt>
                <c:pt idx="7872">
                  <c:v>5.1427323106994025E-3</c:v>
                </c:pt>
                <c:pt idx="7873">
                  <c:v>5.1426445798045395E-3</c:v>
                </c:pt>
                <c:pt idx="7874">
                  <c:v>5.141308879511205E-3</c:v>
                </c:pt>
                <c:pt idx="7875">
                  <c:v>5.1412407005365602E-3</c:v>
                </c:pt>
                <c:pt idx="7876">
                  <c:v>5.1391483058397594E-3</c:v>
                </c:pt>
                <c:pt idx="7877">
                  <c:v>5.1368347478666747E-3</c:v>
                </c:pt>
                <c:pt idx="7878">
                  <c:v>5.1365754446293386E-3</c:v>
                </c:pt>
                <c:pt idx="7879">
                  <c:v>5.1365657033521934E-3</c:v>
                </c:pt>
                <c:pt idx="7880">
                  <c:v>5.1361447894476822E-3</c:v>
                </c:pt>
                <c:pt idx="7881">
                  <c:v>5.1353503935393187E-3</c:v>
                </c:pt>
                <c:pt idx="7882">
                  <c:v>5.1343179454787181E-3</c:v>
                </c:pt>
                <c:pt idx="7883">
                  <c:v>5.1324756183632105E-3</c:v>
                </c:pt>
                <c:pt idx="7884">
                  <c:v>5.1307644610745183E-3</c:v>
                </c:pt>
                <c:pt idx="7885">
                  <c:v>5.1294643362147091E-3</c:v>
                </c:pt>
                <c:pt idx="7886">
                  <c:v>5.1286012493359633E-3</c:v>
                </c:pt>
                <c:pt idx="7887">
                  <c:v>5.1275293113627997E-3</c:v>
                </c:pt>
                <c:pt idx="7888">
                  <c:v>5.1267726763150638E-3</c:v>
                </c:pt>
                <c:pt idx="7889">
                  <c:v>5.1246410892417061E-3</c:v>
                </c:pt>
                <c:pt idx="7890">
                  <c:v>5.1209470823393487E-3</c:v>
                </c:pt>
                <c:pt idx="7891">
                  <c:v>5.1199167614327662E-3</c:v>
                </c:pt>
                <c:pt idx="7892">
                  <c:v>5.1191978976515284E-3</c:v>
                </c:pt>
                <c:pt idx="7893">
                  <c:v>5.1173956010288754E-3</c:v>
                </c:pt>
                <c:pt idx="7894">
                  <c:v>5.1170531772800204E-3</c:v>
                </c:pt>
                <c:pt idx="7895">
                  <c:v>5.1168191677214538E-3</c:v>
                </c:pt>
                <c:pt idx="7896">
                  <c:v>5.111270522573555E-3</c:v>
                </c:pt>
                <c:pt idx="7897">
                  <c:v>5.108803172427419E-3</c:v>
                </c:pt>
                <c:pt idx="7898">
                  <c:v>5.1078201951947405E-3</c:v>
                </c:pt>
                <c:pt idx="7899">
                  <c:v>5.1061048678844494E-3</c:v>
                </c:pt>
                <c:pt idx="7900">
                  <c:v>5.1042677434267516E-3</c:v>
                </c:pt>
                <c:pt idx="7901">
                  <c:v>5.1034500204365984E-3</c:v>
                </c:pt>
                <c:pt idx="7902">
                  <c:v>5.1034378494188406E-3</c:v>
                </c:pt>
                <c:pt idx="7903">
                  <c:v>5.1004956185708326E-3</c:v>
                </c:pt>
                <c:pt idx="7904">
                  <c:v>5.0999836258027332E-3</c:v>
                </c:pt>
                <c:pt idx="7905">
                  <c:v>5.098512795574296E-3</c:v>
                </c:pt>
                <c:pt idx="7906">
                  <c:v>5.0970049486845229E-3</c:v>
                </c:pt>
                <c:pt idx="7907">
                  <c:v>5.0963921411076923E-3</c:v>
                </c:pt>
                <c:pt idx="7908">
                  <c:v>5.0932979553292611E-3</c:v>
                </c:pt>
                <c:pt idx="7909">
                  <c:v>5.0925361641820559E-3</c:v>
                </c:pt>
                <c:pt idx="7910">
                  <c:v>5.0913388550045012E-3</c:v>
                </c:pt>
                <c:pt idx="7911">
                  <c:v>5.0904574899677205E-3</c:v>
                </c:pt>
                <c:pt idx="7912">
                  <c:v>5.0843561152630777E-3</c:v>
                </c:pt>
                <c:pt idx="7913">
                  <c:v>5.0804883938741869E-3</c:v>
                </c:pt>
                <c:pt idx="7914">
                  <c:v>5.0771143956970912E-3</c:v>
                </c:pt>
                <c:pt idx="7915">
                  <c:v>5.076981449441147E-3</c:v>
                </c:pt>
                <c:pt idx="7916">
                  <c:v>5.0746799070461581E-3</c:v>
                </c:pt>
                <c:pt idx="7917">
                  <c:v>5.0741145239234569E-3</c:v>
                </c:pt>
                <c:pt idx="7918">
                  <c:v>5.0714219821298223E-3</c:v>
                </c:pt>
                <c:pt idx="7919">
                  <c:v>5.0699092089633432E-3</c:v>
                </c:pt>
                <c:pt idx="7920">
                  <c:v>5.0690283927228384E-3</c:v>
                </c:pt>
                <c:pt idx="7921">
                  <c:v>5.0666820153029337E-3</c:v>
                </c:pt>
                <c:pt idx="7922">
                  <c:v>5.0660514299418567E-3</c:v>
                </c:pt>
                <c:pt idx="7923">
                  <c:v>5.065204837284629E-3</c:v>
                </c:pt>
                <c:pt idx="7924">
                  <c:v>5.0642942382188296E-3</c:v>
                </c:pt>
                <c:pt idx="7925">
                  <c:v>5.0635708968846246E-3</c:v>
                </c:pt>
                <c:pt idx="7926">
                  <c:v>5.0632291495078773E-3</c:v>
                </c:pt>
                <c:pt idx="7927">
                  <c:v>5.0616600644518058E-3</c:v>
                </c:pt>
                <c:pt idx="7928">
                  <c:v>5.0598271271397278E-3</c:v>
                </c:pt>
                <c:pt idx="7929">
                  <c:v>5.0590816066038219E-3</c:v>
                </c:pt>
                <c:pt idx="7930">
                  <c:v>5.0586783242537198E-3</c:v>
                </c:pt>
                <c:pt idx="7931">
                  <c:v>5.0581696644639209E-3</c:v>
                </c:pt>
                <c:pt idx="7932">
                  <c:v>5.0579315229659525E-3</c:v>
                </c:pt>
                <c:pt idx="7933">
                  <c:v>5.0577851540735373E-3</c:v>
                </c:pt>
                <c:pt idx="7934">
                  <c:v>5.0560509408616979E-3</c:v>
                </c:pt>
                <c:pt idx="7935">
                  <c:v>5.0560447622182373E-3</c:v>
                </c:pt>
                <c:pt idx="7936">
                  <c:v>5.0545265425919689E-3</c:v>
                </c:pt>
                <c:pt idx="7937">
                  <c:v>5.0540970308516854E-3</c:v>
                </c:pt>
                <c:pt idx="7938">
                  <c:v>5.0537916310413452E-3</c:v>
                </c:pt>
                <c:pt idx="7939">
                  <c:v>5.0516531190903926E-3</c:v>
                </c:pt>
                <c:pt idx="7940">
                  <c:v>5.0513823833015998E-3</c:v>
                </c:pt>
                <c:pt idx="7941">
                  <c:v>5.0511991828851273E-3</c:v>
                </c:pt>
                <c:pt idx="7942">
                  <c:v>5.0506179546262334E-3</c:v>
                </c:pt>
                <c:pt idx="7943">
                  <c:v>5.0482537400593341E-3</c:v>
                </c:pt>
                <c:pt idx="7944">
                  <c:v>5.0467242500685447E-3</c:v>
                </c:pt>
                <c:pt idx="7945">
                  <c:v>5.0443946339420297E-3</c:v>
                </c:pt>
                <c:pt idx="7946">
                  <c:v>5.0441607989332666E-3</c:v>
                </c:pt>
                <c:pt idx="7947">
                  <c:v>5.0440796256986803E-3</c:v>
                </c:pt>
                <c:pt idx="7948">
                  <c:v>5.0426598089275904E-3</c:v>
                </c:pt>
                <c:pt idx="7949">
                  <c:v>5.0415791057972607E-3</c:v>
                </c:pt>
                <c:pt idx="7950">
                  <c:v>5.0407173836609477E-3</c:v>
                </c:pt>
                <c:pt idx="7951">
                  <c:v>5.0383142419703495E-3</c:v>
                </c:pt>
                <c:pt idx="7952">
                  <c:v>5.0374698525246639E-3</c:v>
                </c:pt>
                <c:pt idx="7953">
                  <c:v>5.0373696083484106E-3</c:v>
                </c:pt>
                <c:pt idx="7954">
                  <c:v>5.0345651598635828E-3</c:v>
                </c:pt>
                <c:pt idx="7955">
                  <c:v>5.0316996654526432E-3</c:v>
                </c:pt>
                <c:pt idx="7956">
                  <c:v>5.0316650548969302E-3</c:v>
                </c:pt>
                <c:pt idx="7957">
                  <c:v>5.0311109797302545E-3</c:v>
                </c:pt>
                <c:pt idx="7958">
                  <c:v>5.0306564984768324E-3</c:v>
                </c:pt>
                <c:pt idx="7959">
                  <c:v>5.0267276634915845E-3</c:v>
                </c:pt>
                <c:pt idx="7960">
                  <c:v>5.0216562141873105E-3</c:v>
                </c:pt>
                <c:pt idx="7961">
                  <c:v>5.0205478497765185E-3</c:v>
                </c:pt>
                <c:pt idx="7962">
                  <c:v>5.0180531750409355E-3</c:v>
                </c:pt>
                <c:pt idx="7963">
                  <c:v>5.017706633633278E-3</c:v>
                </c:pt>
                <c:pt idx="7964">
                  <c:v>5.0171626997166079E-3</c:v>
                </c:pt>
                <c:pt idx="7965">
                  <c:v>5.017136356994605E-3</c:v>
                </c:pt>
                <c:pt idx="7966">
                  <c:v>5.0164830411697546E-3</c:v>
                </c:pt>
                <c:pt idx="7967">
                  <c:v>5.0164805910920601E-3</c:v>
                </c:pt>
                <c:pt idx="7968">
                  <c:v>5.0161041348154032E-3</c:v>
                </c:pt>
                <c:pt idx="7969">
                  <c:v>5.0142046645377126E-3</c:v>
                </c:pt>
                <c:pt idx="7970">
                  <c:v>5.0135504509853405E-3</c:v>
                </c:pt>
                <c:pt idx="7971">
                  <c:v>5.0129141528002996E-3</c:v>
                </c:pt>
                <c:pt idx="7972">
                  <c:v>5.0127436448831539E-3</c:v>
                </c:pt>
                <c:pt idx="7973">
                  <c:v>5.0119048854362636E-3</c:v>
                </c:pt>
                <c:pt idx="7974">
                  <c:v>5.0118185274943723E-3</c:v>
                </c:pt>
                <c:pt idx="7975">
                  <c:v>5.0097817226635467E-3</c:v>
                </c:pt>
                <c:pt idx="7976">
                  <c:v>5.0088765581688469E-3</c:v>
                </c:pt>
                <c:pt idx="7977">
                  <c:v>5.0047249624045904E-3</c:v>
                </c:pt>
                <c:pt idx="7978">
                  <c:v>5.002511235328513E-3</c:v>
                </c:pt>
                <c:pt idx="7979">
                  <c:v>5.0018053518488476E-3</c:v>
                </c:pt>
                <c:pt idx="7980">
                  <c:v>4.9991500095204278E-3</c:v>
                </c:pt>
                <c:pt idx="7981">
                  <c:v>4.9955305819242499E-3</c:v>
                </c:pt>
                <c:pt idx="7982">
                  <c:v>4.9909694704860889E-3</c:v>
                </c:pt>
                <c:pt idx="7983">
                  <c:v>4.9894451757444671E-3</c:v>
                </c:pt>
                <c:pt idx="7984">
                  <c:v>4.9887491060036154E-3</c:v>
                </c:pt>
                <c:pt idx="7985">
                  <c:v>4.9877022302412879E-3</c:v>
                </c:pt>
                <c:pt idx="7986">
                  <c:v>4.9870793882594378E-3</c:v>
                </c:pt>
                <c:pt idx="7987">
                  <c:v>4.9862121869503184E-3</c:v>
                </c:pt>
                <c:pt idx="7988">
                  <c:v>4.9858882923727085E-3</c:v>
                </c:pt>
                <c:pt idx="7989">
                  <c:v>4.9844788645479737E-3</c:v>
                </c:pt>
                <c:pt idx="7990">
                  <c:v>4.9766298494273381E-3</c:v>
                </c:pt>
                <c:pt idx="7991">
                  <c:v>4.9739593044748212E-3</c:v>
                </c:pt>
                <c:pt idx="7992">
                  <c:v>4.9736140146363029E-3</c:v>
                </c:pt>
                <c:pt idx="7993">
                  <c:v>4.9713203249639095E-3</c:v>
                </c:pt>
                <c:pt idx="7994">
                  <c:v>4.9683427398914612E-3</c:v>
                </c:pt>
                <c:pt idx="7995">
                  <c:v>4.9657536887899494E-3</c:v>
                </c:pt>
                <c:pt idx="7996">
                  <c:v>4.9629561476826761E-3</c:v>
                </c:pt>
                <c:pt idx="7997">
                  <c:v>4.9573211377848753E-3</c:v>
                </c:pt>
                <c:pt idx="7998">
                  <c:v>4.9556776230815633E-3</c:v>
                </c:pt>
                <c:pt idx="7999">
                  <c:v>4.9527371422412132E-3</c:v>
                </c:pt>
                <c:pt idx="8000">
                  <c:v>4.9510943102292265E-3</c:v>
                </c:pt>
                <c:pt idx="8001">
                  <c:v>4.950916449101948E-3</c:v>
                </c:pt>
                <c:pt idx="8002">
                  <c:v>4.9504660957228851E-3</c:v>
                </c:pt>
                <c:pt idx="8003">
                  <c:v>4.9439032439857061E-3</c:v>
                </c:pt>
                <c:pt idx="8004">
                  <c:v>4.9433789737222669E-3</c:v>
                </c:pt>
                <c:pt idx="8005">
                  <c:v>4.9415240629577216E-3</c:v>
                </c:pt>
                <c:pt idx="8006">
                  <c:v>4.9400020112010962E-3</c:v>
                </c:pt>
                <c:pt idx="8007">
                  <c:v>4.938512229674747E-3</c:v>
                </c:pt>
                <c:pt idx="8008">
                  <c:v>4.9383528489748783E-3</c:v>
                </c:pt>
                <c:pt idx="8009">
                  <c:v>4.9365959829704743E-3</c:v>
                </c:pt>
                <c:pt idx="8010">
                  <c:v>4.932747182617379E-3</c:v>
                </c:pt>
                <c:pt idx="8011">
                  <c:v>4.9326821401217934E-3</c:v>
                </c:pt>
                <c:pt idx="8012">
                  <c:v>4.9321639424416159E-3</c:v>
                </c:pt>
                <c:pt idx="8013">
                  <c:v>4.9314708825121453E-3</c:v>
                </c:pt>
                <c:pt idx="8014">
                  <c:v>4.9299224778889582E-3</c:v>
                </c:pt>
                <c:pt idx="8015">
                  <c:v>4.9293647166249567E-3</c:v>
                </c:pt>
                <c:pt idx="8016">
                  <c:v>4.9288820497919239E-3</c:v>
                </c:pt>
                <c:pt idx="8017">
                  <c:v>4.9256253879052872E-3</c:v>
                </c:pt>
                <c:pt idx="8018">
                  <c:v>4.9246011115229504E-3</c:v>
                </c:pt>
                <c:pt idx="8019">
                  <c:v>4.9238768910213606E-3</c:v>
                </c:pt>
                <c:pt idx="8020">
                  <c:v>4.922927601979564E-3</c:v>
                </c:pt>
                <c:pt idx="8021">
                  <c:v>4.9223891859385069E-3</c:v>
                </c:pt>
                <c:pt idx="8022">
                  <c:v>4.9189613358391563E-3</c:v>
                </c:pt>
                <c:pt idx="8023">
                  <c:v>4.9178634584824948E-3</c:v>
                </c:pt>
                <c:pt idx="8024">
                  <c:v>4.9151242215591763E-3</c:v>
                </c:pt>
                <c:pt idx="8025">
                  <c:v>4.9140135140040113E-3</c:v>
                </c:pt>
                <c:pt idx="8026">
                  <c:v>4.9113054240914576E-3</c:v>
                </c:pt>
                <c:pt idx="8027">
                  <c:v>4.9083294563609858E-3</c:v>
                </c:pt>
                <c:pt idx="8028">
                  <c:v>4.9065842243271873E-3</c:v>
                </c:pt>
                <c:pt idx="8029">
                  <c:v>4.9061941373495952E-3</c:v>
                </c:pt>
                <c:pt idx="8030">
                  <c:v>4.9055658178031427E-3</c:v>
                </c:pt>
                <c:pt idx="8031">
                  <c:v>4.8988324206817122E-3</c:v>
                </c:pt>
                <c:pt idx="8032">
                  <c:v>4.8986905081524002E-3</c:v>
                </c:pt>
                <c:pt idx="8033">
                  <c:v>4.8944376273277494E-3</c:v>
                </c:pt>
                <c:pt idx="8034">
                  <c:v>4.8940192862715727E-3</c:v>
                </c:pt>
                <c:pt idx="8035">
                  <c:v>4.8928381013579386E-3</c:v>
                </c:pt>
                <c:pt idx="8036">
                  <c:v>4.8916343897619377E-3</c:v>
                </c:pt>
                <c:pt idx="8037">
                  <c:v>4.8899466119185437E-3</c:v>
                </c:pt>
                <c:pt idx="8038">
                  <c:v>4.8877692433096512E-3</c:v>
                </c:pt>
                <c:pt idx="8039">
                  <c:v>4.8876984157457367E-3</c:v>
                </c:pt>
                <c:pt idx="8040">
                  <c:v>4.8872275933350938E-3</c:v>
                </c:pt>
                <c:pt idx="8041">
                  <c:v>4.8854574447280506E-3</c:v>
                </c:pt>
                <c:pt idx="8042">
                  <c:v>4.884428139245737E-3</c:v>
                </c:pt>
                <c:pt idx="8043">
                  <c:v>4.8799464858878963E-3</c:v>
                </c:pt>
                <c:pt idx="8044">
                  <c:v>4.8779132593798338E-3</c:v>
                </c:pt>
                <c:pt idx="8045">
                  <c:v>4.8775240158707841E-3</c:v>
                </c:pt>
                <c:pt idx="8046">
                  <c:v>4.8757921670627997E-3</c:v>
                </c:pt>
                <c:pt idx="8047">
                  <c:v>4.8747329597489007E-3</c:v>
                </c:pt>
                <c:pt idx="8048">
                  <c:v>4.8735327417637475E-3</c:v>
                </c:pt>
                <c:pt idx="8049">
                  <c:v>4.8715744479961723E-3</c:v>
                </c:pt>
                <c:pt idx="8050">
                  <c:v>4.8713424607472119E-3</c:v>
                </c:pt>
                <c:pt idx="8051">
                  <c:v>4.8705254824937851E-3</c:v>
                </c:pt>
                <c:pt idx="8052">
                  <c:v>4.8691842652384461E-3</c:v>
                </c:pt>
                <c:pt idx="8053">
                  <c:v>4.8683989159985603E-3</c:v>
                </c:pt>
                <c:pt idx="8054">
                  <c:v>4.8665376200498619E-3</c:v>
                </c:pt>
                <c:pt idx="8055">
                  <c:v>4.8648124298635411E-3</c:v>
                </c:pt>
                <c:pt idx="8056">
                  <c:v>4.8647609292016341E-3</c:v>
                </c:pt>
                <c:pt idx="8057">
                  <c:v>4.8624104363485252E-3</c:v>
                </c:pt>
                <c:pt idx="8058">
                  <c:v>4.8608016803806308E-3</c:v>
                </c:pt>
                <c:pt idx="8059">
                  <c:v>4.8548711471882973E-3</c:v>
                </c:pt>
                <c:pt idx="8060">
                  <c:v>4.8462777359274799E-3</c:v>
                </c:pt>
                <c:pt idx="8061">
                  <c:v>4.8454972760859482E-3</c:v>
                </c:pt>
                <c:pt idx="8062">
                  <c:v>4.8434554008115983E-3</c:v>
                </c:pt>
                <c:pt idx="8063">
                  <c:v>4.8420079264193767E-3</c:v>
                </c:pt>
                <c:pt idx="8064">
                  <c:v>4.8349121974345559E-3</c:v>
                </c:pt>
                <c:pt idx="8065">
                  <c:v>4.8347909000989106E-3</c:v>
                </c:pt>
                <c:pt idx="8066">
                  <c:v>4.8341388604929208E-3</c:v>
                </c:pt>
                <c:pt idx="8067">
                  <c:v>4.8337496154945633E-3</c:v>
                </c:pt>
                <c:pt idx="8068">
                  <c:v>4.8337363187601606E-3</c:v>
                </c:pt>
                <c:pt idx="8069">
                  <c:v>4.8332952090978992E-3</c:v>
                </c:pt>
                <c:pt idx="8070">
                  <c:v>4.8321483114880867E-3</c:v>
                </c:pt>
                <c:pt idx="8071">
                  <c:v>4.8310493799593492E-3</c:v>
                </c:pt>
                <c:pt idx="8072">
                  <c:v>4.8300958915003019E-3</c:v>
                </c:pt>
                <c:pt idx="8073">
                  <c:v>4.829990218691938E-3</c:v>
                </c:pt>
                <c:pt idx="8074">
                  <c:v>4.8291760146009109E-3</c:v>
                </c:pt>
                <c:pt idx="8075">
                  <c:v>4.8283049111167414E-3</c:v>
                </c:pt>
                <c:pt idx="8076">
                  <c:v>4.8276073712095148E-3</c:v>
                </c:pt>
                <c:pt idx="8077">
                  <c:v>4.8268841554247131E-3</c:v>
                </c:pt>
                <c:pt idx="8078">
                  <c:v>4.8256393107874484E-3</c:v>
                </c:pt>
                <c:pt idx="8079">
                  <c:v>4.8229663971666309E-3</c:v>
                </c:pt>
                <c:pt idx="8080">
                  <c:v>4.8191185536691468E-3</c:v>
                </c:pt>
                <c:pt idx="8081">
                  <c:v>4.8168643768026938E-3</c:v>
                </c:pt>
                <c:pt idx="8082">
                  <c:v>4.8166999162399847E-3</c:v>
                </c:pt>
                <c:pt idx="8083">
                  <c:v>4.813527215470733E-3</c:v>
                </c:pt>
                <c:pt idx="8084">
                  <c:v>4.812685303778169E-3</c:v>
                </c:pt>
                <c:pt idx="8085">
                  <c:v>4.8125850223785941E-3</c:v>
                </c:pt>
                <c:pt idx="8086">
                  <c:v>4.8116635849227655E-3</c:v>
                </c:pt>
                <c:pt idx="8087">
                  <c:v>4.8094515942614284E-3</c:v>
                </c:pt>
                <c:pt idx="8088">
                  <c:v>4.8080699531443637E-3</c:v>
                </c:pt>
                <c:pt idx="8089">
                  <c:v>4.8072696138378463E-3</c:v>
                </c:pt>
                <c:pt idx="8090">
                  <c:v>4.8060929335141354E-3</c:v>
                </c:pt>
                <c:pt idx="8091">
                  <c:v>4.8053177822901024E-3</c:v>
                </c:pt>
                <c:pt idx="8092">
                  <c:v>4.8029781055998885E-3</c:v>
                </c:pt>
                <c:pt idx="8093">
                  <c:v>4.802287722829755E-3</c:v>
                </c:pt>
                <c:pt idx="8094">
                  <c:v>4.8021374122517411E-3</c:v>
                </c:pt>
                <c:pt idx="8095">
                  <c:v>4.7967773100341298E-3</c:v>
                </c:pt>
                <c:pt idx="8096">
                  <c:v>4.7967035425530513E-3</c:v>
                </c:pt>
                <c:pt idx="8097">
                  <c:v>4.7933361485211741E-3</c:v>
                </c:pt>
                <c:pt idx="8098">
                  <c:v>4.7921080122261686E-3</c:v>
                </c:pt>
                <c:pt idx="8099">
                  <c:v>4.7873168769071266E-3</c:v>
                </c:pt>
                <c:pt idx="8100">
                  <c:v>4.7860897216095259E-3</c:v>
                </c:pt>
                <c:pt idx="8101">
                  <c:v>4.7855778256592103E-3</c:v>
                </c:pt>
                <c:pt idx="8102">
                  <c:v>4.7832186910687626E-3</c:v>
                </c:pt>
                <c:pt idx="8103">
                  <c:v>4.7824876673628006E-3</c:v>
                </c:pt>
                <c:pt idx="8104">
                  <c:v>4.7808870657051116E-3</c:v>
                </c:pt>
                <c:pt idx="8105">
                  <c:v>4.7798754725375302E-3</c:v>
                </c:pt>
                <c:pt idx="8106">
                  <c:v>4.7766445725175126E-3</c:v>
                </c:pt>
                <c:pt idx="8107">
                  <c:v>4.7742543810555746E-3</c:v>
                </c:pt>
                <c:pt idx="8108">
                  <c:v>4.7741672141078974E-3</c:v>
                </c:pt>
                <c:pt idx="8109">
                  <c:v>4.7738066802993665E-3</c:v>
                </c:pt>
                <c:pt idx="8110">
                  <c:v>4.7717273539494131E-3</c:v>
                </c:pt>
                <c:pt idx="8111">
                  <c:v>4.7713072343156943E-3</c:v>
                </c:pt>
                <c:pt idx="8112">
                  <c:v>4.7703653726909765E-3</c:v>
                </c:pt>
                <c:pt idx="8113">
                  <c:v>4.7660848979809364E-3</c:v>
                </c:pt>
                <c:pt idx="8114">
                  <c:v>4.7639684576485436E-3</c:v>
                </c:pt>
                <c:pt idx="8115">
                  <c:v>4.7612540722317314E-3</c:v>
                </c:pt>
                <c:pt idx="8116">
                  <c:v>4.7574028574740666E-3</c:v>
                </c:pt>
                <c:pt idx="8117">
                  <c:v>4.7543901203085303E-3</c:v>
                </c:pt>
                <c:pt idx="8118">
                  <c:v>4.7517291822313564E-3</c:v>
                </c:pt>
                <c:pt idx="8119">
                  <c:v>4.7508933822479936E-3</c:v>
                </c:pt>
                <c:pt idx="8120">
                  <c:v>4.7491564033099636E-3</c:v>
                </c:pt>
                <c:pt idx="8121">
                  <c:v>4.7487520814462206E-3</c:v>
                </c:pt>
                <c:pt idx="8122">
                  <c:v>4.7486457926342466E-3</c:v>
                </c:pt>
                <c:pt idx="8123">
                  <c:v>4.7478012821053723E-3</c:v>
                </c:pt>
                <c:pt idx="8124">
                  <c:v>4.7465487336733362E-3</c:v>
                </c:pt>
                <c:pt idx="8125">
                  <c:v>4.7454874188826365E-3</c:v>
                </c:pt>
                <c:pt idx="8126">
                  <c:v>4.7429506163337559E-3</c:v>
                </c:pt>
                <c:pt idx="8127">
                  <c:v>4.7424842454139885E-3</c:v>
                </c:pt>
                <c:pt idx="8128">
                  <c:v>4.742280632175056E-3</c:v>
                </c:pt>
                <c:pt idx="8129">
                  <c:v>4.7410455131612784E-3</c:v>
                </c:pt>
                <c:pt idx="8130">
                  <c:v>4.7388389285277135E-3</c:v>
                </c:pt>
                <c:pt idx="8131">
                  <c:v>4.73817991021162E-3</c:v>
                </c:pt>
                <c:pt idx="8132">
                  <c:v>4.7356798319347655E-3</c:v>
                </c:pt>
                <c:pt idx="8133">
                  <c:v>4.7327192357874562E-3</c:v>
                </c:pt>
                <c:pt idx="8134">
                  <c:v>4.7271970394820503E-3</c:v>
                </c:pt>
                <c:pt idx="8135">
                  <c:v>4.7271085048806779E-3</c:v>
                </c:pt>
                <c:pt idx="8136">
                  <c:v>4.7251036984294718E-3</c:v>
                </c:pt>
                <c:pt idx="8137">
                  <c:v>4.7245447619863254E-3</c:v>
                </c:pt>
                <c:pt idx="8138">
                  <c:v>4.7238937519644099E-3</c:v>
                </c:pt>
                <c:pt idx="8139">
                  <c:v>4.7181303372939463E-3</c:v>
                </c:pt>
                <c:pt idx="8140">
                  <c:v>4.7180298282410533E-3</c:v>
                </c:pt>
                <c:pt idx="8141">
                  <c:v>4.7153796192426038E-3</c:v>
                </c:pt>
                <c:pt idx="8142">
                  <c:v>4.7135427438429198E-3</c:v>
                </c:pt>
                <c:pt idx="8143">
                  <c:v>4.7134755866167317E-3</c:v>
                </c:pt>
                <c:pt idx="8144">
                  <c:v>4.7117193362267622E-3</c:v>
                </c:pt>
                <c:pt idx="8145">
                  <c:v>4.7112657244099384E-3</c:v>
                </c:pt>
                <c:pt idx="8146">
                  <c:v>4.7096771132515017E-3</c:v>
                </c:pt>
                <c:pt idx="8147">
                  <c:v>4.706683151602626E-3</c:v>
                </c:pt>
                <c:pt idx="8148">
                  <c:v>4.7015900900949916E-3</c:v>
                </c:pt>
                <c:pt idx="8149">
                  <c:v>4.6973878709641098E-3</c:v>
                </c:pt>
                <c:pt idx="8150">
                  <c:v>4.6957592029076619E-3</c:v>
                </c:pt>
                <c:pt idx="8151">
                  <c:v>4.6951977230216069E-3</c:v>
                </c:pt>
                <c:pt idx="8152">
                  <c:v>4.6947586122525744E-3</c:v>
                </c:pt>
                <c:pt idx="8153">
                  <c:v>4.6931208747945938E-3</c:v>
                </c:pt>
                <c:pt idx="8154">
                  <c:v>4.6912011745733296E-3</c:v>
                </c:pt>
                <c:pt idx="8155">
                  <c:v>4.6891726306680388E-3</c:v>
                </c:pt>
                <c:pt idx="8156">
                  <c:v>4.6862929946464987E-3</c:v>
                </c:pt>
                <c:pt idx="8157">
                  <c:v>4.6846353431770106E-3</c:v>
                </c:pt>
                <c:pt idx="8158">
                  <c:v>4.6841929190198006E-3</c:v>
                </c:pt>
                <c:pt idx="8159">
                  <c:v>4.6805410731113675E-3</c:v>
                </c:pt>
                <c:pt idx="8160">
                  <c:v>4.6799537450470038E-3</c:v>
                </c:pt>
                <c:pt idx="8161">
                  <c:v>4.6794116368168229E-3</c:v>
                </c:pt>
                <c:pt idx="8162">
                  <c:v>4.6786513015468767E-3</c:v>
                </c:pt>
                <c:pt idx="8163">
                  <c:v>4.6776207999778413E-3</c:v>
                </c:pt>
                <c:pt idx="8164">
                  <c:v>4.6773787001701764E-3</c:v>
                </c:pt>
                <c:pt idx="8165">
                  <c:v>4.6768054689602934E-3</c:v>
                </c:pt>
                <c:pt idx="8166">
                  <c:v>4.6762762971439545E-3</c:v>
                </c:pt>
                <c:pt idx="8167">
                  <c:v>4.6753858822185142E-3</c:v>
                </c:pt>
                <c:pt idx="8168">
                  <c:v>4.6712130277758585E-3</c:v>
                </c:pt>
                <c:pt idx="8169">
                  <c:v>4.6706153425902924E-3</c:v>
                </c:pt>
                <c:pt idx="8170">
                  <c:v>4.6698359349111812E-3</c:v>
                </c:pt>
                <c:pt idx="8171">
                  <c:v>4.6692960131116948E-3</c:v>
                </c:pt>
                <c:pt idx="8172">
                  <c:v>4.6691941761526686E-3</c:v>
                </c:pt>
                <c:pt idx="8173">
                  <c:v>4.6691050506063609E-3</c:v>
                </c:pt>
                <c:pt idx="8174">
                  <c:v>4.6674535586877144E-3</c:v>
                </c:pt>
                <c:pt idx="8175">
                  <c:v>4.6638604723265005E-3</c:v>
                </c:pt>
                <c:pt idx="8176">
                  <c:v>4.662728290306649E-3</c:v>
                </c:pt>
                <c:pt idx="8177">
                  <c:v>4.6618916445706152E-3</c:v>
                </c:pt>
                <c:pt idx="8178">
                  <c:v>4.6608722572657616E-3</c:v>
                </c:pt>
                <c:pt idx="8179">
                  <c:v>4.6568986439306454E-3</c:v>
                </c:pt>
                <c:pt idx="8180">
                  <c:v>4.656352874135441E-3</c:v>
                </c:pt>
                <c:pt idx="8181">
                  <c:v>4.6537692898257115E-3</c:v>
                </c:pt>
                <c:pt idx="8182">
                  <c:v>4.6536235175042313E-3</c:v>
                </c:pt>
                <c:pt idx="8183">
                  <c:v>4.6517751278787522E-3</c:v>
                </c:pt>
                <c:pt idx="8184">
                  <c:v>4.6479557655935734E-3</c:v>
                </c:pt>
                <c:pt idx="8185">
                  <c:v>4.647847986985692E-3</c:v>
                </c:pt>
                <c:pt idx="8186">
                  <c:v>4.6454901814774316E-3</c:v>
                </c:pt>
                <c:pt idx="8187">
                  <c:v>4.6442593505849027E-3</c:v>
                </c:pt>
                <c:pt idx="8188">
                  <c:v>4.6439236862918908E-3</c:v>
                </c:pt>
                <c:pt idx="8189">
                  <c:v>4.6387913629279539E-3</c:v>
                </c:pt>
                <c:pt idx="8190">
                  <c:v>4.6365697867503455E-3</c:v>
                </c:pt>
                <c:pt idx="8191">
                  <c:v>4.6345452737831657E-3</c:v>
                </c:pt>
                <c:pt idx="8192">
                  <c:v>4.6321260568205538E-3</c:v>
                </c:pt>
                <c:pt idx="8193">
                  <c:v>4.631638741845333E-3</c:v>
                </c:pt>
                <c:pt idx="8194">
                  <c:v>4.631513280843969E-3</c:v>
                </c:pt>
                <c:pt idx="8195">
                  <c:v>4.6294755301388808E-3</c:v>
                </c:pt>
                <c:pt idx="8196">
                  <c:v>4.6265520724762324E-3</c:v>
                </c:pt>
                <c:pt idx="8197">
                  <c:v>4.6259105141313196E-3</c:v>
                </c:pt>
                <c:pt idx="8198">
                  <c:v>4.6246653034104938E-3</c:v>
                </c:pt>
                <c:pt idx="8199">
                  <c:v>4.6234972587188986E-3</c:v>
                </c:pt>
                <c:pt idx="8200">
                  <c:v>4.6231420263036383E-3</c:v>
                </c:pt>
                <c:pt idx="8201">
                  <c:v>4.6226327028064951E-3</c:v>
                </c:pt>
                <c:pt idx="8202">
                  <c:v>4.6224843053703692E-3</c:v>
                </c:pt>
                <c:pt idx="8203">
                  <c:v>4.6220676927761937E-3</c:v>
                </c:pt>
                <c:pt idx="8204">
                  <c:v>4.6208405537801226E-3</c:v>
                </c:pt>
                <c:pt idx="8205">
                  <c:v>4.6192742411489936E-3</c:v>
                </c:pt>
                <c:pt idx="8206">
                  <c:v>4.6187069144627921E-3</c:v>
                </c:pt>
                <c:pt idx="8207">
                  <c:v>4.6186562425414527E-3</c:v>
                </c:pt>
                <c:pt idx="8208">
                  <c:v>4.6181150763567689E-3</c:v>
                </c:pt>
                <c:pt idx="8209">
                  <c:v>4.6148112872203082E-3</c:v>
                </c:pt>
                <c:pt idx="8210">
                  <c:v>4.6143664104233732E-3</c:v>
                </c:pt>
                <c:pt idx="8211">
                  <c:v>4.6128065320120834E-3</c:v>
                </c:pt>
                <c:pt idx="8212">
                  <c:v>4.6103579615905336E-3</c:v>
                </c:pt>
                <c:pt idx="8213">
                  <c:v>4.6094464730526948E-3</c:v>
                </c:pt>
                <c:pt idx="8214">
                  <c:v>4.6081537609287742E-3</c:v>
                </c:pt>
                <c:pt idx="8215">
                  <c:v>4.6032273212448082E-3</c:v>
                </c:pt>
                <c:pt idx="8216">
                  <c:v>4.6020525329847064E-3</c:v>
                </c:pt>
                <c:pt idx="8217">
                  <c:v>4.5999641046867643E-3</c:v>
                </c:pt>
                <c:pt idx="8218">
                  <c:v>4.5999269753661323E-3</c:v>
                </c:pt>
                <c:pt idx="8219">
                  <c:v>4.5996418263732674E-3</c:v>
                </c:pt>
                <c:pt idx="8220">
                  <c:v>4.5988684641123162E-3</c:v>
                </c:pt>
                <c:pt idx="8221">
                  <c:v>4.5963494303533818E-3</c:v>
                </c:pt>
                <c:pt idx="8222">
                  <c:v>4.5944720117174678E-3</c:v>
                </c:pt>
                <c:pt idx="8223">
                  <c:v>4.5921841879212732E-3</c:v>
                </c:pt>
                <c:pt idx="8224">
                  <c:v>4.5908454332240197E-3</c:v>
                </c:pt>
                <c:pt idx="8225">
                  <c:v>4.5892129760931591E-3</c:v>
                </c:pt>
                <c:pt idx="8226">
                  <c:v>4.5860393116605447E-3</c:v>
                </c:pt>
                <c:pt idx="8227">
                  <c:v>4.5833158713055348E-3</c:v>
                </c:pt>
                <c:pt idx="8228">
                  <c:v>4.5801160002496566E-3</c:v>
                </c:pt>
                <c:pt idx="8229">
                  <c:v>4.5780512735585938E-3</c:v>
                </c:pt>
                <c:pt idx="8230">
                  <c:v>4.573773844907386E-3</c:v>
                </c:pt>
                <c:pt idx="8231">
                  <c:v>4.5711375379911467E-3</c:v>
                </c:pt>
                <c:pt idx="8232">
                  <c:v>4.5704025922915356E-3</c:v>
                </c:pt>
                <c:pt idx="8233">
                  <c:v>4.5626515524538735E-3</c:v>
                </c:pt>
                <c:pt idx="8234">
                  <c:v>4.5624963921349392E-3</c:v>
                </c:pt>
                <c:pt idx="8235">
                  <c:v>4.5616303292570579E-3</c:v>
                </c:pt>
                <c:pt idx="8236">
                  <c:v>4.5609699382510227E-3</c:v>
                </c:pt>
                <c:pt idx="8237">
                  <c:v>4.5562951892350193E-3</c:v>
                </c:pt>
                <c:pt idx="8238">
                  <c:v>4.5560406674960323E-3</c:v>
                </c:pt>
                <c:pt idx="8239">
                  <c:v>4.5552386161790718E-3</c:v>
                </c:pt>
                <c:pt idx="8240">
                  <c:v>4.5545613112322764E-3</c:v>
                </c:pt>
                <c:pt idx="8241">
                  <c:v>4.5543677379110284E-3</c:v>
                </c:pt>
                <c:pt idx="8242">
                  <c:v>4.553735415055887E-3</c:v>
                </c:pt>
                <c:pt idx="8243">
                  <c:v>4.5529510381936821E-3</c:v>
                </c:pt>
                <c:pt idx="8244">
                  <c:v>4.5528826750646347E-3</c:v>
                </c:pt>
                <c:pt idx="8245">
                  <c:v>4.5526601943720992E-3</c:v>
                </c:pt>
                <c:pt idx="8246">
                  <c:v>4.5513416777797364E-3</c:v>
                </c:pt>
                <c:pt idx="8247">
                  <c:v>4.55034404601909E-3</c:v>
                </c:pt>
                <c:pt idx="8248">
                  <c:v>4.5501491063487604E-3</c:v>
                </c:pt>
                <c:pt idx="8249">
                  <c:v>4.549519229397639E-3</c:v>
                </c:pt>
                <c:pt idx="8250">
                  <c:v>4.5486988492103265E-3</c:v>
                </c:pt>
                <c:pt idx="8251">
                  <c:v>4.5485677340132641E-3</c:v>
                </c:pt>
                <c:pt idx="8252">
                  <c:v>4.5461195901528584E-3</c:v>
                </c:pt>
                <c:pt idx="8253">
                  <c:v>4.5459267720460508E-3</c:v>
                </c:pt>
                <c:pt idx="8254">
                  <c:v>4.5436095169409021E-3</c:v>
                </c:pt>
                <c:pt idx="8255">
                  <c:v>4.5432718827526399E-3</c:v>
                </c:pt>
                <c:pt idx="8256">
                  <c:v>4.5422391840770227E-3</c:v>
                </c:pt>
                <c:pt idx="8257">
                  <c:v>4.5390347176105725E-3</c:v>
                </c:pt>
                <c:pt idx="8258">
                  <c:v>4.5362596766728254E-3</c:v>
                </c:pt>
                <c:pt idx="8259">
                  <c:v>4.5342217219936391E-3</c:v>
                </c:pt>
                <c:pt idx="8260">
                  <c:v>4.5337576981361403E-3</c:v>
                </c:pt>
                <c:pt idx="8261">
                  <c:v>4.5330893494876165E-3</c:v>
                </c:pt>
                <c:pt idx="8262">
                  <c:v>4.5326782484675808E-3</c:v>
                </c:pt>
                <c:pt idx="8263">
                  <c:v>4.5284187546688528E-3</c:v>
                </c:pt>
                <c:pt idx="8264">
                  <c:v>4.5283859255511334E-3</c:v>
                </c:pt>
                <c:pt idx="8265">
                  <c:v>4.5239762793094027E-3</c:v>
                </c:pt>
                <c:pt idx="8266">
                  <c:v>4.5214825377076816E-3</c:v>
                </c:pt>
                <c:pt idx="8267">
                  <c:v>4.5205477938258304E-3</c:v>
                </c:pt>
                <c:pt idx="8268">
                  <c:v>4.517456120503454E-3</c:v>
                </c:pt>
                <c:pt idx="8269">
                  <c:v>4.516369980538208E-3</c:v>
                </c:pt>
                <c:pt idx="8270">
                  <c:v>4.5153213748649864E-3</c:v>
                </c:pt>
                <c:pt idx="8271">
                  <c:v>4.5132072186616313E-3</c:v>
                </c:pt>
                <c:pt idx="8272">
                  <c:v>4.5115819613076868E-3</c:v>
                </c:pt>
                <c:pt idx="8273">
                  <c:v>4.5106043078023787E-3</c:v>
                </c:pt>
                <c:pt idx="8274">
                  <c:v>4.5103852927258015E-3</c:v>
                </c:pt>
                <c:pt idx="8275">
                  <c:v>4.5027571724253678E-3</c:v>
                </c:pt>
                <c:pt idx="8276">
                  <c:v>4.5015944083005707E-3</c:v>
                </c:pt>
                <c:pt idx="8277">
                  <c:v>4.5002871879534093E-3</c:v>
                </c:pt>
                <c:pt idx="8278">
                  <c:v>4.4959082806408533E-3</c:v>
                </c:pt>
                <c:pt idx="8279">
                  <c:v>4.4932216684315405E-3</c:v>
                </c:pt>
                <c:pt idx="8280">
                  <c:v>4.4914201799361696E-3</c:v>
                </c:pt>
                <c:pt idx="8281">
                  <c:v>4.4892695463064512E-3</c:v>
                </c:pt>
                <c:pt idx="8282">
                  <c:v>4.4880961411580596E-3</c:v>
                </c:pt>
                <c:pt idx="8283">
                  <c:v>4.4860964938622534E-3</c:v>
                </c:pt>
                <c:pt idx="8284">
                  <c:v>4.4829613243365174E-3</c:v>
                </c:pt>
                <c:pt idx="8285">
                  <c:v>4.482777186485893E-3</c:v>
                </c:pt>
                <c:pt idx="8286">
                  <c:v>4.4807869585969957E-3</c:v>
                </c:pt>
                <c:pt idx="8287">
                  <c:v>4.4806655863088105E-3</c:v>
                </c:pt>
                <c:pt idx="8288">
                  <c:v>4.4775288234574252E-3</c:v>
                </c:pt>
                <c:pt idx="8289">
                  <c:v>4.4757164948395455E-3</c:v>
                </c:pt>
                <c:pt idx="8290">
                  <c:v>4.4736543265633507E-3</c:v>
                </c:pt>
                <c:pt idx="8291">
                  <c:v>4.4708787552075824E-3</c:v>
                </c:pt>
                <c:pt idx="8292">
                  <c:v>4.4692190933171283E-3</c:v>
                </c:pt>
                <c:pt idx="8293">
                  <c:v>4.4611715640381598E-3</c:v>
                </c:pt>
                <c:pt idx="8294">
                  <c:v>4.4611047904480278E-3</c:v>
                </c:pt>
                <c:pt idx="8295">
                  <c:v>4.4607994467304526E-3</c:v>
                </c:pt>
                <c:pt idx="8296">
                  <c:v>4.4577400275716515E-3</c:v>
                </c:pt>
                <c:pt idx="8297">
                  <c:v>4.4517463395430858E-3</c:v>
                </c:pt>
                <c:pt idx="8298">
                  <c:v>4.4489409841076922E-3</c:v>
                </c:pt>
                <c:pt idx="8299">
                  <c:v>4.4480471221827666E-3</c:v>
                </c:pt>
                <c:pt idx="8300">
                  <c:v>4.4477528159873811E-3</c:v>
                </c:pt>
                <c:pt idx="8301">
                  <c:v>4.4466020203609794E-3</c:v>
                </c:pt>
                <c:pt idx="8302">
                  <c:v>4.4446950443061475E-3</c:v>
                </c:pt>
                <c:pt idx="8303">
                  <c:v>4.4427202466320514E-3</c:v>
                </c:pt>
                <c:pt idx="8304">
                  <c:v>4.442379220042759E-3</c:v>
                </c:pt>
                <c:pt idx="8305">
                  <c:v>4.4383865544242555E-3</c:v>
                </c:pt>
                <c:pt idx="8306">
                  <c:v>4.4381267976548186E-3</c:v>
                </c:pt>
                <c:pt idx="8307">
                  <c:v>4.4369027480885654E-3</c:v>
                </c:pt>
                <c:pt idx="8308">
                  <c:v>4.4355731574174211E-3</c:v>
                </c:pt>
                <c:pt idx="8309">
                  <c:v>4.4349787775667697E-3</c:v>
                </c:pt>
                <c:pt idx="8310">
                  <c:v>4.4339298658218704E-3</c:v>
                </c:pt>
                <c:pt idx="8311">
                  <c:v>4.4320434687270338E-3</c:v>
                </c:pt>
                <c:pt idx="8312">
                  <c:v>4.431424649303033E-3</c:v>
                </c:pt>
                <c:pt idx="8313">
                  <c:v>4.4308026461421495E-3</c:v>
                </c:pt>
                <c:pt idx="8314">
                  <c:v>4.430748099267392E-3</c:v>
                </c:pt>
                <c:pt idx="8315">
                  <c:v>4.4306050577415674E-3</c:v>
                </c:pt>
                <c:pt idx="8316">
                  <c:v>4.4300197797805278E-3</c:v>
                </c:pt>
                <c:pt idx="8317">
                  <c:v>4.4267178746149709E-3</c:v>
                </c:pt>
                <c:pt idx="8318">
                  <c:v>4.4223986160815297E-3</c:v>
                </c:pt>
                <c:pt idx="8319">
                  <c:v>4.4197746666941352E-3</c:v>
                </c:pt>
                <c:pt idx="8320">
                  <c:v>4.4146427145824322E-3</c:v>
                </c:pt>
                <c:pt idx="8321">
                  <c:v>4.4143249023714717E-3</c:v>
                </c:pt>
                <c:pt idx="8322">
                  <c:v>4.4093500102036819E-3</c:v>
                </c:pt>
                <c:pt idx="8323">
                  <c:v>4.4062625344207769E-3</c:v>
                </c:pt>
                <c:pt idx="8324">
                  <c:v>4.4053978284855884E-3</c:v>
                </c:pt>
                <c:pt idx="8325">
                  <c:v>4.4038250120745238E-3</c:v>
                </c:pt>
                <c:pt idx="8326">
                  <c:v>4.4037644064031317E-3</c:v>
                </c:pt>
                <c:pt idx="8327">
                  <c:v>4.4035416097644182E-3</c:v>
                </c:pt>
                <c:pt idx="8328">
                  <c:v>4.3989902658634911E-3</c:v>
                </c:pt>
                <c:pt idx="8329">
                  <c:v>4.398210710443602E-3</c:v>
                </c:pt>
                <c:pt idx="8330">
                  <c:v>4.3978709918378678E-3</c:v>
                </c:pt>
                <c:pt idx="8331">
                  <c:v>4.396496530287437E-3</c:v>
                </c:pt>
                <c:pt idx="8332">
                  <c:v>4.3911024869122814E-3</c:v>
                </c:pt>
                <c:pt idx="8333">
                  <c:v>4.3907085946313469E-3</c:v>
                </c:pt>
                <c:pt idx="8334">
                  <c:v>4.3878708516512481E-3</c:v>
                </c:pt>
                <c:pt idx="8335">
                  <c:v>4.3840886658894265E-3</c:v>
                </c:pt>
                <c:pt idx="8336">
                  <c:v>4.3834133909487847E-3</c:v>
                </c:pt>
                <c:pt idx="8337">
                  <c:v>4.383186639325993E-3</c:v>
                </c:pt>
                <c:pt idx="8338">
                  <c:v>4.3825534578443171E-3</c:v>
                </c:pt>
                <c:pt idx="8339">
                  <c:v>4.3800833425399E-3</c:v>
                </c:pt>
                <c:pt idx="8340">
                  <c:v>4.3794081746163374E-3</c:v>
                </c:pt>
                <c:pt idx="8341">
                  <c:v>4.3786314601292047E-3</c:v>
                </c:pt>
                <c:pt idx="8342">
                  <c:v>4.3774946504367548E-3</c:v>
                </c:pt>
                <c:pt idx="8343">
                  <c:v>4.3759535728896378E-3</c:v>
                </c:pt>
                <c:pt idx="8344">
                  <c:v>4.3720049767352878E-3</c:v>
                </c:pt>
                <c:pt idx="8345">
                  <c:v>4.3717924725349255E-3</c:v>
                </c:pt>
                <c:pt idx="8346">
                  <c:v>4.3711780774498762E-3</c:v>
                </c:pt>
                <c:pt idx="8347">
                  <c:v>4.3699454601331469E-3</c:v>
                </c:pt>
                <c:pt idx="8348">
                  <c:v>4.3682634676101449E-3</c:v>
                </c:pt>
                <c:pt idx="8349">
                  <c:v>4.3674956540097247E-3</c:v>
                </c:pt>
                <c:pt idx="8350">
                  <c:v>4.3640993908700245E-3</c:v>
                </c:pt>
                <c:pt idx="8351">
                  <c:v>4.3637410105202747E-3</c:v>
                </c:pt>
                <c:pt idx="8352">
                  <c:v>4.3602365631427477E-3</c:v>
                </c:pt>
                <c:pt idx="8353">
                  <c:v>4.3575586728857871E-3</c:v>
                </c:pt>
                <c:pt idx="8354">
                  <c:v>4.3568092247627315E-3</c:v>
                </c:pt>
                <c:pt idx="8355">
                  <c:v>4.3567638031845385E-3</c:v>
                </c:pt>
                <c:pt idx="8356">
                  <c:v>4.3560273111151425E-3</c:v>
                </c:pt>
                <c:pt idx="8357">
                  <c:v>4.3539827030471007E-3</c:v>
                </c:pt>
                <c:pt idx="8358">
                  <c:v>4.3534604913229701E-3</c:v>
                </c:pt>
                <c:pt idx="8359">
                  <c:v>4.3521662292533266E-3</c:v>
                </c:pt>
                <c:pt idx="8360">
                  <c:v>4.3514327869214435E-3</c:v>
                </c:pt>
                <c:pt idx="8361">
                  <c:v>4.3486140027930694E-3</c:v>
                </c:pt>
                <c:pt idx="8362">
                  <c:v>4.3485380388839454E-3</c:v>
                </c:pt>
                <c:pt idx="8363">
                  <c:v>4.3484877601736808E-3</c:v>
                </c:pt>
                <c:pt idx="8364">
                  <c:v>4.3480546624254943E-3</c:v>
                </c:pt>
                <c:pt idx="8365">
                  <c:v>4.3451633372559896E-3</c:v>
                </c:pt>
                <c:pt idx="8366">
                  <c:v>4.3429303080850037E-3</c:v>
                </c:pt>
                <c:pt idx="8367">
                  <c:v>4.3426406826507754E-3</c:v>
                </c:pt>
                <c:pt idx="8368">
                  <c:v>4.3387689764024595E-3</c:v>
                </c:pt>
                <c:pt idx="8369">
                  <c:v>4.3387496977511739E-3</c:v>
                </c:pt>
                <c:pt idx="8370">
                  <c:v>4.3378833771726532E-3</c:v>
                </c:pt>
                <c:pt idx="8371">
                  <c:v>4.3369431644419117E-3</c:v>
                </c:pt>
                <c:pt idx="8372">
                  <c:v>4.3246107237080479E-3</c:v>
                </c:pt>
                <c:pt idx="8373">
                  <c:v>4.3205003590551941E-3</c:v>
                </c:pt>
                <c:pt idx="8374">
                  <c:v>4.3195762352881443E-3</c:v>
                </c:pt>
                <c:pt idx="8375">
                  <c:v>4.3186491534727527E-3</c:v>
                </c:pt>
                <c:pt idx="8376">
                  <c:v>4.3178382581381038E-3</c:v>
                </c:pt>
                <c:pt idx="8377">
                  <c:v>4.3148285433989584E-3</c:v>
                </c:pt>
                <c:pt idx="8378">
                  <c:v>4.3137229819886535E-3</c:v>
                </c:pt>
                <c:pt idx="8379">
                  <c:v>4.3113041541357928E-3</c:v>
                </c:pt>
                <c:pt idx="8380">
                  <c:v>4.3100639631197578E-3</c:v>
                </c:pt>
                <c:pt idx="8381">
                  <c:v>4.3085668215520016E-3</c:v>
                </c:pt>
                <c:pt idx="8382">
                  <c:v>4.3077604069091443E-3</c:v>
                </c:pt>
                <c:pt idx="8383">
                  <c:v>4.3059300367817212E-3</c:v>
                </c:pt>
                <c:pt idx="8384">
                  <c:v>4.3053254162774375E-3</c:v>
                </c:pt>
                <c:pt idx="8385">
                  <c:v>4.3035719748633905E-3</c:v>
                </c:pt>
                <c:pt idx="8386">
                  <c:v>4.2990739917558385E-3</c:v>
                </c:pt>
                <c:pt idx="8387">
                  <c:v>4.2989806467223311E-3</c:v>
                </c:pt>
                <c:pt idx="8388">
                  <c:v>4.2987310597774305E-3</c:v>
                </c:pt>
                <c:pt idx="8389">
                  <c:v>4.2980570418895804E-3</c:v>
                </c:pt>
                <c:pt idx="8390">
                  <c:v>4.297525690869804E-3</c:v>
                </c:pt>
                <c:pt idx="8391">
                  <c:v>4.2972770697392694E-3</c:v>
                </c:pt>
                <c:pt idx="8392">
                  <c:v>4.2956023049520071E-3</c:v>
                </c:pt>
                <c:pt idx="8393">
                  <c:v>4.2938816241099385E-3</c:v>
                </c:pt>
                <c:pt idx="8394">
                  <c:v>4.2901663522015455E-3</c:v>
                </c:pt>
                <c:pt idx="8395">
                  <c:v>4.2878812451709386E-3</c:v>
                </c:pt>
                <c:pt idx="8396">
                  <c:v>4.2872512008695967E-3</c:v>
                </c:pt>
                <c:pt idx="8397">
                  <c:v>4.2871607206504672E-3</c:v>
                </c:pt>
                <c:pt idx="8398">
                  <c:v>4.287152190195531E-3</c:v>
                </c:pt>
                <c:pt idx="8399">
                  <c:v>4.2869564852118991E-3</c:v>
                </c:pt>
                <c:pt idx="8400">
                  <c:v>4.2862519014080737E-3</c:v>
                </c:pt>
                <c:pt idx="8401">
                  <c:v>4.2860394552550942E-3</c:v>
                </c:pt>
                <c:pt idx="8402">
                  <c:v>4.2850885230262137E-3</c:v>
                </c:pt>
                <c:pt idx="8403">
                  <c:v>4.284280223699085E-3</c:v>
                </c:pt>
                <c:pt idx="8404">
                  <c:v>4.2836460088604362E-3</c:v>
                </c:pt>
                <c:pt idx="8405">
                  <c:v>4.2832327164071685E-3</c:v>
                </c:pt>
                <c:pt idx="8406">
                  <c:v>4.282818679346336E-3</c:v>
                </c:pt>
                <c:pt idx="8407">
                  <c:v>4.2827182239697668E-3</c:v>
                </c:pt>
                <c:pt idx="8408">
                  <c:v>4.2800022742958341E-3</c:v>
                </c:pt>
                <c:pt idx="8409">
                  <c:v>4.2787953345916922E-3</c:v>
                </c:pt>
                <c:pt idx="8410">
                  <c:v>4.2775374747566867E-3</c:v>
                </c:pt>
                <c:pt idx="8411">
                  <c:v>4.2765954087859289E-3</c:v>
                </c:pt>
                <c:pt idx="8412">
                  <c:v>4.273253819812267E-3</c:v>
                </c:pt>
                <c:pt idx="8413">
                  <c:v>4.2707611120113556E-3</c:v>
                </c:pt>
                <c:pt idx="8414">
                  <c:v>4.2682572059235995E-3</c:v>
                </c:pt>
                <c:pt idx="8415">
                  <c:v>4.2658226792907051E-3</c:v>
                </c:pt>
                <c:pt idx="8416">
                  <c:v>4.2655288183168841E-3</c:v>
                </c:pt>
                <c:pt idx="8417">
                  <c:v>4.2639081570912682E-3</c:v>
                </c:pt>
                <c:pt idx="8418">
                  <c:v>4.2635859532688296E-3</c:v>
                </c:pt>
                <c:pt idx="8419">
                  <c:v>4.2623467981503949E-3</c:v>
                </c:pt>
                <c:pt idx="8420">
                  <c:v>4.2623069706512256E-3</c:v>
                </c:pt>
                <c:pt idx="8421">
                  <c:v>4.2596941874934969E-3</c:v>
                </c:pt>
                <c:pt idx="8422">
                  <c:v>4.2524452246420919E-3</c:v>
                </c:pt>
                <c:pt idx="8423">
                  <c:v>4.2523985267811197E-3</c:v>
                </c:pt>
                <c:pt idx="8424">
                  <c:v>4.2506366925252745E-3</c:v>
                </c:pt>
                <c:pt idx="8425">
                  <c:v>4.2499987117532402E-3</c:v>
                </c:pt>
                <c:pt idx="8426">
                  <c:v>4.2496431366720348E-3</c:v>
                </c:pt>
                <c:pt idx="8427">
                  <c:v>4.2479845071521846E-3</c:v>
                </c:pt>
                <c:pt idx="8428">
                  <c:v>4.2474318287330374E-3</c:v>
                </c:pt>
                <c:pt idx="8429">
                  <c:v>4.246618823405178E-3</c:v>
                </c:pt>
                <c:pt idx="8430">
                  <c:v>4.2442239188970731E-3</c:v>
                </c:pt>
                <c:pt idx="8431">
                  <c:v>4.2397430552096249E-3</c:v>
                </c:pt>
                <c:pt idx="8432">
                  <c:v>4.2350778425026226E-3</c:v>
                </c:pt>
                <c:pt idx="8433">
                  <c:v>4.2330573855778241E-3</c:v>
                </c:pt>
                <c:pt idx="8434">
                  <c:v>4.2329709194431249E-3</c:v>
                </c:pt>
                <c:pt idx="8435">
                  <c:v>4.2281072655344495E-3</c:v>
                </c:pt>
                <c:pt idx="8436">
                  <c:v>4.2280333389598758E-3</c:v>
                </c:pt>
                <c:pt idx="8437">
                  <c:v>4.2276323654627454E-3</c:v>
                </c:pt>
                <c:pt idx="8438">
                  <c:v>4.2258120956764596E-3</c:v>
                </c:pt>
                <c:pt idx="8439">
                  <c:v>4.2247751684001541E-3</c:v>
                </c:pt>
                <c:pt idx="8440">
                  <c:v>4.2246580508099926E-3</c:v>
                </c:pt>
                <c:pt idx="8441">
                  <c:v>4.2226515344380511E-3</c:v>
                </c:pt>
                <c:pt idx="8442">
                  <c:v>4.2221850770907451E-3</c:v>
                </c:pt>
                <c:pt idx="8443">
                  <c:v>4.2173236352579437E-3</c:v>
                </c:pt>
                <c:pt idx="8444">
                  <c:v>4.2171745387466417E-3</c:v>
                </c:pt>
                <c:pt idx="8445">
                  <c:v>4.214254406880385E-3</c:v>
                </c:pt>
                <c:pt idx="8446">
                  <c:v>4.212967684516713E-3</c:v>
                </c:pt>
                <c:pt idx="8447">
                  <c:v>4.2114567643341079E-3</c:v>
                </c:pt>
                <c:pt idx="8448">
                  <c:v>4.2112901865876129E-3</c:v>
                </c:pt>
                <c:pt idx="8449">
                  <c:v>4.211087374855994E-3</c:v>
                </c:pt>
                <c:pt idx="8450">
                  <c:v>4.2090423061770382E-3</c:v>
                </c:pt>
                <c:pt idx="8451">
                  <c:v>4.2083724410729552E-3</c:v>
                </c:pt>
                <c:pt idx="8452">
                  <c:v>4.2055784370789735E-3</c:v>
                </c:pt>
                <c:pt idx="8453">
                  <c:v>4.2054020094126187E-3</c:v>
                </c:pt>
                <c:pt idx="8454">
                  <c:v>4.2033200531625741E-3</c:v>
                </c:pt>
                <c:pt idx="8455">
                  <c:v>4.2025823077981765E-3</c:v>
                </c:pt>
                <c:pt idx="8456">
                  <c:v>4.2011912925030192E-3</c:v>
                </c:pt>
                <c:pt idx="8457">
                  <c:v>4.2006548563210981E-3</c:v>
                </c:pt>
                <c:pt idx="8458">
                  <c:v>4.2002179768714353E-3</c:v>
                </c:pt>
                <c:pt idx="8459">
                  <c:v>4.1997941370335024E-3</c:v>
                </c:pt>
                <c:pt idx="8460">
                  <c:v>4.1965198851581873E-3</c:v>
                </c:pt>
                <c:pt idx="8461">
                  <c:v>4.1953267210778954E-3</c:v>
                </c:pt>
                <c:pt idx="8462">
                  <c:v>4.1946958161572486E-3</c:v>
                </c:pt>
                <c:pt idx="8463">
                  <c:v>4.1938169382160799E-3</c:v>
                </c:pt>
                <c:pt idx="8464">
                  <c:v>4.1863581206828433E-3</c:v>
                </c:pt>
                <c:pt idx="8465">
                  <c:v>4.1845769416525526E-3</c:v>
                </c:pt>
                <c:pt idx="8466">
                  <c:v>4.182783652401662E-3</c:v>
                </c:pt>
                <c:pt idx="8467">
                  <c:v>4.1785258603302053E-3</c:v>
                </c:pt>
                <c:pt idx="8468">
                  <c:v>4.176312380199533E-3</c:v>
                </c:pt>
                <c:pt idx="8469">
                  <c:v>4.1746785880438109E-3</c:v>
                </c:pt>
                <c:pt idx="8470">
                  <c:v>4.174399972158736E-3</c:v>
                </c:pt>
                <c:pt idx="8471">
                  <c:v>4.1733383667463203E-3</c:v>
                </c:pt>
                <c:pt idx="8472">
                  <c:v>4.171229409557998E-3</c:v>
                </c:pt>
                <c:pt idx="8473">
                  <c:v>4.1674012620128058E-3</c:v>
                </c:pt>
                <c:pt idx="8474">
                  <c:v>4.1534581832381864E-3</c:v>
                </c:pt>
                <c:pt idx="8475">
                  <c:v>4.1462187580564311E-3</c:v>
                </c:pt>
                <c:pt idx="8476">
                  <c:v>4.1408850677228078E-3</c:v>
                </c:pt>
                <c:pt idx="8477">
                  <c:v>4.1406456566488265E-3</c:v>
                </c:pt>
                <c:pt idx="8478">
                  <c:v>4.1378776621538403E-3</c:v>
                </c:pt>
                <c:pt idx="8479">
                  <c:v>4.1378110767473523E-3</c:v>
                </c:pt>
                <c:pt idx="8480">
                  <c:v>4.1363226300975076E-3</c:v>
                </c:pt>
                <c:pt idx="8481">
                  <c:v>4.1336829126945437E-3</c:v>
                </c:pt>
                <c:pt idx="8482">
                  <c:v>4.1326404028164529E-3</c:v>
                </c:pt>
                <c:pt idx="8483">
                  <c:v>4.1325517419566749E-3</c:v>
                </c:pt>
                <c:pt idx="8484">
                  <c:v>4.1320999916098153E-3</c:v>
                </c:pt>
                <c:pt idx="8485">
                  <c:v>4.1314446420648871E-3</c:v>
                </c:pt>
                <c:pt idx="8486">
                  <c:v>4.1313905190618122E-3</c:v>
                </c:pt>
                <c:pt idx="8487">
                  <c:v>4.1274334299920895E-3</c:v>
                </c:pt>
                <c:pt idx="8488">
                  <c:v>4.1214061852587825E-3</c:v>
                </c:pt>
                <c:pt idx="8489">
                  <c:v>4.1213611181927018E-3</c:v>
                </c:pt>
                <c:pt idx="8490">
                  <c:v>4.1169613183786539E-3</c:v>
                </c:pt>
                <c:pt idx="8491">
                  <c:v>4.1162839686112538E-3</c:v>
                </c:pt>
                <c:pt idx="8492">
                  <c:v>4.1159827831617497E-3</c:v>
                </c:pt>
                <c:pt idx="8493">
                  <c:v>4.1158884267195467E-3</c:v>
                </c:pt>
                <c:pt idx="8494">
                  <c:v>4.1153611343218632E-3</c:v>
                </c:pt>
                <c:pt idx="8495">
                  <c:v>4.115109094326528E-3</c:v>
                </c:pt>
                <c:pt idx="8496">
                  <c:v>4.1093761571145025E-3</c:v>
                </c:pt>
                <c:pt idx="8497">
                  <c:v>4.1083528253345646E-3</c:v>
                </c:pt>
                <c:pt idx="8498">
                  <c:v>4.1079765880290891E-3</c:v>
                </c:pt>
                <c:pt idx="8499">
                  <c:v>4.1060020406705998E-3</c:v>
                </c:pt>
                <c:pt idx="8500">
                  <c:v>4.1050544054223072E-3</c:v>
                </c:pt>
                <c:pt idx="8501">
                  <c:v>4.1030850156046324E-3</c:v>
                </c:pt>
                <c:pt idx="8502">
                  <c:v>4.1025340134056261E-3</c:v>
                </c:pt>
                <c:pt idx="8503">
                  <c:v>4.1019136365117951E-3</c:v>
                </c:pt>
                <c:pt idx="8504">
                  <c:v>4.0991509563034169E-3</c:v>
                </c:pt>
                <c:pt idx="8505">
                  <c:v>4.0954806371753675E-3</c:v>
                </c:pt>
                <c:pt idx="8506">
                  <c:v>4.0934923299423311E-3</c:v>
                </c:pt>
                <c:pt idx="8507">
                  <c:v>4.0927212217171331E-3</c:v>
                </c:pt>
                <c:pt idx="8508">
                  <c:v>4.0926072798709977E-3</c:v>
                </c:pt>
                <c:pt idx="8509">
                  <c:v>4.0921053186279916E-3</c:v>
                </c:pt>
                <c:pt idx="8510">
                  <c:v>4.0903385937759249E-3</c:v>
                </c:pt>
                <c:pt idx="8511">
                  <c:v>4.0881672449507049E-3</c:v>
                </c:pt>
                <c:pt idx="8512">
                  <c:v>4.0876620682573318E-3</c:v>
                </c:pt>
                <c:pt idx="8513">
                  <c:v>4.0829356837769571E-3</c:v>
                </c:pt>
                <c:pt idx="8514">
                  <c:v>4.0824849716324715E-3</c:v>
                </c:pt>
                <c:pt idx="8515">
                  <c:v>4.0806012485960601E-3</c:v>
                </c:pt>
                <c:pt idx="8516">
                  <c:v>4.0800366286744012E-3</c:v>
                </c:pt>
                <c:pt idx="8517">
                  <c:v>4.0790440495508543E-3</c:v>
                </c:pt>
                <c:pt idx="8518">
                  <c:v>4.0790108900901666E-3</c:v>
                </c:pt>
                <c:pt idx="8519">
                  <c:v>4.0777353314061671E-3</c:v>
                </c:pt>
                <c:pt idx="8520">
                  <c:v>4.0745552764378341E-3</c:v>
                </c:pt>
                <c:pt idx="8521">
                  <c:v>4.0703601893747436E-3</c:v>
                </c:pt>
                <c:pt idx="8522">
                  <c:v>4.0677855956464211E-3</c:v>
                </c:pt>
                <c:pt idx="8523">
                  <c:v>4.0668582446719906E-3</c:v>
                </c:pt>
                <c:pt idx="8524">
                  <c:v>4.0606386648416766E-3</c:v>
                </c:pt>
                <c:pt idx="8525">
                  <c:v>4.0591978476110652E-3</c:v>
                </c:pt>
                <c:pt idx="8526">
                  <c:v>4.0587016899636102E-3</c:v>
                </c:pt>
                <c:pt idx="8527">
                  <c:v>4.0584468833133307E-3</c:v>
                </c:pt>
                <c:pt idx="8528">
                  <c:v>4.0564501944161235E-3</c:v>
                </c:pt>
                <c:pt idx="8529">
                  <c:v>4.055497393440465E-3</c:v>
                </c:pt>
                <c:pt idx="8530">
                  <c:v>4.0553114519257631E-3</c:v>
                </c:pt>
                <c:pt idx="8531">
                  <c:v>4.052414788581875E-3</c:v>
                </c:pt>
                <c:pt idx="8532">
                  <c:v>4.0521255434210392E-3</c:v>
                </c:pt>
                <c:pt idx="8533">
                  <c:v>4.0477419926657557E-3</c:v>
                </c:pt>
                <c:pt idx="8534">
                  <c:v>4.0475257398594243E-3</c:v>
                </c:pt>
                <c:pt idx="8535">
                  <c:v>4.047347905656978E-3</c:v>
                </c:pt>
                <c:pt idx="8536">
                  <c:v>4.0446148043339495E-3</c:v>
                </c:pt>
                <c:pt idx="8537">
                  <c:v>4.0422463889339772E-3</c:v>
                </c:pt>
                <c:pt idx="8538">
                  <c:v>4.0410290298453578E-3</c:v>
                </c:pt>
                <c:pt idx="8539">
                  <c:v>4.0394486090272125E-3</c:v>
                </c:pt>
                <c:pt idx="8540">
                  <c:v>4.0378373116130104E-3</c:v>
                </c:pt>
                <c:pt idx="8541">
                  <c:v>4.0363083698525606E-3</c:v>
                </c:pt>
                <c:pt idx="8542">
                  <c:v>4.0351690241910319E-3</c:v>
                </c:pt>
                <c:pt idx="8543">
                  <c:v>4.0330115141440515E-3</c:v>
                </c:pt>
                <c:pt idx="8544">
                  <c:v>4.0325652191919347E-3</c:v>
                </c:pt>
                <c:pt idx="8545">
                  <c:v>4.0304359059771845E-3</c:v>
                </c:pt>
                <c:pt idx="8546">
                  <c:v>4.0291739923802219E-3</c:v>
                </c:pt>
                <c:pt idx="8547">
                  <c:v>4.0278405529158966E-3</c:v>
                </c:pt>
                <c:pt idx="8548">
                  <c:v>4.0274472706251967E-3</c:v>
                </c:pt>
                <c:pt idx="8549">
                  <c:v>4.0266325503533077E-3</c:v>
                </c:pt>
                <c:pt idx="8550">
                  <c:v>4.0265035802693827E-3</c:v>
                </c:pt>
                <c:pt idx="8551">
                  <c:v>4.0254603671916805E-3</c:v>
                </c:pt>
                <c:pt idx="8552">
                  <c:v>4.0249315990775096E-3</c:v>
                </c:pt>
                <c:pt idx="8553">
                  <c:v>4.0241132251274507E-3</c:v>
                </c:pt>
                <c:pt idx="8554">
                  <c:v>4.0236386811433955E-3</c:v>
                </c:pt>
                <c:pt idx="8555">
                  <c:v>4.0235085248982085E-3</c:v>
                </c:pt>
                <c:pt idx="8556">
                  <c:v>4.0191678781568386E-3</c:v>
                </c:pt>
                <c:pt idx="8557">
                  <c:v>4.0181250489296451E-3</c:v>
                </c:pt>
                <c:pt idx="8558">
                  <c:v>4.0154529036044362E-3</c:v>
                </c:pt>
                <c:pt idx="8559">
                  <c:v>4.0095444810974573E-3</c:v>
                </c:pt>
                <c:pt idx="8560">
                  <c:v>4.0020284176723849E-3</c:v>
                </c:pt>
                <c:pt idx="8561">
                  <c:v>4.000953558075844E-3</c:v>
                </c:pt>
                <c:pt idx="8562">
                  <c:v>3.997687910371756E-3</c:v>
                </c:pt>
                <c:pt idx="8563">
                  <c:v>3.9972629427075905E-3</c:v>
                </c:pt>
                <c:pt idx="8564">
                  <c:v>3.9959237634590028E-3</c:v>
                </c:pt>
                <c:pt idx="8565">
                  <c:v>3.9938440646753552E-3</c:v>
                </c:pt>
                <c:pt idx="8566">
                  <c:v>3.9912739766357541E-3</c:v>
                </c:pt>
                <c:pt idx="8567">
                  <c:v>3.990003301169903E-3</c:v>
                </c:pt>
                <c:pt idx="8568">
                  <c:v>3.9891716365093857E-3</c:v>
                </c:pt>
                <c:pt idx="8569">
                  <c:v>3.9878074290958096E-3</c:v>
                </c:pt>
                <c:pt idx="8570">
                  <c:v>3.9775671482487384E-3</c:v>
                </c:pt>
                <c:pt idx="8571">
                  <c:v>3.9751905123675112E-3</c:v>
                </c:pt>
                <c:pt idx="8572">
                  <c:v>3.9749265645132393E-3</c:v>
                </c:pt>
                <c:pt idx="8573">
                  <c:v>3.9742191525630856E-3</c:v>
                </c:pt>
                <c:pt idx="8574">
                  <c:v>3.9733533774003234E-3</c:v>
                </c:pt>
                <c:pt idx="8575">
                  <c:v>3.9714536307459665E-3</c:v>
                </c:pt>
                <c:pt idx="8576">
                  <c:v>3.9694794177790342E-3</c:v>
                </c:pt>
                <c:pt idx="8577">
                  <c:v>3.9660622466317977E-3</c:v>
                </c:pt>
                <c:pt idx="8578">
                  <c:v>3.9608499271665933E-3</c:v>
                </c:pt>
                <c:pt idx="8579">
                  <c:v>3.9601006276737951E-3</c:v>
                </c:pt>
                <c:pt idx="8580">
                  <c:v>3.9594956193705995E-3</c:v>
                </c:pt>
                <c:pt idx="8581">
                  <c:v>3.958174421090966E-3</c:v>
                </c:pt>
                <c:pt idx="8582">
                  <c:v>3.9573777817821414E-3</c:v>
                </c:pt>
                <c:pt idx="8583">
                  <c:v>3.9568179860703908E-3</c:v>
                </c:pt>
                <c:pt idx="8584">
                  <c:v>3.9544506770204423E-3</c:v>
                </c:pt>
                <c:pt idx="8585">
                  <c:v>3.9540793826909181E-3</c:v>
                </c:pt>
                <c:pt idx="8586">
                  <c:v>3.952764206505097E-3</c:v>
                </c:pt>
                <c:pt idx="8587">
                  <c:v>3.9522950611119339E-3</c:v>
                </c:pt>
                <c:pt idx="8588">
                  <c:v>3.9503045944931075E-3</c:v>
                </c:pt>
                <c:pt idx="8589">
                  <c:v>3.9498985272255101E-3</c:v>
                </c:pt>
                <c:pt idx="8590">
                  <c:v>3.949823361949178E-3</c:v>
                </c:pt>
                <c:pt idx="8591">
                  <c:v>3.949650537760834E-3</c:v>
                </c:pt>
                <c:pt idx="8592">
                  <c:v>3.9465608620630676E-3</c:v>
                </c:pt>
                <c:pt idx="8593">
                  <c:v>3.9445647899969362E-3</c:v>
                </c:pt>
                <c:pt idx="8594">
                  <c:v>3.9444997496578286E-3</c:v>
                </c:pt>
                <c:pt idx="8595">
                  <c:v>3.94410985574565E-3</c:v>
                </c:pt>
                <c:pt idx="8596">
                  <c:v>3.9432542576270675E-3</c:v>
                </c:pt>
                <c:pt idx="8597">
                  <c:v>3.9393415925508945E-3</c:v>
                </c:pt>
                <c:pt idx="8598">
                  <c:v>3.9392966978391234E-3</c:v>
                </c:pt>
                <c:pt idx="8599">
                  <c:v>3.9358319021801846E-3</c:v>
                </c:pt>
                <c:pt idx="8600">
                  <c:v>3.9353910431210214E-3</c:v>
                </c:pt>
                <c:pt idx="8601">
                  <c:v>3.9353356959943332E-3</c:v>
                </c:pt>
                <c:pt idx="8602">
                  <c:v>3.9327165594841935E-3</c:v>
                </c:pt>
                <c:pt idx="8603">
                  <c:v>3.9318834504391076E-3</c:v>
                </c:pt>
                <c:pt idx="8604">
                  <c:v>3.9304823210034043E-3</c:v>
                </c:pt>
                <c:pt idx="8605">
                  <c:v>3.9290846907582555E-3</c:v>
                </c:pt>
                <c:pt idx="8606">
                  <c:v>3.9278076264318432E-3</c:v>
                </c:pt>
                <c:pt idx="8607">
                  <c:v>3.9244799531380622E-3</c:v>
                </c:pt>
                <c:pt idx="8608">
                  <c:v>3.9175106821816505E-3</c:v>
                </c:pt>
                <c:pt idx="8609">
                  <c:v>3.9147600288284299E-3</c:v>
                </c:pt>
                <c:pt idx="8610">
                  <c:v>3.9074177821230354E-3</c:v>
                </c:pt>
                <c:pt idx="8611">
                  <c:v>3.902873502018045E-3</c:v>
                </c:pt>
                <c:pt idx="8612">
                  <c:v>3.8998369736819674E-3</c:v>
                </c:pt>
                <c:pt idx="8613">
                  <c:v>3.8985743068819779E-3</c:v>
                </c:pt>
                <c:pt idx="8614">
                  <c:v>3.8969439799940858E-3</c:v>
                </c:pt>
                <c:pt idx="8615">
                  <c:v>3.8956745902215782E-3</c:v>
                </c:pt>
                <c:pt idx="8616">
                  <c:v>3.8940167718214355E-3</c:v>
                </c:pt>
                <c:pt idx="8617">
                  <c:v>3.8903052676565403E-3</c:v>
                </c:pt>
                <c:pt idx="8618">
                  <c:v>3.8864333902229359E-3</c:v>
                </c:pt>
                <c:pt idx="8619">
                  <c:v>3.8843180265951743E-3</c:v>
                </c:pt>
                <c:pt idx="8620">
                  <c:v>3.8841920237012058E-3</c:v>
                </c:pt>
                <c:pt idx="8621">
                  <c:v>3.881326379994934E-3</c:v>
                </c:pt>
                <c:pt idx="8622">
                  <c:v>3.8804734252378178E-3</c:v>
                </c:pt>
                <c:pt idx="8623">
                  <c:v>3.8754377627149257E-3</c:v>
                </c:pt>
                <c:pt idx="8624">
                  <c:v>3.8732383904956985E-3</c:v>
                </c:pt>
                <c:pt idx="8625">
                  <c:v>3.8716762671937143E-3</c:v>
                </c:pt>
                <c:pt idx="8626">
                  <c:v>3.8712917594465341E-3</c:v>
                </c:pt>
                <c:pt idx="8627">
                  <c:v>3.8705205079988458E-3</c:v>
                </c:pt>
                <c:pt idx="8628">
                  <c:v>3.869487806964964E-3</c:v>
                </c:pt>
                <c:pt idx="8629">
                  <c:v>3.8683101061256445E-3</c:v>
                </c:pt>
                <c:pt idx="8630">
                  <c:v>3.8679775326954068E-3</c:v>
                </c:pt>
                <c:pt idx="8631">
                  <c:v>3.8675088722281009E-3</c:v>
                </c:pt>
                <c:pt idx="8632">
                  <c:v>3.8664573238292696E-3</c:v>
                </c:pt>
                <c:pt idx="8633">
                  <c:v>3.8661498004587298E-3</c:v>
                </c:pt>
                <c:pt idx="8634">
                  <c:v>3.8654890783940184E-3</c:v>
                </c:pt>
                <c:pt idx="8635">
                  <c:v>3.8653651301164783E-3</c:v>
                </c:pt>
                <c:pt idx="8636">
                  <c:v>3.8651624923514822E-3</c:v>
                </c:pt>
                <c:pt idx="8637">
                  <c:v>3.8650396868119478E-3</c:v>
                </c:pt>
                <c:pt idx="8638">
                  <c:v>3.862875669895243E-3</c:v>
                </c:pt>
                <c:pt idx="8639">
                  <c:v>3.8617841554962414E-3</c:v>
                </c:pt>
                <c:pt idx="8640">
                  <c:v>3.8581374949489093E-3</c:v>
                </c:pt>
                <c:pt idx="8641">
                  <c:v>3.852063127874142E-3</c:v>
                </c:pt>
                <c:pt idx="8642">
                  <c:v>3.8486414882825388E-3</c:v>
                </c:pt>
                <c:pt idx="8643">
                  <c:v>3.8468364352782568E-3</c:v>
                </c:pt>
                <c:pt idx="8644">
                  <c:v>3.8460053182805738E-3</c:v>
                </c:pt>
                <c:pt idx="8645">
                  <c:v>3.8416654477967773E-3</c:v>
                </c:pt>
                <c:pt idx="8646">
                  <c:v>3.8407970565276562E-3</c:v>
                </c:pt>
                <c:pt idx="8647">
                  <c:v>3.8344257158135007E-3</c:v>
                </c:pt>
                <c:pt idx="8648">
                  <c:v>3.8328900048555203E-3</c:v>
                </c:pt>
                <c:pt idx="8649">
                  <c:v>3.8327308801567859E-3</c:v>
                </c:pt>
                <c:pt idx="8650">
                  <c:v>3.8252786917850716E-3</c:v>
                </c:pt>
                <c:pt idx="8651">
                  <c:v>3.825025783258904E-3</c:v>
                </c:pt>
                <c:pt idx="8652">
                  <c:v>3.8206101428819032E-3</c:v>
                </c:pt>
                <c:pt idx="8653">
                  <c:v>3.8191968917032082E-3</c:v>
                </c:pt>
                <c:pt idx="8654">
                  <c:v>3.8160966614655461E-3</c:v>
                </c:pt>
                <c:pt idx="8655">
                  <c:v>3.8152572221600597E-3</c:v>
                </c:pt>
                <c:pt idx="8656">
                  <c:v>3.8150116833864335E-3</c:v>
                </c:pt>
                <c:pt idx="8657">
                  <c:v>3.8131641732524766E-3</c:v>
                </c:pt>
                <c:pt idx="8658">
                  <c:v>3.8124248859023407E-3</c:v>
                </c:pt>
                <c:pt idx="8659">
                  <c:v>3.81137748771578E-3</c:v>
                </c:pt>
                <c:pt idx="8660">
                  <c:v>3.8097167222932876E-3</c:v>
                </c:pt>
                <c:pt idx="8661">
                  <c:v>3.8084275837041342E-3</c:v>
                </c:pt>
                <c:pt idx="8662">
                  <c:v>3.8065574134874269E-3</c:v>
                </c:pt>
                <c:pt idx="8663">
                  <c:v>3.803364994515859E-3</c:v>
                </c:pt>
                <c:pt idx="8664">
                  <c:v>3.8005634657392482E-3</c:v>
                </c:pt>
                <c:pt idx="8665">
                  <c:v>3.7996791818157541E-3</c:v>
                </c:pt>
                <c:pt idx="8666">
                  <c:v>3.7995647836774498E-3</c:v>
                </c:pt>
                <c:pt idx="8667">
                  <c:v>3.7994868555863621E-3</c:v>
                </c:pt>
                <c:pt idx="8668">
                  <c:v>3.7979359488132611E-3</c:v>
                </c:pt>
                <c:pt idx="8669">
                  <c:v>3.7971242951545139E-3</c:v>
                </c:pt>
                <c:pt idx="8670">
                  <c:v>3.7934403563544515E-3</c:v>
                </c:pt>
                <c:pt idx="8671">
                  <c:v>3.7912286040457568E-3</c:v>
                </c:pt>
                <c:pt idx="8672">
                  <c:v>3.7889682912616578E-3</c:v>
                </c:pt>
                <c:pt idx="8673">
                  <c:v>3.7882247089744757E-3</c:v>
                </c:pt>
                <c:pt idx="8674">
                  <c:v>3.7881339241862826E-3</c:v>
                </c:pt>
                <c:pt idx="8675">
                  <c:v>3.787874748525503E-3</c:v>
                </c:pt>
                <c:pt idx="8676">
                  <c:v>3.7861254732017707E-3</c:v>
                </c:pt>
                <c:pt idx="8677">
                  <c:v>3.7838881350650408E-3</c:v>
                </c:pt>
                <c:pt idx="8678">
                  <c:v>3.7681217215682259E-3</c:v>
                </c:pt>
                <c:pt idx="8679">
                  <c:v>3.7678038625157209E-3</c:v>
                </c:pt>
                <c:pt idx="8680">
                  <c:v>3.7644049276329273E-3</c:v>
                </c:pt>
                <c:pt idx="8681">
                  <c:v>3.7634174586073715E-3</c:v>
                </c:pt>
                <c:pt idx="8682">
                  <c:v>3.76256417126599E-3</c:v>
                </c:pt>
                <c:pt idx="8683">
                  <c:v>3.7617136939170721E-3</c:v>
                </c:pt>
                <c:pt idx="8684">
                  <c:v>3.7612365501785996E-3</c:v>
                </c:pt>
                <c:pt idx="8685">
                  <c:v>3.7599733208036898E-3</c:v>
                </c:pt>
                <c:pt idx="8686">
                  <c:v>3.7551663936975874E-3</c:v>
                </c:pt>
                <c:pt idx="8687">
                  <c:v>3.7546859411793417E-3</c:v>
                </c:pt>
                <c:pt idx="8688">
                  <c:v>3.752413916438106E-3</c:v>
                </c:pt>
                <c:pt idx="8689">
                  <c:v>3.7519735445249013E-3</c:v>
                </c:pt>
                <c:pt idx="8690">
                  <c:v>3.747737235461852E-3</c:v>
                </c:pt>
                <c:pt idx="8691">
                  <c:v>3.746559819917874E-3</c:v>
                </c:pt>
                <c:pt idx="8692">
                  <c:v>3.7448273351332589E-3</c:v>
                </c:pt>
                <c:pt idx="8693">
                  <c:v>3.7445803847716477E-3</c:v>
                </c:pt>
                <c:pt idx="8694">
                  <c:v>3.7426982839233458E-3</c:v>
                </c:pt>
                <c:pt idx="8695">
                  <c:v>3.7414679022893219E-3</c:v>
                </c:pt>
                <c:pt idx="8696">
                  <c:v>3.7406292632718883E-3</c:v>
                </c:pt>
                <c:pt idx="8697">
                  <c:v>3.7395061376988138E-3</c:v>
                </c:pt>
                <c:pt idx="8698">
                  <c:v>3.7379633063934366E-3</c:v>
                </c:pt>
                <c:pt idx="8699">
                  <c:v>3.7298004613471052E-3</c:v>
                </c:pt>
                <c:pt idx="8700">
                  <c:v>3.7288106927202006E-3</c:v>
                </c:pt>
                <c:pt idx="8701">
                  <c:v>3.727495640496742E-3</c:v>
                </c:pt>
                <c:pt idx="8702">
                  <c:v>3.7268162388992294E-3</c:v>
                </c:pt>
                <c:pt idx="8703">
                  <c:v>3.7254738491669754E-3</c:v>
                </c:pt>
                <c:pt idx="8704">
                  <c:v>3.7226376440085327E-3</c:v>
                </c:pt>
                <c:pt idx="8705">
                  <c:v>3.7222429820627572E-3</c:v>
                </c:pt>
                <c:pt idx="8706">
                  <c:v>3.7189493511917723E-3</c:v>
                </c:pt>
                <c:pt idx="8707">
                  <c:v>3.71780776637276E-3</c:v>
                </c:pt>
                <c:pt idx="8708">
                  <c:v>3.7174586528203922E-3</c:v>
                </c:pt>
                <c:pt idx="8709">
                  <c:v>3.7144375679335714E-3</c:v>
                </c:pt>
                <c:pt idx="8710">
                  <c:v>3.7123073801925153E-3</c:v>
                </c:pt>
                <c:pt idx="8711">
                  <c:v>3.711696859739785E-3</c:v>
                </c:pt>
                <c:pt idx="8712">
                  <c:v>3.7013938055240527E-3</c:v>
                </c:pt>
                <c:pt idx="8713">
                  <c:v>3.6978009079439334E-3</c:v>
                </c:pt>
                <c:pt idx="8714">
                  <c:v>3.6968118663926464E-3</c:v>
                </c:pt>
                <c:pt idx="8715">
                  <c:v>3.6956884254498563E-3</c:v>
                </c:pt>
                <c:pt idx="8716">
                  <c:v>3.6954523317431843E-3</c:v>
                </c:pt>
                <c:pt idx="8717">
                  <c:v>3.6942127402631031E-3</c:v>
                </c:pt>
                <c:pt idx="8718">
                  <c:v>3.69366124191063E-3</c:v>
                </c:pt>
                <c:pt idx="8719">
                  <c:v>3.692335606404275E-3</c:v>
                </c:pt>
                <c:pt idx="8720">
                  <c:v>3.6833674996666894E-3</c:v>
                </c:pt>
                <c:pt idx="8721">
                  <c:v>3.6814965503184352E-3</c:v>
                </c:pt>
                <c:pt idx="8722">
                  <c:v>3.6805872283509535E-3</c:v>
                </c:pt>
                <c:pt idx="8723">
                  <c:v>3.67755946974133E-3</c:v>
                </c:pt>
                <c:pt idx="8724">
                  <c:v>3.6755999373843419E-3</c:v>
                </c:pt>
                <c:pt idx="8725">
                  <c:v>3.6731590351329266E-3</c:v>
                </c:pt>
                <c:pt idx="8726">
                  <c:v>3.6717781770216583E-3</c:v>
                </c:pt>
                <c:pt idx="8727">
                  <c:v>3.6696682158489711E-3</c:v>
                </c:pt>
                <c:pt idx="8728">
                  <c:v>3.669057400990247E-3</c:v>
                </c:pt>
                <c:pt idx="8729">
                  <c:v>3.6662563793658045E-3</c:v>
                </c:pt>
                <c:pt idx="8730">
                  <c:v>3.6658926456353109E-3</c:v>
                </c:pt>
                <c:pt idx="8731">
                  <c:v>3.6638111287565908E-3</c:v>
                </c:pt>
                <c:pt idx="8732">
                  <c:v>3.6627806555675942E-3</c:v>
                </c:pt>
                <c:pt idx="8733">
                  <c:v>3.6617878456594627E-3</c:v>
                </c:pt>
                <c:pt idx="8734">
                  <c:v>3.6588065619414475E-3</c:v>
                </c:pt>
                <c:pt idx="8735">
                  <c:v>3.6587573700956342E-3</c:v>
                </c:pt>
                <c:pt idx="8736">
                  <c:v>3.6558952427485931E-3</c:v>
                </c:pt>
                <c:pt idx="8737">
                  <c:v>3.6510761917533585E-3</c:v>
                </c:pt>
                <c:pt idx="8738">
                  <c:v>3.6504931302808845E-3</c:v>
                </c:pt>
                <c:pt idx="8739">
                  <c:v>3.647432671553822E-3</c:v>
                </c:pt>
                <c:pt idx="8740">
                  <c:v>3.644952841252296E-3</c:v>
                </c:pt>
                <c:pt idx="8741">
                  <c:v>3.6420447827068035E-3</c:v>
                </c:pt>
                <c:pt idx="8742">
                  <c:v>3.6389333954216859E-3</c:v>
                </c:pt>
                <c:pt idx="8743">
                  <c:v>3.6343399885011246E-3</c:v>
                </c:pt>
                <c:pt idx="8744">
                  <c:v>3.6289650170237167E-3</c:v>
                </c:pt>
                <c:pt idx="8745">
                  <c:v>3.6288817518721136E-3</c:v>
                </c:pt>
                <c:pt idx="8746">
                  <c:v>3.6258179840843196E-3</c:v>
                </c:pt>
                <c:pt idx="8747">
                  <c:v>3.6223831663735858E-3</c:v>
                </c:pt>
                <c:pt idx="8748">
                  <c:v>3.6198388312410766E-3</c:v>
                </c:pt>
                <c:pt idx="8749">
                  <c:v>3.6193707792887123E-3</c:v>
                </c:pt>
                <c:pt idx="8750">
                  <c:v>3.617614696756298E-3</c:v>
                </c:pt>
                <c:pt idx="8751">
                  <c:v>3.617150910028562E-3</c:v>
                </c:pt>
                <c:pt idx="8752">
                  <c:v>3.6166743184228123E-3</c:v>
                </c:pt>
                <c:pt idx="8753">
                  <c:v>3.6163044804252715E-3</c:v>
                </c:pt>
                <c:pt idx="8754">
                  <c:v>3.6160159603595048E-3</c:v>
                </c:pt>
                <c:pt idx="8755">
                  <c:v>3.6152086525138376E-3</c:v>
                </c:pt>
                <c:pt idx="8756">
                  <c:v>3.6152010737068455E-3</c:v>
                </c:pt>
                <c:pt idx="8757">
                  <c:v>3.615198960969913E-3</c:v>
                </c:pt>
                <c:pt idx="8758">
                  <c:v>3.6142055312226584E-3</c:v>
                </c:pt>
                <c:pt idx="8759">
                  <c:v>3.6121350652902661E-3</c:v>
                </c:pt>
                <c:pt idx="8760">
                  <c:v>3.6108060069150127E-3</c:v>
                </c:pt>
                <c:pt idx="8761">
                  <c:v>3.6107830056961933E-3</c:v>
                </c:pt>
                <c:pt idx="8762">
                  <c:v>3.6077500231824805E-3</c:v>
                </c:pt>
                <c:pt idx="8763">
                  <c:v>3.6066771776165811E-3</c:v>
                </c:pt>
                <c:pt idx="8764">
                  <c:v>3.6063680398464946E-3</c:v>
                </c:pt>
                <c:pt idx="8765">
                  <c:v>3.6056190266367479E-3</c:v>
                </c:pt>
                <c:pt idx="8766">
                  <c:v>3.6037355269243634E-3</c:v>
                </c:pt>
                <c:pt idx="8767">
                  <c:v>3.6022134881102496E-3</c:v>
                </c:pt>
                <c:pt idx="8768">
                  <c:v>3.6020109150433654E-3</c:v>
                </c:pt>
                <c:pt idx="8769">
                  <c:v>3.6012902205098687E-3</c:v>
                </c:pt>
                <c:pt idx="8770">
                  <c:v>3.5974617841379314E-3</c:v>
                </c:pt>
                <c:pt idx="8771">
                  <c:v>3.5897956515700668E-3</c:v>
                </c:pt>
                <c:pt idx="8772">
                  <c:v>3.5858088441589387E-3</c:v>
                </c:pt>
                <c:pt idx="8773">
                  <c:v>3.5748182083094738E-3</c:v>
                </c:pt>
                <c:pt idx="8774">
                  <c:v>3.5746474288574216E-3</c:v>
                </c:pt>
                <c:pt idx="8775">
                  <c:v>3.5740108942780026E-3</c:v>
                </c:pt>
                <c:pt idx="8776">
                  <c:v>3.572982536396666E-3</c:v>
                </c:pt>
                <c:pt idx="8777">
                  <c:v>3.5690118257112151E-3</c:v>
                </c:pt>
                <c:pt idx="8778">
                  <c:v>3.5658671315075947E-3</c:v>
                </c:pt>
                <c:pt idx="8779">
                  <c:v>3.5613848659271767E-3</c:v>
                </c:pt>
                <c:pt idx="8780">
                  <c:v>3.561097949814658E-3</c:v>
                </c:pt>
                <c:pt idx="8781">
                  <c:v>3.5603028950923236E-3</c:v>
                </c:pt>
                <c:pt idx="8782">
                  <c:v>3.5570914135353345E-3</c:v>
                </c:pt>
                <c:pt idx="8783">
                  <c:v>3.5569344692176872E-3</c:v>
                </c:pt>
                <c:pt idx="8784">
                  <c:v>3.5520493502568863E-3</c:v>
                </c:pt>
                <c:pt idx="8785">
                  <c:v>3.5502966039426581E-3</c:v>
                </c:pt>
                <c:pt idx="8786">
                  <c:v>3.5470353605320435E-3</c:v>
                </c:pt>
                <c:pt idx="8787">
                  <c:v>3.5469107555874983E-3</c:v>
                </c:pt>
                <c:pt idx="8788">
                  <c:v>3.5434393136750523E-3</c:v>
                </c:pt>
                <c:pt idx="8789">
                  <c:v>3.5425196175645473E-3</c:v>
                </c:pt>
                <c:pt idx="8790">
                  <c:v>3.5417579330617836E-3</c:v>
                </c:pt>
                <c:pt idx="8791">
                  <c:v>3.5341489413701363E-3</c:v>
                </c:pt>
                <c:pt idx="8792">
                  <c:v>3.5327038497690866E-3</c:v>
                </c:pt>
                <c:pt idx="8793">
                  <c:v>3.5322469233935649E-3</c:v>
                </c:pt>
                <c:pt idx="8794">
                  <c:v>3.5314198004722432E-3</c:v>
                </c:pt>
                <c:pt idx="8795">
                  <c:v>3.5248529289076749E-3</c:v>
                </c:pt>
                <c:pt idx="8796">
                  <c:v>3.5214360615877633E-3</c:v>
                </c:pt>
                <c:pt idx="8797">
                  <c:v>3.5201137497401199E-3</c:v>
                </c:pt>
                <c:pt idx="8798">
                  <c:v>3.5191682995678849E-3</c:v>
                </c:pt>
                <c:pt idx="8799">
                  <c:v>3.5112011532857329E-3</c:v>
                </c:pt>
                <c:pt idx="8800">
                  <c:v>3.5093295593559746E-3</c:v>
                </c:pt>
                <c:pt idx="8801">
                  <c:v>3.5061789375715586E-3</c:v>
                </c:pt>
                <c:pt idx="8802">
                  <c:v>3.5050159457261382E-3</c:v>
                </c:pt>
                <c:pt idx="8803">
                  <c:v>3.5046968629092951E-3</c:v>
                </c:pt>
                <c:pt idx="8804">
                  <c:v>3.5033845322587349E-3</c:v>
                </c:pt>
                <c:pt idx="8805">
                  <c:v>3.5012615658135942E-3</c:v>
                </c:pt>
                <c:pt idx="8806">
                  <c:v>3.5012461441478004E-3</c:v>
                </c:pt>
                <c:pt idx="8807">
                  <c:v>3.4975256010697378E-3</c:v>
                </c:pt>
                <c:pt idx="8808">
                  <c:v>3.4959655066166238E-3</c:v>
                </c:pt>
                <c:pt idx="8809">
                  <c:v>3.4944596565566408E-3</c:v>
                </c:pt>
                <c:pt idx="8810">
                  <c:v>3.4938030004856052E-3</c:v>
                </c:pt>
                <c:pt idx="8811">
                  <c:v>3.4892966564452751E-3</c:v>
                </c:pt>
                <c:pt idx="8812">
                  <c:v>3.4892239931208304E-3</c:v>
                </c:pt>
                <c:pt idx="8813">
                  <c:v>3.4878604254897022E-3</c:v>
                </c:pt>
                <c:pt idx="8814">
                  <c:v>3.4869422556488825E-3</c:v>
                </c:pt>
                <c:pt idx="8815">
                  <c:v>3.4848463895024687E-3</c:v>
                </c:pt>
                <c:pt idx="8816">
                  <c:v>3.481287098167773E-3</c:v>
                </c:pt>
                <c:pt idx="8817">
                  <c:v>3.4777736014149278E-3</c:v>
                </c:pt>
                <c:pt idx="8818">
                  <c:v>3.4760245139636293E-3</c:v>
                </c:pt>
                <c:pt idx="8819">
                  <c:v>3.4754035405769861E-3</c:v>
                </c:pt>
                <c:pt idx="8820">
                  <c:v>3.4724112368074516E-3</c:v>
                </c:pt>
                <c:pt idx="8821">
                  <c:v>3.4697125316267264E-3</c:v>
                </c:pt>
                <c:pt idx="8822">
                  <c:v>3.4696039951445769E-3</c:v>
                </c:pt>
                <c:pt idx="8823">
                  <c:v>3.4687672423842917E-3</c:v>
                </c:pt>
                <c:pt idx="8824">
                  <c:v>3.4639665098159032E-3</c:v>
                </c:pt>
                <c:pt idx="8825">
                  <c:v>3.4609976843487764E-3</c:v>
                </c:pt>
                <c:pt idx="8826">
                  <c:v>3.4609309399150742E-3</c:v>
                </c:pt>
                <c:pt idx="8827">
                  <c:v>3.4592736954838043E-3</c:v>
                </c:pt>
                <c:pt idx="8828">
                  <c:v>3.458984032065824E-3</c:v>
                </c:pt>
                <c:pt idx="8829">
                  <c:v>3.4577400213954106E-3</c:v>
                </c:pt>
                <c:pt idx="8830">
                  <c:v>3.4537431816220633E-3</c:v>
                </c:pt>
                <c:pt idx="8831">
                  <c:v>3.448495725878741E-3</c:v>
                </c:pt>
                <c:pt idx="8832">
                  <c:v>3.4483451965204447E-3</c:v>
                </c:pt>
                <c:pt idx="8833">
                  <c:v>3.4471810685116335E-3</c:v>
                </c:pt>
                <c:pt idx="8834">
                  <c:v>3.4443432279096121E-3</c:v>
                </c:pt>
                <c:pt idx="8835">
                  <c:v>3.442925187423054E-3</c:v>
                </c:pt>
                <c:pt idx="8836">
                  <c:v>3.4384909705596658E-3</c:v>
                </c:pt>
                <c:pt idx="8837">
                  <c:v>3.4382198070480713E-3</c:v>
                </c:pt>
                <c:pt idx="8838">
                  <c:v>3.4376732435384924E-3</c:v>
                </c:pt>
                <c:pt idx="8839">
                  <c:v>3.4375024967135208E-3</c:v>
                </c:pt>
                <c:pt idx="8840">
                  <c:v>3.435820112483281E-3</c:v>
                </c:pt>
                <c:pt idx="8841">
                  <c:v>3.4330512523690813E-3</c:v>
                </c:pt>
                <c:pt idx="8842">
                  <c:v>3.4321292646855082E-3</c:v>
                </c:pt>
                <c:pt idx="8843">
                  <c:v>3.4299767083362472E-3</c:v>
                </c:pt>
                <c:pt idx="8844">
                  <c:v>3.4295349104770498E-3</c:v>
                </c:pt>
                <c:pt idx="8845">
                  <c:v>3.428998042940121E-3</c:v>
                </c:pt>
                <c:pt idx="8846">
                  <c:v>3.423449350022457E-3</c:v>
                </c:pt>
                <c:pt idx="8847">
                  <c:v>3.4208717996263723E-3</c:v>
                </c:pt>
                <c:pt idx="8848">
                  <c:v>3.4155021487177087E-3</c:v>
                </c:pt>
                <c:pt idx="8849">
                  <c:v>3.4136894337632182E-3</c:v>
                </c:pt>
                <c:pt idx="8850">
                  <c:v>3.4132771979115558E-3</c:v>
                </c:pt>
                <c:pt idx="8851">
                  <c:v>3.4110254175506297E-3</c:v>
                </c:pt>
                <c:pt idx="8852">
                  <c:v>3.4109786637615872E-3</c:v>
                </c:pt>
                <c:pt idx="8853">
                  <c:v>3.4089406553423386E-3</c:v>
                </c:pt>
                <c:pt idx="8854">
                  <c:v>3.4021195409113091E-3</c:v>
                </c:pt>
                <c:pt idx="8855">
                  <c:v>3.3995658756795825E-3</c:v>
                </c:pt>
                <c:pt idx="8856">
                  <c:v>3.397391022302357E-3</c:v>
                </c:pt>
                <c:pt idx="8857">
                  <c:v>3.3917888467652054E-3</c:v>
                </c:pt>
                <c:pt idx="8858">
                  <c:v>3.3907792802634592E-3</c:v>
                </c:pt>
                <c:pt idx="8859">
                  <c:v>3.3895841707127445E-3</c:v>
                </c:pt>
                <c:pt idx="8860">
                  <c:v>3.3885507900486256E-3</c:v>
                </c:pt>
                <c:pt idx="8861">
                  <c:v>3.3854589554862197E-3</c:v>
                </c:pt>
                <c:pt idx="8862">
                  <c:v>3.3851149191235822E-3</c:v>
                </c:pt>
                <c:pt idx="8863">
                  <c:v>3.3781883583385514E-3</c:v>
                </c:pt>
                <c:pt idx="8864">
                  <c:v>3.376578986058898E-3</c:v>
                </c:pt>
                <c:pt idx="8865">
                  <c:v>3.3758251724204081E-3</c:v>
                </c:pt>
                <c:pt idx="8866">
                  <c:v>3.3726607641546128E-3</c:v>
                </c:pt>
                <c:pt idx="8867">
                  <c:v>3.3684899853064268E-3</c:v>
                </c:pt>
                <c:pt idx="8868">
                  <c:v>3.3671394049081581E-3</c:v>
                </c:pt>
                <c:pt idx="8869">
                  <c:v>3.3666355468491989E-3</c:v>
                </c:pt>
                <c:pt idx="8870">
                  <c:v>3.3666255913050486E-3</c:v>
                </c:pt>
                <c:pt idx="8871">
                  <c:v>3.3665713803400364E-3</c:v>
                </c:pt>
                <c:pt idx="8872">
                  <c:v>3.3662182403030902E-3</c:v>
                </c:pt>
                <c:pt idx="8873">
                  <c:v>3.365099855194835E-3</c:v>
                </c:pt>
                <c:pt idx="8874">
                  <c:v>3.3648216897422213E-3</c:v>
                </c:pt>
                <c:pt idx="8875">
                  <c:v>3.3638556152208042E-3</c:v>
                </c:pt>
                <c:pt idx="8876">
                  <c:v>3.3606710851992825E-3</c:v>
                </c:pt>
                <c:pt idx="8877">
                  <c:v>3.3601282516728271E-3</c:v>
                </c:pt>
                <c:pt idx="8878">
                  <c:v>3.3531667324292985E-3</c:v>
                </c:pt>
                <c:pt idx="8879">
                  <c:v>3.3529517177237744E-3</c:v>
                </c:pt>
                <c:pt idx="8880">
                  <c:v>3.3522268223749817E-3</c:v>
                </c:pt>
                <c:pt idx="8881">
                  <c:v>3.3519468036641424E-3</c:v>
                </c:pt>
                <c:pt idx="8882">
                  <c:v>3.3515448685264848E-3</c:v>
                </c:pt>
                <c:pt idx="8883">
                  <c:v>3.350583408981601E-3</c:v>
                </c:pt>
                <c:pt idx="8884">
                  <c:v>3.3493820061235892E-3</c:v>
                </c:pt>
                <c:pt idx="8885">
                  <c:v>3.3491954898776832E-3</c:v>
                </c:pt>
                <c:pt idx="8886">
                  <c:v>3.3489970865632312E-3</c:v>
                </c:pt>
                <c:pt idx="8887">
                  <c:v>3.3476712831189848E-3</c:v>
                </c:pt>
                <c:pt idx="8888">
                  <c:v>3.3473265485715674E-3</c:v>
                </c:pt>
                <c:pt idx="8889">
                  <c:v>3.3445787082106168E-3</c:v>
                </c:pt>
                <c:pt idx="8890">
                  <c:v>3.3423165236760944E-3</c:v>
                </c:pt>
                <c:pt idx="8891">
                  <c:v>3.3382564012516252E-3</c:v>
                </c:pt>
                <c:pt idx="8892">
                  <c:v>3.3375670219105021E-3</c:v>
                </c:pt>
                <c:pt idx="8893">
                  <c:v>3.3366967627247095E-3</c:v>
                </c:pt>
                <c:pt idx="8894">
                  <c:v>3.334803138673076E-3</c:v>
                </c:pt>
                <c:pt idx="8895">
                  <c:v>3.3332616386021557E-3</c:v>
                </c:pt>
                <c:pt idx="8896">
                  <c:v>3.3330730825493963E-3</c:v>
                </c:pt>
                <c:pt idx="8897">
                  <c:v>3.3328287797553167E-3</c:v>
                </c:pt>
                <c:pt idx="8898">
                  <c:v>3.3189602744054594E-3</c:v>
                </c:pt>
                <c:pt idx="8899">
                  <c:v>3.3149134872124549E-3</c:v>
                </c:pt>
                <c:pt idx="8900">
                  <c:v>3.3127885534572814E-3</c:v>
                </c:pt>
                <c:pt idx="8901">
                  <c:v>3.3113388587096451E-3</c:v>
                </c:pt>
                <c:pt idx="8902">
                  <c:v>3.3095866619827731E-3</c:v>
                </c:pt>
                <c:pt idx="8903">
                  <c:v>3.3084525021767441E-3</c:v>
                </c:pt>
                <c:pt idx="8904">
                  <c:v>3.3040970673291724E-3</c:v>
                </c:pt>
                <c:pt idx="8905">
                  <c:v>3.3036130365970548E-3</c:v>
                </c:pt>
                <c:pt idx="8906">
                  <c:v>3.3006319731515819E-3</c:v>
                </c:pt>
                <c:pt idx="8907">
                  <c:v>3.2965388613141583E-3</c:v>
                </c:pt>
                <c:pt idx="8908">
                  <c:v>3.2921888017005607E-3</c:v>
                </c:pt>
                <c:pt idx="8909">
                  <c:v>3.2918891368901525E-3</c:v>
                </c:pt>
                <c:pt idx="8910">
                  <c:v>3.2868973718002143E-3</c:v>
                </c:pt>
                <c:pt idx="8911">
                  <c:v>3.2820754978179589E-3</c:v>
                </c:pt>
                <c:pt idx="8912">
                  <c:v>3.279535299208991E-3</c:v>
                </c:pt>
                <c:pt idx="8913">
                  <c:v>3.2656433824267677E-3</c:v>
                </c:pt>
                <c:pt idx="8914">
                  <c:v>3.2587037527473353E-3</c:v>
                </c:pt>
                <c:pt idx="8915">
                  <c:v>3.2541855892665957E-3</c:v>
                </c:pt>
                <c:pt idx="8916">
                  <c:v>3.2509165304981094E-3</c:v>
                </c:pt>
                <c:pt idx="8917">
                  <c:v>3.250103868445152E-3</c:v>
                </c:pt>
                <c:pt idx="8918">
                  <c:v>3.248287674437926E-3</c:v>
                </c:pt>
                <c:pt idx="8919">
                  <c:v>3.2380448911411659E-3</c:v>
                </c:pt>
                <c:pt idx="8920">
                  <c:v>3.2368233360747364E-3</c:v>
                </c:pt>
                <c:pt idx="8921">
                  <c:v>3.2355979158619585E-3</c:v>
                </c:pt>
                <c:pt idx="8922">
                  <c:v>3.2343868402162678E-3</c:v>
                </c:pt>
                <c:pt idx="8923">
                  <c:v>3.2305573735006772E-3</c:v>
                </c:pt>
                <c:pt idx="8924">
                  <c:v>3.2302714662726445E-3</c:v>
                </c:pt>
                <c:pt idx="8925">
                  <c:v>3.2283898743756569E-3</c:v>
                </c:pt>
                <c:pt idx="8926">
                  <c:v>3.2251639570085914E-3</c:v>
                </c:pt>
                <c:pt idx="8927">
                  <c:v>3.2241299679266178E-3</c:v>
                </c:pt>
                <c:pt idx="8928">
                  <c:v>3.2169227015683786E-3</c:v>
                </c:pt>
                <c:pt idx="8929">
                  <c:v>3.2123056145616307E-3</c:v>
                </c:pt>
                <c:pt idx="8930">
                  <c:v>3.2094277241690489E-3</c:v>
                </c:pt>
                <c:pt idx="8931">
                  <c:v>3.2086119905331374E-3</c:v>
                </c:pt>
                <c:pt idx="8932">
                  <c:v>3.2076312152985037E-3</c:v>
                </c:pt>
                <c:pt idx="8933">
                  <c:v>3.2038877605757052E-3</c:v>
                </c:pt>
                <c:pt idx="8934">
                  <c:v>3.2010282000647758E-3</c:v>
                </c:pt>
                <c:pt idx="8935">
                  <c:v>3.1990812839896056E-3</c:v>
                </c:pt>
                <c:pt idx="8936">
                  <c:v>3.1979136884233714E-3</c:v>
                </c:pt>
                <c:pt idx="8937">
                  <c:v>3.1955201197835423E-3</c:v>
                </c:pt>
                <c:pt idx="8938">
                  <c:v>3.1931494264287011E-3</c:v>
                </c:pt>
                <c:pt idx="8939">
                  <c:v>3.1884352079275709E-3</c:v>
                </c:pt>
                <c:pt idx="8940">
                  <c:v>3.1855001554241427E-3</c:v>
                </c:pt>
                <c:pt idx="8941">
                  <c:v>3.1850961463657447E-3</c:v>
                </c:pt>
                <c:pt idx="8942">
                  <c:v>3.1837879702037819E-3</c:v>
                </c:pt>
                <c:pt idx="8943">
                  <c:v>3.1829774256880512E-3</c:v>
                </c:pt>
                <c:pt idx="8944">
                  <c:v>3.1814077216060573E-3</c:v>
                </c:pt>
                <c:pt idx="8945">
                  <c:v>3.1801367460657023E-3</c:v>
                </c:pt>
                <c:pt idx="8946">
                  <c:v>3.1721190689244644E-3</c:v>
                </c:pt>
                <c:pt idx="8947">
                  <c:v>3.1719602652968818E-3</c:v>
                </c:pt>
                <c:pt idx="8948">
                  <c:v>3.1712070204303481E-3</c:v>
                </c:pt>
                <c:pt idx="8949">
                  <c:v>3.1705631741773977E-3</c:v>
                </c:pt>
                <c:pt idx="8950">
                  <c:v>3.1689641012545237E-3</c:v>
                </c:pt>
                <c:pt idx="8951">
                  <c:v>3.1670194182496763E-3</c:v>
                </c:pt>
                <c:pt idx="8952">
                  <c:v>3.1650839310306475E-3</c:v>
                </c:pt>
                <c:pt idx="8953">
                  <c:v>3.1648308034062473E-3</c:v>
                </c:pt>
                <c:pt idx="8954">
                  <c:v>3.1633837430725055E-3</c:v>
                </c:pt>
                <c:pt idx="8955">
                  <c:v>3.16198427206549E-3</c:v>
                </c:pt>
                <c:pt idx="8956">
                  <c:v>3.1607800127244536E-3</c:v>
                </c:pt>
                <c:pt idx="8957">
                  <c:v>3.1591202746148839E-3</c:v>
                </c:pt>
                <c:pt idx="8958">
                  <c:v>3.1590915135994296E-3</c:v>
                </c:pt>
                <c:pt idx="8959">
                  <c:v>3.1570024581744267E-3</c:v>
                </c:pt>
                <c:pt idx="8960">
                  <c:v>3.1556151976614264E-3</c:v>
                </c:pt>
                <c:pt idx="8961">
                  <c:v>3.1540402164322704E-3</c:v>
                </c:pt>
                <c:pt idx="8962">
                  <c:v>3.1489504391507541E-3</c:v>
                </c:pt>
                <c:pt idx="8963">
                  <c:v>3.1470206755873677E-3</c:v>
                </c:pt>
                <c:pt idx="8964">
                  <c:v>3.1396876436314372E-3</c:v>
                </c:pt>
                <c:pt idx="8965">
                  <c:v>3.138682768143752E-3</c:v>
                </c:pt>
                <c:pt idx="8966">
                  <c:v>3.1378443649506056E-3</c:v>
                </c:pt>
                <c:pt idx="8967">
                  <c:v>3.1278897072075577E-3</c:v>
                </c:pt>
                <c:pt idx="8968">
                  <c:v>3.1263343541280664E-3</c:v>
                </c:pt>
                <c:pt idx="8969">
                  <c:v>3.1229939095963411E-3</c:v>
                </c:pt>
                <c:pt idx="8970">
                  <c:v>3.1219068992279836E-3</c:v>
                </c:pt>
                <c:pt idx="8971">
                  <c:v>3.1191576972281155E-3</c:v>
                </c:pt>
                <c:pt idx="8972">
                  <c:v>3.118049920439733E-3</c:v>
                </c:pt>
                <c:pt idx="8973">
                  <c:v>3.1177970638504148E-3</c:v>
                </c:pt>
                <c:pt idx="8974">
                  <c:v>3.1130935853971673E-3</c:v>
                </c:pt>
                <c:pt idx="8975">
                  <c:v>3.1090562484421751E-3</c:v>
                </c:pt>
                <c:pt idx="8976">
                  <c:v>3.0984728051492681E-3</c:v>
                </c:pt>
                <c:pt idx="8977">
                  <c:v>3.0866501663083063E-3</c:v>
                </c:pt>
                <c:pt idx="8978">
                  <c:v>3.0866422377435207E-3</c:v>
                </c:pt>
                <c:pt idx="8979">
                  <c:v>3.0810624294585623E-3</c:v>
                </c:pt>
                <c:pt idx="8980">
                  <c:v>3.0802496540692993E-3</c:v>
                </c:pt>
                <c:pt idx="8981">
                  <c:v>3.0767287889168853E-3</c:v>
                </c:pt>
                <c:pt idx="8982">
                  <c:v>3.073886384257827E-3</c:v>
                </c:pt>
                <c:pt idx="8983">
                  <c:v>3.0726837439460151E-3</c:v>
                </c:pt>
                <c:pt idx="8984">
                  <c:v>3.070736147404403E-3</c:v>
                </c:pt>
                <c:pt idx="8985">
                  <c:v>3.070039671901865E-3</c:v>
                </c:pt>
                <c:pt idx="8986">
                  <c:v>3.0693655406315054E-3</c:v>
                </c:pt>
                <c:pt idx="8987">
                  <c:v>3.0667923465716247E-3</c:v>
                </c:pt>
                <c:pt idx="8988">
                  <c:v>3.0561998332029705E-3</c:v>
                </c:pt>
                <c:pt idx="8989">
                  <c:v>3.0525635594653103E-3</c:v>
                </c:pt>
                <c:pt idx="8990">
                  <c:v>3.0511383189749581E-3</c:v>
                </c:pt>
                <c:pt idx="8991">
                  <c:v>3.0495542520331872E-3</c:v>
                </c:pt>
                <c:pt idx="8992">
                  <c:v>3.0493198171234579E-3</c:v>
                </c:pt>
                <c:pt idx="8993">
                  <c:v>3.047834917054331E-3</c:v>
                </c:pt>
                <c:pt idx="8994">
                  <c:v>3.0421602298249736E-3</c:v>
                </c:pt>
                <c:pt idx="8995">
                  <c:v>3.0420080853910229E-3</c:v>
                </c:pt>
                <c:pt idx="8996">
                  <c:v>3.0401588445430954E-3</c:v>
                </c:pt>
                <c:pt idx="8997">
                  <c:v>3.0378992195248767E-3</c:v>
                </c:pt>
                <c:pt idx="8998">
                  <c:v>3.0367133542137828E-3</c:v>
                </c:pt>
                <c:pt idx="8999">
                  <c:v>3.033008022900957E-3</c:v>
                </c:pt>
                <c:pt idx="9000">
                  <c:v>3.0311890914166344E-3</c:v>
                </c:pt>
                <c:pt idx="9001">
                  <c:v>3.0274335075094303E-3</c:v>
                </c:pt>
                <c:pt idx="9002">
                  <c:v>3.0263400899875007E-3</c:v>
                </c:pt>
                <c:pt idx="9003">
                  <c:v>3.0228678665196393E-3</c:v>
                </c:pt>
                <c:pt idx="9004">
                  <c:v>3.0209791060244674E-3</c:v>
                </c:pt>
                <c:pt idx="9005">
                  <c:v>3.0193158260646792E-3</c:v>
                </c:pt>
                <c:pt idx="9006">
                  <c:v>3.0183726737506938E-3</c:v>
                </c:pt>
                <c:pt idx="9007">
                  <c:v>3.0183098646228345E-3</c:v>
                </c:pt>
                <c:pt idx="9008">
                  <c:v>3.0168890971960819E-3</c:v>
                </c:pt>
                <c:pt idx="9009">
                  <c:v>3.0120648140430722E-3</c:v>
                </c:pt>
                <c:pt idx="9010">
                  <c:v>3.0100536947102168E-3</c:v>
                </c:pt>
                <c:pt idx="9011">
                  <c:v>3.0066507216774349E-3</c:v>
                </c:pt>
                <c:pt idx="9012">
                  <c:v>3.0063504524265833E-3</c:v>
                </c:pt>
                <c:pt idx="9013">
                  <c:v>3.0058431358892333E-3</c:v>
                </c:pt>
                <c:pt idx="9014">
                  <c:v>3.0057969671226071E-3</c:v>
                </c:pt>
                <c:pt idx="9015">
                  <c:v>2.9951700037517638E-3</c:v>
                </c:pt>
                <c:pt idx="9016">
                  <c:v>2.9923494114095614E-3</c:v>
                </c:pt>
                <c:pt idx="9017">
                  <c:v>2.9916226253981202E-3</c:v>
                </c:pt>
                <c:pt idx="9018">
                  <c:v>2.9817893064111624E-3</c:v>
                </c:pt>
                <c:pt idx="9019">
                  <c:v>2.9807746855279038E-3</c:v>
                </c:pt>
                <c:pt idx="9020">
                  <c:v>2.9755105843196667E-3</c:v>
                </c:pt>
                <c:pt idx="9021">
                  <c:v>2.9748471054099781E-3</c:v>
                </c:pt>
                <c:pt idx="9022">
                  <c:v>2.974776827425508E-3</c:v>
                </c:pt>
                <c:pt idx="9023">
                  <c:v>2.9729939375462673E-3</c:v>
                </c:pt>
                <c:pt idx="9024">
                  <c:v>2.9721086980921303E-3</c:v>
                </c:pt>
                <c:pt idx="9025">
                  <c:v>2.9702537185738046E-3</c:v>
                </c:pt>
                <c:pt idx="9026">
                  <c:v>2.9679905573080636E-3</c:v>
                </c:pt>
                <c:pt idx="9027">
                  <c:v>2.9596667922250032E-3</c:v>
                </c:pt>
                <c:pt idx="9028">
                  <c:v>2.9555139642333645E-3</c:v>
                </c:pt>
                <c:pt idx="9029">
                  <c:v>2.9517178747356636E-3</c:v>
                </c:pt>
                <c:pt idx="9030">
                  <c:v>2.9516822716067013E-3</c:v>
                </c:pt>
                <c:pt idx="9031">
                  <c:v>2.9512612570863398E-3</c:v>
                </c:pt>
                <c:pt idx="9032">
                  <c:v>2.9502357338210294E-3</c:v>
                </c:pt>
                <c:pt idx="9033">
                  <c:v>2.9484901994345667E-3</c:v>
                </c:pt>
                <c:pt idx="9034">
                  <c:v>2.9420163194040123E-3</c:v>
                </c:pt>
                <c:pt idx="9035">
                  <c:v>2.9410369775214212E-3</c:v>
                </c:pt>
                <c:pt idx="9036">
                  <c:v>2.9400931101658729E-3</c:v>
                </c:pt>
                <c:pt idx="9037">
                  <c:v>2.939129885502656E-3</c:v>
                </c:pt>
                <c:pt idx="9038">
                  <c:v>2.9345966336506431E-3</c:v>
                </c:pt>
                <c:pt idx="9039">
                  <c:v>2.9333577974878242E-3</c:v>
                </c:pt>
                <c:pt idx="9040">
                  <c:v>2.9315219615208016E-3</c:v>
                </c:pt>
                <c:pt idx="9041">
                  <c:v>2.9299744900781024E-3</c:v>
                </c:pt>
                <c:pt idx="9042">
                  <c:v>2.9291929849969826E-3</c:v>
                </c:pt>
                <c:pt idx="9043">
                  <c:v>2.9290885471605511E-3</c:v>
                </c:pt>
                <c:pt idx="9044">
                  <c:v>2.9270680069872108E-3</c:v>
                </c:pt>
                <c:pt idx="9045">
                  <c:v>2.9266096097212368E-3</c:v>
                </c:pt>
                <c:pt idx="9046">
                  <c:v>2.9256235770049027E-3</c:v>
                </c:pt>
                <c:pt idx="9047">
                  <c:v>2.9241282834735426E-3</c:v>
                </c:pt>
                <c:pt idx="9048">
                  <c:v>2.9218991193023444E-3</c:v>
                </c:pt>
                <c:pt idx="9049">
                  <c:v>2.9212974449444478E-3</c:v>
                </c:pt>
                <c:pt idx="9050">
                  <c:v>2.92065015137112E-3</c:v>
                </c:pt>
                <c:pt idx="9051">
                  <c:v>2.9169073546081517E-3</c:v>
                </c:pt>
                <c:pt idx="9052">
                  <c:v>2.9137639724913646E-3</c:v>
                </c:pt>
                <c:pt idx="9053">
                  <c:v>2.9121872655417367E-3</c:v>
                </c:pt>
                <c:pt idx="9054">
                  <c:v>2.9100338409690264E-3</c:v>
                </c:pt>
                <c:pt idx="9055">
                  <c:v>2.9057669206048495E-3</c:v>
                </c:pt>
                <c:pt idx="9056">
                  <c:v>2.9003705082141775E-3</c:v>
                </c:pt>
                <c:pt idx="9057">
                  <c:v>2.8984228541742724E-3</c:v>
                </c:pt>
                <c:pt idx="9058">
                  <c:v>2.8978835388158756E-3</c:v>
                </c:pt>
                <c:pt idx="9059">
                  <c:v>2.897523711383492E-3</c:v>
                </c:pt>
                <c:pt idx="9060">
                  <c:v>2.8970783816718438E-3</c:v>
                </c:pt>
                <c:pt idx="9061">
                  <c:v>2.8929917785598626E-3</c:v>
                </c:pt>
                <c:pt idx="9062">
                  <c:v>2.8869835219313879E-3</c:v>
                </c:pt>
                <c:pt idx="9063">
                  <c:v>2.8774520048239212E-3</c:v>
                </c:pt>
                <c:pt idx="9064">
                  <c:v>2.8773234837091632E-3</c:v>
                </c:pt>
                <c:pt idx="9065">
                  <c:v>2.8764890515971652E-3</c:v>
                </c:pt>
                <c:pt idx="9066">
                  <c:v>2.8762413448536568E-3</c:v>
                </c:pt>
                <c:pt idx="9067">
                  <c:v>2.8735715428464901E-3</c:v>
                </c:pt>
                <c:pt idx="9068">
                  <c:v>2.8704764911307197E-3</c:v>
                </c:pt>
                <c:pt idx="9069">
                  <c:v>2.8685556565357958E-3</c:v>
                </c:pt>
                <c:pt idx="9070">
                  <c:v>2.8677557921224215E-3</c:v>
                </c:pt>
                <c:pt idx="9071">
                  <c:v>2.8676736571762759E-3</c:v>
                </c:pt>
                <c:pt idx="9072">
                  <c:v>2.8624277599982248E-3</c:v>
                </c:pt>
                <c:pt idx="9073">
                  <c:v>2.8555088488957212E-3</c:v>
                </c:pt>
                <c:pt idx="9074">
                  <c:v>2.8528837583019087E-3</c:v>
                </c:pt>
                <c:pt idx="9075">
                  <c:v>2.8517836635785772E-3</c:v>
                </c:pt>
                <c:pt idx="9076">
                  <c:v>2.8512308019387907E-3</c:v>
                </c:pt>
                <c:pt idx="9077">
                  <c:v>2.8490083025656562E-3</c:v>
                </c:pt>
                <c:pt idx="9078">
                  <c:v>2.848699361301834E-3</c:v>
                </c:pt>
                <c:pt idx="9079">
                  <c:v>2.8482819266992645E-3</c:v>
                </c:pt>
                <c:pt idx="9080">
                  <c:v>2.8435589326307204E-3</c:v>
                </c:pt>
                <c:pt idx="9081">
                  <c:v>2.8362770634172861E-3</c:v>
                </c:pt>
                <c:pt idx="9082">
                  <c:v>2.8353940732915666E-3</c:v>
                </c:pt>
                <c:pt idx="9083">
                  <c:v>2.8350698524154485E-3</c:v>
                </c:pt>
                <c:pt idx="9084">
                  <c:v>2.8320833506630407E-3</c:v>
                </c:pt>
                <c:pt idx="9085">
                  <c:v>2.8310715249874104E-3</c:v>
                </c:pt>
                <c:pt idx="9086">
                  <c:v>2.825006572605229E-3</c:v>
                </c:pt>
                <c:pt idx="9087">
                  <c:v>2.8246429430901689E-3</c:v>
                </c:pt>
                <c:pt idx="9088">
                  <c:v>2.8213373072710052E-3</c:v>
                </c:pt>
                <c:pt idx="9089">
                  <c:v>2.8189472679990839E-3</c:v>
                </c:pt>
                <c:pt idx="9090">
                  <c:v>2.8158075022535613E-3</c:v>
                </c:pt>
                <c:pt idx="9091">
                  <c:v>2.8129667740143822E-3</c:v>
                </c:pt>
                <c:pt idx="9092">
                  <c:v>2.8120858267158522E-3</c:v>
                </c:pt>
                <c:pt idx="9093">
                  <c:v>2.8103463198596236E-3</c:v>
                </c:pt>
                <c:pt idx="9094">
                  <c:v>2.8074251424257588E-3</c:v>
                </c:pt>
                <c:pt idx="9095">
                  <c:v>2.8016902060909055E-3</c:v>
                </c:pt>
                <c:pt idx="9096">
                  <c:v>2.801074129412297E-3</c:v>
                </c:pt>
                <c:pt idx="9097">
                  <c:v>2.8000316292703053E-3</c:v>
                </c:pt>
                <c:pt idx="9098">
                  <c:v>2.7969689358129548E-3</c:v>
                </c:pt>
                <c:pt idx="9099">
                  <c:v>2.7965706486293915E-3</c:v>
                </c:pt>
                <c:pt idx="9100">
                  <c:v>2.7960963179815292E-3</c:v>
                </c:pt>
                <c:pt idx="9101">
                  <c:v>2.7950390328953588E-3</c:v>
                </c:pt>
                <c:pt idx="9102">
                  <c:v>2.7925390168428072E-3</c:v>
                </c:pt>
                <c:pt idx="9103">
                  <c:v>2.7908344939919561E-3</c:v>
                </c:pt>
                <c:pt idx="9104">
                  <c:v>2.7781284102105443E-3</c:v>
                </c:pt>
                <c:pt idx="9105">
                  <c:v>2.7768778608108034E-3</c:v>
                </c:pt>
                <c:pt idx="9106">
                  <c:v>2.7727653982377127E-3</c:v>
                </c:pt>
                <c:pt idx="9107">
                  <c:v>2.7712608339629991E-3</c:v>
                </c:pt>
                <c:pt idx="9108">
                  <c:v>2.7674360204873565E-3</c:v>
                </c:pt>
                <c:pt idx="9109">
                  <c:v>2.7669421471921813E-3</c:v>
                </c:pt>
                <c:pt idx="9110">
                  <c:v>2.7568752829940112E-3</c:v>
                </c:pt>
                <c:pt idx="9111">
                  <c:v>2.7565277756772325E-3</c:v>
                </c:pt>
                <c:pt idx="9112">
                  <c:v>2.7530964598178227E-3</c:v>
                </c:pt>
                <c:pt idx="9113">
                  <c:v>2.7495052128205183E-3</c:v>
                </c:pt>
                <c:pt idx="9114">
                  <c:v>2.7464441273817156E-3</c:v>
                </c:pt>
                <c:pt idx="9115">
                  <c:v>2.7446797557083937E-3</c:v>
                </c:pt>
                <c:pt idx="9116">
                  <c:v>2.7439713617591253E-3</c:v>
                </c:pt>
                <c:pt idx="9117">
                  <c:v>2.7438020174591427E-3</c:v>
                </c:pt>
                <c:pt idx="9118">
                  <c:v>2.742633627737434E-3</c:v>
                </c:pt>
                <c:pt idx="9119">
                  <c:v>2.7405162804026596E-3</c:v>
                </c:pt>
                <c:pt idx="9120">
                  <c:v>2.7385467966348801E-3</c:v>
                </c:pt>
                <c:pt idx="9121">
                  <c:v>2.7375810858799952E-3</c:v>
                </c:pt>
                <c:pt idx="9122">
                  <c:v>2.7375554516580356E-3</c:v>
                </c:pt>
                <c:pt idx="9123">
                  <c:v>2.7360894147218035E-3</c:v>
                </c:pt>
                <c:pt idx="9124">
                  <c:v>2.7354651152917092E-3</c:v>
                </c:pt>
                <c:pt idx="9125">
                  <c:v>2.7228450701173444E-3</c:v>
                </c:pt>
                <c:pt idx="9126">
                  <c:v>2.7215540012536115E-3</c:v>
                </c:pt>
                <c:pt idx="9127">
                  <c:v>2.7214587474273023E-3</c:v>
                </c:pt>
                <c:pt idx="9128">
                  <c:v>2.7168134704387771E-3</c:v>
                </c:pt>
                <c:pt idx="9129">
                  <c:v>2.7161385966196481E-3</c:v>
                </c:pt>
                <c:pt idx="9130">
                  <c:v>2.7112638748848579E-3</c:v>
                </c:pt>
                <c:pt idx="9131">
                  <c:v>2.7107980071440917E-3</c:v>
                </c:pt>
                <c:pt idx="9132">
                  <c:v>2.7107331227406257E-3</c:v>
                </c:pt>
                <c:pt idx="9133">
                  <c:v>2.7069559274214088E-3</c:v>
                </c:pt>
                <c:pt idx="9134">
                  <c:v>2.7067136683127904E-3</c:v>
                </c:pt>
                <c:pt idx="9135">
                  <c:v>2.7035086074949635E-3</c:v>
                </c:pt>
                <c:pt idx="9136">
                  <c:v>2.7014537103720276E-3</c:v>
                </c:pt>
                <c:pt idx="9137">
                  <c:v>2.7013495720051755E-3</c:v>
                </c:pt>
                <c:pt idx="9138">
                  <c:v>2.6964307086545926E-3</c:v>
                </c:pt>
                <c:pt idx="9139">
                  <c:v>2.6945251063481383E-3</c:v>
                </c:pt>
                <c:pt idx="9140">
                  <c:v>2.689139873271032E-3</c:v>
                </c:pt>
                <c:pt idx="9141">
                  <c:v>2.6847098153016955E-3</c:v>
                </c:pt>
                <c:pt idx="9142">
                  <c:v>2.6821394005970491E-3</c:v>
                </c:pt>
                <c:pt idx="9143">
                  <c:v>2.6804046178873966E-3</c:v>
                </c:pt>
                <c:pt idx="9144">
                  <c:v>2.6788519129405785E-3</c:v>
                </c:pt>
                <c:pt idx="9145">
                  <c:v>2.6774184761221959E-3</c:v>
                </c:pt>
                <c:pt idx="9146">
                  <c:v>2.6768293741052441E-3</c:v>
                </c:pt>
                <c:pt idx="9147">
                  <c:v>2.676826900933342E-3</c:v>
                </c:pt>
                <c:pt idx="9148">
                  <c:v>2.673394561878623E-3</c:v>
                </c:pt>
                <c:pt idx="9149">
                  <c:v>2.6726668620648147E-3</c:v>
                </c:pt>
                <c:pt idx="9150">
                  <c:v>2.6663832144646856E-3</c:v>
                </c:pt>
                <c:pt idx="9151">
                  <c:v>2.666074459930114E-3</c:v>
                </c:pt>
                <c:pt idx="9152">
                  <c:v>2.6654954617434828E-3</c:v>
                </c:pt>
                <c:pt idx="9153">
                  <c:v>2.664233681854704E-3</c:v>
                </c:pt>
                <c:pt idx="9154">
                  <c:v>2.6622242405523258E-3</c:v>
                </c:pt>
                <c:pt idx="9155">
                  <c:v>2.6609005051616047E-3</c:v>
                </c:pt>
                <c:pt idx="9156">
                  <c:v>2.6574569238071982E-3</c:v>
                </c:pt>
                <c:pt idx="9157">
                  <c:v>2.6569316188778148E-3</c:v>
                </c:pt>
                <c:pt idx="9158">
                  <c:v>2.6561833542965842E-3</c:v>
                </c:pt>
                <c:pt idx="9159">
                  <c:v>2.6546418257352203E-3</c:v>
                </c:pt>
                <c:pt idx="9160">
                  <c:v>2.649792123799516E-3</c:v>
                </c:pt>
                <c:pt idx="9161">
                  <c:v>2.643465175228463E-3</c:v>
                </c:pt>
                <c:pt idx="9162">
                  <c:v>2.6389625420423874E-3</c:v>
                </c:pt>
                <c:pt idx="9163">
                  <c:v>2.6377676741030287E-3</c:v>
                </c:pt>
                <c:pt idx="9164">
                  <c:v>2.6375134850750012E-3</c:v>
                </c:pt>
                <c:pt idx="9165">
                  <c:v>2.6365974085857278E-3</c:v>
                </c:pt>
                <c:pt idx="9166">
                  <c:v>2.6342302880982722E-3</c:v>
                </c:pt>
                <c:pt idx="9167">
                  <c:v>2.6328046366001904E-3</c:v>
                </c:pt>
                <c:pt idx="9168">
                  <c:v>2.6307339631827424E-3</c:v>
                </c:pt>
                <c:pt idx="9169">
                  <c:v>2.628753658230168E-3</c:v>
                </c:pt>
                <c:pt idx="9170">
                  <c:v>2.6250296164818609E-3</c:v>
                </c:pt>
                <c:pt idx="9171">
                  <c:v>2.6229511502221321E-3</c:v>
                </c:pt>
                <c:pt idx="9172">
                  <c:v>2.6220188217611746E-3</c:v>
                </c:pt>
                <c:pt idx="9173">
                  <c:v>2.6135077453078438E-3</c:v>
                </c:pt>
                <c:pt idx="9174">
                  <c:v>2.6071704408205331E-3</c:v>
                </c:pt>
                <c:pt idx="9175">
                  <c:v>2.6056893548046275E-3</c:v>
                </c:pt>
                <c:pt idx="9176">
                  <c:v>2.6050291501091786E-3</c:v>
                </c:pt>
                <c:pt idx="9177">
                  <c:v>2.6022269113722628E-3</c:v>
                </c:pt>
                <c:pt idx="9178">
                  <c:v>2.5926191349513639E-3</c:v>
                </c:pt>
                <c:pt idx="9179">
                  <c:v>2.5877880289952959E-3</c:v>
                </c:pt>
                <c:pt idx="9180">
                  <c:v>2.5870134464348929E-3</c:v>
                </c:pt>
                <c:pt idx="9181">
                  <c:v>2.583627348145507E-3</c:v>
                </c:pt>
                <c:pt idx="9182">
                  <c:v>2.5785973484015942E-3</c:v>
                </c:pt>
                <c:pt idx="9183">
                  <c:v>2.5777004325585749E-3</c:v>
                </c:pt>
                <c:pt idx="9184">
                  <c:v>2.5733062612309609E-3</c:v>
                </c:pt>
                <c:pt idx="9185">
                  <c:v>2.5715359163369297E-3</c:v>
                </c:pt>
                <c:pt idx="9186">
                  <c:v>2.5705441734573974E-3</c:v>
                </c:pt>
                <c:pt idx="9187">
                  <c:v>2.5678186821086716E-3</c:v>
                </c:pt>
                <c:pt idx="9188">
                  <c:v>2.5600607169062196E-3</c:v>
                </c:pt>
                <c:pt idx="9189">
                  <c:v>2.5596132202886732E-3</c:v>
                </c:pt>
                <c:pt idx="9190">
                  <c:v>2.5577700535220197E-3</c:v>
                </c:pt>
                <c:pt idx="9191">
                  <c:v>2.550428197491687E-3</c:v>
                </c:pt>
                <c:pt idx="9192">
                  <c:v>2.5502197858405769E-3</c:v>
                </c:pt>
                <c:pt idx="9193">
                  <c:v>2.547710572298851E-3</c:v>
                </c:pt>
                <c:pt idx="9194">
                  <c:v>2.5430743467404933E-3</c:v>
                </c:pt>
                <c:pt idx="9195">
                  <c:v>2.5409391519425019E-3</c:v>
                </c:pt>
                <c:pt idx="9196">
                  <c:v>2.539575885284126E-3</c:v>
                </c:pt>
                <c:pt idx="9197">
                  <c:v>2.533634408092423E-3</c:v>
                </c:pt>
                <c:pt idx="9198">
                  <c:v>2.5330070601601892E-3</c:v>
                </c:pt>
                <c:pt idx="9199">
                  <c:v>2.5325861598523135E-3</c:v>
                </c:pt>
                <c:pt idx="9200">
                  <c:v>2.5313095207488258E-3</c:v>
                </c:pt>
                <c:pt idx="9201">
                  <c:v>2.5302790858736652E-3</c:v>
                </c:pt>
                <c:pt idx="9202">
                  <c:v>2.5298230085982849E-3</c:v>
                </c:pt>
                <c:pt idx="9203">
                  <c:v>2.5295862073226455E-3</c:v>
                </c:pt>
                <c:pt idx="9204">
                  <c:v>2.5294487359202788E-3</c:v>
                </c:pt>
                <c:pt idx="9205">
                  <c:v>2.5268983083562972E-3</c:v>
                </c:pt>
                <c:pt idx="9206">
                  <c:v>2.523556910987111E-3</c:v>
                </c:pt>
                <c:pt idx="9207">
                  <c:v>2.5208993854901386E-3</c:v>
                </c:pt>
                <c:pt idx="9208">
                  <c:v>2.5205688029026493E-3</c:v>
                </c:pt>
                <c:pt idx="9209">
                  <c:v>2.5202763962224079E-3</c:v>
                </c:pt>
                <c:pt idx="9210">
                  <c:v>2.5200563403588966E-3</c:v>
                </c:pt>
                <c:pt idx="9211">
                  <c:v>2.5152996345037195E-3</c:v>
                </c:pt>
                <c:pt idx="9212">
                  <c:v>2.5145113636941443E-3</c:v>
                </c:pt>
                <c:pt idx="9213">
                  <c:v>2.5128664380709388E-3</c:v>
                </c:pt>
                <c:pt idx="9214">
                  <c:v>2.5059647694980159E-3</c:v>
                </c:pt>
                <c:pt idx="9215">
                  <c:v>2.4981840733564664E-3</c:v>
                </c:pt>
                <c:pt idx="9216">
                  <c:v>2.4936857919564378E-3</c:v>
                </c:pt>
                <c:pt idx="9217">
                  <c:v>2.4929802175594632E-3</c:v>
                </c:pt>
                <c:pt idx="9218">
                  <c:v>2.4921412949355905E-3</c:v>
                </c:pt>
                <c:pt idx="9219">
                  <c:v>2.4918071809454968E-3</c:v>
                </c:pt>
                <c:pt idx="9220">
                  <c:v>2.4898511323108818E-3</c:v>
                </c:pt>
                <c:pt idx="9221">
                  <c:v>2.4876619297962599E-3</c:v>
                </c:pt>
                <c:pt idx="9222">
                  <c:v>2.4868666091839697E-3</c:v>
                </c:pt>
                <c:pt idx="9223">
                  <c:v>2.4823464129679284E-3</c:v>
                </c:pt>
                <c:pt idx="9224">
                  <c:v>2.478571854604766E-3</c:v>
                </c:pt>
                <c:pt idx="9225">
                  <c:v>2.4764121333736128E-3</c:v>
                </c:pt>
                <c:pt idx="9226">
                  <c:v>2.4740251882918577E-3</c:v>
                </c:pt>
                <c:pt idx="9227">
                  <c:v>2.4709925309572872E-3</c:v>
                </c:pt>
                <c:pt idx="9228">
                  <c:v>2.4648345108768026E-3</c:v>
                </c:pt>
                <c:pt idx="9229">
                  <c:v>2.4633321944737691E-3</c:v>
                </c:pt>
                <c:pt idx="9230">
                  <c:v>2.462661004541932E-3</c:v>
                </c:pt>
                <c:pt idx="9231">
                  <c:v>2.4604970015519047E-3</c:v>
                </c:pt>
                <c:pt idx="9232">
                  <c:v>2.4548316215505556E-3</c:v>
                </c:pt>
                <c:pt idx="9233">
                  <c:v>2.4546575793368015E-3</c:v>
                </c:pt>
                <c:pt idx="9234">
                  <c:v>2.4525875455876731E-3</c:v>
                </c:pt>
                <c:pt idx="9235">
                  <c:v>2.4475803224373884E-3</c:v>
                </c:pt>
                <c:pt idx="9236">
                  <c:v>2.4312725314671467E-3</c:v>
                </c:pt>
                <c:pt idx="9237">
                  <c:v>2.4308338865255872E-3</c:v>
                </c:pt>
                <c:pt idx="9238">
                  <c:v>2.4274268084178482E-3</c:v>
                </c:pt>
                <c:pt idx="9239">
                  <c:v>2.4233655958851284E-3</c:v>
                </c:pt>
                <c:pt idx="9240">
                  <c:v>2.4232555479367121E-3</c:v>
                </c:pt>
                <c:pt idx="9241">
                  <c:v>2.4182572433415709E-3</c:v>
                </c:pt>
                <c:pt idx="9242">
                  <c:v>2.4171450013698798E-3</c:v>
                </c:pt>
                <c:pt idx="9243">
                  <c:v>2.4107598072543768E-3</c:v>
                </c:pt>
                <c:pt idx="9244">
                  <c:v>2.4101825758752965E-3</c:v>
                </c:pt>
                <c:pt idx="9245">
                  <c:v>2.4066359456042146E-3</c:v>
                </c:pt>
                <c:pt idx="9246">
                  <c:v>2.4066145545701524E-3</c:v>
                </c:pt>
                <c:pt idx="9247">
                  <c:v>2.4038617654449875E-3</c:v>
                </c:pt>
                <c:pt idx="9248">
                  <c:v>2.400788326940267E-3</c:v>
                </c:pt>
                <c:pt idx="9249">
                  <c:v>2.3993995784072886E-3</c:v>
                </c:pt>
                <c:pt idx="9250">
                  <c:v>2.3981936092409371E-3</c:v>
                </c:pt>
                <c:pt idx="9251">
                  <c:v>2.3961502368119144E-3</c:v>
                </c:pt>
                <c:pt idx="9252">
                  <c:v>2.3936592027972037E-3</c:v>
                </c:pt>
                <c:pt idx="9253">
                  <c:v>2.3880066717411903E-3</c:v>
                </c:pt>
                <c:pt idx="9254">
                  <c:v>2.3842611388246991E-3</c:v>
                </c:pt>
                <c:pt idx="9255">
                  <c:v>2.3820102032277263E-3</c:v>
                </c:pt>
                <c:pt idx="9256">
                  <c:v>2.3798052926264778E-3</c:v>
                </c:pt>
                <c:pt idx="9257">
                  <c:v>2.3791705942901565E-3</c:v>
                </c:pt>
                <c:pt idx="9258">
                  <c:v>2.3723737515026549E-3</c:v>
                </c:pt>
                <c:pt idx="9259">
                  <c:v>2.3713334852810556E-3</c:v>
                </c:pt>
                <c:pt idx="9260">
                  <c:v>2.357340958318349E-3</c:v>
                </c:pt>
                <c:pt idx="9261">
                  <c:v>2.3560466682427824E-3</c:v>
                </c:pt>
                <c:pt idx="9262">
                  <c:v>2.3546643361738767E-3</c:v>
                </c:pt>
                <c:pt idx="9263">
                  <c:v>2.3530630022983437E-3</c:v>
                </c:pt>
                <c:pt idx="9264">
                  <c:v>2.3503708988459105E-3</c:v>
                </c:pt>
                <c:pt idx="9265">
                  <c:v>2.3483178546967816E-3</c:v>
                </c:pt>
                <c:pt idx="9266">
                  <c:v>2.3439035052592793E-3</c:v>
                </c:pt>
                <c:pt idx="9267">
                  <c:v>2.340904794994669E-3</c:v>
                </c:pt>
                <c:pt idx="9268">
                  <c:v>2.3321383399567365E-3</c:v>
                </c:pt>
                <c:pt idx="9269">
                  <c:v>2.3232620189792262E-3</c:v>
                </c:pt>
                <c:pt idx="9270">
                  <c:v>2.3214334754794791E-3</c:v>
                </c:pt>
                <c:pt idx="9271">
                  <c:v>2.3207123279685464E-3</c:v>
                </c:pt>
                <c:pt idx="9272">
                  <c:v>2.3202730846637125E-3</c:v>
                </c:pt>
                <c:pt idx="9273">
                  <c:v>2.3074354005431152E-3</c:v>
                </c:pt>
                <c:pt idx="9274">
                  <c:v>2.3039349299763391E-3</c:v>
                </c:pt>
                <c:pt idx="9275">
                  <c:v>2.2982116668876771E-3</c:v>
                </c:pt>
                <c:pt idx="9276">
                  <c:v>2.2973794603943073E-3</c:v>
                </c:pt>
                <c:pt idx="9277">
                  <c:v>2.2931993658571004E-3</c:v>
                </c:pt>
                <c:pt idx="9278">
                  <c:v>2.2920199463089311E-3</c:v>
                </c:pt>
                <c:pt idx="9279">
                  <c:v>2.2881610114885288E-3</c:v>
                </c:pt>
                <c:pt idx="9280">
                  <c:v>2.2870064000456961E-3</c:v>
                </c:pt>
                <c:pt idx="9281">
                  <c:v>2.2869978257135087E-3</c:v>
                </c:pt>
                <c:pt idx="9282">
                  <c:v>2.2864759298626726E-3</c:v>
                </c:pt>
                <c:pt idx="9283">
                  <c:v>2.2859253399232417E-3</c:v>
                </c:pt>
                <c:pt idx="9284">
                  <c:v>2.2832775203713747E-3</c:v>
                </c:pt>
                <c:pt idx="9285">
                  <c:v>2.2749173603457884E-3</c:v>
                </c:pt>
                <c:pt idx="9286">
                  <c:v>2.272690456865518E-3</c:v>
                </c:pt>
                <c:pt idx="9287">
                  <c:v>2.268022680226228E-3</c:v>
                </c:pt>
                <c:pt idx="9288">
                  <c:v>2.2665476293482366E-3</c:v>
                </c:pt>
                <c:pt idx="9289">
                  <c:v>2.2560732982759529E-3</c:v>
                </c:pt>
                <c:pt idx="9290">
                  <c:v>2.255519770940699E-3</c:v>
                </c:pt>
                <c:pt idx="9291">
                  <c:v>2.2554317660851498E-3</c:v>
                </c:pt>
                <c:pt idx="9292">
                  <c:v>2.255190648454673E-3</c:v>
                </c:pt>
                <c:pt idx="9293">
                  <c:v>2.2549436755307834E-3</c:v>
                </c:pt>
                <c:pt idx="9294">
                  <c:v>2.2525861858116547E-3</c:v>
                </c:pt>
                <c:pt idx="9295">
                  <c:v>2.2519426222610377E-3</c:v>
                </c:pt>
                <c:pt idx="9296">
                  <c:v>2.2434386837543148E-3</c:v>
                </c:pt>
                <c:pt idx="9297">
                  <c:v>2.2379440821967919E-3</c:v>
                </c:pt>
                <c:pt idx="9298">
                  <c:v>2.2368466607402483E-3</c:v>
                </c:pt>
                <c:pt idx="9299">
                  <c:v>2.2361149688864732E-3</c:v>
                </c:pt>
                <c:pt idx="9300">
                  <c:v>2.2353186025836241E-3</c:v>
                </c:pt>
                <c:pt idx="9301">
                  <c:v>2.2315051084245098E-3</c:v>
                </c:pt>
                <c:pt idx="9302">
                  <c:v>2.2300993301492857E-3</c:v>
                </c:pt>
                <c:pt idx="9303">
                  <c:v>2.2293339557225085E-3</c:v>
                </c:pt>
                <c:pt idx="9304">
                  <c:v>2.2288629543883915E-3</c:v>
                </c:pt>
                <c:pt idx="9305">
                  <c:v>2.2281335275207131E-3</c:v>
                </c:pt>
                <c:pt idx="9306">
                  <c:v>2.2275362707744654E-3</c:v>
                </c:pt>
                <c:pt idx="9307">
                  <c:v>2.2256917284315465E-3</c:v>
                </c:pt>
                <c:pt idx="9308">
                  <c:v>2.2238329887338598E-3</c:v>
                </c:pt>
                <c:pt idx="9309">
                  <c:v>2.2235115445174516E-3</c:v>
                </c:pt>
                <c:pt idx="9310">
                  <c:v>2.2229585953218033E-3</c:v>
                </c:pt>
                <c:pt idx="9311">
                  <c:v>2.2226286930188931E-3</c:v>
                </c:pt>
                <c:pt idx="9312">
                  <c:v>2.2201439887730105E-3</c:v>
                </c:pt>
                <c:pt idx="9313">
                  <c:v>2.2178324599976011E-3</c:v>
                </c:pt>
                <c:pt idx="9314">
                  <c:v>2.2138553392245996E-3</c:v>
                </c:pt>
                <c:pt idx="9315">
                  <c:v>2.213682762377329E-3</c:v>
                </c:pt>
                <c:pt idx="9316">
                  <c:v>2.2126939526823709E-3</c:v>
                </c:pt>
                <c:pt idx="9317">
                  <c:v>2.2122624396573908E-3</c:v>
                </c:pt>
                <c:pt idx="9318">
                  <c:v>2.209118205726268E-3</c:v>
                </c:pt>
                <c:pt idx="9319">
                  <c:v>2.2047637112198606E-3</c:v>
                </c:pt>
                <c:pt idx="9320">
                  <c:v>2.2005944741409528E-3</c:v>
                </c:pt>
                <c:pt idx="9321">
                  <c:v>2.1992537430420571E-3</c:v>
                </c:pt>
                <c:pt idx="9322">
                  <c:v>2.1945251328818424E-3</c:v>
                </c:pt>
                <c:pt idx="9323">
                  <c:v>2.1924839980343776E-3</c:v>
                </c:pt>
                <c:pt idx="9324">
                  <c:v>2.1924108595735344E-3</c:v>
                </c:pt>
                <c:pt idx="9325">
                  <c:v>2.1921072486989781E-3</c:v>
                </c:pt>
                <c:pt idx="9326">
                  <c:v>2.1886833062709004E-3</c:v>
                </c:pt>
                <c:pt idx="9327">
                  <c:v>2.1884860043523873E-3</c:v>
                </c:pt>
                <c:pt idx="9328">
                  <c:v>2.1848029847831088E-3</c:v>
                </c:pt>
                <c:pt idx="9329">
                  <c:v>2.1835426385393058E-3</c:v>
                </c:pt>
                <c:pt idx="9330">
                  <c:v>2.1787177658165575E-3</c:v>
                </c:pt>
                <c:pt idx="9331">
                  <c:v>2.1784462199366853E-3</c:v>
                </c:pt>
                <c:pt idx="9332">
                  <c:v>2.1769344392095625E-3</c:v>
                </c:pt>
                <c:pt idx="9333">
                  <c:v>2.1762093658826268E-3</c:v>
                </c:pt>
                <c:pt idx="9334">
                  <c:v>2.1755517855452755E-3</c:v>
                </c:pt>
                <c:pt idx="9335">
                  <c:v>2.1726680583921921E-3</c:v>
                </c:pt>
                <c:pt idx="9336">
                  <c:v>2.1713245026117991E-3</c:v>
                </c:pt>
                <c:pt idx="9337">
                  <c:v>2.170185517828761E-3</c:v>
                </c:pt>
                <c:pt idx="9338">
                  <c:v>2.1655757309262209E-3</c:v>
                </c:pt>
                <c:pt idx="9339">
                  <c:v>2.1650492117479851E-3</c:v>
                </c:pt>
                <c:pt idx="9340">
                  <c:v>2.1629546616022356E-3</c:v>
                </c:pt>
                <c:pt idx="9341">
                  <c:v>2.159092559254294E-3</c:v>
                </c:pt>
                <c:pt idx="9342">
                  <c:v>2.1578157066725286E-3</c:v>
                </c:pt>
                <c:pt idx="9343">
                  <c:v>2.1528017976951076E-3</c:v>
                </c:pt>
                <c:pt idx="9344">
                  <c:v>2.1516648301805863E-3</c:v>
                </c:pt>
                <c:pt idx="9345">
                  <c:v>2.1497842390464619E-3</c:v>
                </c:pt>
                <c:pt idx="9346">
                  <c:v>2.1495679314164685E-3</c:v>
                </c:pt>
                <c:pt idx="9347">
                  <c:v>2.1491390921078149E-3</c:v>
                </c:pt>
                <c:pt idx="9348">
                  <c:v>2.1413319972378064E-3</c:v>
                </c:pt>
                <c:pt idx="9349">
                  <c:v>2.1405972041101898E-3</c:v>
                </c:pt>
                <c:pt idx="9350">
                  <c:v>2.1385793525027941E-3</c:v>
                </c:pt>
                <c:pt idx="9351">
                  <c:v>2.137215979853981E-3</c:v>
                </c:pt>
                <c:pt idx="9352">
                  <c:v>2.1345075825238407E-3</c:v>
                </c:pt>
                <c:pt idx="9353">
                  <c:v>2.1339118394752437E-3</c:v>
                </c:pt>
                <c:pt idx="9354">
                  <c:v>2.1333123003050933E-3</c:v>
                </c:pt>
                <c:pt idx="9355">
                  <c:v>2.1329123177649934E-3</c:v>
                </c:pt>
                <c:pt idx="9356">
                  <c:v>2.1312318201738654E-3</c:v>
                </c:pt>
                <c:pt idx="9357">
                  <c:v>2.1275239531370221E-3</c:v>
                </c:pt>
                <c:pt idx="9358">
                  <c:v>2.1273099277948474E-3</c:v>
                </c:pt>
                <c:pt idx="9359">
                  <c:v>2.1223924617697581E-3</c:v>
                </c:pt>
                <c:pt idx="9360">
                  <c:v>2.1187589277476613E-3</c:v>
                </c:pt>
                <c:pt idx="9361">
                  <c:v>2.1138336289854339E-3</c:v>
                </c:pt>
                <c:pt idx="9362">
                  <c:v>2.1120414274089939E-3</c:v>
                </c:pt>
                <c:pt idx="9363">
                  <c:v>2.1068441334095027E-3</c:v>
                </c:pt>
                <c:pt idx="9364">
                  <c:v>2.1067528705309645E-3</c:v>
                </c:pt>
                <c:pt idx="9365">
                  <c:v>2.1046177402922438E-3</c:v>
                </c:pt>
                <c:pt idx="9366">
                  <c:v>2.1039298113440493E-3</c:v>
                </c:pt>
                <c:pt idx="9367">
                  <c:v>2.0955668902765379E-3</c:v>
                </c:pt>
                <c:pt idx="9368">
                  <c:v>2.0946979320960379E-3</c:v>
                </c:pt>
                <c:pt idx="9369">
                  <c:v>2.0936577246377821E-3</c:v>
                </c:pt>
                <c:pt idx="9370">
                  <c:v>2.0904155643249635E-3</c:v>
                </c:pt>
                <c:pt idx="9371">
                  <c:v>2.0859579758039652E-3</c:v>
                </c:pt>
                <c:pt idx="9372">
                  <c:v>2.0858496763857559E-3</c:v>
                </c:pt>
                <c:pt idx="9373">
                  <c:v>2.0849797988988536E-3</c:v>
                </c:pt>
                <c:pt idx="9374">
                  <c:v>2.0840650463680487E-3</c:v>
                </c:pt>
                <c:pt idx="9375">
                  <c:v>2.0829385819340217E-3</c:v>
                </c:pt>
                <c:pt idx="9376">
                  <c:v>2.0789949240757406E-3</c:v>
                </c:pt>
                <c:pt idx="9377">
                  <c:v>2.0759724929981516E-3</c:v>
                </c:pt>
                <c:pt idx="9378">
                  <c:v>2.0747606800497545E-3</c:v>
                </c:pt>
                <c:pt idx="9379">
                  <c:v>2.0720596726986943E-3</c:v>
                </c:pt>
                <c:pt idx="9380">
                  <c:v>2.0692728959029482E-3</c:v>
                </c:pt>
                <c:pt idx="9381">
                  <c:v>2.0690815787793408E-3</c:v>
                </c:pt>
                <c:pt idx="9382">
                  <c:v>2.0669882856269805E-3</c:v>
                </c:pt>
                <c:pt idx="9383">
                  <c:v>2.0619923787378383E-3</c:v>
                </c:pt>
                <c:pt idx="9384">
                  <c:v>2.0594300696176768E-3</c:v>
                </c:pt>
                <c:pt idx="9385">
                  <c:v>2.046879269919563E-3</c:v>
                </c:pt>
                <c:pt idx="9386">
                  <c:v>2.0459428347614013E-3</c:v>
                </c:pt>
                <c:pt idx="9387">
                  <c:v>2.0439606047924154E-3</c:v>
                </c:pt>
                <c:pt idx="9388">
                  <c:v>2.0425142353615779E-3</c:v>
                </c:pt>
                <c:pt idx="9389">
                  <c:v>2.0374431641951617E-3</c:v>
                </c:pt>
                <c:pt idx="9390">
                  <c:v>2.0301735966868945E-3</c:v>
                </c:pt>
                <c:pt idx="9391">
                  <c:v>2.0260574815230809E-3</c:v>
                </c:pt>
                <c:pt idx="9392">
                  <c:v>2.0225807182397012E-3</c:v>
                </c:pt>
                <c:pt idx="9393">
                  <c:v>2.0152956195103465E-3</c:v>
                </c:pt>
                <c:pt idx="9394">
                  <c:v>2.0131692977870311E-3</c:v>
                </c:pt>
                <c:pt idx="9395">
                  <c:v>2.0123180931931176E-3</c:v>
                </c:pt>
                <c:pt idx="9396">
                  <c:v>2.0109635520118223E-3</c:v>
                </c:pt>
                <c:pt idx="9397">
                  <c:v>2.0064810050969442E-3</c:v>
                </c:pt>
                <c:pt idx="9398">
                  <c:v>1.9995149790452285E-3</c:v>
                </c:pt>
                <c:pt idx="9399">
                  <c:v>1.9979617476888899E-3</c:v>
                </c:pt>
                <c:pt idx="9400">
                  <c:v>1.9969864983542278E-3</c:v>
                </c:pt>
                <c:pt idx="9401">
                  <c:v>1.9944099312732893E-3</c:v>
                </c:pt>
                <c:pt idx="9402">
                  <c:v>1.9905583733867385E-3</c:v>
                </c:pt>
                <c:pt idx="9403">
                  <c:v>1.9892120737828979E-3</c:v>
                </c:pt>
                <c:pt idx="9404">
                  <c:v>1.9876459374552641E-3</c:v>
                </c:pt>
                <c:pt idx="9405">
                  <c:v>1.9872606653116112E-3</c:v>
                </c:pt>
                <c:pt idx="9406">
                  <c:v>1.9840631190340529E-3</c:v>
                </c:pt>
                <c:pt idx="9407">
                  <c:v>1.9827067135775082E-3</c:v>
                </c:pt>
                <c:pt idx="9408">
                  <c:v>1.9790632593012971E-3</c:v>
                </c:pt>
                <c:pt idx="9409">
                  <c:v>1.9777221349179148E-3</c:v>
                </c:pt>
                <c:pt idx="9410">
                  <c:v>1.9735182399092947E-3</c:v>
                </c:pt>
                <c:pt idx="9411">
                  <c:v>1.9714647465761265E-3</c:v>
                </c:pt>
                <c:pt idx="9412">
                  <c:v>1.969300968135346E-3</c:v>
                </c:pt>
                <c:pt idx="9413">
                  <c:v>1.9636116065353273E-3</c:v>
                </c:pt>
                <c:pt idx="9414">
                  <c:v>1.9607554533670655E-3</c:v>
                </c:pt>
                <c:pt idx="9415">
                  <c:v>1.9603308477832535E-3</c:v>
                </c:pt>
                <c:pt idx="9416">
                  <c:v>1.9528288974033513E-3</c:v>
                </c:pt>
                <c:pt idx="9417">
                  <c:v>1.9521326548049658E-3</c:v>
                </c:pt>
                <c:pt idx="9418">
                  <c:v>1.9493290728582601E-3</c:v>
                </c:pt>
                <c:pt idx="9419">
                  <c:v>1.9475412454337607E-3</c:v>
                </c:pt>
                <c:pt idx="9420">
                  <c:v>1.9473392363040249E-3</c:v>
                </c:pt>
                <c:pt idx="9421">
                  <c:v>1.9447949289188556E-3</c:v>
                </c:pt>
                <c:pt idx="9422">
                  <c:v>1.9382542154074546E-3</c:v>
                </c:pt>
                <c:pt idx="9423">
                  <c:v>1.9368412118485753E-3</c:v>
                </c:pt>
                <c:pt idx="9424">
                  <c:v>1.9351289028669341E-3</c:v>
                </c:pt>
                <c:pt idx="9425">
                  <c:v>1.9317172929031031E-3</c:v>
                </c:pt>
                <c:pt idx="9426">
                  <c:v>1.9282661361428902E-3</c:v>
                </c:pt>
                <c:pt idx="9427">
                  <c:v>1.928147346730373E-3</c:v>
                </c:pt>
                <c:pt idx="9428">
                  <c:v>1.9264094113266403E-3</c:v>
                </c:pt>
                <c:pt idx="9429">
                  <c:v>1.9237277954452482E-3</c:v>
                </c:pt>
                <c:pt idx="9430">
                  <c:v>1.9226539078269706E-3</c:v>
                </c:pt>
                <c:pt idx="9431">
                  <c:v>1.9201328097743667E-3</c:v>
                </c:pt>
                <c:pt idx="9432">
                  <c:v>1.9198798901231835E-3</c:v>
                </c:pt>
                <c:pt idx="9433">
                  <c:v>1.9196645802209483E-3</c:v>
                </c:pt>
                <c:pt idx="9434">
                  <c:v>1.9188642038354127E-3</c:v>
                </c:pt>
                <c:pt idx="9435">
                  <c:v>1.9164685987625321E-3</c:v>
                </c:pt>
                <c:pt idx="9436">
                  <c:v>1.913329145547666E-3</c:v>
                </c:pt>
                <c:pt idx="9437">
                  <c:v>1.9117883009166438E-3</c:v>
                </c:pt>
                <c:pt idx="9438">
                  <c:v>1.9084081125891146E-3</c:v>
                </c:pt>
                <c:pt idx="9439">
                  <c:v>1.9078086170018099E-3</c:v>
                </c:pt>
                <c:pt idx="9440">
                  <c:v>1.8978064077975431E-3</c:v>
                </c:pt>
                <c:pt idx="9441">
                  <c:v>1.897253377076564E-3</c:v>
                </c:pt>
                <c:pt idx="9442">
                  <c:v>1.8914349022026164E-3</c:v>
                </c:pt>
                <c:pt idx="9443">
                  <c:v>1.8909040217819893E-3</c:v>
                </c:pt>
                <c:pt idx="9444">
                  <c:v>1.8871521747121673E-3</c:v>
                </c:pt>
                <c:pt idx="9445">
                  <c:v>1.8868154028764876E-3</c:v>
                </c:pt>
                <c:pt idx="9446">
                  <c:v>1.8851258661164222E-3</c:v>
                </c:pt>
                <c:pt idx="9447">
                  <c:v>1.8777439649017959E-3</c:v>
                </c:pt>
                <c:pt idx="9448">
                  <c:v>1.8742873437586445E-3</c:v>
                </c:pt>
                <c:pt idx="9449">
                  <c:v>1.8713055609850934E-3</c:v>
                </c:pt>
                <c:pt idx="9450">
                  <c:v>1.8688619466260558E-3</c:v>
                </c:pt>
                <c:pt idx="9451">
                  <c:v>1.8687518070424607E-3</c:v>
                </c:pt>
                <c:pt idx="9452">
                  <c:v>1.8687278525965152E-3</c:v>
                </c:pt>
                <c:pt idx="9453">
                  <c:v>1.8663776761475295E-3</c:v>
                </c:pt>
                <c:pt idx="9454">
                  <c:v>1.8611742388341631E-3</c:v>
                </c:pt>
                <c:pt idx="9455">
                  <c:v>1.8603796331617757E-3</c:v>
                </c:pt>
                <c:pt idx="9456">
                  <c:v>1.8582836828041742E-3</c:v>
                </c:pt>
                <c:pt idx="9457">
                  <c:v>1.8567035974900096E-3</c:v>
                </c:pt>
                <c:pt idx="9458">
                  <c:v>1.855972810032232E-3</c:v>
                </c:pt>
                <c:pt idx="9459">
                  <c:v>1.8535298056347308E-3</c:v>
                </c:pt>
                <c:pt idx="9460">
                  <c:v>1.8532560675054762E-3</c:v>
                </c:pt>
                <c:pt idx="9461">
                  <c:v>1.8477840129870146E-3</c:v>
                </c:pt>
                <c:pt idx="9462">
                  <c:v>1.8386970986147702E-3</c:v>
                </c:pt>
                <c:pt idx="9463">
                  <c:v>1.8353811056638001E-3</c:v>
                </c:pt>
                <c:pt idx="9464">
                  <c:v>1.8352391692471985E-3</c:v>
                </c:pt>
                <c:pt idx="9465">
                  <c:v>1.8305047612158895E-3</c:v>
                </c:pt>
                <c:pt idx="9466">
                  <c:v>1.8281926619867601E-3</c:v>
                </c:pt>
                <c:pt idx="9467">
                  <c:v>1.8238274554427962E-3</c:v>
                </c:pt>
                <c:pt idx="9468">
                  <c:v>1.8224686535390662E-3</c:v>
                </c:pt>
                <c:pt idx="9469">
                  <c:v>1.8200119855720676E-3</c:v>
                </c:pt>
                <c:pt idx="9470">
                  <c:v>1.8190660911458281E-3</c:v>
                </c:pt>
                <c:pt idx="9471">
                  <c:v>1.8131270874490815E-3</c:v>
                </c:pt>
                <c:pt idx="9472">
                  <c:v>1.8097449287227136E-3</c:v>
                </c:pt>
                <c:pt idx="9473">
                  <c:v>1.804376028215344E-3</c:v>
                </c:pt>
                <c:pt idx="9474">
                  <c:v>1.8024142895541641E-3</c:v>
                </c:pt>
                <c:pt idx="9475">
                  <c:v>1.7863396173888758E-3</c:v>
                </c:pt>
                <c:pt idx="9476">
                  <c:v>1.7832096869326321E-3</c:v>
                </c:pt>
                <c:pt idx="9477">
                  <c:v>1.7824802461819127E-3</c:v>
                </c:pt>
                <c:pt idx="9478">
                  <c:v>1.7751573097479906E-3</c:v>
                </c:pt>
                <c:pt idx="9479">
                  <c:v>1.7717783088806347E-3</c:v>
                </c:pt>
                <c:pt idx="9480">
                  <c:v>1.7665362827714965E-3</c:v>
                </c:pt>
                <c:pt idx="9481">
                  <c:v>1.7628944820709559E-3</c:v>
                </c:pt>
                <c:pt idx="9482">
                  <c:v>1.7628766424015632E-3</c:v>
                </c:pt>
                <c:pt idx="9483">
                  <c:v>1.7613799205348738E-3</c:v>
                </c:pt>
                <c:pt idx="9484">
                  <c:v>1.7564036323564796E-3</c:v>
                </c:pt>
                <c:pt idx="9485">
                  <c:v>1.7556310906323112E-3</c:v>
                </c:pt>
                <c:pt idx="9486">
                  <c:v>1.7534900111032424E-3</c:v>
                </c:pt>
                <c:pt idx="9487">
                  <c:v>1.7516612822950858E-3</c:v>
                </c:pt>
                <c:pt idx="9488">
                  <c:v>1.7489713827013545E-3</c:v>
                </c:pt>
                <c:pt idx="9489">
                  <c:v>1.7453004537036447E-3</c:v>
                </c:pt>
                <c:pt idx="9490">
                  <c:v>1.7380422360917184E-3</c:v>
                </c:pt>
                <c:pt idx="9491">
                  <c:v>1.7370278462253306E-3</c:v>
                </c:pt>
                <c:pt idx="9492">
                  <c:v>1.7367439494891512E-3</c:v>
                </c:pt>
                <c:pt idx="9493">
                  <c:v>1.7332796565541343E-3</c:v>
                </c:pt>
                <c:pt idx="9494">
                  <c:v>1.732577738799976E-3</c:v>
                </c:pt>
                <c:pt idx="9495">
                  <c:v>1.7301632216611183E-3</c:v>
                </c:pt>
                <c:pt idx="9496">
                  <c:v>1.7253059842651367E-3</c:v>
                </c:pt>
                <c:pt idx="9497">
                  <c:v>1.7219903909645115E-3</c:v>
                </c:pt>
                <c:pt idx="9498">
                  <c:v>1.7153762039096607E-3</c:v>
                </c:pt>
                <c:pt idx="9499">
                  <c:v>1.7104357058662278E-3</c:v>
                </c:pt>
                <c:pt idx="9500">
                  <c:v>1.7067465524705822E-3</c:v>
                </c:pt>
                <c:pt idx="9501">
                  <c:v>1.7058511062111707E-3</c:v>
                </c:pt>
                <c:pt idx="9502">
                  <c:v>1.7028724805695813E-3</c:v>
                </c:pt>
                <c:pt idx="9503">
                  <c:v>1.6994990042670708E-3</c:v>
                </c:pt>
                <c:pt idx="9504">
                  <c:v>1.6981612915101764E-3</c:v>
                </c:pt>
                <c:pt idx="9505">
                  <c:v>1.6956037783822479E-3</c:v>
                </c:pt>
                <c:pt idx="9506">
                  <c:v>1.6942158935361799E-3</c:v>
                </c:pt>
                <c:pt idx="9507">
                  <c:v>1.6916940995725471E-3</c:v>
                </c:pt>
                <c:pt idx="9508">
                  <c:v>1.690094351656727E-3</c:v>
                </c:pt>
                <c:pt idx="9509">
                  <c:v>1.6823007361779956E-3</c:v>
                </c:pt>
                <c:pt idx="9510">
                  <c:v>1.6822769380323436E-3</c:v>
                </c:pt>
                <c:pt idx="9511">
                  <c:v>1.6796720125556597E-3</c:v>
                </c:pt>
                <c:pt idx="9512">
                  <c:v>1.6724154628070895E-3</c:v>
                </c:pt>
                <c:pt idx="9513">
                  <c:v>1.6680238190842781E-3</c:v>
                </c:pt>
                <c:pt idx="9514">
                  <c:v>1.6678376440961999E-3</c:v>
                </c:pt>
                <c:pt idx="9515">
                  <c:v>1.6649277834609184E-3</c:v>
                </c:pt>
                <c:pt idx="9516">
                  <c:v>1.6644269707728656E-3</c:v>
                </c:pt>
                <c:pt idx="9517">
                  <c:v>1.6513957348235368E-3</c:v>
                </c:pt>
                <c:pt idx="9518">
                  <c:v>1.6493207965771171E-3</c:v>
                </c:pt>
                <c:pt idx="9519">
                  <c:v>1.648724398975242E-3</c:v>
                </c:pt>
                <c:pt idx="9520">
                  <c:v>1.6472933073318795E-3</c:v>
                </c:pt>
                <c:pt idx="9521">
                  <c:v>1.6444524533836781E-3</c:v>
                </c:pt>
                <c:pt idx="9522">
                  <c:v>1.6358134897960347E-3</c:v>
                </c:pt>
                <c:pt idx="9523">
                  <c:v>1.6317694735249327E-3</c:v>
                </c:pt>
                <c:pt idx="9524">
                  <c:v>1.6223901279429089E-3</c:v>
                </c:pt>
                <c:pt idx="9525">
                  <c:v>1.6182365372437552E-3</c:v>
                </c:pt>
                <c:pt idx="9526">
                  <c:v>1.6166966516096373E-3</c:v>
                </c:pt>
                <c:pt idx="9527">
                  <c:v>1.6164541788207575E-3</c:v>
                </c:pt>
                <c:pt idx="9528">
                  <c:v>1.6137625722303555E-3</c:v>
                </c:pt>
                <c:pt idx="9529">
                  <c:v>1.6128384427815787E-3</c:v>
                </c:pt>
                <c:pt idx="9530">
                  <c:v>1.609476737421052E-3</c:v>
                </c:pt>
                <c:pt idx="9531">
                  <c:v>1.6035694186372063E-3</c:v>
                </c:pt>
                <c:pt idx="9532">
                  <c:v>1.5975288346150144E-3</c:v>
                </c:pt>
                <c:pt idx="9533">
                  <c:v>1.5926742499526097E-3</c:v>
                </c:pt>
                <c:pt idx="9534">
                  <c:v>1.5919499156763271E-3</c:v>
                </c:pt>
                <c:pt idx="9535">
                  <c:v>1.5829941375072728E-3</c:v>
                </c:pt>
                <c:pt idx="9536">
                  <c:v>1.5819258100942361E-3</c:v>
                </c:pt>
                <c:pt idx="9537">
                  <c:v>1.5806210684592686E-3</c:v>
                </c:pt>
                <c:pt idx="9538">
                  <c:v>1.5738717817663885E-3</c:v>
                </c:pt>
                <c:pt idx="9539">
                  <c:v>1.5730899289625607E-3</c:v>
                </c:pt>
                <c:pt idx="9540">
                  <c:v>1.5697458835435664E-3</c:v>
                </c:pt>
                <c:pt idx="9541">
                  <c:v>1.5628871517646514E-3</c:v>
                </c:pt>
                <c:pt idx="9542">
                  <c:v>1.561896941885432E-3</c:v>
                </c:pt>
                <c:pt idx="9543">
                  <c:v>1.5584706527378147E-3</c:v>
                </c:pt>
                <c:pt idx="9544">
                  <c:v>1.5571383298705942E-3</c:v>
                </c:pt>
                <c:pt idx="9545">
                  <c:v>1.5508321828303043E-3</c:v>
                </c:pt>
                <c:pt idx="9546">
                  <c:v>1.5499427395270842E-3</c:v>
                </c:pt>
                <c:pt idx="9547">
                  <c:v>1.549225870726742E-3</c:v>
                </c:pt>
                <c:pt idx="9548">
                  <c:v>1.5404646595746994E-3</c:v>
                </c:pt>
                <c:pt idx="9549">
                  <c:v>1.5353000375411506E-3</c:v>
                </c:pt>
                <c:pt idx="9550">
                  <c:v>1.5342596642716816E-3</c:v>
                </c:pt>
                <c:pt idx="9551">
                  <c:v>1.5341329021630154E-3</c:v>
                </c:pt>
                <c:pt idx="9552">
                  <c:v>1.5331593924592397E-3</c:v>
                </c:pt>
                <c:pt idx="9553">
                  <c:v>1.5321880696944914E-3</c:v>
                </c:pt>
                <c:pt idx="9554">
                  <c:v>1.5318060787237815E-3</c:v>
                </c:pt>
                <c:pt idx="9555">
                  <c:v>1.5317374108885699E-3</c:v>
                </c:pt>
                <c:pt idx="9556">
                  <c:v>1.5312784373168722E-3</c:v>
                </c:pt>
                <c:pt idx="9557">
                  <c:v>1.5301416013316729E-3</c:v>
                </c:pt>
                <c:pt idx="9558">
                  <c:v>1.5173948374703477E-3</c:v>
                </c:pt>
                <c:pt idx="9559">
                  <c:v>1.5162544245181748E-3</c:v>
                </c:pt>
                <c:pt idx="9560">
                  <c:v>1.5110178273577914E-3</c:v>
                </c:pt>
                <c:pt idx="9561">
                  <c:v>1.4989662042345282E-3</c:v>
                </c:pt>
                <c:pt idx="9562">
                  <c:v>1.4963516944872376E-3</c:v>
                </c:pt>
                <c:pt idx="9563">
                  <c:v>1.4960702121155796E-3</c:v>
                </c:pt>
                <c:pt idx="9564">
                  <c:v>1.495128833191649E-3</c:v>
                </c:pt>
                <c:pt idx="9565">
                  <c:v>1.4915906713456573E-3</c:v>
                </c:pt>
                <c:pt idx="9566">
                  <c:v>1.4908218530529632E-3</c:v>
                </c:pt>
                <c:pt idx="9567">
                  <c:v>1.4886775642666188E-3</c:v>
                </c:pt>
                <c:pt idx="9568">
                  <c:v>1.48818254273558E-3</c:v>
                </c:pt>
                <c:pt idx="9569">
                  <c:v>1.4876023219022811E-3</c:v>
                </c:pt>
                <c:pt idx="9570">
                  <c:v>1.4863920574215153E-3</c:v>
                </c:pt>
                <c:pt idx="9571">
                  <c:v>1.486295980311461E-3</c:v>
                </c:pt>
                <c:pt idx="9572">
                  <c:v>1.4807223665153344E-3</c:v>
                </c:pt>
                <c:pt idx="9573">
                  <c:v>1.47952805611703E-3</c:v>
                </c:pt>
                <c:pt idx="9574">
                  <c:v>1.4791263557863525E-3</c:v>
                </c:pt>
                <c:pt idx="9575">
                  <c:v>1.4770148481146831E-3</c:v>
                </c:pt>
                <c:pt idx="9576">
                  <c:v>1.4714124334982252E-3</c:v>
                </c:pt>
                <c:pt idx="9577">
                  <c:v>1.4713797114638955E-3</c:v>
                </c:pt>
                <c:pt idx="9578">
                  <c:v>1.4672337096256834E-3</c:v>
                </c:pt>
                <c:pt idx="9579">
                  <c:v>1.4608211303321261E-3</c:v>
                </c:pt>
                <c:pt idx="9580">
                  <c:v>1.4583633066288261E-3</c:v>
                </c:pt>
                <c:pt idx="9581">
                  <c:v>1.4551351698326471E-3</c:v>
                </c:pt>
                <c:pt idx="9582">
                  <c:v>1.4505285953427247E-3</c:v>
                </c:pt>
                <c:pt idx="9583">
                  <c:v>1.4461771297144934E-3</c:v>
                </c:pt>
                <c:pt idx="9584">
                  <c:v>1.4446456801397991E-3</c:v>
                </c:pt>
                <c:pt idx="9585">
                  <c:v>1.436786723339916E-3</c:v>
                </c:pt>
                <c:pt idx="9586">
                  <c:v>1.4339663593411058E-3</c:v>
                </c:pt>
                <c:pt idx="9587">
                  <c:v>1.4300666142927436E-3</c:v>
                </c:pt>
                <c:pt idx="9588">
                  <c:v>1.4289432585549327E-3</c:v>
                </c:pt>
                <c:pt idx="9589">
                  <c:v>1.4244661132821565E-3</c:v>
                </c:pt>
                <c:pt idx="9590">
                  <c:v>1.4211535124334755E-3</c:v>
                </c:pt>
                <c:pt idx="9591">
                  <c:v>1.4191852777802097E-3</c:v>
                </c:pt>
                <c:pt idx="9592">
                  <c:v>1.4092337981775512E-3</c:v>
                </c:pt>
                <c:pt idx="9593">
                  <c:v>1.406634313027934E-3</c:v>
                </c:pt>
                <c:pt idx="9594">
                  <c:v>1.4047616391827215E-3</c:v>
                </c:pt>
                <c:pt idx="9595">
                  <c:v>1.4025277681206348E-3</c:v>
                </c:pt>
                <c:pt idx="9596">
                  <c:v>1.396476909157156E-3</c:v>
                </c:pt>
                <c:pt idx="9597">
                  <c:v>1.3949919692638267E-3</c:v>
                </c:pt>
                <c:pt idx="9598">
                  <c:v>1.3937459614749249E-3</c:v>
                </c:pt>
                <c:pt idx="9599">
                  <c:v>1.3931326486470942E-3</c:v>
                </c:pt>
                <c:pt idx="9600">
                  <c:v>1.3900560058226533E-3</c:v>
                </c:pt>
                <c:pt idx="9601">
                  <c:v>1.384909145453927E-3</c:v>
                </c:pt>
                <c:pt idx="9602">
                  <c:v>1.3836173838698987E-3</c:v>
                </c:pt>
                <c:pt idx="9603">
                  <c:v>1.3835222173119509E-3</c:v>
                </c:pt>
                <c:pt idx="9604">
                  <c:v>1.3829609959170553E-3</c:v>
                </c:pt>
                <c:pt idx="9605">
                  <c:v>1.3791095389090878E-3</c:v>
                </c:pt>
                <c:pt idx="9606">
                  <c:v>1.3764887005186918E-3</c:v>
                </c:pt>
                <c:pt idx="9607">
                  <c:v>1.3761376886044852E-3</c:v>
                </c:pt>
                <c:pt idx="9608">
                  <c:v>1.37382882660767E-3</c:v>
                </c:pt>
                <c:pt idx="9609">
                  <c:v>1.3736887268826629E-3</c:v>
                </c:pt>
                <c:pt idx="9610">
                  <c:v>1.3722207873400037E-3</c:v>
                </c:pt>
                <c:pt idx="9611">
                  <c:v>1.3713324638906419E-3</c:v>
                </c:pt>
                <c:pt idx="9612">
                  <c:v>1.3703453061952575E-3</c:v>
                </c:pt>
                <c:pt idx="9613">
                  <c:v>1.3505328895236982E-3</c:v>
                </c:pt>
                <c:pt idx="9614">
                  <c:v>1.3481295207587139E-3</c:v>
                </c:pt>
                <c:pt idx="9615">
                  <c:v>1.3469745221172168E-3</c:v>
                </c:pt>
                <c:pt idx="9616">
                  <c:v>1.3398364785105466E-3</c:v>
                </c:pt>
                <c:pt idx="9617">
                  <c:v>1.3374994033991136E-3</c:v>
                </c:pt>
                <c:pt idx="9618">
                  <c:v>1.3358060270452247E-3</c:v>
                </c:pt>
                <c:pt idx="9619">
                  <c:v>1.3355975365544955E-3</c:v>
                </c:pt>
                <c:pt idx="9620">
                  <c:v>1.3320386232335793E-3</c:v>
                </c:pt>
                <c:pt idx="9621">
                  <c:v>1.3316106729008576E-3</c:v>
                </c:pt>
                <c:pt idx="9622">
                  <c:v>1.3296463420693798E-3</c:v>
                </c:pt>
                <c:pt idx="9623">
                  <c:v>1.3254155405665235E-3</c:v>
                </c:pt>
                <c:pt idx="9624">
                  <c:v>1.3218912922391764E-3</c:v>
                </c:pt>
                <c:pt idx="9625">
                  <c:v>1.3160492065743057E-3</c:v>
                </c:pt>
                <c:pt idx="9626">
                  <c:v>1.3159827481640468E-3</c:v>
                </c:pt>
                <c:pt idx="9627">
                  <c:v>1.3150934147305121E-3</c:v>
                </c:pt>
                <c:pt idx="9628">
                  <c:v>1.315012171464396E-3</c:v>
                </c:pt>
                <c:pt idx="9629">
                  <c:v>1.3129620167390713E-3</c:v>
                </c:pt>
                <c:pt idx="9630">
                  <c:v>1.312357221882131E-3</c:v>
                </c:pt>
                <c:pt idx="9631">
                  <c:v>1.3001065551059979E-3</c:v>
                </c:pt>
                <c:pt idx="9632">
                  <c:v>1.2871469332641262E-3</c:v>
                </c:pt>
                <c:pt idx="9633">
                  <c:v>1.2855691760383556E-3</c:v>
                </c:pt>
                <c:pt idx="9634">
                  <c:v>1.2788527049784706E-3</c:v>
                </c:pt>
                <c:pt idx="9635">
                  <c:v>1.2633157021327997E-3</c:v>
                </c:pt>
                <c:pt idx="9636">
                  <c:v>1.2585702131280095E-3</c:v>
                </c:pt>
                <c:pt idx="9637">
                  <c:v>1.2572942594655291E-3</c:v>
                </c:pt>
                <c:pt idx="9638">
                  <c:v>1.2557193544921494E-3</c:v>
                </c:pt>
                <c:pt idx="9639">
                  <c:v>1.2549784487279345E-3</c:v>
                </c:pt>
                <c:pt idx="9640">
                  <c:v>1.2522338987789063E-3</c:v>
                </c:pt>
                <c:pt idx="9641">
                  <c:v>1.2448175687234759E-3</c:v>
                </c:pt>
                <c:pt idx="9642">
                  <c:v>1.2436489378343297E-3</c:v>
                </c:pt>
                <c:pt idx="9643">
                  <c:v>1.2399216356535866E-3</c:v>
                </c:pt>
                <c:pt idx="9644">
                  <c:v>1.2369144716226144E-3</c:v>
                </c:pt>
                <c:pt idx="9645">
                  <c:v>1.2342713150796667E-3</c:v>
                </c:pt>
                <c:pt idx="9646">
                  <c:v>1.2342452324327407E-3</c:v>
                </c:pt>
                <c:pt idx="9647">
                  <c:v>1.2326042833895761E-3</c:v>
                </c:pt>
                <c:pt idx="9648">
                  <c:v>1.2284985649034044E-3</c:v>
                </c:pt>
                <c:pt idx="9649">
                  <c:v>1.2274096192850974E-3</c:v>
                </c:pt>
                <c:pt idx="9650">
                  <c:v>1.2265171419274636E-3</c:v>
                </c:pt>
                <c:pt idx="9651">
                  <c:v>1.2246909497965234E-3</c:v>
                </c:pt>
                <c:pt idx="9652">
                  <c:v>1.2204650553012833E-3</c:v>
                </c:pt>
                <c:pt idx="9653">
                  <c:v>1.2169773717983627E-3</c:v>
                </c:pt>
                <c:pt idx="9654">
                  <c:v>1.2162063566948788E-3</c:v>
                </c:pt>
                <c:pt idx="9655">
                  <c:v>1.2157951163590927E-3</c:v>
                </c:pt>
                <c:pt idx="9656">
                  <c:v>1.2145551739649282E-3</c:v>
                </c:pt>
                <c:pt idx="9657">
                  <c:v>1.2144695023386571E-3</c:v>
                </c:pt>
                <c:pt idx="9658">
                  <c:v>1.2104345437353033E-3</c:v>
                </c:pt>
                <c:pt idx="9659">
                  <c:v>1.2090728887483254E-3</c:v>
                </c:pt>
                <c:pt idx="9660">
                  <c:v>1.2034942730673288E-3</c:v>
                </c:pt>
                <c:pt idx="9661">
                  <c:v>1.2031626747505942E-3</c:v>
                </c:pt>
                <c:pt idx="9662">
                  <c:v>1.1997971738832945E-3</c:v>
                </c:pt>
                <c:pt idx="9663">
                  <c:v>1.1912096697058588E-3</c:v>
                </c:pt>
                <c:pt idx="9664">
                  <c:v>1.1788304425848243E-3</c:v>
                </c:pt>
                <c:pt idx="9665">
                  <c:v>1.1715687880484505E-3</c:v>
                </c:pt>
                <c:pt idx="9666">
                  <c:v>1.1662922099434877E-3</c:v>
                </c:pt>
                <c:pt idx="9667">
                  <c:v>1.1641501206532607E-3</c:v>
                </c:pt>
                <c:pt idx="9668">
                  <c:v>1.1554690829135587E-3</c:v>
                </c:pt>
                <c:pt idx="9669">
                  <c:v>1.1534205730971954E-3</c:v>
                </c:pt>
                <c:pt idx="9670">
                  <c:v>1.1514908222386359E-3</c:v>
                </c:pt>
                <c:pt idx="9671">
                  <c:v>1.1448226707092468E-3</c:v>
                </c:pt>
                <c:pt idx="9672">
                  <c:v>1.139531825698566E-3</c:v>
                </c:pt>
                <c:pt idx="9673">
                  <c:v>1.1376588566776407E-3</c:v>
                </c:pt>
                <c:pt idx="9674">
                  <c:v>1.1366301949691994E-3</c:v>
                </c:pt>
                <c:pt idx="9675">
                  <c:v>1.1355607217302293E-3</c:v>
                </c:pt>
                <c:pt idx="9676">
                  <c:v>1.1340384994900331E-3</c:v>
                </c:pt>
                <c:pt idx="9677">
                  <c:v>1.1305299545126817E-3</c:v>
                </c:pt>
                <c:pt idx="9678">
                  <c:v>1.1301921770398486E-3</c:v>
                </c:pt>
                <c:pt idx="9679">
                  <c:v>1.1301508276998398E-3</c:v>
                </c:pt>
                <c:pt idx="9680">
                  <c:v>1.1143619847630969E-3</c:v>
                </c:pt>
                <c:pt idx="9681">
                  <c:v>1.1141454242664162E-3</c:v>
                </c:pt>
                <c:pt idx="9682">
                  <c:v>1.1077202916711432E-3</c:v>
                </c:pt>
                <c:pt idx="9683">
                  <c:v>1.1038807565921978E-3</c:v>
                </c:pt>
                <c:pt idx="9684">
                  <c:v>1.1027371163284127E-3</c:v>
                </c:pt>
                <c:pt idx="9685">
                  <c:v>1.1019754305665072E-3</c:v>
                </c:pt>
                <c:pt idx="9686">
                  <c:v>1.1004573116250339E-3</c:v>
                </c:pt>
                <c:pt idx="9687">
                  <c:v>1.0980237835448788E-3</c:v>
                </c:pt>
                <c:pt idx="9688">
                  <c:v>1.0972012552473811E-3</c:v>
                </c:pt>
                <c:pt idx="9689">
                  <c:v>1.0958031963864128E-3</c:v>
                </c:pt>
                <c:pt idx="9690">
                  <c:v>1.0888031933241967E-3</c:v>
                </c:pt>
                <c:pt idx="9691">
                  <c:v>1.0887267935179182E-3</c:v>
                </c:pt>
                <c:pt idx="9692">
                  <c:v>1.0882427022565523E-3</c:v>
                </c:pt>
                <c:pt idx="9693">
                  <c:v>1.087588003630451E-3</c:v>
                </c:pt>
                <c:pt idx="9694">
                  <c:v>1.0800913322026708E-3</c:v>
                </c:pt>
                <c:pt idx="9695">
                  <c:v>1.0798765024376447E-3</c:v>
                </c:pt>
                <c:pt idx="9696">
                  <c:v>1.0759569797703203E-3</c:v>
                </c:pt>
                <c:pt idx="9697">
                  <c:v>1.0753993567592143E-3</c:v>
                </c:pt>
                <c:pt idx="9698">
                  <c:v>1.0707524536293766E-3</c:v>
                </c:pt>
                <c:pt idx="9699">
                  <c:v>1.0665741870690502E-3</c:v>
                </c:pt>
                <c:pt idx="9700">
                  <c:v>1.0593853462008307E-3</c:v>
                </c:pt>
                <c:pt idx="9701">
                  <c:v>1.0475555396825505E-3</c:v>
                </c:pt>
                <c:pt idx="9702">
                  <c:v>1.0473826930440977E-3</c:v>
                </c:pt>
                <c:pt idx="9703">
                  <c:v>1.0428989989448446E-3</c:v>
                </c:pt>
                <c:pt idx="9704">
                  <c:v>1.0395804422359549E-3</c:v>
                </c:pt>
                <c:pt idx="9705">
                  <c:v>1.0377322842318336E-3</c:v>
                </c:pt>
                <c:pt idx="9706">
                  <c:v>1.035005868585862E-3</c:v>
                </c:pt>
                <c:pt idx="9707">
                  <c:v>1.0342100297541451E-3</c:v>
                </c:pt>
                <c:pt idx="9708">
                  <c:v>1.0330802782934523E-3</c:v>
                </c:pt>
                <c:pt idx="9709">
                  <c:v>1.0330246301290854E-3</c:v>
                </c:pt>
                <c:pt idx="9710">
                  <c:v>1.0280215852924005E-3</c:v>
                </c:pt>
                <c:pt idx="9711">
                  <c:v>1.0242936370978679E-3</c:v>
                </c:pt>
                <c:pt idx="9712">
                  <c:v>1.021071226175839E-3</c:v>
                </c:pt>
                <c:pt idx="9713">
                  <c:v>1.0178925457386468E-3</c:v>
                </c:pt>
                <c:pt idx="9714">
                  <c:v>1.0119188455612244E-3</c:v>
                </c:pt>
                <c:pt idx="9715">
                  <c:v>1.0091789521510938E-3</c:v>
                </c:pt>
                <c:pt idx="9716">
                  <c:v>1.0054609730661213E-3</c:v>
                </c:pt>
                <c:pt idx="9717">
                  <c:v>1.0029996485290571E-3</c:v>
                </c:pt>
                <c:pt idx="9718">
                  <c:v>1.000354749827063E-3</c:v>
                </c:pt>
                <c:pt idx="9719">
                  <c:v>9.9094028372495287E-4</c:v>
                </c:pt>
                <c:pt idx="9720">
                  <c:v>9.832091982642534E-4</c:v>
                </c:pt>
                <c:pt idx="9721">
                  <c:v>9.7653688777644715E-4</c:v>
                </c:pt>
                <c:pt idx="9722">
                  <c:v>9.7464682581994641E-4</c:v>
                </c:pt>
                <c:pt idx="9723">
                  <c:v>9.6739932384563322E-4</c:v>
                </c:pt>
                <c:pt idx="9724">
                  <c:v>9.5531574188676132E-4</c:v>
                </c:pt>
                <c:pt idx="9725">
                  <c:v>9.4973276485196009E-4</c:v>
                </c:pt>
                <c:pt idx="9726">
                  <c:v>9.4889560726460443E-4</c:v>
                </c:pt>
                <c:pt idx="9727">
                  <c:v>9.4189922230834681E-4</c:v>
                </c:pt>
                <c:pt idx="9728">
                  <c:v>9.3738577295566226E-4</c:v>
                </c:pt>
                <c:pt idx="9729">
                  <c:v>9.3712090411475458E-4</c:v>
                </c:pt>
                <c:pt idx="9730">
                  <c:v>9.3593301724627094E-4</c:v>
                </c:pt>
                <c:pt idx="9731">
                  <c:v>9.3298295447956337E-4</c:v>
                </c:pt>
                <c:pt idx="9732">
                  <c:v>9.204222601794965E-4</c:v>
                </c:pt>
                <c:pt idx="9733">
                  <c:v>9.1747338085716907E-4</c:v>
                </c:pt>
                <c:pt idx="9734">
                  <c:v>9.1150066346996894E-4</c:v>
                </c:pt>
                <c:pt idx="9735">
                  <c:v>9.0635392757676349E-4</c:v>
                </c:pt>
                <c:pt idx="9736">
                  <c:v>9.0191985473349584E-4</c:v>
                </c:pt>
                <c:pt idx="9737">
                  <c:v>9.0110855497816051E-4</c:v>
                </c:pt>
                <c:pt idx="9738">
                  <c:v>8.987353149384745E-4</c:v>
                </c:pt>
                <c:pt idx="9739">
                  <c:v>8.9426956350802014E-4</c:v>
                </c:pt>
                <c:pt idx="9740">
                  <c:v>8.9424915178622775E-4</c:v>
                </c:pt>
                <c:pt idx="9741">
                  <c:v>8.911780883348832E-4</c:v>
                </c:pt>
                <c:pt idx="9742">
                  <c:v>8.8175072536453855E-4</c:v>
                </c:pt>
                <c:pt idx="9743">
                  <c:v>8.7058139456672981E-4</c:v>
                </c:pt>
                <c:pt idx="9744">
                  <c:v>8.6673065411929434E-4</c:v>
                </c:pt>
                <c:pt idx="9745">
                  <c:v>8.6625148893270266E-4</c:v>
                </c:pt>
                <c:pt idx="9746">
                  <c:v>8.630804365761046E-4</c:v>
                </c:pt>
                <c:pt idx="9747">
                  <c:v>8.5893253899553058E-4</c:v>
                </c:pt>
                <c:pt idx="9748">
                  <c:v>8.5451871100301251E-4</c:v>
                </c:pt>
                <c:pt idx="9749">
                  <c:v>8.5196703454513978E-4</c:v>
                </c:pt>
                <c:pt idx="9750">
                  <c:v>8.4949868297274625E-4</c:v>
                </c:pt>
                <c:pt idx="9751">
                  <c:v>8.4849313078511762E-4</c:v>
                </c:pt>
                <c:pt idx="9752">
                  <c:v>8.4629194786998529E-4</c:v>
                </c:pt>
                <c:pt idx="9753">
                  <c:v>8.4497875047389779E-4</c:v>
                </c:pt>
                <c:pt idx="9754">
                  <c:v>8.438684958896798E-4</c:v>
                </c:pt>
                <c:pt idx="9755">
                  <c:v>8.4034313042858385E-4</c:v>
                </c:pt>
                <c:pt idx="9756">
                  <c:v>8.3921859814077245E-4</c:v>
                </c:pt>
                <c:pt idx="9757">
                  <c:v>8.384840516371155E-4</c:v>
                </c:pt>
                <c:pt idx="9758">
                  <c:v>8.3699826637753682E-4</c:v>
                </c:pt>
                <c:pt idx="9759">
                  <c:v>8.3545262858242004E-4</c:v>
                </c:pt>
                <c:pt idx="9760">
                  <c:v>8.3544112231622196E-4</c:v>
                </c:pt>
                <c:pt idx="9761">
                  <c:v>8.3365089867651939E-4</c:v>
                </c:pt>
                <c:pt idx="9762">
                  <c:v>8.3187175061588128E-4</c:v>
                </c:pt>
                <c:pt idx="9763">
                  <c:v>8.3141153007526667E-4</c:v>
                </c:pt>
                <c:pt idx="9764">
                  <c:v>8.2707716134015885E-4</c:v>
                </c:pt>
                <c:pt idx="9765">
                  <c:v>8.2520420447212105E-4</c:v>
                </c:pt>
                <c:pt idx="9766">
                  <c:v>8.1933521303331422E-4</c:v>
                </c:pt>
                <c:pt idx="9767">
                  <c:v>8.1568147664321639E-4</c:v>
                </c:pt>
                <c:pt idx="9768">
                  <c:v>8.0996815530619542E-4</c:v>
                </c:pt>
                <c:pt idx="9769">
                  <c:v>8.0984047067459819E-4</c:v>
                </c:pt>
                <c:pt idx="9770">
                  <c:v>8.059922497634835E-4</c:v>
                </c:pt>
                <c:pt idx="9771">
                  <c:v>8.0571731754263418E-4</c:v>
                </c:pt>
                <c:pt idx="9772">
                  <c:v>7.9999575464918479E-4</c:v>
                </c:pt>
                <c:pt idx="9773">
                  <c:v>7.9905084036234627E-4</c:v>
                </c:pt>
                <c:pt idx="9774">
                  <c:v>7.9426595402373051E-4</c:v>
                </c:pt>
                <c:pt idx="9775">
                  <c:v>7.8685767450736204E-4</c:v>
                </c:pt>
                <c:pt idx="9776">
                  <c:v>7.8599843708652202E-4</c:v>
                </c:pt>
                <c:pt idx="9777">
                  <c:v>7.7968419662552684E-4</c:v>
                </c:pt>
                <c:pt idx="9778">
                  <c:v>7.7595319811692588E-4</c:v>
                </c:pt>
                <c:pt idx="9779">
                  <c:v>7.7581027382735428E-4</c:v>
                </c:pt>
                <c:pt idx="9780">
                  <c:v>7.7511212016612998E-4</c:v>
                </c:pt>
                <c:pt idx="9781">
                  <c:v>7.6286406325796802E-4</c:v>
                </c:pt>
                <c:pt idx="9782">
                  <c:v>7.5739132419835279E-4</c:v>
                </c:pt>
                <c:pt idx="9783">
                  <c:v>7.5195017408409581E-4</c:v>
                </c:pt>
                <c:pt idx="9784">
                  <c:v>7.4158863655811595E-4</c:v>
                </c:pt>
                <c:pt idx="9785">
                  <c:v>7.3966193744164402E-4</c:v>
                </c:pt>
                <c:pt idx="9786">
                  <c:v>7.3782382522552482E-4</c:v>
                </c:pt>
                <c:pt idx="9787">
                  <c:v>7.3291713454311464E-4</c:v>
                </c:pt>
                <c:pt idx="9788">
                  <c:v>7.2407787813692738E-4</c:v>
                </c:pt>
                <c:pt idx="9789">
                  <c:v>7.2193294498861069E-4</c:v>
                </c:pt>
                <c:pt idx="9790">
                  <c:v>7.1934998998742948E-4</c:v>
                </c:pt>
                <c:pt idx="9791">
                  <c:v>7.18334760401064E-4</c:v>
                </c:pt>
                <c:pt idx="9792">
                  <c:v>7.1292767933288554E-4</c:v>
                </c:pt>
                <c:pt idx="9793">
                  <c:v>7.1113257848776849E-4</c:v>
                </c:pt>
                <c:pt idx="9794">
                  <c:v>7.1089862117730638E-4</c:v>
                </c:pt>
                <c:pt idx="9795">
                  <c:v>6.8985499040566443E-4</c:v>
                </c:pt>
                <c:pt idx="9796">
                  <c:v>6.8421661927805296E-4</c:v>
                </c:pt>
                <c:pt idx="9797">
                  <c:v>6.8405869890064577E-4</c:v>
                </c:pt>
                <c:pt idx="9798">
                  <c:v>6.788535113709884E-4</c:v>
                </c:pt>
                <c:pt idx="9799">
                  <c:v>6.6557865612490593E-4</c:v>
                </c:pt>
                <c:pt idx="9800">
                  <c:v>6.6408355927545764E-4</c:v>
                </c:pt>
                <c:pt idx="9801">
                  <c:v>6.6279757674860928E-4</c:v>
                </c:pt>
                <c:pt idx="9802">
                  <c:v>6.6127450301232125E-4</c:v>
                </c:pt>
                <c:pt idx="9803">
                  <c:v>6.5400681649412887E-4</c:v>
                </c:pt>
                <c:pt idx="9804">
                  <c:v>6.5250162308107718E-4</c:v>
                </c:pt>
                <c:pt idx="9805">
                  <c:v>6.4437875675642004E-4</c:v>
                </c:pt>
                <c:pt idx="9806">
                  <c:v>6.4433461297362855E-4</c:v>
                </c:pt>
                <c:pt idx="9807">
                  <c:v>6.430297294177631E-4</c:v>
                </c:pt>
                <c:pt idx="9808">
                  <c:v>6.4168582619898338E-4</c:v>
                </c:pt>
                <c:pt idx="9809">
                  <c:v>6.4024720858570734E-4</c:v>
                </c:pt>
                <c:pt idx="9810">
                  <c:v>6.3979004293069101E-4</c:v>
                </c:pt>
                <c:pt idx="9811">
                  <c:v>6.3852635411560527E-4</c:v>
                </c:pt>
                <c:pt idx="9812">
                  <c:v>6.3568463567449348E-4</c:v>
                </c:pt>
                <c:pt idx="9813">
                  <c:v>6.3244115323223601E-4</c:v>
                </c:pt>
                <c:pt idx="9814">
                  <c:v>6.3060226238666412E-4</c:v>
                </c:pt>
                <c:pt idx="9815">
                  <c:v>6.3046168813337463E-4</c:v>
                </c:pt>
                <c:pt idx="9816">
                  <c:v>6.2905303563381705E-4</c:v>
                </c:pt>
                <c:pt idx="9817">
                  <c:v>6.1959580876046042E-4</c:v>
                </c:pt>
                <c:pt idx="9818">
                  <c:v>6.1678968576332294E-4</c:v>
                </c:pt>
                <c:pt idx="9819">
                  <c:v>6.1558854138113006E-4</c:v>
                </c:pt>
                <c:pt idx="9820">
                  <c:v>6.1081628293776591E-4</c:v>
                </c:pt>
                <c:pt idx="9821">
                  <c:v>6.1054088437928402E-4</c:v>
                </c:pt>
                <c:pt idx="9822">
                  <c:v>6.1030270735633698E-4</c:v>
                </c:pt>
                <c:pt idx="9823">
                  <c:v>6.062573123947621E-4</c:v>
                </c:pt>
                <c:pt idx="9824">
                  <c:v>6.0082872607063013E-4</c:v>
                </c:pt>
                <c:pt idx="9825">
                  <c:v>5.9996963773178286E-4</c:v>
                </c:pt>
                <c:pt idx="9826">
                  <c:v>5.9625226683681319E-4</c:v>
                </c:pt>
                <c:pt idx="9827">
                  <c:v>5.8883647185770127E-4</c:v>
                </c:pt>
                <c:pt idx="9828">
                  <c:v>5.8747676857834655E-4</c:v>
                </c:pt>
                <c:pt idx="9829">
                  <c:v>5.8599412308919601E-4</c:v>
                </c:pt>
                <c:pt idx="9830">
                  <c:v>5.8499617106400243E-4</c:v>
                </c:pt>
                <c:pt idx="9831">
                  <c:v>5.8330280225943939E-4</c:v>
                </c:pt>
                <c:pt idx="9832">
                  <c:v>5.7442796547604229E-4</c:v>
                </c:pt>
                <c:pt idx="9833">
                  <c:v>5.7139706382209102E-4</c:v>
                </c:pt>
                <c:pt idx="9834">
                  <c:v>5.7091196714456388E-4</c:v>
                </c:pt>
                <c:pt idx="9835">
                  <c:v>5.7074377731541578E-4</c:v>
                </c:pt>
                <c:pt idx="9836">
                  <c:v>5.6694921388461257E-4</c:v>
                </c:pt>
                <c:pt idx="9837">
                  <c:v>5.658075535843461E-4</c:v>
                </c:pt>
                <c:pt idx="9838">
                  <c:v>5.656350461532804E-4</c:v>
                </c:pt>
                <c:pt idx="9839">
                  <c:v>5.6158470803460529E-4</c:v>
                </c:pt>
                <c:pt idx="9840">
                  <c:v>5.5781299087899363E-4</c:v>
                </c:pt>
                <c:pt idx="9841">
                  <c:v>5.5349460989721809E-4</c:v>
                </c:pt>
                <c:pt idx="9842">
                  <c:v>5.4194325633583756E-4</c:v>
                </c:pt>
                <c:pt idx="9843">
                  <c:v>5.3660849578229212E-4</c:v>
                </c:pt>
                <c:pt idx="9844">
                  <c:v>5.3614963930358401E-4</c:v>
                </c:pt>
                <c:pt idx="9845">
                  <c:v>5.2856383607660195E-4</c:v>
                </c:pt>
                <c:pt idx="9846">
                  <c:v>5.2846858312160768E-4</c:v>
                </c:pt>
                <c:pt idx="9847">
                  <c:v>5.26483594105426E-4</c:v>
                </c:pt>
                <c:pt idx="9848">
                  <c:v>5.1883972229949257E-4</c:v>
                </c:pt>
                <c:pt idx="9849">
                  <c:v>5.1838203264009924E-4</c:v>
                </c:pt>
                <c:pt idx="9850">
                  <c:v>5.1212595763450738E-4</c:v>
                </c:pt>
                <c:pt idx="9851">
                  <c:v>5.1058956944506834E-4</c:v>
                </c:pt>
                <c:pt idx="9852">
                  <c:v>5.105554180850297E-4</c:v>
                </c:pt>
                <c:pt idx="9853">
                  <c:v>5.1047533217906099E-4</c:v>
                </c:pt>
                <c:pt idx="9854">
                  <c:v>5.0931445264145976E-4</c:v>
                </c:pt>
                <c:pt idx="9855">
                  <c:v>5.0238373324468959E-4</c:v>
                </c:pt>
                <c:pt idx="9856">
                  <c:v>4.9943391269439562E-4</c:v>
                </c:pt>
                <c:pt idx="9857">
                  <c:v>4.9859245225155214E-4</c:v>
                </c:pt>
                <c:pt idx="9858">
                  <c:v>4.8941378222241234E-4</c:v>
                </c:pt>
                <c:pt idx="9859">
                  <c:v>4.8672457222084667E-4</c:v>
                </c:pt>
                <c:pt idx="9860">
                  <c:v>4.8589550565324694E-4</c:v>
                </c:pt>
                <c:pt idx="9861">
                  <c:v>4.8512845252081198E-4</c:v>
                </c:pt>
                <c:pt idx="9862">
                  <c:v>4.8511506941471307E-4</c:v>
                </c:pt>
                <c:pt idx="9863">
                  <c:v>4.8240615583370803E-4</c:v>
                </c:pt>
                <c:pt idx="9864">
                  <c:v>4.8204464363322337E-4</c:v>
                </c:pt>
                <c:pt idx="9865">
                  <c:v>4.8200690692252595E-4</c:v>
                </c:pt>
                <c:pt idx="9866">
                  <c:v>4.8128788287275445E-4</c:v>
                </c:pt>
                <c:pt idx="9867">
                  <c:v>4.7612085787548367E-4</c:v>
                </c:pt>
                <c:pt idx="9868">
                  <c:v>4.7106903424023523E-4</c:v>
                </c:pt>
                <c:pt idx="9869">
                  <c:v>4.6462510316425403E-4</c:v>
                </c:pt>
                <c:pt idx="9870">
                  <c:v>4.6216166794884369E-4</c:v>
                </c:pt>
                <c:pt idx="9871">
                  <c:v>4.478110649540976E-4</c:v>
                </c:pt>
                <c:pt idx="9872">
                  <c:v>4.401091515108155E-4</c:v>
                </c:pt>
                <c:pt idx="9873">
                  <c:v>4.3753938756310799E-4</c:v>
                </c:pt>
                <c:pt idx="9874">
                  <c:v>4.3513371415327339E-4</c:v>
                </c:pt>
                <c:pt idx="9875">
                  <c:v>4.3421285403926597E-4</c:v>
                </c:pt>
                <c:pt idx="9876">
                  <c:v>4.3184808177415172E-4</c:v>
                </c:pt>
                <c:pt idx="9877">
                  <c:v>4.2732336804694114E-4</c:v>
                </c:pt>
                <c:pt idx="9878">
                  <c:v>4.2631288525558355E-4</c:v>
                </c:pt>
                <c:pt idx="9879">
                  <c:v>4.2597351822938926E-4</c:v>
                </c:pt>
                <c:pt idx="9880">
                  <c:v>4.2553771587417984E-4</c:v>
                </c:pt>
                <c:pt idx="9881">
                  <c:v>4.2178490072085687E-4</c:v>
                </c:pt>
                <c:pt idx="9882">
                  <c:v>4.178510644327295E-4</c:v>
                </c:pt>
                <c:pt idx="9883">
                  <c:v>4.1646531143977878E-4</c:v>
                </c:pt>
                <c:pt idx="9884">
                  <c:v>4.1565298645075634E-4</c:v>
                </c:pt>
                <c:pt idx="9885">
                  <c:v>4.0827290278586174E-4</c:v>
                </c:pt>
                <c:pt idx="9886">
                  <c:v>4.0769702387891506E-4</c:v>
                </c:pt>
                <c:pt idx="9887">
                  <c:v>4.0739119968109339E-4</c:v>
                </c:pt>
                <c:pt idx="9888">
                  <c:v>4.0394459901250111E-4</c:v>
                </c:pt>
                <c:pt idx="9889">
                  <c:v>4.0035309702558092E-4</c:v>
                </c:pt>
                <c:pt idx="9890">
                  <c:v>3.9864762220996348E-4</c:v>
                </c:pt>
                <c:pt idx="9891">
                  <c:v>3.9613741333267762E-4</c:v>
                </c:pt>
                <c:pt idx="9892">
                  <c:v>3.9517147452918655E-4</c:v>
                </c:pt>
                <c:pt idx="9893">
                  <c:v>3.9358084650307888E-4</c:v>
                </c:pt>
                <c:pt idx="9894">
                  <c:v>3.9098138402458643E-4</c:v>
                </c:pt>
                <c:pt idx="9895">
                  <c:v>3.8933627310153569E-4</c:v>
                </c:pt>
                <c:pt idx="9896">
                  <c:v>3.8857926919960256E-4</c:v>
                </c:pt>
                <c:pt idx="9897">
                  <c:v>3.824221550198484E-4</c:v>
                </c:pt>
                <c:pt idx="9898">
                  <c:v>3.7793074465014001E-4</c:v>
                </c:pt>
                <c:pt idx="9899">
                  <c:v>3.7554034712950613E-4</c:v>
                </c:pt>
                <c:pt idx="9900">
                  <c:v>3.752587117118661E-4</c:v>
                </c:pt>
                <c:pt idx="9901">
                  <c:v>3.7414100899797872E-4</c:v>
                </c:pt>
                <c:pt idx="9902">
                  <c:v>3.7080524847530146E-4</c:v>
                </c:pt>
                <c:pt idx="9903">
                  <c:v>3.6652818873174467E-4</c:v>
                </c:pt>
                <c:pt idx="9904">
                  <c:v>3.6260319429791226E-4</c:v>
                </c:pt>
                <c:pt idx="9905">
                  <c:v>3.5813260644400688E-4</c:v>
                </c:pt>
                <c:pt idx="9906">
                  <c:v>3.534952938470321E-4</c:v>
                </c:pt>
                <c:pt idx="9907">
                  <c:v>3.4960681328732694E-4</c:v>
                </c:pt>
                <c:pt idx="9908">
                  <c:v>3.4786449586615454E-4</c:v>
                </c:pt>
                <c:pt idx="9909">
                  <c:v>3.471327074126108E-4</c:v>
                </c:pt>
                <c:pt idx="9910">
                  <c:v>3.4489746581537731E-4</c:v>
                </c:pt>
                <c:pt idx="9911">
                  <c:v>3.4439217006455007E-4</c:v>
                </c:pt>
                <c:pt idx="9912">
                  <c:v>3.4281394994367822E-4</c:v>
                </c:pt>
                <c:pt idx="9913">
                  <c:v>3.4251576644801416E-4</c:v>
                </c:pt>
                <c:pt idx="9914">
                  <c:v>3.4114973123589053E-4</c:v>
                </c:pt>
                <c:pt idx="9915">
                  <c:v>3.4113131789126274E-4</c:v>
                </c:pt>
                <c:pt idx="9916">
                  <c:v>3.3962905214332626E-4</c:v>
                </c:pt>
                <c:pt idx="9917">
                  <c:v>3.3170577073205956E-4</c:v>
                </c:pt>
                <c:pt idx="9918">
                  <c:v>3.2874228242013413E-4</c:v>
                </c:pt>
                <c:pt idx="9919">
                  <c:v>3.2132180508174894E-4</c:v>
                </c:pt>
                <c:pt idx="9920">
                  <c:v>3.1961770910111665E-4</c:v>
                </c:pt>
                <c:pt idx="9921">
                  <c:v>3.1497129090611071E-4</c:v>
                </c:pt>
                <c:pt idx="9922">
                  <c:v>3.0896704884952897E-4</c:v>
                </c:pt>
                <c:pt idx="9923">
                  <c:v>3.0870716807143738E-4</c:v>
                </c:pt>
                <c:pt idx="9924">
                  <c:v>3.0848749668512649E-4</c:v>
                </c:pt>
                <c:pt idx="9925">
                  <c:v>3.0685547451504339E-4</c:v>
                </c:pt>
                <c:pt idx="9926">
                  <c:v>3.0260423669901335E-4</c:v>
                </c:pt>
                <c:pt idx="9927">
                  <c:v>2.9442776826922915E-4</c:v>
                </c:pt>
                <c:pt idx="9928">
                  <c:v>2.9433755149255836E-4</c:v>
                </c:pt>
                <c:pt idx="9929">
                  <c:v>2.9375983617786836E-4</c:v>
                </c:pt>
                <c:pt idx="9930">
                  <c:v>2.9346415739714567E-4</c:v>
                </c:pt>
                <c:pt idx="9931">
                  <c:v>2.9191439523108045E-4</c:v>
                </c:pt>
                <c:pt idx="9932">
                  <c:v>2.9173549582751961E-4</c:v>
                </c:pt>
                <c:pt idx="9933">
                  <c:v>2.906750183759627E-4</c:v>
                </c:pt>
                <c:pt idx="9934">
                  <c:v>2.8766456863959361E-4</c:v>
                </c:pt>
                <c:pt idx="9935">
                  <c:v>2.8601794778152997E-4</c:v>
                </c:pt>
                <c:pt idx="9936">
                  <c:v>2.7719013070317774E-4</c:v>
                </c:pt>
                <c:pt idx="9937">
                  <c:v>2.7324130795949381E-4</c:v>
                </c:pt>
                <c:pt idx="9938">
                  <c:v>2.7283278610321245E-4</c:v>
                </c:pt>
                <c:pt idx="9939">
                  <c:v>2.7263498581584828E-4</c:v>
                </c:pt>
                <c:pt idx="9940">
                  <c:v>2.6694015203667943E-4</c:v>
                </c:pt>
                <c:pt idx="9941">
                  <c:v>2.6536721770114473E-4</c:v>
                </c:pt>
                <c:pt idx="9942">
                  <c:v>2.6298380648070551E-4</c:v>
                </c:pt>
                <c:pt idx="9943">
                  <c:v>2.6211630028406027E-4</c:v>
                </c:pt>
                <c:pt idx="9944">
                  <c:v>2.6141626134075312E-4</c:v>
                </c:pt>
                <c:pt idx="9945">
                  <c:v>2.5739370893830598E-4</c:v>
                </c:pt>
                <c:pt idx="9946">
                  <c:v>2.5653385143907466E-4</c:v>
                </c:pt>
                <c:pt idx="9947">
                  <c:v>2.4672134161808304E-4</c:v>
                </c:pt>
                <c:pt idx="9948">
                  <c:v>2.437957287374856E-4</c:v>
                </c:pt>
                <c:pt idx="9949">
                  <c:v>2.3994510405598888E-4</c:v>
                </c:pt>
                <c:pt idx="9950">
                  <c:v>2.2612415318035373E-4</c:v>
                </c:pt>
                <c:pt idx="9951">
                  <c:v>2.2420612902461382E-4</c:v>
                </c:pt>
                <c:pt idx="9952">
                  <c:v>2.2335384938001511E-4</c:v>
                </c:pt>
                <c:pt idx="9953">
                  <c:v>2.1900258753046299E-4</c:v>
                </c:pt>
                <c:pt idx="9954">
                  <c:v>2.1399085937905989E-4</c:v>
                </c:pt>
                <c:pt idx="9955">
                  <c:v>2.1029217230165629E-4</c:v>
                </c:pt>
                <c:pt idx="9956">
                  <c:v>2.0473800076946082E-4</c:v>
                </c:pt>
                <c:pt idx="9957">
                  <c:v>1.978183786677966E-4</c:v>
                </c:pt>
                <c:pt idx="9958">
                  <c:v>1.9045538716555305E-4</c:v>
                </c:pt>
                <c:pt idx="9959">
                  <c:v>1.7590728751053661E-4</c:v>
                </c:pt>
                <c:pt idx="9960">
                  <c:v>1.7487322263269134E-4</c:v>
                </c:pt>
                <c:pt idx="9961">
                  <c:v>1.7379880896847445E-4</c:v>
                </c:pt>
                <c:pt idx="9962">
                  <c:v>1.7248762677871381E-4</c:v>
                </c:pt>
                <c:pt idx="9963">
                  <c:v>1.7237495372621309E-4</c:v>
                </c:pt>
                <c:pt idx="9964">
                  <c:v>1.6752953717818385E-4</c:v>
                </c:pt>
                <c:pt idx="9965">
                  <c:v>1.572164814415543E-4</c:v>
                </c:pt>
                <c:pt idx="9966">
                  <c:v>1.4715949348194664E-4</c:v>
                </c:pt>
                <c:pt idx="9967">
                  <c:v>1.4660981571612829E-4</c:v>
                </c:pt>
                <c:pt idx="9968">
                  <c:v>1.4583850898931158E-4</c:v>
                </c:pt>
                <c:pt idx="9969">
                  <c:v>1.436976992956805E-4</c:v>
                </c:pt>
                <c:pt idx="9970">
                  <c:v>1.4365684550750362E-4</c:v>
                </c:pt>
                <c:pt idx="9971">
                  <c:v>1.4083335943034235E-4</c:v>
                </c:pt>
                <c:pt idx="9972">
                  <c:v>1.3482204244818032E-4</c:v>
                </c:pt>
                <c:pt idx="9973">
                  <c:v>1.334381000771814E-4</c:v>
                </c:pt>
                <c:pt idx="9974">
                  <c:v>1.2940194505903113E-4</c:v>
                </c:pt>
                <c:pt idx="9975">
                  <c:v>1.2784886839698064E-4</c:v>
                </c:pt>
                <c:pt idx="9976">
                  <c:v>1.2599801535384346E-4</c:v>
                </c:pt>
                <c:pt idx="9977">
                  <c:v>1.2579147282027205E-4</c:v>
                </c:pt>
                <c:pt idx="9978">
                  <c:v>1.1944052946863623E-4</c:v>
                </c:pt>
                <c:pt idx="9979">
                  <c:v>1.1867791545195395E-4</c:v>
                </c:pt>
                <c:pt idx="9980">
                  <c:v>1.1619593299714556E-4</c:v>
                </c:pt>
                <c:pt idx="9981">
                  <c:v>1.1415214505232382E-4</c:v>
                </c:pt>
                <c:pt idx="9982">
                  <c:v>1.0951305946770545E-4</c:v>
                </c:pt>
                <c:pt idx="9983">
                  <c:v>1.0851994075822613E-4</c:v>
                </c:pt>
                <c:pt idx="9984">
                  <c:v>1.0056307253660212E-4</c:v>
                </c:pt>
                <c:pt idx="9985">
                  <c:v>7.1692850039669503E-5</c:v>
                </c:pt>
                <c:pt idx="9986">
                  <c:v>7.1140504543838742E-5</c:v>
                </c:pt>
                <c:pt idx="9987">
                  <c:v>6.796838563611203E-5</c:v>
                </c:pt>
                <c:pt idx="9988">
                  <c:v>6.0284785483610048E-5</c:v>
                </c:pt>
                <c:pt idx="9989">
                  <c:v>5.9780653771940163E-5</c:v>
                </c:pt>
                <c:pt idx="9990">
                  <c:v>5.1855530588017794E-5</c:v>
                </c:pt>
                <c:pt idx="9991">
                  <c:v>4.0442803470629835E-5</c:v>
                </c:pt>
                <c:pt idx="9992">
                  <c:v>3.1217153521792632E-5</c:v>
                </c:pt>
                <c:pt idx="9993">
                  <c:v>3.0970687417325695E-5</c:v>
                </c:pt>
                <c:pt idx="9994">
                  <c:v>2.8430120362756702E-5</c:v>
                </c:pt>
                <c:pt idx="9995">
                  <c:v>2.3886225354830979E-5</c:v>
                </c:pt>
                <c:pt idx="9996">
                  <c:v>1.7035356397963112E-5</c:v>
                </c:pt>
                <c:pt idx="9997">
                  <c:v>7.4511037212664409E-6</c:v>
                </c:pt>
                <c:pt idx="9998">
                  <c:v>1.9271837125220952E-6</c:v>
                </c:pt>
                <c:pt idx="9999">
                  <c:v>1.7392401331341772E-6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EE-44A3-8577-40D511BB7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299.14871929736643</c:v>
                </c:pt>
                <c:pt idx="1">
                  <c:v>299.72194437270991</c:v>
                </c:pt>
                <c:pt idx="2">
                  <c:v>305.17626424503118</c:v>
                </c:pt>
                <c:pt idx="3">
                  <c:v>305.70260431694624</c:v>
                </c:pt>
                <c:pt idx="4">
                  <c:v>311.8259620621152</c:v>
                </c:pt>
                <c:pt idx="5">
                  <c:v>317.04907790044888</c:v>
                </c:pt>
                <c:pt idx="6">
                  <c:v>317.45356572214291</c:v>
                </c:pt>
                <c:pt idx="7">
                  <c:v>320.62937457251462</c:v>
                </c:pt>
                <c:pt idx="8">
                  <c:v>320.76363492258827</c:v>
                </c:pt>
                <c:pt idx="9">
                  <c:v>324.48556200123403</c:v>
                </c:pt>
                <c:pt idx="10">
                  <c:v>324.5953739500784</c:v>
                </c:pt>
                <c:pt idx="11">
                  <c:v>324.92159863251817</c:v>
                </c:pt>
                <c:pt idx="12">
                  <c:v>325.0080024975598</c:v>
                </c:pt>
                <c:pt idx="13">
                  <c:v>325.78464903275892</c:v>
                </c:pt>
                <c:pt idx="14">
                  <c:v>326.77350138438271</c:v>
                </c:pt>
                <c:pt idx="15">
                  <c:v>328.54218846322942</c:v>
                </c:pt>
                <c:pt idx="16">
                  <c:v>328.55056034887741</c:v>
                </c:pt>
                <c:pt idx="17">
                  <c:v>328.88501688012173</c:v>
                </c:pt>
                <c:pt idx="18">
                  <c:v>329.22635339289559</c:v>
                </c:pt>
                <c:pt idx="19">
                  <c:v>329.77198012447741</c:v>
                </c:pt>
                <c:pt idx="20">
                  <c:v>329.80935587546816</c:v>
                </c:pt>
                <c:pt idx="21">
                  <c:v>330.14844735990533</c:v>
                </c:pt>
                <c:pt idx="22">
                  <c:v>330.23587010225827</c:v>
                </c:pt>
                <c:pt idx="23">
                  <c:v>331.92419742590198</c:v>
                </c:pt>
                <c:pt idx="24">
                  <c:v>332.03384291922436</c:v>
                </c:pt>
                <c:pt idx="25">
                  <c:v>332.27621506887425</c:v>
                </c:pt>
                <c:pt idx="26">
                  <c:v>333.01486136596156</c:v>
                </c:pt>
                <c:pt idx="27">
                  <c:v>334.34575034726788</c:v>
                </c:pt>
                <c:pt idx="28">
                  <c:v>335.28652278026573</c:v>
                </c:pt>
                <c:pt idx="29">
                  <c:v>335.69166905596506</c:v>
                </c:pt>
                <c:pt idx="30">
                  <c:v>335.84925427662506</c:v>
                </c:pt>
                <c:pt idx="31">
                  <c:v>335.97348949270895</c:v>
                </c:pt>
                <c:pt idx="32">
                  <c:v>337.38013765581343</c:v>
                </c:pt>
                <c:pt idx="33">
                  <c:v>337.39407373603848</c:v>
                </c:pt>
                <c:pt idx="34">
                  <c:v>337.59095735941844</c:v>
                </c:pt>
                <c:pt idx="35">
                  <c:v>337.8205922251808</c:v>
                </c:pt>
                <c:pt idx="36">
                  <c:v>339.31873612969918</c:v>
                </c:pt>
                <c:pt idx="37">
                  <c:v>339.58278201550763</c:v>
                </c:pt>
                <c:pt idx="38">
                  <c:v>339.72363617267979</c:v>
                </c:pt>
                <c:pt idx="39">
                  <c:v>339.97859853390224</c:v>
                </c:pt>
                <c:pt idx="40">
                  <c:v>340.32865231531702</c:v>
                </c:pt>
                <c:pt idx="41">
                  <c:v>340.55935742759652</c:v>
                </c:pt>
                <c:pt idx="42">
                  <c:v>340.84662594660506</c:v>
                </c:pt>
                <c:pt idx="43">
                  <c:v>341.18032095728444</c:v>
                </c:pt>
                <c:pt idx="44">
                  <c:v>341.60391360698839</c:v>
                </c:pt>
                <c:pt idx="45">
                  <c:v>342.69474354481747</c:v>
                </c:pt>
                <c:pt idx="46">
                  <c:v>342.97817188578784</c:v>
                </c:pt>
                <c:pt idx="47">
                  <c:v>343.38199548825571</c:v>
                </c:pt>
                <c:pt idx="48">
                  <c:v>343.56575939143238</c:v>
                </c:pt>
                <c:pt idx="49">
                  <c:v>344.02777535233923</c:v>
                </c:pt>
                <c:pt idx="50">
                  <c:v>344.17080222400779</c:v>
                </c:pt>
                <c:pt idx="51">
                  <c:v>344.71128334441335</c:v>
                </c:pt>
                <c:pt idx="52">
                  <c:v>344.98561451804778</c:v>
                </c:pt>
                <c:pt idx="53">
                  <c:v>345.15486912195507</c:v>
                </c:pt>
                <c:pt idx="54">
                  <c:v>345.30952351497524</c:v>
                </c:pt>
                <c:pt idx="55">
                  <c:v>345.6296522027165</c:v>
                </c:pt>
                <c:pt idx="56">
                  <c:v>345.68157822304164</c:v>
                </c:pt>
                <c:pt idx="57">
                  <c:v>345.88941984274845</c:v>
                </c:pt>
                <c:pt idx="58">
                  <c:v>346.3321206717693</c:v>
                </c:pt>
                <c:pt idx="59">
                  <c:v>346.35003054428688</c:v>
                </c:pt>
                <c:pt idx="60">
                  <c:v>346.37943993786484</c:v>
                </c:pt>
                <c:pt idx="61">
                  <c:v>346.78224729801474</c:v>
                </c:pt>
                <c:pt idx="62">
                  <c:v>346.88135298545467</c:v>
                </c:pt>
                <c:pt idx="63">
                  <c:v>347.31319800468719</c:v>
                </c:pt>
                <c:pt idx="64">
                  <c:v>347.47593710771241</c:v>
                </c:pt>
                <c:pt idx="65">
                  <c:v>347.88086282219138</c:v>
                </c:pt>
                <c:pt idx="66">
                  <c:v>347.9602771923677</c:v>
                </c:pt>
                <c:pt idx="67">
                  <c:v>348.01847881583728</c:v>
                </c:pt>
                <c:pt idx="68">
                  <c:v>348.36389032716903</c:v>
                </c:pt>
                <c:pt idx="69">
                  <c:v>348.64659687316157</c:v>
                </c:pt>
                <c:pt idx="70">
                  <c:v>349.12110987745763</c:v>
                </c:pt>
                <c:pt idx="71">
                  <c:v>349.14528639244077</c:v>
                </c:pt>
                <c:pt idx="72">
                  <c:v>349.16078484901897</c:v>
                </c:pt>
                <c:pt idx="73">
                  <c:v>349.33739360502267</c:v>
                </c:pt>
                <c:pt idx="74">
                  <c:v>349.40393733025394</c:v>
                </c:pt>
                <c:pt idx="75">
                  <c:v>349.80671050842329</c:v>
                </c:pt>
                <c:pt idx="76">
                  <c:v>350.06943018511777</c:v>
                </c:pt>
                <c:pt idx="77">
                  <c:v>350.12459495836674</c:v>
                </c:pt>
                <c:pt idx="78">
                  <c:v>350.50824027622002</c:v>
                </c:pt>
                <c:pt idx="79">
                  <c:v>350.61348392619038</c:v>
                </c:pt>
                <c:pt idx="80">
                  <c:v>350.67741725886788</c:v>
                </c:pt>
                <c:pt idx="81">
                  <c:v>350.88816472391483</c:v>
                </c:pt>
                <c:pt idx="82">
                  <c:v>351.21490375673574</c:v>
                </c:pt>
                <c:pt idx="83">
                  <c:v>351.2859571306351</c:v>
                </c:pt>
                <c:pt idx="84">
                  <c:v>351.58330400491752</c:v>
                </c:pt>
                <c:pt idx="85">
                  <c:v>351.61739268082738</c:v>
                </c:pt>
                <c:pt idx="86">
                  <c:v>351.76504109565428</c:v>
                </c:pt>
                <c:pt idx="87">
                  <c:v>351.95533218205162</c:v>
                </c:pt>
                <c:pt idx="88">
                  <c:v>352.04253136038722</c:v>
                </c:pt>
                <c:pt idx="89">
                  <c:v>352.1771320352492</c:v>
                </c:pt>
                <c:pt idx="90">
                  <c:v>352.38074243786144</c:v>
                </c:pt>
                <c:pt idx="91">
                  <c:v>352.57040475290751</c:v>
                </c:pt>
                <c:pt idx="92">
                  <c:v>352.57094488034386</c:v>
                </c:pt>
                <c:pt idx="93">
                  <c:v>352.82382607595264</c:v>
                </c:pt>
                <c:pt idx="94">
                  <c:v>352.99694835981552</c:v>
                </c:pt>
                <c:pt idx="95">
                  <c:v>353.05328464744542</c:v>
                </c:pt>
                <c:pt idx="96">
                  <c:v>353.22587145295938</c:v>
                </c:pt>
                <c:pt idx="97">
                  <c:v>353.23275490395702</c:v>
                </c:pt>
                <c:pt idx="98">
                  <c:v>353.25924136143522</c:v>
                </c:pt>
                <c:pt idx="99">
                  <c:v>353.34248026476399</c:v>
                </c:pt>
                <c:pt idx="100">
                  <c:v>353.38334838890808</c:v>
                </c:pt>
                <c:pt idx="101">
                  <c:v>353.48754698170023</c:v>
                </c:pt>
                <c:pt idx="102">
                  <c:v>353.6021222961154</c:v>
                </c:pt>
                <c:pt idx="103">
                  <c:v>353.61421077908193</c:v>
                </c:pt>
                <c:pt idx="104">
                  <c:v>353.90569788774872</c:v>
                </c:pt>
                <c:pt idx="105">
                  <c:v>353.99450236715364</c:v>
                </c:pt>
                <c:pt idx="106">
                  <c:v>354.14555142338776</c:v>
                </c:pt>
                <c:pt idx="107">
                  <c:v>354.17470843842682</c:v>
                </c:pt>
                <c:pt idx="108">
                  <c:v>354.46787921869088</c:v>
                </c:pt>
                <c:pt idx="109">
                  <c:v>354.66145125533762</c:v>
                </c:pt>
                <c:pt idx="110">
                  <c:v>354.72544517820825</c:v>
                </c:pt>
                <c:pt idx="111">
                  <c:v>354.93832901287186</c:v>
                </c:pt>
                <c:pt idx="112">
                  <c:v>355.14035301025763</c:v>
                </c:pt>
                <c:pt idx="113">
                  <c:v>355.19890652968832</c:v>
                </c:pt>
                <c:pt idx="114">
                  <c:v>355.55370256557956</c:v>
                </c:pt>
                <c:pt idx="115">
                  <c:v>355.5691336140186</c:v>
                </c:pt>
                <c:pt idx="116">
                  <c:v>356.49570456936044</c:v>
                </c:pt>
                <c:pt idx="117">
                  <c:v>356.60613624319808</c:v>
                </c:pt>
                <c:pt idx="118">
                  <c:v>356.62783402773499</c:v>
                </c:pt>
                <c:pt idx="119">
                  <c:v>356.72432403701333</c:v>
                </c:pt>
                <c:pt idx="120">
                  <c:v>356.97174171242614</c:v>
                </c:pt>
                <c:pt idx="121">
                  <c:v>357.05449728530454</c:v>
                </c:pt>
                <c:pt idx="122">
                  <c:v>357.09879293960387</c:v>
                </c:pt>
                <c:pt idx="123">
                  <c:v>357.25760246361364</c:v>
                </c:pt>
                <c:pt idx="124">
                  <c:v>357.33152964291742</c:v>
                </c:pt>
                <c:pt idx="125">
                  <c:v>357.40672496742661</c:v>
                </c:pt>
                <c:pt idx="126">
                  <c:v>357.45902334120512</c:v>
                </c:pt>
                <c:pt idx="127">
                  <c:v>357.5801006202546</c:v>
                </c:pt>
                <c:pt idx="128">
                  <c:v>357.67889005851254</c:v>
                </c:pt>
                <c:pt idx="129">
                  <c:v>357.71845495545858</c:v>
                </c:pt>
                <c:pt idx="130">
                  <c:v>357.82584111338383</c:v>
                </c:pt>
                <c:pt idx="131">
                  <c:v>357.84253642858732</c:v>
                </c:pt>
                <c:pt idx="132">
                  <c:v>357.95401544296465</c:v>
                </c:pt>
                <c:pt idx="133">
                  <c:v>358.05764989185047</c:v>
                </c:pt>
                <c:pt idx="134">
                  <c:v>358.32949134497932</c:v>
                </c:pt>
                <c:pt idx="135">
                  <c:v>358.42386830534213</c:v>
                </c:pt>
                <c:pt idx="136">
                  <c:v>358.53076726646771</c:v>
                </c:pt>
                <c:pt idx="137">
                  <c:v>358.66609121253111</c:v>
                </c:pt>
                <c:pt idx="138">
                  <c:v>358.72822585632628</c:v>
                </c:pt>
                <c:pt idx="139">
                  <c:v>358.94275178873693</c:v>
                </c:pt>
                <c:pt idx="140">
                  <c:v>359.08234807342251</c:v>
                </c:pt>
                <c:pt idx="141">
                  <c:v>359.63860031218587</c:v>
                </c:pt>
                <c:pt idx="142">
                  <c:v>359.74674213328126</c:v>
                </c:pt>
                <c:pt idx="143">
                  <c:v>360.26972633930745</c:v>
                </c:pt>
                <c:pt idx="144">
                  <c:v>360.41084995453372</c:v>
                </c:pt>
                <c:pt idx="145">
                  <c:v>360.73469845215993</c:v>
                </c:pt>
                <c:pt idx="146">
                  <c:v>360.85429112841041</c:v>
                </c:pt>
                <c:pt idx="147">
                  <c:v>360.85916440136253</c:v>
                </c:pt>
                <c:pt idx="148">
                  <c:v>360.87156886279342</c:v>
                </c:pt>
                <c:pt idx="149">
                  <c:v>361.08055487287334</c:v>
                </c:pt>
                <c:pt idx="150">
                  <c:v>361.11166442186823</c:v>
                </c:pt>
                <c:pt idx="151">
                  <c:v>361.32502911800799</c:v>
                </c:pt>
                <c:pt idx="152">
                  <c:v>361.34850186443794</c:v>
                </c:pt>
                <c:pt idx="153">
                  <c:v>361.35797216563731</c:v>
                </c:pt>
                <c:pt idx="154">
                  <c:v>361.40629260475384</c:v>
                </c:pt>
                <c:pt idx="155">
                  <c:v>361.75632419045576</c:v>
                </c:pt>
                <c:pt idx="156">
                  <c:v>361.88250549419445</c:v>
                </c:pt>
                <c:pt idx="157">
                  <c:v>362.07040633221226</c:v>
                </c:pt>
                <c:pt idx="158">
                  <c:v>362.37670654603494</c:v>
                </c:pt>
                <c:pt idx="159">
                  <c:v>362.43134588954337</c:v>
                </c:pt>
                <c:pt idx="160">
                  <c:v>362.47776082142178</c:v>
                </c:pt>
                <c:pt idx="161">
                  <c:v>362.48601643862463</c:v>
                </c:pt>
                <c:pt idx="162">
                  <c:v>362.60635368717499</c:v>
                </c:pt>
                <c:pt idx="163">
                  <c:v>362.76664355047717</c:v>
                </c:pt>
                <c:pt idx="164">
                  <c:v>362.77446486226745</c:v>
                </c:pt>
                <c:pt idx="165">
                  <c:v>362.9838666150174</c:v>
                </c:pt>
                <c:pt idx="166">
                  <c:v>363.06987682986625</c:v>
                </c:pt>
                <c:pt idx="167">
                  <c:v>363.08168139476584</c:v>
                </c:pt>
                <c:pt idx="168">
                  <c:v>363.1855482297052</c:v>
                </c:pt>
                <c:pt idx="169">
                  <c:v>363.19507737477153</c:v>
                </c:pt>
                <c:pt idx="170">
                  <c:v>363.22861585692664</c:v>
                </c:pt>
                <c:pt idx="171">
                  <c:v>363.34460893222467</c:v>
                </c:pt>
                <c:pt idx="172">
                  <c:v>363.34676273111404</c:v>
                </c:pt>
                <c:pt idx="173">
                  <c:v>363.49563713079863</c:v>
                </c:pt>
                <c:pt idx="174">
                  <c:v>363.49721485997617</c:v>
                </c:pt>
                <c:pt idx="175">
                  <c:v>363.505459587872</c:v>
                </c:pt>
                <c:pt idx="176">
                  <c:v>363.65608991049021</c:v>
                </c:pt>
                <c:pt idx="177">
                  <c:v>363.69267446885641</c:v>
                </c:pt>
                <c:pt idx="178">
                  <c:v>363.75993349904604</c:v>
                </c:pt>
                <c:pt idx="179">
                  <c:v>363.76660279367695</c:v>
                </c:pt>
                <c:pt idx="180">
                  <c:v>363.82458653414415</c:v>
                </c:pt>
                <c:pt idx="181">
                  <c:v>364.0341202577095</c:v>
                </c:pt>
                <c:pt idx="182">
                  <c:v>364.13264437540039</c:v>
                </c:pt>
                <c:pt idx="183">
                  <c:v>364.17303359546003</c:v>
                </c:pt>
                <c:pt idx="184">
                  <c:v>364.19248123465144</c:v>
                </c:pt>
                <c:pt idx="185">
                  <c:v>364.45472712576236</c:v>
                </c:pt>
                <c:pt idx="186">
                  <c:v>364.46699372093235</c:v>
                </c:pt>
                <c:pt idx="187">
                  <c:v>364.48896630773714</c:v>
                </c:pt>
                <c:pt idx="188">
                  <c:v>364.64257519182547</c:v>
                </c:pt>
                <c:pt idx="189">
                  <c:v>364.71571530253721</c:v>
                </c:pt>
                <c:pt idx="190">
                  <c:v>365.08491640385125</c:v>
                </c:pt>
                <c:pt idx="191">
                  <c:v>365.12835595996239</c:v>
                </c:pt>
                <c:pt idx="192">
                  <c:v>365.1385788655947</c:v>
                </c:pt>
                <c:pt idx="193">
                  <c:v>365.15106377857796</c:v>
                </c:pt>
                <c:pt idx="194">
                  <c:v>365.22024785191309</c:v>
                </c:pt>
                <c:pt idx="195">
                  <c:v>365.30747583500312</c:v>
                </c:pt>
                <c:pt idx="196">
                  <c:v>365.31231659230133</c:v>
                </c:pt>
                <c:pt idx="197">
                  <c:v>365.36319012985541</c:v>
                </c:pt>
                <c:pt idx="198">
                  <c:v>365.64860207967706</c:v>
                </c:pt>
                <c:pt idx="199">
                  <c:v>365.77614466416179</c:v>
                </c:pt>
                <c:pt idx="200">
                  <c:v>365.8023393524129</c:v>
                </c:pt>
                <c:pt idx="201">
                  <c:v>365.85847219874671</c:v>
                </c:pt>
                <c:pt idx="202">
                  <c:v>366.03812530384255</c:v>
                </c:pt>
                <c:pt idx="203">
                  <c:v>366.34392816870127</c:v>
                </c:pt>
                <c:pt idx="204">
                  <c:v>366.35389524681409</c:v>
                </c:pt>
                <c:pt idx="205">
                  <c:v>366.41257984602663</c:v>
                </c:pt>
                <c:pt idx="206">
                  <c:v>366.51607542965434</c:v>
                </c:pt>
                <c:pt idx="207">
                  <c:v>366.65312866441207</c:v>
                </c:pt>
                <c:pt idx="208">
                  <c:v>366.76729392428689</c:v>
                </c:pt>
                <c:pt idx="209">
                  <c:v>367.20105198837513</c:v>
                </c:pt>
                <c:pt idx="210">
                  <c:v>367.20111417467825</c:v>
                </c:pt>
                <c:pt idx="211">
                  <c:v>367.21909959889081</c:v>
                </c:pt>
                <c:pt idx="212">
                  <c:v>367.25687223653944</c:v>
                </c:pt>
                <c:pt idx="213">
                  <c:v>367.35161581286252</c:v>
                </c:pt>
                <c:pt idx="214">
                  <c:v>367.39979520853819</c:v>
                </c:pt>
                <c:pt idx="215">
                  <c:v>367.4284457129416</c:v>
                </c:pt>
                <c:pt idx="216">
                  <c:v>367.55986493910945</c:v>
                </c:pt>
                <c:pt idx="217">
                  <c:v>367.63812676024986</c:v>
                </c:pt>
                <c:pt idx="218">
                  <c:v>367.63982159614625</c:v>
                </c:pt>
                <c:pt idx="219">
                  <c:v>367.66761799386484</c:v>
                </c:pt>
                <c:pt idx="220">
                  <c:v>367.83226406408244</c:v>
                </c:pt>
                <c:pt idx="221">
                  <c:v>367.95178571336953</c:v>
                </c:pt>
                <c:pt idx="222">
                  <c:v>368.28867249577593</c:v>
                </c:pt>
                <c:pt idx="223">
                  <c:v>368.29883002723341</c:v>
                </c:pt>
                <c:pt idx="224">
                  <c:v>368.30038475482559</c:v>
                </c:pt>
                <c:pt idx="225">
                  <c:v>368.55767027324646</c:v>
                </c:pt>
                <c:pt idx="226">
                  <c:v>368.67871783520195</c:v>
                </c:pt>
                <c:pt idx="227">
                  <c:v>368.7774811620564</c:v>
                </c:pt>
                <c:pt idx="228">
                  <c:v>368.79906915218351</c:v>
                </c:pt>
                <c:pt idx="229">
                  <c:v>368.91556413034562</c:v>
                </c:pt>
                <c:pt idx="230">
                  <c:v>368.94211274291996</c:v>
                </c:pt>
                <c:pt idx="231">
                  <c:v>369.00262233376975</c:v>
                </c:pt>
                <c:pt idx="232">
                  <c:v>369.08214103623959</c:v>
                </c:pt>
                <c:pt idx="233">
                  <c:v>369.17329093081497</c:v>
                </c:pt>
                <c:pt idx="234">
                  <c:v>369.2952161267645</c:v>
                </c:pt>
                <c:pt idx="235">
                  <c:v>369.30623774430819</c:v>
                </c:pt>
                <c:pt idx="236">
                  <c:v>369.38932567924502</c:v>
                </c:pt>
                <c:pt idx="237">
                  <c:v>369.42096499651973</c:v>
                </c:pt>
                <c:pt idx="238">
                  <c:v>369.52048963643335</c:v>
                </c:pt>
                <c:pt idx="239">
                  <c:v>369.61753925345562</c:v>
                </c:pt>
                <c:pt idx="240">
                  <c:v>369.75548629952812</c:v>
                </c:pt>
                <c:pt idx="241">
                  <c:v>370.04415796057998</c:v>
                </c:pt>
                <c:pt idx="242">
                  <c:v>370.08542928889642</c:v>
                </c:pt>
                <c:pt idx="243">
                  <c:v>370.21606532303912</c:v>
                </c:pt>
                <c:pt idx="244">
                  <c:v>370.24957231604634</c:v>
                </c:pt>
                <c:pt idx="245">
                  <c:v>370.42955997702569</c:v>
                </c:pt>
                <c:pt idx="246">
                  <c:v>370.54115856975545</c:v>
                </c:pt>
                <c:pt idx="247">
                  <c:v>370.59789771472839</c:v>
                </c:pt>
                <c:pt idx="248">
                  <c:v>370.62081863420656</c:v>
                </c:pt>
                <c:pt idx="249">
                  <c:v>370.63818885766017</c:v>
                </c:pt>
                <c:pt idx="250">
                  <c:v>370.64239916071665</c:v>
                </c:pt>
                <c:pt idx="251">
                  <c:v>370.72795545813597</c:v>
                </c:pt>
                <c:pt idx="252">
                  <c:v>370.76580059460565</c:v>
                </c:pt>
                <c:pt idx="253">
                  <c:v>370.86721141352132</c:v>
                </c:pt>
                <c:pt idx="254">
                  <c:v>370.89534831757192</c:v>
                </c:pt>
                <c:pt idx="255">
                  <c:v>370.91372210300972</c:v>
                </c:pt>
                <c:pt idx="256">
                  <c:v>370.92106261721847</c:v>
                </c:pt>
                <c:pt idx="257">
                  <c:v>371.00625256759491</c:v>
                </c:pt>
                <c:pt idx="258">
                  <c:v>371.01726403267958</c:v>
                </c:pt>
                <c:pt idx="259">
                  <c:v>371.1191492677923</c:v>
                </c:pt>
                <c:pt idx="260">
                  <c:v>371.12814022151451</c:v>
                </c:pt>
                <c:pt idx="261">
                  <c:v>371.23862361809893</c:v>
                </c:pt>
                <c:pt idx="262">
                  <c:v>371.24761207140438</c:v>
                </c:pt>
                <c:pt idx="263">
                  <c:v>371.54716003839826</c:v>
                </c:pt>
                <c:pt idx="264">
                  <c:v>371.63461641359027</c:v>
                </c:pt>
                <c:pt idx="265">
                  <c:v>371.64529393665191</c:v>
                </c:pt>
                <c:pt idx="266">
                  <c:v>371.71036976566438</c:v>
                </c:pt>
                <c:pt idx="267">
                  <c:v>371.76058484654607</c:v>
                </c:pt>
                <c:pt idx="268">
                  <c:v>371.87910777969716</c:v>
                </c:pt>
                <c:pt idx="269">
                  <c:v>371.89071209026974</c:v>
                </c:pt>
                <c:pt idx="270">
                  <c:v>372.02731169996218</c:v>
                </c:pt>
                <c:pt idx="271">
                  <c:v>372.03808914849725</c:v>
                </c:pt>
                <c:pt idx="272">
                  <c:v>372.05454997010042</c:v>
                </c:pt>
                <c:pt idx="273">
                  <c:v>372.09250081736644</c:v>
                </c:pt>
                <c:pt idx="274">
                  <c:v>372.09261541849799</c:v>
                </c:pt>
                <c:pt idx="275">
                  <c:v>372.20755055893716</c:v>
                </c:pt>
                <c:pt idx="276">
                  <c:v>372.21470484714729</c:v>
                </c:pt>
                <c:pt idx="277">
                  <c:v>372.30205929832209</c:v>
                </c:pt>
                <c:pt idx="278">
                  <c:v>372.34839392735034</c:v>
                </c:pt>
                <c:pt idx="279">
                  <c:v>372.41387282178243</c:v>
                </c:pt>
                <c:pt idx="280">
                  <c:v>372.46397337038718</c:v>
                </c:pt>
                <c:pt idx="281">
                  <c:v>372.51309505728341</c:v>
                </c:pt>
                <c:pt idx="282">
                  <c:v>372.52407042455195</c:v>
                </c:pt>
                <c:pt idx="283">
                  <c:v>372.60979797347068</c:v>
                </c:pt>
                <c:pt idx="284">
                  <c:v>372.63321301596625</c:v>
                </c:pt>
                <c:pt idx="285">
                  <c:v>372.84891932169609</c:v>
                </c:pt>
                <c:pt idx="286">
                  <c:v>373.02947403610767</c:v>
                </c:pt>
                <c:pt idx="287">
                  <c:v>373.16800919953261</c:v>
                </c:pt>
                <c:pt idx="288">
                  <c:v>373.17335372527845</c:v>
                </c:pt>
                <c:pt idx="289">
                  <c:v>373.21188974329351</c:v>
                </c:pt>
                <c:pt idx="290">
                  <c:v>373.46355864988465</c:v>
                </c:pt>
                <c:pt idx="291">
                  <c:v>373.69311548557783</c:v>
                </c:pt>
                <c:pt idx="292">
                  <c:v>373.83686906408178</c:v>
                </c:pt>
                <c:pt idx="293">
                  <c:v>373.84562852583053</c:v>
                </c:pt>
                <c:pt idx="294">
                  <c:v>373.86478991693531</c:v>
                </c:pt>
                <c:pt idx="295">
                  <c:v>373.9103808721427</c:v>
                </c:pt>
                <c:pt idx="296">
                  <c:v>373.93771563020999</c:v>
                </c:pt>
                <c:pt idx="297">
                  <c:v>373.99649595523863</c:v>
                </c:pt>
                <c:pt idx="298">
                  <c:v>374.05042392017231</c:v>
                </c:pt>
                <c:pt idx="299">
                  <c:v>374.09186878665503</c:v>
                </c:pt>
                <c:pt idx="300">
                  <c:v>374.17667881846222</c:v>
                </c:pt>
                <c:pt idx="301">
                  <c:v>374.26364458657224</c:v>
                </c:pt>
                <c:pt idx="302">
                  <c:v>374.28968769812502</c:v>
                </c:pt>
                <c:pt idx="303">
                  <c:v>374.32210642878454</c:v>
                </c:pt>
                <c:pt idx="304">
                  <c:v>374.33189092265013</c:v>
                </c:pt>
                <c:pt idx="305">
                  <c:v>374.36163023295535</c:v>
                </c:pt>
                <c:pt idx="306">
                  <c:v>374.50121917437173</c:v>
                </c:pt>
                <c:pt idx="307">
                  <c:v>374.62299217950448</c:v>
                </c:pt>
                <c:pt idx="308">
                  <c:v>374.67885099786315</c:v>
                </c:pt>
                <c:pt idx="309">
                  <c:v>374.68891178050239</c:v>
                </c:pt>
                <c:pt idx="310">
                  <c:v>374.72409494261592</c:v>
                </c:pt>
                <c:pt idx="311">
                  <c:v>374.76320396424654</c:v>
                </c:pt>
                <c:pt idx="312">
                  <c:v>374.83660048881757</c:v>
                </c:pt>
                <c:pt idx="313">
                  <c:v>374.84242766434721</c:v>
                </c:pt>
                <c:pt idx="314">
                  <c:v>375.00463821343681</c:v>
                </c:pt>
                <c:pt idx="315">
                  <c:v>375.01114477298574</c:v>
                </c:pt>
                <c:pt idx="316">
                  <c:v>375.01812277156074</c:v>
                </c:pt>
                <c:pt idx="317">
                  <c:v>375.06821433556405</c:v>
                </c:pt>
                <c:pt idx="318">
                  <c:v>375.09992095286685</c:v>
                </c:pt>
                <c:pt idx="319">
                  <c:v>375.12550740853976</c:v>
                </c:pt>
                <c:pt idx="320">
                  <c:v>375.16351518908186</c:v>
                </c:pt>
                <c:pt idx="321">
                  <c:v>375.23105443587951</c:v>
                </c:pt>
                <c:pt idx="322">
                  <c:v>375.26880670757907</c:v>
                </c:pt>
                <c:pt idx="323">
                  <c:v>375.28063479445882</c:v>
                </c:pt>
                <c:pt idx="324">
                  <c:v>375.36384171098672</c:v>
                </c:pt>
                <c:pt idx="325">
                  <c:v>375.37790152583347</c:v>
                </c:pt>
                <c:pt idx="326">
                  <c:v>375.51114079003941</c:v>
                </c:pt>
                <c:pt idx="327">
                  <c:v>375.54078557265495</c:v>
                </c:pt>
                <c:pt idx="328">
                  <c:v>375.72146771972939</c:v>
                </c:pt>
                <c:pt idx="329">
                  <c:v>375.73505164982407</c:v>
                </c:pt>
                <c:pt idx="330">
                  <c:v>375.89611149564473</c:v>
                </c:pt>
                <c:pt idx="331">
                  <c:v>375.928207766063</c:v>
                </c:pt>
                <c:pt idx="332">
                  <c:v>376.02061352640447</c:v>
                </c:pt>
                <c:pt idx="333">
                  <c:v>376.06388580720386</c:v>
                </c:pt>
                <c:pt idx="334">
                  <c:v>376.07286543099667</c:v>
                </c:pt>
                <c:pt idx="335">
                  <c:v>376.12366366083199</c:v>
                </c:pt>
                <c:pt idx="336">
                  <c:v>376.14797873711859</c:v>
                </c:pt>
                <c:pt idx="337">
                  <c:v>376.1499640011067</c:v>
                </c:pt>
                <c:pt idx="338">
                  <c:v>376.2252961251566</c:v>
                </c:pt>
                <c:pt idx="339">
                  <c:v>376.38203653090795</c:v>
                </c:pt>
                <c:pt idx="340">
                  <c:v>376.39393960270695</c:v>
                </c:pt>
                <c:pt idx="341">
                  <c:v>376.46738282457318</c:v>
                </c:pt>
                <c:pt idx="342">
                  <c:v>376.74603486119486</c:v>
                </c:pt>
                <c:pt idx="343">
                  <c:v>376.83291393196146</c:v>
                </c:pt>
                <c:pt idx="344">
                  <c:v>376.84368252473638</c:v>
                </c:pt>
                <c:pt idx="345">
                  <c:v>376.89249302815114</c:v>
                </c:pt>
                <c:pt idx="346">
                  <c:v>377.03882144647724</c:v>
                </c:pt>
                <c:pt idx="347">
                  <c:v>377.05126215875782</c:v>
                </c:pt>
                <c:pt idx="348">
                  <c:v>377.07184066405944</c:v>
                </c:pt>
                <c:pt idx="349">
                  <c:v>377.10675538376125</c:v>
                </c:pt>
                <c:pt idx="350">
                  <c:v>377.12529816019946</c:v>
                </c:pt>
                <c:pt idx="351">
                  <c:v>377.14488055226155</c:v>
                </c:pt>
                <c:pt idx="352">
                  <c:v>377.17537730463999</c:v>
                </c:pt>
                <c:pt idx="353">
                  <c:v>377.28210346618022</c:v>
                </c:pt>
                <c:pt idx="354">
                  <c:v>377.28918821049598</c:v>
                </c:pt>
                <c:pt idx="355">
                  <c:v>377.32393779691495</c:v>
                </c:pt>
                <c:pt idx="356">
                  <c:v>377.35095052035786</c:v>
                </c:pt>
                <c:pt idx="357">
                  <c:v>377.37042307583397</c:v>
                </c:pt>
                <c:pt idx="358">
                  <c:v>377.48959000390312</c:v>
                </c:pt>
                <c:pt idx="359">
                  <c:v>377.49610589353688</c:v>
                </c:pt>
                <c:pt idx="360">
                  <c:v>377.50107798266384</c:v>
                </c:pt>
                <c:pt idx="361">
                  <c:v>377.68676694872295</c:v>
                </c:pt>
                <c:pt idx="362">
                  <c:v>377.73948906620171</c:v>
                </c:pt>
                <c:pt idx="363">
                  <c:v>377.78372291128642</c:v>
                </c:pt>
                <c:pt idx="364">
                  <c:v>377.82151288938547</c:v>
                </c:pt>
                <c:pt idx="365">
                  <c:v>377.88357653872333</c:v>
                </c:pt>
                <c:pt idx="366">
                  <c:v>377.99850631542864</c:v>
                </c:pt>
                <c:pt idx="367">
                  <c:v>378.04507504140309</c:v>
                </c:pt>
                <c:pt idx="368">
                  <c:v>378.28336481081953</c:v>
                </c:pt>
                <c:pt idx="369">
                  <c:v>378.29498108177768</c:v>
                </c:pt>
                <c:pt idx="370">
                  <c:v>378.29632529989829</c:v>
                </c:pt>
                <c:pt idx="371">
                  <c:v>378.30045515687539</c:v>
                </c:pt>
                <c:pt idx="372">
                  <c:v>378.30343825870443</c:v>
                </c:pt>
                <c:pt idx="373">
                  <c:v>378.35049970435995</c:v>
                </c:pt>
                <c:pt idx="374">
                  <c:v>378.39230091698317</c:v>
                </c:pt>
                <c:pt idx="375">
                  <c:v>378.42407754496406</c:v>
                </c:pt>
                <c:pt idx="376">
                  <c:v>378.46193023182099</c:v>
                </c:pt>
                <c:pt idx="377">
                  <c:v>378.54116522437471</c:v>
                </c:pt>
                <c:pt idx="378">
                  <c:v>378.54677554470811</c:v>
                </c:pt>
                <c:pt idx="379">
                  <c:v>378.579083703783</c:v>
                </c:pt>
                <c:pt idx="380">
                  <c:v>378.58764069160719</c:v>
                </c:pt>
                <c:pt idx="381">
                  <c:v>378.76866633174518</c:v>
                </c:pt>
                <c:pt idx="382">
                  <c:v>378.87705523101891</c:v>
                </c:pt>
                <c:pt idx="383">
                  <c:v>379.03065541554548</c:v>
                </c:pt>
                <c:pt idx="384">
                  <c:v>379.0489278739941</c:v>
                </c:pt>
                <c:pt idx="385">
                  <c:v>379.29378748379054</c:v>
                </c:pt>
                <c:pt idx="386">
                  <c:v>379.36955080809361</c:v>
                </c:pt>
                <c:pt idx="387">
                  <c:v>379.4751245233544</c:v>
                </c:pt>
                <c:pt idx="388">
                  <c:v>379.4958530584658</c:v>
                </c:pt>
                <c:pt idx="389">
                  <c:v>379.5057285094868</c:v>
                </c:pt>
                <c:pt idx="390">
                  <c:v>379.60947627537041</c:v>
                </c:pt>
                <c:pt idx="391">
                  <c:v>379.65086887236487</c:v>
                </c:pt>
                <c:pt idx="392">
                  <c:v>379.72848563361345</c:v>
                </c:pt>
                <c:pt idx="393">
                  <c:v>379.85094602349102</c:v>
                </c:pt>
                <c:pt idx="394">
                  <c:v>379.98161444724434</c:v>
                </c:pt>
                <c:pt idx="395">
                  <c:v>380.07898896987871</c:v>
                </c:pt>
                <c:pt idx="396">
                  <c:v>380.10345199144081</c:v>
                </c:pt>
                <c:pt idx="397">
                  <c:v>380.13524641290587</c:v>
                </c:pt>
                <c:pt idx="398">
                  <c:v>380.2721745124428</c:v>
                </c:pt>
                <c:pt idx="399">
                  <c:v>380.30020805510947</c:v>
                </c:pt>
                <c:pt idx="400">
                  <c:v>380.45116994498972</c:v>
                </c:pt>
                <c:pt idx="401">
                  <c:v>380.49374649867684</c:v>
                </c:pt>
                <c:pt idx="402">
                  <c:v>380.49738406700988</c:v>
                </c:pt>
                <c:pt idx="403">
                  <c:v>380.50663448407522</c:v>
                </c:pt>
                <c:pt idx="404">
                  <c:v>380.609791545642</c:v>
                </c:pt>
                <c:pt idx="405">
                  <c:v>380.66658845179961</c:v>
                </c:pt>
                <c:pt idx="406">
                  <c:v>380.70828153103315</c:v>
                </c:pt>
                <c:pt idx="407">
                  <c:v>380.79491437938873</c:v>
                </c:pt>
                <c:pt idx="408">
                  <c:v>380.82107319570218</c:v>
                </c:pt>
                <c:pt idx="409">
                  <c:v>381.0335158090752</c:v>
                </c:pt>
                <c:pt idx="410">
                  <c:v>381.04622582883252</c:v>
                </c:pt>
                <c:pt idx="411">
                  <c:v>381.10477976607206</c:v>
                </c:pt>
                <c:pt idx="412">
                  <c:v>381.14375751244933</c:v>
                </c:pt>
                <c:pt idx="413">
                  <c:v>381.16122860876953</c:v>
                </c:pt>
                <c:pt idx="414">
                  <c:v>381.20782298783956</c:v>
                </c:pt>
                <c:pt idx="415">
                  <c:v>381.30283218907596</c:v>
                </c:pt>
                <c:pt idx="416">
                  <c:v>381.35450189092637</c:v>
                </c:pt>
                <c:pt idx="417">
                  <c:v>381.35772894234748</c:v>
                </c:pt>
                <c:pt idx="418">
                  <c:v>381.43057759296795</c:v>
                </c:pt>
                <c:pt idx="419">
                  <c:v>381.43757539109276</c:v>
                </c:pt>
                <c:pt idx="420">
                  <c:v>381.47132652123878</c:v>
                </c:pt>
                <c:pt idx="421">
                  <c:v>381.48290660489778</c:v>
                </c:pt>
                <c:pt idx="422">
                  <c:v>381.50152340958567</c:v>
                </c:pt>
                <c:pt idx="423">
                  <c:v>381.55422196329596</c:v>
                </c:pt>
                <c:pt idx="424">
                  <c:v>381.77692580802102</c:v>
                </c:pt>
                <c:pt idx="425">
                  <c:v>381.79556829527542</c:v>
                </c:pt>
                <c:pt idx="426">
                  <c:v>381.80030232624972</c:v>
                </c:pt>
                <c:pt idx="427">
                  <c:v>381.84805462516175</c:v>
                </c:pt>
                <c:pt idx="428">
                  <c:v>381.92884943831575</c:v>
                </c:pt>
                <c:pt idx="429">
                  <c:v>381.92926702314958</c:v>
                </c:pt>
                <c:pt idx="430">
                  <c:v>381.99108410349663</c:v>
                </c:pt>
                <c:pt idx="431">
                  <c:v>382.03802598008929</c:v>
                </c:pt>
                <c:pt idx="432">
                  <c:v>382.08194427660396</c:v>
                </c:pt>
                <c:pt idx="433">
                  <c:v>382.09180121955563</c:v>
                </c:pt>
                <c:pt idx="434">
                  <c:v>382.15646628683504</c:v>
                </c:pt>
                <c:pt idx="435">
                  <c:v>382.19003000336522</c:v>
                </c:pt>
                <c:pt idx="436">
                  <c:v>382.21426725489647</c:v>
                </c:pt>
                <c:pt idx="437">
                  <c:v>382.21610489826139</c:v>
                </c:pt>
                <c:pt idx="438">
                  <c:v>382.24853664335052</c:v>
                </c:pt>
                <c:pt idx="439">
                  <c:v>382.25310050118469</c:v>
                </c:pt>
                <c:pt idx="440">
                  <c:v>382.25988762838779</c:v>
                </c:pt>
                <c:pt idx="441">
                  <c:v>382.26762857492258</c:v>
                </c:pt>
                <c:pt idx="442">
                  <c:v>382.29476941121288</c:v>
                </c:pt>
                <c:pt idx="443">
                  <c:v>382.34695225588337</c:v>
                </c:pt>
                <c:pt idx="444">
                  <c:v>382.35785533190091</c:v>
                </c:pt>
                <c:pt idx="445">
                  <c:v>382.388626302842</c:v>
                </c:pt>
                <c:pt idx="446">
                  <c:v>382.39524938282443</c:v>
                </c:pt>
                <c:pt idx="447">
                  <c:v>382.43700601738271</c:v>
                </c:pt>
                <c:pt idx="448">
                  <c:v>382.62976728333547</c:v>
                </c:pt>
                <c:pt idx="449">
                  <c:v>382.66261416420116</c:v>
                </c:pt>
                <c:pt idx="450">
                  <c:v>382.66605674084337</c:v>
                </c:pt>
                <c:pt idx="451">
                  <c:v>382.77778129093355</c:v>
                </c:pt>
                <c:pt idx="452">
                  <c:v>382.80109105876568</c:v>
                </c:pt>
                <c:pt idx="453">
                  <c:v>382.85950313119747</c:v>
                </c:pt>
                <c:pt idx="454">
                  <c:v>382.96839678145261</c:v>
                </c:pt>
                <c:pt idx="455">
                  <c:v>383.02627103063185</c:v>
                </c:pt>
                <c:pt idx="456">
                  <c:v>383.02931935292219</c:v>
                </c:pt>
                <c:pt idx="457">
                  <c:v>383.10013085097523</c:v>
                </c:pt>
                <c:pt idx="458">
                  <c:v>383.13557553297767</c:v>
                </c:pt>
                <c:pt idx="459">
                  <c:v>383.1358712256141</c:v>
                </c:pt>
                <c:pt idx="460">
                  <c:v>383.23823303892112</c:v>
                </c:pt>
                <c:pt idx="461">
                  <c:v>383.34563892466639</c:v>
                </c:pt>
                <c:pt idx="462">
                  <c:v>383.40078345604275</c:v>
                </c:pt>
                <c:pt idx="463">
                  <c:v>383.45611866999042</c:v>
                </c:pt>
                <c:pt idx="464">
                  <c:v>383.48651440179276</c:v>
                </c:pt>
                <c:pt idx="465">
                  <c:v>383.53741824563622</c:v>
                </c:pt>
                <c:pt idx="466">
                  <c:v>383.54218294765178</c:v>
                </c:pt>
                <c:pt idx="467">
                  <c:v>383.59260316690569</c:v>
                </c:pt>
                <c:pt idx="468">
                  <c:v>383.61837233750384</c:v>
                </c:pt>
                <c:pt idx="469">
                  <c:v>383.62094057668332</c:v>
                </c:pt>
                <c:pt idx="470">
                  <c:v>383.62907243168343</c:v>
                </c:pt>
                <c:pt idx="471">
                  <c:v>383.66982390802173</c:v>
                </c:pt>
                <c:pt idx="472">
                  <c:v>383.68992371520631</c:v>
                </c:pt>
                <c:pt idx="473">
                  <c:v>383.70631552852359</c:v>
                </c:pt>
                <c:pt idx="474">
                  <c:v>383.71927258047333</c:v>
                </c:pt>
                <c:pt idx="475">
                  <c:v>383.72550889270099</c:v>
                </c:pt>
                <c:pt idx="476">
                  <c:v>383.78431461264165</c:v>
                </c:pt>
                <c:pt idx="477">
                  <c:v>383.7868247820532</c:v>
                </c:pt>
                <c:pt idx="478">
                  <c:v>383.79838599364405</c:v>
                </c:pt>
                <c:pt idx="479">
                  <c:v>383.87968496371229</c:v>
                </c:pt>
                <c:pt idx="480">
                  <c:v>383.88250142900466</c:v>
                </c:pt>
                <c:pt idx="481">
                  <c:v>383.99019046274765</c:v>
                </c:pt>
                <c:pt idx="482">
                  <c:v>384.03591340856889</c:v>
                </c:pt>
                <c:pt idx="483">
                  <c:v>384.03800300357437</c:v>
                </c:pt>
                <c:pt idx="484">
                  <c:v>384.17933372113293</c:v>
                </c:pt>
                <c:pt idx="485">
                  <c:v>384.27880310496744</c:v>
                </c:pt>
                <c:pt idx="486">
                  <c:v>384.32821671679619</c:v>
                </c:pt>
                <c:pt idx="487">
                  <c:v>384.38124556088769</c:v>
                </c:pt>
                <c:pt idx="488">
                  <c:v>384.48228938906345</c:v>
                </c:pt>
                <c:pt idx="489">
                  <c:v>384.5434564255437</c:v>
                </c:pt>
                <c:pt idx="490">
                  <c:v>384.54618245364918</c:v>
                </c:pt>
                <c:pt idx="491">
                  <c:v>384.60507974433665</c:v>
                </c:pt>
                <c:pt idx="492">
                  <c:v>384.66441718855367</c:v>
                </c:pt>
                <c:pt idx="493">
                  <c:v>384.76170442165051</c:v>
                </c:pt>
                <c:pt idx="494">
                  <c:v>384.76269422881091</c:v>
                </c:pt>
                <c:pt idx="495">
                  <c:v>384.8906371332514</c:v>
                </c:pt>
                <c:pt idx="496">
                  <c:v>384.92271021610406</c:v>
                </c:pt>
                <c:pt idx="497">
                  <c:v>384.9470045184022</c:v>
                </c:pt>
                <c:pt idx="498">
                  <c:v>384.96461250059696</c:v>
                </c:pt>
                <c:pt idx="499">
                  <c:v>384.98491563652908</c:v>
                </c:pt>
                <c:pt idx="500">
                  <c:v>385.0059313407358</c:v>
                </c:pt>
                <c:pt idx="501">
                  <c:v>385.04166090318961</c:v>
                </c:pt>
                <c:pt idx="502">
                  <c:v>385.05375066762747</c:v>
                </c:pt>
                <c:pt idx="503">
                  <c:v>385.06182368597297</c:v>
                </c:pt>
                <c:pt idx="504">
                  <c:v>385.13745725163255</c:v>
                </c:pt>
                <c:pt idx="505">
                  <c:v>385.15669765906728</c:v>
                </c:pt>
                <c:pt idx="506">
                  <c:v>385.18453320421332</c:v>
                </c:pt>
                <c:pt idx="507">
                  <c:v>385.32527303939594</c:v>
                </c:pt>
                <c:pt idx="508">
                  <c:v>385.38183308802763</c:v>
                </c:pt>
                <c:pt idx="509">
                  <c:v>385.38333565925348</c:v>
                </c:pt>
                <c:pt idx="510">
                  <c:v>385.41464589414022</c:v>
                </c:pt>
                <c:pt idx="511">
                  <c:v>385.56987414765752</c:v>
                </c:pt>
                <c:pt idx="512">
                  <c:v>385.5762626083083</c:v>
                </c:pt>
                <c:pt idx="513">
                  <c:v>385.61601425336789</c:v>
                </c:pt>
                <c:pt idx="514">
                  <c:v>385.79074505996402</c:v>
                </c:pt>
                <c:pt idx="515">
                  <c:v>385.81110006187259</c:v>
                </c:pt>
                <c:pt idx="516">
                  <c:v>385.83262568348874</c:v>
                </c:pt>
                <c:pt idx="517">
                  <c:v>385.86644880599943</c:v>
                </c:pt>
                <c:pt idx="518">
                  <c:v>385.90339281711204</c:v>
                </c:pt>
                <c:pt idx="519">
                  <c:v>385.91820161821983</c:v>
                </c:pt>
                <c:pt idx="520">
                  <c:v>386.01230247366584</c:v>
                </c:pt>
                <c:pt idx="521">
                  <c:v>386.01468630836337</c:v>
                </c:pt>
                <c:pt idx="522">
                  <c:v>386.15404311250825</c:v>
                </c:pt>
                <c:pt idx="523">
                  <c:v>386.25248911703494</c:v>
                </c:pt>
                <c:pt idx="524">
                  <c:v>386.28963591280399</c:v>
                </c:pt>
                <c:pt idx="525">
                  <c:v>386.31340495207047</c:v>
                </c:pt>
                <c:pt idx="526">
                  <c:v>386.34466427864925</c:v>
                </c:pt>
                <c:pt idx="527">
                  <c:v>386.34870791146506</c:v>
                </c:pt>
                <c:pt idx="528">
                  <c:v>386.3527624383766</c:v>
                </c:pt>
                <c:pt idx="529">
                  <c:v>386.38123306393379</c:v>
                </c:pt>
                <c:pt idx="530">
                  <c:v>386.43640950186193</c:v>
                </c:pt>
                <c:pt idx="531">
                  <c:v>386.47786988730911</c:v>
                </c:pt>
                <c:pt idx="532">
                  <c:v>386.51238204592255</c:v>
                </c:pt>
                <c:pt idx="533">
                  <c:v>386.54967634086108</c:v>
                </c:pt>
                <c:pt idx="534">
                  <c:v>386.62669085264588</c:v>
                </c:pt>
                <c:pt idx="535">
                  <c:v>386.68061751624862</c:v>
                </c:pt>
                <c:pt idx="536">
                  <c:v>386.71132523447295</c:v>
                </c:pt>
                <c:pt idx="537">
                  <c:v>386.8186312960791</c:v>
                </c:pt>
                <c:pt idx="538">
                  <c:v>386.8602541093116</c:v>
                </c:pt>
                <c:pt idx="539">
                  <c:v>386.93324890206713</c:v>
                </c:pt>
                <c:pt idx="540">
                  <c:v>386.9731252047535</c:v>
                </c:pt>
                <c:pt idx="541">
                  <c:v>387.07674452905383</c:v>
                </c:pt>
                <c:pt idx="542">
                  <c:v>387.23944433589566</c:v>
                </c:pt>
                <c:pt idx="543">
                  <c:v>387.32777291377727</c:v>
                </c:pt>
                <c:pt idx="544">
                  <c:v>387.3334051421291</c:v>
                </c:pt>
                <c:pt idx="545">
                  <c:v>387.34132328026067</c:v>
                </c:pt>
                <c:pt idx="546">
                  <c:v>387.35626939992574</c:v>
                </c:pt>
                <c:pt idx="547">
                  <c:v>387.37473969596624</c:v>
                </c:pt>
                <c:pt idx="548">
                  <c:v>387.40453179774988</c:v>
                </c:pt>
                <c:pt idx="549">
                  <c:v>387.41024037362672</c:v>
                </c:pt>
                <c:pt idx="550">
                  <c:v>387.41495889854059</c:v>
                </c:pt>
                <c:pt idx="551">
                  <c:v>387.41820549729641</c:v>
                </c:pt>
                <c:pt idx="552">
                  <c:v>387.45341781728678</c:v>
                </c:pt>
                <c:pt idx="553">
                  <c:v>387.45756158659213</c:v>
                </c:pt>
                <c:pt idx="554">
                  <c:v>387.47086923648544</c:v>
                </c:pt>
                <c:pt idx="555">
                  <c:v>387.49706360417429</c:v>
                </c:pt>
                <c:pt idx="556">
                  <c:v>387.52476282137047</c:v>
                </c:pt>
                <c:pt idx="557">
                  <c:v>387.54520412533753</c:v>
                </c:pt>
                <c:pt idx="558">
                  <c:v>387.64190851980914</c:v>
                </c:pt>
                <c:pt idx="559">
                  <c:v>387.64685861326262</c:v>
                </c:pt>
                <c:pt idx="560">
                  <c:v>387.66870354179412</c:v>
                </c:pt>
                <c:pt idx="561">
                  <c:v>387.71474723777885</c:v>
                </c:pt>
                <c:pt idx="562">
                  <c:v>387.71892060343515</c:v>
                </c:pt>
                <c:pt idx="563">
                  <c:v>387.7829521936244</c:v>
                </c:pt>
                <c:pt idx="564">
                  <c:v>387.8403081546893</c:v>
                </c:pt>
                <c:pt idx="565">
                  <c:v>387.8530483278098</c:v>
                </c:pt>
                <c:pt idx="566">
                  <c:v>387.85790435148385</c:v>
                </c:pt>
                <c:pt idx="567">
                  <c:v>387.91718968712576</c:v>
                </c:pt>
                <c:pt idx="568">
                  <c:v>387.96200420161148</c:v>
                </c:pt>
                <c:pt idx="569">
                  <c:v>387.99275846002774</c:v>
                </c:pt>
                <c:pt idx="570">
                  <c:v>388.0119585122568</c:v>
                </c:pt>
                <c:pt idx="571">
                  <c:v>388.02122938338778</c:v>
                </c:pt>
                <c:pt idx="572">
                  <c:v>388.03968918376938</c:v>
                </c:pt>
                <c:pt idx="573">
                  <c:v>388.13630827175132</c:v>
                </c:pt>
                <c:pt idx="574">
                  <c:v>388.16988515440431</c:v>
                </c:pt>
                <c:pt idx="575">
                  <c:v>388.18323901559484</c:v>
                </c:pt>
                <c:pt idx="576">
                  <c:v>388.30996232813305</c:v>
                </c:pt>
                <c:pt idx="577">
                  <c:v>388.31372482268239</c:v>
                </c:pt>
                <c:pt idx="578">
                  <c:v>388.35766471544684</c:v>
                </c:pt>
                <c:pt idx="579">
                  <c:v>388.43631757707232</c:v>
                </c:pt>
                <c:pt idx="580">
                  <c:v>388.45177992213468</c:v>
                </c:pt>
                <c:pt idx="581">
                  <c:v>388.47672119454637</c:v>
                </c:pt>
                <c:pt idx="582">
                  <c:v>388.48293814313621</c:v>
                </c:pt>
                <c:pt idx="583">
                  <c:v>388.61631557531791</c:v>
                </c:pt>
                <c:pt idx="584">
                  <c:v>388.63769641577733</c:v>
                </c:pt>
                <c:pt idx="585">
                  <c:v>388.65415452888715</c:v>
                </c:pt>
                <c:pt idx="586">
                  <c:v>388.7711971940904</c:v>
                </c:pt>
                <c:pt idx="587">
                  <c:v>388.82866843764697</c:v>
                </c:pt>
                <c:pt idx="588">
                  <c:v>388.90026050811412</c:v>
                </c:pt>
                <c:pt idx="589">
                  <c:v>388.91659513635489</c:v>
                </c:pt>
                <c:pt idx="590">
                  <c:v>388.94588408330651</c:v>
                </c:pt>
                <c:pt idx="591">
                  <c:v>388.98331424991949</c:v>
                </c:pt>
                <c:pt idx="592">
                  <c:v>389.02203917504141</c:v>
                </c:pt>
                <c:pt idx="593">
                  <c:v>389.03519758175526</c:v>
                </c:pt>
                <c:pt idx="594">
                  <c:v>389.05671126199803</c:v>
                </c:pt>
                <c:pt idx="595">
                  <c:v>389.05738813273933</c:v>
                </c:pt>
                <c:pt idx="596">
                  <c:v>389.07342566542013</c:v>
                </c:pt>
                <c:pt idx="597">
                  <c:v>389.07564069536215</c:v>
                </c:pt>
                <c:pt idx="598">
                  <c:v>389.16808772539287</c:v>
                </c:pt>
                <c:pt idx="599">
                  <c:v>389.20914800956871</c:v>
                </c:pt>
                <c:pt idx="600">
                  <c:v>389.30503400775285</c:v>
                </c:pt>
                <c:pt idx="601">
                  <c:v>389.30651186630303</c:v>
                </c:pt>
                <c:pt idx="602">
                  <c:v>389.40540148109005</c:v>
                </c:pt>
                <c:pt idx="603">
                  <c:v>389.51674044548679</c:v>
                </c:pt>
                <c:pt idx="604">
                  <c:v>389.55130497783432</c:v>
                </c:pt>
                <c:pt idx="605">
                  <c:v>389.55308761266303</c:v>
                </c:pt>
                <c:pt idx="606">
                  <c:v>389.62752823623839</c:v>
                </c:pt>
                <c:pt idx="607">
                  <c:v>389.64497419985651</c:v>
                </c:pt>
                <c:pt idx="608">
                  <c:v>389.65822265203116</c:v>
                </c:pt>
                <c:pt idx="609">
                  <c:v>389.66225350805905</c:v>
                </c:pt>
                <c:pt idx="610">
                  <c:v>389.66822015633124</c:v>
                </c:pt>
                <c:pt idx="611">
                  <c:v>389.73189681634886</c:v>
                </c:pt>
                <c:pt idx="612">
                  <c:v>389.74167709956578</c:v>
                </c:pt>
                <c:pt idx="613">
                  <c:v>389.76799387661026</c:v>
                </c:pt>
                <c:pt idx="614">
                  <c:v>389.77329360287922</c:v>
                </c:pt>
                <c:pt idx="615">
                  <c:v>389.80105120389226</c:v>
                </c:pt>
                <c:pt idx="616">
                  <c:v>389.8126584141454</c:v>
                </c:pt>
                <c:pt idx="617">
                  <c:v>389.93024062023574</c:v>
                </c:pt>
                <c:pt idx="618">
                  <c:v>389.93504533611099</c:v>
                </c:pt>
                <c:pt idx="619">
                  <c:v>390.11144187680981</c:v>
                </c:pt>
                <c:pt idx="620">
                  <c:v>390.16069260817738</c:v>
                </c:pt>
                <c:pt idx="621">
                  <c:v>390.22295225595917</c:v>
                </c:pt>
                <c:pt idx="622">
                  <c:v>390.22729292193264</c:v>
                </c:pt>
                <c:pt idx="623">
                  <c:v>390.26124601981041</c:v>
                </c:pt>
                <c:pt idx="624">
                  <c:v>390.2653924960199</c:v>
                </c:pt>
                <c:pt idx="625">
                  <c:v>390.32434607810507</c:v>
                </c:pt>
                <c:pt idx="626">
                  <c:v>390.42211101102271</c:v>
                </c:pt>
                <c:pt idx="627">
                  <c:v>390.56199831592801</c:v>
                </c:pt>
                <c:pt idx="628">
                  <c:v>390.56752289344411</c:v>
                </c:pt>
                <c:pt idx="629">
                  <c:v>390.59319469450486</c:v>
                </c:pt>
                <c:pt idx="630">
                  <c:v>390.59540019032875</c:v>
                </c:pt>
                <c:pt idx="631">
                  <c:v>390.63610103030209</c:v>
                </c:pt>
                <c:pt idx="632">
                  <c:v>390.67372694769767</c:v>
                </c:pt>
                <c:pt idx="633">
                  <c:v>390.68032948609823</c:v>
                </c:pt>
                <c:pt idx="634">
                  <c:v>390.70666375357325</c:v>
                </c:pt>
                <c:pt idx="635">
                  <c:v>390.73992741748225</c:v>
                </c:pt>
                <c:pt idx="636">
                  <c:v>390.74802818228017</c:v>
                </c:pt>
                <c:pt idx="637">
                  <c:v>390.84388335099766</c:v>
                </c:pt>
                <c:pt idx="638">
                  <c:v>390.86832238926485</c:v>
                </c:pt>
                <c:pt idx="639">
                  <c:v>390.8885772545716</c:v>
                </c:pt>
                <c:pt idx="640">
                  <c:v>390.97675733067445</c:v>
                </c:pt>
                <c:pt idx="641">
                  <c:v>390.98961769963876</c:v>
                </c:pt>
                <c:pt idx="642">
                  <c:v>391.06414260259305</c:v>
                </c:pt>
                <c:pt idx="643">
                  <c:v>391.0763246419956</c:v>
                </c:pt>
                <c:pt idx="644">
                  <c:v>391.11333555556638</c:v>
                </c:pt>
                <c:pt idx="645">
                  <c:v>391.22901727935823</c:v>
                </c:pt>
                <c:pt idx="646">
                  <c:v>391.27198985043486</c:v>
                </c:pt>
                <c:pt idx="647">
                  <c:v>391.28711798234281</c:v>
                </c:pt>
                <c:pt idx="648">
                  <c:v>391.28922591806713</c:v>
                </c:pt>
                <c:pt idx="649">
                  <c:v>391.31669408331982</c:v>
                </c:pt>
                <c:pt idx="650">
                  <c:v>391.34821445950433</c:v>
                </c:pt>
                <c:pt idx="651">
                  <c:v>391.44867773167584</c:v>
                </c:pt>
                <c:pt idx="652">
                  <c:v>391.66840521040206</c:v>
                </c:pt>
                <c:pt idx="653">
                  <c:v>391.71055098594525</c:v>
                </c:pt>
                <c:pt idx="654">
                  <c:v>391.74480991865101</c:v>
                </c:pt>
                <c:pt idx="655">
                  <c:v>391.75624507501777</c:v>
                </c:pt>
                <c:pt idx="656">
                  <c:v>391.81413388363251</c:v>
                </c:pt>
                <c:pt idx="657">
                  <c:v>391.82913661774171</c:v>
                </c:pt>
                <c:pt idx="658">
                  <c:v>391.85371902176649</c:v>
                </c:pt>
                <c:pt idx="659">
                  <c:v>391.85405434196332</c:v>
                </c:pt>
                <c:pt idx="660">
                  <c:v>391.86691200899293</c:v>
                </c:pt>
                <c:pt idx="661">
                  <c:v>391.99594258674114</c:v>
                </c:pt>
                <c:pt idx="662">
                  <c:v>392.04083495838552</c:v>
                </c:pt>
                <c:pt idx="663">
                  <c:v>392.15839135201441</c:v>
                </c:pt>
                <c:pt idx="664">
                  <c:v>392.17096470404533</c:v>
                </c:pt>
                <c:pt idx="665">
                  <c:v>392.22151195697433</c:v>
                </c:pt>
                <c:pt idx="666">
                  <c:v>392.31533853608823</c:v>
                </c:pt>
                <c:pt idx="667">
                  <c:v>392.33513484038008</c:v>
                </c:pt>
                <c:pt idx="668">
                  <c:v>392.35354171775793</c:v>
                </c:pt>
                <c:pt idx="669">
                  <c:v>392.39904393115046</c:v>
                </c:pt>
                <c:pt idx="670">
                  <c:v>392.44850221799766</c:v>
                </c:pt>
                <c:pt idx="671">
                  <c:v>392.46505668110774</c:v>
                </c:pt>
                <c:pt idx="672">
                  <c:v>392.48171850968976</c:v>
                </c:pt>
                <c:pt idx="673">
                  <c:v>392.49680514443162</c:v>
                </c:pt>
                <c:pt idx="674">
                  <c:v>392.52777167172422</c:v>
                </c:pt>
                <c:pt idx="675">
                  <c:v>392.52919866334469</c:v>
                </c:pt>
                <c:pt idx="676">
                  <c:v>392.54753382691558</c:v>
                </c:pt>
                <c:pt idx="677">
                  <c:v>392.56903853141466</c:v>
                </c:pt>
                <c:pt idx="678">
                  <c:v>392.57170130572808</c:v>
                </c:pt>
                <c:pt idx="679">
                  <c:v>392.60911453077239</c:v>
                </c:pt>
                <c:pt idx="680">
                  <c:v>392.61065067363131</c:v>
                </c:pt>
                <c:pt idx="681">
                  <c:v>392.65910412465496</c:v>
                </c:pt>
                <c:pt idx="682">
                  <c:v>392.66053275948559</c:v>
                </c:pt>
                <c:pt idx="683">
                  <c:v>392.72448089264509</c:v>
                </c:pt>
                <c:pt idx="684">
                  <c:v>392.75290051830052</c:v>
                </c:pt>
                <c:pt idx="685">
                  <c:v>392.81577778261834</c:v>
                </c:pt>
                <c:pt idx="686">
                  <c:v>392.87616697176452</c:v>
                </c:pt>
                <c:pt idx="687">
                  <c:v>392.90109232573434</c:v>
                </c:pt>
                <c:pt idx="688">
                  <c:v>392.96624909887521</c:v>
                </c:pt>
                <c:pt idx="689">
                  <c:v>392.98394867365721</c:v>
                </c:pt>
                <c:pt idx="690">
                  <c:v>393.01427943770477</c:v>
                </c:pt>
                <c:pt idx="691">
                  <c:v>393.04859113359112</c:v>
                </c:pt>
                <c:pt idx="692">
                  <c:v>393.06047709197867</c:v>
                </c:pt>
                <c:pt idx="693">
                  <c:v>393.06860186990173</c:v>
                </c:pt>
                <c:pt idx="694">
                  <c:v>393.08751646955022</c:v>
                </c:pt>
                <c:pt idx="695">
                  <c:v>393.09827738351436</c:v>
                </c:pt>
                <c:pt idx="696">
                  <c:v>393.10534204566648</c:v>
                </c:pt>
                <c:pt idx="697">
                  <c:v>393.10791376917427</c:v>
                </c:pt>
                <c:pt idx="698">
                  <c:v>393.14007966775387</c:v>
                </c:pt>
                <c:pt idx="699">
                  <c:v>393.19330040567775</c:v>
                </c:pt>
                <c:pt idx="700">
                  <c:v>393.19776318502829</c:v>
                </c:pt>
                <c:pt idx="701">
                  <c:v>393.25345448911088</c:v>
                </c:pt>
                <c:pt idx="702">
                  <c:v>393.25456034580299</c:v>
                </c:pt>
                <c:pt idx="703">
                  <c:v>393.26613841718347</c:v>
                </c:pt>
                <c:pt idx="704">
                  <c:v>393.36702366040117</c:v>
                </c:pt>
                <c:pt idx="705">
                  <c:v>393.38337738133566</c:v>
                </c:pt>
                <c:pt idx="706">
                  <c:v>393.5685492066998</c:v>
                </c:pt>
                <c:pt idx="707">
                  <c:v>393.61292686533477</c:v>
                </c:pt>
                <c:pt idx="708">
                  <c:v>393.70061561497613</c:v>
                </c:pt>
                <c:pt idx="709">
                  <c:v>393.7220866798632</c:v>
                </c:pt>
                <c:pt idx="710">
                  <c:v>393.72850377721886</c:v>
                </c:pt>
                <c:pt idx="711">
                  <c:v>393.75100492998513</c:v>
                </c:pt>
                <c:pt idx="712">
                  <c:v>393.80036898512276</c:v>
                </c:pt>
                <c:pt idx="713">
                  <c:v>393.82701239663783</c:v>
                </c:pt>
                <c:pt idx="714">
                  <c:v>393.87420607454453</c:v>
                </c:pt>
                <c:pt idx="715">
                  <c:v>393.87789766522417</c:v>
                </c:pt>
                <c:pt idx="716">
                  <c:v>393.90428181782568</c:v>
                </c:pt>
                <c:pt idx="717">
                  <c:v>393.92030906407069</c:v>
                </c:pt>
                <c:pt idx="718">
                  <c:v>393.93694249439272</c:v>
                </c:pt>
                <c:pt idx="719">
                  <c:v>393.96852774587796</c:v>
                </c:pt>
                <c:pt idx="720">
                  <c:v>394.00472054409079</c:v>
                </c:pt>
                <c:pt idx="721">
                  <c:v>394.0048189389006</c:v>
                </c:pt>
                <c:pt idx="722">
                  <c:v>394.015581013923</c:v>
                </c:pt>
                <c:pt idx="723">
                  <c:v>394.05762012324442</c:v>
                </c:pt>
                <c:pt idx="724">
                  <c:v>394.07296651795616</c:v>
                </c:pt>
                <c:pt idx="725">
                  <c:v>394.07341408787238</c:v>
                </c:pt>
                <c:pt idx="726">
                  <c:v>394.14057437146391</c:v>
                </c:pt>
                <c:pt idx="727">
                  <c:v>394.14849122230885</c:v>
                </c:pt>
                <c:pt idx="728">
                  <c:v>394.18323226700073</c:v>
                </c:pt>
                <c:pt idx="729">
                  <c:v>394.2204148711611</c:v>
                </c:pt>
                <c:pt idx="730">
                  <c:v>394.22535458537334</c:v>
                </c:pt>
                <c:pt idx="731">
                  <c:v>394.24214500336814</c:v>
                </c:pt>
                <c:pt idx="732">
                  <c:v>394.32266496266948</c:v>
                </c:pt>
                <c:pt idx="733">
                  <c:v>394.34338337176274</c:v>
                </c:pt>
                <c:pt idx="734">
                  <c:v>394.39902990902931</c:v>
                </c:pt>
                <c:pt idx="735">
                  <c:v>394.43593329325165</c:v>
                </c:pt>
                <c:pt idx="736">
                  <c:v>394.45023787786073</c:v>
                </c:pt>
                <c:pt idx="737">
                  <c:v>394.45962925032416</c:v>
                </c:pt>
                <c:pt idx="738">
                  <c:v>394.48366722315336</c:v>
                </c:pt>
                <c:pt idx="739">
                  <c:v>394.53090724609893</c:v>
                </c:pt>
                <c:pt idx="740">
                  <c:v>394.56231209054312</c:v>
                </c:pt>
                <c:pt idx="741">
                  <c:v>394.63205846243466</c:v>
                </c:pt>
                <c:pt idx="742">
                  <c:v>394.6721402015371</c:v>
                </c:pt>
                <c:pt idx="743">
                  <c:v>394.68203043063852</c:v>
                </c:pt>
                <c:pt idx="744">
                  <c:v>394.68495263280954</c:v>
                </c:pt>
                <c:pt idx="745">
                  <c:v>394.7371199492427</c:v>
                </c:pt>
                <c:pt idx="746">
                  <c:v>394.73945995329882</c:v>
                </c:pt>
                <c:pt idx="747">
                  <c:v>394.75189222510096</c:v>
                </c:pt>
                <c:pt idx="748">
                  <c:v>394.78129116253308</c:v>
                </c:pt>
                <c:pt idx="749">
                  <c:v>394.79158048419612</c:v>
                </c:pt>
                <c:pt idx="750">
                  <c:v>394.80176502551308</c:v>
                </c:pt>
                <c:pt idx="751">
                  <c:v>394.84783332493225</c:v>
                </c:pt>
                <c:pt idx="752">
                  <c:v>394.97741400168854</c:v>
                </c:pt>
                <c:pt idx="753">
                  <c:v>394.98627761972205</c:v>
                </c:pt>
                <c:pt idx="754">
                  <c:v>395.02488523243341</c:v>
                </c:pt>
                <c:pt idx="755">
                  <c:v>395.02873037919369</c:v>
                </c:pt>
                <c:pt idx="756">
                  <c:v>395.0762098620707</c:v>
                </c:pt>
                <c:pt idx="757">
                  <c:v>395.20763535335027</c:v>
                </c:pt>
                <c:pt idx="758">
                  <c:v>395.21138316284271</c:v>
                </c:pt>
                <c:pt idx="759">
                  <c:v>395.22314183497087</c:v>
                </c:pt>
                <c:pt idx="760">
                  <c:v>395.23081737452242</c:v>
                </c:pt>
                <c:pt idx="761">
                  <c:v>395.2447614329518</c:v>
                </c:pt>
                <c:pt idx="762">
                  <c:v>395.25917194173292</c:v>
                </c:pt>
                <c:pt idx="763">
                  <c:v>395.28322632790037</c:v>
                </c:pt>
                <c:pt idx="764">
                  <c:v>395.3084706356226</c:v>
                </c:pt>
                <c:pt idx="765">
                  <c:v>395.3361650360111</c:v>
                </c:pt>
                <c:pt idx="766">
                  <c:v>395.43843904133348</c:v>
                </c:pt>
                <c:pt idx="767">
                  <c:v>395.44036647443113</c:v>
                </c:pt>
                <c:pt idx="768">
                  <c:v>395.44927776453437</c:v>
                </c:pt>
                <c:pt idx="769">
                  <c:v>395.49266736082325</c:v>
                </c:pt>
                <c:pt idx="770">
                  <c:v>395.51225417336104</c:v>
                </c:pt>
                <c:pt idx="771">
                  <c:v>395.52398581772678</c:v>
                </c:pt>
                <c:pt idx="772">
                  <c:v>395.55399910544054</c:v>
                </c:pt>
                <c:pt idx="773">
                  <c:v>395.57865156804337</c:v>
                </c:pt>
                <c:pt idx="774">
                  <c:v>395.58100322189983</c:v>
                </c:pt>
                <c:pt idx="775">
                  <c:v>395.58857663811307</c:v>
                </c:pt>
                <c:pt idx="776">
                  <c:v>395.59080775875736</c:v>
                </c:pt>
                <c:pt idx="777">
                  <c:v>395.59395945611089</c:v>
                </c:pt>
                <c:pt idx="778">
                  <c:v>395.6153073260686</c:v>
                </c:pt>
                <c:pt idx="779">
                  <c:v>395.62704479307661</c:v>
                </c:pt>
                <c:pt idx="780">
                  <c:v>395.63040866938462</c:v>
                </c:pt>
                <c:pt idx="781">
                  <c:v>395.67527341015773</c:v>
                </c:pt>
                <c:pt idx="782">
                  <c:v>395.70510862268497</c:v>
                </c:pt>
                <c:pt idx="783">
                  <c:v>395.71975313269513</c:v>
                </c:pt>
                <c:pt idx="784">
                  <c:v>395.75142130286793</c:v>
                </c:pt>
                <c:pt idx="785">
                  <c:v>395.77368971777639</c:v>
                </c:pt>
                <c:pt idx="786">
                  <c:v>395.7985867618064</c:v>
                </c:pt>
                <c:pt idx="787">
                  <c:v>395.84204651390121</c:v>
                </c:pt>
                <c:pt idx="788">
                  <c:v>395.84358227506823</c:v>
                </c:pt>
                <c:pt idx="789">
                  <c:v>395.87182653968148</c:v>
                </c:pt>
                <c:pt idx="790">
                  <c:v>395.90602834598985</c:v>
                </c:pt>
                <c:pt idx="791">
                  <c:v>395.91614489741994</c:v>
                </c:pt>
                <c:pt idx="792">
                  <c:v>395.93951874044501</c:v>
                </c:pt>
                <c:pt idx="793">
                  <c:v>395.94610553090041</c:v>
                </c:pt>
                <c:pt idx="794">
                  <c:v>395.96040232232968</c:v>
                </c:pt>
                <c:pt idx="795">
                  <c:v>395.96418305292872</c:v>
                </c:pt>
                <c:pt idx="796">
                  <c:v>396.00245662696693</c:v>
                </c:pt>
                <c:pt idx="797">
                  <c:v>396.13258780012154</c:v>
                </c:pt>
                <c:pt idx="798">
                  <c:v>396.16390912180469</c:v>
                </c:pt>
                <c:pt idx="799">
                  <c:v>396.25713772243466</c:v>
                </c:pt>
                <c:pt idx="800">
                  <c:v>396.29883394345927</c:v>
                </c:pt>
                <c:pt idx="801">
                  <c:v>396.31468565882898</c:v>
                </c:pt>
                <c:pt idx="802">
                  <c:v>396.34063726526904</c:v>
                </c:pt>
                <c:pt idx="803">
                  <c:v>396.34797102869277</c:v>
                </c:pt>
                <c:pt idx="804">
                  <c:v>396.41717875641041</c:v>
                </c:pt>
                <c:pt idx="805">
                  <c:v>396.45098909360507</c:v>
                </c:pt>
                <c:pt idx="806">
                  <c:v>396.53712755299392</c:v>
                </c:pt>
                <c:pt idx="807">
                  <c:v>396.54786615131491</c:v>
                </c:pt>
                <c:pt idx="808">
                  <c:v>396.56845926443361</c:v>
                </c:pt>
                <c:pt idx="809">
                  <c:v>396.58651593590128</c:v>
                </c:pt>
                <c:pt idx="810">
                  <c:v>396.6402768934704</c:v>
                </c:pt>
                <c:pt idx="811">
                  <c:v>396.65262116832969</c:v>
                </c:pt>
                <c:pt idx="812">
                  <c:v>396.69568575308125</c:v>
                </c:pt>
                <c:pt idx="813">
                  <c:v>396.74487149453739</c:v>
                </c:pt>
                <c:pt idx="814">
                  <c:v>396.76084774131931</c:v>
                </c:pt>
                <c:pt idx="815">
                  <c:v>396.80138379235359</c:v>
                </c:pt>
                <c:pt idx="816">
                  <c:v>396.84575196378097</c:v>
                </c:pt>
                <c:pt idx="817">
                  <c:v>396.8564786161856</c:v>
                </c:pt>
                <c:pt idx="818">
                  <c:v>396.87398910638211</c:v>
                </c:pt>
                <c:pt idx="819">
                  <c:v>396.89219012450747</c:v>
                </c:pt>
                <c:pt idx="820">
                  <c:v>396.91398851702746</c:v>
                </c:pt>
                <c:pt idx="821">
                  <c:v>396.95118333072526</c:v>
                </c:pt>
                <c:pt idx="822">
                  <c:v>396.98485558366195</c:v>
                </c:pt>
                <c:pt idx="823">
                  <c:v>397.01379531578755</c:v>
                </c:pt>
                <c:pt idx="824">
                  <c:v>397.0153062390666</c:v>
                </c:pt>
                <c:pt idx="825">
                  <c:v>397.02967264644576</c:v>
                </c:pt>
                <c:pt idx="826">
                  <c:v>397.07717574995081</c:v>
                </c:pt>
                <c:pt idx="827">
                  <c:v>397.08427896830284</c:v>
                </c:pt>
                <c:pt idx="828">
                  <c:v>397.11479527342681</c:v>
                </c:pt>
                <c:pt idx="829">
                  <c:v>397.18345912962047</c:v>
                </c:pt>
                <c:pt idx="830">
                  <c:v>397.18866336839812</c:v>
                </c:pt>
                <c:pt idx="831">
                  <c:v>397.23661085333418</c:v>
                </c:pt>
                <c:pt idx="832">
                  <c:v>397.50755847215669</c:v>
                </c:pt>
                <c:pt idx="833">
                  <c:v>397.52756491515049</c:v>
                </c:pt>
                <c:pt idx="834">
                  <c:v>397.55295718559046</c:v>
                </c:pt>
                <c:pt idx="835">
                  <c:v>397.55803332728948</c:v>
                </c:pt>
                <c:pt idx="836">
                  <c:v>397.56758886933017</c:v>
                </c:pt>
                <c:pt idx="837">
                  <c:v>397.62459035379339</c:v>
                </c:pt>
                <c:pt idx="838">
                  <c:v>397.62459734426932</c:v>
                </c:pt>
                <c:pt idx="839">
                  <c:v>397.70437484266762</c:v>
                </c:pt>
                <c:pt idx="840">
                  <c:v>397.70456610251097</c:v>
                </c:pt>
                <c:pt idx="841">
                  <c:v>397.72092170891614</c:v>
                </c:pt>
                <c:pt idx="842">
                  <c:v>397.74199733275913</c:v>
                </c:pt>
                <c:pt idx="843">
                  <c:v>397.76962493756639</c:v>
                </c:pt>
                <c:pt idx="844">
                  <c:v>397.77425079172059</c:v>
                </c:pt>
                <c:pt idx="845">
                  <c:v>397.78879901991405</c:v>
                </c:pt>
                <c:pt idx="846">
                  <c:v>397.94238537247202</c:v>
                </c:pt>
                <c:pt idx="847">
                  <c:v>397.96438656652481</c:v>
                </c:pt>
                <c:pt idx="848">
                  <c:v>397.97017143675146</c:v>
                </c:pt>
                <c:pt idx="849">
                  <c:v>398.03678413131945</c:v>
                </c:pt>
                <c:pt idx="850">
                  <c:v>398.07196495360847</c:v>
                </c:pt>
                <c:pt idx="851">
                  <c:v>398.08558741575064</c:v>
                </c:pt>
                <c:pt idx="852">
                  <c:v>398.09316682158465</c:v>
                </c:pt>
                <c:pt idx="853">
                  <c:v>398.09360068696316</c:v>
                </c:pt>
                <c:pt idx="854">
                  <c:v>398.20228131767158</c:v>
                </c:pt>
                <c:pt idx="855">
                  <c:v>398.27910259987186</c:v>
                </c:pt>
                <c:pt idx="856">
                  <c:v>398.3844067891963</c:v>
                </c:pt>
                <c:pt idx="857">
                  <c:v>398.3871610525548</c:v>
                </c:pt>
                <c:pt idx="858">
                  <c:v>398.44913785524375</c:v>
                </c:pt>
                <c:pt idx="859">
                  <c:v>398.53375271876627</c:v>
                </c:pt>
                <c:pt idx="860">
                  <c:v>398.54839772613138</c:v>
                </c:pt>
                <c:pt idx="861">
                  <c:v>398.57477699661865</c:v>
                </c:pt>
                <c:pt idx="862">
                  <c:v>398.60870582707383</c:v>
                </c:pt>
                <c:pt idx="863">
                  <c:v>398.66864105742997</c:v>
                </c:pt>
                <c:pt idx="864">
                  <c:v>398.67925797216753</c:v>
                </c:pt>
                <c:pt idx="865">
                  <c:v>398.69151555601286</c:v>
                </c:pt>
                <c:pt idx="866">
                  <c:v>398.7363447947356</c:v>
                </c:pt>
                <c:pt idx="867">
                  <c:v>398.80245488391915</c:v>
                </c:pt>
                <c:pt idx="868">
                  <c:v>398.82018393265645</c:v>
                </c:pt>
                <c:pt idx="869">
                  <c:v>398.86814743592805</c:v>
                </c:pt>
                <c:pt idx="870">
                  <c:v>398.87226372571001</c:v>
                </c:pt>
                <c:pt idx="871">
                  <c:v>398.92404026512611</c:v>
                </c:pt>
                <c:pt idx="872">
                  <c:v>398.93094484909579</c:v>
                </c:pt>
                <c:pt idx="873">
                  <c:v>398.95283553749351</c:v>
                </c:pt>
                <c:pt idx="874">
                  <c:v>398.96535301686208</c:v>
                </c:pt>
                <c:pt idx="875">
                  <c:v>399.0171821345532</c:v>
                </c:pt>
                <c:pt idx="876">
                  <c:v>399.01737782411948</c:v>
                </c:pt>
                <c:pt idx="877">
                  <c:v>399.02109283433475</c:v>
                </c:pt>
                <c:pt idx="878">
                  <c:v>399.1744872950091</c:v>
                </c:pt>
                <c:pt idx="879">
                  <c:v>399.24275885721227</c:v>
                </c:pt>
                <c:pt idx="880">
                  <c:v>399.27814547993512</c:v>
                </c:pt>
                <c:pt idx="881">
                  <c:v>399.32390446890065</c:v>
                </c:pt>
                <c:pt idx="882">
                  <c:v>399.34345726782533</c:v>
                </c:pt>
                <c:pt idx="883">
                  <c:v>399.42556972257734</c:v>
                </c:pt>
                <c:pt idx="884">
                  <c:v>399.46494493916663</c:v>
                </c:pt>
                <c:pt idx="885">
                  <c:v>399.49075646250901</c:v>
                </c:pt>
                <c:pt idx="886">
                  <c:v>399.49130170567776</c:v>
                </c:pt>
                <c:pt idx="887">
                  <c:v>399.50068830555847</c:v>
                </c:pt>
                <c:pt idx="888">
                  <c:v>399.56127245543973</c:v>
                </c:pt>
                <c:pt idx="889">
                  <c:v>399.57562411439778</c:v>
                </c:pt>
                <c:pt idx="890">
                  <c:v>399.58755367090384</c:v>
                </c:pt>
                <c:pt idx="891">
                  <c:v>399.58934542070011</c:v>
                </c:pt>
                <c:pt idx="892">
                  <c:v>399.64758286663789</c:v>
                </c:pt>
                <c:pt idx="893">
                  <c:v>399.67620033826847</c:v>
                </c:pt>
                <c:pt idx="894">
                  <c:v>399.77563383748867</c:v>
                </c:pt>
                <c:pt idx="895">
                  <c:v>399.90338331634382</c:v>
                </c:pt>
                <c:pt idx="896">
                  <c:v>399.90656220105848</c:v>
                </c:pt>
                <c:pt idx="897">
                  <c:v>399.9227203082051</c:v>
                </c:pt>
                <c:pt idx="898">
                  <c:v>399.96200325783673</c:v>
                </c:pt>
                <c:pt idx="899">
                  <c:v>399.97562658242026</c:v>
                </c:pt>
                <c:pt idx="900">
                  <c:v>400.04980540622523</c:v>
                </c:pt>
                <c:pt idx="901">
                  <c:v>400.12542960305814</c:v>
                </c:pt>
                <c:pt idx="902">
                  <c:v>400.13041557016345</c:v>
                </c:pt>
                <c:pt idx="903">
                  <c:v>400.23605541071106</c:v>
                </c:pt>
                <c:pt idx="904">
                  <c:v>400.23787206398498</c:v>
                </c:pt>
                <c:pt idx="905">
                  <c:v>400.26965153899766</c:v>
                </c:pt>
                <c:pt idx="906">
                  <c:v>400.27144681534946</c:v>
                </c:pt>
                <c:pt idx="907">
                  <c:v>400.29245157336948</c:v>
                </c:pt>
                <c:pt idx="908">
                  <c:v>400.30632771726198</c:v>
                </c:pt>
                <c:pt idx="909">
                  <c:v>400.37635243477945</c:v>
                </c:pt>
                <c:pt idx="910">
                  <c:v>400.39425270335931</c:v>
                </c:pt>
                <c:pt idx="911">
                  <c:v>400.41461116402542</c:v>
                </c:pt>
                <c:pt idx="912">
                  <c:v>400.42735147482608</c:v>
                </c:pt>
                <c:pt idx="913">
                  <c:v>400.43182694528696</c:v>
                </c:pt>
                <c:pt idx="914">
                  <c:v>400.46435546033911</c:v>
                </c:pt>
                <c:pt idx="915">
                  <c:v>400.51027452623919</c:v>
                </c:pt>
                <c:pt idx="916">
                  <c:v>400.53161563085621</c:v>
                </c:pt>
                <c:pt idx="917">
                  <c:v>400.54179977022784</c:v>
                </c:pt>
                <c:pt idx="918">
                  <c:v>400.60109231232479</c:v>
                </c:pt>
                <c:pt idx="919">
                  <c:v>400.6218542061726</c:v>
                </c:pt>
                <c:pt idx="920">
                  <c:v>400.66911347615655</c:v>
                </c:pt>
                <c:pt idx="921">
                  <c:v>400.68524970461544</c:v>
                </c:pt>
                <c:pt idx="922">
                  <c:v>400.71102114252506</c:v>
                </c:pt>
                <c:pt idx="923">
                  <c:v>400.71119635029538</c:v>
                </c:pt>
                <c:pt idx="924">
                  <c:v>400.72948607088449</c:v>
                </c:pt>
                <c:pt idx="925">
                  <c:v>400.7301707699188</c:v>
                </c:pt>
                <c:pt idx="926">
                  <c:v>400.82580006827118</c:v>
                </c:pt>
                <c:pt idx="927">
                  <c:v>400.83710965675994</c:v>
                </c:pt>
                <c:pt idx="928">
                  <c:v>400.83811679035853</c:v>
                </c:pt>
                <c:pt idx="929">
                  <c:v>400.89572110191546</c:v>
                </c:pt>
                <c:pt idx="930">
                  <c:v>400.89822112124961</c:v>
                </c:pt>
                <c:pt idx="931">
                  <c:v>400.90776097346179</c:v>
                </c:pt>
                <c:pt idx="932">
                  <c:v>400.97940582751875</c:v>
                </c:pt>
                <c:pt idx="933">
                  <c:v>400.99339220771583</c:v>
                </c:pt>
                <c:pt idx="934">
                  <c:v>401.00643892730409</c:v>
                </c:pt>
                <c:pt idx="935">
                  <c:v>401.11366089739965</c:v>
                </c:pt>
                <c:pt idx="936">
                  <c:v>401.12201704859433</c:v>
                </c:pt>
                <c:pt idx="937">
                  <c:v>401.18471117735578</c:v>
                </c:pt>
                <c:pt idx="938">
                  <c:v>401.19018853292471</c:v>
                </c:pt>
                <c:pt idx="939">
                  <c:v>401.21830428934038</c:v>
                </c:pt>
                <c:pt idx="940">
                  <c:v>401.26274042884717</c:v>
                </c:pt>
                <c:pt idx="941">
                  <c:v>401.27738103709896</c:v>
                </c:pt>
                <c:pt idx="942">
                  <c:v>401.27766215794327</c:v>
                </c:pt>
                <c:pt idx="943">
                  <c:v>401.32676244014448</c:v>
                </c:pt>
                <c:pt idx="944">
                  <c:v>401.38420374449379</c:v>
                </c:pt>
                <c:pt idx="945">
                  <c:v>401.38903023437297</c:v>
                </c:pt>
                <c:pt idx="946">
                  <c:v>401.41661667667461</c:v>
                </c:pt>
                <c:pt idx="947">
                  <c:v>401.48708260663693</c:v>
                </c:pt>
                <c:pt idx="948">
                  <c:v>401.50355242490252</c:v>
                </c:pt>
                <c:pt idx="949">
                  <c:v>401.50791153006151</c:v>
                </c:pt>
                <c:pt idx="950">
                  <c:v>401.52390281426744</c:v>
                </c:pt>
                <c:pt idx="951">
                  <c:v>401.61054246234482</c:v>
                </c:pt>
                <c:pt idx="952">
                  <c:v>401.65224355596405</c:v>
                </c:pt>
                <c:pt idx="953">
                  <c:v>401.66074077262476</c:v>
                </c:pt>
                <c:pt idx="954">
                  <c:v>401.67286277548436</c:v>
                </c:pt>
                <c:pt idx="955">
                  <c:v>401.77720215354503</c:v>
                </c:pt>
                <c:pt idx="956">
                  <c:v>401.79172621843816</c:v>
                </c:pt>
                <c:pt idx="957">
                  <c:v>401.81510210202725</c:v>
                </c:pt>
                <c:pt idx="958">
                  <c:v>401.85412477641353</c:v>
                </c:pt>
                <c:pt idx="959">
                  <c:v>401.90282735992622</c:v>
                </c:pt>
                <c:pt idx="960">
                  <c:v>401.91749724603085</c:v>
                </c:pt>
                <c:pt idx="961">
                  <c:v>401.92930156112232</c:v>
                </c:pt>
                <c:pt idx="962">
                  <c:v>401.95169008776446</c:v>
                </c:pt>
                <c:pt idx="963">
                  <c:v>401.96585122733256</c:v>
                </c:pt>
                <c:pt idx="964">
                  <c:v>401.97988539969424</c:v>
                </c:pt>
                <c:pt idx="965">
                  <c:v>402.01156194042596</c:v>
                </c:pt>
                <c:pt idx="966">
                  <c:v>402.01499857993468</c:v>
                </c:pt>
                <c:pt idx="967">
                  <c:v>402.06333172271121</c:v>
                </c:pt>
                <c:pt idx="968">
                  <c:v>402.1710771505837</c:v>
                </c:pt>
                <c:pt idx="969">
                  <c:v>402.20835786863717</c:v>
                </c:pt>
                <c:pt idx="970">
                  <c:v>402.20898613274562</c:v>
                </c:pt>
                <c:pt idx="971">
                  <c:v>402.22536760638309</c:v>
                </c:pt>
                <c:pt idx="972">
                  <c:v>402.23588495658544</c:v>
                </c:pt>
                <c:pt idx="973">
                  <c:v>402.24020809340089</c:v>
                </c:pt>
                <c:pt idx="974">
                  <c:v>402.25030173622804</c:v>
                </c:pt>
                <c:pt idx="975">
                  <c:v>402.27434682467265</c:v>
                </c:pt>
                <c:pt idx="976">
                  <c:v>402.2787982695686</c:v>
                </c:pt>
                <c:pt idx="977">
                  <c:v>402.31440193673876</c:v>
                </c:pt>
                <c:pt idx="978">
                  <c:v>402.33335667921699</c:v>
                </c:pt>
                <c:pt idx="979">
                  <c:v>402.34901088987817</c:v>
                </c:pt>
                <c:pt idx="980">
                  <c:v>402.38074540135824</c:v>
                </c:pt>
                <c:pt idx="981">
                  <c:v>402.38100386352676</c:v>
                </c:pt>
                <c:pt idx="982">
                  <c:v>402.38489373670939</c:v>
                </c:pt>
                <c:pt idx="983">
                  <c:v>402.40568184238441</c:v>
                </c:pt>
                <c:pt idx="984">
                  <c:v>402.42245610690122</c:v>
                </c:pt>
                <c:pt idx="985">
                  <c:v>402.51557697288672</c:v>
                </c:pt>
                <c:pt idx="986">
                  <c:v>402.52014770663925</c:v>
                </c:pt>
                <c:pt idx="987">
                  <c:v>402.5335719049549</c:v>
                </c:pt>
                <c:pt idx="988">
                  <c:v>402.55968338833026</c:v>
                </c:pt>
                <c:pt idx="989">
                  <c:v>402.59290466614317</c:v>
                </c:pt>
                <c:pt idx="990">
                  <c:v>402.6101179721104</c:v>
                </c:pt>
                <c:pt idx="991">
                  <c:v>402.6169341448138</c:v>
                </c:pt>
                <c:pt idx="992">
                  <c:v>402.66104571128596</c:v>
                </c:pt>
                <c:pt idx="993">
                  <c:v>402.66513144968474</c:v>
                </c:pt>
                <c:pt idx="994">
                  <c:v>402.67349490086968</c:v>
                </c:pt>
                <c:pt idx="995">
                  <c:v>402.73924211927897</c:v>
                </c:pt>
                <c:pt idx="996">
                  <c:v>402.77195852006923</c:v>
                </c:pt>
                <c:pt idx="997">
                  <c:v>402.79347284485846</c:v>
                </c:pt>
                <c:pt idx="998">
                  <c:v>402.81373616030669</c:v>
                </c:pt>
                <c:pt idx="999">
                  <c:v>402.8258191724625</c:v>
                </c:pt>
                <c:pt idx="1000">
                  <c:v>402.84529603576226</c:v>
                </c:pt>
                <c:pt idx="1001">
                  <c:v>402.85089769765466</c:v>
                </c:pt>
                <c:pt idx="1002">
                  <c:v>402.86246424175852</c:v>
                </c:pt>
                <c:pt idx="1003">
                  <c:v>402.91948191598311</c:v>
                </c:pt>
                <c:pt idx="1004">
                  <c:v>402.94947907973409</c:v>
                </c:pt>
                <c:pt idx="1005">
                  <c:v>402.96854475780185</c:v>
                </c:pt>
                <c:pt idx="1006">
                  <c:v>402.97194176186935</c:v>
                </c:pt>
                <c:pt idx="1007">
                  <c:v>402.97973697004051</c:v>
                </c:pt>
                <c:pt idx="1008">
                  <c:v>403.04247994424031</c:v>
                </c:pt>
                <c:pt idx="1009">
                  <c:v>403.10719976748703</c:v>
                </c:pt>
                <c:pt idx="1010">
                  <c:v>403.12184260658819</c:v>
                </c:pt>
                <c:pt idx="1011">
                  <c:v>403.14277352388223</c:v>
                </c:pt>
                <c:pt idx="1012">
                  <c:v>403.14813359546565</c:v>
                </c:pt>
                <c:pt idx="1013">
                  <c:v>403.19739958548553</c:v>
                </c:pt>
                <c:pt idx="1014">
                  <c:v>403.21186201127182</c:v>
                </c:pt>
                <c:pt idx="1015">
                  <c:v>403.22180029574804</c:v>
                </c:pt>
                <c:pt idx="1016">
                  <c:v>403.29666189026534</c:v>
                </c:pt>
                <c:pt idx="1017">
                  <c:v>403.3650861805146</c:v>
                </c:pt>
                <c:pt idx="1018">
                  <c:v>403.39392341914828</c:v>
                </c:pt>
                <c:pt idx="1019">
                  <c:v>403.46469000013224</c:v>
                </c:pt>
                <c:pt idx="1020">
                  <c:v>403.48072175240088</c:v>
                </c:pt>
                <c:pt idx="1021">
                  <c:v>403.48142410200296</c:v>
                </c:pt>
                <c:pt idx="1022">
                  <c:v>403.52731305075793</c:v>
                </c:pt>
                <c:pt idx="1023">
                  <c:v>403.53042801153072</c:v>
                </c:pt>
                <c:pt idx="1024">
                  <c:v>403.54355733217722</c:v>
                </c:pt>
                <c:pt idx="1025">
                  <c:v>403.55607489464148</c:v>
                </c:pt>
                <c:pt idx="1026">
                  <c:v>403.58256769000309</c:v>
                </c:pt>
                <c:pt idx="1027">
                  <c:v>403.59293772774333</c:v>
                </c:pt>
                <c:pt idx="1028">
                  <c:v>403.6125465972533</c:v>
                </c:pt>
                <c:pt idx="1029">
                  <c:v>403.67259174593545</c:v>
                </c:pt>
                <c:pt idx="1030">
                  <c:v>403.67887037182106</c:v>
                </c:pt>
                <c:pt idx="1031">
                  <c:v>403.7217192964282</c:v>
                </c:pt>
                <c:pt idx="1032">
                  <c:v>403.75882155153647</c:v>
                </c:pt>
                <c:pt idx="1033">
                  <c:v>403.76360268591839</c:v>
                </c:pt>
                <c:pt idx="1034">
                  <c:v>403.77796663831975</c:v>
                </c:pt>
                <c:pt idx="1035">
                  <c:v>403.79226255637099</c:v>
                </c:pt>
                <c:pt idx="1036">
                  <c:v>403.82724792497385</c:v>
                </c:pt>
                <c:pt idx="1037">
                  <c:v>403.85407539962694</c:v>
                </c:pt>
                <c:pt idx="1038">
                  <c:v>403.87650505347221</c:v>
                </c:pt>
                <c:pt idx="1039">
                  <c:v>403.89267478178465</c:v>
                </c:pt>
                <c:pt idx="1040">
                  <c:v>403.90423903241003</c:v>
                </c:pt>
                <c:pt idx="1041">
                  <c:v>403.91504168146253</c:v>
                </c:pt>
                <c:pt idx="1042">
                  <c:v>403.92198858790357</c:v>
                </c:pt>
                <c:pt idx="1043">
                  <c:v>403.93366831792241</c:v>
                </c:pt>
                <c:pt idx="1044">
                  <c:v>403.97981691204734</c:v>
                </c:pt>
                <c:pt idx="1045">
                  <c:v>403.99436077715922</c:v>
                </c:pt>
                <c:pt idx="1046">
                  <c:v>404.00287427443504</c:v>
                </c:pt>
                <c:pt idx="1047">
                  <c:v>404.02124364115878</c:v>
                </c:pt>
                <c:pt idx="1048">
                  <c:v>404.04789585003482</c:v>
                </c:pt>
                <c:pt idx="1049">
                  <c:v>404.10040509752537</c:v>
                </c:pt>
                <c:pt idx="1050">
                  <c:v>404.10468693482267</c:v>
                </c:pt>
                <c:pt idx="1051">
                  <c:v>404.14322524166198</c:v>
                </c:pt>
                <c:pt idx="1052">
                  <c:v>404.1458334435211</c:v>
                </c:pt>
                <c:pt idx="1053">
                  <c:v>404.16367312743267</c:v>
                </c:pt>
                <c:pt idx="1054">
                  <c:v>404.23126915767364</c:v>
                </c:pt>
                <c:pt idx="1055">
                  <c:v>404.28208881392936</c:v>
                </c:pt>
                <c:pt idx="1056">
                  <c:v>404.34189993059391</c:v>
                </c:pt>
                <c:pt idx="1057">
                  <c:v>404.34215815003176</c:v>
                </c:pt>
                <c:pt idx="1058">
                  <c:v>404.37647998811144</c:v>
                </c:pt>
                <c:pt idx="1059">
                  <c:v>404.41497859983087</c:v>
                </c:pt>
                <c:pt idx="1060">
                  <c:v>404.41817427352328</c:v>
                </c:pt>
                <c:pt idx="1061">
                  <c:v>404.42948019850371</c:v>
                </c:pt>
                <c:pt idx="1062">
                  <c:v>404.44549559554912</c:v>
                </c:pt>
                <c:pt idx="1063">
                  <c:v>404.46432064006876</c:v>
                </c:pt>
                <c:pt idx="1064">
                  <c:v>404.4813417694233</c:v>
                </c:pt>
                <c:pt idx="1065">
                  <c:v>404.48778492869394</c:v>
                </c:pt>
                <c:pt idx="1066">
                  <c:v>404.49523393119898</c:v>
                </c:pt>
                <c:pt idx="1067">
                  <c:v>404.5268185099988</c:v>
                </c:pt>
                <c:pt idx="1068">
                  <c:v>404.59094479121995</c:v>
                </c:pt>
                <c:pt idx="1069">
                  <c:v>404.62875188858823</c:v>
                </c:pt>
                <c:pt idx="1070">
                  <c:v>404.64665300515435</c:v>
                </c:pt>
                <c:pt idx="1071">
                  <c:v>404.66484813469856</c:v>
                </c:pt>
                <c:pt idx="1072">
                  <c:v>404.67314453688971</c:v>
                </c:pt>
                <c:pt idx="1073">
                  <c:v>404.67704444304593</c:v>
                </c:pt>
                <c:pt idx="1074">
                  <c:v>404.71368879227811</c:v>
                </c:pt>
                <c:pt idx="1075">
                  <c:v>404.73371917368365</c:v>
                </c:pt>
                <c:pt idx="1076">
                  <c:v>404.74811524913184</c:v>
                </c:pt>
                <c:pt idx="1077">
                  <c:v>404.74967307495405</c:v>
                </c:pt>
                <c:pt idx="1078">
                  <c:v>404.78395256908397</c:v>
                </c:pt>
                <c:pt idx="1079">
                  <c:v>404.82876064605529</c:v>
                </c:pt>
                <c:pt idx="1080">
                  <c:v>404.83119502410852</c:v>
                </c:pt>
                <c:pt idx="1081">
                  <c:v>404.91451369677316</c:v>
                </c:pt>
                <c:pt idx="1082">
                  <c:v>405.00423867692501</c:v>
                </c:pt>
                <c:pt idx="1083">
                  <c:v>405.00910723585531</c:v>
                </c:pt>
                <c:pt idx="1084">
                  <c:v>405.01023456526229</c:v>
                </c:pt>
                <c:pt idx="1085">
                  <c:v>405.01844096772095</c:v>
                </c:pt>
                <c:pt idx="1086">
                  <c:v>405.03976025385111</c:v>
                </c:pt>
                <c:pt idx="1087">
                  <c:v>405.1195019545703</c:v>
                </c:pt>
                <c:pt idx="1088">
                  <c:v>405.1226277366851</c:v>
                </c:pt>
                <c:pt idx="1089">
                  <c:v>405.13701723999549</c:v>
                </c:pt>
                <c:pt idx="1090">
                  <c:v>405.17309082819219</c:v>
                </c:pt>
                <c:pt idx="1091">
                  <c:v>405.17937698512691</c:v>
                </c:pt>
                <c:pt idx="1092">
                  <c:v>405.20522916862649</c:v>
                </c:pt>
                <c:pt idx="1093">
                  <c:v>405.20695404394394</c:v>
                </c:pt>
                <c:pt idx="1094">
                  <c:v>405.21655043656756</c:v>
                </c:pt>
                <c:pt idx="1095">
                  <c:v>405.22390884352893</c:v>
                </c:pt>
                <c:pt idx="1096">
                  <c:v>405.23280011085069</c:v>
                </c:pt>
                <c:pt idx="1097">
                  <c:v>405.28175237626465</c:v>
                </c:pt>
                <c:pt idx="1098">
                  <c:v>405.28244206623685</c:v>
                </c:pt>
                <c:pt idx="1099">
                  <c:v>405.28509316705856</c:v>
                </c:pt>
                <c:pt idx="1100">
                  <c:v>405.35105799061546</c:v>
                </c:pt>
                <c:pt idx="1101">
                  <c:v>405.37363014411324</c:v>
                </c:pt>
                <c:pt idx="1102">
                  <c:v>405.39716677719593</c:v>
                </c:pt>
                <c:pt idx="1103">
                  <c:v>405.40827648180709</c:v>
                </c:pt>
                <c:pt idx="1104">
                  <c:v>405.4461580869052</c:v>
                </c:pt>
                <c:pt idx="1105">
                  <c:v>405.45923447154325</c:v>
                </c:pt>
                <c:pt idx="1106">
                  <c:v>405.48592425171233</c:v>
                </c:pt>
                <c:pt idx="1107">
                  <c:v>405.51542073479879</c:v>
                </c:pt>
                <c:pt idx="1108">
                  <c:v>405.51823017823961</c:v>
                </c:pt>
                <c:pt idx="1109">
                  <c:v>405.53919274147734</c:v>
                </c:pt>
                <c:pt idx="1110">
                  <c:v>405.56038892753429</c:v>
                </c:pt>
                <c:pt idx="1111">
                  <c:v>405.57883591322457</c:v>
                </c:pt>
                <c:pt idx="1112">
                  <c:v>405.58668701019747</c:v>
                </c:pt>
                <c:pt idx="1113">
                  <c:v>405.66431507237297</c:v>
                </c:pt>
                <c:pt idx="1114">
                  <c:v>405.66447596285059</c:v>
                </c:pt>
                <c:pt idx="1115">
                  <c:v>405.67174520866791</c:v>
                </c:pt>
                <c:pt idx="1116">
                  <c:v>405.68356005957457</c:v>
                </c:pt>
                <c:pt idx="1117">
                  <c:v>405.71717868277926</c:v>
                </c:pt>
                <c:pt idx="1118">
                  <c:v>405.72151981790842</c:v>
                </c:pt>
                <c:pt idx="1119">
                  <c:v>405.74852486042278</c:v>
                </c:pt>
                <c:pt idx="1120">
                  <c:v>405.7592044784642</c:v>
                </c:pt>
                <c:pt idx="1121">
                  <c:v>405.78213077473913</c:v>
                </c:pt>
                <c:pt idx="1122">
                  <c:v>405.86141954851905</c:v>
                </c:pt>
                <c:pt idx="1123">
                  <c:v>405.89347452872983</c:v>
                </c:pt>
                <c:pt idx="1124">
                  <c:v>405.94132137092879</c:v>
                </c:pt>
                <c:pt idx="1125">
                  <c:v>405.97779386134397</c:v>
                </c:pt>
                <c:pt idx="1126">
                  <c:v>406.01230792185879</c:v>
                </c:pt>
                <c:pt idx="1127">
                  <c:v>406.05258760784812</c:v>
                </c:pt>
                <c:pt idx="1128">
                  <c:v>406.06656184996234</c:v>
                </c:pt>
                <c:pt idx="1129">
                  <c:v>406.07242842361893</c:v>
                </c:pt>
                <c:pt idx="1130">
                  <c:v>406.09586829866498</c:v>
                </c:pt>
                <c:pt idx="1131">
                  <c:v>406.14024441342531</c:v>
                </c:pt>
                <c:pt idx="1132">
                  <c:v>406.19733738571597</c:v>
                </c:pt>
                <c:pt idx="1133">
                  <c:v>406.20398393820267</c:v>
                </c:pt>
                <c:pt idx="1134">
                  <c:v>406.22386234267071</c:v>
                </c:pt>
                <c:pt idx="1135">
                  <c:v>406.24355335674727</c:v>
                </c:pt>
                <c:pt idx="1136">
                  <c:v>406.30883951131341</c:v>
                </c:pt>
                <c:pt idx="1137">
                  <c:v>406.31815324832019</c:v>
                </c:pt>
                <c:pt idx="1138">
                  <c:v>406.3519811779114</c:v>
                </c:pt>
                <c:pt idx="1139">
                  <c:v>406.35585456363071</c:v>
                </c:pt>
                <c:pt idx="1140">
                  <c:v>406.39662915908218</c:v>
                </c:pt>
                <c:pt idx="1141">
                  <c:v>406.39839167909463</c:v>
                </c:pt>
                <c:pt idx="1142">
                  <c:v>406.40697383355155</c:v>
                </c:pt>
                <c:pt idx="1143">
                  <c:v>406.41159057077465</c:v>
                </c:pt>
                <c:pt idx="1144">
                  <c:v>406.44294196772199</c:v>
                </c:pt>
                <c:pt idx="1145">
                  <c:v>406.44515316010865</c:v>
                </c:pt>
                <c:pt idx="1146">
                  <c:v>406.46593056863031</c:v>
                </c:pt>
                <c:pt idx="1147">
                  <c:v>406.47444988869239</c:v>
                </c:pt>
                <c:pt idx="1148">
                  <c:v>406.47485720328757</c:v>
                </c:pt>
                <c:pt idx="1149">
                  <c:v>406.48051964314072</c:v>
                </c:pt>
                <c:pt idx="1150">
                  <c:v>406.54997838732299</c:v>
                </c:pt>
                <c:pt idx="1151">
                  <c:v>406.55978939458379</c:v>
                </c:pt>
                <c:pt idx="1152">
                  <c:v>406.60112576423029</c:v>
                </c:pt>
                <c:pt idx="1153">
                  <c:v>406.60198625309556</c:v>
                </c:pt>
                <c:pt idx="1154">
                  <c:v>406.62006185363055</c:v>
                </c:pt>
                <c:pt idx="1155">
                  <c:v>406.63877963993673</c:v>
                </c:pt>
                <c:pt idx="1156">
                  <c:v>406.66113374345082</c:v>
                </c:pt>
                <c:pt idx="1157">
                  <c:v>406.66221930920517</c:v>
                </c:pt>
                <c:pt idx="1158">
                  <c:v>406.67049906818329</c:v>
                </c:pt>
                <c:pt idx="1159">
                  <c:v>406.67842814932777</c:v>
                </c:pt>
                <c:pt idx="1160">
                  <c:v>406.70016736906354</c:v>
                </c:pt>
                <c:pt idx="1161">
                  <c:v>406.72876093992767</c:v>
                </c:pt>
                <c:pt idx="1162">
                  <c:v>406.73497627370932</c:v>
                </c:pt>
                <c:pt idx="1163">
                  <c:v>406.74526750534028</c:v>
                </c:pt>
                <c:pt idx="1164">
                  <c:v>406.78235157043321</c:v>
                </c:pt>
                <c:pt idx="1165">
                  <c:v>406.80311412901824</c:v>
                </c:pt>
                <c:pt idx="1166">
                  <c:v>406.82395524835152</c:v>
                </c:pt>
                <c:pt idx="1167">
                  <c:v>406.8275046276363</c:v>
                </c:pt>
                <c:pt idx="1168">
                  <c:v>406.83792016997256</c:v>
                </c:pt>
                <c:pt idx="1169">
                  <c:v>406.84398337540608</c:v>
                </c:pt>
                <c:pt idx="1170">
                  <c:v>406.90107014471585</c:v>
                </c:pt>
                <c:pt idx="1171">
                  <c:v>406.90296753644657</c:v>
                </c:pt>
                <c:pt idx="1172">
                  <c:v>406.95076513604408</c:v>
                </c:pt>
                <c:pt idx="1173">
                  <c:v>407.02646084840961</c:v>
                </c:pt>
                <c:pt idx="1174">
                  <c:v>407.02679723010544</c:v>
                </c:pt>
                <c:pt idx="1175">
                  <c:v>407.04184944742974</c:v>
                </c:pt>
                <c:pt idx="1176">
                  <c:v>407.07253108665367</c:v>
                </c:pt>
                <c:pt idx="1177">
                  <c:v>407.07733740502078</c:v>
                </c:pt>
                <c:pt idx="1178">
                  <c:v>407.09186927863595</c:v>
                </c:pt>
                <c:pt idx="1179">
                  <c:v>407.09407906472904</c:v>
                </c:pt>
                <c:pt idx="1180">
                  <c:v>407.13807764890998</c:v>
                </c:pt>
                <c:pt idx="1181">
                  <c:v>407.13984207688941</c:v>
                </c:pt>
                <c:pt idx="1182">
                  <c:v>407.18927407780382</c:v>
                </c:pt>
                <c:pt idx="1183">
                  <c:v>407.19231347726867</c:v>
                </c:pt>
                <c:pt idx="1184">
                  <c:v>407.21547018515872</c:v>
                </c:pt>
                <c:pt idx="1185">
                  <c:v>407.27571073686676</c:v>
                </c:pt>
                <c:pt idx="1186">
                  <c:v>407.28185209435446</c:v>
                </c:pt>
                <c:pt idx="1187">
                  <c:v>407.28972588187298</c:v>
                </c:pt>
                <c:pt idx="1188">
                  <c:v>407.3657405006249</c:v>
                </c:pt>
                <c:pt idx="1189">
                  <c:v>407.40321581941339</c:v>
                </c:pt>
                <c:pt idx="1190">
                  <c:v>407.40451926125559</c:v>
                </c:pt>
                <c:pt idx="1191">
                  <c:v>407.41884472174803</c:v>
                </c:pt>
                <c:pt idx="1192">
                  <c:v>407.43900198981498</c:v>
                </c:pt>
                <c:pt idx="1193">
                  <c:v>407.47809759026063</c:v>
                </c:pt>
                <c:pt idx="1194">
                  <c:v>407.53052992604114</c:v>
                </c:pt>
                <c:pt idx="1195">
                  <c:v>407.53885868265661</c:v>
                </c:pt>
                <c:pt idx="1196">
                  <c:v>407.58304610571616</c:v>
                </c:pt>
                <c:pt idx="1197">
                  <c:v>407.63218143833205</c:v>
                </c:pt>
                <c:pt idx="1198">
                  <c:v>407.6326927973879</c:v>
                </c:pt>
                <c:pt idx="1199">
                  <c:v>407.65784077910752</c:v>
                </c:pt>
                <c:pt idx="1200">
                  <c:v>407.66952398198202</c:v>
                </c:pt>
                <c:pt idx="1201">
                  <c:v>407.68993958794272</c:v>
                </c:pt>
                <c:pt idx="1202">
                  <c:v>407.73428772756921</c:v>
                </c:pt>
                <c:pt idx="1203">
                  <c:v>407.76940513842709</c:v>
                </c:pt>
                <c:pt idx="1204">
                  <c:v>407.8338228018236</c:v>
                </c:pt>
                <c:pt idx="1205">
                  <c:v>407.85443447676198</c:v>
                </c:pt>
                <c:pt idx="1206">
                  <c:v>407.87615006289377</c:v>
                </c:pt>
                <c:pt idx="1207">
                  <c:v>407.931619927817</c:v>
                </c:pt>
                <c:pt idx="1208">
                  <c:v>407.95111985392191</c:v>
                </c:pt>
                <c:pt idx="1209">
                  <c:v>407.95344108000302</c:v>
                </c:pt>
                <c:pt idx="1210">
                  <c:v>408.00181536018545</c:v>
                </c:pt>
                <c:pt idx="1211">
                  <c:v>408.02138859723078</c:v>
                </c:pt>
                <c:pt idx="1212">
                  <c:v>408.02814068408696</c:v>
                </c:pt>
                <c:pt idx="1213">
                  <c:v>408.0304411593562</c:v>
                </c:pt>
                <c:pt idx="1214">
                  <c:v>408.03277380253076</c:v>
                </c:pt>
                <c:pt idx="1215">
                  <c:v>408.0489071683196</c:v>
                </c:pt>
                <c:pt idx="1216">
                  <c:v>408.07100121896133</c:v>
                </c:pt>
                <c:pt idx="1217">
                  <c:v>408.08157893298812</c:v>
                </c:pt>
                <c:pt idx="1218">
                  <c:v>408.08924482573116</c:v>
                </c:pt>
                <c:pt idx="1219">
                  <c:v>408.11450292853789</c:v>
                </c:pt>
                <c:pt idx="1220">
                  <c:v>408.12790126804856</c:v>
                </c:pt>
                <c:pt idx="1221">
                  <c:v>408.13355265607481</c:v>
                </c:pt>
                <c:pt idx="1222">
                  <c:v>408.15000602475311</c:v>
                </c:pt>
                <c:pt idx="1223">
                  <c:v>408.15426393580435</c:v>
                </c:pt>
                <c:pt idx="1224">
                  <c:v>408.17210613218208</c:v>
                </c:pt>
                <c:pt idx="1225">
                  <c:v>408.18084441389033</c:v>
                </c:pt>
                <c:pt idx="1226">
                  <c:v>408.19717060466138</c:v>
                </c:pt>
                <c:pt idx="1227">
                  <c:v>408.21928026752641</c:v>
                </c:pt>
                <c:pt idx="1228">
                  <c:v>408.22345309790768</c:v>
                </c:pt>
                <c:pt idx="1229">
                  <c:v>408.2280591729791</c:v>
                </c:pt>
                <c:pt idx="1230">
                  <c:v>408.23169885339968</c:v>
                </c:pt>
                <c:pt idx="1231">
                  <c:v>408.25027992554681</c:v>
                </c:pt>
                <c:pt idx="1232">
                  <c:v>408.25725592216526</c:v>
                </c:pt>
                <c:pt idx="1233">
                  <c:v>408.29430302813694</c:v>
                </c:pt>
                <c:pt idx="1234">
                  <c:v>408.30373076249589</c:v>
                </c:pt>
                <c:pt idx="1235">
                  <c:v>408.34805864677367</c:v>
                </c:pt>
                <c:pt idx="1236">
                  <c:v>408.35887755848694</c:v>
                </c:pt>
                <c:pt idx="1237">
                  <c:v>408.4003843936448</c:v>
                </c:pt>
                <c:pt idx="1238">
                  <c:v>408.41388369796931</c:v>
                </c:pt>
                <c:pt idx="1239">
                  <c:v>408.45012908728324</c:v>
                </c:pt>
                <c:pt idx="1240">
                  <c:v>408.4730016970426</c:v>
                </c:pt>
                <c:pt idx="1241">
                  <c:v>408.48492169714393</c:v>
                </c:pt>
                <c:pt idx="1242">
                  <c:v>408.50092267238625</c:v>
                </c:pt>
                <c:pt idx="1243">
                  <c:v>408.53903072144232</c:v>
                </c:pt>
                <c:pt idx="1244">
                  <c:v>408.54265595400545</c:v>
                </c:pt>
                <c:pt idx="1245">
                  <c:v>408.57220946909723</c:v>
                </c:pt>
                <c:pt idx="1246">
                  <c:v>408.59496807097713</c:v>
                </c:pt>
                <c:pt idx="1247">
                  <c:v>408.59685550666097</c:v>
                </c:pt>
                <c:pt idx="1248">
                  <c:v>408.63489973057938</c:v>
                </c:pt>
                <c:pt idx="1249">
                  <c:v>408.6520492747814</c:v>
                </c:pt>
                <c:pt idx="1250">
                  <c:v>408.65503760076103</c:v>
                </c:pt>
                <c:pt idx="1251">
                  <c:v>408.66337607909867</c:v>
                </c:pt>
                <c:pt idx="1252">
                  <c:v>408.68303242087961</c:v>
                </c:pt>
                <c:pt idx="1253">
                  <c:v>408.71706404914516</c:v>
                </c:pt>
                <c:pt idx="1254">
                  <c:v>408.72679168356183</c:v>
                </c:pt>
                <c:pt idx="1255">
                  <c:v>408.74942131070361</c:v>
                </c:pt>
                <c:pt idx="1256">
                  <c:v>408.76132637052319</c:v>
                </c:pt>
                <c:pt idx="1257">
                  <c:v>408.78183528469413</c:v>
                </c:pt>
                <c:pt idx="1258">
                  <c:v>408.78355212675467</c:v>
                </c:pt>
                <c:pt idx="1259">
                  <c:v>408.78963570144151</c:v>
                </c:pt>
                <c:pt idx="1260">
                  <c:v>408.82286411320962</c:v>
                </c:pt>
                <c:pt idx="1261">
                  <c:v>408.82481423999633</c:v>
                </c:pt>
                <c:pt idx="1262">
                  <c:v>408.82879308535485</c:v>
                </c:pt>
                <c:pt idx="1263">
                  <c:v>408.85418617716937</c:v>
                </c:pt>
                <c:pt idx="1264">
                  <c:v>408.88241595147508</c:v>
                </c:pt>
                <c:pt idx="1265">
                  <c:v>408.88913287198307</c:v>
                </c:pt>
                <c:pt idx="1266">
                  <c:v>408.89907709741129</c:v>
                </c:pt>
                <c:pt idx="1267">
                  <c:v>408.90511405211601</c:v>
                </c:pt>
                <c:pt idx="1268">
                  <c:v>408.92193801474184</c:v>
                </c:pt>
                <c:pt idx="1269">
                  <c:v>408.92419205064812</c:v>
                </c:pt>
                <c:pt idx="1270">
                  <c:v>408.92677663609777</c:v>
                </c:pt>
                <c:pt idx="1271">
                  <c:v>408.93053270410587</c:v>
                </c:pt>
                <c:pt idx="1272">
                  <c:v>408.93976466034223</c:v>
                </c:pt>
                <c:pt idx="1273">
                  <c:v>408.94860887166755</c:v>
                </c:pt>
                <c:pt idx="1274">
                  <c:v>408.95101051490894</c:v>
                </c:pt>
                <c:pt idx="1275">
                  <c:v>408.95357438819121</c:v>
                </c:pt>
                <c:pt idx="1276">
                  <c:v>408.95469682152714</c:v>
                </c:pt>
                <c:pt idx="1277">
                  <c:v>408.96686878571347</c:v>
                </c:pt>
                <c:pt idx="1278">
                  <c:v>408.97621975133711</c:v>
                </c:pt>
                <c:pt idx="1279">
                  <c:v>408.98855841768739</c:v>
                </c:pt>
                <c:pt idx="1280">
                  <c:v>408.99985810172603</c:v>
                </c:pt>
                <c:pt idx="1281">
                  <c:v>409.03046640887271</c:v>
                </c:pt>
                <c:pt idx="1282">
                  <c:v>409.0524431235674</c:v>
                </c:pt>
                <c:pt idx="1283">
                  <c:v>409.08776035054734</c:v>
                </c:pt>
                <c:pt idx="1284">
                  <c:v>409.11295755286545</c:v>
                </c:pt>
                <c:pt idx="1285">
                  <c:v>409.12021500127076</c:v>
                </c:pt>
                <c:pt idx="1286">
                  <c:v>409.19082533635435</c:v>
                </c:pt>
                <c:pt idx="1287">
                  <c:v>409.19479936864337</c:v>
                </c:pt>
                <c:pt idx="1288">
                  <c:v>409.212067847843</c:v>
                </c:pt>
                <c:pt idx="1289">
                  <c:v>409.21300396120785</c:v>
                </c:pt>
                <c:pt idx="1290">
                  <c:v>409.22208475648949</c:v>
                </c:pt>
                <c:pt idx="1291">
                  <c:v>409.22839492395292</c:v>
                </c:pt>
                <c:pt idx="1292">
                  <c:v>409.26183738484542</c:v>
                </c:pt>
                <c:pt idx="1293">
                  <c:v>409.27307034088665</c:v>
                </c:pt>
                <c:pt idx="1294">
                  <c:v>409.36468380759828</c:v>
                </c:pt>
                <c:pt idx="1295">
                  <c:v>409.36741996220587</c:v>
                </c:pt>
                <c:pt idx="1296">
                  <c:v>409.37024723858792</c:v>
                </c:pt>
                <c:pt idx="1297">
                  <c:v>409.39270205284254</c:v>
                </c:pt>
                <c:pt idx="1298">
                  <c:v>409.41061823835514</c:v>
                </c:pt>
                <c:pt idx="1299">
                  <c:v>409.41766130156736</c:v>
                </c:pt>
                <c:pt idx="1300">
                  <c:v>409.43109278754116</c:v>
                </c:pt>
                <c:pt idx="1301">
                  <c:v>409.43639975572773</c:v>
                </c:pt>
                <c:pt idx="1302">
                  <c:v>409.47127737033787</c:v>
                </c:pt>
                <c:pt idx="1303">
                  <c:v>409.49974040492407</c:v>
                </c:pt>
                <c:pt idx="1304">
                  <c:v>409.576848760865</c:v>
                </c:pt>
                <c:pt idx="1305">
                  <c:v>409.58895957067875</c:v>
                </c:pt>
                <c:pt idx="1306">
                  <c:v>409.59371730327314</c:v>
                </c:pt>
                <c:pt idx="1307">
                  <c:v>409.59615902423877</c:v>
                </c:pt>
                <c:pt idx="1308">
                  <c:v>409.64912594895657</c:v>
                </c:pt>
                <c:pt idx="1309">
                  <c:v>409.67136281232729</c:v>
                </c:pt>
                <c:pt idx="1310">
                  <c:v>409.71853165973243</c:v>
                </c:pt>
                <c:pt idx="1311">
                  <c:v>409.71933693704386</c:v>
                </c:pt>
                <c:pt idx="1312">
                  <c:v>409.72785952178356</c:v>
                </c:pt>
                <c:pt idx="1313">
                  <c:v>409.73364318140102</c:v>
                </c:pt>
                <c:pt idx="1314">
                  <c:v>409.74489805055623</c:v>
                </c:pt>
                <c:pt idx="1315">
                  <c:v>409.76292114879629</c:v>
                </c:pt>
                <c:pt idx="1316">
                  <c:v>409.79072147229749</c:v>
                </c:pt>
                <c:pt idx="1317">
                  <c:v>409.82155864286108</c:v>
                </c:pt>
                <c:pt idx="1318">
                  <c:v>409.83402325135035</c:v>
                </c:pt>
                <c:pt idx="1319">
                  <c:v>409.84327784363035</c:v>
                </c:pt>
                <c:pt idx="1320">
                  <c:v>409.86699494938517</c:v>
                </c:pt>
                <c:pt idx="1321">
                  <c:v>409.87149219676922</c:v>
                </c:pt>
                <c:pt idx="1322">
                  <c:v>409.92942844850529</c:v>
                </c:pt>
                <c:pt idx="1323">
                  <c:v>409.95884761591412</c:v>
                </c:pt>
                <c:pt idx="1324">
                  <c:v>409.96011417507998</c:v>
                </c:pt>
                <c:pt idx="1325">
                  <c:v>409.96243954440666</c:v>
                </c:pt>
                <c:pt idx="1326">
                  <c:v>409.96921131523925</c:v>
                </c:pt>
                <c:pt idx="1327">
                  <c:v>409.99762225440224</c:v>
                </c:pt>
                <c:pt idx="1328">
                  <c:v>410.01071748071354</c:v>
                </c:pt>
                <c:pt idx="1329">
                  <c:v>410.01996286733674</c:v>
                </c:pt>
                <c:pt idx="1330">
                  <c:v>410.04087792097016</c:v>
                </c:pt>
                <c:pt idx="1331">
                  <c:v>410.05875253636327</c:v>
                </c:pt>
                <c:pt idx="1332">
                  <c:v>410.08391119572013</c:v>
                </c:pt>
                <c:pt idx="1333">
                  <c:v>410.12019061651824</c:v>
                </c:pt>
                <c:pt idx="1334">
                  <c:v>410.17212983891488</c:v>
                </c:pt>
                <c:pt idx="1335">
                  <c:v>410.17549911447986</c:v>
                </c:pt>
                <c:pt idx="1336">
                  <c:v>410.17815325349022</c:v>
                </c:pt>
                <c:pt idx="1337">
                  <c:v>410.20070680861045</c:v>
                </c:pt>
                <c:pt idx="1338">
                  <c:v>410.20763168212136</c:v>
                </c:pt>
                <c:pt idx="1339">
                  <c:v>410.21484098906183</c:v>
                </c:pt>
                <c:pt idx="1340">
                  <c:v>410.26574043594849</c:v>
                </c:pt>
                <c:pt idx="1341">
                  <c:v>410.26607720623872</c:v>
                </c:pt>
                <c:pt idx="1342">
                  <c:v>410.30552191970605</c:v>
                </c:pt>
                <c:pt idx="1343">
                  <c:v>410.31015111071071</c:v>
                </c:pt>
                <c:pt idx="1344">
                  <c:v>410.31844685608814</c:v>
                </c:pt>
                <c:pt idx="1345">
                  <c:v>410.39866823754653</c:v>
                </c:pt>
                <c:pt idx="1346">
                  <c:v>410.47338974749914</c:v>
                </c:pt>
                <c:pt idx="1347">
                  <c:v>410.49393036486333</c:v>
                </c:pt>
                <c:pt idx="1348">
                  <c:v>410.50671813956524</c:v>
                </c:pt>
                <c:pt idx="1349">
                  <c:v>410.51002068328563</c:v>
                </c:pt>
                <c:pt idx="1350">
                  <c:v>410.56324117873044</c:v>
                </c:pt>
                <c:pt idx="1351">
                  <c:v>410.56686768448753</c:v>
                </c:pt>
                <c:pt idx="1352">
                  <c:v>410.58891048870339</c:v>
                </c:pt>
                <c:pt idx="1353">
                  <c:v>410.59310049813769</c:v>
                </c:pt>
                <c:pt idx="1354">
                  <c:v>410.59320613123458</c:v>
                </c:pt>
                <c:pt idx="1355">
                  <c:v>410.6559662315758</c:v>
                </c:pt>
                <c:pt idx="1356">
                  <c:v>410.66395787616091</c:v>
                </c:pt>
                <c:pt idx="1357">
                  <c:v>410.68286769077076</c:v>
                </c:pt>
                <c:pt idx="1358">
                  <c:v>410.6923089110079</c:v>
                </c:pt>
                <c:pt idx="1359">
                  <c:v>410.69586469588864</c:v>
                </c:pt>
                <c:pt idx="1360">
                  <c:v>410.71499143812065</c:v>
                </c:pt>
                <c:pt idx="1361">
                  <c:v>410.72217100000421</c:v>
                </c:pt>
                <c:pt idx="1362">
                  <c:v>410.72928273845105</c:v>
                </c:pt>
                <c:pt idx="1363">
                  <c:v>410.74473628732062</c:v>
                </c:pt>
                <c:pt idx="1364">
                  <c:v>410.79330969245086</c:v>
                </c:pt>
                <c:pt idx="1365">
                  <c:v>410.82504454010166</c:v>
                </c:pt>
                <c:pt idx="1366">
                  <c:v>410.83859315631497</c:v>
                </c:pt>
                <c:pt idx="1367">
                  <c:v>410.83891318024092</c:v>
                </c:pt>
                <c:pt idx="1368">
                  <c:v>410.84813787389589</c:v>
                </c:pt>
                <c:pt idx="1369">
                  <c:v>410.88991715978392</c:v>
                </c:pt>
                <c:pt idx="1370">
                  <c:v>410.89219912065374</c:v>
                </c:pt>
                <c:pt idx="1371">
                  <c:v>410.92405983260329</c:v>
                </c:pt>
                <c:pt idx="1372">
                  <c:v>410.94239363353347</c:v>
                </c:pt>
                <c:pt idx="1373">
                  <c:v>410.9771206714563</c:v>
                </c:pt>
                <c:pt idx="1374">
                  <c:v>410.9944959574965</c:v>
                </c:pt>
                <c:pt idx="1375">
                  <c:v>411.00037403163367</c:v>
                </c:pt>
                <c:pt idx="1376">
                  <c:v>411.00275199105874</c:v>
                </c:pt>
                <c:pt idx="1377">
                  <c:v>411.01238938961262</c:v>
                </c:pt>
                <c:pt idx="1378">
                  <c:v>411.04116510075755</c:v>
                </c:pt>
                <c:pt idx="1379">
                  <c:v>411.0730922713874</c:v>
                </c:pt>
                <c:pt idx="1380">
                  <c:v>411.11938737659796</c:v>
                </c:pt>
                <c:pt idx="1381">
                  <c:v>411.12388609810125</c:v>
                </c:pt>
                <c:pt idx="1382">
                  <c:v>411.12702710501958</c:v>
                </c:pt>
                <c:pt idx="1383">
                  <c:v>411.18650006694338</c:v>
                </c:pt>
                <c:pt idx="1384">
                  <c:v>411.23096559492046</c:v>
                </c:pt>
                <c:pt idx="1385">
                  <c:v>411.2320407928853</c:v>
                </c:pt>
                <c:pt idx="1386">
                  <c:v>411.31676299813768</c:v>
                </c:pt>
                <c:pt idx="1387">
                  <c:v>411.32447520517434</c:v>
                </c:pt>
                <c:pt idx="1388">
                  <c:v>411.34523650349195</c:v>
                </c:pt>
                <c:pt idx="1389">
                  <c:v>411.35479288445845</c:v>
                </c:pt>
                <c:pt idx="1390">
                  <c:v>411.38382352207918</c:v>
                </c:pt>
                <c:pt idx="1391">
                  <c:v>411.38899164587582</c:v>
                </c:pt>
                <c:pt idx="1392">
                  <c:v>411.42208725900355</c:v>
                </c:pt>
                <c:pt idx="1393">
                  <c:v>411.43343337206761</c:v>
                </c:pt>
                <c:pt idx="1394">
                  <c:v>411.46662106045414</c:v>
                </c:pt>
                <c:pt idx="1395">
                  <c:v>411.49939066438441</c:v>
                </c:pt>
                <c:pt idx="1396">
                  <c:v>411.50242421166263</c:v>
                </c:pt>
                <c:pt idx="1397">
                  <c:v>411.50623794262958</c:v>
                </c:pt>
                <c:pt idx="1398">
                  <c:v>411.51959907055982</c:v>
                </c:pt>
                <c:pt idx="1399">
                  <c:v>411.52069061700854</c:v>
                </c:pt>
                <c:pt idx="1400">
                  <c:v>411.52270653489938</c:v>
                </c:pt>
                <c:pt idx="1401">
                  <c:v>411.56549887173151</c:v>
                </c:pt>
                <c:pt idx="1402">
                  <c:v>411.58273802935537</c:v>
                </c:pt>
                <c:pt idx="1403">
                  <c:v>411.59874858536909</c:v>
                </c:pt>
                <c:pt idx="1404">
                  <c:v>411.63641450480787</c:v>
                </c:pt>
                <c:pt idx="1405">
                  <c:v>411.69168827457383</c:v>
                </c:pt>
                <c:pt idx="1406">
                  <c:v>411.74279926577987</c:v>
                </c:pt>
                <c:pt idx="1407">
                  <c:v>411.77509677524824</c:v>
                </c:pt>
                <c:pt idx="1408">
                  <c:v>411.80278432034834</c:v>
                </c:pt>
                <c:pt idx="1409">
                  <c:v>411.81035224433396</c:v>
                </c:pt>
                <c:pt idx="1410">
                  <c:v>411.85035481014427</c:v>
                </c:pt>
                <c:pt idx="1411">
                  <c:v>411.85624880934472</c:v>
                </c:pt>
                <c:pt idx="1412">
                  <c:v>411.88063282933092</c:v>
                </c:pt>
                <c:pt idx="1413">
                  <c:v>411.88956018834193</c:v>
                </c:pt>
                <c:pt idx="1414">
                  <c:v>411.89152145779804</c:v>
                </c:pt>
                <c:pt idx="1415">
                  <c:v>411.93068506396446</c:v>
                </c:pt>
                <c:pt idx="1416">
                  <c:v>411.98309576366933</c:v>
                </c:pt>
                <c:pt idx="1417">
                  <c:v>411.99272271040479</c:v>
                </c:pt>
                <c:pt idx="1418">
                  <c:v>411.99438375703068</c:v>
                </c:pt>
                <c:pt idx="1419">
                  <c:v>412.0200919735791</c:v>
                </c:pt>
                <c:pt idx="1420">
                  <c:v>412.02317010265608</c:v>
                </c:pt>
                <c:pt idx="1421">
                  <c:v>412.03275632855434</c:v>
                </c:pt>
                <c:pt idx="1422">
                  <c:v>412.03645445647265</c:v>
                </c:pt>
                <c:pt idx="1423">
                  <c:v>412.0580610396064</c:v>
                </c:pt>
                <c:pt idx="1424">
                  <c:v>412.15463505648103</c:v>
                </c:pt>
                <c:pt idx="1425">
                  <c:v>412.17683196836913</c:v>
                </c:pt>
                <c:pt idx="1426">
                  <c:v>412.19451540389002</c:v>
                </c:pt>
                <c:pt idx="1427">
                  <c:v>412.21020871796838</c:v>
                </c:pt>
                <c:pt idx="1428">
                  <c:v>412.23843062697148</c:v>
                </c:pt>
                <c:pt idx="1429">
                  <c:v>412.2600051809394</c:v>
                </c:pt>
                <c:pt idx="1430">
                  <c:v>412.26226982489709</c:v>
                </c:pt>
                <c:pt idx="1431">
                  <c:v>412.26656324089004</c:v>
                </c:pt>
                <c:pt idx="1432">
                  <c:v>412.26758431864903</c:v>
                </c:pt>
                <c:pt idx="1433">
                  <c:v>412.27498838734937</c:v>
                </c:pt>
                <c:pt idx="1434">
                  <c:v>412.28182127964885</c:v>
                </c:pt>
                <c:pt idx="1435">
                  <c:v>412.29657590011152</c:v>
                </c:pt>
                <c:pt idx="1436">
                  <c:v>412.32793395844999</c:v>
                </c:pt>
                <c:pt idx="1437">
                  <c:v>412.33051756817133</c:v>
                </c:pt>
                <c:pt idx="1438">
                  <c:v>412.34550676505847</c:v>
                </c:pt>
                <c:pt idx="1439">
                  <c:v>412.35978718597482</c:v>
                </c:pt>
                <c:pt idx="1440">
                  <c:v>412.36994953168926</c:v>
                </c:pt>
                <c:pt idx="1441">
                  <c:v>412.37598563486927</c:v>
                </c:pt>
                <c:pt idx="1442">
                  <c:v>412.39308878098313</c:v>
                </c:pt>
                <c:pt idx="1443">
                  <c:v>412.42630132151163</c:v>
                </c:pt>
                <c:pt idx="1444">
                  <c:v>412.50164729237054</c:v>
                </c:pt>
                <c:pt idx="1445">
                  <c:v>412.5063774093162</c:v>
                </c:pt>
                <c:pt idx="1446">
                  <c:v>412.514578094478</c:v>
                </c:pt>
                <c:pt idx="1447">
                  <c:v>412.54989671490239</c:v>
                </c:pt>
                <c:pt idx="1448">
                  <c:v>412.56711572289163</c:v>
                </c:pt>
                <c:pt idx="1449">
                  <c:v>412.60499162760834</c:v>
                </c:pt>
                <c:pt idx="1450">
                  <c:v>412.61381931484146</c:v>
                </c:pt>
                <c:pt idx="1451">
                  <c:v>412.69966790227704</c:v>
                </c:pt>
                <c:pt idx="1452">
                  <c:v>412.72887567985185</c:v>
                </c:pt>
                <c:pt idx="1453">
                  <c:v>412.73375871950134</c:v>
                </c:pt>
                <c:pt idx="1454">
                  <c:v>412.76861441756705</c:v>
                </c:pt>
                <c:pt idx="1455">
                  <c:v>412.82481700366196</c:v>
                </c:pt>
                <c:pt idx="1456">
                  <c:v>412.82785185608861</c:v>
                </c:pt>
                <c:pt idx="1457">
                  <c:v>412.86588149214856</c:v>
                </c:pt>
                <c:pt idx="1458">
                  <c:v>412.89866073838652</c:v>
                </c:pt>
                <c:pt idx="1459">
                  <c:v>412.91264711407001</c:v>
                </c:pt>
                <c:pt idx="1460">
                  <c:v>412.93533813654165</c:v>
                </c:pt>
                <c:pt idx="1461">
                  <c:v>412.95964091806218</c:v>
                </c:pt>
                <c:pt idx="1462">
                  <c:v>413.00502553051547</c:v>
                </c:pt>
                <c:pt idx="1463">
                  <c:v>413.01651483088136</c:v>
                </c:pt>
                <c:pt idx="1464">
                  <c:v>413.03191037490257</c:v>
                </c:pt>
                <c:pt idx="1465">
                  <c:v>413.05342962191878</c:v>
                </c:pt>
                <c:pt idx="1466">
                  <c:v>413.08535791226006</c:v>
                </c:pt>
                <c:pt idx="1467">
                  <c:v>413.14867876808091</c:v>
                </c:pt>
                <c:pt idx="1468">
                  <c:v>413.21353958627594</c:v>
                </c:pt>
                <c:pt idx="1469">
                  <c:v>413.24617783733163</c:v>
                </c:pt>
                <c:pt idx="1470">
                  <c:v>413.26453459889171</c:v>
                </c:pt>
                <c:pt idx="1471">
                  <c:v>413.415470760836</c:v>
                </c:pt>
                <c:pt idx="1472">
                  <c:v>413.41996442228731</c:v>
                </c:pt>
                <c:pt idx="1473">
                  <c:v>413.42446756342275</c:v>
                </c:pt>
                <c:pt idx="1474">
                  <c:v>413.46110120310061</c:v>
                </c:pt>
                <c:pt idx="1475">
                  <c:v>413.47304980094157</c:v>
                </c:pt>
                <c:pt idx="1476">
                  <c:v>413.47407300592295</c:v>
                </c:pt>
                <c:pt idx="1477">
                  <c:v>413.50472256830466</c:v>
                </c:pt>
                <c:pt idx="1478">
                  <c:v>413.5061097117657</c:v>
                </c:pt>
                <c:pt idx="1479">
                  <c:v>413.50700544100334</c:v>
                </c:pt>
                <c:pt idx="1480">
                  <c:v>413.51964964124738</c:v>
                </c:pt>
                <c:pt idx="1481">
                  <c:v>413.53379556310392</c:v>
                </c:pt>
                <c:pt idx="1482">
                  <c:v>413.55335834202532</c:v>
                </c:pt>
                <c:pt idx="1483">
                  <c:v>413.57300108788769</c:v>
                </c:pt>
                <c:pt idx="1484">
                  <c:v>413.60097437206423</c:v>
                </c:pt>
                <c:pt idx="1485">
                  <c:v>413.61044813072124</c:v>
                </c:pt>
                <c:pt idx="1486">
                  <c:v>413.64556138554684</c:v>
                </c:pt>
                <c:pt idx="1487">
                  <c:v>413.6853567972135</c:v>
                </c:pt>
                <c:pt idx="1488">
                  <c:v>413.69234144213056</c:v>
                </c:pt>
                <c:pt idx="1489">
                  <c:v>413.69613466803889</c:v>
                </c:pt>
                <c:pt idx="1490">
                  <c:v>413.70352074422863</c:v>
                </c:pt>
                <c:pt idx="1491">
                  <c:v>413.70466435507535</c:v>
                </c:pt>
                <c:pt idx="1492">
                  <c:v>413.70481165217643</c:v>
                </c:pt>
                <c:pt idx="1493">
                  <c:v>413.70610313925579</c:v>
                </c:pt>
                <c:pt idx="1494">
                  <c:v>413.86198322935167</c:v>
                </c:pt>
                <c:pt idx="1495">
                  <c:v>413.86649395218228</c:v>
                </c:pt>
                <c:pt idx="1496">
                  <c:v>413.87194289940885</c:v>
                </c:pt>
                <c:pt idx="1497">
                  <c:v>413.87327954271723</c:v>
                </c:pt>
                <c:pt idx="1498">
                  <c:v>413.88378091817594</c:v>
                </c:pt>
                <c:pt idx="1499">
                  <c:v>413.88589113969965</c:v>
                </c:pt>
                <c:pt idx="1500">
                  <c:v>414.00179457471774</c:v>
                </c:pt>
                <c:pt idx="1501">
                  <c:v>414.02616596967044</c:v>
                </c:pt>
                <c:pt idx="1502">
                  <c:v>414.07832657685844</c:v>
                </c:pt>
                <c:pt idx="1503">
                  <c:v>414.08106139151101</c:v>
                </c:pt>
                <c:pt idx="1504">
                  <c:v>414.13290879507963</c:v>
                </c:pt>
                <c:pt idx="1505">
                  <c:v>414.15660510341371</c:v>
                </c:pt>
                <c:pt idx="1506">
                  <c:v>414.18652705075789</c:v>
                </c:pt>
                <c:pt idx="1507">
                  <c:v>414.18881229216362</c:v>
                </c:pt>
                <c:pt idx="1508">
                  <c:v>414.1910861583612</c:v>
                </c:pt>
                <c:pt idx="1509">
                  <c:v>414.20129838926584</c:v>
                </c:pt>
                <c:pt idx="1510">
                  <c:v>414.22550225961015</c:v>
                </c:pt>
                <c:pt idx="1511">
                  <c:v>414.28820972188475</c:v>
                </c:pt>
                <c:pt idx="1512">
                  <c:v>414.29924159157025</c:v>
                </c:pt>
                <c:pt idx="1513">
                  <c:v>414.30355281604375</c:v>
                </c:pt>
                <c:pt idx="1514">
                  <c:v>414.30932303429779</c:v>
                </c:pt>
                <c:pt idx="1515">
                  <c:v>414.33114092592587</c:v>
                </c:pt>
                <c:pt idx="1516">
                  <c:v>414.33335990057685</c:v>
                </c:pt>
                <c:pt idx="1517">
                  <c:v>414.33547258335</c:v>
                </c:pt>
                <c:pt idx="1518">
                  <c:v>414.35870550827508</c:v>
                </c:pt>
                <c:pt idx="1519">
                  <c:v>414.41281977546748</c:v>
                </c:pt>
                <c:pt idx="1520">
                  <c:v>414.42905022212085</c:v>
                </c:pt>
                <c:pt idx="1521">
                  <c:v>414.47595158234378</c:v>
                </c:pt>
                <c:pt idx="1522">
                  <c:v>414.47683286505981</c:v>
                </c:pt>
                <c:pt idx="1523">
                  <c:v>414.48800983969505</c:v>
                </c:pt>
                <c:pt idx="1524">
                  <c:v>414.49880815520999</c:v>
                </c:pt>
                <c:pt idx="1525">
                  <c:v>414.50166145826967</c:v>
                </c:pt>
                <c:pt idx="1526">
                  <c:v>414.50676380872375</c:v>
                </c:pt>
                <c:pt idx="1527">
                  <c:v>414.52909679352786</c:v>
                </c:pt>
                <c:pt idx="1528">
                  <c:v>414.56521295654375</c:v>
                </c:pt>
                <c:pt idx="1529">
                  <c:v>414.58421504369221</c:v>
                </c:pt>
                <c:pt idx="1530">
                  <c:v>414.60625159865384</c:v>
                </c:pt>
                <c:pt idx="1531">
                  <c:v>414.62212623081001</c:v>
                </c:pt>
                <c:pt idx="1532">
                  <c:v>414.6535030062812</c:v>
                </c:pt>
                <c:pt idx="1533">
                  <c:v>414.66015585235903</c:v>
                </c:pt>
                <c:pt idx="1534">
                  <c:v>414.67509492168108</c:v>
                </c:pt>
                <c:pt idx="1535">
                  <c:v>414.70022318047654</c:v>
                </c:pt>
                <c:pt idx="1536">
                  <c:v>414.73617343422256</c:v>
                </c:pt>
                <c:pt idx="1537">
                  <c:v>414.77915479650676</c:v>
                </c:pt>
                <c:pt idx="1538">
                  <c:v>414.78384400880412</c:v>
                </c:pt>
                <c:pt idx="1539">
                  <c:v>414.78403391870347</c:v>
                </c:pt>
                <c:pt idx="1540">
                  <c:v>414.80175638450254</c:v>
                </c:pt>
                <c:pt idx="1541">
                  <c:v>414.83586628901156</c:v>
                </c:pt>
                <c:pt idx="1542">
                  <c:v>414.84238205264046</c:v>
                </c:pt>
                <c:pt idx="1543">
                  <c:v>414.87945242785673</c:v>
                </c:pt>
                <c:pt idx="1544">
                  <c:v>414.90639902090317</c:v>
                </c:pt>
                <c:pt idx="1545">
                  <c:v>414.92431179054665</c:v>
                </c:pt>
                <c:pt idx="1546">
                  <c:v>414.95099934746855</c:v>
                </c:pt>
                <c:pt idx="1547">
                  <c:v>414.98573693305542</c:v>
                </c:pt>
                <c:pt idx="1548">
                  <c:v>414.99142037993931</c:v>
                </c:pt>
                <c:pt idx="1549">
                  <c:v>414.99455873433573</c:v>
                </c:pt>
                <c:pt idx="1550">
                  <c:v>415.01432086678278</c:v>
                </c:pt>
                <c:pt idx="1551">
                  <c:v>415.01474005372131</c:v>
                </c:pt>
                <c:pt idx="1552">
                  <c:v>415.05164893259087</c:v>
                </c:pt>
                <c:pt idx="1553">
                  <c:v>415.06410300721654</c:v>
                </c:pt>
                <c:pt idx="1554">
                  <c:v>415.07899219548563</c:v>
                </c:pt>
                <c:pt idx="1555">
                  <c:v>415.08153727916795</c:v>
                </c:pt>
                <c:pt idx="1556">
                  <c:v>415.08415058976692</c:v>
                </c:pt>
                <c:pt idx="1557">
                  <c:v>415.10149598024464</c:v>
                </c:pt>
                <c:pt idx="1558">
                  <c:v>415.10561912497565</c:v>
                </c:pt>
                <c:pt idx="1559">
                  <c:v>415.1288351784915</c:v>
                </c:pt>
                <c:pt idx="1560">
                  <c:v>415.18304298285113</c:v>
                </c:pt>
                <c:pt idx="1561">
                  <c:v>415.197031598195</c:v>
                </c:pt>
                <c:pt idx="1562">
                  <c:v>415.24804695449222</c:v>
                </c:pt>
                <c:pt idx="1563">
                  <c:v>415.27738643559269</c:v>
                </c:pt>
                <c:pt idx="1564">
                  <c:v>415.28158425539857</c:v>
                </c:pt>
                <c:pt idx="1565">
                  <c:v>415.28962589586308</c:v>
                </c:pt>
                <c:pt idx="1566">
                  <c:v>415.29447708528318</c:v>
                </c:pt>
                <c:pt idx="1567">
                  <c:v>415.29606230213244</c:v>
                </c:pt>
                <c:pt idx="1568">
                  <c:v>415.29621400593874</c:v>
                </c:pt>
                <c:pt idx="1569">
                  <c:v>415.29648024758797</c:v>
                </c:pt>
                <c:pt idx="1570">
                  <c:v>415.30672117210145</c:v>
                </c:pt>
                <c:pt idx="1571">
                  <c:v>415.33014387666839</c:v>
                </c:pt>
                <c:pt idx="1572">
                  <c:v>415.3342822917092</c:v>
                </c:pt>
                <c:pt idx="1573">
                  <c:v>415.33834550884069</c:v>
                </c:pt>
                <c:pt idx="1574">
                  <c:v>415.3664381411964</c:v>
                </c:pt>
                <c:pt idx="1575">
                  <c:v>415.40778175288568</c:v>
                </c:pt>
                <c:pt idx="1576">
                  <c:v>415.41668257833157</c:v>
                </c:pt>
                <c:pt idx="1577">
                  <c:v>415.46050590661059</c:v>
                </c:pt>
                <c:pt idx="1578">
                  <c:v>415.47321136046412</c:v>
                </c:pt>
                <c:pt idx="1579">
                  <c:v>415.48701440751336</c:v>
                </c:pt>
                <c:pt idx="1580">
                  <c:v>415.49805973708425</c:v>
                </c:pt>
                <c:pt idx="1581">
                  <c:v>415.51657662327148</c:v>
                </c:pt>
                <c:pt idx="1582">
                  <c:v>415.51951142951009</c:v>
                </c:pt>
                <c:pt idx="1583">
                  <c:v>415.53708224093577</c:v>
                </c:pt>
                <c:pt idx="1584">
                  <c:v>415.58019796623768</c:v>
                </c:pt>
                <c:pt idx="1585">
                  <c:v>415.61644122047016</c:v>
                </c:pt>
                <c:pt idx="1586">
                  <c:v>415.62284521332163</c:v>
                </c:pt>
                <c:pt idx="1587">
                  <c:v>415.63440851819422</c:v>
                </c:pt>
                <c:pt idx="1588">
                  <c:v>415.64534338765367</c:v>
                </c:pt>
                <c:pt idx="1589">
                  <c:v>415.64682718275117</c:v>
                </c:pt>
                <c:pt idx="1590">
                  <c:v>415.66547306122027</c:v>
                </c:pt>
                <c:pt idx="1591">
                  <c:v>415.68712153529509</c:v>
                </c:pt>
                <c:pt idx="1592">
                  <c:v>415.74016306528472</c:v>
                </c:pt>
                <c:pt idx="1593">
                  <c:v>415.75113513647449</c:v>
                </c:pt>
                <c:pt idx="1594">
                  <c:v>415.75786605532721</c:v>
                </c:pt>
                <c:pt idx="1595">
                  <c:v>415.79980860124522</c:v>
                </c:pt>
                <c:pt idx="1596">
                  <c:v>415.82912114662372</c:v>
                </c:pt>
                <c:pt idx="1597">
                  <c:v>415.84189046234155</c:v>
                </c:pt>
                <c:pt idx="1598">
                  <c:v>415.85482748154323</c:v>
                </c:pt>
                <c:pt idx="1599">
                  <c:v>415.89652581181883</c:v>
                </c:pt>
                <c:pt idx="1600">
                  <c:v>415.93118003314567</c:v>
                </c:pt>
                <c:pt idx="1601">
                  <c:v>416.03237596255531</c:v>
                </c:pt>
                <c:pt idx="1602">
                  <c:v>416.03505391425415</c:v>
                </c:pt>
                <c:pt idx="1603">
                  <c:v>416.07382268650906</c:v>
                </c:pt>
                <c:pt idx="1604">
                  <c:v>416.08546383194107</c:v>
                </c:pt>
                <c:pt idx="1605">
                  <c:v>416.09168206218453</c:v>
                </c:pt>
                <c:pt idx="1606">
                  <c:v>416.0923859424629</c:v>
                </c:pt>
                <c:pt idx="1607">
                  <c:v>416.13196048412357</c:v>
                </c:pt>
                <c:pt idx="1608">
                  <c:v>416.14300334329403</c:v>
                </c:pt>
                <c:pt idx="1609">
                  <c:v>416.14592496016172</c:v>
                </c:pt>
                <c:pt idx="1610">
                  <c:v>416.15878120428386</c:v>
                </c:pt>
                <c:pt idx="1611">
                  <c:v>416.20860562018913</c:v>
                </c:pt>
                <c:pt idx="1612">
                  <c:v>416.23064665266884</c:v>
                </c:pt>
                <c:pt idx="1613">
                  <c:v>416.23640130178029</c:v>
                </c:pt>
                <c:pt idx="1614">
                  <c:v>416.25619541694499</c:v>
                </c:pt>
                <c:pt idx="1615">
                  <c:v>416.2709177653926</c:v>
                </c:pt>
                <c:pt idx="1616">
                  <c:v>416.28574956003769</c:v>
                </c:pt>
                <c:pt idx="1617">
                  <c:v>416.29861754589183</c:v>
                </c:pt>
                <c:pt idx="1618">
                  <c:v>416.32998178460059</c:v>
                </c:pt>
                <c:pt idx="1619">
                  <c:v>416.34958855024121</c:v>
                </c:pt>
                <c:pt idx="1620">
                  <c:v>416.3833670436328</c:v>
                </c:pt>
                <c:pt idx="1621">
                  <c:v>416.38888007820907</c:v>
                </c:pt>
                <c:pt idx="1622">
                  <c:v>416.39364051066588</c:v>
                </c:pt>
                <c:pt idx="1623">
                  <c:v>416.41793164084601</c:v>
                </c:pt>
                <c:pt idx="1624">
                  <c:v>416.44582266559894</c:v>
                </c:pt>
                <c:pt idx="1625">
                  <c:v>416.46043605474893</c:v>
                </c:pt>
                <c:pt idx="1626">
                  <c:v>416.46752467634803</c:v>
                </c:pt>
                <c:pt idx="1627">
                  <c:v>416.47690677155151</c:v>
                </c:pt>
                <c:pt idx="1628">
                  <c:v>416.49478943116645</c:v>
                </c:pt>
                <c:pt idx="1629">
                  <c:v>416.51305438400186</c:v>
                </c:pt>
                <c:pt idx="1630">
                  <c:v>416.52946478497427</c:v>
                </c:pt>
                <c:pt idx="1631">
                  <c:v>416.54254143343348</c:v>
                </c:pt>
                <c:pt idx="1632">
                  <c:v>416.54906942248567</c:v>
                </c:pt>
                <c:pt idx="1633">
                  <c:v>416.61241180298862</c:v>
                </c:pt>
                <c:pt idx="1634">
                  <c:v>416.63045368251801</c:v>
                </c:pt>
                <c:pt idx="1635">
                  <c:v>416.66385166902222</c:v>
                </c:pt>
                <c:pt idx="1636">
                  <c:v>416.70021697275877</c:v>
                </c:pt>
                <c:pt idx="1637">
                  <c:v>416.74143349977226</c:v>
                </c:pt>
                <c:pt idx="1638">
                  <c:v>416.75568167619787</c:v>
                </c:pt>
                <c:pt idx="1639">
                  <c:v>416.78156856517546</c:v>
                </c:pt>
                <c:pt idx="1640">
                  <c:v>416.82108320946099</c:v>
                </c:pt>
                <c:pt idx="1641">
                  <c:v>416.85225400942284</c:v>
                </c:pt>
                <c:pt idx="1642">
                  <c:v>416.85447379547344</c:v>
                </c:pt>
                <c:pt idx="1643">
                  <c:v>416.87231875528011</c:v>
                </c:pt>
                <c:pt idx="1644">
                  <c:v>416.87277460800902</c:v>
                </c:pt>
                <c:pt idx="1645">
                  <c:v>416.90069480941816</c:v>
                </c:pt>
                <c:pt idx="1646">
                  <c:v>416.9066757209913</c:v>
                </c:pt>
                <c:pt idx="1647">
                  <c:v>416.94725486236143</c:v>
                </c:pt>
                <c:pt idx="1648">
                  <c:v>416.95565427528106</c:v>
                </c:pt>
                <c:pt idx="1649">
                  <c:v>416.97607840485534</c:v>
                </c:pt>
                <c:pt idx="1650">
                  <c:v>416.99413343674843</c:v>
                </c:pt>
                <c:pt idx="1651">
                  <c:v>417.01180121826246</c:v>
                </c:pt>
                <c:pt idx="1652">
                  <c:v>417.02028692770142</c:v>
                </c:pt>
                <c:pt idx="1653">
                  <c:v>417.03962056451962</c:v>
                </c:pt>
                <c:pt idx="1654">
                  <c:v>417.06846397754788</c:v>
                </c:pt>
                <c:pt idx="1655">
                  <c:v>417.12437104268571</c:v>
                </c:pt>
                <c:pt idx="1656">
                  <c:v>417.13046374115066</c:v>
                </c:pt>
                <c:pt idx="1657">
                  <c:v>417.13122431168159</c:v>
                </c:pt>
                <c:pt idx="1658">
                  <c:v>417.14552761995628</c:v>
                </c:pt>
                <c:pt idx="1659">
                  <c:v>417.15118819568767</c:v>
                </c:pt>
                <c:pt idx="1660">
                  <c:v>417.22636397029373</c:v>
                </c:pt>
                <c:pt idx="1661">
                  <c:v>417.24419595757473</c:v>
                </c:pt>
                <c:pt idx="1662">
                  <c:v>417.2516579233943</c:v>
                </c:pt>
                <c:pt idx="1663">
                  <c:v>417.28654499915581</c:v>
                </c:pt>
                <c:pt idx="1664">
                  <c:v>417.29547671642172</c:v>
                </c:pt>
                <c:pt idx="1665">
                  <c:v>417.31159588254877</c:v>
                </c:pt>
                <c:pt idx="1666">
                  <c:v>417.31805863350519</c:v>
                </c:pt>
                <c:pt idx="1667">
                  <c:v>417.33247796181564</c:v>
                </c:pt>
                <c:pt idx="1668">
                  <c:v>417.36411400357605</c:v>
                </c:pt>
                <c:pt idx="1669">
                  <c:v>417.39267933584352</c:v>
                </c:pt>
                <c:pt idx="1670">
                  <c:v>417.40417256097555</c:v>
                </c:pt>
                <c:pt idx="1671">
                  <c:v>417.42836465039233</c:v>
                </c:pt>
                <c:pt idx="1672">
                  <c:v>417.44136687856349</c:v>
                </c:pt>
                <c:pt idx="1673">
                  <c:v>417.44387832443419</c:v>
                </c:pt>
                <c:pt idx="1674">
                  <c:v>417.44490279079901</c:v>
                </c:pt>
                <c:pt idx="1675">
                  <c:v>417.48805057528136</c:v>
                </c:pt>
                <c:pt idx="1676">
                  <c:v>417.50531394006947</c:v>
                </c:pt>
                <c:pt idx="1677">
                  <c:v>417.54255476385413</c:v>
                </c:pt>
                <c:pt idx="1678">
                  <c:v>417.55451419401163</c:v>
                </c:pt>
                <c:pt idx="1679">
                  <c:v>417.57703760749928</c:v>
                </c:pt>
                <c:pt idx="1680">
                  <c:v>417.58281141144994</c:v>
                </c:pt>
                <c:pt idx="1681">
                  <c:v>417.58714380633683</c:v>
                </c:pt>
                <c:pt idx="1682">
                  <c:v>417.58749969472501</c:v>
                </c:pt>
                <c:pt idx="1683">
                  <c:v>417.59310289116627</c:v>
                </c:pt>
                <c:pt idx="1684">
                  <c:v>417.5941732965436</c:v>
                </c:pt>
                <c:pt idx="1685">
                  <c:v>417.59540481117926</c:v>
                </c:pt>
                <c:pt idx="1686">
                  <c:v>417.6223948308841</c:v>
                </c:pt>
                <c:pt idx="1687">
                  <c:v>417.64583048936868</c:v>
                </c:pt>
                <c:pt idx="1688">
                  <c:v>417.64891201447892</c:v>
                </c:pt>
                <c:pt idx="1689">
                  <c:v>417.64921805526228</c:v>
                </c:pt>
                <c:pt idx="1690">
                  <c:v>417.67131685780294</c:v>
                </c:pt>
                <c:pt idx="1691">
                  <c:v>417.68750029400053</c:v>
                </c:pt>
                <c:pt idx="1692">
                  <c:v>417.73336681802766</c:v>
                </c:pt>
                <c:pt idx="1693">
                  <c:v>417.75307003743131</c:v>
                </c:pt>
                <c:pt idx="1694">
                  <c:v>417.76803410716968</c:v>
                </c:pt>
                <c:pt idx="1695">
                  <c:v>417.76810229099948</c:v>
                </c:pt>
                <c:pt idx="1696">
                  <c:v>417.79240789427934</c:v>
                </c:pt>
                <c:pt idx="1697">
                  <c:v>417.8065124608284</c:v>
                </c:pt>
                <c:pt idx="1698">
                  <c:v>417.8108794440011</c:v>
                </c:pt>
                <c:pt idx="1699">
                  <c:v>417.88737335316512</c:v>
                </c:pt>
                <c:pt idx="1700">
                  <c:v>417.92484622291147</c:v>
                </c:pt>
                <c:pt idx="1701">
                  <c:v>417.94568984933989</c:v>
                </c:pt>
                <c:pt idx="1702">
                  <c:v>417.95244480412521</c:v>
                </c:pt>
                <c:pt idx="1703">
                  <c:v>417.97795402863699</c:v>
                </c:pt>
                <c:pt idx="1704">
                  <c:v>417.99551449649982</c:v>
                </c:pt>
                <c:pt idx="1705">
                  <c:v>418.00146113050994</c:v>
                </c:pt>
                <c:pt idx="1706">
                  <c:v>418.01666103676411</c:v>
                </c:pt>
                <c:pt idx="1707">
                  <c:v>418.01995751380821</c:v>
                </c:pt>
                <c:pt idx="1708">
                  <c:v>418.0243919836098</c:v>
                </c:pt>
                <c:pt idx="1709">
                  <c:v>418.03378642931318</c:v>
                </c:pt>
                <c:pt idx="1710">
                  <c:v>418.04067230661497</c:v>
                </c:pt>
                <c:pt idx="1711">
                  <c:v>418.04177108385863</c:v>
                </c:pt>
                <c:pt idx="1712">
                  <c:v>418.05358328091245</c:v>
                </c:pt>
                <c:pt idx="1713">
                  <c:v>418.06594462809562</c:v>
                </c:pt>
                <c:pt idx="1714">
                  <c:v>418.08724379434636</c:v>
                </c:pt>
                <c:pt idx="1715">
                  <c:v>418.09495131244722</c:v>
                </c:pt>
                <c:pt idx="1716">
                  <c:v>418.12007753415583</c:v>
                </c:pt>
                <c:pt idx="1717">
                  <c:v>418.1309887215794</c:v>
                </c:pt>
                <c:pt idx="1718">
                  <c:v>418.13144929179145</c:v>
                </c:pt>
                <c:pt idx="1719">
                  <c:v>418.16497311770877</c:v>
                </c:pt>
                <c:pt idx="1720">
                  <c:v>418.17564714541072</c:v>
                </c:pt>
                <c:pt idx="1721">
                  <c:v>418.19353574634658</c:v>
                </c:pt>
                <c:pt idx="1722">
                  <c:v>418.22152384248227</c:v>
                </c:pt>
                <c:pt idx="1723">
                  <c:v>418.22617488084279</c:v>
                </c:pt>
                <c:pt idx="1724">
                  <c:v>418.23622559283274</c:v>
                </c:pt>
                <c:pt idx="1725">
                  <c:v>418.24175600198947</c:v>
                </c:pt>
                <c:pt idx="1726">
                  <c:v>418.26871652955424</c:v>
                </c:pt>
                <c:pt idx="1727">
                  <c:v>418.27755326208069</c:v>
                </c:pt>
                <c:pt idx="1728">
                  <c:v>418.27757903470717</c:v>
                </c:pt>
                <c:pt idx="1729">
                  <c:v>418.28379153243827</c:v>
                </c:pt>
                <c:pt idx="1730">
                  <c:v>418.29125668548681</c:v>
                </c:pt>
                <c:pt idx="1731">
                  <c:v>418.29568189483064</c:v>
                </c:pt>
                <c:pt idx="1732">
                  <c:v>418.31827681526056</c:v>
                </c:pt>
                <c:pt idx="1733">
                  <c:v>418.33346316926907</c:v>
                </c:pt>
                <c:pt idx="1734">
                  <c:v>418.33793988680395</c:v>
                </c:pt>
                <c:pt idx="1735">
                  <c:v>418.33831195741186</c:v>
                </c:pt>
                <c:pt idx="1736">
                  <c:v>418.36607509459657</c:v>
                </c:pt>
                <c:pt idx="1737">
                  <c:v>418.374482922933</c:v>
                </c:pt>
                <c:pt idx="1738">
                  <c:v>418.39394130891424</c:v>
                </c:pt>
                <c:pt idx="1739">
                  <c:v>418.39569236154637</c:v>
                </c:pt>
                <c:pt idx="1740">
                  <c:v>418.41017879711706</c:v>
                </c:pt>
                <c:pt idx="1741">
                  <c:v>418.42128916501474</c:v>
                </c:pt>
                <c:pt idx="1742">
                  <c:v>418.4356123081244</c:v>
                </c:pt>
                <c:pt idx="1743">
                  <c:v>418.47111684613918</c:v>
                </c:pt>
                <c:pt idx="1744">
                  <c:v>418.4734839455254</c:v>
                </c:pt>
                <c:pt idx="1745">
                  <c:v>418.49478907260368</c:v>
                </c:pt>
                <c:pt idx="1746">
                  <c:v>418.50861456568157</c:v>
                </c:pt>
                <c:pt idx="1747">
                  <c:v>418.52269104796608</c:v>
                </c:pt>
                <c:pt idx="1748">
                  <c:v>418.53177604423456</c:v>
                </c:pt>
                <c:pt idx="1749">
                  <c:v>418.55081158300413</c:v>
                </c:pt>
                <c:pt idx="1750">
                  <c:v>418.55166705576096</c:v>
                </c:pt>
                <c:pt idx="1751">
                  <c:v>418.59055603811049</c:v>
                </c:pt>
                <c:pt idx="1752">
                  <c:v>418.59176280642282</c:v>
                </c:pt>
                <c:pt idx="1753">
                  <c:v>418.60766143358103</c:v>
                </c:pt>
                <c:pt idx="1754">
                  <c:v>418.61675155709202</c:v>
                </c:pt>
                <c:pt idx="1755">
                  <c:v>418.61935033873442</c:v>
                </c:pt>
                <c:pt idx="1756">
                  <c:v>418.62612641782096</c:v>
                </c:pt>
                <c:pt idx="1757">
                  <c:v>418.63211257576427</c:v>
                </c:pt>
                <c:pt idx="1758">
                  <c:v>418.67930052723386</c:v>
                </c:pt>
                <c:pt idx="1759">
                  <c:v>418.68300961741625</c:v>
                </c:pt>
                <c:pt idx="1760">
                  <c:v>418.70818978302759</c:v>
                </c:pt>
                <c:pt idx="1761">
                  <c:v>418.74182838783327</c:v>
                </c:pt>
                <c:pt idx="1762">
                  <c:v>418.7880875303897</c:v>
                </c:pt>
                <c:pt idx="1763">
                  <c:v>418.79316761754001</c:v>
                </c:pt>
                <c:pt idx="1764">
                  <c:v>418.81512432765811</c:v>
                </c:pt>
                <c:pt idx="1765">
                  <c:v>418.81601321848069</c:v>
                </c:pt>
                <c:pt idx="1766">
                  <c:v>418.82089097850564</c:v>
                </c:pt>
                <c:pt idx="1767">
                  <c:v>418.82718822892821</c:v>
                </c:pt>
                <c:pt idx="1768">
                  <c:v>418.83223939805009</c:v>
                </c:pt>
                <c:pt idx="1769">
                  <c:v>418.83576908031978</c:v>
                </c:pt>
                <c:pt idx="1770">
                  <c:v>418.85636488226089</c:v>
                </c:pt>
                <c:pt idx="1771">
                  <c:v>418.86254225104801</c:v>
                </c:pt>
                <c:pt idx="1772">
                  <c:v>418.86578303994156</c:v>
                </c:pt>
                <c:pt idx="1773">
                  <c:v>418.89733912424703</c:v>
                </c:pt>
                <c:pt idx="1774">
                  <c:v>418.90116093971722</c:v>
                </c:pt>
                <c:pt idx="1775">
                  <c:v>418.90728689963544</c:v>
                </c:pt>
                <c:pt idx="1776">
                  <c:v>418.91575086109009</c:v>
                </c:pt>
                <c:pt idx="1777">
                  <c:v>418.92540426598748</c:v>
                </c:pt>
                <c:pt idx="1778">
                  <c:v>418.93677788946206</c:v>
                </c:pt>
                <c:pt idx="1779">
                  <c:v>418.96526715448931</c:v>
                </c:pt>
                <c:pt idx="1780">
                  <c:v>418.98389134702768</c:v>
                </c:pt>
                <c:pt idx="1781">
                  <c:v>419.00732565646854</c:v>
                </c:pt>
                <c:pt idx="1782">
                  <c:v>419.01983649929116</c:v>
                </c:pt>
                <c:pt idx="1783">
                  <c:v>419.03562832577541</c:v>
                </c:pt>
                <c:pt idx="1784">
                  <c:v>419.03892662629846</c:v>
                </c:pt>
                <c:pt idx="1785">
                  <c:v>419.04594221324783</c:v>
                </c:pt>
                <c:pt idx="1786">
                  <c:v>419.06134572124722</c:v>
                </c:pt>
                <c:pt idx="1787">
                  <c:v>419.07842696550438</c:v>
                </c:pt>
                <c:pt idx="1788">
                  <c:v>419.08370181175337</c:v>
                </c:pt>
                <c:pt idx="1789">
                  <c:v>419.11746577949054</c:v>
                </c:pt>
                <c:pt idx="1790">
                  <c:v>419.12560977180033</c:v>
                </c:pt>
                <c:pt idx="1791">
                  <c:v>419.14025205004657</c:v>
                </c:pt>
                <c:pt idx="1792">
                  <c:v>419.14043397433159</c:v>
                </c:pt>
                <c:pt idx="1793">
                  <c:v>419.17832208179618</c:v>
                </c:pt>
                <c:pt idx="1794">
                  <c:v>419.23675536321218</c:v>
                </c:pt>
                <c:pt idx="1795">
                  <c:v>419.24574397855929</c:v>
                </c:pt>
                <c:pt idx="1796">
                  <c:v>419.26782861208619</c:v>
                </c:pt>
                <c:pt idx="1797">
                  <c:v>419.27034880817166</c:v>
                </c:pt>
                <c:pt idx="1798">
                  <c:v>419.32111363277636</c:v>
                </c:pt>
                <c:pt idx="1799">
                  <c:v>419.34504708297152</c:v>
                </c:pt>
                <c:pt idx="1800">
                  <c:v>419.35442561410241</c:v>
                </c:pt>
                <c:pt idx="1801">
                  <c:v>419.39637302174447</c:v>
                </c:pt>
                <c:pt idx="1802">
                  <c:v>419.42558927019144</c:v>
                </c:pt>
                <c:pt idx="1803">
                  <c:v>419.42948998168464</c:v>
                </c:pt>
                <c:pt idx="1804">
                  <c:v>419.44223333664786</c:v>
                </c:pt>
                <c:pt idx="1805">
                  <c:v>419.45708345200393</c:v>
                </c:pt>
                <c:pt idx="1806">
                  <c:v>419.46657549753132</c:v>
                </c:pt>
                <c:pt idx="1807">
                  <c:v>419.47593598560627</c:v>
                </c:pt>
                <c:pt idx="1808">
                  <c:v>419.48898566677076</c:v>
                </c:pt>
                <c:pt idx="1809">
                  <c:v>419.49895166933663</c:v>
                </c:pt>
                <c:pt idx="1810">
                  <c:v>419.52689844635023</c:v>
                </c:pt>
                <c:pt idx="1811">
                  <c:v>419.53860453071059</c:v>
                </c:pt>
                <c:pt idx="1812">
                  <c:v>419.55030039150864</c:v>
                </c:pt>
                <c:pt idx="1813">
                  <c:v>419.57544138988891</c:v>
                </c:pt>
                <c:pt idx="1814">
                  <c:v>419.59303390060973</c:v>
                </c:pt>
                <c:pt idx="1815">
                  <c:v>419.61018195277256</c:v>
                </c:pt>
                <c:pt idx="1816">
                  <c:v>419.68634113421359</c:v>
                </c:pt>
                <c:pt idx="1817">
                  <c:v>419.72664049028447</c:v>
                </c:pt>
                <c:pt idx="1818">
                  <c:v>419.73415965461572</c:v>
                </c:pt>
                <c:pt idx="1819">
                  <c:v>419.76893597066271</c:v>
                </c:pt>
                <c:pt idx="1820">
                  <c:v>419.76963789222719</c:v>
                </c:pt>
                <c:pt idx="1821">
                  <c:v>419.78404299933709</c:v>
                </c:pt>
                <c:pt idx="1822">
                  <c:v>419.78453371212061</c:v>
                </c:pt>
                <c:pt idx="1823">
                  <c:v>419.86275429550824</c:v>
                </c:pt>
                <c:pt idx="1824">
                  <c:v>419.86276235619937</c:v>
                </c:pt>
                <c:pt idx="1825">
                  <c:v>419.89121311987878</c:v>
                </c:pt>
                <c:pt idx="1826">
                  <c:v>419.89240561260942</c:v>
                </c:pt>
                <c:pt idx="1827">
                  <c:v>419.89965329661459</c:v>
                </c:pt>
                <c:pt idx="1828">
                  <c:v>419.93233099586541</c:v>
                </c:pt>
                <c:pt idx="1829">
                  <c:v>419.96208034038375</c:v>
                </c:pt>
                <c:pt idx="1830">
                  <c:v>420.02437359251451</c:v>
                </c:pt>
                <c:pt idx="1831">
                  <c:v>420.0245436223351</c:v>
                </c:pt>
                <c:pt idx="1832">
                  <c:v>420.02860308152447</c:v>
                </c:pt>
                <c:pt idx="1833">
                  <c:v>420.05391099232952</c:v>
                </c:pt>
                <c:pt idx="1834">
                  <c:v>420.11468053655631</c:v>
                </c:pt>
                <c:pt idx="1835">
                  <c:v>420.12258331579108</c:v>
                </c:pt>
                <c:pt idx="1836">
                  <c:v>420.15252934340378</c:v>
                </c:pt>
                <c:pt idx="1837">
                  <c:v>420.16636082155952</c:v>
                </c:pt>
                <c:pt idx="1838">
                  <c:v>420.22637452354445</c:v>
                </c:pt>
                <c:pt idx="1839">
                  <c:v>420.2483481298309</c:v>
                </c:pt>
                <c:pt idx="1840">
                  <c:v>420.26222674360548</c:v>
                </c:pt>
                <c:pt idx="1841">
                  <c:v>420.26342213947316</c:v>
                </c:pt>
                <c:pt idx="1842">
                  <c:v>420.26515578517444</c:v>
                </c:pt>
                <c:pt idx="1843">
                  <c:v>420.27218412895172</c:v>
                </c:pt>
                <c:pt idx="1844">
                  <c:v>420.28501214513068</c:v>
                </c:pt>
                <c:pt idx="1845">
                  <c:v>420.28820919783016</c:v>
                </c:pt>
                <c:pt idx="1846">
                  <c:v>420.29992389281074</c:v>
                </c:pt>
                <c:pt idx="1847">
                  <c:v>420.3109303656567</c:v>
                </c:pt>
                <c:pt idx="1848">
                  <c:v>420.32495672542666</c:v>
                </c:pt>
                <c:pt idx="1849">
                  <c:v>420.33487447972618</c:v>
                </c:pt>
                <c:pt idx="1850">
                  <c:v>420.34318985465814</c:v>
                </c:pt>
                <c:pt idx="1851">
                  <c:v>420.34879340207249</c:v>
                </c:pt>
                <c:pt idx="1852">
                  <c:v>420.35123692826915</c:v>
                </c:pt>
                <c:pt idx="1853">
                  <c:v>420.35966209216309</c:v>
                </c:pt>
                <c:pt idx="1854">
                  <c:v>420.38796113262021</c:v>
                </c:pt>
                <c:pt idx="1855">
                  <c:v>420.40652319005528</c:v>
                </c:pt>
                <c:pt idx="1856">
                  <c:v>420.40671438034008</c:v>
                </c:pt>
                <c:pt idx="1857">
                  <c:v>420.41246188669504</c:v>
                </c:pt>
                <c:pt idx="1858">
                  <c:v>420.41593551992065</c:v>
                </c:pt>
                <c:pt idx="1859">
                  <c:v>420.42450952792751</c:v>
                </c:pt>
                <c:pt idx="1860">
                  <c:v>420.44141452113581</c:v>
                </c:pt>
                <c:pt idx="1861">
                  <c:v>420.50949499204853</c:v>
                </c:pt>
                <c:pt idx="1862">
                  <c:v>420.51417890303139</c:v>
                </c:pt>
                <c:pt idx="1863">
                  <c:v>420.52869552870681</c:v>
                </c:pt>
                <c:pt idx="1864">
                  <c:v>420.54784101576854</c:v>
                </c:pt>
                <c:pt idx="1865">
                  <c:v>420.54830726717512</c:v>
                </c:pt>
                <c:pt idx="1866">
                  <c:v>420.54904776392243</c:v>
                </c:pt>
                <c:pt idx="1867">
                  <c:v>420.65110722295861</c:v>
                </c:pt>
                <c:pt idx="1868">
                  <c:v>420.6872496425251</c:v>
                </c:pt>
                <c:pt idx="1869">
                  <c:v>420.73037535704827</c:v>
                </c:pt>
                <c:pt idx="1870">
                  <c:v>420.75167541094208</c:v>
                </c:pt>
                <c:pt idx="1871">
                  <c:v>420.7998310774625</c:v>
                </c:pt>
                <c:pt idx="1872">
                  <c:v>420.80424584339346</c:v>
                </c:pt>
                <c:pt idx="1873">
                  <c:v>420.85856983734982</c:v>
                </c:pt>
                <c:pt idx="1874">
                  <c:v>420.8816250551555</c:v>
                </c:pt>
                <c:pt idx="1875">
                  <c:v>420.9046107029298</c:v>
                </c:pt>
                <c:pt idx="1876">
                  <c:v>420.90854665070617</c:v>
                </c:pt>
                <c:pt idx="1877">
                  <c:v>420.91424743324058</c:v>
                </c:pt>
                <c:pt idx="1878">
                  <c:v>420.94115466575442</c:v>
                </c:pt>
                <c:pt idx="1879">
                  <c:v>420.95494509823925</c:v>
                </c:pt>
                <c:pt idx="1880">
                  <c:v>420.98997250591833</c:v>
                </c:pt>
                <c:pt idx="1881">
                  <c:v>420.99114474487374</c:v>
                </c:pt>
                <c:pt idx="1882">
                  <c:v>420.99813110051423</c:v>
                </c:pt>
                <c:pt idx="1883">
                  <c:v>420.99837263753182</c:v>
                </c:pt>
                <c:pt idx="1884">
                  <c:v>421.00390051132752</c:v>
                </c:pt>
                <c:pt idx="1885">
                  <c:v>421.00681654323216</c:v>
                </c:pt>
                <c:pt idx="1886">
                  <c:v>421.04380693899964</c:v>
                </c:pt>
                <c:pt idx="1887">
                  <c:v>421.08056788484959</c:v>
                </c:pt>
                <c:pt idx="1888">
                  <c:v>421.08251729516348</c:v>
                </c:pt>
                <c:pt idx="1889">
                  <c:v>421.08462970664914</c:v>
                </c:pt>
                <c:pt idx="1890">
                  <c:v>421.09585737121586</c:v>
                </c:pt>
                <c:pt idx="1891">
                  <c:v>421.11897896411222</c:v>
                </c:pt>
                <c:pt idx="1892">
                  <c:v>421.1210118160613</c:v>
                </c:pt>
                <c:pt idx="1893">
                  <c:v>421.14113272263398</c:v>
                </c:pt>
                <c:pt idx="1894">
                  <c:v>421.1869019305571</c:v>
                </c:pt>
                <c:pt idx="1895">
                  <c:v>421.18716931722662</c:v>
                </c:pt>
                <c:pt idx="1896">
                  <c:v>421.21739360374318</c:v>
                </c:pt>
                <c:pt idx="1897">
                  <c:v>421.23778008081069</c:v>
                </c:pt>
                <c:pt idx="1898">
                  <c:v>421.23995052175144</c:v>
                </c:pt>
                <c:pt idx="1899">
                  <c:v>421.24150542680042</c:v>
                </c:pt>
                <c:pt idx="1900">
                  <c:v>421.31516686190287</c:v>
                </c:pt>
                <c:pt idx="1901">
                  <c:v>421.33728802260237</c:v>
                </c:pt>
                <c:pt idx="1902">
                  <c:v>421.35441822672004</c:v>
                </c:pt>
                <c:pt idx="1903">
                  <c:v>421.36632178966636</c:v>
                </c:pt>
                <c:pt idx="1904">
                  <c:v>421.37353824711556</c:v>
                </c:pt>
                <c:pt idx="1905">
                  <c:v>421.38161660709716</c:v>
                </c:pt>
                <c:pt idx="1906">
                  <c:v>421.42404496691296</c:v>
                </c:pt>
                <c:pt idx="1907">
                  <c:v>421.43144984254087</c:v>
                </c:pt>
                <c:pt idx="1908">
                  <c:v>421.44786437148844</c:v>
                </c:pt>
                <c:pt idx="1909">
                  <c:v>421.44939600757397</c:v>
                </c:pt>
                <c:pt idx="1910">
                  <c:v>421.46207004670202</c:v>
                </c:pt>
                <c:pt idx="1911">
                  <c:v>421.46877650485169</c:v>
                </c:pt>
                <c:pt idx="1912">
                  <c:v>421.49500353668441</c:v>
                </c:pt>
                <c:pt idx="1913">
                  <c:v>421.50074232255997</c:v>
                </c:pt>
                <c:pt idx="1914">
                  <c:v>421.50491690614768</c:v>
                </c:pt>
                <c:pt idx="1915">
                  <c:v>421.50794652277489</c:v>
                </c:pt>
                <c:pt idx="1916">
                  <c:v>421.52139297411986</c:v>
                </c:pt>
                <c:pt idx="1917">
                  <c:v>421.53725047681274</c:v>
                </c:pt>
                <c:pt idx="1918">
                  <c:v>421.55724806195929</c:v>
                </c:pt>
                <c:pt idx="1919">
                  <c:v>421.55912509959217</c:v>
                </c:pt>
                <c:pt idx="1920">
                  <c:v>421.58100871194415</c:v>
                </c:pt>
                <c:pt idx="1921">
                  <c:v>421.59076630923471</c:v>
                </c:pt>
                <c:pt idx="1922">
                  <c:v>421.65295864169798</c:v>
                </c:pt>
                <c:pt idx="1923">
                  <c:v>421.65961754417492</c:v>
                </c:pt>
                <c:pt idx="1924">
                  <c:v>421.71236113303382</c:v>
                </c:pt>
                <c:pt idx="1925">
                  <c:v>421.71997080519895</c:v>
                </c:pt>
                <c:pt idx="1926">
                  <c:v>421.72192362204925</c:v>
                </c:pt>
                <c:pt idx="1927">
                  <c:v>421.73712641743043</c:v>
                </c:pt>
                <c:pt idx="1928">
                  <c:v>421.75331289763676</c:v>
                </c:pt>
                <c:pt idx="1929">
                  <c:v>421.77209866328917</c:v>
                </c:pt>
                <c:pt idx="1930">
                  <c:v>421.79145530963945</c:v>
                </c:pt>
                <c:pt idx="1931">
                  <c:v>421.7966099725794</c:v>
                </c:pt>
                <c:pt idx="1932">
                  <c:v>421.84349309976915</c:v>
                </c:pt>
                <c:pt idx="1933">
                  <c:v>421.86548666936329</c:v>
                </c:pt>
                <c:pt idx="1934">
                  <c:v>421.88293129945862</c:v>
                </c:pt>
                <c:pt idx="1935">
                  <c:v>421.89693335646746</c:v>
                </c:pt>
                <c:pt idx="1936">
                  <c:v>421.90373850139952</c:v>
                </c:pt>
                <c:pt idx="1937">
                  <c:v>421.90719490020808</c:v>
                </c:pt>
                <c:pt idx="1938">
                  <c:v>421.907260021723</c:v>
                </c:pt>
                <c:pt idx="1939">
                  <c:v>421.92668933625612</c:v>
                </c:pt>
                <c:pt idx="1940">
                  <c:v>421.93717854036333</c:v>
                </c:pt>
                <c:pt idx="1941">
                  <c:v>421.94228413031806</c:v>
                </c:pt>
                <c:pt idx="1942">
                  <c:v>421.94772799295612</c:v>
                </c:pt>
                <c:pt idx="1943">
                  <c:v>421.97930856357056</c:v>
                </c:pt>
                <c:pt idx="1944">
                  <c:v>421.98088504512805</c:v>
                </c:pt>
                <c:pt idx="1945">
                  <c:v>421.98655653342706</c:v>
                </c:pt>
                <c:pt idx="1946">
                  <c:v>422.00002313689845</c:v>
                </c:pt>
                <c:pt idx="1947">
                  <c:v>422.02126657340727</c:v>
                </c:pt>
                <c:pt idx="1948">
                  <c:v>422.03614982467775</c:v>
                </c:pt>
                <c:pt idx="1949">
                  <c:v>422.04246955021608</c:v>
                </c:pt>
                <c:pt idx="1950">
                  <c:v>422.05863985573387</c:v>
                </c:pt>
                <c:pt idx="1951">
                  <c:v>422.06572378126532</c:v>
                </c:pt>
                <c:pt idx="1952">
                  <c:v>422.08518560856191</c:v>
                </c:pt>
                <c:pt idx="1953">
                  <c:v>422.0878024232685</c:v>
                </c:pt>
                <c:pt idx="1954">
                  <c:v>422.10355390713011</c:v>
                </c:pt>
                <c:pt idx="1955">
                  <c:v>422.10634677493243</c:v>
                </c:pt>
                <c:pt idx="1956">
                  <c:v>422.17777812271436</c:v>
                </c:pt>
                <c:pt idx="1957">
                  <c:v>422.18362286611466</c:v>
                </c:pt>
                <c:pt idx="1958">
                  <c:v>422.18920979284337</c:v>
                </c:pt>
                <c:pt idx="1959">
                  <c:v>422.25860033054357</c:v>
                </c:pt>
                <c:pt idx="1960">
                  <c:v>422.26525221761051</c:v>
                </c:pt>
                <c:pt idx="1961">
                  <c:v>422.27960873982585</c:v>
                </c:pt>
                <c:pt idx="1962">
                  <c:v>422.32476211700794</c:v>
                </c:pt>
                <c:pt idx="1963">
                  <c:v>422.33120044338392</c:v>
                </c:pt>
                <c:pt idx="1964">
                  <c:v>422.34343650690971</c:v>
                </c:pt>
                <c:pt idx="1965">
                  <c:v>422.37471710926661</c:v>
                </c:pt>
                <c:pt idx="1966">
                  <c:v>422.38424622556317</c:v>
                </c:pt>
                <c:pt idx="1967">
                  <c:v>422.39658065768197</c:v>
                </c:pt>
                <c:pt idx="1968">
                  <c:v>422.40283617432084</c:v>
                </c:pt>
                <c:pt idx="1969">
                  <c:v>422.40865413113352</c:v>
                </c:pt>
                <c:pt idx="1970">
                  <c:v>422.4654731295368</c:v>
                </c:pt>
                <c:pt idx="1971">
                  <c:v>422.47871260148031</c:v>
                </c:pt>
                <c:pt idx="1972">
                  <c:v>422.47987060934383</c:v>
                </c:pt>
                <c:pt idx="1973">
                  <c:v>422.50635698284611</c:v>
                </c:pt>
                <c:pt idx="1974">
                  <c:v>422.52438946926134</c:v>
                </c:pt>
                <c:pt idx="1975">
                  <c:v>422.52540200781107</c:v>
                </c:pt>
                <c:pt idx="1976">
                  <c:v>422.52713673997675</c:v>
                </c:pt>
                <c:pt idx="1977">
                  <c:v>422.5402344896637</c:v>
                </c:pt>
                <c:pt idx="1978">
                  <c:v>422.58413826781299</c:v>
                </c:pt>
                <c:pt idx="1979">
                  <c:v>422.62048671417449</c:v>
                </c:pt>
                <c:pt idx="1980">
                  <c:v>422.65255357124454</c:v>
                </c:pt>
                <c:pt idx="1981">
                  <c:v>422.65362755660556</c:v>
                </c:pt>
                <c:pt idx="1982">
                  <c:v>422.66139371047484</c:v>
                </c:pt>
                <c:pt idx="1983">
                  <c:v>422.68396628141124</c:v>
                </c:pt>
                <c:pt idx="1984">
                  <c:v>422.69151883572511</c:v>
                </c:pt>
                <c:pt idx="1985">
                  <c:v>422.69786008386416</c:v>
                </c:pt>
                <c:pt idx="1986">
                  <c:v>422.71338269245831</c:v>
                </c:pt>
                <c:pt idx="1987">
                  <c:v>422.71445237525916</c:v>
                </c:pt>
                <c:pt idx="1988">
                  <c:v>422.72423633437563</c:v>
                </c:pt>
                <c:pt idx="1989">
                  <c:v>422.73348489460011</c:v>
                </c:pt>
                <c:pt idx="1990">
                  <c:v>422.7412164704192</c:v>
                </c:pt>
                <c:pt idx="1991">
                  <c:v>422.7447044128279</c:v>
                </c:pt>
                <c:pt idx="1992">
                  <c:v>422.78241342818694</c:v>
                </c:pt>
                <c:pt idx="1993">
                  <c:v>422.80075292676361</c:v>
                </c:pt>
                <c:pt idx="1994">
                  <c:v>422.8050965703178</c:v>
                </c:pt>
                <c:pt idx="1995">
                  <c:v>422.83472645166694</c:v>
                </c:pt>
                <c:pt idx="1996">
                  <c:v>422.85275858217852</c:v>
                </c:pt>
                <c:pt idx="1997">
                  <c:v>422.85398877981572</c:v>
                </c:pt>
                <c:pt idx="1998">
                  <c:v>422.8777758089854</c:v>
                </c:pt>
                <c:pt idx="1999">
                  <c:v>422.88551904755786</c:v>
                </c:pt>
                <c:pt idx="2000">
                  <c:v>422.91352917856068</c:v>
                </c:pt>
                <c:pt idx="2001">
                  <c:v>422.92060535466021</c:v>
                </c:pt>
                <c:pt idx="2002">
                  <c:v>422.92335710338119</c:v>
                </c:pt>
                <c:pt idx="2003">
                  <c:v>422.92799437722886</c:v>
                </c:pt>
                <c:pt idx="2004">
                  <c:v>422.98989912312686</c:v>
                </c:pt>
                <c:pt idx="2005">
                  <c:v>423.0395477750003</c:v>
                </c:pt>
                <c:pt idx="2006">
                  <c:v>423.05109210850731</c:v>
                </c:pt>
                <c:pt idx="2007">
                  <c:v>423.09166375949263</c:v>
                </c:pt>
                <c:pt idx="2008">
                  <c:v>423.09520243762523</c:v>
                </c:pt>
                <c:pt idx="2009">
                  <c:v>423.09599488210426</c:v>
                </c:pt>
                <c:pt idx="2010">
                  <c:v>423.09938826775613</c:v>
                </c:pt>
                <c:pt idx="2011">
                  <c:v>423.11258940211991</c:v>
                </c:pt>
                <c:pt idx="2012">
                  <c:v>423.19687129319152</c:v>
                </c:pt>
                <c:pt idx="2013">
                  <c:v>423.26407758483299</c:v>
                </c:pt>
                <c:pt idx="2014">
                  <c:v>423.27562333566834</c:v>
                </c:pt>
                <c:pt idx="2015">
                  <c:v>423.28163259642952</c:v>
                </c:pt>
                <c:pt idx="2016">
                  <c:v>423.31064875121763</c:v>
                </c:pt>
                <c:pt idx="2017">
                  <c:v>423.32603300353099</c:v>
                </c:pt>
                <c:pt idx="2018">
                  <c:v>423.33523960037621</c:v>
                </c:pt>
                <c:pt idx="2019">
                  <c:v>423.34351773487026</c:v>
                </c:pt>
                <c:pt idx="2020">
                  <c:v>423.34372465137005</c:v>
                </c:pt>
                <c:pt idx="2021">
                  <c:v>423.3801532123212</c:v>
                </c:pt>
                <c:pt idx="2022">
                  <c:v>423.39110623224872</c:v>
                </c:pt>
                <c:pt idx="2023">
                  <c:v>423.40036270458552</c:v>
                </c:pt>
                <c:pt idx="2024">
                  <c:v>423.40166091484161</c:v>
                </c:pt>
                <c:pt idx="2025">
                  <c:v>423.42215355764404</c:v>
                </c:pt>
                <c:pt idx="2026">
                  <c:v>423.44418079484319</c:v>
                </c:pt>
                <c:pt idx="2027">
                  <c:v>423.46913313316554</c:v>
                </c:pt>
                <c:pt idx="2028">
                  <c:v>423.47817082157087</c:v>
                </c:pt>
                <c:pt idx="2029">
                  <c:v>423.51011542305275</c:v>
                </c:pt>
                <c:pt idx="2030">
                  <c:v>423.51044365704928</c:v>
                </c:pt>
                <c:pt idx="2031">
                  <c:v>423.51392627154934</c:v>
                </c:pt>
                <c:pt idx="2032">
                  <c:v>423.53385568114538</c:v>
                </c:pt>
                <c:pt idx="2033">
                  <c:v>423.5360905330441</c:v>
                </c:pt>
                <c:pt idx="2034">
                  <c:v>423.54522833669978</c:v>
                </c:pt>
                <c:pt idx="2035">
                  <c:v>423.54821634093355</c:v>
                </c:pt>
                <c:pt idx="2036">
                  <c:v>423.55083555354594</c:v>
                </c:pt>
                <c:pt idx="2037">
                  <c:v>423.55955618989651</c:v>
                </c:pt>
                <c:pt idx="2038">
                  <c:v>423.6173519035649</c:v>
                </c:pt>
                <c:pt idx="2039">
                  <c:v>423.63318077163558</c:v>
                </c:pt>
                <c:pt idx="2040">
                  <c:v>423.6435373087333</c:v>
                </c:pt>
                <c:pt idx="2041">
                  <c:v>423.64404240497277</c:v>
                </c:pt>
                <c:pt idx="2042">
                  <c:v>423.6634757337477</c:v>
                </c:pt>
                <c:pt idx="2043">
                  <c:v>423.68238826121774</c:v>
                </c:pt>
                <c:pt idx="2044">
                  <c:v>423.68527649432042</c:v>
                </c:pt>
                <c:pt idx="2045">
                  <c:v>423.68862601955323</c:v>
                </c:pt>
                <c:pt idx="2046">
                  <c:v>423.74839123893315</c:v>
                </c:pt>
                <c:pt idx="2047">
                  <c:v>423.7859053893427</c:v>
                </c:pt>
                <c:pt idx="2048">
                  <c:v>423.83130968913042</c:v>
                </c:pt>
                <c:pt idx="2049">
                  <c:v>423.83150367609414</c:v>
                </c:pt>
                <c:pt idx="2050">
                  <c:v>423.86416510553408</c:v>
                </c:pt>
                <c:pt idx="2051">
                  <c:v>423.87916225055801</c:v>
                </c:pt>
                <c:pt idx="2052">
                  <c:v>423.88615414733596</c:v>
                </c:pt>
                <c:pt idx="2053">
                  <c:v>423.89381528577599</c:v>
                </c:pt>
                <c:pt idx="2054">
                  <c:v>423.92390448603038</c:v>
                </c:pt>
                <c:pt idx="2055">
                  <c:v>423.92733512586028</c:v>
                </c:pt>
                <c:pt idx="2056">
                  <c:v>423.93218204359846</c:v>
                </c:pt>
                <c:pt idx="2057">
                  <c:v>423.94598899711963</c:v>
                </c:pt>
                <c:pt idx="2058">
                  <c:v>423.94757799908371</c:v>
                </c:pt>
                <c:pt idx="2059">
                  <c:v>423.96116899229003</c:v>
                </c:pt>
                <c:pt idx="2060">
                  <c:v>423.96420260206685</c:v>
                </c:pt>
                <c:pt idx="2061">
                  <c:v>423.99818085597974</c:v>
                </c:pt>
                <c:pt idx="2062">
                  <c:v>424.02717853459069</c:v>
                </c:pt>
                <c:pt idx="2063">
                  <c:v>424.05901108330238</c:v>
                </c:pt>
                <c:pt idx="2064">
                  <c:v>424.0604518078855</c:v>
                </c:pt>
                <c:pt idx="2065">
                  <c:v>424.06765025528011</c:v>
                </c:pt>
                <c:pt idx="2066">
                  <c:v>424.07049314544395</c:v>
                </c:pt>
                <c:pt idx="2067">
                  <c:v>424.08835631896994</c:v>
                </c:pt>
                <c:pt idx="2068">
                  <c:v>424.09337399819378</c:v>
                </c:pt>
                <c:pt idx="2069">
                  <c:v>424.1035071241314</c:v>
                </c:pt>
                <c:pt idx="2070">
                  <c:v>424.11540041152546</c:v>
                </c:pt>
                <c:pt idx="2071">
                  <c:v>424.13720153725154</c:v>
                </c:pt>
                <c:pt idx="2072">
                  <c:v>424.15010765001534</c:v>
                </c:pt>
                <c:pt idx="2073">
                  <c:v>424.21205224955168</c:v>
                </c:pt>
                <c:pt idx="2074">
                  <c:v>424.25083331884923</c:v>
                </c:pt>
                <c:pt idx="2075">
                  <c:v>424.25105870069365</c:v>
                </c:pt>
                <c:pt idx="2076">
                  <c:v>424.25843559341041</c:v>
                </c:pt>
                <c:pt idx="2077">
                  <c:v>424.27092682054456</c:v>
                </c:pt>
                <c:pt idx="2078">
                  <c:v>424.29853585184088</c:v>
                </c:pt>
                <c:pt idx="2079">
                  <c:v>424.31261259201085</c:v>
                </c:pt>
                <c:pt idx="2080">
                  <c:v>424.31420441196491</c:v>
                </c:pt>
                <c:pt idx="2081">
                  <c:v>424.32596462428535</c:v>
                </c:pt>
                <c:pt idx="2082">
                  <c:v>424.336971987168</c:v>
                </c:pt>
                <c:pt idx="2083">
                  <c:v>424.35028185020894</c:v>
                </c:pt>
                <c:pt idx="2084">
                  <c:v>424.35457484117217</c:v>
                </c:pt>
                <c:pt idx="2085">
                  <c:v>424.39044992700025</c:v>
                </c:pt>
                <c:pt idx="2086">
                  <c:v>424.3906204350294</c:v>
                </c:pt>
                <c:pt idx="2087">
                  <c:v>424.39748834617416</c:v>
                </c:pt>
                <c:pt idx="2088">
                  <c:v>424.41299051503705</c:v>
                </c:pt>
                <c:pt idx="2089">
                  <c:v>424.42667837066091</c:v>
                </c:pt>
                <c:pt idx="2090">
                  <c:v>424.45324758215941</c:v>
                </c:pt>
                <c:pt idx="2091">
                  <c:v>424.48027832600462</c:v>
                </c:pt>
                <c:pt idx="2092">
                  <c:v>424.48371322270674</c:v>
                </c:pt>
                <c:pt idx="2093">
                  <c:v>424.50803360408162</c:v>
                </c:pt>
                <c:pt idx="2094">
                  <c:v>424.51988942164269</c:v>
                </c:pt>
                <c:pt idx="2095">
                  <c:v>424.59955699547584</c:v>
                </c:pt>
                <c:pt idx="2096">
                  <c:v>424.61059024258196</c:v>
                </c:pt>
                <c:pt idx="2097">
                  <c:v>424.61077223310917</c:v>
                </c:pt>
                <c:pt idx="2098">
                  <c:v>424.61732843235012</c:v>
                </c:pt>
                <c:pt idx="2099">
                  <c:v>424.62219005660393</c:v>
                </c:pt>
                <c:pt idx="2100">
                  <c:v>424.62508180109307</c:v>
                </c:pt>
                <c:pt idx="2101">
                  <c:v>424.66402981288138</c:v>
                </c:pt>
                <c:pt idx="2102">
                  <c:v>424.67575712456193</c:v>
                </c:pt>
                <c:pt idx="2103">
                  <c:v>424.68013414068344</c:v>
                </c:pt>
                <c:pt idx="2104">
                  <c:v>424.70183123200314</c:v>
                </c:pt>
                <c:pt idx="2105">
                  <c:v>424.70340009098089</c:v>
                </c:pt>
                <c:pt idx="2106">
                  <c:v>424.70575215404369</c:v>
                </c:pt>
                <c:pt idx="2107">
                  <c:v>424.70905558019012</c:v>
                </c:pt>
                <c:pt idx="2108">
                  <c:v>424.73295005810957</c:v>
                </c:pt>
                <c:pt idx="2109">
                  <c:v>424.77610811004473</c:v>
                </c:pt>
                <c:pt idx="2110">
                  <c:v>424.77758299294328</c:v>
                </c:pt>
                <c:pt idx="2111">
                  <c:v>424.78621042634808</c:v>
                </c:pt>
                <c:pt idx="2112">
                  <c:v>424.79561075144841</c:v>
                </c:pt>
                <c:pt idx="2113">
                  <c:v>424.82029908211081</c:v>
                </c:pt>
                <c:pt idx="2114">
                  <c:v>424.82325437769282</c:v>
                </c:pt>
                <c:pt idx="2115">
                  <c:v>424.83295842017077</c:v>
                </c:pt>
                <c:pt idx="2116">
                  <c:v>424.839259017985</c:v>
                </c:pt>
                <c:pt idx="2117">
                  <c:v>424.85596315835556</c:v>
                </c:pt>
                <c:pt idx="2118">
                  <c:v>424.87018491958759</c:v>
                </c:pt>
                <c:pt idx="2119">
                  <c:v>424.9127850973606</c:v>
                </c:pt>
                <c:pt idx="2120">
                  <c:v>424.9274348994328</c:v>
                </c:pt>
                <c:pt idx="2121">
                  <c:v>424.96404882845832</c:v>
                </c:pt>
                <c:pt idx="2122">
                  <c:v>424.96838446515824</c:v>
                </c:pt>
                <c:pt idx="2123">
                  <c:v>424.97987821851314</c:v>
                </c:pt>
                <c:pt idx="2124">
                  <c:v>424.99180497339989</c:v>
                </c:pt>
                <c:pt idx="2125">
                  <c:v>425.08025027827352</c:v>
                </c:pt>
                <c:pt idx="2126">
                  <c:v>425.11122991826687</c:v>
                </c:pt>
                <c:pt idx="2127">
                  <c:v>425.12405124164934</c:v>
                </c:pt>
                <c:pt idx="2128">
                  <c:v>425.12422532793335</c:v>
                </c:pt>
                <c:pt idx="2129">
                  <c:v>425.14782586091985</c:v>
                </c:pt>
                <c:pt idx="2130">
                  <c:v>425.16112876378713</c:v>
                </c:pt>
                <c:pt idx="2131">
                  <c:v>425.18391832575128</c:v>
                </c:pt>
                <c:pt idx="2132">
                  <c:v>425.18850078675592</c:v>
                </c:pt>
                <c:pt idx="2133">
                  <c:v>425.19564765362463</c:v>
                </c:pt>
                <c:pt idx="2134">
                  <c:v>425.23578392963469</c:v>
                </c:pt>
                <c:pt idx="2135">
                  <c:v>425.25404003699816</c:v>
                </c:pt>
                <c:pt idx="2136">
                  <c:v>425.28813140546174</c:v>
                </c:pt>
                <c:pt idx="2137">
                  <c:v>425.2963272145044</c:v>
                </c:pt>
                <c:pt idx="2138">
                  <c:v>425.34856156221826</c:v>
                </c:pt>
                <c:pt idx="2139">
                  <c:v>425.34908496709312</c:v>
                </c:pt>
                <c:pt idx="2140">
                  <c:v>425.37901508517882</c:v>
                </c:pt>
                <c:pt idx="2141">
                  <c:v>425.38008730419676</c:v>
                </c:pt>
                <c:pt idx="2142">
                  <c:v>425.3908534307451</c:v>
                </c:pt>
                <c:pt idx="2143">
                  <c:v>425.39773338272039</c:v>
                </c:pt>
                <c:pt idx="2144">
                  <c:v>425.41612873905842</c:v>
                </c:pt>
                <c:pt idx="2145">
                  <c:v>425.45432893271914</c:v>
                </c:pt>
                <c:pt idx="2146">
                  <c:v>425.45908162896831</c:v>
                </c:pt>
                <c:pt idx="2147">
                  <c:v>425.47589643302206</c:v>
                </c:pt>
                <c:pt idx="2148">
                  <c:v>425.48370161495427</c:v>
                </c:pt>
                <c:pt idx="2149">
                  <c:v>425.49396627002784</c:v>
                </c:pt>
                <c:pt idx="2150">
                  <c:v>425.49677725298955</c:v>
                </c:pt>
                <c:pt idx="2151">
                  <c:v>425.51509357600963</c:v>
                </c:pt>
                <c:pt idx="2152">
                  <c:v>425.53309599942349</c:v>
                </c:pt>
                <c:pt idx="2153">
                  <c:v>425.53725208864216</c:v>
                </c:pt>
                <c:pt idx="2154">
                  <c:v>425.53889460012664</c:v>
                </c:pt>
                <c:pt idx="2155">
                  <c:v>425.5703553936296</c:v>
                </c:pt>
                <c:pt idx="2156">
                  <c:v>425.5797074641207</c:v>
                </c:pt>
                <c:pt idx="2157">
                  <c:v>425.60153114356376</c:v>
                </c:pt>
                <c:pt idx="2158">
                  <c:v>425.63494063304745</c:v>
                </c:pt>
                <c:pt idx="2159">
                  <c:v>425.66273362931503</c:v>
                </c:pt>
                <c:pt idx="2160">
                  <c:v>425.66377172553985</c:v>
                </c:pt>
                <c:pt idx="2161">
                  <c:v>425.67954591790419</c:v>
                </c:pt>
                <c:pt idx="2162">
                  <c:v>425.6802354307373</c:v>
                </c:pt>
                <c:pt idx="2163">
                  <c:v>425.69871455640128</c:v>
                </c:pt>
                <c:pt idx="2164">
                  <c:v>425.7110613627766</c:v>
                </c:pt>
                <c:pt idx="2165">
                  <c:v>425.7163171896666</c:v>
                </c:pt>
                <c:pt idx="2166">
                  <c:v>425.72584697102513</c:v>
                </c:pt>
                <c:pt idx="2167">
                  <c:v>425.75641794991827</c:v>
                </c:pt>
                <c:pt idx="2168">
                  <c:v>425.76163241532203</c:v>
                </c:pt>
                <c:pt idx="2169">
                  <c:v>425.79705933394666</c:v>
                </c:pt>
                <c:pt idx="2170">
                  <c:v>425.8040389303784</c:v>
                </c:pt>
                <c:pt idx="2171">
                  <c:v>425.82881659289711</c:v>
                </c:pt>
                <c:pt idx="2172">
                  <c:v>425.83854937304727</c:v>
                </c:pt>
                <c:pt idx="2173">
                  <c:v>425.84410385378123</c:v>
                </c:pt>
                <c:pt idx="2174">
                  <c:v>425.84665572336075</c:v>
                </c:pt>
                <c:pt idx="2175">
                  <c:v>425.87485735925577</c:v>
                </c:pt>
                <c:pt idx="2176">
                  <c:v>425.87618483131746</c:v>
                </c:pt>
                <c:pt idx="2177">
                  <c:v>425.87869263512516</c:v>
                </c:pt>
                <c:pt idx="2178">
                  <c:v>425.89315366552694</c:v>
                </c:pt>
                <c:pt idx="2179">
                  <c:v>425.89936459619059</c:v>
                </c:pt>
                <c:pt idx="2180">
                  <c:v>425.91427613995643</c:v>
                </c:pt>
                <c:pt idx="2181">
                  <c:v>425.9234985869989</c:v>
                </c:pt>
                <c:pt idx="2182">
                  <c:v>425.95507705052643</c:v>
                </c:pt>
                <c:pt idx="2183">
                  <c:v>425.96439432126238</c:v>
                </c:pt>
                <c:pt idx="2184">
                  <c:v>425.98271320302973</c:v>
                </c:pt>
                <c:pt idx="2185">
                  <c:v>425.98639385068202</c:v>
                </c:pt>
                <c:pt idx="2186">
                  <c:v>425.9882179083844</c:v>
                </c:pt>
                <c:pt idx="2187">
                  <c:v>426.03775142145224</c:v>
                </c:pt>
                <c:pt idx="2188">
                  <c:v>426.05325136720018</c:v>
                </c:pt>
                <c:pt idx="2189">
                  <c:v>426.07806566098947</c:v>
                </c:pt>
                <c:pt idx="2190">
                  <c:v>426.13474161518616</c:v>
                </c:pt>
                <c:pt idx="2191">
                  <c:v>426.15914851822026</c:v>
                </c:pt>
                <c:pt idx="2192">
                  <c:v>426.16554132424676</c:v>
                </c:pt>
                <c:pt idx="2193">
                  <c:v>426.17907911019148</c:v>
                </c:pt>
                <c:pt idx="2194">
                  <c:v>426.19318944456825</c:v>
                </c:pt>
                <c:pt idx="2195">
                  <c:v>426.2145606864774</c:v>
                </c:pt>
                <c:pt idx="2196">
                  <c:v>426.22334577613151</c:v>
                </c:pt>
                <c:pt idx="2197">
                  <c:v>426.23128350414538</c:v>
                </c:pt>
                <c:pt idx="2198">
                  <c:v>426.23305776741489</c:v>
                </c:pt>
                <c:pt idx="2199">
                  <c:v>426.25212746495765</c:v>
                </c:pt>
                <c:pt idx="2200">
                  <c:v>426.25504472774008</c:v>
                </c:pt>
                <c:pt idx="2201">
                  <c:v>426.25713211710161</c:v>
                </c:pt>
                <c:pt idx="2202">
                  <c:v>426.27825994489388</c:v>
                </c:pt>
                <c:pt idx="2203">
                  <c:v>426.31410133864483</c:v>
                </c:pt>
                <c:pt idx="2204">
                  <c:v>426.32341577921017</c:v>
                </c:pt>
                <c:pt idx="2205">
                  <c:v>426.33766312162197</c:v>
                </c:pt>
                <c:pt idx="2206">
                  <c:v>426.35076610575874</c:v>
                </c:pt>
                <c:pt idx="2207">
                  <c:v>426.35092672320815</c:v>
                </c:pt>
                <c:pt idx="2208">
                  <c:v>426.36116097397689</c:v>
                </c:pt>
                <c:pt idx="2209">
                  <c:v>426.39128099668392</c:v>
                </c:pt>
                <c:pt idx="2210">
                  <c:v>426.4020147734567</c:v>
                </c:pt>
                <c:pt idx="2211">
                  <c:v>426.40561359974942</c:v>
                </c:pt>
                <c:pt idx="2212">
                  <c:v>426.42708779087809</c:v>
                </c:pt>
                <c:pt idx="2213">
                  <c:v>426.43735789440387</c:v>
                </c:pt>
                <c:pt idx="2214">
                  <c:v>426.45509664506585</c:v>
                </c:pt>
                <c:pt idx="2215">
                  <c:v>426.46384866778658</c:v>
                </c:pt>
                <c:pt idx="2216">
                  <c:v>426.48019495464564</c:v>
                </c:pt>
                <c:pt idx="2217">
                  <c:v>426.49388656726285</c:v>
                </c:pt>
                <c:pt idx="2218">
                  <c:v>426.49807078729953</c:v>
                </c:pt>
                <c:pt idx="2219">
                  <c:v>426.5056106024993</c:v>
                </c:pt>
                <c:pt idx="2220">
                  <c:v>426.50851643584906</c:v>
                </c:pt>
                <c:pt idx="2221">
                  <c:v>426.52667677973761</c:v>
                </c:pt>
                <c:pt idx="2222">
                  <c:v>426.53048291311109</c:v>
                </c:pt>
                <c:pt idx="2223">
                  <c:v>426.53053405453124</c:v>
                </c:pt>
                <c:pt idx="2224">
                  <c:v>426.56128672033935</c:v>
                </c:pt>
                <c:pt idx="2225">
                  <c:v>426.56236045924328</c:v>
                </c:pt>
                <c:pt idx="2226">
                  <c:v>426.56673897027088</c:v>
                </c:pt>
                <c:pt idx="2227">
                  <c:v>426.56949193972025</c:v>
                </c:pt>
                <c:pt idx="2228">
                  <c:v>426.58354992800275</c:v>
                </c:pt>
                <c:pt idx="2229">
                  <c:v>426.59658939592248</c:v>
                </c:pt>
                <c:pt idx="2230">
                  <c:v>426.63882276762445</c:v>
                </c:pt>
                <c:pt idx="2231">
                  <c:v>426.64062872117336</c:v>
                </c:pt>
                <c:pt idx="2232">
                  <c:v>426.66667891282316</c:v>
                </c:pt>
                <c:pt idx="2233">
                  <c:v>426.67511145339233</c:v>
                </c:pt>
                <c:pt idx="2234">
                  <c:v>426.67600173466559</c:v>
                </c:pt>
                <c:pt idx="2235">
                  <c:v>426.68707019296812</c:v>
                </c:pt>
                <c:pt idx="2236">
                  <c:v>426.69318820865556</c:v>
                </c:pt>
                <c:pt idx="2237">
                  <c:v>426.72727236232015</c:v>
                </c:pt>
                <c:pt idx="2238">
                  <c:v>426.73255995643308</c:v>
                </c:pt>
                <c:pt idx="2239">
                  <c:v>426.75671294963178</c:v>
                </c:pt>
                <c:pt idx="2240">
                  <c:v>426.75790660641684</c:v>
                </c:pt>
                <c:pt idx="2241">
                  <c:v>426.76350153563169</c:v>
                </c:pt>
                <c:pt idx="2242">
                  <c:v>426.79615934336846</c:v>
                </c:pt>
                <c:pt idx="2243">
                  <c:v>426.82698344885227</c:v>
                </c:pt>
                <c:pt idx="2244">
                  <c:v>426.84318177519947</c:v>
                </c:pt>
                <c:pt idx="2245">
                  <c:v>426.87814818561958</c:v>
                </c:pt>
                <c:pt idx="2246">
                  <c:v>426.88847368821268</c:v>
                </c:pt>
                <c:pt idx="2247">
                  <c:v>426.93849213378701</c:v>
                </c:pt>
                <c:pt idx="2248">
                  <c:v>426.94292714712083</c:v>
                </c:pt>
                <c:pt idx="2249">
                  <c:v>426.96620852169667</c:v>
                </c:pt>
                <c:pt idx="2250">
                  <c:v>426.97568863969673</c:v>
                </c:pt>
                <c:pt idx="2251">
                  <c:v>427.0086151230347</c:v>
                </c:pt>
                <c:pt idx="2252">
                  <c:v>427.01927734886027</c:v>
                </c:pt>
                <c:pt idx="2253">
                  <c:v>427.05034189608909</c:v>
                </c:pt>
                <c:pt idx="2254">
                  <c:v>427.06119864884522</c:v>
                </c:pt>
                <c:pt idx="2255">
                  <c:v>427.07292073899782</c:v>
                </c:pt>
                <c:pt idx="2256">
                  <c:v>427.1400841014032</c:v>
                </c:pt>
                <c:pt idx="2257">
                  <c:v>427.14887316680415</c:v>
                </c:pt>
                <c:pt idx="2258">
                  <c:v>427.16665251464985</c:v>
                </c:pt>
                <c:pt idx="2259">
                  <c:v>427.20216433852107</c:v>
                </c:pt>
                <c:pt idx="2260">
                  <c:v>427.23403592575914</c:v>
                </c:pt>
                <c:pt idx="2261">
                  <c:v>427.26959779424328</c:v>
                </c:pt>
                <c:pt idx="2262">
                  <c:v>427.27457789281499</c:v>
                </c:pt>
                <c:pt idx="2263">
                  <c:v>427.27903941562801</c:v>
                </c:pt>
                <c:pt idx="2264">
                  <c:v>427.34996301145895</c:v>
                </c:pt>
                <c:pt idx="2265">
                  <c:v>427.36860106915515</c:v>
                </c:pt>
                <c:pt idx="2266">
                  <c:v>427.37725378415513</c:v>
                </c:pt>
                <c:pt idx="2267">
                  <c:v>427.41220434273509</c:v>
                </c:pt>
                <c:pt idx="2268">
                  <c:v>427.42835126655223</c:v>
                </c:pt>
                <c:pt idx="2269">
                  <c:v>427.43730257414438</c:v>
                </c:pt>
                <c:pt idx="2270">
                  <c:v>427.43960259577699</c:v>
                </c:pt>
                <c:pt idx="2271">
                  <c:v>427.45839487031225</c:v>
                </c:pt>
                <c:pt idx="2272">
                  <c:v>427.5217725903974</c:v>
                </c:pt>
                <c:pt idx="2273">
                  <c:v>427.52317615940825</c:v>
                </c:pt>
                <c:pt idx="2274">
                  <c:v>427.52618523489377</c:v>
                </c:pt>
                <c:pt idx="2275">
                  <c:v>427.53434217493361</c:v>
                </c:pt>
                <c:pt idx="2276">
                  <c:v>427.54210022958932</c:v>
                </c:pt>
                <c:pt idx="2277">
                  <c:v>427.54265580433963</c:v>
                </c:pt>
                <c:pt idx="2278">
                  <c:v>427.57638418112089</c:v>
                </c:pt>
                <c:pt idx="2279">
                  <c:v>427.58019589961964</c:v>
                </c:pt>
                <c:pt idx="2280">
                  <c:v>427.58635018133725</c:v>
                </c:pt>
                <c:pt idx="2281">
                  <c:v>427.5900211326059</c:v>
                </c:pt>
                <c:pt idx="2282">
                  <c:v>427.59436222395982</c:v>
                </c:pt>
                <c:pt idx="2283">
                  <c:v>427.59487391113362</c:v>
                </c:pt>
                <c:pt idx="2284">
                  <c:v>427.63978849161549</c:v>
                </c:pt>
                <c:pt idx="2285">
                  <c:v>427.65370269897005</c:v>
                </c:pt>
                <c:pt idx="2286">
                  <c:v>427.6818305598747</c:v>
                </c:pt>
                <c:pt idx="2287">
                  <c:v>427.70001661841837</c:v>
                </c:pt>
                <c:pt idx="2288">
                  <c:v>427.72426487544396</c:v>
                </c:pt>
                <c:pt idx="2289">
                  <c:v>427.73689078447012</c:v>
                </c:pt>
                <c:pt idx="2290">
                  <c:v>427.75404512139107</c:v>
                </c:pt>
                <c:pt idx="2291">
                  <c:v>427.80390243720478</c:v>
                </c:pt>
                <c:pt idx="2292">
                  <c:v>427.81478303314742</c:v>
                </c:pt>
                <c:pt idx="2293">
                  <c:v>427.82108213053755</c:v>
                </c:pt>
                <c:pt idx="2294">
                  <c:v>427.84939808514446</c:v>
                </c:pt>
                <c:pt idx="2295">
                  <c:v>427.85527313072964</c:v>
                </c:pt>
                <c:pt idx="2296">
                  <c:v>427.86500269411124</c:v>
                </c:pt>
                <c:pt idx="2297">
                  <c:v>427.86676578969752</c:v>
                </c:pt>
                <c:pt idx="2298">
                  <c:v>427.87531844508624</c:v>
                </c:pt>
                <c:pt idx="2299">
                  <c:v>427.88233594251869</c:v>
                </c:pt>
                <c:pt idx="2300">
                  <c:v>427.90000199094459</c:v>
                </c:pt>
                <c:pt idx="2301">
                  <c:v>427.91100687749719</c:v>
                </c:pt>
                <c:pt idx="2302">
                  <c:v>427.93436541308739</c:v>
                </c:pt>
                <c:pt idx="2303">
                  <c:v>427.94017840684666</c:v>
                </c:pt>
                <c:pt idx="2304">
                  <c:v>427.95322568751226</c:v>
                </c:pt>
                <c:pt idx="2305">
                  <c:v>427.9671924102467</c:v>
                </c:pt>
                <c:pt idx="2306">
                  <c:v>427.96861182735432</c:v>
                </c:pt>
                <c:pt idx="2307">
                  <c:v>427.9848071725994</c:v>
                </c:pt>
                <c:pt idx="2308">
                  <c:v>427.9945642307494</c:v>
                </c:pt>
                <c:pt idx="2309">
                  <c:v>428.00882271172225</c:v>
                </c:pt>
                <c:pt idx="2310">
                  <c:v>428.03140057121288</c:v>
                </c:pt>
                <c:pt idx="2311">
                  <c:v>428.09235051248743</c:v>
                </c:pt>
                <c:pt idx="2312">
                  <c:v>428.09774981514761</c:v>
                </c:pt>
                <c:pt idx="2313">
                  <c:v>428.11324693038773</c:v>
                </c:pt>
                <c:pt idx="2314">
                  <c:v>428.14861407354732</c:v>
                </c:pt>
                <c:pt idx="2315">
                  <c:v>428.1578037881107</c:v>
                </c:pt>
                <c:pt idx="2316">
                  <c:v>428.18614283976785</c:v>
                </c:pt>
                <c:pt idx="2317">
                  <c:v>428.207808510311</c:v>
                </c:pt>
                <c:pt idx="2318">
                  <c:v>428.23664902393608</c:v>
                </c:pt>
                <c:pt idx="2319">
                  <c:v>428.29246679968128</c:v>
                </c:pt>
                <c:pt idx="2320">
                  <c:v>428.29408801050499</c:v>
                </c:pt>
                <c:pt idx="2321">
                  <c:v>428.30005343790936</c:v>
                </c:pt>
                <c:pt idx="2322">
                  <c:v>428.30248653325327</c:v>
                </c:pt>
                <c:pt idx="2323">
                  <c:v>428.3268757302888</c:v>
                </c:pt>
                <c:pt idx="2324">
                  <c:v>428.32740978302866</c:v>
                </c:pt>
                <c:pt idx="2325">
                  <c:v>428.42247541390395</c:v>
                </c:pt>
                <c:pt idx="2326">
                  <c:v>428.42406050538688</c:v>
                </c:pt>
                <c:pt idx="2327">
                  <c:v>428.42972066446873</c:v>
                </c:pt>
                <c:pt idx="2328">
                  <c:v>428.44551264099084</c:v>
                </c:pt>
                <c:pt idx="2329">
                  <c:v>428.44824690389015</c:v>
                </c:pt>
                <c:pt idx="2330">
                  <c:v>428.45045045941322</c:v>
                </c:pt>
                <c:pt idx="2331">
                  <c:v>428.46233210750506</c:v>
                </c:pt>
                <c:pt idx="2332">
                  <c:v>428.46975961598991</c:v>
                </c:pt>
                <c:pt idx="2333">
                  <c:v>428.50677589592834</c:v>
                </c:pt>
                <c:pt idx="2334">
                  <c:v>428.53736079878558</c:v>
                </c:pt>
                <c:pt idx="2335">
                  <c:v>428.53955908070589</c:v>
                </c:pt>
                <c:pt idx="2336">
                  <c:v>428.54752742934261</c:v>
                </c:pt>
                <c:pt idx="2337">
                  <c:v>428.55409003659236</c:v>
                </c:pt>
                <c:pt idx="2338">
                  <c:v>428.56480606652048</c:v>
                </c:pt>
                <c:pt idx="2339">
                  <c:v>428.57309956510653</c:v>
                </c:pt>
                <c:pt idx="2340">
                  <c:v>428.60230537762027</c:v>
                </c:pt>
                <c:pt idx="2341">
                  <c:v>428.60958685676945</c:v>
                </c:pt>
                <c:pt idx="2342">
                  <c:v>428.70900419760983</c:v>
                </c:pt>
                <c:pt idx="2343">
                  <c:v>428.71254375667945</c:v>
                </c:pt>
                <c:pt idx="2344">
                  <c:v>428.75022150449138</c:v>
                </c:pt>
                <c:pt idx="2345">
                  <c:v>428.80300234772119</c:v>
                </c:pt>
                <c:pt idx="2346">
                  <c:v>428.81122189625103</c:v>
                </c:pt>
                <c:pt idx="2347">
                  <c:v>428.8115741159138</c:v>
                </c:pt>
                <c:pt idx="2348">
                  <c:v>428.83421637524043</c:v>
                </c:pt>
                <c:pt idx="2349">
                  <c:v>428.83676982106323</c:v>
                </c:pt>
                <c:pt idx="2350">
                  <c:v>428.85631749187519</c:v>
                </c:pt>
                <c:pt idx="2351">
                  <c:v>428.86051874027714</c:v>
                </c:pt>
                <c:pt idx="2352">
                  <c:v>428.89132632018652</c:v>
                </c:pt>
                <c:pt idx="2353">
                  <c:v>428.8921041143758</c:v>
                </c:pt>
                <c:pt idx="2354">
                  <c:v>428.90472527632545</c:v>
                </c:pt>
                <c:pt idx="2355">
                  <c:v>428.93187383231242</c:v>
                </c:pt>
                <c:pt idx="2356">
                  <c:v>428.95181788788409</c:v>
                </c:pt>
                <c:pt idx="2357">
                  <c:v>428.9692871526542</c:v>
                </c:pt>
                <c:pt idx="2358">
                  <c:v>428.98171885220825</c:v>
                </c:pt>
                <c:pt idx="2359">
                  <c:v>428.98910893331896</c:v>
                </c:pt>
                <c:pt idx="2360">
                  <c:v>429.00686081180919</c:v>
                </c:pt>
                <c:pt idx="2361">
                  <c:v>429.01394595826002</c:v>
                </c:pt>
                <c:pt idx="2362">
                  <c:v>429.02919231145609</c:v>
                </c:pt>
                <c:pt idx="2363">
                  <c:v>429.08202102588575</c:v>
                </c:pt>
                <c:pt idx="2364">
                  <c:v>429.08254833207241</c:v>
                </c:pt>
                <c:pt idx="2365">
                  <c:v>429.1000596581024</c:v>
                </c:pt>
                <c:pt idx="2366">
                  <c:v>429.11380847468342</c:v>
                </c:pt>
                <c:pt idx="2367">
                  <c:v>429.11563212163469</c:v>
                </c:pt>
                <c:pt idx="2368">
                  <c:v>429.11582656912981</c:v>
                </c:pt>
                <c:pt idx="2369">
                  <c:v>429.11890175738876</c:v>
                </c:pt>
                <c:pt idx="2370">
                  <c:v>429.15004987626895</c:v>
                </c:pt>
                <c:pt idx="2371">
                  <c:v>429.15802433975489</c:v>
                </c:pt>
                <c:pt idx="2372">
                  <c:v>429.21735512385771</c:v>
                </c:pt>
                <c:pt idx="2373">
                  <c:v>429.24313961203569</c:v>
                </c:pt>
                <c:pt idx="2374">
                  <c:v>429.25998685440038</c:v>
                </c:pt>
                <c:pt idx="2375">
                  <c:v>429.28431701714101</c:v>
                </c:pt>
                <c:pt idx="2376">
                  <c:v>429.28726575262715</c:v>
                </c:pt>
                <c:pt idx="2377">
                  <c:v>429.28732214257013</c:v>
                </c:pt>
                <c:pt idx="2378">
                  <c:v>429.34624264294087</c:v>
                </c:pt>
                <c:pt idx="2379">
                  <c:v>429.36989630679955</c:v>
                </c:pt>
                <c:pt idx="2380">
                  <c:v>429.3908496261912</c:v>
                </c:pt>
                <c:pt idx="2381">
                  <c:v>429.3983323664512</c:v>
                </c:pt>
                <c:pt idx="2382">
                  <c:v>429.41241562600533</c:v>
                </c:pt>
                <c:pt idx="2383">
                  <c:v>429.41269646293711</c:v>
                </c:pt>
                <c:pt idx="2384">
                  <c:v>429.42616409183029</c:v>
                </c:pt>
                <c:pt idx="2385">
                  <c:v>429.47681571842463</c:v>
                </c:pt>
                <c:pt idx="2386">
                  <c:v>429.48184711183148</c:v>
                </c:pt>
                <c:pt idx="2387">
                  <c:v>429.48886709657756</c:v>
                </c:pt>
                <c:pt idx="2388">
                  <c:v>429.49213041476384</c:v>
                </c:pt>
                <c:pt idx="2389">
                  <c:v>429.49944362779024</c:v>
                </c:pt>
                <c:pt idx="2390">
                  <c:v>429.51846944225406</c:v>
                </c:pt>
                <c:pt idx="2391">
                  <c:v>429.53508006639845</c:v>
                </c:pt>
                <c:pt idx="2392">
                  <c:v>429.55120307426796</c:v>
                </c:pt>
                <c:pt idx="2393">
                  <c:v>429.56384930164904</c:v>
                </c:pt>
                <c:pt idx="2394">
                  <c:v>429.57668391438631</c:v>
                </c:pt>
                <c:pt idx="2395">
                  <c:v>429.58079857397593</c:v>
                </c:pt>
                <c:pt idx="2396">
                  <c:v>429.58199428937053</c:v>
                </c:pt>
                <c:pt idx="2397">
                  <c:v>429.59905349174579</c:v>
                </c:pt>
                <c:pt idx="2398">
                  <c:v>429.60283048170766</c:v>
                </c:pt>
                <c:pt idx="2399">
                  <c:v>429.61778214673012</c:v>
                </c:pt>
                <c:pt idx="2400">
                  <c:v>429.6382232812457</c:v>
                </c:pt>
                <c:pt idx="2401">
                  <c:v>429.64434447306633</c:v>
                </c:pt>
                <c:pt idx="2402">
                  <c:v>429.65806305196281</c:v>
                </c:pt>
                <c:pt idx="2403">
                  <c:v>429.70394364100309</c:v>
                </c:pt>
                <c:pt idx="2404">
                  <c:v>429.70660845316706</c:v>
                </c:pt>
                <c:pt idx="2405">
                  <c:v>429.70814065732759</c:v>
                </c:pt>
                <c:pt idx="2406">
                  <c:v>429.71417982573985</c:v>
                </c:pt>
                <c:pt idx="2407">
                  <c:v>429.76448596059424</c:v>
                </c:pt>
                <c:pt idx="2408">
                  <c:v>429.76605877135358</c:v>
                </c:pt>
                <c:pt idx="2409">
                  <c:v>429.77983647927351</c:v>
                </c:pt>
                <c:pt idx="2410">
                  <c:v>429.81103338611138</c:v>
                </c:pt>
                <c:pt idx="2411">
                  <c:v>429.81243031775909</c:v>
                </c:pt>
                <c:pt idx="2412">
                  <c:v>429.81796755002233</c:v>
                </c:pt>
                <c:pt idx="2413">
                  <c:v>429.82186560067623</c:v>
                </c:pt>
                <c:pt idx="2414">
                  <c:v>429.84179911331427</c:v>
                </c:pt>
                <c:pt idx="2415">
                  <c:v>429.87267522692332</c:v>
                </c:pt>
                <c:pt idx="2416">
                  <c:v>429.88395149235083</c:v>
                </c:pt>
                <c:pt idx="2417">
                  <c:v>429.90607519022484</c:v>
                </c:pt>
                <c:pt idx="2418">
                  <c:v>429.92354983255927</c:v>
                </c:pt>
                <c:pt idx="2419">
                  <c:v>429.94374343241293</c:v>
                </c:pt>
                <c:pt idx="2420">
                  <c:v>429.98929218511114</c:v>
                </c:pt>
                <c:pt idx="2421">
                  <c:v>429.9918684912783</c:v>
                </c:pt>
                <c:pt idx="2422">
                  <c:v>429.99930325891029</c:v>
                </c:pt>
                <c:pt idx="2423">
                  <c:v>430.09613062709286</c:v>
                </c:pt>
                <c:pt idx="2424">
                  <c:v>430.09692987452661</c:v>
                </c:pt>
                <c:pt idx="2425">
                  <c:v>430.09853668978178</c:v>
                </c:pt>
                <c:pt idx="2426">
                  <c:v>430.17909538777087</c:v>
                </c:pt>
                <c:pt idx="2427">
                  <c:v>430.20505003006861</c:v>
                </c:pt>
                <c:pt idx="2428">
                  <c:v>430.21118035075426</c:v>
                </c:pt>
                <c:pt idx="2429">
                  <c:v>430.22040373432128</c:v>
                </c:pt>
                <c:pt idx="2430">
                  <c:v>430.26959234420576</c:v>
                </c:pt>
                <c:pt idx="2431">
                  <c:v>430.30631799571142</c:v>
                </c:pt>
                <c:pt idx="2432">
                  <c:v>430.32930995842116</c:v>
                </c:pt>
                <c:pt idx="2433">
                  <c:v>430.34247787159057</c:v>
                </c:pt>
                <c:pt idx="2434">
                  <c:v>430.34983346102143</c:v>
                </c:pt>
                <c:pt idx="2435">
                  <c:v>430.39614436325928</c:v>
                </c:pt>
                <c:pt idx="2436">
                  <c:v>430.40470425641269</c:v>
                </c:pt>
                <c:pt idx="2437">
                  <c:v>430.42054990579589</c:v>
                </c:pt>
                <c:pt idx="2438">
                  <c:v>430.42108784486476</c:v>
                </c:pt>
                <c:pt idx="2439">
                  <c:v>430.45397891531752</c:v>
                </c:pt>
                <c:pt idx="2440">
                  <c:v>430.46526166763852</c:v>
                </c:pt>
                <c:pt idx="2441">
                  <c:v>430.4726906085067</c:v>
                </c:pt>
                <c:pt idx="2442">
                  <c:v>430.50325150717993</c:v>
                </c:pt>
                <c:pt idx="2443">
                  <c:v>430.5041073651995</c:v>
                </c:pt>
                <c:pt idx="2444">
                  <c:v>430.50952849660973</c:v>
                </c:pt>
                <c:pt idx="2445">
                  <c:v>430.51679835622303</c:v>
                </c:pt>
                <c:pt idx="2446">
                  <c:v>430.54241644842671</c:v>
                </c:pt>
                <c:pt idx="2447">
                  <c:v>430.54255482844917</c:v>
                </c:pt>
                <c:pt idx="2448">
                  <c:v>430.55573987720265</c:v>
                </c:pt>
                <c:pt idx="2449">
                  <c:v>430.57057893008869</c:v>
                </c:pt>
                <c:pt idx="2450">
                  <c:v>430.58797448458358</c:v>
                </c:pt>
                <c:pt idx="2451">
                  <c:v>430.60554803594346</c:v>
                </c:pt>
                <c:pt idx="2452">
                  <c:v>430.61554799533189</c:v>
                </c:pt>
                <c:pt idx="2453">
                  <c:v>430.62781461713882</c:v>
                </c:pt>
                <c:pt idx="2454">
                  <c:v>430.65088930045522</c:v>
                </c:pt>
                <c:pt idx="2455">
                  <c:v>430.66158083909556</c:v>
                </c:pt>
                <c:pt idx="2456">
                  <c:v>430.70853949108357</c:v>
                </c:pt>
                <c:pt idx="2457">
                  <c:v>430.72190420642971</c:v>
                </c:pt>
                <c:pt idx="2458">
                  <c:v>430.72598189956796</c:v>
                </c:pt>
                <c:pt idx="2459">
                  <c:v>430.83755599186964</c:v>
                </c:pt>
                <c:pt idx="2460">
                  <c:v>430.84313583032832</c:v>
                </c:pt>
                <c:pt idx="2461">
                  <c:v>430.86131628414466</c:v>
                </c:pt>
                <c:pt idx="2462">
                  <c:v>430.87946269369536</c:v>
                </c:pt>
                <c:pt idx="2463">
                  <c:v>430.89857082653066</c:v>
                </c:pt>
                <c:pt idx="2464">
                  <c:v>430.9184724831585</c:v>
                </c:pt>
                <c:pt idx="2465">
                  <c:v>430.92031215422026</c:v>
                </c:pt>
                <c:pt idx="2466">
                  <c:v>430.92387065493074</c:v>
                </c:pt>
                <c:pt idx="2467">
                  <c:v>430.92898539128112</c:v>
                </c:pt>
                <c:pt idx="2468">
                  <c:v>430.94790244934757</c:v>
                </c:pt>
                <c:pt idx="2469">
                  <c:v>430.96703549278709</c:v>
                </c:pt>
                <c:pt idx="2470">
                  <c:v>430.97537006714697</c:v>
                </c:pt>
                <c:pt idx="2471">
                  <c:v>430.97565864598721</c:v>
                </c:pt>
                <c:pt idx="2472">
                  <c:v>430.9760122206531</c:v>
                </c:pt>
                <c:pt idx="2473">
                  <c:v>430.97723170520351</c:v>
                </c:pt>
                <c:pt idx="2474">
                  <c:v>430.99251028761421</c:v>
                </c:pt>
                <c:pt idx="2475">
                  <c:v>431.00867458856737</c:v>
                </c:pt>
                <c:pt idx="2476">
                  <c:v>431.01882976027787</c:v>
                </c:pt>
                <c:pt idx="2477">
                  <c:v>431.03361145379074</c:v>
                </c:pt>
                <c:pt idx="2478">
                  <c:v>431.03595576484418</c:v>
                </c:pt>
                <c:pt idx="2479">
                  <c:v>431.05810989979057</c:v>
                </c:pt>
                <c:pt idx="2480">
                  <c:v>431.0733353657389</c:v>
                </c:pt>
                <c:pt idx="2481">
                  <c:v>431.08335852385244</c:v>
                </c:pt>
                <c:pt idx="2482">
                  <c:v>431.09186678389278</c:v>
                </c:pt>
                <c:pt idx="2483">
                  <c:v>431.09616827398492</c:v>
                </c:pt>
                <c:pt idx="2484">
                  <c:v>431.11315655107006</c:v>
                </c:pt>
                <c:pt idx="2485">
                  <c:v>431.11507950624377</c:v>
                </c:pt>
                <c:pt idx="2486">
                  <c:v>431.12001833308028</c:v>
                </c:pt>
                <c:pt idx="2487">
                  <c:v>431.18634271276488</c:v>
                </c:pt>
                <c:pt idx="2488">
                  <c:v>431.19266511463252</c:v>
                </c:pt>
                <c:pt idx="2489">
                  <c:v>431.20634238659983</c:v>
                </c:pt>
                <c:pt idx="2490">
                  <c:v>431.22260302373627</c:v>
                </c:pt>
                <c:pt idx="2491">
                  <c:v>431.22262019860068</c:v>
                </c:pt>
                <c:pt idx="2492">
                  <c:v>431.24489358938308</c:v>
                </c:pt>
                <c:pt idx="2493">
                  <c:v>431.26591308677183</c:v>
                </c:pt>
                <c:pt idx="2494">
                  <c:v>431.27218550676685</c:v>
                </c:pt>
                <c:pt idx="2495">
                  <c:v>431.27700364206839</c:v>
                </c:pt>
                <c:pt idx="2496">
                  <c:v>431.28537033527743</c:v>
                </c:pt>
                <c:pt idx="2497">
                  <c:v>431.28970726389002</c:v>
                </c:pt>
                <c:pt idx="2498">
                  <c:v>431.30233626227403</c:v>
                </c:pt>
                <c:pt idx="2499">
                  <c:v>431.36355020364556</c:v>
                </c:pt>
                <c:pt idx="2500">
                  <c:v>431.37338648360992</c:v>
                </c:pt>
                <c:pt idx="2501">
                  <c:v>431.38146107281568</c:v>
                </c:pt>
                <c:pt idx="2502">
                  <c:v>431.40364250781795</c:v>
                </c:pt>
                <c:pt idx="2503">
                  <c:v>431.48332954734701</c:v>
                </c:pt>
                <c:pt idx="2504">
                  <c:v>431.48340209421713</c:v>
                </c:pt>
                <c:pt idx="2505">
                  <c:v>431.49795450774297</c:v>
                </c:pt>
                <c:pt idx="2506">
                  <c:v>431.51572170267571</c:v>
                </c:pt>
                <c:pt idx="2507">
                  <c:v>431.55430970702696</c:v>
                </c:pt>
                <c:pt idx="2508">
                  <c:v>431.65744970436765</c:v>
                </c:pt>
                <c:pt idx="2509">
                  <c:v>431.66251716027136</c:v>
                </c:pt>
                <c:pt idx="2510">
                  <c:v>431.67153177269074</c:v>
                </c:pt>
                <c:pt idx="2511">
                  <c:v>431.67555737180669</c:v>
                </c:pt>
                <c:pt idx="2512">
                  <c:v>431.69746764369279</c:v>
                </c:pt>
                <c:pt idx="2513">
                  <c:v>431.70156527001177</c:v>
                </c:pt>
                <c:pt idx="2514">
                  <c:v>431.70293849524546</c:v>
                </c:pt>
                <c:pt idx="2515">
                  <c:v>431.71042465308028</c:v>
                </c:pt>
                <c:pt idx="2516">
                  <c:v>431.71710607471823</c:v>
                </c:pt>
                <c:pt idx="2517">
                  <c:v>431.71952320520239</c:v>
                </c:pt>
                <c:pt idx="2518">
                  <c:v>431.72159226744856</c:v>
                </c:pt>
                <c:pt idx="2519">
                  <c:v>431.74586448525372</c:v>
                </c:pt>
                <c:pt idx="2520">
                  <c:v>431.75445581949373</c:v>
                </c:pt>
                <c:pt idx="2521">
                  <c:v>431.76293745770556</c:v>
                </c:pt>
                <c:pt idx="2522">
                  <c:v>431.76472801444788</c:v>
                </c:pt>
                <c:pt idx="2523">
                  <c:v>431.76844144274037</c:v>
                </c:pt>
                <c:pt idx="2524">
                  <c:v>431.78349368579666</c:v>
                </c:pt>
                <c:pt idx="2525">
                  <c:v>431.80317665156213</c:v>
                </c:pt>
                <c:pt idx="2526">
                  <c:v>431.8210246559654</c:v>
                </c:pt>
                <c:pt idx="2527">
                  <c:v>431.84933145673301</c:v>
                </c:pt>
                <c:pt idx="2528">
                  <c:v>431.8750095494363</c:v>
                </c:pt>
                <c:pt idx="2529">
                  <c:v>431.89827626452109</c:v>
                </c:pt>
                <c:pt idx="2530">
                  <c:v>431.90059950601778</c:v>
                </c:pt>
                <c:pt idx="2531">
                  <c:v>431.90352523941874</c:v>
                </c:pt>
                <c:pt idx="2532">
                  <c:v>431.90664406600291</c:v>
                </c:pt>
                <c:pt idx="2533">
                  <c:v>431.90967810853232</c:v>
                </c:pt>
                <c:pt idx="2534">
                  <c:v>431.92151845006089</c:v>
                </c:pt>
                <c:pt idx="2535">
                  <c:v>431.96908914699043</c:v>
                </c:pt>
                <c:pt idx="2536">
                  <c:v>431.979245265342</c:v>
                </c:pt>
                <c:pt idx="2537">
                  <c:v>431.98278281237305</c:v>
                </c:pt>
                <c:pt idx="2538">
                  <c:v>431.98357830183295</c:v>
                </c:pt>
                <c:pt idx="2539">
                  <c:v>431.99462899861226</c:v>
                </c:pt>
                <c:pt idx="2540">
                  <c:v>432.01512910666304</c:v>
                </c:pt>
                <c:pt idx="2541">
                  <c:v>432.01550258763189</c:v>
                </c:pt>
                <c:pt idx="2542">
                  <c:v>432.01615606621806</c:v>
                </c:pt>
                <c:pt idx="2543">
                  <c:v>432.03572673655191</c:v>
                </c:pt>
                <c:pt idx="2544">
                  <c:v>432.04495232986812</c:v>
                </c:pt>
                <c:pt idx="2545">
                  <c:v>432.04579419354513</c:v>
                </c:pt>
                <c:pt idx="2546">
                  <c:v>432.05902485917852</c:v>
                </c:pt>
                <c:pt idx="2547">
                  <c:v>432.10506945706913</c:v>
                </c:pt>
                <c:pt idx="2548">
                  <c:v>432.10588129431193</c:v>
                </c:pt>
                <c:pt idx="2549">
                  <c:v>432.11298041602515</c:v>
                </c:pt>
                <c:pt idx="2550">
                  <c:v>432.11374951238014</c:v>
                </c:pt>
                <c:pt idx="2551">
                  <c:v>432.12911652709204</c:v>
                </c:pt>
                <c:pt idx="2552">
                  <c:v>432.16142125967951</c:v>
                </c:pt>
                <c:pt idx="2553">
                  <c:v>432.20414290451606</c:v>
                </c:pt>
                <c:pt idx="2554">
                  <c:v>432.22513407990971</c:v>
                </c:pt>
                <c:pt idx="2555">
                  <c:v>432.26511138998256</c:v>
                </c:pt>
                <c:pt idx="2556">
                  <c:v>432.28852211834146</c:v>
                </c:pt>
                <c:pt idx="2557">
                  <c:v>432.34312814080261</c:v>
                </c:pt>
                <c:pt idx="2558">
                  <c:v>432.34399960419859</c:v>
                </c:pt>
                <c:pt idx="2559">
                  <c:v>432.35162891540961</c:v>
                </c:pt>
                <c:pt idx="2560">
                  <c:v>432.35503109577144</c:v>
                </c:pt>
                <c:pt idx="2561">
                  <c:v>432.37158584621454</c:v>
                </c:pt>
                <c:pt idx="2562">
                  <c:v>432.41237355476562</c:v>
                </c:pt>
                <c:pt idx="2563">
                  <c:v>432.41602795567064</c:v>
                </c:pt>
                <c:pt idx="2564">
                  <c:v>432.42741168382167</c:v>
                </c:pt>
                <c:pt idx="2565">
                  <c:v>432.42748536973443</c:v>
                </c:pt>
                <c:pt idx="2566">
                  <c:v>432.43137888294473</c:v>
                </c:pt>
                <c:pt idx="2567">
                  <c:v>432.44170586274902</c:v>
                </c:pt>
                <c:pt idx="2568">
                  <c:v>432.46455644285635</c:v>
                </c:pt>
                <c:pt idx="2569">
                  <c:v>432.46922727561775</c:v>
                </c:pt>
                <c:pt idx="2570">
                  <c:v>432.47468526939707</c:v>
                </c:pt>
                <c:pt idx="2571">
                  <c:v>432.49595869181292</c:v>
                </c:pt>
                <c:pt idx="2572">
                  <c:v>432.50634488958872</c:v>
                </c:pt>
                <c:pt idx="2573">
                  <c:v>432.52954959494184</c:v>
                </c:pt>
                <c:pt idx="2574">
                  <c:v>432.54018111593268</c:v>
                </c:pt>
                <c:pt idx="2575">
                  <c:v>432.54076288440552</c:v>
                </c:pt>
                <c:pt idx="2576">
                  <c:v>432.54778070691594</c:v>
                </c:pt>
                <c:pt idx="2577">
                  <c:v>432.5604381826351</c:v>
                </c:pt>
                <c:pt idx="2578">
                  <c:v>432.56744455225999</c:v>
                </c:pt>
                <c:pt idx="2579">
                  <c:v>432.57596176648315</c:v>
                </c:pt>
                <c:pt idx="2580">
                  <c:v>432.57730152961449</c:v>
                </c:pt>
                <c:pt idx="2581">
                  <c:v>432.57788639926918</c:v>
                </c:pt>
                <c:pt idx="2582">
                  <c:v>432.60441254637971</c:v>
                </c:pt>
                <c:pt idx="2583">
                  <c:v>432.62080527391726</c:v>
                </c:pt>
                <c:pt idx="2584">
                  <c:v>432.62647449690394</c:v>
                </c:pt>
                <c:pt idx="2585">
                  <c:v>432.6556815610744</c:v>
                </c:pt>
                <c:pt idx="2586">
                  <c:v>432.69543250035463</c:v>
                </c:pt>
                <c:pt idx="2587">
                  <c:v>432.69573602480443</c:v>
                </c:pt>
                <c:pt idx="2588">
                  <c:v>432.72596659547969</c:v>
                </c:pt>
                <c:pt idx="2589">
                  <c:v>432.72860766261238</c:v>
                </c:pt>
                <c:pt idx="2590">
                  <c:v>432.73666616922782</c:v>
                </c:pt>
                <c:pt idx="2591">
                  <c:v>432.75590587848689</c:v>
                </c:pt>
                <c:pt idx="2592">
                  <c:v>432.7588695920175</c:v>
                </c:pt>
                <c:pt idx="2593">
                  <c:v>432.79485061653963</c:v>
                </c:pt>
                <c:pt idx="2594">
                  <c:v>432.80330355034152</c:v>
                </c:pt>
                <c:pt idx="2595">
                  <c:v>432.82057426444226</c:v>
                </c:pt>
                <c:pt idx="2596">
                  <c:v>432.84616885916716</c:v>
                </c:pt>
                <c:pt idx="2597">
                  <c:v>432.87631302059719</c:v>
                </c:pt>
                <c:pt idx="2598">
                  <c:v>432.87938616304217</c:v>
                </c:pt>
                <c:pt idx="2599">
                  <c:v>432.88558845561568</c:v>
                </c:pt>
                <c:pt idx="2600">
                  <c:v>432.88697512505888</c:v>
                </c:pt>
                <c:pt idx="2601">
                  <c:v>432.89488009547136</c:v>
                </c:pt>
                <c:pt idx="2602">
                  <c:v>432.9044456775236</c:v>
                </c:pt>
                <c:pt idx="2603">
                  <c:v>432.95191314240662</c:v>
                </c:pt>
                <c:pt idx="2604">
                  <c:v>432.96256861253323</c:v>
                </c:pt>
                <c:pt idx="2605">
                  <c:v>432.98825699835498</c:v>
                </c:pt>
                <c:pt idx="2606">
                  <c:v>432.99052397522371</c:v>
                </c:pt>
                <c:pt idx="2607">
                  <c:v>432.9916406331767</c:v>
                </c:pt>
                <c:pt idx="2608">
                  <c:v>433.02614223754586</c:v>
                </c:pt>
                <c:pt idx="2609">
                  <c:v>433.03391616953445</c:v>
                </c:pt>
                <c:pt idx="2610">
                  <c:v>433.03516905980553</c:v>
                </c:pt>
                <c:pt idx="2611">
                  <c:v>433.04414323612627</c:v>
                </c:pt>
                <c:pt idx="2612">
                  <c:v>433.08874415164394</c:v>
                </c:pt>
                <c:pt idx="2613">
                  <c:v>433.16372384570826</c:v>
                </c:pt>
                <c:pt idx="2614">
                  <c:v>433.16459432359903</c:v>
                </c:pt>
                <c:pt idx="2615">
                  <c:v>433.17237485697842</c:v>
                </c:pt>
                <c:pt idx="2616">
                  <c:v>433.20813342889079</c:v>
                </c:pt>
                <c:pt idx="2617">
                  <c:v>433.25808434101805</c:v>
                </c:pt>
                <c:pt idx="2618">
                  <c:v>433.29182565248243</c:v>
                </c:pt>
                <c:pt idx="2619">
                  <c:v>433.31724643659152</c:v>
                </c:pt>
                <c:pt idx="2620">
                  <c:v>433.32241366123145</c:v>
                </c:pt>
                <c:pt idx="2621">
                  <c:v>433.32761575299764</c:v>
                </c:pt>
                <c:pt idx="2622">
                  <c:v>433.32906492458233</c:v>
                </c:pt>
                <c:pt idx="2623">
                  <c:v>433.33256604473922</c:v>
                </c:pt>
                <c:pt idx="2624">
                  <c:v>433.33693731635117</c:v>
                </c:pt>
                <c:pt idx="2625">
                  <c:v>433.34304567434071</c:v>
                </c:pt>
                <c:pt idx="2626">
                  <c:v>433.38561481425683</c:v>
                </c:pt>
                <c:pt idx="2627">
                  <c:v>433.41073593193772</c:v>
                </c:pt>
                <c:pt idx="2628">
                  <c:v>433.41608989261283</c:v>
                </c:pt>
                <c:pt idx="2629">
                  <c:v>433.44350885822382</c:v>
                </c:pt>
                <c:pt idx="2630">
                  <c:v>433.47757729715613</c:v>
                </c:pt>
                <c:pt idx="2631">
                  <c:v>433.48980224170828</c:v>
                </c:pt>
                <c:pt idx="2632">
                  <c:v>433.49199905614154</c:v>
                </c:pt>
                <c:pt idx="2633">
                  <c:v>433.50406304030571</c:v>
                </c:pt>
                <c:pt idx="2634">
                  <c:v>433.50482108903896</c:v>
                </c:pt>
                <c:pt idx="2635">
                  <c:v>433.55172525862304</c:v>
                </c:pt>
                <c:pt idx="2636">
                  <c:v>433.55324231610189</c:v>
                </c:pt>
                <c:pt idx="2637">
                  <c:v>433.57643946744679</c:v>
                </c:pt>
                <c:pt idx="2638">
                  <c:v>433.58229802263492</c:v>
                </c:pt>
                <c:pt idx="2639">
                  <c:v>433.59404797149796</c:v>
                </c:pt>
                <c:pt idx="2640">
                  <c:v>433.60534103915603</c:v>
                </c:pt>
                <c:pt idx="2641">
                  <c:v>433.62674290927657</c:v>
                </c:pt>
                <c:pt idx="2642">
                  <c:v>433.64207710885069</c:v>
                </c:pt>
                <c:pt idx="2643">
                  <c:v>433.67408152622409</c:v>
                </c:pt>
                <c:pt idx="2644">
                  <c:v>433.68920089224332</c:v>
                </c:pt>
                <c:pt idx="2645">
                  <c:v>433.6898158525247</c:v>
                </c:pt>
                <c:pt idx="2646">
                  <c:v>433.72312453819677</c:v>
                </c:pt>
                <c:pt idx="2647">
                  <c:v>433.72655427698203</c:v>
                </c:pt>
                <c:pt idx="2648">
                  <c:v>433.73145460021135</c:v>
                </c:pt>
                <c:pt idx="2649">
                  <c:v>433.74433253632071</c:v>
                </c:pt>
                <c:pt idx="2650">
                  <c:v>433.74566806420154</c:v>
                </c:pt>
                <c:pt idx="2651">
                  <c:v>433.76275436558649</c:v>
                </c:pt>
                <c:pt idx="2652">
                  <c:v>433.79624582892291</c:v>
                </c:pt>
                <c:pt idx="2653">
                  <c:v>433.80282885208675</c:v>
                </c:pt>
                <c:pt idx="2654">
                  <c:v>433.8220308168016</c:v>
                </c:pt>
                <c:pt idx="2655">
                  <c:v>433.85197546346092</c:v>
                </c:pt>
                <c:pt idx="2656">
                  <c:v>433.89224068833084</c:v>
                </c:pt>
                <c:pt idx="2657">
                  <c:v>433.93124766425626</c:v>
                </c:pt>
                <c:pt idx="2658">
                  <c:v>433.97552497637486</c:v>
                </c:pt>
                <c:pt idx="2659">
                  <c:v>433.99220918383594</c:v>
                </c:pt>
                <c:pt idx="2660">
                  <c:v>433.99748327896555</c:v>
                </c:pt>
                <c:pt idx="2661">
                  <c:v>434.01070999575205</c:v>
                </c:pt>
                <c:pt idx="2662">
                  <c:v>434.02959063960344</c:v>
                </c:pt>
                <c:pt idx="2663">
                  <c:v>434.07013431607061</c:v>
                </c:pt>
                <c:pt idx="2664">
                  <c:v>434.08702371985987</c:v>
                </c:pt>
                <c:pt idx="2665">
                  <c:v>434.09192629095639</c:v>
                </c:pt>
                <c:pt idx="2666">
                  <c:v>434.09218073560129</c:v>
                </c:pt>
                <c:pt idx="2667">
                  <c:v>434.09734277603309</c:v>
                </c:pt>
                <c:pt idx="2668">
                  <c:v>434.09879441369986</c:v>
                </c:pt>
                <c:pt idx="2669">
                  <c:v>434.10309584111224</c:v>
                </c:pt>
                <c:pt idx="2670">
                  <c:v>434.10415622063533</c:v>
                </c:pt>
                <c:pt idx="2671">
                  <c:v>434.12448492425784</c:v>
                </c:pt>
                <c:pt idx="2672">
                  <c:v>434.15181806632631</c:v>
                </c:pt>
                <c:pt idx="2673">
                  <c:v>434.16406112072639</c:v>
                </c:pt>
                <c:pt idx="2674">
                  <c:v>434.16507507833001</c:v>
                </c:pt>
                <c:pt idx="2675">
                  <c:v>434.16785940202408</c:v>
                </c:pt>
                <c:pt idx="2676">
                  <c:v>434.17304048461023</c:v>
                </c:pt>
                <c:pt idx="2677">
                  <c:v>434.19978210202532</c:v>
                </c:pt>
                <c:pt idx="2678">
                  <c:v>434.21521389862659</c:v>
                </c:pt>
                <c:pt idx="2679">
                  <c:v>434.24746972134579</c:v>
                </c:pt>
                <c:pt idx="2680">
                  <c:v>434.26132669106221</c:v>
                </c:pt>
                <c:pt idx="2681">
                  <c:v>434.26431076746223</c:v>
                </c:pt>
                <c:pt idx="2682">
                  <c:v>434.2841818876791</c:v>
                </c:pt>
                <c:pt idx="2683">
                  <c:v>434.2989984371481</c:v>
                </c:pt>
                <c:pt idx="2684">
                  <c:v>434.30228198809368</c:v>
                </c:pt>
                <c:pt idx="2685">
                  <c:v>434.32863553314041</c:v>
                </c:pt>
                <c:pt idx="2686">
                  <c:v>434.35235792299932</c:v>
                </c:pt>
                <c:pt idx="2687">
                  <c:v>434.35401756773769</c:v>
                </c:pt>
                <c:pt idx="2688">
                  <c:v>434.35688078883504</c:v>
                </c:pt>
                <c:pt idx="2689">
                  <c:v>434.36764566594866</c:v>
                </c:pt>
                <c:pt idx="2690">
                  <c:v>434.36842525434156</c:v>
                </c:pt>
                <c:pt idx="2691">
                  <c:v>434.38020592437954</c:v>
                </c:pt>
                <c:pt idx="2692">
                  <c:v>434.3829422362279</c:v>
                </c:pt>
                <c:pt idx="2693">
                  <c:v>434.4578496473423</c:v>
                </c:pt>
                <c:pt idx="2694">
                  <c:v>434.50402920897477</c:v>
                </c:pt>
                <c:pt idx="2695">
                  <c:v>434.52300797631119</c:v>
                </c:pt>
                <c:pt idx="2696">
                  <c:v>434.53179181442465</c:v>
                </c:pt>
                <c:pt idx="2697">
                  <c:v>434.53527855437875</c:v>
                </c:pt>
                <c:pt idx="2698">
                  <c:v>434.54321388496271</c:v>
                </c:pt>
                <c:pt idx="2699">
                  <c:v>434.54691421294268</c:v>
                </c:pt>
                <c:pt idx="2700">
                  <c:v>434.56353630148703</c:v>
                </c:pt>
                <c:pt idx="2701">
                  <c:v>434.57161960218656</c:v>
                </c:pt>
                <c:pt idx="2702">
                  <c:v>434.62311412437703</c:v>
                </c:pt>
                <c:pt idx="2703">
                  <c:v>434.63221731730596</c:v>
                </c:pt>
                <c:pt idx="2704">
                  <c:v>434.64078939527815</c:v>
                </c:pt>
                <c:pt idx="2705">
                  <c:v>434.64415341380811</c:v>
                </c:pt>
                <c:pt idx="2706">
                  <c:v>434.65288884156479</c:v>
                </c:pt>
                <c:pt idx="2707">
                  <c:v>434.67427801994029</c:v>
                </c:pt>
                <c:pt idx="2708">
                  <c:v>434.68072159466283</c:v>
                </c:pt>
                <c:pt idx="2709">
                  <c:v>434.6856880446702</c:v>
                </c:pt>
                <c:pt idx="2710">
                  <c:v>434.70790287635327</c:v>
                </c:pt>
                <c:pt idx="2711">
                  <c:v>434.70810145886787</c:v>
                </c:pt>
                <c:pt idx="2712">
                  <c:v>434.72856244571949</c:v>
                </c:pt>
                <c:pt idx="2713">
                  <c:v>434.73201260395587</c:v>
                </c:pt>
                <c:pt idx="2714">
                  <c:v>434.74177002231318</c:v>
                </c:pt>
                <c:pt idx="2715">
                  <c:v>434.74722006534751</c:v>
                </c:pt>
                <c:pt idx="2716">
                  <c:v>434.75834426076756</c:v>
                </c:pt>
                <c:pt idx="2717">
                  <c:v>434.75958320031009</c:v>
                </c:pt>
                <c:pt idx="2718">
                  <c:v>434.76276200887798</c:v>
                </c:pt>
                <c:pt idx="2719">
                  <c:v>434.81146166000883</c:v>
                </c:pt>
                <c:pt idx="2720">
                  <c:v>434.8648182766799</c:v>
                </c:pt>
                <c:pt idx="2721">
                  <c:v>434.91371000821118</c:v>
                </c:pt>
                <c:pt idx="2722">
                  <c:v>434.91602386098361</c:v>
                </c:pt>
                <c:pt idx="2723">
                  <c:v>434.91635303284772</c:v>
                </c:pt>
                <c:pt idx="2724">
                  <c:v>434.92312201926586</c:v>
                </c:pt>
                <c:pt idx="2725">
                  <c:v>434.93250425858128</c:v>
                </c:pt>
                <c:pt idx="2726">
                  <c:v>434.93314682246825</c:v>
                </c:pt>
                <c:pt idx="2727">
                  <c:v>434.94305665706258</c:v>
                </c:pt>
                <c:pt idx="2728">
                  <c:v>434.94816057719254</c:v>
                </c:pt>
                <c:pt idx="2729">
                  <c:v>434.94914925736578</c:v>
                </c:pt>
                <c:pt idx="2730">
                  <c:v>434.98544365071348</c:v>
                </c:pt>
                <c:pt idx="2731">
                  <c:v>435.02598097972435</c:v>
                </c:pt>
                <c:pt idx="2732">
                  <c:v>435.02814368733482</c:v>
                </c:pt>
                <c:pt idx="2733">
                  <c:v>435.03876914792119</c:v>
                </c:pt>
                <c:pt idx="2734">
                  <c:v>435.06898868231667</c:v>
                </c:pt>
                <c:pt idx="2735">
                  <c:v>435.07535898728497</c:v>
                </c:pt>
                <c:pt idx="2736">
                  <c:v>435.07653796356993</c:v>
                </c:pt>
                <c:pt idx="2737">
                  <c:v>435.08049120294413</c:v>
                </c:pt>
                <c:pt idx="2738">
                  <c:v>435.10227572206134</c:v>
                </c:pt>
                <c:pt idx="2739">
                  <c:v>435.10292117362729</c:v>
                </c:pt>
                <c:pt idx="2740">
                  <c:v>435.10916945243173</c:v>
                </c:pt>
                <c:pt idx="2741">
                  <c:v>435.14773436045209</c:v>
                </c:pt>
                <c:pt idx="2742">
                  <c:v>435.15287472420033</c:v>
                </c:pt>
                <c:pt idx="2743">
                  <c:v>435.1585932455697</c:v>
                </c:pt>
                <c:pt idx="2744">
                  <c:v>435.18312551648671</c:v>
                </c:pt>
                <c:pt idx="2745">
                  <c:v>435.22758941007504</c:v>
                </c:pt>
                <c:pt idx="2746">
                  <c:v>435.24274127557271</c:v>
                </c:pt>
                <c:pt idx="2747">
                  <c:v>435.28676794474433</c:v>
                </c:pt>
                <c:pt idx="2748">
                  <c:v>435.29481631906401</c:v>
                </c:pt>
                <c:pt idx="2749">
                  <c:v>435.37042265731691</c:v>
                </c:pt>
                <c:pt idx="2750">
                  <c:v>435.39956707093637</c:v>
                </c:pt>
                <c:pt idx="2751">
                  <c:v>435.40389376153655</c:v>
                </c:pt>
                <c:pt idx="2752">
                  <c:v>435.41672619296935</c:v>
                </c:pt>
                <c:pt idx="2753">
                  <c:v>435.43559093466092</c:v>
                </c:pt>
                <c:pt idx="2754">
                  <c:v>435.46456664966826</c:v>
                </c:pt>
                <c:pt idx="2755">
                  <c:v>435.4736477059493</c:v>
                </c:pt>
                <c:pt idx="2756">
                  <c:v>435.49368856381705</c:v>
                </c:pt>
                <c:pt idx="2757">
                  <c:v>435.50232479045258</c:v>
                </c:pt>
                <c:pt idx="2758">
                  <c:v>435.5102885695768</c:v>
                </c:pt>
                <c:pt idx="2759">
                  <c:v>435.52594809752355</c:v>
                </c:pt>
                <c:pt idx="2760">
                  <c:v>435.52602480659016</c:v>
                </c:pt>
                <c:pt idx="2761">
                  <c:v>435.53061388141856</c:v>
                </c:pt>
                <c:pt idx="2762">
                  <c:v>435.54287837132409</c:v>
                </c:pt>
                <c:pt idx="2763">
                  <c:v>435.55417541962208</c:v>
                </c:pt>
                <c:pt idx="2764">
                  <c:v>435.56563668667889</c:v>
                </c:pt>
                <c:pt idx="2765">
                  <c:v>435.57080856511402</c:v>
                </c:pt>
                <c:pt idx="2766">
                  <c:v>435.57443788698487</c:v>
                </c:pt>
                <c:pt idx="2767">
                  <c:v>435.57955489260587</c:v>
                </c:pt>
                <c:pt idx="2768">
                  <c:v>435.62929214020858</c:v>
                </c:pt>
                <c:pt idx="2769">
                  <c:v>435.65451399602273</c:v>
                </c:pt>
                <c:pt idx="2770">
                  <c:v>435.65788702391205</c:v>
                </c:pt>
                <c:pt idx="2771">
                  <c:v>435.65915766476644</c:v>
                </c:pt>
                <c:pt idx="2772">
                  <c:v>435.69972092191472</c:v>
                </c:pt>
                <c:pt idx="2773">
                  <c:v>435.6997441584399</c:v>
                </c:pt>
                <c:pt idx="2774">
                  <c:v>435.75781153939835</c:v>
                </c:pt>
                <c:pt idx="2775">
                  <c:v>435.77190085838538</c:v>
                </c:pt>
                <c:pt idx="2776">
                  <c:v>435.79710931035561</c:v>
                </c:pt>
                <c:pt idx="2777">
                  <c:v>435.79889407928891</c:v>
                </c:pt>
                <c:pt idx="2778">
                  <c:v>435.81277111985167</c:v>
                </c:pt>
                <c:pt idx="2779">
                  <c:v>435.84030588766143</c:v>
                </c:pt>
                <c:pt idx="2780">
                  <c:v>435.84056638250661</c:v>
                </c:pt>
                <c:pt idx="2781">
                  <c:v>435.84843782351982</c:v>
                </c:pt>
                <c:pt idx="2782">
                  <c:v>435.86439361023042</c:v>
                </c:pt>
                <c:pt idx="2783">
                  <c:v>435.86507604737744</c:v>
                </c:pt>
                <c:pt idx="2784">
                  <c:v>435.87356162148728</c:v>
                </c:pt>
                <c:pt idx="2785">
                  <c:v>435.89522611009841</c:v>
                </c:pt>
                <c:pt idx="2786">
                  <c:v>435.92129643175105</c:v>
                </c:pt>
                <c:pt idx="2787">
                  <c:v>435.96213548916012</c:v>
                </c:pt>
                <c:pt idx="2788">
                  <c:v>435.96284595647279</c:v>
                </c:pt>
                <c:pt idx="2789">
                  <c:v>435.9833426544235</c:v>
                </c:pt>
                <c:pt idx="2790">
                  <c:v>436.02497708900898</c:v>
                </c:pt>
                <c:pt idx="2791">
                  <c:v>436.02884831561971</c:v>
                </c:pt>
                <c:pt idx="2792">
                  <c:v>436.05537420662677</c:v>
                </c:pt>
                <c:pt idx="2793">
                  <c:v>436.06207355987988</c:v>
                </c:pt>
                <c:pt idx="2794">
                  <c:v>436.10624278677255</c:v>
                </c:pt>
                <c:pt idx="2795">
                  <c:v>436.11001844959503</c:v>
                </c:pt>
                <c:pt idx="2796">
                  <c:v>436.13065862079895</c:v>
                </c:pt>
                <c:pt idx="2797">
                  <c:v>436.13645697849438</c:v>
                </c:pt>
                <c:pt idx="2798">
                  <c:v>436.16749635505744</c:v>
                </c:pt>
                <c:pt idx="2799">
                  <c:v>436.1719119625277</c:v>
                </c:pt>
                <c:pt idx="2800">
                  <c:v>436.18841306211482</c:v>
                </c:pt>
                <c:pt idx="2801">
                  <c:v>436.30572302388435</c:v>
                </c:pt>
                <c:pt idx="2802">
                  <c:v>436.32064038808028</c:v>
                </c:pt>
                <c:pt idx="2803">
                  <c:v>436.33289047550522</c:v>
                </c:pt>
                <c:pt idx="2804">
                  <c:v>436.35277648704334</c:v>
                </c:pt>
                <c:pt idx="2805">
                  <c:v>436.35915763710449</c:v>
                </c:pt>
                <c:pt idx="2806">
                  <c:v>436.38361235898208</c:v>
                </c:pt>
                <c:pt idx="2807">
                  <c:v>436.38700127505541</c:v>
                </c:pt>
                <c:pt idx="2808">
                  <c:v>436.39476860557392</c:v>
                </c:pt>
                <c:pt idx="2809">
                  <c:v>436.41327120237423</c:v>
                </c:pt>
                <c:pt idx="2810">
                  <c:v>436.43114465322549</c:v>
                </c:pt>
                <c:pt idx="2811">
                  <c:v>436.44065350377491</c:v>
                </c:pt>
                <c:pt idx="2812">
                  <c:v>436.44841877741754</c:v>
                </c:pt>
                <c:pt idx="2813">
                  <c:v>436.47441827062221</c:v>
                </c:pt>
                <c:pt idx="2814">
                  <c:v>436.47994970678576</c:v>
                </c:pt>
                <c:pt idx="2815">
                  <c:v>436.49145204103104</c:v>
                </c:pt>
                <c:pt idx="2816">
                  <c:v>436.50640392650359</c:v>
                </c:pt>
                <c:pt idx="2817">
                  <c:v>436.51049801529575</c:v>
                </c:pt>
                <c:pt idx="2818">
                  <c:v>436.53092945170238</c:v>
                </c:pt>
                <c:pt idx="2819">
                  <c:v>436.53404720534445</c:v>
                </c:pt>
                <c:pt idx="2820">
                  <c:v>436.53426786023545</c:v>
                </c:pt>
                <c:pt idx="2821">
                  <c:v>436.58158505549449</c:v>
                </c:pt>
                <c:pt idx="2822">
                  <c:v>436.58326992981932</c:v>
                </c:pt>
                <c:pt idx="2823">
                  <c:v>436.5976928982426</c:v>
                </c:pt>
                <c:pt idx="2824">
                  <c:v>436.61366362384337</c:v>
                </c:pt>
                <c:pt idx="2825">
                  <c:v>436.61479474299119</c:v>
                </c:pt>
                <c:pt idx="2826">
                  <c:v>436.62647787481694</c:v>
                </c:pt>
                <c:pt idx="2827">
                  <c:v>436.64768253862024</c:v>
                </c:pt>
                <c:pt idx="2828">
                  <c:v>436.67470998574402</c:v>
                </c:pt>
                <c:pt idx="2829">
                  <c:v>436.67899497562115</c:v>
                </c:pt>
                <c:pt idx="2830">
                  <c:v>436.68660661450235</c:v>
                </c:pt>
                <c:pt idx="2831">
                  <c:v>436.69521456039752</c:v>
                </c:pt>
                <c:pt idx="2832">
                  <c:v>436.70124891030616</c:v>
                </c:pt>
                <c:pt idx="2833">
                  <c:v>436.71374294721352</c:v>
                </c:pt>
                <c:pt idx="2834">
                  <c:v>436.73361474234184</c:v>
                </c:pt>
                <c:pt idx="2835">
                  <c:v>436.76428763314686</c:v>
                </c:pt>
                <c:pt idx="2836">
                  <c:v>436.79700634362655</c:v>
                </c:pt>
                <c:pt idx="2837">
                  <c:v>436.82908801380046</c:v>
                </c:pt>
                <c:pt idx="2838">
                  <c:v>436.8373197943942</c:v>
                </c:pt>
                <c:pt idx="2839">
                  <c:v>436.85486872754529</c:v>
                </c:pt>
                <c:pt idx="2840">
                  <c:v>436.85865558673072</c:v>
                </c:pt>
                <c:pt idx="2841">
                  <c:v>436.88235165588259</c:v>
                </c:pt>
                <c:pt idx="2842">
                  <c:v>436.89179523586495</c:v>
                </c:pt>
                <c:pt idx="2843">
                  <c:v>436.90207446921568</c:v>
                </c:pt>
                <c:pt idx="2844">
                  <c:v>436.91905563027512</c:v>
                </c:pt>
                <c:pt idx="2845">
                  <c:v>436.92519989569445</c:v>
                </c:pt>
                <c:pt idx="2846">
                  <c:v>436.96323196136825</c:v>
                </c:pt>
                <c:pt idx="2847">
                  <c:v>437.01114688280643</c:v>
                </c:pt>
                <c:pt idx="2848">
                  <c:v>437.01378358773718</c:v>
                </c:pt>
                <c:pt idx="2849">
                  <c:v>437.01793350093703</c:v>
                </c:pt>
                <c:pt idx="2850">
                  <c:v>437.03887555171718</c:v>
                </c:pt>
                <c:pt idx="2851">
                  <c:v>437.05635680871455</c:v>
                </c:pt>
                <c:pt idx="2852">
                  <c:v>437.08281985055925</c:v>
                </c:pt>
                <c:pt idx="2853">
                  <c:v>437.08480834846853</c:v>
                </c:pt>
                <c:pt idx="2854">
                  <c:v>437.11148897713565</c:v>
                </c:pt>
                <c:pt idx="2855">
                  <c:v>437.14943857333515</c:v>
                </c:pt>
                <c:pt idx="2856">
                  <c:v>437.15545100655629</c:v>
                </c:pt>
                <c:pt idx="2857">
                  <c:v>437.15892934641607</c:v>
                </c:pt>
                <c:pt idx="2858">
                  <c:v>437.16599858619543</c:v>
                </c:pt>
                <c:pt idx="2859">
                  <c:v>437.17183364365764</c:v>
                </c:pt>
                <c:pt idx="2860">
                  <c:v>437.19637421888308</c:v>
                </c:pt>
                <c:pt idx="2861">
                  <c:v>437.27493042704782</c:v>
                </c:pt>
                <c:pt idx="2862">
                  <c:v>437.27519698575867</c:v>
                </c:pt>
                <c:pt idx="2863">
                  <c:v>437.2830910478981</c:v>
                </c:pt>
                <c:pt idx="2864">
                  <c:v>437.29043154026448</c:v>
                </c:pt>
                <c:pt idx="2865">
                  <c:v>437.30221437088915</c:v>
                </c:pt>
                <c:pt idx="2866">
                  <c:v>437.32026716994619</c:v>
                </c:pt>
                <c:pt idx="2867">
                  <c:v>437.32358402739931</c:v>
                </c:pt>
                <c:pt idx="2868">
                  <c:v>437.32760516623512</c:v>
                </c:pt>
                <c:pt idx="2869">
                  <c:v>437.32997457954355</c:v>
                </c:pt>
                <c:pt idx="2870">
                  <c:v>437.33132437307302</c:v>
                </c:pt>
                <c:pt idx="2871">
                  <c:v>437.34837324649413</c:v>
                </c:pt>
                <c:pt idx="2872">
                  <c:v>437.34988442450987</c:v>
                </c:pt>
                <c:pt idx="2873">
                  <c:v>437.35334888255545</c:v>
                </c:pt>
                <c:pt idx="2874">
                  <c:v>437.3569646341864</c:v>
                </c:pt>
                <c:pt idx="2875">
                  <c:v>437.38916248126247</c:v>
                </c:pt>
                <c:pt idx="2876">
                  <c:v>437.40473454849268</c:v>
                </c:pt>
                <c:pt idx="2877">
                  <c:v>437.42374134597162</c:v>
                </c:pt>
                <c:pt idx="2878">
                  <c:v>437.44375704955348</c:v>
                </c:pt>
                <c:pt idx="2879">
                  <c:v>437.45222968208532</c:v>
                </c:pt>
                <c:pt idx="2880">
                  <c:v>437.4553988477229</c:v>
                </c:pt>
                <c:pt idx="2881">
                  <c:v>437.45867833790254</c:v>
                </c:pt>
                <c:pt idx="2882">
                  <c:v>437.46263235567017</c:v>
                </c:pt>
                <c:pt idx="2883">
                  <c:v>437.47103623175985</c:v>
                </c:pt>
                <c:pt idx="2884">
                  <c:v>437.48619807772457</c:v>
                </c:pt>
                <c:pt idx="2885">
                  <c:v>437.5004008442163</c:v>
                </c:pt>
                <c:pt idx="2886">
                  <c:v>437.50356364988352</c:v>
                </c:pt>
                <c:pt idx="2887">
                  <c:v>437.55678212731721</c:v>
                </c:pt>
                <c:pt idx="2888">
                  <c:v>437.56288188751597</c:v>
                </c:pt>
                <c:pt idx="2889">
                  <c:v>437.56754894345522</c:v>
                </c:pt>
                <c:pt idx="2890">
                  <c:v>437.57060551291727</c:v>
                </c:pt>
                <c:pt idx="2891">
                  <c:v>437.58602701928112</c:v>
                </c:pt>
                <c:pt idx="2892">
                  <c:v>437.59762768323435</c:v>
                </c:pt>
                <c:pt idx="2893">
                  <c:v>437.59762944366241</c:v>
                </c:pt>
                <c:pt idx="2894">
                  <c:v>437.59823567485836</c:v>
                </c:pt>
                <c:pt idx="2895">
                  <c:v>437.60931355941551</c:v>
                </c:pt>
                <c:pt idx="2896">
                  <c:v>437.61075108326179</c:v>
                </c:pt>
                <c:pt idx="2897">
                  <c:v>437.6223959158562</c:v>
                </c:pt>
                <c:pt idx="2898">
                  <c:v>437.63196118855649</c:v>
                </c:pt>
                <c:pt idx="2899">
                  <c:v>437.63649597760713</c:v>
                </c:pt>
                <c:pt idx="2900">
                  <c:v>437.65338165488561</c:v>
                </c:pt>
                <c:pt idx="2901">
                  <c:v>437.67583853489202</c:v>
                </c:pt>
                <c:pt idx="2902">
                  <c:v>437.67714306430946</c:v>
                </c:pt>
                <c:pt idx="2903">
                  <c:v>437.67865521173383</c:v>
                </c:pt>
                <c:pt idx="2904">
                  <c:v>437.68987842560898</c:v>
                </c:pt>
                <c:pt idx="2905">
                  <c:v>437.70033061699206</c:v>
                </c:pt>
                <c:pt idx="2906">
                  <c:v>437.70830232271959</c:v>
                </c:pt>
                <c:pt idx="2907">
                  <c:v>437.71224967742751</c:v>
                </c:pt>
                <c:pt idx="2908">
                  <c:v>437.71366532377806</c:v>
                </c:pt>
                <c:pt idx="2909">
                  <c:v>437.71710892003927</c:v>
                </c:pt>
                <c:pt idx="2910">
                  <c:v>437.72810354573426</c:v>
                </c:pt>
                <c:pt idx="2911">
                  <c:v>437.75361323873688</c:v>
                </c:pt>
                <c:pt idx="2912">
                  <c:v>437.75432595246065</c:v>
                </c:pt>
                <c:pt idx="2913">
                  <c:v>437.76338065278674</c:v>
                </c:pt>
                <c:pt idx="2914">
                  <c:v>437.7670970639378</c:v>
                </c:pt>
                <c:pt idx="2915">
                  <c:v>437.77882815860772</c:v>
                </c:pt>
                <c:pt idx="2916">
                  <c:v>437.7966527572728</c:v>
                </c:pt>
                <c:pt idx="2917">
                  <c:v>437.79855970271194</c:v>
                </c:pt>
                <c:pt idx="2918">
                  <c:v>437.8066584746656</c:v>
                </c:pt>
                <c:pt idx="2919">
                  <c:v>437.82560227937665</c:v>
                </c:pt>
                <c:pt idx="2920">
                  <c:v>437.8281838250706</c:v>
                </c:pt>
                <c:pt idx="2921">
                  <c:v>437.84252192809328</c:v>
                </c:pt>
                <c:pt idx="2922">
                  <c:v>437.85491402612524</c:v>
                </c:pt>
                <c:pt idx="2923">
                  <c:v>437.8606239861291</c:v>
                </c:pt>
                <c:pt idx="2924">
                  <c:v>437.88008849522487</c:v>
                </c:pt>
                <c:pt idx="2925">
                  <c:v>437.91148147827448</c:v>
                </c:pt>
                <c:pt idx="2926">
                  <c:v>437.93843434207383</c:v>
                </c:pt>
                <c:pt idx="2927">
                  <c:v>437.9490727389848</c:v>
                </c:pt>
                <c:pt idx="2928">
                  <c:v>437.9585132350042</c:v>
                </c:pt>
                <c:pt idx="2929">
                  <c:v>437.96936274108145</c:v>
                </c:pt>
                <c:pt idx="2930">
                  <c:v>437.96968307916029</c:v>
                </c:pt>
                <c:pt idx="2931">
                  <c:v>437.99631260136363</c:v>
                </c:pt>
                <c:pt idx="2932">
                  <c:v>438.00346426411892</c:v>
                </c:pt>
                <c:pt idx="2933">
                  <c:v>438.00674766182709</c:v>
                </c:pt>
                <c:pt idx="2934">
                  <c:v>438.04557951672172</c:v>
                </c:pt>
                <c:pt idx="2935">
                  <c:v>438.05342957487665</c:v>
                </c:pt>
                <c:pt idx="2936">
                  <c:v>438.07540352801499</c:v>
                </c:pt>
                <c:pt idx="2937">
                  <c:v>438.07659425057659</c:v>
                </c:pt>
                <c:pt idx="2938">
                  <c:v>438.08429583484099</c:v>
                </c:pt>
                <c:pt idx="2939">
                  <c:v>438.09279514624859</c:v>
                </c:pt>
                <c:pt idx="2940">
                  <c:v>438.10245819695393</c:v>
                </c:pt>
                <c:pt idx="2941">
                  <c:v>438.12914680267517</c:v>
                </c:pt>
                <c:pt idx="2942">
                  <c:v>438.14973342736653</c:v>
                </c:pt>
                <c:pt idx="2943">
                  <c:v>438.1601110143389</c:v>
                </c:pt>
                <c:pt idx="2944">
                  <c:v>438.17743470356572</c:v>
                </c:pt>
                <c:pt idx="2945">
                  <c:v>438.18511881569486</c:v>
                </c:pt>
                <c:pt idx="2946">
                  <c:v>438.18638532635867</c:v>
                </c:pt>
                <c:pt idx="2947">
                  <c:v>438.19336205714978</c:v>
                </c:pt>
                <c:pt idx="2948">
                  <c:v>438.20520528917473</c:v>
                </c:pt>
                <c:pt idx="2949">
                  <c:v>438.2134583594501</c:v>
                </c:pt>
                <c:pt idx="2950">
                  <c:v>438.22425122445907</c:v>
                </c:pt>
                <c:pt idx="2951">
                  <c:v>438.22462285846723</c:v>
                </c:pt>
                <c:pt idx="2952">
                  <c:v>438.23159247739267</c:v>
                </c:pt>
                <c:pt idx="2953">
                  <c:v>438.23553770042884</c:v>
                </c:pt>
                <c:pt idx="2954">
                  <c:v>438.25082373821442</c:v>
                </c:pt>
                <c:pt idx="2955">
                  <c:v>438.29162077572698</c:v>
                </c:pt>
                <c:pt idx="2956">
                  <c:v>438.29492710741386</c:v>
                </c:pt>
                <c:pt idx="2957">
                  <c:v>438.31953320633954</c:v>
                </c:pt>
                <c:pt idx="2958">
                  <c:v>438.33500484094833</c:v>
                </c:pt>
                <c:pt idx="2959">
                  <c:v>438.36351964493088</c:v>
                </c:pt>
                <c:pt idx="2960">
                  <c:v>438.36564709494337</c:v>
                </c:pt>
                <c:pt idx="2961">
                  <c:v>438.37708379378546</c:v>
                </c:pt>
                <c:pt idx="2962">
                  <c:v>438.37811587176498</c:v>
                </c:pt>
                <c:pt idx="2963">
                  <c:v>438.40041953804734</c:v>
                </c:pt>
                <c:pt idx="2964">
                  <c:v>438.40133500179348</c:v>
                </c:pt>
                <c:pt idx="2965">
                  <c:v>438.4016613650457</c:v>
                </c:pt>
                <c:pt idx="2966">
                  <c:v>438.42913597004429</c:v>
                </c:pt>
                <c:pt idx="2967">
                  <c:v>438.44459987294658</c:v>
                </c:pt>
                <c:pt idx="2968">
                  <c:v>438.44640656944875</c:v>
                </c:pt>
                <c:pt idx="2969">
                  <c:v>438.4664606176068</c:v>
                </c:pt>
                <c:pt idx="2970">
                  <c:v>438.49101713889252</c:v>
                </c:pt>
                <c:pt idx="2971">
                  <c:v>438.49608138432927</c:v>
                </c:pt>
                <c:pt idx="2972">
                  <c:v>438.50476138698428</c:v>
                </c:pt>
                <c:pt idx="2973">
                  <c:v>438.52627584837921</c:v>
                </c:pt>
                <c:pt idx="2974">
                  <c:v>438.61629596035766</c:v>
                </c:pt>
                <c:pt idx="2975">
                  <c:v>438.62885945260416</c:v>
                </c:pt>
                <c:pt idx="2976">
                  <c:v>438.62926457757828</c:v>
                </c:pt>
                <c:pt idx="2977">
                  <c:v>438.65728757047043</c:v>
                </c:pt>
                <c:pt idx="2978">
                  <c:v>438.66038365091481</c:v>
                </c:pt>
                <c:pt idx="2979">
                  <c:v>438.67427052435744</c:v>
                </c:pt>
                <c:pt idx="2980">
                  <c:v>438.67575624710651</c:v>
                </c:pt>
                <c:pt idx="2981">
                  <c:v>438.70848871363455</c:v>
                </c:pt>
                <c:pt idx="2982">
                  <c:v>438.71332458565894</c:v>
                </c:pt>
                <c:pt idx="2983">
                  <c:v>438.71626230472873</c:v>
                </c:pt>
                <c:pt idx="2984">
                  <c:v>438.72545782688763</c:v>
                </c:pt>
                <c:pt idx="2985">
                  <c:v>438.74365655194106</c:v>
                </c:pt>
                <c:pt idx="2986">
                  <c:v>438.75215808380045</c:v>
                </c:pt>
                <c:pt idx="2987">
                  <c:v>438.77741073967024</c:v>
                </c:pt>
                <c:pt idx="2988">
                  <c:v>438.80609442309481</c:v>
                </c:pt>
                <c:pt idx="2989">
                  <c:v>438.81119583814609</c:v>
                </c:pt>
                <c:pt idx="2990">
                  <c:v>438.88733516184749</c:v>
                </c:pt>
                <c:pt idx="2991">
                  <c:v>438.91225066170546</c:v>
                </c:pt>
                <c:pt idx="2992">
                  <c:v>438.93096661070956</c:v>
                </c:pt>
                <c:pt idx="2993">
                  <c:v>438.93422168905943</c:v>
                </c:pt>
                <c:pt idx="2994">
                  <c:v>438.9587717897009</c:v>
                </c:pt>
                <c:pt idx="2995">
                  <c:v>438.97185605572395</c:v>
                </c:pt>
                <c:pt idx="2996">
                  <c:v>438.98755017680168</c:v>
                </c:pt>
                <c:pt idx="2997">
                  <c:v>438.99437139509041</c:v>
                </c:pt>
                <c:pt idx="2998">
                  <c:v>439.00470088915927</c:v>
                </c:pt>
                <c:pt idx="2999">
                  <c:v>439.03159692883219</c:v>
                </c:pt>
                <c:pt idx="3000">
                  <c:v>439.0318840454749</c:v>
                </c:pt>
                <c:pt idx="3001">
                  <c:v>439.04575866363257</c:v>
                </c:pt>
                <c:pt idx="3002">
                  <c:v>439.06822334611564</c:v>
                </c:pt>
                <c:pt idx="3003">
                  <c:v>439.08682246195525</c:v>
                </c:pt>
                <c:pt idx="3004">
                  <c:v>439.09547694787227</c:v>
                </c:pt>
                <c:pt idx="3005">
                  <c:v>439.10396000036195</c:v>
                </c:pt>
                <c:pt idx="3006">
                  <c:v>439.1479656519839</c:v>
                </c:pt>
                <c:pt idx="3007">
                  <c:v>439.15497713303512</c:v>
                </c:pt>
                <c:pt idx="3008">
                  <c:v>439.15959336017676</c:v>
                </c:pt>
                <c:pt idx="3009">
                  <c:v>439.16450877123486</c:v>
                </c:pt>
                <c:pt idx="3010">
                  <c:v>439.18471199710814</c:v>
                </c:pt>
                <c:pt idx="3011">
                  <c:v>439.18677428230728</c:v>
                </c:pt>
                <c:pt idx="3012">
                  <c:v>439.20004624238845</c:v>
                </c:pt>
                <c:pt idx="3013">
                  <c:v>439.20131795644284</c:v>
                </c:pt>
                <c:pt idx="3014">
                  <c:v>439.20210899392509</c:v>
                </c:pt>
                <c:pt idx="3015">
                  <c:v>439.21029662123289</c:v>
                </c:pt>
                <c:pt idx="3016">
                  <c:v>439.2126938502189</c:v>
                </c:pt>
                <c:pt idx="3017">
                  <c:v>439.23854089671761</c:v>
                </c:pt>
                <c:pt idx="3018">
                  <c:v>439.25570250360482</c:v>
                </c:pt>
                <c:pt idx="3019">
                  <c:v>439.26911262411227</c:v>
                </c:pt>
                <c:pt idx="3020">
                  <c:v>439.27307972381095</c:v>
                </c:pt>
                <c:pt idx="3021">
                  <c:v>439.27334681141963</c:v>
                </c:pt>
                <c:pt idx="3022">
                  <c:v>439.2918041898555</c:v>
                </c:pt>
                <c:pt idx="3023">
                  <c:v>439.29502083975819</c:v>
                </c:pt>
                <c:pt idx="3024">
                  <c:v>439.29822997662581</c:v>
                </c:pt>
                <c:pt idx="3025">
                  <c:v>439.31948800560781</c:v>
                </c:pt>
                <c:pt idx="3026">
                  <c:v>439.33927247463799</c:v>
                </c:pt>
                <c:pt idx="3027">
                  <c:v>439.34423149775876</c:v>
                </c:pt>
                <c:pt idx="3028">
                  <c:v>439.34547364231287</c:v>
                </c:pt>
                <c:pt idx="3029">
                  <c:v>439.36957739822361</c:v>
                </c:pt>
                <c:pt idx="3030">
                  <c:v>439.37508579585733</c:v>
                </c:pt>
                <c:pt idx="3031">
                  <c:v>439.38060839504931</c:v>
                </c:pt>
                <c:pt idx="3032">
                  <c:v>439.388173649446</c:v>
                </c:pt>
                <c:pt idx="3033">
                  <c:v>439.39536968680108</c:v>
                </c:pt>
                <c:pt idx="3034">
                  <c:v>439.43302063222779</c:v>
                </c:pt>
                <c:pt idx="3035">
                  <c:v>439.47124744109095</c:v>
                </c:pt>
                <c:pt idx="3036">
                  <c:v>439.49382845994478</c:v>
                </c:pt>
                <c:pt idx="3037">
                  <c:v>439.49441577191817</c:v>
                </c:pt>
                <c:pt idx="3038">
                  <c:v>439.49883402888543</c:v>
                </c:pt>
                <c:pt idx="3039">
                  <c:v>439.50931661226787</c:v>
                </c:pt>
                <c:pt idx="3040">
                  <c:v>439.51305935161935</c:v>
                </c:pt>
                <c:pt idx="3041">
                  <c:v>439.51905926508005</c:v>
                </c:pt>
                <c:pt idx="3042">
                  <c:v>439.51922784152998</c:v>
                </c:pt>
                <c:pt idx="3043">
                  <c:v>439.52866490460224</c:v>
                </c:pt>
                <c:pt idx="3044">
                  <c:v>439.55499538227832</c:v>
                </c:pt>
                <c:pt idx="3045">
                  <c:v>439.55971560600062</c:v>
                </c:pt>
                <c:pt idx="3046">
                  <c:v>439.56314734924905</c:v>
                </c:pt>
                <c:pt idx="3047">
                  <c:v>439.59412201086866</c:v>
                </c:pt>
                <c:pt idx="3048">
                  <c:v>439.61653889885758</c:v>
                </c:pt>
                <c:pt idx="3049">
                  <c:v>439.64356336309328</c:v>
                </c:pt>
                <c:pt idx="3050">
                  <c:v>439.65493155830427</c:v>
                </c:pt>
                <c:pt idx="3051">
                  <c:v>439.66397730470538</c:v>
                </c:pt>
                <c:pt idx="3052">
                  <c:v>439.6759935012139</c:v>
                </c:pt>
                <c:pt idx="3053">
                  <c:v>439.68729506115898</c:v>
                </c:pt>
                <c:pt idx="3054">
                  <c:v>439.6981531514582</c:v>
                </c:pt>
                <c:pt idx="3055">
                  <c:v>439.740209430552</c:v>
                </c:pt>
                <c:pt idx="3056">
                  <c:v>439.74184921078603</c:v>
                </c:pt>
                <c:pt idx="3057">
                  <c:v>439.74288861126354</c:v>
                </c:pt>
                <c:pt idx="3058">
                  <c:v>439.77401014380325</c:v>
                </c:pt>
                <c:pt idx="3059">
                  <c:v>439.77660159662673</c:v>
                </c:pt>
                <c:pt idx="3060">
                  <c:v>439.78975121975844</c:v>
                </c:pt>
                <c:pt idx="3061">
                  <c:v>439.79215657292809</c:v>
                </c:pt>
                <c:pt idx="3062">
                  <c:v>439.79258091323527</c:v>
                </c:pt>
                <c:pt idx="3063">
                  <c:v>439.81771964059396</c:v>
                </c:pt>
                <c:pt idx="3064">
                  <c:v>439.82112981730802</c:v>
                </c:pt>
                <c:pt idx="3065">
                  <c:v>439.83736228636826</c:v>
                </c:pt>
                <c:pt idx="3066">
                  <c:v>439.83837565159013</c:v>
                </c:pt>
                <c:pt idx="3067">
                  <c:v>439.83854946824158</c:v>
                </c:pt>
                <c:pt idx="3068">
                  <c:v>439.84507580664808</c:v>
                </c:pt>
                <c:pt idx="3069">
                  <c:v>439.85840288106863</c:v>
                </c:pt>
                <c:pt idx="3070">
                  <c:v>439.86198286377817</c:v>
                </c:pt>
                <c:pt idx="3071">
                  <c:v>439.89847150290154</c:v>
                </c:pt>
                <c:pt idx="3072">
                  <c:v>439.91695737420764</c:v>
                </c:pt>
                <c:pt idx="3073">
                  <c:v>439.93830057261016</c:v>
                </c:pt>
                <c:pt idx="3074">
                  <c:v>439.93834703831408</c:v>
                </c:pt>
                <c:pt idx="3075">
                  <c:v>439.94470010555801</c:v>
                </c:pt>
                <c:pt idx="3076">
                  <c:v>439.94626595705449</c:v>
                </c:pt>
                <c:pt idx="3077">
                  <c:v>439.9546008163519</c:v>
                </c:pt>
                <c:pt idx="3078">
                  <c:v>439.98895776252834</c:v>
                </c:pt>
                <c:pt idx="3079">
                  <c:v>440.00445809924179</c:v>
                </c:pt>
                <c:pt idx="3080">
                  <c:v>440.00979474700887</c:v>
                </c:pt>
                <c:pt idx="3081">
                  <c:v>440.02558417214959</c:v>
                </c:pt>
                <c:pt idx="3082">
                  <c:v>440.03381083213151</c:v>
                </c:pt>
                <c:pt idx="3083">
                  <c:v>440.03835823686899</c:v>
                </c:pt>
                <c:pt idx="3084">
                  <c:v>440.04598608999879</c:v>
                </c:pt>
                <c:pt idx="3085">
                  <c:v>440.05443623464396</c:v>
                </c:pt>
                <c:pt idx="3086">
                  <c:v>440.0650321156013</c:v>
                </c:pt>
                <c:pt idx="3087">
                  <c:v>440.089655506854</c:v>
                </c:pt>
                <c:pt idx="3088">
                  <c:v>440.10498252908667</c:v>
                </c:pt>
                <c:pt idx="3089">
                  <c:v>440.1182786250763</c:v>
                </c:pt>
                <c:pt idx="3090">
                  <c:v>440.12778419117876</c:v>
                </c:pt>
                <c:pt idx="3091">
                  <c:v>440.14008391195222</c:v>
                </c:pt>
                <c:pt idx="3092">
                  <c:v>440.17233788482758</c:v>
                </c:pt>
                <c:pt idx="3093">
                  <c:v>440.19165511522192</c:v>
                </c:pt>
                <c:pt idx="3094">
                  <c:v>440.22328842416817</c:v>
                </c:pt>
                <c:pt idx="3095">
                  <c:v>440.24080569170656</c:v>
                </c:pt>
                <c:pt idx="3096">
                  <c:v>440.24383844779851</c:v>
                </c:pt>
                <c:pt idx="3097">
                  <c:v>440.25924688776047</c:v>
                </c:pt>
                <c:pt idx="3098">
                  <c:v>440.29565019531697</c:v>
                </c:pt>
                <c:pt idx="3099">
                  <c:v>440.2960859403766</c:v>
                </c:pt>
                <c:pt idx="3100">
                  <c:v>440.30343240153564</c:v>
                </c:pt>
                <c:pt idx="3101">
                  <c:v>440.32009115812104</c:v>
                </c:pt>
                <c:pt idx="3102">
                  <c:v>440.32244505714471</c:v>
                </c:pt>
                <c:pt idx="3103">
                  <c:v>440.33570532214293</c:v>
                </c:pt>
                <c:pt idx="3104">
                  <c:v>440.34079237333106</c:v>
                </c:pt>
                <c:pt idx="3105">
                  <c:v>440.343244831883</c:v>
                </c:pt>
                <c:pt idx="3106">
                  <c:v>440.36322185330471</c:v>
                </c:pt>
                <c:pt idx="3107">
                  <c:v>440.3639491634209</c:v>
                </c:pt>
                <c:pt idx="3108">
                  <c:v>440.39628769582862</c:v>
                </c:pt>
                <c:pt idx="3109">
                  <c:v>440.3977017562529</c:v>
                </c:pt>
                <c:pt idx="3110">
                  <c:v>440.40135618708337</c:v>
                </c:pt>
                <c:pt idx="3111">
                  <c:v>440.42959922748582</c:v>
                </c:pt>
                <c:pt idx="3112">
                  <c:v>440.43510158137667</c:v>
                </c:pt>
                <c:pt idx="3113">
                  <c:v>440.44041451569433</c:v>
                </c:pt>
                <c:pt idx="3114">
                  <c:v>440.44217295725014</c:v>
                </c:pt>
                <c:pt idx="3115">
                  <c:v>440.45392190171594</c:v>
                </c:pt>
                <c:pt idx="3116">
                  <c:v>440.45861979219546</c:v>
                </c:pt>
                <c:pt idx="3117">
                  <c:v>440.46199734187883</c:v>
                </c:pt>
                <c:pt idx="3118">
                  <c:v>440.47692420903724</c:v>
                </c:pt>
                <c:pt idx="3119">
                  <c:v>440.48270286234754</c:v>
                </c:pt>
                <c:pt idx="3120">
                  <c:v>440.48402600585058</c:v>
                </c:pt>
                <c:pt idx="3121">
                  <c:v>440.48717898664722</c:v>
                </c:pt>
                <c:pt idx="3122">
                  <c:v>440.50688629012376</c:v>
                </c:pt>
                <c:pt idx="3123">
                  <c:v>440.51668055780476</c:v>
                </c:pt>
                <c:pt idx="3124">
                  <c:v>440.51778537217308</c:v>
                </c:pt>
                <c:pt idx="3125">
                  <c:v>440.5244247318185</c:v>
                </c:pt>
                <c:pt idx="3126">
                  <c:v>440.53673229717214</c:v>
                </c:pt>
                <c:pt idx="3127">
                  <c:v>440.5445227989328</c:v>
                </c:pt>
                <c:pt idx="3128">
                  <c:v>440.55300362730389</c:v>
                </c:pt>
                <c:pt idx="3129">
                  <c:v>440.55493909382892</c:v>
                </c:pt>
                <c:pt idx="3130">
                  <c:v>440.55954652804246</c:v>
                </c:pt>
                <c:pt idx="3131">
                  <c:v>440.56545670262085</c:v>
                </c:pt>
                <c:pt idx="3132">
                  <c:v>440.56549275414363</c:v>
                </c:pt>
                <c:pt idx="3133">
                  <c:v>440.5776334745035</c:v>
                </c:pt>
                <c:pt idx="3134">
                  <c:v>440.58701210112054</c:v>
                </c:pt>
                <c:pt idx="3135">
                  <c:v>440.61272276360194</c:v>
                </c:pt>
                <c:pt idx="3136">
                  <c:v>440.62208777933517</c:v>
                </c:pt>
                <c:pt idx="3137">
                  <c:v>440.64590483005588</c:v>
                </c:pt>
                <c:pt idx="3138">
                  <c:v>440.65474892167356</c:v>
                </c:pt>
                <c:pt idx="3139">
                  <c:v>440.66529094177804</c:v>
                </c:pt>
                <c:pt idx="3140">
                  <c:v>440.68885311284083</c:v>
                </c:pt>
                <c:pt idx="3141">
                  <c:v>440.69953925407856</c:v>
                </c:pt>
                <c:pt idx="3142">
                  <c:v>440.73504473217031</c:v>
                </c:pt>
                <c:pt idx="3143">
                  <c:v>440.74901385900745</c:v>
                </c:pt>
                <c:pt idx="3144">
                  <c:v>440.7599510127742</c:v>
                </c:pt>
                <c:pt idx="3145">
                  <c:v>440.77997551792532</c:v>
                </c:pt>
                <c:pt idx="3146">
                  <c:v>440.80338994563169</c:v>
                </c:pt>
                <c:pt idx="3147">
                  <c:v>440.82537660890489</c:v>
                </c:pt>
                <c:pt idx="3148">
                  <c:v>440.82610310028917</c:v>
                </c:pt>
                <c:pt idx="3149">
                  <c:v>440.85754975808334</c:v>
                </c:pt>
                <c:pt idx="3150">
                  <c:v>440.86862036739376</c:v>
                </c:pt>
                <c:pt idx="3151">
                  <c:v>440.87901365261496</c:v>
                </c:pt>
                <c:pt idx="3152">
                  <c:v>440.88966238525427</c:v>
                </c:pt>
                <c:pt idx="3153">
                  <c:v>440.90206239642401</c:v>
                </c:pt>
                <c:pt idx="3154">
                  <c:v>440.90876033013899</c:v>
                </c:pt>
                <c:pt idx="3155">
                  <c:v>440.92492020195289</c:v>
                </c:pt>
                <c:pt idx="3156">
                  <c:v>440.94349666443998</c:v>
                </c:pt>
                <c:pt idx="3157">
                  <c:v>440.94934054637133</c:v>
                </c:pt>
                <c:pt idx="3158">
                  <c:v>440.96317428058308</c:v>
                </c:pt>
                <c:pt idx="3159">
                  <c:v>440.97410698881311</c:v>
                </c:pt>
                <c:pt idx="3160">
                  <c:v>440.98074266794754</c:v>
                </c:pt>
                <c:pt idx="3161">
                  <c:v>441.021634076743</c:v>
                </c:pt>
                <c:pt idx="3162">
                  <c:v>441.03257000257582</c:v>
                </c:pt>
                <c:pt idx="3163">
                  <c:v>441.03448867442967</c:v>
                </c:pt>
                <c:pt idx="3164">
                  <c:v>441.0604363766862</c:v>
                </c:pt>
                <c:pt idx="3165">
                  <c:v>441.08316447762263</c:v>
                </c:pt>
                <c:pt idx="3166">
                  <c:v>441.0963326239966</c:v>
                </c:pt>
                <c:pt idx="3167">
                  <c:v>441.09744536698224</c:v>
                </c:pt>
                <c:pt idx="3168">
                  <c:v>441.13499081450732</c:v>
                </c:pt>
                <c:pt idx="3169">
                  <c:v>441.1371718240224</c:v>
                </c:pt>
                <c:pt idx="3170">
                  <c:v>441.14385745859323</c:v>
                </c:pt>
                <c:pt idx="3171">
                  <c:v>441.16719803752375</c:v>
                </c:pt>
                <c:pt idx="3172">
                  <c:v>441.17368177014907</c:v>
                </c:pt>
                <c:pt idx="3173">
                  <c:v>441.17710825239601</c:v>
                </c:pt>
                <c:pt idx="3174">
                  <c:v>441.20224741841793</c:v>
                </c:pt>
                <c:pt idx="3175">
                  <c:v>441.20934330668973</c:v>
                </c:pt>
                <c:pt idx="3176">
                  <c:v>441.22319299604681</c:v>
                </c:pt>
                <c:pt idx="3177">
                  <c:v>441.22636852600976</c:v>
                </c:pt>
                <c:pt idx="3178">
                  <c:v>441.23980197279542</c:v>
                </c:pt>
                <c:pt idx="3179">
                  <c:v>441.24981551749056</c:v>
                </c:pt>
                <c:pt idx="3180">
                  <c:v>441.2498840535003</c:v>
                </c:pt>
                <c:pt idx="3181">
                  <c:v>441.26157390048712</c:v>
                </c:pt>
                <c:pt idx="3182">
                  <c:v>441.27616231950282</c:v>
                </c:pt>
                <c:pt idx="3183">
                  <c:v>441.28282625091845</c:v>
                </c:pt>
                <c:pt idx="3184">
                  <c:v>441.30122795696434</c:v>
                </c:pt>
                <c:pt idx="3185">
                  <c:v>441.3278729606518</c:v>
                </c:pt>
                <c:pt idx="3186">
                  <c:v>441.33787047242322</c:v>
                </c:pt>
                <c:pt idx="3187">
                  <c:v>441.34494274191235</c:v>
                </c:pt>
                <c:pt idx="3188">
                  <c:v>441.34502565594119</c:v>
                </c:pt>
                <c:pt idx="3189">
                  <c:v>441.35887437726353</c:v>
                </c:pt>
                <c:pt idx="3190">
                  <c:v>441.37391058947139</c:v>
                </c:pt>
                <c:pt idx="3191">
                  <c:v>441.40471254420129</c:v>
                </c:pt>
                <c:pt idx="3192">
                  <c:v>441.40920579906907</c:v>
                </c:pt>
                <c:pt idx="3193">
                  <c:v>441.42135628573311</c:v>
                </c:pt>
                <c:pt idx="3194">
                  <c:v>441.42860370232097</c:v>
                </c:pt>
                <c:pt idx="3195">
                  <c:v>441.4495934399805</c:v>
                </c:pt>
                <c:pt idx="3196">
                  <c:v>441.48940575450149</c:v>
                </c:pt>
                <c:pt idx="3197">
                  <c:v>441.51881823451981</c:v>
                </c:pt>
                <c:pt idx="3198">
                  <c:v>441.52279493256299</c:v>
                </c:pt>
                <c:pt idx="3199">
                  <c:v>441.54224204828989</c:v>
                </c:pt>
                <c:pt idx="3200">
                  <c:v>441.56881616471401</c:v>
                </c:pt>
                <c:pt idx="3201">
                  <c:v>441.59289246634626</c:v>
                </c:pt>
                <c:pt idx="3202">
                  <c:v>441.5983782448252</c:v>
                </c:pt>
                <c:pt idx="3203">
                  <c:v>441.60856155657166</c:v>
                </c:pt>
                <c:pt idx="3204">
                  <c:v>441.61885484382447</c:v>
                </c:pt>
                <c:pt idx="3205">
                  <c:v>441.6209679874928</c:v>
                </c:pt>
                <c:pt idx="3206">
                  <c:v>441.63238571507026</c:v>
                </c:pt>
                <c:pt idx="3207">
                  <c:v>441.64551328447857</c:v>
                </c:pt>
                <c:pt idx="3208">
                  <c:v>441.65840689369873</c:v>
                </c:pt>
                <c:pt idx="3209">
                  <c:v>441.67622022756689</c:v>
                </c:pt>
                <c:pt idx="3210">
                  <c:v>441.67893113426851</c:v>
                </c:pt>
                <c:pt idx="3211">
                  <c:v>441.67998733362242</c:v>
                </c:pt>
                <c:pt idx="3212">
                  <c:v>441.70961147197022</c:v>
                </c:pt>
                <c:pt idx="3213">
                  <c:v>441.71011277844354</c:v>
                </c:pt>
                <c:pt idx="3214">
                  <c:v>441.71548053589743</c:v>
                </c:pt>
                <c:pt idx="3215">
                  <c:v>441.73411692624916</c:v>
                </c:pt>
                <c:pt idx="3216">
                  <c:v>441.74048269258128</c:v>
                </c:pt>
                <c:pt idx="3217">
                  <c:v>441.74083085303681</c:v>
                </c:pt>
                <c:pt idx="3218">
                  <c:v>441.74545286722264</c:v>
                </c:pt>
                <c:pt idx="3219">
                  <c:v>441.74551074925193</c:v>
                </c:pt>
                <c:pt idx="3220">
                  <c:v>441.74985917118431</c:v>
                </c:pt>
                <c:pt idx="3221">
                  <c:v>441.75153708493946</c:v>
                </c:pt>
                <c:pt idx="3222">
                  <c:v>441.80845065266357</c:v>
                </c:pt>
                <c:pt idx="3223">
                  <c:v>441.83789518080073</c:v>
                </c:pt>
                <c:pt idx="3224">
                  <c:v>441.83857322060089</c:v>
                </c:pt>
                <c:pt idx="3225">
                  <c:v>441.84213272244062</c:v>
                </c:pt>
                <c:pt idx="3226">
                  <c:v>441.85233641897196</c:v>
                </c:pt>
                <c:pt idx="3227">
                  <c:v>441.85646069871643</c:v>
                </c:pt>
                <c:pt idx="3228">
                  <c:v>441.86955955101087</c:v>
                </c:pt>
                <c:pt idx="3229">
                  <c:v>441.90095081821494</c:v>
                </c:pt>
                <c:pt idx="3230">
                  <c:v>441.9059815198724</c:v>
                </c:pt>
                <c:pt idx="3231">
                  <c:v>441.9159846223348</c:v>
                </c:pt>
                <c:pt idx="3232">
                  <c:v>441.91741491186048</c:v>
                </c:pt>
                <c:pt idx="3233">
                  <c:v>441.94037542356932</c:v>
                </c:pt>
                <c:pt idx="3234">
                  <c:v>441.9405807364609</c:v>
                </c:pt>
                <c:pt idx="3235">
                  <c:v>441.94157785860972</c:v>
                </c:pt>
                <c:pt idx="3236">
                  <c:v>441.94724153242373</c:v>
                </c:pt>
                <c:pt idx="3237">
                  <c:v>441.95876140352311</c:v>
                </c:pt>
                <c:pt idx="3238">
                  <c:v>441.96235708801908</c:v>
                </c:pt>
                <c:pt idx="3239">
                  <c:v>441.96687132399768</c:v>
                </c:pt>
                <c:pt idx="3240">
                  <c:v>441.99261554675923</c:v>
                </c:pt>
                <c:pt idx="3241">
                  <c:v>441.99753511587062</c:v>
                </c:pt>
                <c:pt idx="3242">
                  <c:v>441.99797969586297</c:v>
                </c:pt>
                <c:pt idx="3243">
                  <c:v>442.02006049477893</c:v>
                </c:pt>
                <c:pt idx="3244">
                  <c:v>442.0318090996044</c:v>
                </c:pt>
                <c:pt idx="3245">
                  <c:v>442.05003829166287</c:v>
                </c:pt>
                <c:pt idx="3246">
                  <c:v>442.05777695189818</c:v>
                </c:pt>
                <c:pt idx="3247">
                  <c:v>442.08788039778784</c:v>
                </c:pt>
                <c:pt idx="3248">
                  <c:v>442.11073682327594</c:v>
                </c:pt>
                <c:pt idx="3249">
                  <c:v>442.12218656728044</c:v>
                </c:pt>
                <c:pt idx="3250">
                  <c:v>442.14292613401028</c:v>
                </c:pt>
                <c:pt idx="3251">
                  <c:v>442.15401712408811</c:v>
                </c:pt>
                <c:pt idx="3252">
                  <c:v>442.16775637591718</c:v>
                </c:pt>
                <c:pt idx="3253">
                  <c:v>442.17178180085557</c:v>
                </c:pt>
                <c:pt idx="3254">
                  <c:v>442.18424766028977</c:v>
                </c:pt>
                <c:pt idx="3255">
                  <c:v>442.18725060223949</c:v>
                </c:pt>
                <c:pt idx="3256">
                  <c:v>442.19093710122638</c:v>
                </c:pt>
                <c:pt idx="3257">
                  <c:v>442.19448266172344</c:v>
                </c:pt>
                <c:pt idx="3258">
                  <c:v>442.19555927000886</c:v>
                </c:pt>
                <c:pt idx="3259">
                  <c:v>442.20295558074861</c:v>
                </c:pt>
                <c:pt idx="3260">
                  <c:v>442.20950152123885</c:v>
                </c:pt>
                <c:pt idx="3261">
                  <c:v>442.21694479001508</c:v>
                </c:pt>
                <c:pt idx="3262">
                  <c:v>442.24786453064752</c:v>
                </c:pt>
                <c:pt idx="3263">
                  <c:v>442.25011743527443</c:v>
                </c:pt>
                <c:pt idx="3264">
                  <c:v>442.2586697287968</c:v>
                </c:pt>
                <c:pt idx="3265">
                  <c:v>442.26065830543581</c:v>
                </c:pt>
                <c:pt idx="3266">
                  <c:v>442.26925542811165</c:v>
                </c:pt>
                <c:pt idx="3267">
                  <c:v>442.29576773097563</c:v>
                </c:pt>
                <c:pt idx="3268">
                  <c:v>442.30520271851424</c:v>
                </c:pt>
                <c:pt idx="3269">
                  <c:v>442.30722065145869</c:v>
                </c:pt>
                <c:pt idx="3270">
                  <c:v>442.33196558487396</c:v>
                </c:pt>
                <c:pt idx="3271">
                  <c:v>442.37671730334063</c:v>
                </c:pt>
                <c:pt idx="3272">
                  <c:v>442.40851432748934</c:v>
                </c:pt>
                <c:pt idx="3273">
                  <c:v>442.43258894960741</c:v>
                </c:pt>
                <c:pt idx="3274">
                  <c:v>442.46049163370816</c:v>
                </c:pt>
                <c:pt idx="3275">
                  <c:v>442.46170906466307</c:v>
                </c:pt>
                <c:pt idx="3276">
                  <c:v>442.47140767331211</c:v>
                </c:pt>
                <c:pt idx="3277">
                  <c:v>442.4743884275191</c:v>
                </c:pt>
                <c:pt idx="3278">
                  <c:v>442.52599042538657</c:v>
                </c:pt>
                <c:pt idx="3279">
                  <c:v>442.55064589936637</c:v>
                </c:pt>
                <c:pt idx="3280">
                  <c:v>442.5918302407535</c:v>
                </c:pt>
                <c:pt idx="3281">
                  <c:v>442.60462185470487</c:v>
                </c:pt>
                <c:pt idx="3282">
                  <c:v>442.61898480344007</c:v>
                </c:pt>
                <c:pt idx="3283">
                  <c:v>442.64117817267515</c:v>
                </c:pt>
                <c:pt idx="3284">
                  <c:v>442.64297728952181</c:v>
                </c:pt>
                <c:pt idx="3285">
                  <c:v>442.64405467782547</c:v>
                </c:pt>
                <c:pt idx="3286">
                  <c:v>442.66038117614983</c:v>
                </c:pt>
                <c:pt idx="3287">
                  <c:v>442.67970271620294</c:v>
                </c:pt>
                <c:pt idx="3288">
                  <c:v>442.71177865397118</c:v>
                </c:pt>
                <c:pt idx="3289">
                  <c:v>442.73031510348108</c:v>
                </c:pt>
                <c:pt idx="3290">
                  <c:v>442.7416942063129</c:v>
                </c:pt>
                <c:pt idx="3291">
                  <c:v>442.74277001548455</c:v>
                </c:pt>
                <c:pt idx="3292">
                  <c:v>442.75546386226063</c:v>
                </c:pt>
                <c:pt idx="3293">
                  <c:v>442.78400033534319</c:v>
                </c:pt>
                <c:pt idx="3294">
                  <c:v>442.80894308672316</c:v>
                </c:pt>
                <c:pt idx="3295">
                  <c:v>442.82040385286126</c:v>
                </c:pt>
                <c:pt idx="3296">
                  <c:v>442.83012805750809</c:v>
                </c:pt>
                <c:pt idx="3297">
                  <c:v>442.84707527977105</c:v>
                </c:pt>
                <c:pt idx="3298">
                  <c:v>442.87218640560218</c:v>
                </c:pt>
                <c:pt idx="3299">
                  <c:v>442.92476774815856</c:v>
                </c:pt>
                <c:pt idx="3300">
                  <c:v>442.9298655578084</c:v>
                </c:pt>
                <c:pt idx="3301">
                  <c:v>442.9325672252927</c:v>
                </c:pt>
                <c:pt idx="3302">
                  <c:v>442.93362077545225</c:v>
                </c:pt>
                <c:pt idx="3303">
                  <c:v>442.9390519385779</c:v>
                </c:pt>
                <c:pt idx="3304">
                  <c:v>442.94335254383452</c:v>
                </c:pt>
                <c:pt idx="3305">
                  <c:v>442.98155574984526</c:v>
                </c:pt>
                <c:pt idx="3306">
                  <c:v>443.00640863093867</c:v>
                </c:pt>
                <c:pt idx="3307">
                  <c:v>443.01074781815294</c:v>
                </c:pt>
                <c:pt idx="3308">
                  <c:v>443.01303860444386</c:v>
                </c:pt>
                <c:pt idx="3309">
                  <c:v>443.06527504493164</c:v>
                </c:pt>
                <c:pt idx="3310">
                  <c:v>443.07273489553836</c:v>
                </c:pt>
                <c:pt idx="3311">
                  <c:v>443.09161388524365</c:v>
                </c:pt>
                <c:pt idx="3312">
                  <c:v>443.09197255286739</c:v>
                </c:pt>
                <c:pt idx="3313">
                  <c:v>443.10835865160431</c:v>
                </c:pt>
                <c:pt idx="3314">
                  <c:v>443.11411638577852</c:v>
                </c:pt>
                <c:pt idx="3315">
                  <c:v>443.13272153648188</c:v>
                </c:pt>
                <c:pt idx="3316">
                  <c:v>443.15019094462212</c:v>
                </c:pt>
                <c:pt idx="3317">
                  <c:v>443.15367559812262</c:v>
                </c:pt>
                <c:pt idx="3318">
                  <c:v>443.1594819987497</c:v>
                </c:pt>
                <c:pt idx="3319">
                  <c:v>443.17843333365215</c:v>
                </c:pt>
                <c:pt idx="3320">
                  <c:v>443.22574015225211</c:v>
                </c:pt>
                <c:pt idx="3321">
                  <c:v>443.25535019998966</c:v>
                </c:pt>
                <c:pt idx="3322">
                  <c:v>443.26138351280775</c:v>
                </c:pt>
                <c:pt idx="3323">
                  <c:v>443.28779771264328</c:v>
                </c:pt>
                <c:pt idx="3324">
                  <c:v>443.30532821194163</c:v>
                </c:pt>
                <c:pt idx="3325">
                  <c:v>443.32508163279533</c:v>
                </c:pt>
                <c:pt idx="3326">
                  <c:v>443.32538673362779</c:v>
                </c:pt>
                <c:pt idx="3327">
                  <c:v>443.33565858904916</c:v>
                </c:pt>
                <c:pt idx="3328">
                  <c:v>443.37202752829768</c:v>
                </c:pt>
                <c:pt idx="3329">
                  <c:v>443.38206884919487</c:v>
                </c:pt>
                <c:pt idx="3330">
                  <c:v>443.40115114042294</c:v>
                </c:pt>
                <c:pt idx="3331">
                  <c:v>443.40272099119977</c:v>
                </c:pt>
                <c:pt idx="3332">
                  <c:v>443.40679081404267</c:v>
                </c:pt>
                <c:pt idx="3333">
                  <c:v>443.41969854423394</c:v>
                </c:pt>
                <c:pt idx="3334">
                  <c:v>443.42267140949912</c:v>
                </c:pt>
                <c:pt idx="3335">
                  <c:v>443.42873480835647</c:v>
                </c:pt>
                <c:pt idx="3336">
                  <c:v>443.45154663262497</c:v>
                </c:pt>
                <c:pt idx="3337">
                  <c:v>443.45590774769539</c:v>
                </c:pt>
                <c:pt idx="3338">
                  <c:v>443.47547879801652</c:v>
                </c:pt>
                <c:pt idx="3339">
                  <c:v>443.4792778676437</c:v>
                </c:pt>
                <c:pt idx="3340">
                  <c:v>443.48826645819088</c:v>
                </c:pt>
                <c:pt idx="3341">
                  <c:v>443.50060273067368</c:v>
                </c:pt>
                <c:pt idx="3342">
                  <c:v>443.50726602053214</c:v>
                </c:pt>
                <c:pt idx="3343">
                  <c:v>443.51037019550409</c:v>
                </c:pt>
                <c:pt idx="3344">
                  <c:v>443.51257252184382</c:v>
                </c:pt>
                <c:pt idx="3345">
                  <c:v>443.52460858809059</c:v>
                </c:pt>
                <c:pt idx="3346">
                  <c:v>443.5622849937904</c:v>
                </c:pt>
                <c:pt idx="3347">
                  <c:v>443.57596903501974</c:v>
                </c:pt>
                <c:pt idx="3348">
                  <c:v>443.58318457444409</c:v>
                </c:pt>
                <c:pt idx="3349">
                  <c:v>443.58896705010898</c:v>
                </c:pt>
                <c:pt idx="3350">
                  <c:v>443.59064425303478</c:v>
                </c:pt>
                <c:pt idx="3351">
                  <c:v>443.63032542038434</c:v>
                </c:pt>
                <c:pt idx="3352">
                  <c:v>443.63131446734837</c:v>
                </c:pt>
                <c:pt idx="3353">
                  <c:v>443.63430045425264</c:v>
                </c:pt>
                <c:pt idx="3354">
                  <c:v>443.64062496352437</c:v>
                </c:pt>
                <c:pt idx="3355">
                  <c:v>443.64930055372122</c:v>
                </c:pt>
                <c:pt idx="3356">
                  <c:v>443.67779445969938</c:v>
                </c:pt>
                <c:pt idx="3357">
                  <c:v>443.6784010990304</c:v>
                </c:pt>
                <c:pt idx="3358">
                  <c:v>443.70997532547591</c:v>
                </c:pt>
                <c:pt idx="3359">
                  <c:v>443.7393419173543</c:v>
                </c:pt>
                <c:pt idx="3360">
                  <c:v>443.76051605067016</c:v>
                </c:pt>
                <c:pt idx="3361">
                  <c:v>443.76494138808232</c:v>
                </c:pt>
                <c:pt idx="3362">
                  <c:v>443.80221564579085</c:v>
                </c:pt>
                <c:pt idx="3363">
                  <c:v>443.82152893544259</c:v>
                </c:pt>
                <c:pt idx="3364">
                  <c:v>443.82276314933313</c:v>
                </c:pt>
                <c:pt idx="3365">
                  <c:v>443.82298561240293</c:v>
                </c:pt>
                <c:pt idx="3366">
                  <c:v>443.83350191451325</c:v>
                </c:pt>
                <c:pt idx="3367">
                  <c:v>443.83421996895811</c:v>
                </c:pt>
                <c:pt idx="3368">
                  <c:v>443.83927746585937</c:v>
                </c:pt>
                <c:pt idx="3369">
                  <c:v>443.84176358135227</c:v>
                </c:pt>
                <c:pt idx="3370">
                  <c:v>443.84795837779802</c:v>
                </c:pt>
                <c:pt idx="3371">
                  <c:v>443.85368761704945</c:v>
                </c:pt>
                <c:pt idx="3372">
                  <c:v>443.85578185190968</c:v>
                </c:pt>
                <c:pt idx="3373">
                  <c:v>443.86376911431057</c:v>
                </c:pt>
                <c:pt idx="3374">
                  <c:v>443.88640619916293</c:v>
                </c:pt>
                <c:pt idx="3375">
                  <c:v>443.88871973295011</c:v>
                </c:pt>
                <c:pt idx="3376">
                  <c:v>443.90191443985486</c:v>
                </c:pt>
                <c:pt idx="3377">
                  <c:v>443.93472465618493</c:v>
                </c:pt>
                <c:pt idx="3378">
                  <c:v>443.93581695960978</c:v>
                </c:pt>
                <c:pt idx="3379">
                  <c:v>443.94916527484781</c:v>
                </c:pt>
                <c:pt idx="3380">
                  <c:v>443.95235224704993</c:v>
                </c:pt>
                <c:pt idx="3381">
                  <c:v>443.97993702603253</c:v>
                </c:pt>
                <c:pt idx="3382">
                  <c:v>443.98121849928788</c:v>
                </c:pt>
                <c:pt idx="3383">
                  <c:v>443.98155303701697</c:v>
                </c:pt>
                <c:pt idx="3384">
                  <c:v>443.98641137320203</c:v>
                </c:pt>
                <c:pt idx="3385">
                  <c:v>443.99327723386358</c:v>
                </c:pt>
                <c:pt idx="3386">
                  <c:v>444.01769757504928</c:v>
                </c:pt>
                <c:pt idx="3387">
                  <c:v>444.050813373035</c:v>
                </c:pt>
                <c:pt idx="3388">
                  <c:v>444.07088989280459</c:v>
                </c:pt>
                <c:pt idx="3389">
                  <c:v>444.09744314965945</c:v>
                </c:pt>
                <c:pt idx="3390">
                  <c:v>444.09986873066282</c:v>
                </c:pt>
                <c:pt idx="3391">
                  <c:v>444.10113051480823</c:v>
                </c:pt>
                <c:pt idx="3392">
                  <c:v>444.10837710994952</c:v>
                </c:pt>
                <c:pt idx="3393">
                  <c:v>444.17965233688545</c:v>
                </c:pt>
                <c:pt idx="3394">
                  <c:v>444.19525489685924</c:v>
                </c:pt>
                <c:pt idx="3395">
                  <c:v>444.2002394586624</c:v>
                </c:pt>
                <c:pt idx="3396">
                  <c:v>444.23376332231004</c:v>
                </c:pt>
                <c:pt idx="3397">
                  <c:v>444.23509546614287</c:v>
                </c:pt>
                <c:pt idx="3398">
                  <c:v>444.23524917054624</c:v>
                </c:pt>
                <c:pt idx="3399">
                  <c:v>444.25372215305663</c:v>
                </c:pt>
                <c:pt idx="3400">
                  <c:v>444.25655859179585</c:v>
                </c:pt>
                <c:pt idx="3401">
                  <c:v>444.27789756470798</c:v>
                </c:pt>
                <c:pt idx="3402">
                  <c:v>444.28079647595462</c:v>
                </c:pt>
                <c:pt idx="3403">
                  <c:v>444.2962713170694</c:v>
                </c:pt>
                <c:pt idx="3404">
                  <c:v>444.30050000403236</c:v>
                </c:pt>
                <c:pt idx="3405">
                  <c:v>444.30081879284313</c:v>
                </c:pt>
                <c:pt idx="3406">
                  <c:v>444.35811301732269</c:v>
                </c:pt>
                <c:pt idx="3407">
                  <c:v>444.36255155299887</c:v>
                </c:pt>
                <c:pt idx="3408">
                  <c:v>444.36293919460843</c:v>
                </c:pt>
                <c:pt idx="3409">
                  <c:v>444.37731199633856</c:v>
                </c:pt>
                <c:pt idx="3410">
                  <c:v>444.38604150875921</c:v>
                </c:pt>
                <c:pt idx="3411">
                  <c:v>444.38639426707016</c:v>
                </c:pt>
                <c:pt idx="3412">
                  <c:v>444.39958994265646</c:v>
                </c:pt>
                <c:pt idx="3413">
                  <c:v>444.434628248612</c:v>
                </c:pt>
                <c:pt idx="3414">
                  <c:v>444.43881461511648</c:v>
                </c:pt>
                <c:pt idx="3415">
                  <c:v>444.47065931417558</c:v>
                </c:pt>
                <c:pt idx="3416">
                  <c:v>444.47203023895713</c:v>
                </c:pt>
                <c:pt idx="3417">
                  <c:v>444.47472182742996</c:v>
                </c:pt>
                <c:pt idx="3418">
                  <c:v>444.48909723275347</c:v>
                </c:pt>
                <c:pt idx="3419">
                  <c:v>444.48926889014649</c:v>
                </c:pt>
                <c:pt idx="3420">
                  <c:v>444.49678749753855</c:v>
                </c:pt>
                <c:pt idx="3421">
                  <c:v>444.49980392796465</c:v>
                </c:pt>
                <c:pt idx="3422">
                  <c:v>444.51788320710926</c:v>
                </c:pt>
                <c:pt idx="3423">
                  <c:v>444.52250238958914</c:v>
                </c:pt>
                <c:pt idx="3424">
                  <c:v>444.52639458230414</c:v>
                </c:pt>
                <c:pt idx="3425">
                  <c:v>444.53732824152331</c:v>
                </c:pt>
                <c:pt idx="3426">
                  <c:v>444.6156340673183</c:v>
                </c:pt>
                <c:pt idx="3427">
                  <c:v>444.63310505075424</c:v>
                </c:pt>
                <c:pt idx="3428">
                  <c:v>444.66773184653607</c:v>
                </c:pt>
                <c:pt idx="3429">
                  <c:v>444.69596905779451</c:v>
                </c:pt>
                <c:pt idx="3430">
                  <c:v>444.71632054346469</c:v>
                </c:pt>
                <c:pt idx="3431">
                  <c:v>444.71638029788448</c:v>
                </c:pt>
                <c:pt idx="3432">
                  <c:v>444.72713006659779</c:v>
                </c:pt>
                <c:pt idx="3433">
                  <c:v>444.72735885699234</c:v>
                </c:pt>
                <c:pt idx="3434">
                  <c:v>444.72831415584403</c:v>
                </c:pt>
                <c:pt idx="3435">
                  <c:v>444.74382197023931</c:v>
                </c:pt>
                <c:pt idx="3436">
                  <c:v>444.74683619392351</c:v>
                </c:pt>
                <c:pt idx="3437">
                  <c:v>444.74963273773255</c:v>
                </c:pt>
                <c:pt idx="3438">
                  <c:v>444.75569925013184</c:v>
                </c:pt>
                <c:pt idx="3439">
                  <c:v>444.75685635202365</c:v>
                </c:pt>
                <c:pt idx="3440">
                  <c:v>444.77789178051182</c:v>
                </c:pt>
                <c:pt idx="3441">
                  <c:v>444.78808762338889</c:v>
                </c:pt>
                <c:pt idx="3442">
                  <c:v>444.78866402064261</c:v>
                </c:pt>
                <c:pt idx="3443">
                  <c:v>444.7996406414216</c:v>
                </c:pt>
                <c:pt idx="3444">
                  <c:v>444.81947544235913</c:v>
                </c:pt>
                <c:pt idx="3445">
                  <c:v>444.85221293081747</c:v>
                </c:pt>
                <c:pt idx="3446">
                  <c:v>444.86094441037397</c:v>
                </c:pt>
                <c:pt idx="3447">
                  <c:v>444.86734674746856</c:v>
                </c:pt>
                <c:pt idx="3448">
                  <c:v>444.87491616960563</c:v>
                </c:pt>
                <c:pt idx="3449">
                  <c:v>444.88276082639595</c:v>
                </c:pt>
                <c:pt idx="3450">
                  <c:v>444.89268486094295</c:v>
                </c:pt>
                <c:pt idx="3451">
                  <c:v>444.89651547363098</c:v>
                </c:pt>
                <c:pt idx="3452">
                  <c:v>444.90436214830345</c:v>
                </c:pt>
                <c:pt idx="3453">
                  <c:v>444.91595135006708</c:v>
                </c:pt>
                <c:pt idx="3454">
                  <c:v>444.95777292358696</c:v>
                </c:pt>
                <c:pt idx="3455">
                  <c:v>444.9702348695447</c:v>
                </c:pt>
                <c:pt idx="3456">
                  <c:v>444.97735031596653</c:v>
                </c:pt>
                <c:pt idx="3457">
                  <c:v>444.97784875065634</c:v>
                </c:pt>
                <c:pt idx="3458">
                  <c:v>444.97974830496605</c:v>
                </c:pt>
                <c:pt idx="3459">
                  <c:v>444.99831325236812</c:v>
                </c:pt>
                <c:pt idx="3460">
                  <c:v>445.03505023693515</c:v>
                </c:pt>
                <c:pt idx="3461">
                  <c:v>445.04312367999955</c:v>
                </c:pt>
                <c:pt idx="3462">
                  <c:v>445.06811860107365</c:v>
                </c:pt>
                <c:pt idx="3463">
                  <c:v>445.07062530919268</c:v>
                </c:pt>
                <c:pt idx="3464">
                  <c:v>445.09534349342698</c:v>
                </c:pt>
                <c:pt idx="3465">
                  <c:v>445.09576007079863</c:v>
                </c:pt>
                <c:pt idx="3466">
                  <c:v>445.11992643608869</c:v>
                </c:pt>
                <c:pt idx="3467">
                  <c:v>445.17637138291451</c:v>
                </c:pt>
                <c:pt idx="3468">
                  <c:v>445.17660917004901</c:v>
                </c:pt>
                <c:pt idx="3469">
                  <c:v>445.18026645280747</c:v>
                </c:pt>
                <c:pt idx="3470">
                  <c:v>445.18989578349448</c:v>
                </c:pt>
                <c:pt idx="3471">
                  <c:v>445.19432597950527</c:v>
                </c:pt>
                <c:pt idx="3472">
                  <c:v>445.20436719909799</c:v>
                </c:pt>
                <c:pt idx="3473">
                  <c:v>445.23002647093176</c:v>
                </c:pt>
                <c:pt idx="3474">
                  <c:v>445.24519429377204</c:v>
                </c:pt>
                <c:pt idx="3475">
                  <c:v>445.26206096327655</c:v>
                </c:pt>
                <c:pt idx="3476">
                  <c:v>445.26405757998441</c:v>
                </c:pt>
                <c:pt idx="3477">
                  <c:v>445.26784773767724</c:v>
                </c:pt>
                <c:pt idx="3478">
                  <c:v>445.30378034615057</c:v>
                </c:pt>
                <c:pt idx="3479">
                  <c:v>445.31155625622728</c:v>
                </c:pt>
                <c:pt idx="3480">
                  <c:v>445.31632091924212</c:v>
                </c:pt>
                <c:pt idx="3481">
                  <c:v>445.31717832858033</c:v>
                </c:pt>
                <c:pt idx="3482">
                  <c:v>445.32053088876376</c:v>
                </c:pt>
                <c:pt idx="3483">
                  <c:v>445.32856140471438</c:v>
                </c:pt>
                <c:pt idx="3484">
                  <c:v>445.34774272244329</c:v>
                </c:pt>
                <c:pt idx="3485">
                  <c:v>445.40073633363522</c:v>
                </c:pt>
                <c:pt idx="3486">
                  <c:v>445.44449457733816</c:v>
                </c:pt>
                <c:pt idx="3487">
                  <c:v>445.46725269023557</c:v>
                </c:pt>
                <c:pt idx="3488">
                  <c:v>445.48644260481774</c:v>
                </c:pt>
                <c:pt idx="3489">
                  <c:v>445.49168460008207</c:v>
                </c:pt>
                <c:pt idx="3490">
                  <c:v>445.50125769961085</c:v>
                </c:pt>
                <c:pt idx="3491">
                  <c:v>445.51255596424073</c:v>
                </c:pt>
                <c:pt idx="3492">
                  <c:v>445.53382962889191</c:v>
                </c:pt>
                <c:pt idx="3493">
                  <c:v>445.53943325291328</c:v>
                </c:pt>
                <c:pt idx="3494">
                  <c:v>445.56634806635634</c:v>
                </c:pt>
                <c:pt idx="3495">
                  <c:v>445.57692759510832</c:v>
                </c:pt>
                <c:pt idx="3496">
                  <c:v>445.57732409472703</c:v>
                </c:pt>
                <c:pt idx="3497">
                  <c:v>445.57828486307551</c:v>
                </c:pt>
                <c:pt idx="3498">
                  <c:v>445.57859026384153</c:v>
                </c:pt>
                <c:pt idx="3499">
                  <c:v>445.58363248074477</c:v>
                </c:pt>
                <c:pt idx="3500">
                  <c:v>445.58653744587798</c:v>
                </c:pt>
                <c:pt idx="3501">
                  <c:v>445.59129064713636</c:v>
                </c:pt>
                <c:pt idx="3502">
                  <c:v>445.61138350950205</c:v>
                </c:pt>
                <c:pt idx="3503">
                  <c:v>445.62987159754562</c:v>
                </c:pt>
                <c:pt idx="3504">
                  <c:v>445.65097125862098</c:v>
                </c:pt>
                <c:pt idx="3505">
                  <c:v>445.65384722885585</c:v>
                </c:pt>
                <c:pt idx="3506">
                  <c:v>445.65866571930133</c:v>
                </c:pt>
                <c:pt idx="3507">
                  <c:v>445.67543624514599</c:v>
                </c:pt>
                <c:pt idx="3508">
                  <c:v>445.68395290268734</c:v>
                </c:pt>
                <c:pt idx="3509">
                  <c:v>445.68790026211718</c:v>
                </c:pt>
                <c:pt idx="3510">
                  <c:v>445.69149956069151</c:v>
                </c:pt>
                <c:pt idx="3511">
                  <c:v>445.71573947982733</c:v>
                </c:pt>
                <c:pt idx="3512">
                  <c:v>445.71599432206131</c:v>
                </c:pt>
                <c:pt idx="3513">
                  <c:v>445.72304751961769</c:v>
                </c:pt>
                <c:pt idx="3514">
                  <c:v>445.76273790670018</c:v>
                </c:pt>
                <c:pt idx="3515">
                  <c:v>445.76986250026886</c:v>
                </c:pt>
                <c:pt idx="3516">
                  <c:v>445.78138305709899</c:v>
                </c:pt>
                <c:pt idx="3517">
                  <c:v>445.80748486440945</c:v>
                </c:pt>
                <c:pt idx="3518">
                  <c:v>445.81392346594549</c:v>
                </c:pt>
                <c:pt idx="3519">
                  <c:v>445.84479329204021</c:v>
                </c:pt>
                <c:pt idx="3520">
                  <c:v>445.84977539914587</c:v>
                </c:pt>
                <c:pt idx="3521">
                  <c:v>445.87385363249075</c:v>
                </c:pt>
                <c:pt idx="3522">
                  <c:v>445.88794913728083</c:v>
                </c:pt>
                <c:pt idx="3523">
                  <c:v>445.91916064315978</c:v>
                </c:pt>
                <c:pt idx="3524">
                  <c:v>445.91921906759694</c:v>
                </c:pt>
                <c:pt idx="3525">
                  <c:v>445.93607357294172</c:v>
                </c:pt>
                <c:pt idx="3526">
                  <c:v>445.96048356990889</c:v>
                </c:pt>
                <c:pt idx="3527">
                  <c:v>445.99278653405338</c:v>
                </c:pt>
                <c:pt idx="3528">
                  <c:v>445.99325597754682</c:v>
                </c:pt>
                <c:pt idx="3529">
                  <c:v>446.00091349992647</c:v>
                </c:pt>
                <c:pt idx="3530">
                  <c:v>446.0227712282948</c:v>
                </c:pt>
                <c:pt idx="3531">
                  <c:v>446.02360181103899</c:v>
                </c:pt>
                <c:pt idx="3532">
                  <c:v>446.03404650479513</c:v>
                </c:pt>
                <c:pt idx="3533">
                  <c:v>446.0875668593647</c:v>
                </c:pt>
                <c:pt idx="3534">
                  <c:v>446.09295309547315</c:v>
                </c:pt>
                <c:pt idx="3535">
                  <c:v>446.1244959824279</c:v>
                </c:pt>
                <c:pt idx="3536">
                  <c:v>446.13500206131437</c:v>
                </c:pt>
                <c:pt idx="3537">
                  <c:v>446.13510097485994</c:v>
                </c:pt>
                <c:pt idx="3538">
                  <c:v>446.18703158302492</c:v>
                </c:pt>
                <c:pt idx="3539">
                  <c:v>446.2506103276246</c:v>
                </c:pt>
                <c:pt idx="3540">
                  <c:v>446.31726993562916</c:v>
                </c:pt>
                <c:pt idx="3541">
                  <c:v>446.31936501404573</c:v>
                </c:pt>
                <c:pt idx="3542">
                  <c:v>446.31998297360735</c:v>
                </c:pt>
                <c:pt idx="3543">
                  <c:v>446.32904998644347</c:v>
                </c:pt>
                <c:pt idx="3544">
                  <c:v>446.33504774467156</c:v>
                </c:pt>
                <c:pt idx="3545">
                  <c:v>446.33996123775887</c:v>
                </c:pt>
                <c:pt idx="3546">
                  <c:v>446.3466999123965</c:v>
                </c:pt>
                <c:pt idx="3547">
                  <c:v>446.35663213394776</c:v>
                </c:pt>
                <c:pt idx="3548">
                  <c:v>446.36150838236347</c:v>
                </c:pt>
                <c:pt idx="3549">
                  <c:v>446.36243221898053</c:v>
                </c:pt>
                <c:pt idx="3550">
                  <c:v>446.36421234487273</c:v>
                </c:pt>
                <c:pt idx="3551">
                  <c:v>446.38848223713012</c:v>
                </c:pt>
                <c:pt idx="3552">
                  <c:v>446.38870923810487</c:v>
                </c:pt>
                <c:pt idx="3553">
                  <c:v>446.40488178587475</c:v>
                </c:pt>
                <c:pt idx="3554">
                  <c:v>446.42614925527812</c:v>
                </c:pt>
                <c:pt idx="3555">
                  <c:v>446.42788507949626</c:v>
                </c:pt>
                <c:pt idx="3556">
                  <c:v>446.42970197736798</c:v>
                </c:pt>
                <c:pt idx="3557">
                  <c:v>446.43999677208939</c:v>
                </c:pt>
                <c:pt idx="3558">
                  <c:v>446.44837930296887</c:v>
                </c:pt>
                <c:pt idx="3559">
                  <c:v>446.51794000204256</c:v>
                </c:pt>
                <c:pt idx="3560">
                  <c:v>446.52014664272065</c:v>
                </c:pt>
                <c:pt idx="3561">
                  <c:v>446.52330781153239</c:v>
                </c:pt>
                <c:pt idx="3562">
                  <c:v>446.5286563746177</c:v>
                </c:pt>
                <c:pt idx="3563">
                  <c:v>446.52966880383059</c:v>
                </c:pt>
                <c:pt idx="3564">
                  <c:v>446.5443492463188</c:v>
                </c:pt>
                <c:pt idx="3565">
                  <c:v>446.55246907092339</c:v>
                </c:pt>
                <c:pt idx="3566">
                  <c:v>446.55464510229274</c:v>
                </c:pt>
                <c:pt idx="3567">
                  <c:v>446.55778989930002</c:v>
                </c:pt>
                <c:pt idx="3568">
                  <c:v>446.56619257471317</c:v>
                </c:pt>
                <c:pt idx="3569">
                  <c:v>446.56805548996908</c:v>
                </c:pt>
                <c:pt idx="3570">
                  <c:v>446.58928329587764</c:v>
                </c:pt>
                <c:pt idx="3571">
                  <c:v>446.5957139972312</c:v>
                </c:pt>
                <c:pt idx="3572">
                  <c:v>446.5962355911368</c:v>
                </c:pt>
                <c:pt idx="3573">
                  <c:v>446.5983109814332</c:v>
                </c:pt>
                <c:pt idx="3574">
                  <c:v>446.60797923224021</c:v>
                </c:pt>
                <c:pt idx="3575">
                  <c:v>446.61391262317227</c:v>
                </c:pt>
                <c:pt idx="3576">
                  <c:v>446.63620044568222</c:v>
                </c:pt>
                <c:pt idx="3577">
                  <c:v>446.64177406727492</c:v>
                </c:pt>
                <c:pt idx="3578">
                  <c:v>446.64989013372821</c:v>
                </c:pt>
                <c:pt idx="3579">
                  <c:v>446.65990317669298</c:v>
                </c:pt>
                <c:pt idx="3580">
                  <c:v>446.66289549636718</c:v>
                </c:pt>
                <c:pt idx="3581">
                  <c:v>446.66342023907612</c:v>
                </c:pt>
                <c:pt idx="3582">
                  <c:v>446.68111732825787</c:v>
                </c:pt>
                <c:pt idx="3583">
                  <c:v>446.68332216099566</c:v>
                </c:pt>
                <c:pt idx="3584">
                  <c:v>446.69932949661558</c:v>
                </c:pt>
                <c:pt idx="3585">
                  <c:v>446.70400086063273</c:v>
                </c:pt>
                <c:pt idx="3586">
                  <c:v>446.7080970537354</c:v>
                </c:pt>
                <c:pt idx="3587">
                  <c:v>446.75691985175501</c:v>
                </c:pt>
                <c:pt idx="3588">
                  <c:v>446.75832363015894</c:v>
                </c:pt>
                <c:pt idx="3589">
                  <c:v>446.76967488730872</c:v>
                </c:pt>
                <c:pt idx="3590">
                  <c:v>446.77461829407173</c:v>
                </c:pt>
                <c:pt idx="3591">
                  <c:v>446.77574563281223</c:v>
                </c:pt>
                <c:pt idx="3592">
                  <c:v>446.79318198444031</c:v>
                </c:pt>
                <c:pt idx="3593">
                  <c:v>446.79814207592096</c:v>
                </c:pt>
                <c:pt idx="3594">
                  <c:v>446.79835975099047</c:v>
                </c:pt>
                <c:pt idx="3595">
                  <c:v>446.83354674919235</c:v>
                </c:pt>
                <c:pt idx="3596">
                  <c:v>446.8375244231982</c:v>
                </c:pt>
                <c:pt idx="3597">
                  <c:v>446.84146438262695</c:v>
                </c:pt>
                <c:pt idx="3598">
                  <c:v>446.84919054178192</c:v>
                </c:pt>
                <c:pt idx="3599">
                  <c:v>446.85944432981887</c:v>
                </c:pt>
                <c:pt idx="3600">
                  <c:v>446.86616918998237</c:v>
                </c:pt>
                <c:pt idx="3601">
                  <c:v>446.88022418824858</c:v>
                </c:pt>
                <c:pt idx="3602">
                  <c:v>446.91318707548476</c:v>
                </c:pt>
                <c:pt idx="3603">
                  <c:v>446.91332879409083</c:v>
                </c:pt>
                <c:pt idx="3604">
                  <c:v>446.92531597146461</c:v>
                </c:pt>
                <c:pt idx="3605">
                  <c:v>446.93159571316517</c:v>
                </c:pt>
                <c:pt idx="3606">
                  <c:v>446.94391382180811</c:v>
                </c:pt>
                <c:pt idx="3607">
                  <c:v>446.94870085605965</c:v>
                </c:pt>
                <c:pt idx="3608">
                  <c:v>446.96030357373945</c:v>
                </c:pt>
                <c:pt idx="3609">
                  <c:v>446.97371000349455</c:v>
                </c:pt>
                <c:pt idx="3610">
                  <c:v>446.9836879755394</c:v>
                </c:pt>
                <c:pt idx="3611">
                  <c:v>446.99651632911764</c:v>
                </c:pt>
                <c:pt idx="3612">
                  <c:v>447.00567101540418</c:v>
                </c:pt>
                <c:pt idx="3613">
                  <c:v>447.0154991395782</c:v>
                </c:pt>
                <c:pt idx="3614">
                  <c:v>447.02524097153378</c:v>
                </c:pt>
                <c:pt idx="3615">
                  <c:v>447.04874388136676</c:v>
                </c:pt>
                <c:pt idx="3616">
                  <c:v>447.05377423234131</c:v>
                </c:pt>
                <c:pt idx="3617">
                  <c:v>447.05492375694928</c:v>
                </c:pt>
                <c:pt idx="3618">
                  <c:v>447.05995788923468</c:v>
                </c:pt>
                <c:pt idx="3619">
                  <c:v>447.06391555294482</c:v>
                </c:pt>
                <c:pt idx="3620">
                  <c:v>447.07442305909206</c:v>
                </c:pt>
                <c:pt idx="3621">
                  <c:v>447.11772207501019</c:v>
                </c:pt>
                <c:pt idx="3622">
                  <c:v>447.12174245236929</c:v>
                </c:pt>
                <c:pt idx="3623">
                  <c:v>447.12606893774046</c:v>
                </c:pt>
                <c:pt idx="3624">
                  <c:v>447.12694911425996</c:v>
                </c:pt>
                <c:pt idx="3625">
                  <c:v>447.13698703377133</c:v>
                </c:pt>
                <c:pt idx="3626">
                  <c:v>447.1437494265154</c:v>
                </c:pt>
                <c:pt idx="3627">
                  <c:v>447.14379729259656</c:v>
                </c:pt>
                <c:pt idx="3628">
                  <c:v>447.15474647640019</c:v>
                </c:pt>
                <c:pt idx="3629">
                  <c:v>447.15857131220429</c:v>
                </c:pt>
                <c:pt idx="3630">
                  <c:v>447.18009079642593</c:v>
                </c:pt>
                <c:pt idx="3631">
                  <c:v>447.18114154114528</c:v>
                </c:pt>
                <c:pt idx="3632">
                  <c:v>447.20536434010035</c:v>
                </c:pt>
                <c:pt idx="3633">
                  <c:v>447.22596873621484</c:v>
                </c:pt>
                <c:pt idx="3634">
                  <c:v>447.22691157573024</c:v>
                </c:pt>
                <c:pt idx="3635">
                  <c:v>447.25163077110005</c:v>
                </c:pt>
                <c:pt idx="3636">
                  <c:v>447.27382738699743</c:v>
                </c:pt>
                <c:pt idx="3637">
                  <c:v>447.28031037502365</c:v>
                </c:pt>
                <c:pt idx="3638">
                  <c:v>447.30294408031591</c:v>
                </c:pt>
                <c:pt idx="3639">
                  <c:v>447.31931376212492</c:v>
                </c:pt>
                <c:pt idx="3640">
                  <c:v>447.34213509930066</c:v>
                </c:pt>
                <c:pt idx="3641">
                  <c:v>447.34287605267775</c:v>
                </c:pt>
                <c:pt idx="3642">
                  <c:v>447.35921520248246</c:v>
                </c:pt>
                <c:pt idx="3643">
                  <c:v>447.42465475324138</c:v>
                </c:pt>
                <c:pt idx="3644">
                  <c:v>447.42551876018797</c:v>
                </c:pt>
                <c:pt idx="3645">
                  <c:v>447.42666823899071</c:v>
                </c:pt>
                <c:pt idx="3646">
                  <c:v>447.42742382340066</c:v>
                </c:pt>
                <c:pt idx="3647">
                  <c:v>447.43725229155069</c:v>
                </c:pt>
                <c:pt idx="3648">
                  <c:v>447.45134827713605</c:v>
                </c:pt>
                <c:pt idx="3649">
                  <c:v>447.46353540340715</c:v>
                </c:pt>
                <c:pt idx="3650">
                  <c:v>447.48530287473665</c:v>
                </c:pt>
                <c:pt idx="3651">
                  <c:v>447.48630014632545</c:v>
                </c:pt>
                <c:pt idx="3652">
                  <c:v>447.5003182348205</c:v>
                </c:pt>
                <c:pt idx="3653">
                  <c:v>447.50191547499105</c:v>
                </c:pt>
                <c:pt idx="3654">
                  <c:v>447.51417222784823</c:v>
                </c:pt>
                <c:pt idx="3655">
                  <c:v>447.52669714374252</c:v>
                </c:pt>
                <c:pt idx="3656">
                  <c:v>447.52933072738278</c:v>
                </c:pt>
                <c:pt idx="3657">
                  <c:v>447.56603392520356</c:v>
                </c:pt>
                <c:pt idx="3658">
                  <c:v>447.56836927195525</c:v>
                </c:pt>
                <c:pt idx="3659">
                  <c:v>447.57619887484566</c:v>
                </c:pt>
                <c:pt idx="3660">
                  <c:v>447.57654425084814</c:v>
                </c:pt>
                <c:pt idx="3661">
                  <c:v>447.58124508333532</c:v>
                </c:pt>
                <c:pt idx="3662">
                  <c:v>447.59528748283185</c:v>
                </c:pt>
                <c:pt idx="3663">
                  <c:v>447.62154974224961</c:v>
                </c:pt>
                <c:pt idx="3664">
                  <c:v>447.62538629221012</c:v>
                </c:pt>
                <c:pt idx="3665">
                  <c:v>447.63658666534843</c:v>
                </c:pt>
                <c:pt idx="3666">
                  <c:v>447.63726042291148</c:v>
                </c:pt>
                <c:pt idx="3667">
                  <c:v>447.6800323043509</c:v>
                </c:pt>
                <c:pt idx="3668">
                  <c:v>447.70339705984463</c:v>
                </c:pt>
                <c:pt idx="3669">
                  <c:v>447.73231492594937</c:v>
                </c:pt>
                <c:pt idx="3670">
                  <c:v>447.75719082168888</c:v>
                </c:pt>
                <c:pt idx="3671">
                  <c:v>447.79228269077458</c:v>
                </c:pt>
                <c:pt idx="3672">
                  <c:v>447.79325527554533</c:v>
                </c:pt>
                <c:pt idx="3673">
                  <c:v>447.80179781347078</c:v>
                </c:pt>
                <c:pt idx="3674">
                  <c:v>447.80509458915378</c:v>
                </c:pt>
                <c:pt idx="3675">
                  <c:v>447.80525954214204</c:v>
                </c:pt>
                <c:pt idx="3676">
                  <c:v>447.83474493422807</c:v>
                </c:pt>
                <c:pt idx="3677">
                  <c:v>447.84327770591324</c:v>
                </c:pt>
                <c:pt idx="3678">
                  <c:v>447.84725959910315</c:v>
                </c:pt>
                <c:pt idx="3679">
                  <c:v>447.85543580220656</c:v>
                </c:pt>
                <c:pt idx="3680">
                  <c:v>447.86965876287195</c:v>
                </c:pt>
                <c:pt idx="3681">
                  <c:v>447.87220341552933</c:v>
                </c:pt>
                <c:pt idx="3682">
                  <c:v>447.87914893504143</c:v>
                </c:pt>
                <c:pt idx="3683">
                  <c:v>447.88868926845726</c:v>
                </c:pt>
                <c:pt idx="3684">
                  <c:v>447.88918502264255</c:v>
                </c:pt>
                <c:pt idx="3685">
                  <c:v>447.91020001669563</c:v>
                </c:pt>
                <c:pt idx="3686">
                  <c:v>447.91987998939777</c:v>
                </c:pt>
                <c:pt idx="3687">
                  <c:v>447.92214968011018</c:v>
                </c:pt>
                <c:pt idx="3688">
                  <c:v>447.92504746687337</c:v>
                </c:pt>
                <c:pt idx="3689">
                  <c:v>447.92640452120918</c:v>
                </c:pt>
                <c:pt idx="3690">
                  <c:v>447.97396816175296</c:v>
                </c:pt>
                <c:pt idx="3691">
                  <c:v>447.97569749183299</c:v>
                </c:pt>
                <c:pt idx="3692">
                  <c:v>447.98630322919803</c:v>
                </c:pt>
                <c:pt idx="3693">
                  <c:v>447.98708056053988</c:v>
                </c:pt>
                <c:pt idx="3694">
                  <c:v>448.00207668224232</c:v>
                </c:pt>
                <c:pt idx="3695">
                  <c:v>448.00323003726567</c:v>
                </c:pt>
                <c:pt idx="3696">
                  <c:v>448.07211249835871</c:v>
                </c:pt>
                <c:pt idx="3697">
                  <c:v>448.09555751027852</c:v>
                </c:pt>
                <c:pt idx="3698">
                  <c:v>448.11210408224258</c:v>
                </c:pt>
                <c:pt idx="3699">
                  <c:v>448.12370374163038</c:v>
                </c:pt>
                <c:pt idx="3700">
                  <c:v>448.13570611781739</c:v>
                </c:pt>
                <c:pt idx="3701">
                  <c:v>448.13771501777313</c:v>
                </c:pt>
                <c:pt idx="3702">
                  <c:v>448.15009288351752</c:v>
                </c:pt>
                <c:pt idx="3703">
                  <c:v>448.18296790245267</c:v>
                </c:pt>
                <c:pt idx="3704">
                  <c:v>448.20256521560577</c:v>
                </c:pt>
                <c:pt idx="3705">
                  <c:v>448.22013327010256</c:v>
                </c:pt>
                <c:pt idx="3706">
                  <c:v>448.25353041051824</c:v>
                </c:pt>
                <c:pt idx="3707">
                  <c:v>448.26527065626567</c:v>
                </c:pt>
                <c:pt idx="3708">
                  <c:v>448.27560852124611</c:v>
                </c:pt>
                <c:pt idx="3709">
                  <c:v>448.29470014637337</c:v>
                </c:pt>
                <c:pt idx="3710">
                  <c:v>448.36114442754797</c:v>
                </c:pt>
                <c:pt idx="3711">
                  <c:v>448.36335304008105</c:v>
                </c:pt>
                <c:pt idx="3712">
                  <c:v>448.38802668690437</c:v>
                </c:pt>
                <c:pt idx="3713">
                  <c:v>448.39310830924387</c:v>
                </c:pt>
                <c:pt idx="3714">
                  <c:v>448.40921053384687</c:v>
                </c:pt>
                <c:pt idx="3715">
                  <c:v>448.40943602355907</c:v>
                </c:pt>
                <c:pt idx="3716">
                  <c:v>448.41182556502088</c:v>
                </c:pt>
                <c:pt idx="3717">
                  <c:v>448.45022634173927</c:v>
                </c:pt>
                <c:pt idx="3718">
                  <c:v>448.45274184900506</c:v>
                </c:pt>
                <c:pt idx="3719">
                  <c:v>448.47109435490529</c:v>
                </c:pt>
                <c:pt idx="3720">
                  <c:v>448.4737030442987</c:v>
                </c:pt>
                <c:pt idx="3721">
                  <c:v>448.49481915193326</c:v>
                </c:pt>
                <c:pt idx="3722">
                  <c:v>448.51893665921926</c:v>
                </c:pt>
                <c:pt idx="3723">
                  <c:v>448.52767262989425</c:v>
                </c:pt>
                <c:pt idx="3724">
                  <c:v>448.53490398481892</c:v>
                </c:pt>
                <c:pt idx="3725">
                  <c:v>448.54829435646388</c:v>
                </c:pt>
                <c:pt idx="3726">
                  <c:v>448.55246669888936</c:v>
                </c:pt>
                <c:pt idx="3727">
                  <c:v>448.59823766283819</c:v>
                </c:pt>
                <c:pt idx="3728">
                  <c:v>448.61357859046279</c:v>
                </c:pt>
                <c:pt idx="3729">
                  <c:v>448.61636665218532</c:v>
                </c:pt>
                <c:pt idx="3730">
                  <c:v>448.62914614645285</c:v>
                </c:pt>
                <c:pt idx="3731">
                  <c:v>448.63761912045379</c:v>
                </c:pt>
                <c:pt idx="3732">
                  <c:v>448.64923905056321</c:v>
                </c:pt>
                <c:pt idx="3733">
                  <c:v>448.64956378420595</c:v>
                </c:pt>
                <c:pt idx="3734">
                  <c:v>448.66094114519683</c:v>
                </c:pt>
                <c:pt idx="3735">
                  <c:v>448.67188071072104</c:v>
                </c:pt>
                <c:pt idx="3736">
                  <c:v>448.67882606981431</c:v>
                </c:pt>
                <c:pt idx="3737">
                  <c:v>448.71860610360096</c:v>
                </c:pt>
                <c:pt idx="3738">
                  <c:v>448.72457057556949</c:v>
                </c:pt>
                <c:pt idx="3739">
                  <c:v>448.74686283587619</c:v>
                </c:pt>
                <c:pt idx="3740">
                  <c:v>448.77345734851212</c:v>
                </c:pt>
                <c:pt idx="3741">
                  <c:v>448.78751289238971</c:v>
                </c:pt>
                <c:pt idx="3742">
                  <c:v>448.79767642703257</c:v>
                </c:pt>
                <c:pt idx="3743">
                  <c:v>448.81570742162717</c:v>
                </c:pt>
                <c:pt idx="3744">
                  <c:v>448.86734992916911</c:v>
                </c:pt>
                <c:pt idx="3745">
                  <c:v>448.8706201499391</c:v>
                </c:pt>
                <c:pt idx="3746">
                  <c:v>448.88858182626745</c:v>
                </c:pt>
                <c:pt idx="3747">
                  <c:v>448.89258971925608</c:v>
                </c:pt>
                <c:pt idx="3748">
                  <c:v>448.91748782259259</c:v>
                </c:pt>
                <c:pt idx="3749">
                  <c:v>448.92410601131144</c:v>
                </c:pt>
                <c:pt idx="3750">
                  <c:v>448.93789841523187</c:v>
                </c:pt>
                <c:pt idx="3751">
                  <c:v>448.94425833950834</c:v>
                </c:pt>
                <c:pt idx="3752">
                  <c:v>448.95164382205138</c:v>
                </c:pt>
                <c:pt idx="3753">
                  <c:v>448.96643673331801</c:v>
                </c:pt>
                <c:pt idx="3754">
                  <c:v>448.96810970567628</c:v>
                </c:pt>
                <c:pt idx="3755">
                  <c:v>448.97376144410589</c:v>
                </c:pt>
                <c:pt idx="3756">
                  <c:v>448.98611720399902</c:v>
                </c:pt>
                <c:pt idx="3757">
                  <c:v>449.01278415548813</c:v>
                </c:pt>
                <c:pt idx="3758">
                  <c:v>449.0137254323418</c:v>
                </c:pt>
                <c:pt idx="3759">
                  <c:v>449.01461534284726</c:v>
                </c:pt>
                <c:pt idx="3760">
                  <c:v>449.0268776873059</c:v>
                </c:pt>
                <c:pt idx="3761">
                  <c:v>449.0481643350314</c:v>
                </c:pt>
                <c:pt idx="3762">
                  <c:v>449.05653645203267</c:v>
                </c:pt>
                <c:pt idx="3763">
                  <c:v>449.07889406503796</c:v>
                </c:pt>
                <c:pt idx="3764">
                  <c:v>449.0798930536975</c:v>
                </c:pt>
                <c:pt idx="3765">
                  <c:v>449.08535216757127</c:v>
                </c:pt>
                <c:pt idx="3766">
                  <c:v>449.09824618750997</c:v>
                </c:pt>
                <c:pt idx="3767">
                  <c:v>449.10018988151268</c:v>
                </c:pt>
                <c:pt idx="3768">
                  <c:v>449.12017484254943</c:v>
                </c:pt>
                <c:pt idx="3769">
                  <c:v>449.12296241223248</c:v>
                </c:pt>
                <c:pt idx="3770">
                  <c:v>449.19039009548123</c:v>
                </c:pt>
                <c:pt idx="3771">
                  <c:v>449.19733457053161</c:v>
                </c:pt>
                <c:pt idx="3772">
                  <c:v>449.20429063194484</c:v>
                </c:pt>
                <c:pt idx="3773">
                  <c:v>449.21494146461305</c:v>
                </c:pt>
                <c:pt idx="3774">
                  <c:v>449.25262095826656</c:v>
                </c:pt>
                <c:pt idx="3775">
                  <c:v>449.25702442088146</c:v>
                </c:pt>
                <c:pt idx="3776">
                  <c:v>449.26454735619092</c:v>
                </c:pt>
                <c:pt idx="3777">
                  <c:v>449.28251087420256</c:v>
                </c:pt>
                <c:pt idx="3778">
                  <c:v>449.31045830018058</c:v>
                </c:pt>
                <c:pt idx="3779">
                  <c:v>449.33780127707229</c:v>
                </c:pt>
                <c:pt idx="3780">
                  <c:v>449.33874358372714</c:v>
                </c:pt>
                <c:pt idx="3781">
                  <c:v>449.33941949728995</c:v>
                </c:pt>
                <c:pt idx="3782">
                  <c:v>449.34142352967172</c:v>
                </c:pt>
                <c:pt idx="3783">
                  <c:v>449.34972562468386</c:v>
                </c:pt>
                <c:pt idx="3784">
                  <c:v>449.38383213394155</c:v>
                </c:pt>
                <c:pt idx="3785">
                  <c:v>449.39766459029511</c:v>
                </c:pt>
                <c:pt idx="3786">
                  <c:v>449.40255199214914</c:v>
                </c:pt>
                <c:pt idx="3787">
                  <c:v>449.40524320016141</c:v>
                </c:pt>
                <c:pt idx="3788">
                  <c:v>449.41807303895808</c:v>
                </c:pt>
                <c:pt idx="3789">
                  <c:v>449.43269998640312</c:v>
                </c:pt>
                <c:pt idx="3790">
                  <c:v>449.44101416551177</c:v>
                </c:pt>
                <c:pt idx="3791">
                  <c:v>449.4593470314195</c:v>
                </c:pt>
                <c:pt idx="3792">
                  <c:v>449.46436829969946</c:v>
                </c:pt>
                <c:pt idx="3793">
                  <c:v>449.47509579624921</c:v>
                </c:pt>
                <c:pt idx="3794">
                  <c:v>449.50225278492292</c:v>
                </c:pt>
                <c:pt idx="3795">
                  <c:v>449.50867308642512</c:v>
                </c:pt>
                <c:pt idx="3796">
                  <c:v>449.51180691570505</c:v>
                </c:pt>
                <c:pt idx="3797">
                  <c:v>449.5342944445996</c:v>
                </c:pt>
                <c:pt idx="3798">
                  <c:v>449.54139716460634</c:v>
                </c:pt>
                <c:pt idx="3799">
                  <c:v>449.54388454767627</c:v>
                </c:pt>
                <c:pt idx="3800">
                  <c:v>449.55900386519136</c:v>
                </c:pt>
                <c:pt idx="3801">
                  <c:v>449.56745808433794</c:v>
                </c:pt>
                <c:pt idx="3802">
                  <c:v>449.60875145908585</c:v>
                </c:pt>
                <c:pt idx="3803">
                  <c:v>449.6437594191936</c:v>
                </c:pt>
                <c:pt idx="3804">
                  <c:v>449.64561340005781</c:v>
                </c:pt>
                <c:pt idx="3805">
                  <c:v>449.64879015057477</c:v>
                </c:pt>
                <c:pt idx="3806">
                  <c:v>449.66264880991139</c:v>
                </c:pt>
                <c:pt idx="3807">
                  <c:v>449.6700758123269</c:v>
                </c:pt>
                <c:pt idx="3808">
                  <c:v>449.68272730623926</c:v>
                </c:pt>
                <c:pt idx="3809">
                  <c:v>449.73233935585563</c:v>
                </c:pt>
                <c:pt idx="3810">
                  <c:v>449.73475335763703</c:v>
                </c:pt>
                <c:pt idx="3811">
                  <c:v>449.74626630828698</c:v>
                </c:pt>
                <c:pt idx="3812">
                  <c:v>449.76993068963156</c:v>
                </c:pt>
                <c:pt idx="3813">
                  <c:v>449.77388645698113</c:v>
                </c:pt>
                <c:pt idx="3814">
                  <c:v>449.78462916162374</c:v>
                </c:pt>
                <c:pt idx="3815">
                  <c:v>449.80353864393203</c:v>
                </c:pt>
                <c:pt idx="3816">
                  <c:v>449.80707506668875</c:v>
                </c:pt>
                <c:pt idx="3817">
                  <c:v>449.80970672189414</c:v>
                </c:pt>
                <c:pt idx="3818">
                  <c:v>449.83958531559006</c:v>
                </c:pt>
                <c:pt idx="3819">
                  <c:v>449.90873062329598</c:v>
                </c:pt>
                <c:pt idx="3820">
                  <c:v>449.90910563082122</c:v>
                </c:pt>
                <c:pt idx="3821">
                  <c:v>449.91922485763462</c:v>
                </c:pt>
                <c:pt idx="3822">
                  <c:v>449.93230868403657</c:v>
                </c:pt>
                <c:pt idx="3823">
                  <c:v>449.93274435954032</c:v>
                </c:pt>
                <c:pt idx="3824">
                  <c:v>449.94297688763135</c:v>
                </c:pt>
                <c:pt idx="3825">
                  <c:v>449.95434593660548</c:v>
                </c:pt>
                <c:pt idx="3826">
                  <c:v>449.96930653897886</c:v>
                </c:pt>
                <c:pt idx="3827">
                  <c:v>449.99430057216091</c:v>
                </c:pt>
                <c:pt idx="3828">
                  <c:v>450.00000042275246</c:v>
                </c:pt>
                <c:pt idx="3829">
                  <c:v>450.06016004658824</c:v>
                </c:pt>
                <c:pt idx="3830">
                  <c:v>450.08449853244423</c:v>
                </c:pt>
                <c:pt idx="3831">
                  <c:v>450.08716686749642</c:v>
                </c:pt>
                <c:pt idx="3832">
                  <c:v>450.08823690197181</c:v>
                </c:pt>
                <c:pt idx="3833">
                  <c:v>450.11141041636097</c:v>
                </c:pt>
                <c:pt idx="3834">
                  <c:v>450.11176400037778</c:v>
                </c:pt>
                <c:pt idx="3835">
                  <c:v>450.12062005404175</c:v>
                </c:pt>
                <c:pt idx="3836">
                  <c:v>450.12592270885523</c:v>
                </c:pt>
                <c:pt idx="3837">
                  <c:v>450.13827828404976</c:v>
                </c:pt>
                <c:pt idx="3838">
                  <c:v>450.16449051866368</c:v>
                </c:pt>
                <c:pt idx="3839">
                  <c:v>450.21700911434675</c:v>
                </c:pt>
                <c:pt idx="3840">
                  <c:v>450.21715597149409</c:v>
                </c:pt>
                <c:pt idx="3841">
                  <c:v>450.22891106079805</c:v>
                </c:pt>
                <c:pt idx="3842">
                  <c:v>450.22905689798023</c:v>
                </c:pt>
                <c:pt idx="3843">
                  <c:v>450.22935402700148</c:v>
                </c:pt>
                <c:pt idx="3844">
                  <c:v>450.23727492400053</c:v>
                </c:pt>
                <c:pt idx="3845">
                  <c:v>450.28603623216316</c:v>
                </c:pt>
                <c:pt idx="3846">
                  <c:v>450.30918537088576</c:v>
                </c:pt>
                <c:pt idx="3847">
                  <c:v>450.31015346876939</c:v>
                </c:pt>
                <c:pt idx="3848">
                  <c:v>450.33595981006465</c:v>
                </c:pt>
                <c:pt idx="3849">
                  <c:v>450.37552275325947</c:v>
                </c:pt>
                <c:pt idx="3850">
                  <c:v>450.37617036017878</c:v>
                </c:pt>
                <c:pt idx="3851">
                  <c:v>450.37995138705793</c:v>
                </c:pt>
                <c:pt idx="3852">
                  <c:v>450.38655863474662</c:v>
                </c:pt>
                <c:pt idx="3853">
                  <c:v>450.40009708254183</c:v>
                </c:pt>
                <c:pt idx="3854">
                  <c:v>450.40116884516533</c:v>
                </c:pt>
                <c:pt idx="3855">
                  <c:v>450.40913057880078</c:v>
                </c:pt>
                <c:pt idx="3856">
                  <c:v>450.45388599205091</c:v>
                </c:pt>
                <c:pt idx="3857">
                  <c:v>450.45412067866164</c:v>
                </c:pt>
                <c:pt idx="3858">
                  <c:v>450.46393973882721</c:v>
                </c:pt>
                <c:pt idx="3859">
                  <c:v>450.46706165718643</c:v>
                </c:pt>
                <c:pt idx="3860">
                  <c:v>450.46885721820331</c:v>
                </c:pt>
                <c:pt idx="3861">
                  <c:v>450.4775845090038</c:v>
                </c:pt>
                <c:pt idx="3862">
                  <c:v>450.47795407875128</c:v>
                </c:pt>
                <c:pt idx="3863">
                  <c:v>450.47829890477215</c:v>
                </c:pt>
                <c:pt idx="3864">
                  <c:v>450.47841617184918</c:v>
                </c:pt>
                <c:pt idx="3865">
                  <c:v>450.47864743003066</c:v>
                </c:pt>
                <c:pt idx="3866">
                  <c:v>450.47990790762037</c:v>
                </c:pt>
                <c:pt idx="3867">
                  <c:v>450.48146780556317</c:v>
                </c:pt>
                <c:pt idx="3868">
                  <c:v>450.48474291431882</c:v>
                </c:pt>
                <c:pt idx="3869">
                  <c:v>450.4945802126083</c:v>
                </c:pt>
                <c:pt idx="3870">
                  <c:v>450.49844209401226</c:v>
                </c:pt>
                <c:pt idx="3871">
                  <c:v>450.50378127605001</c:v>
                </c:pt>
                <c:pt idx="3872">
                  <c:v>450.50482067861742</c:v>
                </c:pt>
                <c:pt idx="3873">
                  <c:v>450.52951431636723</c:v>
                </c:pt>
                <c:pt idx="3874">
                  <c:v>450.54521595927531</c:v>
                </c:pt>
                <c:pt idx="3875">
                  <c:v>450.54778867304378</c:v>
                </c:pt>
                <c:pt idx="3876">
                  <c:v>450.55500732467465</c:v>
                </c:pt>
                <c:pt idx="3877">
                  <c:v>450.59150110976327</c:v>
                </c:pt>
                <c:pt idx="3878">
                  <c:v>450.62317234404441</c:v>
                </c:pt>
                <c:pt idx="3879">
                  <c:v>450.62681199208242</c:v>
                </c:pt>
                <c:pt idx="3880">
                  <c:v>450.63084279739456</c:v>
                </c:pt>
                <c:pt idx="3881">
                  <c:v>450.65814395679956</c:v>
                </c:pt>
                <c:pt idx="3882">
                  <c:v>450.661417573731</c:v>
                </c:pt>
                <c:pt idx="3883">
                  <c:v>450.66707082909568</c:v>
                </c:pt>
                <c:pt idx="3884">
                  <c:v>450.68395690249099</c:v>
                </c:pt>
                <c:pt idx="3885">
                  <c:v>450.70576692461225</c:v>
                </c:pt>
                <c:pt idx="3886">
                  <c:v>450.70828812814159</c:v>
                </c:pt>
                <c:pt idx="3887">
                  <c:v>450.73334274965725</c:v>
                </c:pt>
                <c:pt idx="3888">
                  <c:v>450.73516067932655</c:v>
                </c:pt>
                <c:pt idx="3889">
                  <c:v>450.7375720036693</c:v>
                </c:pt>
                <c:pt idx="3890">
                  <c:v>450.7459271026666</c:v>
                </c:pt>
                <c:pt idx="3891">
                  <c:v>450.74772573038086</c:v>
                </c:pt>
                <c:pt idx="3892">
                  <c:v>450.74793190993216</c:v>
                </c:pt>
                <c:pt idx="3893">
                  <c:v>450.77635596979667</c:v>
                </c:pt>
                <c:pt idx="3894">
                  <c:v>450.78136579000306</c:v>
                </c:pt>
                <c:pt idx="3895">
                  <c:v>450.78901301976748</c:v>
                </c:pt>
                <c:pt idx="3896">
                  <c:v>450.79216644494261</c:v>
                </c:pt>
                <c:pt idx="3897">
                  <c:v>450.80878014788334</c:v>
                </c:pt>
                <c:pt idx="3898">
                  <c:v>450.81800852872254</c:v>
                </c:pt>
                <c:pt idx="3899">
                  <c:v>450.82492064038831</c:v>
                </c:pt>
                <c:pt idx="3900">
                  <c:v>450.84607487703602</c:v>
                </c:pt>
                <c:pt idx="3901">
                  <c:v>450.84774507268236</c:v>
                </c:pt>
                <c:pt idx="3902">
                  <c:v>450.84864853799502</c:v>
                </c:pt>
                <c:pt idx="3903">
                  <c:v>450.8576233224137</c:v>
                </c:pt>
                <c:pt idx="3904">
                  <c:v>450.88246624326052</c:v>
                </c:pt>
                <c:pt idx="3905">
                  <c:v>450.88309361025904</c:v>
                </c:pt>
                <c:pt idx="3906">
                  <c:v>450.89660759683716</c:v>
                </c:pt>
                <c:pt idx="3907">
                  <c:v>450.90400155632682</c:v>
                </c:pt>
                <c:pt idx="3908">
                  <c:v>450.91935383422197</c:v>
                </c:pt>
                <c:pt idx="3909">
                  <c:v>450.92063095732578</c:v>
                </c:pt>
                <c:pt idx="3910">
                  <c:v>450.93049921734757</c:v>
                </c:pt>
                <c:pt idx="3911">
                  <c:v>450.93362545153639</c:v>
                </c:pt>
                <c:pt idx="3912">
                  <c:v>450.96344045738851</c:v>
                </c:pt>
                <c:pt idx="3913">
                  <c:v>450.98142382344861</c:v>
                </c:pt>
                <c:pt idx="3914">
                  <c:v>450.98212843280442</c:v>
                </c:pt>
                <c:pt idx="3915">
                  <c:v>450.98645562695606</c:v>
                </c:pt>
                <c:pt idx="3916">
                  <c:v>450.99581517855438</c:v>
                </c:pt>
                <c:pt idx="3917">
                  <c:v>450.99710754052649</c:v>
                </c:pt>
                <c:pt idx="3918">
                  <c:v>451.00580744958393</c:v>
                </c:pt>
                <c:pt idx="3919">
                  <c:v>451.01623890395251</c:v>
                </c:pt>
                <c:pt idx="3920">
                  <c:v>451.03463799944848</c:v>
                </c:pt>
                <c:pt idx="3921">
                  <c:v>451.05304710565377</c:v>
                </c:pt>
                <c:pt idx="3922">
                  <c:v>451.07310115876999</c:v>
                </c:pt>
                <c:pt idx="3923">
                  <c:v>451.08700730380588</c:v>
                </c:pt>
                <c:pt idx="3924">
                  <c:v>451.12710925336972</c:v>
                </c:pt>
                <c:pt idx="3925">
                  <c:v>451.13584461399017</c:v>
                </c:pt>
                <c:pt idx="3926">
                  <c:v>451.17205004613811</c:v>
                </c:pt>
                <c:pt idx="3927">
                  <c:v>451.17449943864955</c:v>
                </c:pt>
                <c:pt idx="3928">
                  <c:v>451.17516892896634</c:v>
                </c:pt>
                <c:pt idx="3929">
                  <c:v>451.19249747132289</c:v>
                </c:pt>
                <c:pt idx="3930">
                  <c:v>451.22749959415427</c:v>
                </c:pt>
                <c:pt idx="3931">
                  <c:v>451.2304271973386</c:v>
                </c:pt>
                <c:pt idx="3932">
                  <c:v>451.24648047845699</c:v>
                </c:pt>
                <c:pt idx="3933">
                  <c:v>451.25153099090892</c:v>
                </c:pt>
                <c:pt idx="3934">
                  <c:v>451.26202998537644</c:v>
                </c:pt>
                <c:pt idx="3935">
                  <c:v>451.26924602250733</c:v>
                </c:pt>
                <c:pt idx="3936">
                  <c:v>451.32679822226186</c:v>
                </c:pt>
                <c:pt idx="3937">
                  <c:v>451.34315541832177</c:v>
                </c:pt>
                <c:pt idx="3938">
                  <c:v>451.34937023829747</c:v>
                </c:pt>
                <c:pt idx="3939">
                  <c:v>451.37161089329629</c:v>
                </c:pt>
                <c:pt idx="3940">
                  <c:v>451.39626253051568</c:v>
                </c:pt>
                <c:pt idx="3941">
                  <c:v>451.39649931291405</c:v>
                </c:pt>
                <c:pt idx="3942">
                  <c:v>451.39705884470379</c:v>
                </c:pt>
                <c:pt idx="3943">
                  <c:v>451.4055649940637</c:v>
                </c:pt>
                <c:pt idx="3944">
                  <c:v>451.41589526264102</c:v>
                </c:pt>
                <c:pt idx="3945">
                  <c:v>451.44255987234897</c:v>
                </c:pt>
                <c:pt idx="3946">
                  <c:v>451.46724032544216</c:v>
                </c:pt>
                <c:pt idx="3947">
                  <c:v>451.49582888504295</c:v>
                </c:pt>
                <c:pt idx="3948">
                  <c:v>451.49858278131092</c:v>
                </c:pt>
                <c:pt idx="3949">
                  <c:v>451.50445821463506</c:v>
                </c:pt>
                <c:pt idx="3950">
                  <c:v>451.51873385250155</c:v>
                </c:pt>
                <c:pt idx="3951">
                  <c:v>451.52045888033524</c:v>
                </c:pt>
                <c:pt idx="3952">
                  <c:v>451.54647592972566</c:v>
                </c:pt>
                <c:pt idx="3953">
                  <c:v>451.55361999755348</c:v>
                </c:pt>
                <c:pt idx="3954">
                  <c:v>451.56413645122279</c:v>
                </c:pt>
                <c:pt idx="3955">
                  <c:v>451.56777052946057</c:v>
                </c:pt>
                <c:pt idx="3956">
                  <c:v>451.57407547759851</c:v>
                </c:pt>
                <c:pt idx="3957">
                  <c:v>451.60024309936506</c:v>
                </c:pt>
                <c:pt idx="3958">
                  <c:v>451.61549057063121</c:v>
                </c:pt>
                <c:pt idx="3959">
                  <c:v>451.62936650904123</c:v>
                </c:pt>
                <c:pt idx="3960">
                  <c:v>451.63001932564254</c:v>
                </c:pt>
                <c:pt idx="3961">
                  <c:v>451.6330625402494</c:v>
                </c:pt>
                <c:pt idx="3962">
                  <c:v>451.65184533662415</c:v>
                </c:pt>
                <c:pt idx="3963">
                  <c:v>451.67718493250732</c:v>
                </c:pt>
                <c:pt idx="3964">
                  <c:v>451.7107360257902</c:v>
                </c:pt>
                <c:pt idx="3965">
                  <c:v>451.73897350520349</c:v>
                </c:pt>
                <c:pt idx="3966">
                  <c:v>451.75782286577078</c:v>
                </c:pt>
                <c:pt idx="3967">
                  <c:v>451.77283064217659</c:v>
                </c:pt>
                <c:pt idx="3968">
                  <c:v>451.7823760569097</c:v>
                </c:pt>
                <c:pt idx="3969">
                  <c:v>451.78647976682532</c:v>
                </c:pt>
                <c:pt idx="3970">
                  <c:v>451.79577917140114</c:v>
                </c:pt>
                <c:pt idx="3971">
                  <c:v>451.82854374805027</c:v>
                </c:pt>
                <c:pt idx="3972">
                  <c:v>451.82946233406221</c:v>
                </c:pt>
                <c:pt idx="3973">
                  <c:v>451.83056570906695</c:v>
                </c:pt>
                <c:pt idx="3974">
                  <c:v>451.85945276824617</c:v>
                </c:pt>
                <c:pt idx="3975">
                  <c:v>451.86349730879726</c:v>
                </c:pt>
                <c:pt idx="3976">
                  <c:v>451.91362063286527</c:v>
                </c:pt>
                <c:pt idx="3977">
                  <c:v>451.92132289798349</c:v>
                </c:pt>
                <c:pt idx="3978">
                  <c:v>451.93690884582372</c:v>
                </c:pt>
                <c:pt idx="3979">
                  <c:v>451.94511381813163</c:v>
                </c:pt>
                <c:pt idx="3980">
                  <c:v>451.94878983319484</c:v>
                </c:pt>
                <c:pt idx="3981">
                  <c:v>451.98213795982281</c:v>
                </c:pt>
                <c:pt idx="3982">
                  <c:v>451.98441544291779</c:v>
                </c:pt>
                <c:pt idx="3983">
                  <c:v>451.98471507280533</c:v>
                </c:pt>
                <c:pt idx="3984">
                  <c:v>451.98603434951167</c:v>
                </c:pt>
                <c:pt idx="3985">
                  <c:v>452.0018090816767</c:v>
                </c:pt>
                <c:pt idx="3986">
                  <c:v>452.0094443503915</c:v>
                </c:pt>
                <c:pt idx="3987">
                  <c:v>452.01049865558832</c:v>
                </c:pt>
                <c:pt idx="3988">
                  <c:v>452.02858263592395</c:v>
                </c:pt>
                <c:pt idx="3989">
                  <c:v>452.03060150642631</c:v>
                </c:pt>
                <c:pt idx="3990">
                  <c:v>452.06346902474479</c:v>
                </c:pt>
                <c:pt idx="3991">
                  <c:v>452.0739359258589</c:v>
                </c:pt>
                <c:pt idx="3992">
                  <c:v>452.08225449379228</c:v>
                </c:pt>
                <c:pt idx="3993">
                  <c:v>452.08244084481032</c:v>
                </c:pt>
                <c:pt idx="3994">
                  <c:v>452.11188685824584</c:v>
                </c:pt>
                <c:pt idx="3995">
                  <c:v>452.11533829124937</c:v>
                </c:pt>
                <c:pt idx="3996">
                  <c:v>452.11542158278814</c:v>
                </c:pt>
                <c:pt idx="3997">
                  <c:v>452.11978339215614</c:v>
                </c:pt>
                <c:pt idx="3998">
                  <c:v>452.12154196044219</c:v>
                </c:pt>
                <c:pt idx="3999">
                  <c:v>452.12838618696787</c:v>
                </c:pt>
                <c:pt idx="4000">
                  <c:v>452.14378470613929</c:v>
                </c:pt>
                <c:pt idx="4001">
                  <c:v>452.14468678642879</c:v>
                </c:pt>
                <c:pt idx="4002">
                  <c:v>452.15484500759192</c:v>
                </c:pt>
                <c:pt idx="4003">
                  <c:v>452.17184742710265</c:v>
                </c:pt>
                <c:pt idx="4004">
                  <c:v>452.18841658721567</c:v>
                </c:pt>
                <c:pt idx="4005">
                  <c:v>452.19282451828639</c:v>
                </c:pt>
                <c:pt idx="4006">
                  <c:v>452.20026327142949</c:v>
                </c:pt>
                <c:pt idx="4007">
                  <c:v>452.21384827273107</c:v>
                </c:pt>
                <c:pt idx="4008">
                  <c:v>452.22242676849919</c:v>
                </c:pt>
                <c:pt idx="4009">
                  <c:v>452.24772997022058</c:v>
                </c:pt>
                <c:pt idx="4010">
                  <c:v>452.25943896389572</c:v>
                </c:pt>
                <c:pt idx="4011">
                  <c:v>452.26888001933105</c:v>
                </c:pt>
                <c:pt idx="4012">
                  <c:v>452.28748715228312</c:v>
                </c:pt>
                <c:pt idx="4013">
                  <c:v>452.29278172863377</c:v>
                </c:pt>
                <c:pt idx="4014">
                  <c:v>452.32445052783567</c:v>
                </c:pt>
                <c:pt idx="4015">
                  <c:v>452.34440418518244</c:v>
                </c:pt>
                <c:pt idx="4016">
                  <c:v>452.34956659343663</c:v>
                </c:pt>
                <c:pt idx="4017">
                  <c:v>452.37404883534089</c:v>
                </c:pt>
                <c:pt idx="4018">
                  <c:v>452.38267156843392</c:v>
                </c:pt>
                <c:pt idx="4019">
                  <c:v>452.39102109470502</c:v>
                </c:pt>
                <c:pt idx="4020">
                  <c:v>452.40122274147308</c:v>
                </c:pt>
                <c:pt idx="4021">
                  <c:v>452.42639314052167</c:v>
                </c:pt>
                <c:pt idx="4022">
                  <c:v>452.42710844980746</c:v>
                </c:pt>
                <c:pt idx="4023">
                  <c:v>452.44387269744686</c:v>
                </c:pt>
                <c:pt idx="4024">
                  <c:v>452.49304480167086</c:v>
                </c:pt>
                <c:pt idx="4025">
                  <c:v>452.50875104353406</c:v>
                </c:pt>
                <c:pt idx="4026">
                  <c:v>452.50939810753403</c:v>
                </c:pt>
                <c:pt idx="4027">
                  <c:v>452.52127590929308</c:v>
                </c:pt>
                <c:pt idx="4028">
                  <c:v>452.52610158773359</c:v>
                </c:pt>
                <c:pt idx="4029">
                  <c:v>452.55971873653141</c:v>
                </c:pt>
                <c:pt idx="4030">
                  <c:v>452.57657909788878</c:v>
                </c:pt>
                <c:pt idx="4031">
                  <c:v>452.58938808297205</c:v>
                </c:pt>
                <c:pt idx="4032">
                  <c:v>452.59169998183165</c:v>
                </c:pt>
                <c:pt idx="4033">
                  <c:v>452.60877882531702</c:v>
                </c:pt>
                <c:pt idx="4034">
                  <c:v>452.62303281708944</c:v>
                </c:pt>
                <c:pt idx="4035">
                  <c:v>452.6299051269142</c:v>
                </c:pt>
                <c:pt idx="4036">
                  <c:v>452.64500824280145</c:v>
                </c:pt>
                <c:pt idx="4037">
                  <c:v>452.67376011461056</c:v>
                </c:pt>
                <c:pt idx="4038">
                  <c:v>452.67487173983716</c:v>
                </c:pt>
                <c:pt idx="4039">
                  <c:v>452.69170236519358</c:v>
                </c:pt>
                <c:pt idx="4040">
                  <c:v>452.69209522470533</c:v>
                </c:pt>
                <c:pt idx="4041">
                  <c:v>452.69355786914502</c:v>
                </c:pt>
                <c:pt idx="4042">
                  <c:v>452.70070617243857</c:v>
                </c:pt>
                <c:pt idx="4043">
                  <c:v>452.70944198486455</c:v>
                </c:pt>
                <c:pt idx="4044">
                  <c:v>452.71125081313596</c:v>
                </c:pt>
                <c:pt idx="4045">
                  <c:v>452.71518728589956</c:v>
                </c:pt>
                <c:pt idx="4046">
                  <c:v>452.73804852706178</c:v>
                </c:pt>
                <c:pt idx="4047">
                  <c:v>452.7506649515023</c:v>
                </c:pt>
                <c:pt idx="4048">
                  <c:v>452.79725854238865</c:v>
                </c:pt>
                <c:pt idx="4049">
                  <c:v>452.79763785298417</c:v>
                </c:pt>
                <c:pt idx="4050">
                  <c:v>452.79837157718629</c:v>
                </c:pt>
                <c:pt idx="4051">
                  <c:v>452.79991700485505</c:v>
                </c:pt>
                <c:pt idx="4052">
                  <c:v>452.81145432826708</c:v>
                </c:pt>
                <c:pt idx="4053">
                  <c:v>452.87324933757805</c:v>
                </c:pt>
                <c:pt idx="4054">
                  <c:v>452.90511143019205</c:v>
                </c:pt>
                <c:pt idx="4055">
                  <c:v>452.96045636062456</c:v>
                </c:pt>
                <c:pt idx="4056">
                  <c:v>452.96788008527579</c:v>
                </c:pt>
                <c:pt idx="4057">
                  <c:v>452.97797266879428</c:v>
                </c:pt>
                <c:pt idx="4058">
                  <c:v>452.97804067254333</c:v>
                </c:pt>
                <c:pt idx="4059">
                  <c:v>452.97952003042093</c:v>
                </c:pt>
                <c:pt idx="4060">
                  <c:v>452.99505695818334</c:v>
                </c:pt>
                <c:pt idx="4061">
                  <c:v>453.00516587533082</c:v>
                </c:pt>
                <c:pt idx="4062">
                  <c:v>453.01125476751804</c:v>
                </c:pt>
                <c:pt idx="4063">
                  <c:v>453.01646935612632</c:v>
                </c:pt>
                <c:pt idx="4064">
                  <c:v>453.02180206028356</c:v>
                </c:pt>
                <c:pt idx="4065">
                  <c:v>453.02712309526123</c:v>
                </c:pt>
                <c:pt idx="4066">
                  <c:v>453.02902444601546</c:v>
                </c:pt>
                <c:pt idx="4067">
                  <c:v>453.06385633679275</c:v>
                </c:pt>
                <c:pt idx="4068">
                  <c:v>453.06862424766484</c:v>
                </c:pt>
                <c:pt idx="4069">
                  <c:v>453.06991312786187</c:v>
                </c:pt>
                <c:pt idx="4070">
                  <c:v>453.0765040164157</c:v>
                </c:pt>
                <c:pt idx="4071">
                  <c:v>453.07804746473107</c:v>
                </c:pt>
                <c:pt idx="4072">
                  <c:v>453.10074626017285</c:v>
                </c:pt>
                <c:pt idx="4073">
                  <c:v>453.11155121678416</c:v>
                </c:pt>
                <c:pt idx="4074">
                  <c:v>453.11737870488503</c:v>
                </c:pt>
                <c:pt idx="4075">
                  <c:v>453.13999239811687</c:v>
                </c:pt>
                <c:pt idx="4076">
                  <c:v>453.15692741387653</c:v>
                </c:pt>
                <c:pt idx="4077">
                  <c:v>453.165401530434</c:v>
                </c:pt>
                <c:pt idx="4078">
                  <c:v>453.19649362738403</c:v>
                </c:pt>
                <c:pt idx="4079">
                  <c:v>453.21993958910878</c:v>
                </c:pt>
                <c:pt idx="4080">
                  <c:v>453.22457052458981</c:v>
                </c:pt>
                <c:pt idx="4081">
                  <c:v>453.2377337429059</c:v>
                </c:pt>
                <c:pt idx="4082">
                  <c:v>453.25537726131552</c:v>
                </c:pt>
                <c:pt idx="4083">
                  <c:v>453.2567876034193</c:v>
                </c:pt>
                <c:pt idx="4084">
                  <c:v>453.25879726006247</c:v>
                </c:pt>
                <c:pt idx="4085">
                  <c:v>453.27586126493554</c:v>
                </c:pt>
                <c:pt idx="4086">
                  <c:v>453.27650171140203</c:v>
                </c:pt>
                <c:pt idx="4087">
                  <c:v>453.28667761481654</c:v>
                </c:pt>
                <c:pt idx="4088">
                  <c:v>453.29443673710472</c:v>
                </c:pt>
                <c:pt idx="4089">
                  <c:v>453.30720447019144</c:v>
                </c:pt>
                <c:pt idx="4090">
                  <c:v>453.32926870364912</c:v>
                </c:pt>
                <c:pt idx="4091">
                  <c:v>453.33922774195958</c:v>
                </c:pt>
                <c:pt idx="4092">
                  <c:v>453.34444845078713</c:v>
                </c:pt>
                <c:pt idx="4093">
                  <c:v>453.34478014295541</c:v>
                </c:pt>
                <c:pt idx="4094">
                  <c:v>453.35676914040562</c:v>
                </c:pt>
                <c:pt idx="4095">
                  <c:v>453.36519705489127</c:v>
                </c:pt>
                <c:pt idx="4096">
                  <c:v>453.41508888647928</c:v>
                </c:pt>
                <c:pt idx="4097">
                  <c:v>453.43402434030065</c:v>
                </c:pt>
                <c:pt idx="4098">
                  <c:v>453.44810099126829</c:v>
                </c:pt>
                <c:pt idx="4099">
                  <c:v>453.45344405826233</c:v>
                </c:pt>
                <c:pt idx="4100">
                  <c:v>453.4658705948633</c:v>
                </c:pt>
                <c:pt idx="4101">
                  <c:v>453.46894454751538</c:v>
                </c:pt>
                <c:pt idx="4102">
                  <c:v>453.50950301128529</c:v>
                </c:pt>
                <c:pt idx="4103">
                  <c:v>453.51206124336846</c:v>
                </c:pt>
                <c:pt idx="4104">
                  <c:v>453.54546943346531</c:v>
                </c:pt>
                <c:pt idx="4105">
                  <c:v>453.5541697569102</c:v>
                </c:pt>
                <c:pt idx="4106">
                  <c:v>453.5763467824961</c:v>
                </c:pt>
                <c:pt idx="4107">
                  <c:v>453.58324511707735</c:v>
                </c:pt>
                <c:pt idx="4108">
                  <c:v>453.61904557302717</c:v>
                </c:pt>
                <c:pt idx="4109">
                  <c:v>453.6214851553782</c:v>
                </c:pt>
                <c:pt idx="4110">
                  <c:v>453.63026016060877</c:v>
                </c:pt>
                <c:pt idx="4111">
                  <c:v>453.63199560979882</c:v>
                </c:pt>
                <c:pt idx="4112">
                  <c:v>453.6620034646362</c:v>
                </c:pt>
                <c:pt idx="4113">
                  <c:v>453.67058654665129</c:v>
                </c:pt>
                <c:pt idx="4114">
                  <c:v>453.7468658568186</c:v>
                </c:pt>
                <c:pt idx="4115">
                  <c:v>453.77019907200315</c:v>
                </c:pt>
                <c:pt idx="4116">
                  <c:v>453.78083779468591</c:v>
                </c:pt>
                <c:pt idx="4117">
                  <c:v>453.81971403531702</c:v>
                </c:pt>
                <c:pt idx="4118">
                  <c:v>453.82883365756703</c:v>
                </c:pt>
                <c:pt idx="4119">
                  <c:v>453.85772590473397</c:v>
                </c:pt>
                <c:pt idx="4120">
                  <c:v>453.86725857488835</c:v>
                </c:pt>
                <c:pt idx="4121">
                  <c:v>453.87489440994761</c:v>
                </c:pt>
                <c:pt idx="4122">
                  <c:v>453.88231649991593</c:v>
                </c:pt>
                <c:pt idx="4123">
                  <c:v>453.90535951859556</c:v>
                </c:pt>
                <c:pt idx="4124">
                  <c:v>453.91451914377069</c:v>
                </c:pt>
                <c:pt idx="4125">
                  <c:v>453.91520311399245</c:v>
                </c:pt>
                <c:pt idx="4126">
                  <c:v>453.9208922381606</c:v>
                </c:pt>
                <c:pt idx="4127">
                  <c:v>453.9329219219386</c:v>
                </c:pt>
                <c:pt idx="4128">
                  <c:v>453.94452264022254</c:v>
                </c:pt>
                <c:pt idx="4129">
                  <c:v>453.94641924312032</c:v>
                </c:pt>
                <c:pt idx="4130">
                  <c:v>453.96345822422018</c:v>
                </c:pt>
                <c:pt idx="4131">
                  <c:v>454.040259891012</c:v>
                </c:pt>
                <c:pt idx="4132">
                  <c:v>454.04428367164417</c:v>
                </c:pt>
                <c:pt idx="4133">
                  <c:v>454.05290740664282</c:v>
                </c:pt>
                <c:pt idx="4134">
                  <c:v>454.08348513941968</c:v>
                </c:pt>
                <c:pt idx="4135">
                  <c:v>454.15154275099894</c:v>
                </c:pt>
                <c:pt idx="4136">
                  <c:v>454.1726196170398</c:v>
                </c:pt>
                <c:pt idx="4137">
                  <c:v>454.17414691982134</c:v>
                </c:pt>
                <c:pt idx="4138">
                  <c:v>454.17859807759851</c:v>
                </c:pt>
                <c:pt idx="4139">
                  <c:v>454.18921957657994</c:v>
                </c:pt>
                <c:pt idx="4140">
                  <c:v>454.2113353386294</c:v>
                </c:pt>
                <c:pt idx="4141">
                  <c:v>454.21535314220455</c:v>
                </c:pt>
                <c:pt idx="4142">
                  <c:v>454.22392533291384</c:v>
                </c:pt>
                <c:pt idx="4143">
                  <c:v>454.22635231838012</c:v>
                </c:pt>
                <c:pt idx="4144">
                  <c:v>454.23515262727562</c:v>
                </c:pt>
                <c:pt idx="4145">
                  <c:v>454.24536272687448</c:v>
                </c:pt>
                <c:pt idx="4146">
                  <c:v>454.25104355686602</c:v>
                </c:pt>
                <c:pt idx="4147">
                  <c:v>454.2671767499931</c:v>
                </c:pt>
                <c:pt idx="4148">
                  <c:v>454.30888827826732</c:v>
                </c:pt>
                <c:pt idx="4149">
                  <c:v>454.3218206529192</c:v>
                </c:pt>
                <c:pt idx="4150">
                  <c:v>454.32196905816534</c:v>
                </c:pt>
                <c:pt idx="4151">
                  <c:v>454.3290758734222</c:v>
                </c:pt>
                <c:pt idx="4152">
                  <c:v>454.36726558670256</c:v>
                </c:pt>
                <c:pt idx="4153">
                  <c:v>454.37773683171281</c:v>
                </c:pt>
                <c:pt idx="4154">
                  <c:v>454.38547166708986</c:v>
                </c:pt>
                <c:pt idx="4155">
                  <c:v>454.38701733426245</c:v>
                </c:pt>
                <c:pt idx="4156">
                  <c:v>454.40670728305929</c:v>
                </c:pt>
                <c:pt idx="4157">
                  <c:v>454.41325199479104</c:v>
                </c:pt>
                <c:pt idx="4158">
                  <c:v>454.41520460043478</c:v>
                </c:pt>
                <c:pt idx="4159">
                  <c:v>454.41955453235141</c:v>
                </c:pt>
                <c:pt idx="4160">
                  <c:v>454.42912108124341</c:v>
                </c:pt>
                <c:pt idx="4161">
                  <c:v>454.43494053408989</c:v>
                </c:pt>
                <c:pt idx="4162">
                  <c:v>454.44534916440875</c:v>
                </c:pt>
                <c:pt idx="4163">
                  <c:v>454.45221788047252</c:v>
                </c:pt>
                <c:pt idx="4164">
                  <c:v>454.49529451336707</c:v>
                </c:pt>
                <c:pt idx="4165">
                  <c:v>454.5181026370156</c:v>
                </c:pt>
                <c:pt idx="4166">
                  <c:v>454.52110552789964</c:v>
                </c:pt>
                <c:pt idx="4167">
                  <c:v>454.52337340638041</c:v>
                </c:pt>
                <c:pt idx="4168">
                  <c:v>454.55421763376853</c:v>
                </c:pt>
                <c:pt idx="4169">
                  <c:v>454.55821881046302</c:v>
                </c:pt>
                <c:pt idx="4170">
                  <c:v>454.6018906465647</c:v>
                </c:pt>
                <c:pt idx="4171">
                  <c:v>454.6130408688025</c:v>
                </c:pt>
                <c:pt idx="4172">
                  <c:v>454.62850086189718</c:v>
                </c:pt>
                <c:pt idx="4173">
                  <c:v>454.64816467443563</c:v>
                </c:pt>
                <c:pt idx="4174">
                  <c:v>454.65164183466231</c:v>
                </c:pt>
                <c:pt idx="4175">
                  <c:v>454.67309343734263</c:v>
                </c:pt>
                <c:pt idx="4176">
                  <c:v>454.67585021116531</c:v>
                </c:pt>
                <c:pt idx="4177">
                  <c:v>454.67611238973217</c:v>
                </c:pt>
                <c:pt idx="4178">
                  <c:v>454.710973034777</c:v>
                </c:pt>
                <c:pt idx="4179">
                  <c:v>454.71160401130965</c:v>
                </c:pt>
                <c:pt idx="4180">
                  <c:v>454.71569824200913</c:v>
                </c:pt>
                <c:pt idx="4181">
                  <c:v>454.73150039126187</c:v>
                </c:pt>
                <c:pt idx="4182">
                  <c:v>454.73709700863424</c:v>
                </c:pt>
                <c:pt idx="4183">
                  <c:v>454.7846082947641</c:v>
                </c:pt>
                <c:pt idx="4184">
                  <c:v>454.78693331434744</c:v>
                </c:pt>
                <c:pt idx="4185">
                  <c:v>454.79136593977711</c:v>
                </c:pt>
                <c:pt idx="4186">
                  <c:v>454.79405334706018</c:v>
                </c:pt>
                <c:pt idx="4187">
                  <c:v>454.79451051249191</c:v>
                </c:pt>
                <c:pt idx="4188">
                  <c:v>454.81587040118848</c:v>
                </c:pt>
                <c:pt idx="4189">
                  <c:v>454.82243545807279</c:v>
                </c:pt>
                <c:pt idx="4190">
                  <c:v>454.82581821645772</c:v>
                </c:pt>
                <c:pt idx="4191">
                  <c:v>454.83514762294959</c:v>
                </c:pt>
                <c:pt idx="4192">
                  <c:v>454.85461594291309</c:v>
                </c:pt>
                <c:pt idx="4193">
                  <c:v>454.85706393801149</c:v>
                </c:pt>
                <c:pt idx="4194">
                  <c:v>454.85908043914867</c:v>
                </c:pt>
                <c:pt idx="4195">
                  <c:v>454.89484742510535</c:v>
                </c:pt>
                <c:pt idx="4196">
                  <c:v>454.90196394159125</c:v>
                </c:pt>
                <c:pt idx="4197">
                  <c:v>454.90643798671795</c:v>
                </c:pt>
                <c:pt idx="4198">
                  <c:v>454.93109723421401</c:v>
                </c:pt>
                <c:pt idx="4199">
                  <c:v>454.93606331484216</c:v>
                </c:pt>
                <c:pt idx="4200">
                  <c:v>454.94140237461028</c:v>
                </c:pt>
                <c:pt idx="4201">
                  <c:v>454.94542730911849</c:v>
                </c:pt>
                <c:pt idx="4202">
                  <c:v>454.96772565314564</c:v>
                </c:pt>
                <c:pt idx="4203">
                  <c:v>454.99376094224937</c:v>
                </c:pt>
                <c:pt idx="4204">
                  <c:v>455.01363010760792</c:v>
                </c:pt>
                <c:pt idx="4205">
                  <c:v>455.03745576447216</c:v>
                </c:pt>
                <c:pt idx="4206">
                  <c:v>455.03849706218045</c:v>
                </c:pt>
                <c:pt idx="4207">
                  <c:v>455.06580523688683</c:v>
                </c:pt>
                <c:pt idx="4208">
                  <c:v>455.07291827812901</c:v>
                </c:pt>
                <c:pt idx="4209">
                  <c:v>455.07535416298492</c:v>
                </c:pt>
                <c:pt idx="4210">
                  <c:v>455.07885961670058</c:v>
                </c:pt>
                <c:pt idx="4211">
                  <c:v>455.12700078913389</c:v>
                </c:pt>
                <c:pt idx="4212">
                  <c:v>455.13286790841352</c:v>
                </c:pt>
                <c:pt idx="4213">
                  <c:v>455.14103155846385</c:v>
                </c:pt>
                <c:pt idx="4214">
                  <c:v>455.14238461333287</c:v>
                </c:pt>
                <c:pt idx="4215">
                  <c:v>455.14255370895307</c:v>
                </c:pt>
                <c:pt idx="4216">
                  <c:v>455.14845659615196</c:v>
                </c:pt>
                <c:pt idx="4217">
                  <c:v>455.16564665629028</c:v>
                </c:pt>
                <c:pt idx="4218">
                  <c:v>455.18009760475411</c:v>
                </c:pt>
                <c:pt idx="4219">
                  <c:v>455.1863174871616</c:v>
                </c:pt>
                <c:pt idx="4220">
                  <c:v>455.20286810963233</c:v>
                </c:pt>
                <c:pt idx="4221">
                  <c:v>455.20742104728242</c:v>
                </c:pt>
                <c:pt idx="4222">
                  <c:v>455.20826323801066</c:v>
                </c:pt>
                <c:pt idx="4223">
                  <c:v>455.23445354394744</c:v>
                </c:pt>
                <c:pt idx="4224">
                  <c:v>455.25617279830391</c:v>
                </c:pt>
                <c:pt idx="4225">
                  <c:v>455.27930418385745</c:v>
                </c:pt>
                <c:pt idx="4226">
                  <c:v>455.30178047459503</c:v>
                </c:pt>
                <c:pt idx="4227">
                  <c:v>455.30383645025654</c:v>
                </c:pt>
                <c:pt idx="4228">
                  <c:v>455.31430338516213</c:v>
                </c:pt>
                <c:pt idx="4229">
                  <c:v>455.31974782824875</c:v>
                </c:pt>
                <c:pt idx="4230">
                  <c:v>455.34087114167755</c:v>
                </c:pt>
                <c:pt idx="4231">
                  <c:v>455.35393104355023</c:v>
                </c:pt>
                <c:pt idx="4232">
                  <c:v>455.36155143521239</c:v>
                </c:pt>
                <c:pt idx="4233">
                  <c:v>455.36252760566674</c:v>
                </c:pt>
                <c:pt idx="4234">
                  <c:v>455.37173330374435</c:v>
                </c:pt>
                <c:pt idx="4235">
                  <c:v>455.3960248771466</c:v>
                </c:pt>
                <c:pt idx="4236">
                  <c:v>455.39725790356391</c:v>
                </c:pt>
                <c:pt idx="4237">
                  <c:v>455.4060632424696</c:v>
                </c:pt>
                <c:pt idx="4238">
                  <c:v>455.41869104776856</c:v>
                </c:pt>
                <c:pt idx="4239">
                  <c:v>455.42834273747224</c:v>
                </c:pt>
                <c:pt idx="4240">
                  <c:v>455.45574753229221</c:v>
                </c:pt>
                <c:pt idx="4241">
                  <c:v>455.46969187571119</c:v>
                </c:pt>
                <c:pt idx="4242">
                  <c:v>455.48212559192183</c:v>
                </c:pt>
                <c:pt idx="4243">
                  <c:v>455.50297298442456</c:v>
                </c:pt>
                <c:pt idx="4244">
                  <c:v>455.5038272171164</c:v>
                </c:pt>
                <c:pt idx="4245">
                  <c:v>455.52988675296854</c:v>
                </c:pt>
                <c:pt idx="4246">
                  <c:v>455.56153668457955</c:v>
                </c:pt>
                <c:pt idx="4247">
                  <c:v>455.56602352377843</c:v>
                </c:pt>
                <c:pt idx="4248">
                  <c:v>455.56840988393287</c:v>
                </c:pt>
                <c:pt idx="4249">
                  <c:v>455.5694376016919</c:v>
                </c:pt>
                <c:pt idx="4250">
                  <c:v>455.57014473760734</c:v>
                </c:pt>
                <c:pt idx="4251">
                  <c:v>455.59702654797309</c:v>
                </c:pt>
                <c:pt idx="4252">
                  <c:v>455.59824198921069</c:v>
                </c:pt>
                <c:pt idx="4253">
                  <c:v>455.60699559363059</c:v>
                </c:pt>
                <c:pt idx="4254">
                  <c:v>455.63836204033578</c:v>
                </c:pt>
                <c:pt idx="4255">
                  <c:v>455.66460138330234</c:v>
                </c:pt>
                <c:pt idx="4256">
                  <c:v>455.67485963531362</c:v>
                </c:pt>
                <c:pt idx="4257">
                  <c:v>455.6824031832561</c:v>
                </c:pt>
                <c:pt idx="4258">
                  <c:v>455.68868005746458</c:v>
                </c:pt>
                <c:pt idx="4259">
                  <c:v>455.70715084243523</c:v>
                </c:pt>
                <c:pt idx="4260">
                  <c:v>455.71399677701572</c:v>
                </c:pt>
                <c:pt idx="4261">
                  <c:v>455.72450342675631</c:v>
                </c:pt>
                <c:pt idx="4262">
                  <c:v>455.72534170590245</c:v>
                </c:pt>
                <c:pt idx="4263">
                  <c:v>455.72781487584626</c:v>
                </c:pt>
                <c:pt idx="4264">
                  <c:v>455.78572579874378</c:v>
                </c:pt>
                <c:pt idx="4265">
                  <c:v>455.79064457020689</c:v>
                </c:pt>
                <c:pt idx="4266">
                  <c:v>455.80168890909084</c:v>
                </c:pt>
                <c:pt idx="4267">
                  <c:v>455.80823275001433</c:v>
                </c:pt>
                <c:pt idx="4268">
                  <c:v>455.81651264136048</c:v>
                </c:pt>
                <c:pt idx="4269">
                  <c:v>455.83262217748904</c:v>
                </c:pt>
                <c:pt idx="4270">
                  <c:v>455.87291590669417</c:v>
                </c:pt>
                <c:pt idx="4271">
                  <c:v>455.87598957049141</c:v>
                </c:pt>
                <c:pt idx="4272">
                  <c:v>455.935549156928</c:v>
                </c:pt>
                <c:pt idx="4273">
                  <c:v>455.9610026142725</c:v>
                </c:pt>
                <c:pt idx="4274">
                  <c:v>455.97592545938824</c:v>
                </c:pt>
                <c:pt idx="4275">
                  <c:v>455.99863415174502</c:v>
                </c:pt>
                <c:pt idx="4276">
                  <c:v>455.99935991603866</c:v>
                </c:pt>
                <c:pt idx="4277">
                  <c:v>456.00447264826823</c:v>
                </c:pt>
                <c:pt idx="4278">
                  <c:v>456.01520568013598</c:v>
                </c:pt>
                <c:pt idx="4279">
                  <c:v>456.03396132557464</c:v>
                </c:pt>
                <c:pt idx="4280">
                  <c:v>456.04984159201922</c:v>
                </c:pt>
                <c:pt idx="4281">
                  <c:v>456.05813399048884</c:v>
                </c:pt>
                <c:pt idx="4282">
                  <c:v>456.08929298501499</c:v>
                </c:pt>
                <c:pt idx="4283">
                  <c:v>456.11571366382714</c:v>
                </c:pt>
                <c:pt idx="4284">
                  <c:v>456.13064231702845</c:v>
                </c:pt>
                <c:pt idx="4285">
                  <c:v>456.13596239938363</c:v>
                </c:pt>
                <c:pt idx="4286">
                  <c:v>456.13707683855893</c:v>
                </c:pt>
                <c:pt idx="4287">
                  <c:v>456.15233058554355</c:v>
                </c:pt>
                <c:pt idx="4288">
                  <c:v>456.16804849223814</c:v>
                </c:pt>
                <c:pt idx="4289">
                  <c:v>456.16942865850092</c:v>
                </c:pt>
                <c:pt idx="4290">
                  <c:v>456.19987150113047</c:v>
                </c:pt>
                <c:pt idx="4291">
                  <c:v>456.20425800458383</c:v>
                </c:pt>
                <c:pt idx="4292">
                  <c:v>456.21688424917818</c:v>
                </c:pt>
                <c:pt idx="4293">
                  <c:v>456.21773997952744</c:v>
                </c:pt>
                <c:pt idx="4294">
                  <c:v>456.24554162185132</c:v>
                </c:pt>
                <c:pt idx="4295">
                  <c:v>456.24695144960526</c:v>
                </c:pt>
                <c:pt idx="4296">
                  <c:v>456.28685772753829</c:v>
                </c:pt>
                <c:pt idx="4297">
                  <c:v>456.29409402262917</c:v>
                </c:pt>
                <c:pt idx="4298">
                  <c:v>456.29759423777728</c:v>
                </c:pt>
                <c:pt idx="4299">
                  <c:v>456.31139128994255</c:v>
                </c:pt>
                <c:pt idx="4300">
                  <c:v>456.31140003227449</c:v>
                </c:pt>
                <c:pt idx="4301">
                  <c:v>456.3171023275637</c:v>
                </c:pt>
                <c:pt idx="4302">
                  <c:v>456.31805619372949</c:v>
                </c:pt>
                <c:pt idx="4303">
                  <c:v>456.33707881988425</c:v>
                </c:pt>
                <c:pt idx="4304">
                  <c:v>456.33842683506191</c:v>
                </c:pt>
                <c:pt idx="4305">
                  <c:v>456.342336394364</c:v>
                </c:pt>
                <c:pt idx="4306">
                  <c:v>456.3627066921407</c:v>
                </c:pt>
                <c:pt idx="4307">
                  <c:v>456.37529687564228</c:v>
                </c:pt>
                <c:pt idx="4308">
                  <c:v>456.37725220552636</c:v>
                </c:pt>
                <c:pt idx="4309">
                  <c:v>456.39286035210409</c:v>
                </c:pt>
                <c:pt idx="4310">
                  <c:v>456.39959017315039</c:v>
                </c:pt>
                <c:pt idx="4311">
                  <c:v>456.40748861954364</c:v>
                </c:pt>
                <c:pt idx="4312">
                  <c:v>456.42866134938242</c:v>
                </c:pt>
                <c:pt idx="4313">
                  <c:v>456.45725811058662</c:v>
                </c:pt>
                <c:pt idx="4314">
                  <c:v>456.48260325248691</c:v>
                </c:pt>
                <c:pt idx="4315">
                  <c:v>456.51296786123856</c:v>
                </c:pt>
                <c:pt idx="4316">
                  <c:v>456.52649409149427</c:v>
                </c:pt>
                <c:pt idx="4317">
                  <c:v>456.53177225188813</c:v>
                </c:pt>
                <c:pt idx="4318">
                  <c:v>456.53413986256885</c:v>
                </c:pt>
                <c:pt idx="4319">
                  <c:v>456.53566308075165</c:v>
                </c:pt>
                <c:pt idx="4320">
                  <c:v>456.54341588000682</c:v>
                </c:pt>
                <c:pt idx="4321">
                  <c:v>456.54834209534158</c:v>
                </c:pt>
                <c:pt idx="4322">
                  <c:v>456.55356828494143</c:v>
                </c:pt>
                <c:pt idx="4323">
                  <c:v>456.55527449508099</c:v>
                </c:pt>
                <c:pt idx="4324">
                  <c:v>456.57212346006139</c:v>
                </c:pt>
                <c:pt idx="4325">
                  <c:v>456.59447815804242</c:v>
                </c:pt>
                <c:pt idx="4326">
                  <c:v>456.59847930460393</c:v>
                </c:pt>
                <c:pt idx="4327">
                  <c:v>456.62110327557366</c:v>
                </c:pt>
                <c:pt idx="4328">
                  <c:v>456.62896555152747</c:v>
                </c:pt>
                <c:pt idx="4329">
                  <c:v>456.63120951538417</c:v>
                </c:pt>
                <c:pt idx="4330">
                  <c:v>456.6329912743239</c:v>
                </c:pt>
                <c:pt idx="4331">
                  <c:v>456.63772503451025</c:v>
                </c:pt>
                <c:pt idx="4332">
                  <c:v>456.64714361689414</c:v>
                </c:pt>
                <c:pt idx="4333">
                  <c:v>456.64771094635023</c:v>
                </c:pt>
                <c:pt idx="4334">
                  <c:v>456.65628943857803</c:v>
                </c:pt>
                <c:pt idx="4335">
                  <c:v>456.67086603772054</c:v>
                </c:pt>
                <c:pt idx="4336">
                  <c:v>456.68772833330047</c:v>
                </c:pt>
                <c:pt idx="4337">
                  <c:v>456.69783569086502</c:v>
                </c:pt>
                <c:pt idx="4338">
                  <c:v>456.71279193535702</c:v>
                </c:pt>
                <c:pt idx="4339">
                  <c:v>456.7172498535142</c:v>
                </c:pt>
                <c:pt idx="4340">
                  <c:v>456.73345779185934</c:v>
                </c:pt>
                <c:pt idx="4341">
                  <c:v>456.74217595666573</c:v>
                </c:pt>
                <c:pt idx="4342">
                  <c:v>456.78697762164239</c:v>
                </c:pt>
                <c:pt idx="4343">
                  <c:v>456.82216352219439</c:v>
                </c:pt>
                <c:pt idx="4344">
                  <c:v>456.82423964377153</c:v>
                </c:pt>
                <c:pt idx="4345">
                  <c:v>456.83155704993794</c:v>
                </c:pt>
                <c:pt idx="4346">
                  <c:v>456.87791252393322</c:v>
                </c:pt>
                <c:pt idx="4347">
                  <c:v>456.88889185334403</c:v>
                </c:pt>
                <c:pt idx="4348">
                  <c:v>456.94547483364312</c:v>
                </c:pt>
                <c:pt idx="4349">
                  <c:v>456.9489877226182</c:v>
                </c:pt>
                <c:pt idx="4350">
                  <c:v>456.96578606972849</c:v>
                </c:pt>
                <c:pt idx="4351">
                  <c:v>456.98837927420254</c:v>
                </c:pt>
                <c:pt idx="4352">
                  <c:v>456.99939711207765</c:v>
                </c:pt>
                <c:pt idx="4353">
                  <c:v>457.03617685542412</c:v>
                </c:pt>
                <c:pt idx="4354">
                  <c:v>457.04485264212207</c:v>
                </c:pt>
                <c:pt idx="4355">
                  <c:v>457.05212206637123</c:v>
                </c:pt>
                <c:pt idx="4356">
                  <c:v>457.05480929052703</c:v>
                </c:pt>
                <c:pt idx="4357">
                  <c:v>457.07583108296069</c:v>
                </c:pt>
                <c:pt idx="4358">
                  <c:v>457.08128249814382</c:v>
                </c:pt>
                <c:pt idx="4359">
                  <c:v>457.10332095516844</c:v>
                </c:pt>
                <c:pt idx="4360">
                  <c:v>457.11438742736652</c:v>
                </c:pt>
                <c:pt idx="4361">
                  <c:v>457.13793322124116</c:v>
                </c:pt>
                <c:pt idx="4362">
                  <c:v>457.14266782516341</c:v>
                </c:pt>
                <c:pt idx="4363">
                  <c:v>457.14364673207876</c:v>
                </c:pt>
                <c:pt idx="4364">
                  <c:v>457.14615019856228</c:v>
                </c:pt>
                <c:pt idx="4365">
                  <c:v>457.15787878735154</c:v>
                </c:pt>
                <c:pt idx="4366">
                  <c:v>457.16648375107371</c:v>
                </c:pt>
                <c:pt idx="4367">
                  <c:v>457.18447899320512</c:v>
                </c:pt>
                <c:pt idx="4368">
                  <c:v>457.19359317320084</c:v>
                </c:pt>
                <c:pt idx="4369">
                  <c:v>457.20434715705153</c:v>
                </c:pt>
                <c:pt idx="4370">
                  <c:v>457.22154335902172</c:v>
                </c:pt>
                <c:pt idx="4371">
                  <c:v>457.23392066640127</c:v>
                </c:pt>
                <c:pt idx="4372">
                  <c:v>457.24712126757237</c:v>
                </c:pt>
                <c:pt idx="4373">
                  <c:v>457.24898478660037</c:v>
                </c:pt>
                <c:pt idx="4374">
                  <c:v>457.25037772172936</c:v>
                </c:pt>
                <c:pt idx="4375">
                  <c:v>457.26265988271626</c:v>
                </c:pt>
                <c:pt idx="4376">
                  <c:v>457.26343618922385</c:v>
                </c:pt>
                <c:pt idx="4377">
                  <c:v>457.27028308425491</c:v>
                </c:pt>
                <c:pt idx="4378">
                  <c:v>457.279325104311</c:v>
                </c:pt>
                <c:pt idx="4379">
                  <c:v>457.27967053217151</c:v>
                </c:pt>
                <c:pt idx="4380">
                  <c:v>457.29811675227461</c:v>
                </c:pt>
                <c:pt idx="4381">
                  <c:v>457.3049015242774</c:v>
                </c:pt>
                <c:pt idx="4382">
                  <c:v>457.32338370849538</c:v>
                </c:pt>
                <c:pt idx="4383">
                  <c:v>457.33144698071277</c:v>
                </c:pt>
                <c:pt idx="4384">
                  <c:v>457.33693549414306</c:v>
                </c:pt>
                <c:pt idx="4385">
                  <c:v>457.3593816772152</c:v>
                </c:pt>
                <c:pt idx="4386">
                  <c:v>457.41854119233312</c:v>
                </c:pt>
                <c:pt idx="4387">
                  <c:v>457.4266058543152</c:v>
                </c:pt>
                <c:pt idx="4388">
                  <c:v>457.43140190845236</c:v>
                </c:pt>
                <c:pt idx="4389">
                  <c:v>457.45378728914602</c:v>
                </c:pt>
                <c:pt idx="4390">
                  <c:v>457.46983057498596</c:v>
                </c:pt>
                <c:pt idx="4391">
                  <c:v>457.4758111555725</c:v>
                </c:pt>
                <c:pt idx="4392">
                  <c:v>457.49611070886874</c:v>
                </c:pt>
                <c:pt idx="4393">
                  <c:v>457.51711940548307</c:v>
                </c:pt>
                <c:pt idx="4394">
                  <c:v>457.54326994666508</c:v>
                </c:pt>
                <c:pt idx="4395">
                  <c:v>457.54349393011353</c:v>
                </c:pt>
                <c:pt idx="4396">
                  <c:v>457.54744164487931</c:v>
                </c:pt>
                <c:pt idx="4397">
                  <c:v>457.56995593683956</c:v>
                </c:pt>
                <c:pt idx="4398">
                  <c:v>457.57647464247322</c:v>
                </c:pt>
                <c:pt idx="4399">
                  <c:v>457.58873759472652</c:v>
                </c:pt>
                <c:pt idx="4400">
                  <c:v>457.60594486425907</c:v>
                </c:pt>
                <c:pt idx="4401">
                  <c:v>457.61304984424748</c:v>
                </c:pt>
                <c:pt idx="4402">
                  <c:v>457.61794672945518</c:v>
                </c:pt>
                <c:pt idx="4403">
                  <c:v>457.62220020994141</c:v>
                </c:pt>
                <c:pt idx="4404">
                  <c:v>457.62612269111605</c:v>
                </c:pt>
                <c:pt idx="4405">
                  <c:v>457.63623832303233</c:v>
                </c:pt>
                <c:pt idx="4406">
                  <c:v>457.67148012480641</c:v>
                </c:pt>
                <c:pt idx="4407">
                  <c:v>457.67380102215145</c:v>
                </c:pt>
                <c:pt idx="4408">
                  <c:v>457.68123518316213</c:v>
                </c:pt>
                <c:pt idx="4409">
                  <c:v>457.68411626388274</c:v>
                </c:pt>
                <c:pt idx="4410">
                  <c:v>457.68586084974299</c:v>
                </c:pt>
                <c:pt idx="4411">
                  <c:v>457.69261717295683</c:v>
                </c:pt>
                <c:pt idx="4412">
                  <c:v>457.69322958894929</c:v>
                </c:pt>
                <c:pt idx="4413">
                  <c:v>457.71512413233506</c:v>
                </c:pt>
                <c:pt idx="4414">
                  <c:v>457.71938717836645</c:v>
                </c:pt>
                <c:pt idx="4415">
                  <c:v>457.73589667270562</c:v>
                </c:pt>
                <c:pt idx="4416">
                  <c:v>457.74244884569805</c:v>
                </c:pt>
                <c:pt idx="4417">
                  <c:v>457.74916302698443</c:v>
                </c:pt>
                <c:pt idx="4418">
                  <c:v>457.76743563883934</c:v>
                </c:pt>
                <c:pt idx="4419">
                  <c:v>457.77206308255217</c:v>
                </c:pt>
                <c:pt idx="4420">
                  <c:v>457.83585202228392</c:v>
                </c:pt>
                <c:pt idx="4421">
                  <c:v>457.84623862871945</c:v>
                </c:pt>
                <c:pt idx="4422">
                  <c:v>457.85075339209084</c:v>
                </c:pt>
                <c:pt idx="4423">
                  <c:v>457.85783751423963</c:v>
                </c:pt>
                <c:pt idx="4424">
                  <c:v>457.86684028155582</c:v>
                </c:pt>
                <c:pt idx="4425">
                  <c:v>457.93425760606351</c:v>
                </c:pt>
                <c:pt idx="4426">
                  <c:v>457.96001968370103</c:v>
                </c:pt>
                <c:pt idx="4427">
                  <c:v>457.9691302529078</c:v>
                </c:pt>
                <c:pt idx="4428">
                  <c:v>457.97147036488576</c:v>
                </c:pt>
                <c:pt idx="4429">
                  <c:v>458.01296943119655</c:v>
                </c:pt>
                <c:pt idx="4430">
                  <c:v>458.02689705223781</c:v>
                </c:pt>
                <c:pt idx="4431">
                  <c:v>458.03749514584536</c:v>
                </c:pt>
                <c:pt idx="4432">
                  <c:v>458.04267049284414</c:v>
                </c:pt>
                <c:pt idx="4433">
                  <c:v>458.0488092719101</c:v>
                </c:pt>
                <c:pt idx="4434">
                  <c:v>458.0541642659004</c:v>
                </c:pt>
                <c:pt idx="4435">
                  <c:v>458.07019515836839</c:v>
                </c:pt>
                <c:pt idx="4436">
                  <c:v>458.07084963435045</c:v>
                </c:pt>
                <c:pt idx="4437">
                  <c:v>458.07700391328581</c:v>
                </c:pt>
                <c:pt idx="4438">
                  <c:v>458.077935616182</c:v>
                </c:pt>
                <c:pt idx="4439">
                  <c:v>458.12793125928579</c:v>
                </c:pt>
                <c:pt idx="4440">
                  <c:v>458.13856234161074</c:v>
                </c:pt>
                <c:pt idx="4441">
                  <c:v>458.14743856560801</c:v>
                </c:pt>
                <c:pt idx="4442">
                  <c:v>458.14751473168508</c:v>
                </c:pt>
                <c:pt idx="4443">
                  <c:v>458.16137349109772</c:v>
                </c:pt>
                <c:pt idx="4444">
                  <c:v>458.17725130691429</c:v>
                </c:pt>
                <c:pt idx="4445">
                  <c:v>458.18493602374349</c:v>
                </c:pt>
                <c:pt idx="4446">
                  <c:v>458.18768860349019</c:v>
                </c:pt>
                <c:pt idx="4447">
                  <c:v>458.19746037849359</c:v>
                </c:pt>
                <c:pt idx="4448">
                  <c:v>458.20817597641542</c:v>
                </c:pt>
                <c:pt idx="4449">
                  <c:v>458.21880364099911</c:v>
                </c:pt>
                <c:pt idx="4450">
                  <c:v>458.2376813492462</c:v>
                </c:pt>
                <c:pt idx="4451">
                  <c:v>458.23855191149892</c:v>
                </c:pt>
                <c:pt idx="4452">
                  <c:v>458.23934567275751</c:v>
                </c:pt>
                <c:pt idx="4453">
                  <c:v>458.24543566432476</c:v>
                </c:pt>
                <c:pt idx="4454">
                  <c:v>458.24547315153166</c:v>
                </c:pt>
                <c:pt idx="4455">
                  <c:v>458.26760653569909</c:v>
                </c:pt>
                <c:pt idx="4456">
                  <c:v>458.29284346475714</c:v>
                </c:pt>
                <c:pt idx="4457">
                  <c:v>458.29764072462706</c:v>
                </c:pt>
                <c:pt idx="4458">
                  <c:v>458.31072086684651</c:v>
                </c:pt>
                <c:pt idx="4459">
                  <c:v>458.31242278199397</c:v>
                </c:pt>
                <c:pt idx="4460">
                  <c:v>458.32282077917819</c:v>
                </c:pt>
                <c:pt idx="4461">
                  <c:v>458.34374987439685</c:v>
                </c:pt>
                <c:pt idx="4462">
                  <c:v>458.34682363620504</c:v>
                </c:pt>
                <c:pt idx="4463">
                  <c:v>458.35836931496539</c:v>
                </c:pt>
                <c:pt idx="4464">
                  <c:v>458.37015871099862</c:v>
                </c:pt>
                <c:pt idx="4465">
                  <c:v>458.39326159022812</c:v>
                </c:pt>
                <c:pt idx="4466">
                  <c:v>458.40374652805457</c:v>
                </c:pt>
                <c:pt idx="4467">
                  <c:v>458.40805554423895</c:v>
                </c:pt>
                <c:pt idx="4468">
                  <c:v>458.41447719440862</c:v>
                </c:pt>
                <c:pt idx="4469">
                  <c:v>458.42745037048002</c:v>
                </c:pt>
                <c:pt idx="4470">
                  <c:v>458.43092194491089</c:v>
                </c:pt>
                <c:pt idx="4471">
                  <c:v>458.43473368980153</c:v>
                </c:pt>
                <c:pt idx="4472">
                  <c:v>458.43748582076608</c:v>
                </c:pt>
                <c:pt idx="4473">
                  <c:v>458.45024097306509</c:v>
                </c:pt>
                <c:pt idx="4474">
                  <c:v>458.47354688701694</c:v>
                </c:pt>
                <c:pt idx="4475">
                  <c:v>458.47424625074166</c:v>
                </c:pt>
                <c:pt idx="4476">
                  <c:v>458.52222171275423</c:v>
                </c:pt>
                <c:pt idx="4477">
                  <c:v>458.53808288226912</c:v>
                </c:pt>
                <c:pt idx="4478">
                  <c:v>458.54225629253597</c:v>
                </c:pt>
                <c:pt idx="4479">
                  <c:v>458.56779045989526</c:v>
                </c:pt>
                <c:pt idx="4480">
                  <c:v>458.58028583221426</c:v>
                </c:pt>
                <c:pt idx="4481">
                  <c:v>458.58867509517529</c:v>
                </c:pt>
                <c:pt idx="4482">
                  <c:v>458.59154421108855</c:v>
                </c:pt>
                <c:pt idx="4483">
                  <c:v>458.59956880832596</c:v>
                </c:pt>
                <c:pt idx="4484">
                  <c:v>458.60784516750385</c:v>
                </c:pt>
                <c:pt idx="4485">
                  <c:v>458.63874141875567</c:v>
                </c:pt>
                <c:pt idx="4486">
                  <c:v>458.64313665723256</c:v>
                </c:pt>
                <c:pt idx="4487">
                  <c:v>458.64614755722425</c:v>
                </c:pt>
                <c:pt idx="4488">
                  <c:v>458.652548691866</c:v>
                </c:pt>
                <c:pt idx="4489">
                  <c:v>458.66924821497111</c:v>
                </c:pt>
                <c:pt idx="4490">
                  <c:v>458.67424038282468</c:v>
                </c:pt>
                <c:pt idx="4491">
                  <c:v>458.69810224745999</c:v>
                </c:pt>
                <c:pt idx="4492">
                  <c:v>458.70010818389039</c:v>
                </c:pt>
                <c:pt idx="4493">
                  <c:v>458.70715394524115</c:v>
                </c:pt>
                <c:pt idx="4494">
                  <c:v>458.70724389926625</c:v>
                </c:pt>
                <c:pt idx="4495">
                  <c:v>458.70870148070242</c:v>
                </c:pt>
                <c:pt idx="4496">
                  <c:v>458.71707013427329</c:v>
                </c:pt>
                <c:pt idx="4497">
                  <c:v>458.72394100075087</c:v>
                </c:pt>
                <c:pt idx="4498">
                  <c:v>458.75824427263478</c:v>
                </c:pt>
                <c:pt idx="4499">
                  <c:v>458.7631991200883</c:v>
                </c:pt>
                <c:pt idx="4500">
                  <c:v>458.79129132463964</c:v>
                </c:pt>
                <c:pt idx="4501">
                  <c:v>458.80742052076982</c:v>
                </c:pt>
                <c:pt idx="4502">
                  <c:v>458.82033551891141</c:v>
                </c:pt>
                <c:pt idx="4503">
                  <c:v>458.82929625581318</c:v>
                </c:pt>
                <c:pt idx="4504">
                  <c:v>458.83880854812094</c:v>
                </c:pt>
                <c:pt idx="4505">
                  <c:v>458.84917086977919</c:v>
                </c:pt>
                <c:pt idx="4506">
                  <c:v>458.85200860738314</c:v>
                </c:pt>
                <c:pt idx="4507">
                  <c:v>458.85860442651369</c:v>
                </c:pt>
                <c:pt idx="4508">
                  <c:v>458.86016915320249</c:v>
                </c:pt>
                <c:pt idx="4509">
                  <c:v>458.87059815922373</c:v>
                </c:pt>
                <c:pt idx="4510">
                  <c:v>458.87533247114754</c:v>
                </c:pt>
                <c:pt idx="4511">
                  <c:v>458.87717873909236</c:v>
                </c:pt>
                <c:pt idx="4512">
                  <c:v>458.88596436852174</c:v>
                </c:pt>
                <c:pt idx="4513">
                  <c:v>458.93055695724928</c:v>
                </c:pt>
                <c:pt idx="4514">
                  <c:v>458.97276030402145</c:v>
                </c:pt>
                <c:pt idx="4515">
                  <c:v>458.98643209518013</c:v>
                </c:pt>
                <c:pt idx="4516">
                  <c:v>459.01021752113706</c:v>
                </c:pt>
                <c:pt idx="4517">
                  <c:v>459.01564101599308</c:v>
                </c:pt>
                <c:pt idx="4518">
                  <c:v>459.04739710477401</c:v>
                </c:pt>
                <c:pt idx="4519">
                  <c:v>459.06757156039725</c:v>
                </c:pt>
                <c:pt idx="4520">
                  <c:v>459.07494941563431</c:v>
                </c:pt>
                <c:pt idx="4521">
                  <c:v>459.07825535758457</c:v>
                </c:pt>
                <c:pt idx="4522">
                  <c:v>459.08263175276193</c:v>
                </c:pt>
                <c:pt idx="4523">
                  <c:v>459.09401876385243</c:v>
                </c:pt>
                <c:pt idx="4524">
                  <c:v>459.09948974412112</c:v>
                </c:pt>
                <c:pt idx="4525">
                  <c:v>459.11182668023537</c:v>
                </c:pt>
                <c:pt idx="4526">
                  <c:v>459.13572028915138</c:v>
                </c:pt>
                <c:pt idx="4527">
                  <c:v>459.16295268763338</c:v>
                </c:pt>
                <c:pt idx="4528">
                  <c:v>459.18206567648969</c:v>
                </c:pt>
                <c:pt idx="4529">
                  <c:v>459.21479286436318</c:v>
                </c:pt>
                <c:pt idx="4530">
                  <c:v>459.23629875015831</c:v>
                </c:pt>
                <c:pt idx="4531">
                  <c:v>459.24533039898739</c:v>
                </c:pt>
                <c:pt idx="4532">
                  <c:v>459.25198436179107</c:v>
                </c:pt>
                <c:pt idx="4533">
                  <c:v>459.25945626751383</c:v>
                </c:pt>
                <c:pt idx="4534">
                  <c:v>459.28024059613881</c:v>
                </c:pt>
                <c:pt idx="4535">
                  <c:v>459.28603876418538</c:v>
                </c:pt>
                <c:pt idx="4536">
                  <c:v>459.30822245597943</c:v>
                </c:pt>
                <c:pt idx="4537">
                  <c:v>459.31436023186632</c:v>
                </c:pt>
                <c:pt idx="4538">
                  <c:v>459.33787039573537</c:v>
                </c:pt>
                <c:pt idx="4539">
                  <c:v>459.34669208956211</c:v>
                </c:pt>
                <c:pt idx="4540">
                  <c:v>459.36003812080935</c:v>
                </c:pt>
                <c:pt idx="4541">
                  <c:v>459.36662911304984</c:v>
                </c:pt>
                <c:pt idx="4542">
                  <c:v>459.38038083363926</c:v>
                </c:pt>
                <c:pt idx="4543">
                  <c:v>459.38825131025487</c:v>
                </c:pt>
                <c:pt idx="4544">
                  <c:v>459.40443348238836</c:v>
                </c:pt>
                <c:pt idx="4545">
                  <c:v>459.40633559176229</c:v>
                </c:pt>
                <c:pt idx="4546">
                  <c:v>459.42182847809579</c:v>
                </c:pt>
                <c:pt idx="4547">
                  <c:v>459.42999028290376</c:v>
                </c:pt>
                <c:pt idx="4548">
                  <c:v>459.44090354017487</c:v>
                </c:pt>
                <c:pt idx="4549">
                  <c:v>459.45828997516878</c:v>
                </c:pt>
                <c:pt idx="4550">
                  <c:v>459.46932711523709</c:v>
                </c:pt>
                <c:pt idx="4551">
                  <c:v>459.47148806344012</c:v>
                </c:pt>
                <c:pt idx="4552">
                  <c:v>459.48456416283091</c:v>
                </c:pt>
                <c:pt idx="4553">
                  <c:v>459.58246776233295</c:v>
                </c:pt>
                <c:pt idx="4554">
                  <c:v>459.58652527390745</c:v>
                </c:pt>
                <c:pt idx="4555">
                  <c:v>459.60104055261741</c:v>
                </c:pt>
                <c:pt idx="4556">
                  <c:v>459.60439574412135</c:v>
                </c:pt>
                <c:pt idx="4557">
                  <c:v>459.60493671480924</c:v>
                </c:pt>
                <c:pt idx="4558">
                  <c:v>459.60521549536486</c:v>
                </c:pt>
                <c:pt idx="4559">
                  <c:v>459.60669402484768</c:v>
                </c:pt>
                <c:pt idx="4560">
                  <c:v>459.62652778616382</c:v>
                </c:pt>
                <c:pt idx="4561">
                  <c:v>459.62934898866285</c:v>
                </c:pt>
                <c:pt idx="4562">
                  <c:v>459.63884198401871</c:v>
                </c:pt>
                <c:pt idx="4563">
                  <c:v>459.64969830479231</c:v>
                </c:pt>
                <c:pt idx="4564">
                  <c:v>459.66311363041484</c:v>
                </c:pt>
                <c:pt idx="4565">
                  <c:v>459.67209723891153</c:v>
                </c:pt>
                <c:pt idx="4566">
                  <c:v>459.67939418318895</c:v>
                </c:pt>
                <c:pt idx="4567">
                  <c:v>459.71192635751129</c:v>
                </c:pt>
                <c:pt idx="4568">
                  <c:v>459.75639938027689</c:v>
                </c:pt>
                <c:pt idx="4569">
                  <c:v>459.76475313113326</c:v>
                </c:pt>
                <c:pt idx="4570">
                  <c:v>459.79898275572373</c:v>
                </c:pt>
                <c:pt idx="4571">
                  <c:v>459.80186454950149</c:v>
                </c:pt>
                <c:pt idx="4572">
                  <c:v>459.80452579960507</c:v>
                </c:pt>
                <c:pt idx="4573">
                  <c:v>459.80754221070811</c:v>
                </c:pt>
                <c:pt idx="4574">
                  <c:v>459.82046233958982</c:v>
                </c:pt>
                <c:pt idx="4575">
                  <c:v>459.83577699614347</c:v>
                </c:pt>
                <c:pt idx="4576">
                  <c:v>459.84514819551498</c:v>
                </c:pt>
                <c:pt idx="4577">
                  <c:v>459.86602778402778</c:v>
                </c:pt>
                <c:pt idx="4578">
                  <c:v>459.88496606553144</c:v>
                </c:pt>
                <c:pt idx="4579">
                  <c:v>459.90886897191683</c:v>
                </c:pt>
                <c:pt idx="4580">
                  <c:v>459.91111271413979</c:v>
                </c:pt>
                <c:pt idx="4581">
                  <c:v>459.94181779202847</c:v>
                </c:pt>
                <c:pt idx="4582">
                  <c:v>459.97417230849749</c:v>
                </c:pt>
                <c:pt idx="4583">
                  <c:v>459.97982554196483</c:v>
                </c:pt>
                <c:pt idx="4584">
                  <c:v>460.01628850194498</c:v>
                </c:pt>
                <c:pt idx="4585">
                  <c:v>460.01649561952888</c:v>
                </c:pt>
                <c:pt idx="4586">
                  <c:v>460.02013336048384</c:v>
                </c:pt>
                <c:pt idx="4587">
                  <c:v>460.03092438355441</c:v>
                </c:pt>
                <c:pt idx="4588">
                  <c:v>460.04614247040405</c:v>
                </c:pt>
                <c:pt idx="4589">
                  <c:v>460.04743067393417</c:v>
                </c:pt>
                <c:pt idx="4590">
                  <c:v>460.06060514173288</c:v>
                </c:pt>
                <c:pt idx="4591">
                  <c:v>460.088484549241</c:v>
                </c:pt>
                <c:pt idx="4592">
                  <c:v>460.09201183380605</c:v>
                </c:pt>
                <c:pt idx="4593">
                  <c:v>460.12686686677182</c:v>
                </c:pt>
                <c:pt idx="4594">
                  <c:v>460.12777608715317</c:v>
                </c:pt>
                <c:pt idx="4595">
                  <c:v>460.15924454445656</c:v>
                </c:pt>
                <c:pt idx="4596">
                  <c:v>460.18359749265437</c:v>
                </c:pt>
                <c:pt idx="4597">
                  <c:v>460.21313299330234</c:v>
                </c:pt>
                <c:pt idx="4598">
                  <c:v>460.22210519187263</c:v>
                </c:pt>
                <c:pt idx="4599">
                  <c:v>460.23414443149017</c:v>
                </c:pt>
                <c:pt idx="4600">
                  <c:v>460.24412820257686</c:v>
                </c:pt>
                <c:pt idx="4601">
                  <c:v>460.30073293216344</c:v>
                </c:pt>
                <c:pt idx="4602">
                  <c:v>460.30529606262735</c:v>
                </c:pt>
                <c:pt idx="4603">
                  <c:v>460.30940599457585</c:v>
                </c:pt>
                <c:pt idx="4604">
                  <c:v>460.32059158504239</c:v>
                </c:pt>
                <c:pt idx="4605">
                  <c:v>460.3232968043003</c:v>
                </c:pt>
                <c:pt idx="4606">
                  <c:v>460.3309553698457</c:v>
                </c:pt>
                <c:pt idx="4607">
                  <c:v>460.33615752048502</c:v>
                </c:pt>
                <c:pt idx="4608">
                  <c:v>460.34471185541452</c:v>
                </c:pt>
                <c:pt idx="4609">
                  <c:v>460.35926707001215</c:v>
                </c:pt>
                <c:pt idx="4610">
                  <c:v>460.38686759552104</c:v>
                </c:pt>
                <c:pt idx="4611">
                  <c:v>460.45662488335972</c:v>
                </c:pt>
                <c:pt idx="4612">
                  <c:v>460.47988357658784</c:v>
                </c:pt>
                <c:pt idx="4613">
                  <c:v>460.48294978951594</c:v>
                </c:pt>
                <c:pt idx="4614">
                  <c:v>460.48510377169157</c:v>
                </c:pt>
                <c:pt idx="4615">
                  <c:v>460.4985697021732</c:v>
                </c:pt>
                <c:pt idx="4616">
                  <c:v>460.50026131639447</c:v>
                </c:pt>
                <c:pt idx="4617">
                  <c:v>460.51224788773322</c:v>
                </c:pt>
                <c:pt idx="4618">
                  <c:v>460.5319692183167</c:v>
                </c:pt>
                <c:pt idx="4619">
                  <c:v>460.54267099735529</c:v>
                </c:pt>
                <c:pt idx="4620">
                  <c:v>460.55639760359543</c:v>
                </c:pt>
                <c:pt idx="4621">
                  <c:v>460.56023349687655</c:v>
                </c:pt>
                <c:pt idx="4622">
                  <c:v>460.56175642214475</c:v>
                </c:pt>
                <c:pt idx="4623">
                  <c:v>460.59973286010165</c:v>
                </c:pt>
                <c:pt idx="4624">
                  <c:v>460.60127656446974</c:v>
                </c:pt>
                <c:pt idx="4625">
                  <c:v>460.63213425468228</c:v>
                </c:pt>
                <c:pt idx="4626">
                  <c:v>460.6651831018022</c:v>
                </c:pt>
                <c:pt idx="4627">
                  <c:v>460.6870975116849</c:v>
                </c:pt>
                <c:pt idx="4628">
                  <c:v>460.68893026448848</c:v>
                </c:pt>
                <c:pt idx="4629">
                  <c:v>460.70738429768448</c:v>
                </c:pt>
                <c:pt idx="4630">
                  <c:v>460.73352440706481</c:v>
                </c:pt>
                <c:pt idx="4631">
                  <c:v>460.74154045092223</c:v>
                </c:pt>
                <c:pt idx="4632">
                  <c:v>460.74428881148322</c:v>
                </c:pt>
                <c:pt idx="4633">
                  <c:v>460.78073599657489</c:v>
                </c:pt>
                <c:pt idx="4634">
                  <c:v>460.78215833740273</c:v>
                </c:pt>
                <c:pt idx="4635">
                  <c:v>460.79594111976127</c:v>
                </c:pt>
                <c:pt idx="4636">
                  <c:v>460.80937490932365</c:v>
                </c:pt>
                <c:pt idx="4637">
                  <c:v>460.81467572161762</c:v>
                </c:pt>
                <c:pt idx="4638">
                  <c:v>460.81773996561685</c:v>
                </c:pt>
                <c:pt idx="4639">
                  <c:v>460.86239339182521</c:v>
                </c:pt>
                <c:pt idx="4640">
                  <c:v>460.88986838938831</c:v>
                </c:pt>
                <c:pt idx="4641">
                  <c:v>460.89350921713958</c:v>
                </c:pt>
                <c:pt idx="4642">
                  <c:v>460.89921883747928</c:v>
                </c:pt>
                <c:pt idx="4643">
                  <c:v>460.93484720034894</c:v>
                </c:pt>
                <c:pt idx="4644">
                  <c:v>460.93931178842968</c:v>
                </c:pt>
                <c:pt idx="4645">
                  <c:v>460.95343647073514</c:v>
                </c:pt>
                <c:pt idx="4646">
                  <c:v>460.95897921644791</c:v>
                </c:pt>
                <c:pt idx="4647">
                  <c:v>460.98543319721432</c:v>
                </c:pt>
                <c:pt idx="4648">
                  <c:v>461.01646583518738</c:v>
                </c:pt>
                <c:pt idx="4649">
                  <c:v>461.01813852146461</c:v>
                </c:pt>
                <c:pt idx="4650">
                  <c:v>461.02133668897432</c:v>
                </c:pt>
                <c:pt idx="4651">
                  <c:v>461.04570411623234</c:v>
                </c:pt>
                <c:pt idx="4652">
                  <c:v>461.0742316005668</c:v>
                </c:pt>
                <c:pt idx="4653">
                  <c:v>461.0811162855864</c:v>
                </c:pt>
                <c:pt idx="4654">
                  <c:v>461.09202686277285</c:v>
                </c:pt>
                <c:pt idx="4655">
                  <c:v>461.1054615456635</c:v>
                </c:pt>
                <c:pt idx="4656">
                  <c:v>461.1283514766061</c:v>
                </c:pt>
                <c:pt idx="4657">
                  <c:v>461.13734193653801</c:v>
                </c:pt>
                <c:pt idx="4658">
                  <c:v>461.13784910829207</c:v>
                </c:pt>
                <c:pt idx="4659">
                  <c:v>461.14386222961889</c:v>
                </c:pt>
                <c:pt idx="4660">
                  <c:v>461.14453763575796</c:v>
                </c:pt>
                <c:pt idx="4661">
                  <c:v>461.15155650407075</c:v>
                </c:pt>
                <c:pt idx="4662">
                  <c:v>461.16486099702979</c:v>
                </c:pt>
                <c:pt idx="4663">
                  <c:v>461.16972176153422</c:v>
                </c:pt>
                <c:pt idx="4664">
                  <c:v>461.18282352892004</c:v>
                </c:pt>
                <c:pt idx="4665">
                  <c:v>461.19207226572223</c:v>
                </c:pt>
                <c:pt idx="4666">
                  <c:v>461.22261765384241</c:v>
                </c:pt>
                <c:pt idx="4667">
                  <c:v>461.22334210386157</c:v>
                </c:pt>
                <c:pt idx="4668">
                  <c:v>461.22583547203237</c:v>
                </c:pt>
                <c:pt idx="4669">
                  <c:v>461.27011938449067</c:v>
                </c:pt>
                <c:pt idx="4670">
                  <c:v>461.27859408414645</c:v>
                </c:pt>
                <c:pt idx="4671">
                  <c:v>461.31051176401121</c:v>
                </c:pt>
                <c:pt idx="4672">
                  <c:v>461.32219086248199</c:v>
                </c:pt>
                <c:pt idx="4673">
                  <c:v>461.36708541448547</c:v>
                </c:pt>
                <c:pt idx="4674">
                  <c:v>461.36793304504096</c:v>
                </c:pt>
                <c:pt idx="4675">
                  <c:v>461.38487650743525</c:v>
                </c:pt>
                <c:pt idx="4676">
                  <c:v>461.38695373801158</c:v>
                </c:pt>
                <c:pt idx="4677">
                  <c:v>461.3974179902275</c:v>
                </c:pt>
                <c:pt idx="4678">
                  <c:v>461.42130114887402</c:v>
                </c:pt>
                <c:pt idx="4679">
                  <c:v>461.43331253740507</c:v>
                </c:pt>
                <c:pt idx="4680">
                  <c:v>461.43435117931324</c:v>
                </c:pt>
                <c:pt idx="4681">
                  <c:v>461.45325465983296</c:v>
                </c:pt>
                <c:pt idx="4682">
                  <c:v>461.45572836707424</c:v>
                </c:pt>
                <c:pt idx="4683">
                  <c:v>461.47335760018018</c:v>
                </c:pt>
                <c:pt idx="4684">
                  <c:v>461.47905149586472</c:v>
                </c:pt>
                <c:pt idx="4685">
                  <c:v>461.4880075237071</c:v>
                </c:pt>
                <c:pt idx="4686">
                  <c:v>461.50734666995282</c:v>
                </c:pt>
                <c:pt idx="4687">
                  <c:v>461.51785082178469</c:v>
                </c:pt>
                <c:pt idx="4688">
                  <c:v>461.52475157132574</c:v>
                </c:pt>
                <c:pt idx="4689">
                  <c:v>461.5437471824871</c:v>
                </c:pt>
                <c:pt idx="4690">
                  <c:v>461.5482890451508</c:v>
                </c:pt>
                <c:pt idx="4691">
                  <c:v>461.5545373194592</c:v>
                </c:pt>
                <c:pt idx="4692">
                  <c:v>461.59347164375777</c:v>
                </c:pt>
                <c:pt idx="4693">
                  <c:v>461.61407186395263</c:v>
                </c:pt>
                <c:pt idx="4694">
                  <c:v>461.62498377129646</c:v>
                </c:pt>
                <c:pt idx="4695">
                  <c:v>461.62587289684006</c:v>
                </c:pt>
                <c:pt idx="4696">
                  <c:v>461.64204788042667</c:v>
                </c:pt>
                <c:pt idx="4697">
                  <c:v>461.66284281523502</c:v>
                </c:pt>
                <c:pt idx="4698">
                  <c:v>461.67182187829951</c:v>
                </c:pt>
                <c:pt idx="4699">
                  <c:v>461.70090449897992</c:v>
                </c:pt>
                <c:pt idx="4700">
                  <c:v>461.73726075408905</c:v>
                </c:pt>
                <c:pt idx="4701">
                  <c:v>461.74161871815988</c:v>
                </c:pt>
                <c:pt idx="4702">
                  <c:v>461.74541993112319</c:v>
                </c:pt>
                <c:pt idx="4703">
                  <c:v>461.76703413604264</c:v>
                </c:pt>
                <c:pt idx="4704">
                  <c:v>461.77115355612284</c:v>
                </c:pt>
                <c:pt idx="4705">
                  <c:v>461.78101853700696</c:v>
                </c:pt>
                <c:pt idx="4706">
                  <c:v>461.78130377713956</c:v>
                </c:pt>
                <c:pt idx="4707">
                  <c:v>461.78359200170206</c:v>
                </c:pt>
                <c:pt idx="4708">
                  <c:v>461.79107539856489</c:v>
                </c:pt>
                <c:pt idx="4709">
                  <c:v>461.84022473003637</c:v>
                </c:pt>
                <c:pt idx="4710">
                  <c:v>461.84391318408689</c:v>
                </c:pt>
                <c:pt idx="4711">
                  <c:v>461.84824391976724</c:v>
                </c:pt>
                <c:pt idx="4712">
                  <c:v>461.85771582666621</c:v>
                </c:pt>
                <c:pt idx="4713">
                  <c:v>461.86001928075416</c:v>
                </c:pt>
                <c:pt idx="4714">
                  <c:v>461.86056838254206</c:v>
                </c:pt>
                <c:pt idx="4715">
                  <c:v>461.89782333151561</c:v>
                </c:pt>
                <c:pt idx="4716">
                  <c:v>461.89962638467483</c:v>
                </c:pt>
                <c:pt idx="4717">
                  <c:v>461.89984662008328</c:v>
                </c:pt>
                <c:pt idx="4718">
                  <c:v>461.90818678728488</c:v>
                </c:pt>
                <c:pt idx="4719">
                  <c:v>461.91638740058238</c:v>
                </c:pt>
                <c:pt idx="4720">
                  <c:v>461.92703594149094</c:v>
                </c:pt>
                <c:pt idx="4721">
                  <c:v>461.92966988192416</c:v>
                </c:pt>
                <c:pt idx="4722">
                  <c:v>461.93165290583102</c:v>
                </c:pt>
                <c:pt idx="4723">
                  <c:v>461.9365234149052</c:v>
                </c:pt>
                <c:pt idx="4724">
                  <c:v>461.937431698041</c:v>
                </c:pt>
                <c:pt idx="4725">
                  <c:v>461.94123957356703</c:v>
                </c:pt>
                <c:pt idx="4726">
                  <c:v>461.96888533276416</c:v>
                </c:pt>
                <c:pt idx="4727">
                  <c:v>461.96980244113706</c:v>
                </c:pt>
                <c:pt idx="4728">
                  <c:v>461.98077355750695</c:v>
                </c:pt>
                <c:pt idx="4729">
                  <c:v>461.99024064639127</c:v>
                </c:pt>
                <c:pt idx="4730">
                  <c:v>461.99839975362613</c:v>
                </c:pt>
                <c:pt idx="4731">
                  <c:v>462.03166716093722</c:v>
                </c:pt>
                <c:pt idx="4732">
                  <c:v>462.043958937806</c:v>
                </c:pt>
                <c:pt idx="4733">
                  <c:v>462.05190005464124</c:v>
                </c:pt>
                <c:pt idx="4734">
                  <c:v>462.08515794808147</c:v>
                </c:pt>
                <c:pt idx="4735">
                  <c:v>462.09120637293074</c:v>
                </c:pt>
                <c:pt idx="4736">
                  <c:v>462.10328026524513</c:v>
                </c:pt>
                <c:pt idx="4737">
                  <c:v>462.13042446846657</c:v>
                </c:pt>
                <c:pt idx="4738">
                  <c:v>462.16118226716503</c:v>
                </c:pt>
                <c:pt idx="4739">
                  <c:v>462.16202958893859</c:v>
                </c:pt>
                <c:pt idx="4740">
                  <c:v>462.16378192001207</c:v>
                </c:pt>
                <c:pt idx="4741">
                  <c:v>462.1638164165015</c:v>
                </c:pt>
                <c:pt idx="4742">
                  <c:v>462.168834333463</c:v>
                </c:pt>
                <c:pt idx="4743">
                  <c:v>462.1728604926011</c:v>
                </c:pt>
                <c:pt idx="4744">
                  <c:v>462.19092373616684</c:v>
                </c:pt>
                <c:pt idx="4745">
                  <c:v>462.24068283567351</c:v>
                </c:pt>
                <c:pt idx="4746">
                  <c:v>462.26569900599503</c:v>
                </c:pt>
                <c:pt idx="4747">
                  <c:v>462.26631863179455</c:v>
                </c:pt>
                <c:pt idx="4748">
                  <c:v>462.28309236464247</c:v>
                </c:pt>
                <c:pt idx="4749">
                  <c:v>462.28714654008172</c:v>
                </c:pt>
                <c:pt idx="4750">
                  <c:v>462.29162168010055</c:v>
                </c:pt>
                <c:pt idx="4751">
                  <c:v>462.29162581423577</c:v>
                </c:pt>
                <c:pt idx="4752">
                  <c:v>462.30693152468746</c:v>
                </c:pt>
                <c:pt idx="4753">
                  <c:v>462.31063309989077</c:v>
                </c:pt>
                <c:pt idx="4754">
                  <c:v>462.32326935641436</c:v>
                </c:pt>
                <c:pt idx="4755">
                  <c:v>462.33116747008171</c:v>
                </c:pt>
                <c:pt idx="4756">
                  <c:v>462.34097023087281</c:v>
                </c:pt>
                <c:pt idx="4757">
                  <c:v>462.35628573067822</c:v>
                </c:pt>
                <c:pt idx="4758">
                  <c:v>462.37369124733544</c:v>
                </c:pt>
                <c:pt idx="4759">
                  <c:v>462.37513553149211</c:v>
                </c:pt>
                <c:pt idx="4760">
                  <c:v>462.37987125345944</c:v>
                </c:pt>
                <c:pt idx="4761">
                  <c:v>462.38255647619872</c:v>
                </c:pt>
                <c:pt idx="4762">
                  <c:v>462.38496321296464</c:v>
                </c:pt>
                <c:pt idx="4763">
                  <c:v>462.3868892448869</c:v>
                </c:pt>
                <c:pt idx="4764">
                  <c:v>462.39632132333855</c:v>
                </c:pt>
                <c:pt idx="4765">
                  <c:v>462.42615150328152</c:v>
                </c:pt>
                <c:pt idx="4766">
                  <c:v>462.43132798687753</c:v>
                </c:pt>
                <c:pt idx="4767">
                  <c:v>462.44936047625743</c:v>
                </c:pt>
                <c:pt idx="4768">
                  <c:v>462.45800842595696</c:v>
                </c:pt>
                <c:pt idx="4769">
                  <c:v>462.48807307104744</c:v>
                </c:pt>
                <c:pt idx="4770">
                  <c:v>462.49355675473635</c:v>
                </c:pt>
                <c:pt idx="4771">
                  <c:v>462.4967686533405</c:v>
                </c:pt>
                <c:pt idx="4772">
                  <c:v>462.49945052652174</c:v>
                </c:pt>
                <c:pt idx="4773">
                  <c:v>462.50177632055988</c:v>
                </c:pt>
                <c:pt idx="4774">
                  <c:v>462.50443840292235</c:v>
                </c:pt>
                <c:pt idx="4775">
                  <c:v>462.52142702698984</c:v>
                </c:pt>
                <c:pt idx="4776">
                  <c:v>462.52213605291558</c:v>
                </c:pt>
                <c:pt idx="4777">
                  <c:v>462.53017492507252</c:v>
                </c:pt>
                <c:pt idx="4778">
                  <c:v>462.56001894927579</c:v>
                </c:pt>
                <c:pt idx="4779">
                  <c:v>462.56231996845082</c:v>
                </c:pt>
                <c:pt idx="4780">
                  <c:v>462.58551479163202</c:v>
                </c:pt>
                <c:pt idx="4781">
                  <c:v>462.59450571824982</c:v>
                </c:pt>
                <c:pt idx="4782">
                  <c:v>462.60088366718958</c:v>
                </c:pt>
                <c:pt idx="4783">
                  <c:v>462.60753364831862</c:v>
                </c:pt>
                <c:pt idx="4784">
                  <c:v>462.63621678407446</c:v>
                </c:pt>
                <c:pt idx="4785">
                  <c:v>462.6682068534393</c:v>
                </c:pt>
                <c:pt idx="4786">
                  <c:v>462.67031455007259</c:v>
                </c:pt>
                <c:pt idx="4787">
                  <c:v>462.70393379976252</c:v>
                </c:pt>
                <c:pt idx="4788">
                  <c:v>462.7101472407802</c:v>
                </c:pt>
                <c:pt idx="4789">
                  <c:v>462.71309904010809</c:v>
                </c:pt>
                <c:pt idx="4790">
                  <c:v>462.72526374139784</c:v>
                </c:pt>
                <c:pt idx="4791">
                  <c:v>462.73203510870144</c:v>
                </c:pt>
                <c:pt idx="4792">
                  <c:v>462.73981773684687</c:v>
                </c:pt>
                <c:pt idx="4793">
                  <c:v>462.7460595158563</c:v>
                </c:pt>
                <c:pt idx="4794">
                  <c:v>462.74850836172277</c:v>
                </c:pt>
                <c:pt idx="4795">
                  <c:v>462.75445245972071</c:v>
                </c:pt>
                <c:pt idx="4796">
                  <c:v>462.75476782003227</c:v>
                </c:pt>
                <c:pt idx="4797">
                  <c:v>462.77651910544012</c:v>
                </c:pt>
                <c:pt idx="4798">
                  <c:v>462.79492853600061</c:v>
                </c:pt>
                <c:pt idx="4799">
                  <c:v>462.8051527752998</c:v>
                </c:pt>
                <c:pt idx="4800">
                  <c:v>462.81458223771449</c:v>
                </c:pt>
                <c:pt idx="4801">
                  <c:v>462.8183534071988</c:v>
                </c:pt>
                <c:pt idx="4802">
                  <c:v>462.84834512123575</c:v>
                </c:pt>
                <c:pt idx="4803">
                  <c:v>462.85589340501502</c:v>
                </c:pt>
                <c:pt idx="4804">
                  <c:v>462.86405684617188</c:v>
                </c:pt>
                <c:pt idx="4805">
                  <c:v>462.8684481953444</c:v>
                </c:pt>
                <c:pt idx="4806">
                  <c:v>462.88649564302705</c:v>
                </c:pt>
                <c:pt idx="4807">
                  <c:v>462.89335474457584</c:v>
                </c:pt>
                <c:pt idx="4808">
                  <c:v>462.94702716064938</c:v>
                </c:pt>
                <c:pt idx="4809">
                  <c:v>462.98205826095739</c:v>
                </c:pt>
                <c:pt idx="4810">
                  <c:v>462.99916141891492</c:v>
                </c:pt>
                <c:pt idx="4811">
                  <c:v>463.01271001607887</c:v>
                </c:pt>
                <c:pt idx="4812">
                  <c:v>463.02565672375636</c:v>
                </c:pt>
                <c:pt idx="4813">
                  <c:v>463.02826843852472</c:v>
                </c:pt>
                <c:pt idx="4814">
                  <c:v>463.03640353571825</c:v>
                </c:pt>
                <c:pt idx="4815">
                  <c:v>463.06348525434908</c:v>
                </c:pt>
                <c:pt idx="4816">
                  <c:v>463.06470122688859</c:v>
                </c:pt>
                <c:pt idx="4817">
                  <c:v>463.07262129515914</c:v>
                </c:pt>
                <c:pt idx="4818">
                  <c:v>463.09504356197851</c:v>
                </c:pt>
                <c:pt idx="4819">
                  <c:v>463.10970563612864</c:v>
                </c:pt>
                <c:pt idx="4820">
                  <c:v>463.10990495433549</c:v>
                </c:pt>
                <c:pt idx="4821">
                  <c:v>463.13412383483251</c:v>
                </c:pt>
                <c:pt idx="4822">
                  <c:v>463.13761722230737</c:v>
                </c:pt>
                <c:pt idx="4823">
                  <c:v>463.1556541566091</c:v>
                </c:pt>
                <c:pt idx="4824">
                  <c:v>463.15651828991167</c:v>
                </c:pt>
                <c:pt idx="4825">
                  <c:v>463.18304628230328</c:v>
                </c:pt>
                <c:pt idx="4826">
                  <c:v>463.20968154303068</c:v>
                </c:pt>
                <c:pt idx="4827">
                  <c:v>463.2123440272544</c:v>
                </c:pt>
                <c:pt idx="4828">
                  <c:v>463.21943878718247</c:v>
                </c:pt>
                <c:pt idx="4829">
                  <c:v>463.26824742230474</c:v>
                </c:pt>
                <c:pt idx="4830">
                  <c:v>463.30810342274384</c:v>
                </c:pt>
                <c:pt idx="4831">
                  <c:v>463.31183300282294</c:v>
                </c:pt>
                <c:pt idx="4832">
                  <c:v>463.31998511994863</c:v>
                </c:pt>
                <c:pt idx="4833">
                  <c:v>463.33166279611936</c:v>
                </c:pt>
                <c:pt idx="4834">
                  <c:v>463.33834144662012</c:v>
                </c:pt>
                <c:pt idx="4835">
                  <c:v>463.33870339676014</c:v>
                </c:pt>
                <c:pt idx="4836">
                  <c:v>463.40695845876985</c:v>
                </c:pt>
                <c:pt idx="4837">
                  <c:v>463.4146841923864</c:v>
                </c:pt>
                <c:pt idx="4838">
                  <c:v>463.42039183599923</c:v>
                </c:pt>
                <c:pt idx="4839">
                  <c:v>463.43363976309888</c:v>
                </c:pt>
                <c:pt idx="4840">
                  <c:v>463.46625663521638</c:v>
                </c:pt>
                <c:pt idx="4841">
                  <c:v>463.47394135756952</c:v>
                </c:pt>
                <c:pt idx="4842">
                  <c:v>463.48183215985307</c:v>
                </c:pt>
                <c:pt idx="4843">
                  <c:v>463.48378758549734</c:v>
                </c:pt>
                <c:pt idx="4844">
                  <c:v>463.48802944587987</c:v>
                </c:pt>
                <c:pt idx="4845">
                  <c:v>463.49207770980206</c:v>
                </c:pt>
                <c:pt idx="4846">
                  <c:v>463.49550746801435</c:v>
                </c:pt>
                <c:pt idx="4847">
                  <c:v>463.50132942855782</c:v>
                </c:pt>
                <c:pt idx="4848">
                  <c:v>463.53431722867435</c:v>
                </c:pt>
                <c:pt idx="4849">
                  <c:v>463.54059768687523</c:v>
                </c:pt>
                <c:pt idx="4850">
                  <c:v>463.57187270851364</c:v>
                </c:pt>
                <c:pt idx="4851">
                  <c:v>463.57656614268456</c:v>
                </c:pt>
                <c:pt idx="4852">
                  <c:v>463.57680677039428</c:v>
                </c:pt>
                <c:pt idx="4853">
                  <c:v>463.5845415919714</c:v>
                </c:pt>
                <c:pt idx="4854">
                  <c:v>463.58467856239542</c:v>
                </c:pt>
                <c:pt idx="4855">
                  <c:v>463.59827362865775</c:v>
                </c:pt>
                <c:pt idx="4856">
                  <c:v>463.60314085666744</c:v>
                </c:pt>
                <c:pt idx="4857">
                  <c:v>463.61475320864923</c:v>
                </c:pt>
                <c:pt idx="4858">
                  <c:v>463.61952948909908</c:v>
                </c:pt>
                <c:pt idx="4859">
                  <c:v>463.62056216047034</c:v>
                </c:pt>
                <c:pt idx="4860">
                  <c:v>463.6349396624197</c:v>
                </c:pt>
                <c:pt idx="4861">
                  <c:v>463.63779299500914</c:v>
                </c:pt>
                <c:pt idx="4862">
                  <c:v>463.64486636475306</c:v>
                </c:pt>
                <c:pt idx="4863">
                  <c:v>463.65171851036553</c:v>
                </c:pt>
                <c:pt idx="4864">
                  <c:v>463.65571159053127</c:v>
                </c:pt>
                <c:pt idx="4865">
                  <c:v>463.68773566964762</c:v>
                </c:pt>
                <c:pt idx="4866">
                  <c:v>463.69086258213372</c:v>
                </c:pt>
                <c:pt idx="4867">
                  <c:v>463.70069808163737</c:v>
                </c:pt>
                <c:pt idx="4868">
                  <c:v>463.71026806104339</c:v>
                </c:pt>
                <c:pt idx="4869">
                  <c:v>463.71334229185697</c:v>
                </c:pt>
                <c:pt idx="4870">
                  <c:v>463.73451089460548</c:v>
                </c:pt>
                <c:pt idx="4871">
                  <c:v>463.76935852129952</c:v>
                </c:pt>
                <c:pt idx="4872">
                  <c:v>463.78836400116393</c:v>
                </c:pt>
                <c:pt idx="4873">
                  <c:v>463.80800014273638</c:v>
                </c:pt>
                <c:pt idx="4874">
                  <c:v>463.81854527538928</c:v>
                </c:pt>
                <c:pt idx="4875">
                  <c:v>463.82046188561793</c:v>
                </c:pt>
                <c:pt idx="4876">
                  <c:v>463.84904717131019</c:v>
                </c:pt>
                <c:pt idx="4877">
                  <c:v>463.8511255575969</c:v>
                </c:pt>
                <c:pt idx="4878">
                  <c:v>463.85784505366058</c:v>
                </c:pt>
                <c:pt idx="4879">
                  <c:v>463.88370207769634</c:v>
                </c:pt>
                <c:pt idx="4880">
                  <c:v>463.88466560236122</c:v>
                </c:pt>
                <c:pt idx="4881">
                  <c:v>463.88891239840882</c:v>
                </c:pt>
                <c:pt idx="4882">
                  <c:v>463.90453082165516</c:v>
                </c:pt>
                <c:pt idx="4883">
                  <c:v>463.91092692399252</c:v>
                </c:pt>
                <c:pt idx="4884">
                  <c:v>463.91949949676763</c:v>
                </c:pt>
                <c:pt idx="4885">
                  <c:v>463.93970299437404</c:v>
                </c:pt>
                <c:pt idx="4886">
                  <c:v>463.9398271985491</c:v>
                </c:pt>
                <c:pt idx="4887">
                  <c:v>463.94109419134884</c:v>
                </c:pt>
                <c:pt idx="4888">
                  <c:v>463.94636004985364</c:v>
                </c:pt>
                <c:pt idx="4889">
                  <c:v>463.96355369795373</c:v>
                </c:pt>
                <c:pt idx="4890">
                  <c:v>463.98716961138547</c:v>
                </c:pt>
                <c:pt idx="4891">
                  <c:v>464.01404310061116</c:v>
                </c:pt>
                <c:pt idx="4892">
                  <c:v>464.02077139505019</c:v>
                </c:pt>
                <c:pt idx="4893">
                  <c:v>464.02559657650642</c:v>
                </c:pt>
                <c:pt idx="4894">
                  <c:v>464.05156979340347</c:v>
                </c:pt>
                <c:pt idx="4895">
                  <c:v>464.07132001088996</c:v>
                </c:pt>
                <c:pt idx="4896">
                  <c:v>464.07270438933801</c:v>
                </c:pt>
                <c:pt idx="4897">
                  <c:v>464.09389748369858</c:v>
                </c:pt>
                <c:pt idx="4898">
                  <c:v>464.0960201080747</c:v>
                </c:pt>
                <c:pt idx="4899">
                  <c:v>464.0988877769106</c:v>
                </c:pt>
                <c:pt idx="4900">
                  <c:v>464.10037352972432</c:v>
                </c:pt>
                <c:pt idx="4901">
                  <c:v>464.10959706000881</c:v>
                </c:pt>
                <c:pt idx="4902">
                  <c:v>464.118427604006</c:v>
                </c:pt>
                <c:pt idx="4903">
                  <c:v>464.13976060305754</c:v>
                </c:pt>
                <c:pt idx="4904">
                  <c:v>464.16030948486468</c:v>
                </c:pt>
                <c:pt idx="4905">
                  <c:v>464.16200346838298</c:v>
                </c:pt>
                <c:pt idx="4906">
                  <c:v>464.17767779129758</c:v>
                </c:pt>
                <c:pt idx="4907">
                  <c:v>464.1859922341348</c:v>
                </c:pt>
                <c:pt idx="4908">
                  <c:v>464.18870866706607</c:v>
                </c:pt>
                <c:pt idx="4909">
                  <c:v>464.1904801391517</c:v>
                </c:pt>
                <c:pt idx="4910">
                  <c:v>464.19654098997358</c:v>
                </c:pt>
                <c:pt idx="4911">
                  <c:v>464.19746952941779</c:v>
                </c:pt>
                <c:pt idx="4912">
                  <c:v>464.20696260921375</c:v>
                </c:pt>
                <c:pt idx="4913">
                  <c:v>464.2077156826042</c:v>
                </c:pt>
                <c:pt idx="4914">
                  <c:v>464.20835532601063</c:v>
                </c:pt>
                <c:pt idx="4915">
                  <c:v>464.28270481340235</c:v>
                </c:pt>
                <c:pt idx="4916">
                  <c:v>464.29701900072217</c:v>
                </c:pt>
                <c:pt idx="4917">
                  <c:v>464.30196592408709</c:v>
                </c:pt>
                <c:pt idx="4918">
                  <c:v>464.33214490503201</c:v>
                </c:pt>
                <c:pt idx="4919">
                  <c:v>464.35607526064553</c:v>
                </c:pt>
                <c:pt idx="4920">
                  <c:v>464.36607346859796</c:v>
                </c:pt>
                <c:pt idx="4921">
                  <c:v>464.37990515378419</c:v>
                </c:pt>
                <c:pt idx="4922">
                  <c:v>464.39126736717952</c:v>
                </c:pt>
                <c:pt idx="4923">
                  <c:v>464.40485258326555</c:v>
                </c:pt>
                <c:pt idx="4924">
                  <c:v>464.40594924117613</c:v>
                </c:pt>
                <c:pt idx="4925">
                  <c:v>464.41032857839218</c:v>
                </c:pt>
                <c:pt idx="4926">
                  <c:v>464.41655779982455</c:v>
                </c:pt>
                <c:pt idx="4927">
                  <c:v>464.44851876244161</c:v>
                </c:pt>
                <c:pt idx="4928">
                  <c:v>464.44880909284461</c:v>
                </c:pt>
                <c:pt idx="4929">
                  <c:v>464.45662678047722</c:v>
                </c:pt>
                <c:pt idx="4930">
                  <c:v>464.49545425432524</c:v>
                </c:pt>
                <c:pt idx="4931">
                  <c:v>464.49944856970865</c:v>
                </c:pt>
                <c:pt idx="4932">
                  <c:v>464.5047256971024</c:v>
                </c:pt>
                <c:pt idx="4933">
                  <c:v>464.51551904006027</c:v>
                </c:pt>
                <c:pt idx="4934">
                  <c:v>464.5188854726307</c:v>
                </c:pt>
                <c:pt idx="4935">
                  <c:v>464.52036288443151</c:v>
                </c:pt>
                <c:pt idx="4936">
                  <c:v>464.53974392930854</c:v>
                </c:pt>
                <c:pt idx="4937">
                  <c:v>464.54126162138846</c:v>
                </c:pt>
                <c:pt idx="4938">
                  <c:v>464.57999223822765</c:v>
                </c:pt>
                <c:pt idx="4939">
                  <c:v>464.59853887845196</c:v>
                </c:pt>
                <c:pt idx="4940">
                  <c:v>464.60744660602995</c:v>
                </c:pt>
                <c:pt idx="4941">
                  <c:v>464.608183594389</c:v>
                </c:pt>
                <c:pt idx="4942">
                  <c:v>464.61322210297766</c:v>
                </c:pt>
                <c:pt idx="4943">
                  <c:v>464.61722735342124</c:v>
                </c:pt>
                <c:pt idx="4944">
                  <c:v>464.6281131808629</c:v>
                </c:pt>
                <c:pt idx="4945">
                  <c:v>464.67892905044806</c:v>
                </c:pt>
                <c:pt idx="4946">
                  <c:v>464.6807081828041</c:v>
                </c:pt>
                <c:pt idx="4947">
                  <c:v>464.69465321483312</c:v>
                </c:pt>
                <c:pt idx="4948">
                  <c:v>464.70279727873196</c:v>
                </c:pt>
                <c:pt idx="4949">
                  <c:v>464.70678705326236</c:v>
                </c:pt>
                <c:pt idx="4950">
                  <c:v>464.70689508653601</c:v>
                </c:pt>
                <c:pt idx="4951">
                  <c:v>464.71653759790729</c:v>
                </c:pt>
                <c:pt idx="4952">
                  <c:v>464.72494088205434</c:v>
                </c:pt>
                <c:pt idx="4953">
                  <c:v>464.73788043693594</c:v>
                </c:pt>
                <c:pt idx="4954">
                  <c:v>464.74840049460295</c:v>
                </c:pt>
                <c:pt idx="4955">
                  <c:v>464.75941898275744</c:v>
                </c:pt>
                <c:pt idx="4956">
                  <c:v>464.78161598510832</c:v>
                </c:pt>
                <c:pt idx="4957">
                  <c:v>464.79002900197372</c:v>
                </c:pt>
                <c:pt idx="4958">
                  <c:v>464.79162757203835</c:v>
                </c:pt>
                <c:pt idx="4959">
                  <c:v>464.8111483231288</c:v>
                </c:pt>
                <c:pt idx="4960">
                  <c:v>464.9061711206225</c:v>
                </c:pt>
                <c:pt idx="4961">
                  <c:v>464.92429884468902</c:v>
                </c:pt>
                <c:pt idx="4962">
                  <c:v>464.9314506998212</c:v>
                </c:pt>
                <c:pt idx="4963">
                  <c:v>464.95717253645512</c:v>
                </c:pt>
                <c:pt idx="4964">
                  <c:v>464.97109085562431</c:v>
                </c:pt>
                <c:pt idx="4965">
                  <c:v>464.97968452620012</c:v>
                </c:pt>
                <c:pt idx="4966">
                  <c:v>464.99165307511532</c:v>
                </c:pt>
                <c:pt idx="4967">
                  <c:v>465.01426129352092</c:v>
                </c:pt>
                <c:pt idx="4968">
                  <c:v>465.02540649228513</c:v>
                </c:pt>
                <c:pt idx="4969">
                  <c:v>465.04116467160674</c:v>
                </c:pt>
                <c:pt idx="4970">
                  <c:v>465.04474556221658</c:v>
                </c:pt>
                <c:pt idx="4971">
                  <c:v>465.08771489510349</c:v>
                </c:pt>
                <c:pt idx="4972">
                  <c:v>465.09764592903343</c:v>
                </c:pt>
                <c:pt idx="4973">
                  <c:v>465.11356418983144</c:v>
                </c:pt>
                <c:pt idx="4974">
                  <c:v>465.13018691595119</c:v>
                </c:pt>
                <c:pt idx="4975">
                  <c:v>465.14349410951343</c:v>
                </c:pt>
                <c:pt idx="4976">
                  <c:v>465.15690352143395</c:v>
                </c:pt>
                <c:pt idx="4977">
                  <c:v>465.16959468960772</c:v>
                </c:pt>
                <c:pt idx="4978">
                  <c:v>465.18262064873352</c:v>
                </c:pt>
                <c:pt idx="4979">
                  <c:v>465.19180283064566</c:v>
                </c:pt>
                <c:pt idx="4980">
                  <c:v>465.20692032795182</c:v>
                </c:pt>
                <c:pt idx="4981">
                  <c:v>465.21622213251771</c:v>
                </c:pt>
                <c:pt idx="4982">
                  <c:v>465.2222085314271</c:v>
                </c:pt>
                <c:pt idx="4983">
                  <c:v>465.26718417167064</c:v>
                </c:pt>
                <c:pt idx="4984">
                  <c:v>465.27879659807945</c:v>
                </c:pt>
                <c:pt idx="4985">
                  <c:v>465.28864506196658</c:v>
                </c:pt>
                <c:pt idx="4986">
                  <c:v>465.30648361419833</c:v>
                </c:pt>
                <c:pt idx="4987">
                  <c:v>465.31342189719874</c:v>
                </c:pt>
                <c:pt idx="4988">
                  <c:v>465.33441284258288</c:v>
                </c:pt>
                <c:pt idx="4989">
                  <c:v>465.35949730525215</c:v>
                </c:pt>
                <c:pt idx="4990">
                  <c:v>465.36740625355549</c:v>
                </c:pt>
                <c:pt idx="4991">
                  <c:v>465.3759272679946</c:v>
                </c:pt>
                <c:pt idx="4992">
                  <c:v>465.39568782857168</c:v>
                </c:pt>
                <c:pt idx="4993">
                  <c:v>465.43535398510392</c:v>
                </c:pt>
                <c:pt idx="4994">
                  <c:v>465.45946743435456</c:v>
                </c:pt>
                <c:pt idx="4995">
                  <c:v>465.47129206357801</c:v>
                </c:pt>
                <c:pt idx="4996">
                  <c:v>465.47289177757904</c:v>
                </c:pt>
                <c:pt idx="4997">
                  <c:v>465.47465560649829</c:v>
                </c:pt>
                <c:pt idx="4998">
                  <c:v>465.48314009152523</c:v>
                </c:pt>
                <c:pt idx="4999">
                  <c:v>465.48452649994772</c:v>
                </c:pt>
                <c:pt idx="5000">
                  <c:v>465.49930519749159</c:v>
                </c:pt>
                <c:pt idx="5001">
                  <c:v>465.50951724840422</c:v>
                </c:pt>
                <c:pt idx="5002">
                  <c:v>465.51348582599172</c:v>
                </c:pt>
                <c:pt idx="5003">
                  <c:v>465.52231005887563</c:v>
                </c:pt>
                <c:pt idx="5004">
                  <c:v>465.52801652405424</c:v>
                </c:pt>
                <c:pt idx="5005">
                  <c:v>465.53118985265053</c:v>
                </c:pt>
                <c:pt idx="5006">
                  <c:v>465.54935167640929</c:v>
                </c:pt>
                <c:pt idx="5007">
                  <c:v>465.55449845444116</c:v>
                </c:pt>
                <c:pt idx="5008">
                  <c:v>465.56295344168944</c:v>
                </c:pt>
                <c:pt idx="5009">
                  <c:v>465.57399090454379</c:v>
                </c:pt>
                <c:pt idx="5010">
                  <c:v>465.59244673990838</c:v>
                </c:pt>
                <c:pt idx="5011">
                  <c:v>465.59580273108531</c:v>
                </c:pt>
                <c:pt idx="5012">
                  <c:v>465.6062429703133</c:v>
                </c:pt>
                <c:pt idx="5013">
                  <c:v>465.60887463373638</c:v>
                </c:pt>
                <c:pt idx="5014">
                  <c:v>465.63232238405038</c:v>
                </c:pt>
                <c:pt idx="5015">
                  <c:v>465.65451437454647</c:v>
                </c:pt>
                <c:pt idx="5016">
                  <c:v>465.65708528051425</c:v>
                </c:pt>
                <c:pt idx="5017">
                  <c:v>465.67071740138192</c:v>
                </c:pt>
                <c:pt idx="5018">
                  <c:v>465.68209544394625</c:v>
                </c:pt>
                <c:pt idx="5019">
                  <c:v>465.68436397510953</c:v>
                </c:pt>
                <c:pt idx="5020">
                  <c:v>465.68563677520331</c:v>
                </c:pt>
                <c:pt idx="5021">
                  <c:v>465.69524975340676</c:v>
                </c:pt>
                <c:pt idx="5022">
                  <c:v>465.70127661431263</c:v>
                </c:pt>
                <c:pt idx="5023">
                  <c:v>465.70380997091246</c:v>
                </c:pt>
                <c:pt idx="5024">
                  <c:v>465.70968511310889</c:v>
                </c:pt>
                <c:pt idx="5025">
                  <c:v>465.71264806043075</c:v>
                </c:pt>
                <c:pt idx="5026">
                  <c:v>465.73545900825269</c:v>
                </c:pt>
                <c:pt idx="5027">
                  <c:v>465.7473733139592</c:v>
                </c:pt>
                <c:pt idx="5028">
                  <c:v>465.77136636942055</c:v>
                </c:pt>
                <c:pt idx="5029">
                  <c:v>465.7743644405474</c:v>
                </c:pt>
                <c:pt idx="5030">
                  <c:v>465.80050426519932</c:v>
                </c:pt>
                <c:pt idx="5031">
                  <c:v>465.82456700387087</c:v>
                </c:pt>
                <c:pt idx="5032">
                  <c:v>465.8581099985816</c:v>
                </c:pt>
                <c:pt idx="5033">
                  <c:v>465.87287311318431</c:v>
                </c:pt>
                <c:pt idx="5034">
                  <c:v>465.87357562154546</c:v>
                </c:pt>
                <c:pt idx="5035">
                  <c:v>465.87519836688654</c:v>
                </c:pt>
                <c:pt idx="5036">
                  <c:v>465.91649489274198</c:v>
                </c:pt>
                <c:pt idx="5037">
                  <c:v>465.91946678718233</c:v>
                </c:pt>
                <c:pt idx="5038">
                  <c:v>465.92485996222763</c:v>
                </c:pt>
                <c:pt idx="5039">
                  <c:v>465.93589918681801</c:v>
                </c:pt>
                <c:pt idx="5040">
                  <c:v>465.95848119018291</c:v>
                </c:pt>
                <c:pt idx="5041">
                  <c:v>465.96871587942741</c:v>
                </c:pt>
                <c:pt idx="5042">
                  <c:v>465.98006283877942</c:v>
                </c:pt>
                <c:pt idx="5043">
                  <c:v>465.98905001769617</c:v>
                </c:pt>
                <c:pt idx="5044">
                  <c:v>466.00348556829852</c:v>
                </c:pt>
                <c:pt idx="5045">
                  <c:v>466.00531209318473</c:v>
                </c:pt>
                <c:pt idx="5046">
                  <c:v>466.03149458649057</c:v>
                </c:pt>
                <c:pt idx="5047">
                  <c:v>466.03485721237519</c:v>
                </c:pt>
                <c:pt idx="5048">
                  <c:v>466.04440292969144</c:v>
                </c:pt>
                <c:pt idx="5049">
                  <c:v>466.09259143607704</c:v>
                </c:pt>
                <c:pt idx="5050">
                  <c:v>466.09543340054768</c:v>
                </c:pt>
                <c:pt idx="5051">
                  <c:v>466.11355572901044</c:v>
                </c:pt>
                <c:pt idx="5052">
                  <c:v>466.14351151857988</c:v>
                </c:pt>
                <c:pt idx="5053">
                  <c:v>466.1472920644589</c:v>
                </c:pt>
                <c:pt idx="5054">
                  <c:v>466.15383569235473</c:v>
                </c:pt>
                <c:pt idx="5055">
                  <c:v>466.15803974782307</c:v>
                </c:pt>
                <c:pt idx="5056">
                  <c:v>466.15857005252229</c:v>
                </c:pt>
                <c:pt idx="5057">
                  <c:v>466.15870247780924</c:v>
                </c:pt>
                <c:pt idx="5058">
                  <c:v>466.16036562561607</c:v>
                </c:pt>
                <c:pt idx="5059">
                  <c:v>466.16836740362226</c:v>
                </c:pt>
                <c:pt idx="5060">
                  <c:v>466.17594576323415</c:v>
                </c:pt>
                <c:pt idx="5061">
                  <c:v>466.17625008265304</c:v>
                </c:pt>
                <c:pt idx="5062">
                  <c:v>466.17927603722052</c:v>
                </c:pt>
                <c:pt idx="5063">
                  <c:v>466.18710097051894</c:v>
                </c:pt>
                <c:pt idx="5064">
                  <c:v>466.21200539708872</c:v>
                </c:pt>
                <c:pt idx="5065">
                  <c:v>466.23385244694981</c:v>
                </c:pt>
                <c:pt idx="5066">
                  <c:v>466.2639891793275</c:v>
                </c:pt>
                <c:pt idx="5067">
                  <c:v>466.26461051206127</c:v>
                </c:pt>
                <c:pt idx="5068">
                  <c:v>466.2689381340515</c:v>
                </c:pt>
                <c:pt idx="5069">
                  <c:v>466.27948851910429</c:v>
                </c:pt>
                <c:pt idx="5070">
                  <c:v>466.28184603831528</c:v>
                </c:pt>
                <c:pt idx="5071">
                  <c:v>466.29344977530116</c:v>
                </c:pt>
                <c:pt idx="5072">
                  <c:v>466.33400145678246</c:v>
                </c:pt>
                <c:pt idx="5073">
                  <c:v>466.35092989472025</c:v>
                </c:pt>
                <c:pt idx="5074">
                  <c:v>466.35128260471083</c:v>
                </c:pt>
                <c:pt idx="5075">
                  <c:v>466.36149742338841</c:v>
                </c:pt>
                <c:pt idx="5076">
                  <c:v>466.37068053087125</c:v>
                </c:pt>
                <c:pt idx="5077">
                  <c:v>466.40253975039928</c:v>
                </c:pt>
                <c:pt idx="5078">
                  <c:v>466.41956080555951</c:v>
                </c:pt>
                <c:pt idx="5079">
                  <c:v>466.42812304933898</c:v>
                </c:pt>
                <c:pt idx="5080">
                  <c:v>466.43219034663707</c:v>
                </c:pt>
                <c:pt idx="5081">
                  <c:v>466.44845468096878</c:v>
                </c:pt>
                <c:pt idx="5082">
                  <c:v>466.46655370589235</c:v>
                </c:pt>
                <c:pt idx="5083">
                  <c:v>466.47131358428436</c:v>
                </c:pt>
                <c:pt idx="5084">
                  <c:v>466.49725242069769</c:v>
                </c:pt>
                <c:pt idx="5085">
                  <c:v>466.51920160808208</c:v>
                </c:pt>
                <c:pt idx="5086">
                  <c:v>466.5209850207454</c:v>
                </c:pt>
                <c:pt idx="5087">
                  <c:v>466.52803616502047</c:v>
                </c:pt>
                <c:pt idx="5088">
                  <c:v>466.53792754980702</c:v>
                </c:pt>
                <c:pt idx="5089">
                  <c:v>466.54377538457965</c:v>
                </c:pt>
                <c:pt idx="5090">
                  <c:v>466.55116665224352</c:v>
                </c:pt>
                <c:pt idx="5091">
                  <c:v>466.57137265795052</c:v>
                </c:pt>
                <c:pt idx="5092">
                  <c:v>466.5738614468151</c:v>
                </c:pt>
                <c:pt idx="5093">
                  <c:v>466.57488948537457</c:v>
                </c:pt>
                <c:pt idx="5094">
                  <c:v>466.58632381745196</c:v>
                </c:pt>
                <c:pt idx="5095">
                  <c:v>466.59843555819185</c:v>
                </c:pt>
                <c:pt idx="5096">
                  <c:v>466.60876354164753</c:v>
                </c:pt>
                <c:pt idx="5097">
                  <c:v>466.61555591956022</c:v>
                </c:pt>
                <c:pt idx="5098">
                  <c:v>466.6478747837894</c:v>
                </c:pt>
                <c:pt idx="5099">
                  <c:v>466.65576046433023</c:v>
                </c:pt>
                <c:pt idx="5100">
                  <c:v>466.66028262229634</c:v>
                </c:pt>
                <c:pt idx="5101">
                  <c:v>466.66509332368446</c:v>
                </c:pt>
                <c:pt idx="5102">
                  <c:v>466.66807363887858</c:v>
                </c:pt>
                <c:pt idx="5103">
                  <c:v>466.7067091986878</c:v>
                </c:pt>
                <c:pt idx="5104">
                  <c:v>466.7296735828204</c:v>
                </c:pt>
                <c:pt idx="5105">
                  <c:v>466.7402707882718</c:v>
                </c:pt>
                <c:pt idx="5106">
                  <c:v>466.74627483420761</c:v>
                </c:pt>
                <c:pt idx="5107">
                  <c:v>466.74789169651768</c:v>
                </c:pt>
                <c:pt idx="5108">
                  <c:v>466.75869679545201</c:v>
                </c:pt>
                <c:pt idx="5109">
                  <c:v>466.78336825781423</c:v>
                </c:pt>
                <c:pt idx="5110">
                  <c:v>466.79934130041619</c:v>
                </c:pt>
                <c:pt idx="5111">
                  <c:v>466.80632274036532</c:v>
                </c:pt>
                <c:pt idx="5112">
                  <c:v>466.80790838839732</c:v>
                </c:pt>
                <c:pt idx="5113">
                  <c:v>466.80822239172039</c:v>
                </c:pt>
                <c:pt idx="5114">
                  <c:v>466.81804027744954</c:v>
                </c:pt>
                <c:pt idx="5115">
                  <c:v>466.82599205582721</c:v>
                </c:pt>
                <c:pt idx="5116">
                  <c:v>466.82805982308372</c:v>
                </c:pt>
                <c:pt idx="5117">
                  <c:v>466.84896475416713</c:v>
                </c:pt>
                <c:pt idx="5118">
                  <c:v>466.88283988323974</c:v>
                </c:pt>
                <c:pt idx="5119">
                  <c:v>466.90639981565886</c:v>
                </c:pt>
                <c:pt idx="5120">
                  <c:v>466.90812540690132</c:v>
                </c:pt>
                <c:pt idx="5121">
                  <c:v>466.90826648852169</c:v>
                </c:pt>
                <c:pt idx="5122">
                  <c:v>466.91097313325338</c:v>
                </c:pt>
                <c:pt idx="5123">
                  <c:v>466.93150076917561</c:v>
                </c:pt>
                <c:pt idx="5124">
                  <c:v>466.94834928435864</c:v>
                </c:pt>
                <c:pt idx="5125">
                  <c:v>466.96101412845832</c:v>
                </c:pt>
                <c:pt idx="5126">
                  <c:v>466.99919360868512</c:v>
                </c:pt>
                <c:pt idx="5127">
                  <c:v>467.00848310970173</c:v>
                </c:pt>
                <c:pt idx="5128">
                  <c:v>467.08070233385996</c:v>
                </c:pt>
                <c:pt idx="5129">
                  <c:v>467.08650719292984</c:v>
                </c:pt>
                <c:pt idx="5130">
                  <c:v>467.09427106315252</c:v>
                </c:pt>
                <c:pt idx="5131">
                  <c:v>467.10833399243131</c:v>
                </c:pt>
                <c:pt idx="5132">
                  <c:v>467.11023338036881</c:v>
                </c:pt>
                <c:pt idx="5133">
                  <c:v>467.14813915071483</c:v>
                </c:pt>
                <c:pt idx="5134">
                  <c:v>467.1548128608116</c:v>
                </c:pt>
                <c:pt idx="5135">
                  <c:v>467.15813089874689</c:v>
                </c:pt>
                <c:pt idx="5136">
                  <c:v>467.18489644785109</c:v>
                </c:pt>
                <c:pt idx="5137">
                  <c:v>467.18792118562249</c:v>
                </c:pt>
                <c:pt idx="5138">
                  <c:v>467.21193183287551</c:v>
                </c:pt>
                <c:pt idx="5139">
                  <c:v>467.22084839488662</c:v>
                </c:pt>
                <c:pt idx="5140">
                  <c:v>467.23559704692082</c:v>
                </c:pt>
                <c:pt idx="5141">
                  <c:v>467.26936039871447</c:v>
                </c:pt>
                <c:pt idx="5142">
                  <c:v>467.28284502622171</c:v>
                </c:pt>
                <c:pt idx="5143">
                  <c:v>467.28795340164686</c:v>
                </c:pt>
                <c:pt idx="5144">
                  <c:v>467.30006518237764</c:v>
                </c:pt>
                <c:pt idx="5145">
                  <c:v>467.30601989986695</c:v>
                </c:pt>
                <c:pt idx="5146">
                  <c:v>467.34936794402392</c:v>
                </c:pt>
                <c:pt idx="5147">
                  <c:v>467.35520270170491</c:v>
                </c:pt>
                <c:pt idx="5148">
                  <c:v>467.35957995582692</c:v>
                </c:pt>
                <c:pt idx="5149">
                  <c:v>467.3947996370581</c:v>
                </c:pt>
                <c:pt idx="5150">
                  <c:v>467.39521721787014</c:v>
                </c:pt>
                <c:pt idx="5151">
                  <c:v>467.40484771034011</c:v>
                </c:pt>
                <c:pt idx="5152">
                  <c:v>467.40852237919933</c:v>
                </c:pt>
                <c:pt idx="5153">
                  <c:v>467.41627675845154</c:v>
                </c:pt>
                <c:pt idx="5154">
                  <c:v>467.46172250455106</c:v>
                </c:pt>
                <c:pt idx="5155">
                  <c:v>467.47122878038999</c:v>
                </c:pt>
                <c:pt idx="5156">
                  <c:v>467.47159144086646</c:v>
                </c:pt>
                <c:pt idx="5157">
                  <c:v>467.48484866533829</c:v>
                </c:pt>
                <c:pt idx="5158">
                  <c:v>467.48490181464808</c:v>
                </c:pt>
                <c:pt idx="5159">
                  <c:v>467.5033879050643</c:v>
                </c:pt>
                <c:pt idx="5160">
                  <c:v>467.5064653410567</c:v>
                </c:pt>
                <c:pt idx="5161">
                  <c:v>467.5272566900087</c:v>
                </c:pt>
                <c:pt idx="5162">
                  <c:v>467.53890517297509</c:v>
                </c:pt>
                <c:pt idx="5163">
                  <c:v>467.56790961539241</c:v>
                </c:pt>
                <c:pt idx="5164">
                  <c:v>467.58073384221711</c:v>
                </c:pt>
                <c:pt idx="5165">
                  <c:v>467.58689232367772</c:v>
                </c:pt>
                <c:pt idx="5166">
                  <c:v>467.59746661241297</c:v>
                </c:pt>
                <c:pt idx="5167">
                  <c:v>467.61427597349154</c:v>
                </c:pt>
                <c:pt idx="5168">
                  <c:v>467.61434647633484</c:v>
                </c:pt>
                <c:pt idx="5169">
                  <c:v>467.62188176030463</c:v>
                </c:pt>
                <c:pt idx="5170">
                  <c:v>467.63215651746668</c:v>
                </c:pt>
                <c:pt idx="5171">
                  <c:v>467.63497732046176</c:v>
                </c:pt>
                <c:pt idx="5172">
                  <c:v>467.70315343826314</c:v>
                </c:pt>
                <c:pt idx="5173">
                  <c:v>467.70790375252898</c:v>
                </c:pt>
                <c:pt idx="5174">
                  <c:v>467.70954958288632</c:v>
                </c:pt>
                <c:pt idx="5175">
                  <c:v>467.7114861124129</c:v>
                </c:pt>
                <c:pt idx="5176">
                  <c:v>467.72406124139411</c:v>
                </c:pt>
                <c:pt idx="5177">
                  <c:v>467.72865678786741</c:v>
                </c:pt>
                <c:pt idx="5178">
                  <c:v>467.72965997989911</c:v>
                </c:pt>
                <c:pt idx="5179">
                  <c:v>467.73079676564959</c:v>
                </c:pt>
                <c:pt idx="5180">
                  <c:v>467.77935967563974</c:v>
                </c:pt>
                <c:pt idx="5181">
                  <c:v>467.78336867944518</c:v>
                </c:pt>
                <c:pt idx="5182">
                  <c:v>467.78739768939261</c:v>
                </c:pt>
                <c:pt idx="5183">
                  <c:v>467.78744818526286</c:v>
                </c:pt>
                <c:pt idx="5184">
                  <c:v>467.79806915280892</c:v>
                </c:pt>
                <c:pt idx="5185">
                  <c:v>467.80341983979042</c:v>
                </c:pt>
                <c:pt idx="5186">
                  <c:v>467.80627821598341</c:v>
                </c:pt>
                <c:pt idx="5187">
                  <c:v>467.81704538462407</c:v>
                </c:pt>
                <c:pt idx="5188">
                  <c:v>467.82344248032359</c:v>
                </c:pt>
                <c:pt idx="5189">
                  <c:v>467.83188195789575</c:v>
                </c:pt>
                <c:pt idx="5190">
                  <c:v>467.8720144994715</c:v>
                </c:pt>
                <c:pt idx="5191">
                  <c:v>467.8834211724369</c:v>
                </c:pt>
                <c:pt idx="5192">
                  <c:v>467.89518618781835</c:v>
                </c:pt>
                <c:pt idx="5193">
                  <c:v>467.9160387343403</c:v>
                </c:pt>
                <c:pt idx="5194">
                  <c:v>467.91937446009723</c:v>
                </c:pt>
                <c:pt idx="5195">
                  <c:v>467.92319040862867</c:v>
                </c:pt>
                <c:pt idx="5196">
                  <c:v>467.93732858799535</c:v>
                </c:pt>
                <c:pt idx="5197">
                  <c:v>467.93970231074275</c:v>
                </c:pt>
                <c:pt idx="5198">
                  <c:v>467.94113345574397</c:v>
                </c:pt>
                <c:pt idx="5199">
                  <c:v>467.97599336858684</c:v>
                </c:pt>
                <c:pt idx="5200">
                  <c:v>467.99305458816173</c:v>
                </c:pt>
                <c:pt idx="5201">
                  <c:v>468.00665196047964</c:v>
                </c:pt>
                <c:pt idx="5202">
                  <c:v>468.00918836374638</c:v>
                </c:pt>
                <c:pt idx="5203">
                  <c:v>468.05280049729475</c:v>
                </c:pt>
                <c:pt idx="5204">
                  <c:v>468.06081414609696</c:v>
                </c:pt>
                <c:pt idx="5205">
                  <c:v>468.08436002704047</c:v>
                </c:pt>
                <c:pt idx="5206">
                  <c:v>468.08693073714005</c:v>
                </c:pt>
                <c:pt idx="5207">
                  <c:v>468.08886072770042</c:v>
                </c:pt>
                <c:pt idx="5208">
                  <c:v>468.10110180949687</c:v>
                </c:pt>
                <c:pt idx="5209">
                  <c:v>468.10128286674683</c:v>
                </c:pt>
                <c:pt idx="5210">
                  <c:v>468.10294975541132</c:v>
                </c:pt>
                <c:pt idx="5211">
                  <c:v>468.1110743215778</c:v>
                </c:pt>
                <c:pt idx="5212">
                  <c:v>468.11286720080722</c:v>
                </c:pt>
                <c:pt idx="5213">
                  <c:v>468.12899682425513</c:v>
                </c:pt>
                <c:pt idx="5214">
                  <c:v>468.1349141064527</c:v>
                </c:pt>
                <c:pt idx="5215">
                  <c:v>468.14381742674323</c:v>
                </c:pt>
                <c:pt idx="5216">
                  <c:v>468.14417135934195</c:v>
                </c:pt>
                <c:pt idx="5217">
                  <c:v>468.15470102184952</c:v>
                </c:pt>
                <c:pt idx="5218">
                  <c:v>468.15984344626304</c:v>
                </c:pt>
                <c:pt idx="5219">
                  <c:v>468.1672871683765</c:v>
                </c:pt>
                <c:pt idx="5220">
                  <c:v>468.17810886918301</c:v>
                </c:pt>
                <c:pt idx="5221">
                  <c:v>468.19406342171362</c:v>
                </c:pt>
                <c:pt idx="5222">
                  <c:v>468.21099245254732</c:v>
                </c:pt>
                <c:pt idx="5223">
                  <c:v>468.21538966165929</c:v>
                </c:pt>
                <c:pt idx="5224">
                  <c:v>468.21605886377824</c:v>
                </c:pt>
                <c:pt idx="5225">
                  <c:v>468.22184502167482</c:v>
                </c:pt>
                <c:pt idx="5226">
                  <c:v>468.23639075682399</c:v>
                </c:pt>
                <c:pt idx="5227">
                  <c:v>468.26708746666111</c:v>
                </c:pt>
                <c:pt idx="5228">
                  <c:v>468.27015186068786</c:v>
                </c:pt>
                <c:pt idx="5229">
                  <c:v>468.29020898163839</c:v>
                </c:pt>
                <c:pt idx="5230">
                  <c:v>468.29142662389319</c:v>
                </c:pt>
                <c:pt idx="5231">
                  <c:v>468.29622692676708</c:v>
                </c:pt>
                <c:pt idx="5232">
                  <c:v>468.30758417470201</c:v>
                </c:pt>
                <c:pt idx="5233">
                  <c:v>468.33442861565578</c:v>
                </c:pt>
                <c:pt idx="5234">
                  <c:v>468.34913444347944</c:v>
                </c:pt>
                <c:pt idx="5235">
                  <c:v>468.35828429381365</c:v>
                </c:pt>
                <c:pt idx="5236">
                  <c:v>468.35981139711305</c:v>
                </c:pt>
                <c:pt idx="5237">
                  <c:v>468.3727620682626</c:v>
                </c:pt>
                <c:pt idx="5238">
                  <c:v>468.37917767593945</c:v>
                </c:pt>
                <c:pt idx="5239">
                  <c:v>468.38561559350273</c:v>
                </c:pt>
                <c:pt idx="5240">
                  <c:v>468.40252414774534</c:v>
                </c:pt>
                <c:pt idx="5241">
                  <c:v>468.40356183103461</c:v>
                </c:pt>
                <c:pt idx="5242">
                  <c:v>468.42731985309069</c:v>
                </c:pt>
                <c:pt idx="5243">
                  <c:v>468.4312237100836</c:v>
                </c:pt>
                <c:pt idx="5244">
                  <c:v>468.43568382400144</c:v>
                </c:pt>
                <c:pt idx="5245">
                  <c:v>468.43733740874222</c:v>
                </c:pt>
                <c:pt idx="5246">
                  <c:v>468.43970579579604</c:v>
                </c:pt>
                <c:pt idx="5247">
                  <c:v>468.46730257671925</c:v>
                </c:pt>
                <c:pt idx="5248">
                  <c:v>468.48304668952801</c:v>
                </c:pt>
                <c:pt idx="5249">
                  <c:v>468.49888439062886</c:v>
                </c:pt>
                <c:pt idx="5250">
                  <c:v>468.51195666429476</c:v>
                </c:pt>
                <c:pt idx="5251">
                  <c:v>468.5329027489197</c:v>
                </c:pt>
                <c:pt idx="5252">
                  <c:v>468.53763512471448</c:v>
                </c:pt>
                <c:pt idx="5253">
                  <c:v>468.5431067197369</c:v>
                </c:pt>
                <c:pt idx="5254">
                  <c:v>468.54418709223853</c:v>
                </c:pt>
                <c:pt idx="5255">
                  <c:v>468.58306783983943</c:v>
                </c:pt>
                <c:pt idx="5256">
                  <c:v>468.60764818621578</c:v>
                </c:pt>
                <c:pt idx="5257">
                  <c:v>468.64483908220495</c:v>
                </c:pt>
                <c:pt idx="5258">
                  <c:v>468.6522998659467</c:v>
                </c:pt>
                <c:pt idx="5259">
                  <c:v>468.65550027741654</c:v>
                </c:pt>
                <c:pt idx="5260">
                  <c:v>468.67204337974385</c:v>
                </c:pt>
                <c:pt idx="5261">
                  <c:v>468.68514230685304</c:v>
                </c:pt>
                <c:pt idx="5262">
                  <c:v>468.69288566957863</c:v>
                </c:pt>
                <c:pt idx="5263">
                  <c:v>468.69776705435606</c:v>
                </c:pt>
                <c:pt idx="5264">
                  <c:v>468.75096388550617</c:v>
                </c:pt>
                <c:pt idx="5265">
                  <c:v>468.76116314325338</c:v>
                </c:pt>
                <c:pt idx="5266">
                  <c:v>468.83101312792354</c:v>
                </c:pt>
                <c:pt idx="5267">
                  <c:v>468.83463399628738</c:v>
                </c:pt>
                <c:pt idx="5268">
                  <c:v>468.85192382899913</c:v>
                </c:pt>
                <c:pt idx="5269">
                  <c:v>468.86473070224201</c:v>
                </c:pt>
                <c:pt idx="5270">
                  <c:v>468.87745544775669</c:v>
                </c:pt>
                <c:pt idx="5271">
                  <c:v>468.87790394908677</c:v>
                </c:pt>
                <c:pt idx="5272">
                  <c:v>468.88553909810059</c:v>
                </c:pt>
                <c:pt idx="5273">
                  <c:v>468.88844412111251</c:v>
                </c:pt>
                <c:pt idx="5274">
                  <c:v>468.89181148190505</c:v>
                </c:pt>
                <c:pt idx="5275">
                  <c:v>468.90939723963379</c:v>
                </c:pt>
                <c:pt idx="5276">
                  <c:v>468.92162087010684</c:v>
                </c:pt>
                <c:pt idx="5277">
                  <c:v>468.92261454398647</c:v>
                </c:pt>
                <c:pt idx="5278">
                  <c:v>468.94022525017169</c:v>
                </c:pt>
                <c:pt idx="5279">
                  <c:v>468.99228714685728</c:v>
                </c:pt>
                <c:pt idx="5280">
                  <c:v>469.0457544887862</c:v>
                </c:pt>
                <c:pt idx="5281">
                  <c:v>469.10248040037015</c:v>
                </c:pt>
                <c:pt idx="5282">
                  <c:v>469.1042488564886</c:v>
                </c:pt>
                <c:pt idx="5283">
                  <c:v>469.11221120877644</c:v>
                </c:pt>
                <c:pt idx="5284">
                  <c:v>469.12027143877276</c:v>
                </c:pt>
                <c:pt idx="5285">
                  <c:v>469.12066867227497</c:v>
                </c:pt>
                <c:pt idx="5286">
                  <c:v>469.14317464237376</c:v>
                </c:pt>
                <c:pt idx="5287">
                  <c:v>469.18428422864548</c:v>
                </c:pt>
                <c:pt idx="5288">
                  <c:v>469.18701416369186</c:v>
                </c:pt>
                <c:pt idx="5289">
                  <c:v>469.18779207319926</c:v>
                </c:pt>
                <c:pt idx="5290">
                  <c:v>469.18785915999933</c:v>
                </c:pt>
                <c:pt idx="5291">
                  <c:v>469.19715100711193</c:v>
                </c:pt>
                <c:pt idx="5292">
                  <c:v>469.21005158538617</c:v>
                </c:pt>
                <c:pt idx="5293">
                  <c:v>469.23263572891585</c:v>
                </c:pt>
                <c:pt idx="5294">
                  <c:v>469.24189531165484</c:v>
                </c:pt>
                <c:pt idx="5295">
                  <c:v>469.24586704253664</c:v>
                </c:pt>
                <c:pt idx="5296">
                  <c:v>469.25505787368513</c:v>
                </c:pt>
                <c:pt idx="5297">
                  <c:v>469.28194617750387</c:v>
                </c:pt>
                <c:pt idx="5298">
                  <c:v>469.29702185175574</c:v>
                </c:pt>
                <c:pt idx="5299">
                  <c:v>469.31437500775303</c:v>
                </c:pt>
                <c:pt idx="5300">
                  <c:v>469.32192213061069</c:v>
                </c:pt>
                <c:pt idx="5301">
                  <c:v>469.35003397609705</c:v>
                </c:pt>
                <c:pt idx="5302">
                  <c:v>469.35525943686287</c:v>
                </c:pt>
                <c:pt idx="5303">
                  <c:v>469.36294629262557</c:v>
                </c:pt>
                <c:pt idx="5304">
                  <c:v>469.36545272622476</c:v>
                </c:pt>
                <c:pt idx="5305">
                  <c:v>469.36990803322783</c:v>
                </c:pt>
                <c:pt idx="5306">
                  <c:v>469.37565158625273</c:v>
                </c:pt>
                <c:pt idx="5307">
                  <c:v>469.38632891991074</c:v>
                </c:pt>
                <c:pt idx="5308">
                  <c:v>469.38961407458157</c:v>
                </c:pt>
                <c:pt idx="5309">
                  <c:v>469.4033969764572</c:v>
                </c:pt>
                <c:pt idx="5310">
                  <c:v>469.42386562424383</c:v>
                </c:pt>
                <c:pt idx="5311">
                  <c:v>469.43781312863496</c:v>
                </c:pt>
                <c:pt idx="5312">
                  <c:v>469.44041104093037</c:v>
                </c:pt>
                <c:pt idx="5313">
                  <c:v>469.44775065778629</c:v>
                </c:pt>
                <c:pt idx="5314">
                  <c:v>469.4482059583504</c:v>
                </c:pt>
                <c:pt idx="5315">
                  <c:v>469.45256402514099</c:v>
                </c:pt>
                <c:pt idx="5316">
                  <c:v>469.45852040297308</c:v>
                </c:pt>
                <c:pt idx="5317">
                  <c:v>469.47707013038371</c:v>
                </c:pt>
                <c:pt idx="5318">
                  <c:v>469.49096527249606</c:v>
                </c:pt>
                <c:pt idx="5319">
                  <c:v>469.50723438545435</c:v>
                </c:pt>
                <c:pt idx="5320">
                  <c:v>469.50952699656142</c:v>
                </c:pt>
                <c:pt idx="5321">
                  <c:v>469.52015966308329</c:v>
                </c:pt>
                <c:pt idx="5322">
                  <c:v>469.52922142871432</c:v>
                </c:pt>
                <c:pt idx="5323">
                  <c:v>469.59294538060249</c:v>
                </c:pt>
                <c:pt idx="5324">
                  <c:v>469.59881914623139</c:v>
                </c:pt>
                <c:pt idx="5325">
                  <c:v>469.61858073715069</c:v>
                </c:pt>
                <c:pt idx="5326">
                  <c:v>469.62681559782732</c:v>
                </c:pt>
                <c:pt idx="5327">
                  <c:v>469.65073656545928</c:v>
                </c:pt>
                <c:pt idx="5328">
                  <c:v>469.67096726285632</c:v>
                </c:pt>
                <c:pt idx="5329">
                  <c:v>469.68620725698912</c:v>
                </c:pt>
                <c:pt idx="5330">
                  <c:v>469.71379068210513</c:v>
                </c:pt>
                <c:pt idx="5331">
                  <c:v>469.71519173870399</c:v>
                </c:pt>
                <c:pt idx="5332">
                  <c:v>469.72146548019344</c:v>
                </c:pt>
                <c:pt idx="5333">
                  <c:v>469.72932433796944</c:v>
                </c:pt>
                <c:pt idx="5334">
                  <c:v>469.75315046246442</c:v>
                </c:pt>
                <c:pt idx="5335">
                  <c:v>469.75610491049247</c:v>
                </c:pt>
                <c:pt idx="5336">
                  <c:v>469.77258539637762</c:v>
                </c:pt>
                <c:pt idx="5337">
                  <c:v>469.77964867850949</c:v>
                </c:pt>
                <c:pt idx="5338">
                  <c:v>469.81870496195813</c:v>
                </c:pt>
                <c:pt idx="5339">
                  <c:v>469.8279476244121</c:v>
                </c:pt>
                <c:pt idx="5340">
                  <c:v>469.84457710358481</c:v>
                </c:pt>
                <c:pt idx="5341">
                  <c:v>469.84867613132445</c:v>
                </c:pt>
                <c:pt idx="5342">
                  <c:v>469.8556991376945</c:v>
                </c:pt>
                <c:pt idx="5343">
                  <c:v>469.88471293950602</c:v>
                </c:pt>
                <c:pt idx="5344">
                  <c:v>469.89431517559177</c:v>
                </c:pt>
                <c:pt idx="5345">
                  <c:v>469.90400264056541</c:v>
                </c:pt>
                <c:pt idx="5346">
                  <c:v>469.90695028657575</c:v>
                </c:pt>
                <c:pt idx="5347">
                  <c:v>469.94220051848902</c:v>
                </c:pt>
                <c:pt idx="5348">
                  <c:v>469.94847572822988</c:v>
                </c:pt>
                <c:pt idx="5349">
                  <c:v>470.01630373725362</c:v>
                </c:pt>
                <c:pt idx="5350">
                  <c:v>470.02713664070677</c:v>
                </c:pt>
                <c:pt idx="5351">
                  <c:v>470.02872038806856</c:v>
                </c:pt>
                <c:pt idx="5352">
                  <c:v>470.03980674366147</c:v>
                </c:pt>
                <c:pt idx="5353">
                  <c:v>470.07568270413884</c:v>
                </c:pt>
                <c:pt idx="5354">
                  <c:v>470.08785698926886</c:v>
                </c:pt>
                <c:pt idx="5355">
                  <c:v>470.09930683597781</c:v>
                </c:pt>
                <c:pt idx="5356">
                  <c:v>470.11470976709097</c:v>
                </c:pt>
                <c:pt idx="5357">
                  <c:v>470.12336197212221</c:v>
                </c:pt>
                <c:pt idx="5358">
                  <c:v>470.13970078698753</c:v>
                </c:pt>
                <c:pt idx="5359">
                  <c:v>470.15203502926306</c:v>
                </c:pt>
                <c:pt idx="5360">
                  <c:v>470.16875328410185</c:v>
                </c:pt>
                <c:pt idx="5361">
                  <c:v>470.17186602868486</c:v>
                </c:pt>
                <c:pt idx="5362">
                  <c:v>470.17205655629959</c:v>
                </c:pt>
                <c:pt idx="5363">
                  <c:v>470.17509537079957</c:v>
                </c:pt>
                <c:pt idx="5364">
                  <c:v>470.20118473709658</c:v>
                </c:pt>
                <c:pt idx="5365">
                  <c:v>470.20236350422772</c:v>
                </c:pt>
                <c:pt idx="5366">
                  <c:v>470.20460877696996</c:v>
                </c:pt>
                <c:pt idx="5367">
                  <c:v>470.2328591700865</c:v>
                </c:pt>
                <c:pt idx="5368">
                  <c:v>470.23357551221966</c:v>
                </c:pt>
                <c:pt idx="5369">
                  <c:v>470.24626731516992</c:v>
                </c:pt>
                <c:pt idx="5370">
                  <c:v>470.29261546570501</c:v>
                </c:pt>
                <c:pt idx="5371">
                  <c:v>470.33756465240896</c:v>
                </c:pt>
                <c:pt idx="5372">
                  <c:v>470.35645458054978</c:v>
                </c:pt>
                <c:pt idx="5373">
                  <c:v>470.39631305756745</c:v>
                </c:pt>
                <c:pt idx="5374">
                  <c:v>470.41605262638262</c:v>
                </c:pt>
                <c:pt idx="5375">
                  <c:v>470.44081941504362</c:v>
                </c:pt>
                <c:pt idx="5376">
                  <c:v>470.467780125334</c:v>
                </c:pt>
                <c:pt idx="5377">
                  <c:v>470.47335815179008</c:v>
                </c:pt>
                <c:pt idx="5378">
                  <c:v>470.4770083893801</c:v>
                </c:pt>
                <c:pt idx="5379">
                  <c:v>470.49530126268843</c:v>
                </c:pt>
                <c:pt idx="5380">
                  <c:v>470.49805129334356</c:v>
                </c:pt>
                <c:pt idx="5381">
                  <c:v>470.49889014626729</c:v>
                </c:pt>
                <c:pt idx="5382">
                  <c:v>470.50588974931054</c:v>
                </c:pt>
                <c:pt idx="5383">
                  <c:v>470.51444271267496</c:v>
                </c:pt>
                <c:pt idx="5384">
                  <c:v>470.52741650268354</c:v>
                </c:pt>
                <c:pt idx="5385">
                  <c:v>470.56333760324731</c:v>
                </c:pt>
                <c:pt idx="5386">
                  <c:v>470.56924228183573</c:v>
                </c:pt>
                <c:pt idx="5387">
                  <c:v>470.57281897903181</c:v>
                </c:pt>
                <c:pt idx="5388">
                  <c:v>470.63545864874828</c:v>
                </c:pt>
                <c:pt idx="5389">
                  <c:v>470.64118128727068</c:v>
                </c:pt>
                <c:pt idx="5390">
                  <c:v>470.66712683497946</c:v>
                </c:pt>
                <c:pt idx="5391">
                  <c:v>470.68505527980619</c:v>
                </c:pt>
                <c:pt idx="5392">
                  <c:v>470.69322314230561</c:v>
                </c:pt>
                <c:pt idx="5393">
                  <c:v>470.69909205051346</c:v>
                </c:pt>
                <c:pt idx="5394">
                  <c:v>470.72468880398571</c:v>
                </c:pt>
                <c:pt idx="5395">
                  <c:v>470.77771497516937</c:v>
                </c:pt>
                <c:pt idx="5396">
                  <c:v>470.78129065708379</c:v>
                </c:pt>
                <c:pt idx="5397">
                  <c:v>470.79658728295635</c:v>
                </c:pt>
                <c:pt idx="5398">
                  <c:v>470.80610292153131</c:v>
                </c:pt>
                <c:pt idx="5399">
                  <c:v>470.81066812223781</c:v>
                </c:pt>
                <c:pt idx="5400">
                  <c:v>470.82925165502456</c:v>
                </c:pt>
                <c:pt idx="5401">
                  <c:v>470.83007002810371</c:v>
                </c:pt>
                <c:pt idx="5402">
                  <c:v>470.87636702519296</c:v>
                </c:pt>
                <c:pt idx="5403">
                  <c:v>470.88267933285476</c:v>
                </c:pt>
                <c:pt idx="5404">
                  <c:v>470.88707301096525</c:v>
                </c:pt>
                <c:pt idx="5405">
                  <c:v>470.88732486862045</c:v>
                </c:pt>
                <c:pt idx="5406">
                  <c:v>470.89540100411421</c:v>
                </c:pt>
                <c:pt idx="5407">
                  <c:v>470.89964012443977</c:v>
                </c:pt>
                <c:pt idx="5408">
                  <c:v>470.91122232360254</c:v>
                </c:pt>
                <c:pt idx="5409">
                  <c:v>470.93842504026043</c:v>
                </c:pt>
                <c:pt idx="5410">
                  <c:v>470.93914485487699</c:v>
                </c:pt>
                <c:pt idx="5411">
                  <c:v>470.94395167916929</c:v>
                </c:pt>
                <c:pt idx="5412">
                  <c:v>470.94856027135432</c:v>
                </c:pt>
                <c:pt idx="5413">
                  <c:v>470.95312212255556</c:v>
                </c:pt>
                <c:pt idx="5414">
                  <c:v>470.9609919336533</c:v>
                </c:pt>
                <c:pt idx="5415">
                  <c:v>470.96117853061423</c:v>
                </c:pt>
                <c:pt idx="5416">
                  <c:v>470.9613059357514</c:v>
                </c:pt>
                <c:pt idx="5417">
                  <c:v>470.96891292329929</c:v>
                </c:pt>
                <c:pt idx="5418">
                  <c:v>470.99818615695722</c:v>
                </c:pt>
                <c:pt idx="5419">
                  <c:v>470.9999471789539</c:v>
                </c:pt>
                <c:pt idx="5420">
                  <c:v>471.05277844187447</c:v>
                </c:pt>
                <c:pt idx="5421">
                  <c:v>471.05473590671357</c:v>
                </c:pt>
                <c:pt idx="5422">
                  <c:v>471.05830702051611</c:v>
                </c:pt>
                <c:pt idx="5423">
                  <c:v>471.05973447971667</c:v>
                </c:pt>
                <c:pt idx="5424">
                  <c:v>471.0644251873195</c:v>
                </c:pt>
                <c:pt idx="5425">
                  <c:v>471.08049812482835</c:v>
                </c:pt>
                <c:pt idx="5426">
                  <c:v>471.11870056023002</c:v>
                </c:pt>
                <c:pt idx="5427">
                  <c:v>471.12234845768404</c:v>
                </c:pt>
                <c:pt idx="5428">
                  <c:v>471.12315264335564</c:v>
                </c:pt>
                <c:pt idx="5429">
                  <c:v>471.13095926539256</c:v>
                </c:pt>
                <c:pt idx="5430">
                  <c:v>471.13710073875177</c:v>
                </c:pt>
                <c:pt idx="5431">
                  <c:v>471.13746386575406</c:v>
                </c:pt>
                <c:pt idx="5432">
                  <c:v>471.14644334558108</c:v>
                </c:pt>
                <c:pt idx="5433">
                  <c:v>471.1469988548082</c:v>
                </c:pt>
                <c:pt idx="5434">
                  <c:v>471.14867769594969</c:v>
                </c:pt>
                <c:pt idx="5435">
                  <c:v>471.16879407158842</c:v>
                </c:pt>
                <c:pt idx="5436">
                  <c:v>471.19795852666618</c:v>
                </c:pt>
                <c:pt idx="5437">
                  <c:v>471.21945905545158</c:v>
                </c:pt>
                <c:pt idx="5438">
                  <c:v>471.23925135352948</c:v>
                </c:pt>
                <c:pt idx="5439">
                  <c:v>471.26830688578099</c:v>
                </c:pt>
                <c:pt idx="5440">
                  <c:v>471.2767669703648</c:v>
                </c:pt>
                <c:pt idx="5441">
                  <c:v>471.28524987777547</c:v>
                </c:pt>
                <c:pt idx="5442">
                  <c:v>471.30402143520905</c:v>
                </c:pt>
                <c:pt idx="5443">
                  <c:v>471.30541058683747</c:v>
                </c:pt>
                <c:pt idx="5444">
                  <c:v>471.31498167163329</c:v>
                </c:pt>
                <c:pt idx="5445">
                  <c:v>471.31703022156216</c:v>
                </c:pt>
                <c:pt idx="5446">
                  <c:v>471.33017726411379</c:v>
                </c:pt>
                <c:pt idx="5447">
                  <c:v>471.33289725377858</c:v>
                </c:pt>
                <c:pt idx="5448">
                  <c:v>471.35532699516995</c:v>
                </c:pt>
                <c:pt idx="5449">
                  <c:v>471.37494537119625</c:v>
                </c:pt>
                <c:pt idx="5450">
                  <c:v>471.37823215192077</c:v>
                </c:pt>
                <c:pt idx="5451">
                  <c:v>471.3824787193322</c:v>
                </c:pt>
                <c:pt idx="5452">
                  <c:v>471.3969078761329</c:v>
                </c:pt>
                <c:pt idx="5453">
                  <c:v>471.39819824851844</c:v>
                </c:pt>
                <c:pt idx="5454">
                  <c:v>471.40350379250611</c:v>
                </c:pt>
                <c:pt idx="5455">
                  <c:v>471.40663726646892</c:v>
                </c:pt>
                <c:pt idx="5456">
                  <c:v>471.40959984193387</c:v>
                </c:pt>
                <c:pt idx="5457">
                  <c:v>471.43145383862895</c:v>
                </c:pt>
                <c:pt idx="5458">
                  <c:v>471.43497887444352</c:v>
                </c:pt>
                <c:pt idx="5459">
                  <c:v>471.44270276558188</c:v>
                </c:pt>
                <c:pt idx="5460">
                  <c:v>471.44726863425899</c:v>
                </c:pt>
                <c:pt idx="5461">
                  <c:v>471.46249506736956</c:v>
                </c:pt>
                <c:pt idx="5462">
                  <c:v>471.46921992786292</c:v>
                </c:pt>
                <c:pt idx="5463">
                  <c:v>471.49208909243106</c:v>
                </c:pt>
                <c:pt idx="5464">
                  <c:v>471.49845956210766</c:v>
                </c:pt>
                <c:pt idx="5465">
                  <c:v>471.51325425998482</c:v>
                </c:pt>
                <c:pt idx="5466">
                  <c:v>471.51931627087163</c:v>
                </c:pt>
                <c:pt idx="5467">
                  <c:v>471.52645273368171</c:v>
                </c:pt>
                <c:pt idx="5468">
                  <c:v>471.56273659688316</c:v>
                </c:pt>
                <c:pt idx="5469">
                  <c:v>471.56503440674601</c:v>
                </c:pt>
                <c:pt idx="5470">
                  <c:v>471.56503854815651</c:v>
                </c:pt>
                <c:pt idx="5471">
                  <c:v>471.57016751203037</c:v>
                </c:pt>
                <c:pt idx="5472">
                  <c:v>471.57087557851082</c:v>
                </c:pt>
                <c:pt idx="5473">
                  <c:v>471.5738727614999</c:v>
                </c:pt>
                <c:pt idx="5474">
                  <c:v>471.61577678834817</c:v>
                </c:pt>
                <c:pt idx="5475">
                  <c:v>471.616830772762</c:v>
                </c:pt>
                <c:pt idx="5476">
                  <c:v>471.66574451357326</c:v>
                </c:pt>
                <c:pt idx="5477">
                  <c:v>471.68886315230259</c:v>
                </c:pt>
                <c:pt idx="5478">
                  <c:v>471.70221559547861</c:v>
                </c:pt>
                <c:pt idx="5479">
                  <c:v>471.70646762271713</c:v>
                </c:pt>
                <c:pt idx="5480">
                  <c:v>471.73200712434647</c:v>
                </c:pt>
                <c:pt idx="5481">
                  <c:v>471.73819234979089</c:v>
                </c:pt>
                <c:pt idx="5482">
                  <c:v>471.75430769525667</c:v>
                </c:pt>
                <c:pt idx="5483">
                  <c:v>471.76948592370206</c:v>
                </c:pt>
                <c:pt idx="5484">
                  <c:v>471.78938451871994</c:v>
                </c:pt>
                <c:pt idx="5485">
                  <c:v>471.8297379516905</c:v>
                </c:pt>
                <c:pt idx="5486">
                  <c:v>471.83120743788106</c:v>
                </c:pt>
                <c:pt idx="5487">
                  <c:v>471.83263073157286</c:v>
                </c:pt>
                <c:pt idx="5488">
                  <c:v>471.84259016197205</c:v>
                </c:pt>
                <c:pt idx="5489">
                  <c:v>471.84883470366321</c:v>
                </c:pt>
                <c:pt idx="5490">
                  <c:v>471.85580592552367</c:v>
                </c:pt>
                <c:pt idx="5491">
                  <c:v>471.87347140798693</c:v>
                </c:pt>
                <c:pt idx="5492">
                  <c:v>471.8843028343245</c:v>
                </c:pt>
                <c:pt idx="5493">
                  <c:v>471.91079421426554</c:v>
                </c:pt>
                <c:pt idx="5494">
                  <c:v>471.94058582273078</c:v>
                </c:pt>
                <c:pt idx="5495">
                  <c:v>471.94483311370311</c:v>
                </c:pt>
                <c:pt idx="5496">
                  <c:v>471.94648370104608</c:v>
                </c:pt>
                <c:pt idx="5497">
                  <c:v>471.97368781041183</c:v>
                </c:pt>
                <c:pt idx="5498">
                  <c:v>471.97692450889588</c:v>
                </c:pt>
                <c:pt idx="5499">
                  <c:v>471.98315436497296</c:v>
                </c:pt>
                <c:pt idx="5500">
                  <c:v>471.9874912540281</c:v>
                </c:pt>
                <c:pt idx="5501">
                  <c:v>472.00185108829317</c:v>
                </c:pt>
                <c:pt idx="5502">
                  <c:v>472.00501352855775</c:v>
                </c:pt>
                <c:pt idx="5503">
                  <c:v>472.00732187754807</c:v>
                </c:pt>
                <c:pt idx="5504">
                  <c:v>472.01369036658974</c:v>
                </c:pt>
                <c:pt idx="5505">
                  <c:v>472.01867402022577</c:v>
                </c:pt>
                <c:pt idx="5506">
                  <c:v>472.01902304786188</c:v>
                </c:pt>
                <c:pt idx="5507">
                  <c:v>472.02357029565115</c:v>
                </c:pt>
                <c:pt idx="5508">
                  <c:v>472.04244554506266</c:v>
                </c:pt>
                <c:pt idx="5509">
                  <c:v>472.04468997425846</c:v>
                </c:pt>
                <c:pt idx="5510">
                  <c:v>472.05401420230407</c:v>
                </c:pt>
                <c:pt idx="5511">
                  <c:v>472.05861965136933</c:v>
                </c:pt>
                <c:pt idx="5512">
                  <c:v>472.09052615163682</c:v>
                </c:pt>
                <c:pt idx="5513">
                  <c:v>472.10111425136324</c:v>
                </c:pt>
                <c:pt idx="5514">
                  <c:v>472.10561556209473</c:v>
                </c:pt>
                <c:pt idx="5515">
                  <c:v>472.12270848923851</c:v>
                </c:pt>
                <c:pt idx="5516">
                  <c:v>472.15819329783341</c:v>
                </c:pt>
                <c:pt idx="5517">
                  <c:v>472.16740036365428</c:v>
                </c:pt>
                <c:pt idx="5518">
                  <c:v>472.17274478527872</c:v>
                </c:pt>
                <c:pt idx="5519">
                  <c:v>472.17404593895543</c:v>
                </c:pt>
                <c:pt idx="5520">
                  <c:v>472.18294987370621</c:v>
                </c:pt>
                <c:pt idx="5521">
                  <c:v>472.20421857522416</c:v>
                </c:pt>
                <c:pt idx="5522">
                  <c:v>472.20720623774423</c:v>
                </c:pt>
                <c:pt idx="5523">
                  <c:v>472.22341979990557</c:v>
                </c:pt>
                <c:pt idx="5524">
                  <c:v>472.23327856926346</c:v>
                </c:pt>
                <c:pt idx="5525">
                  <c:v>472.23545145094022</c:v>
                </c:pt>
                <c:pt idx="5526">
                  <c:v>472.24050464900733</c:v>
                </c:pt>
                <c:pt idx="5527">
                  <c:v>472.25801781920052</c:v>
                </c:pt>
                <c:pt idx="5528">
                  <c:v>472.269829265471</c:v>
                </c:pt>
                <c:pt idx="5529">
                  <c:v>472.29596786229195</c:v>
                </c:pt>
                <c:pt idx="5530">
                  <c:v>472.29846725582956</c:v>
                </c:pt>
                <c:pt idx="5531">
                  <c:v>472.31499845961861</c:v>
                </c:pt>
                <c:pt idx="5532">
                  <c:v>472.3183614217582</c:v>
                </c:pt>
                <c:pt idx="5533">
                  <c:v>472.32382413177766</c:v>
                </c:pt>
                <c:pt idx="5534">
                  <c:v>472.32559229046183</c:v>
                </c:pt>
                <c:pt idx="5535">
                  <c:v>472.35704176225352</c:v>
                </c:pt>
                <c:pt idx="5536">
                  <c:v>472.36441852060182</c:v>
                </c:pt>
                <c:pt idx="5537">
                  <c:v>472.37394279449882</c:v>
                </c:pt>
                <c:pt idx="5538">
                  <c:v>472.39053222017185</c:v>
                </c:pt>
                <c:pt idx="5539">
                  <c:v>472.39371491186409</c:v>
                </c:pt>
                <c:pt idx="5540">
                  <c:v>472.40342489389889</c:v>
                </c:pt>
                <c:pt idx="5541">
                  <c:v>472.41031301151645</c:v>
                </c:pt>
                <c:pt idx="5542">
                  <c:v>472.42046625302044</c:v>
                </c:pt>
                <c:pt idx="5543">
                  <c:v>472.4216257823515</c:v>
                </c:pt>
                <c:pt idx="5544">
                  <c:v>472.42333062914429</c:v>
                </c:pt>
                <c:pt idx="5545">
                  <c:v>472.42586861330221</c:v>
                </c:pt>
                <c:pt idx="5546">
                  <c:v>472.43143210715573</c:v>
                </c:pt>
                <c:pt idx="5547">
                  <c:v>472.44606667448869</c:v>
                </c:pt>
                <c:pt idx="5548">
                  <c:v>472.50821673662506</c:v>
                </c:pt>
                <c:pt idx="5549">
                  <c:v>472.51866046258101</c:v>
                </c:pt>
                <c:pt idx="5550">
                  <c:v>472.52543473796396</c:v>
                </c:pt>
                <c:pt idx="5551">
                  <c:v>472.55098486856195</c:v>
                </c:pt>
                <c:pt idx="5552">
                  <c:v>472.55374901100163</c:v>
                </c:pt>
                <c:pt idx="5553">
                  <c:v>472.56940206702916</c:v>
                </c:pt>
                <c:pt idx="5554">
                  <c:v>472.60389870457811</c:v>
                </c:pt>
                <c:pt idx="5555">
                  <c:v>472.60481088551063</c:v>
                </c:pt>
                <c:pt idx="5556">
                  <c:v>472.61034764071826</c:v>
                </c:pt>
                <c:pt idx="5557">
                  <c:v>472.62482508215754</c:v>
                </c:pt>
                <c:pt idx="5558">
                  <c:v>472.6249404890782</c:v>
                </c:pt>
                <c:pt idx="5559">
                  <c:v>472.63613626541348</c:v>
                </c:pt>
                <c:pt idx="5560">
                  <c:v>472.68527900649724</c:v>
                </c:pt>
                <c:pt idx="5561">
                  <c:v>472.69199956417367</c:v>
                </c:pt>
                <c:pt idx="5562">
                  <c:v>472.69463158506255</c:v>
                </c:pt>
                <c:pt idx="5563">
                  <c:v>472.70973538710325</c:v>
                </c:pt>
                <c:pt idx="5564">
                  <c:v>472.71003240741777</c:v>
                </c:pt>
                <c:pt idx="5565">
                  <c:v>472.71466474363388</c:v>
                </c:pt>
                <c:pt idx="5566">
                  <c:v>472.73288804509548</c:v>
                </c:pt>
                <c:pt idx="5567">
                  <c:v>472.74274112797013</c:v>
                </c:pt>
                <c:pt idx="5568">
                  <c:v>472.77001405257431</c:v>
                </c:pt>
                <c:pt idx="5569">
                  <c:v>472.80739983861872</c:v>
                </c:pt>
                <c:pt idx="5570">
                  <c:v>472.84135110495373</c:v>
                </c:pt>
                <c:pt idx="5571">
                  <c:v>472.84725607214722</c:v>
                </c:pt>
                <c:pt idx="5572">
                  <c:v>472.84895458683019</c:v>
                </c:pt>
                <c:pt idx="5573">
                  <c:v>472.86314806727216</c:v>
                </c:pt>
                <c:pt idx="5574">
                  <c:v>472.87614371920222</c:v>
                </c:pt>
                <c:pt idx="5575">
                  <c:v>472.87638641863487</c:v>
                </c:pt>
                <c:pt idx="5576">
                  <c:v>472.91234541161538</c:v>
                </c:pt>
                <c:pt idx="5577">
                  <c:v>472.91333951300624</c:v>
                </c:pt>
                <c:pt idx="5578">
                  <c:v>472.92491681047227</c:v>
                </c:pt>
                <c:pt idx="5579">
                  <c:v>472.93482652868732</c:v>
                </c:pt>
                <c:pt idx="5580">
                  <c:v>472.93665248967591</c:v>
                </c:pt>
                <c:pt idx="5581">
                  <c:v>472.94309953205959</c:v>
                </c:pt>
                <c:pt idx="5582">
                  <c:v>472.94944844461071</c:v>
                </c:pt>
                <c:pt idx="5583">
                  <c:v>472.9564867700056</c:v>
                </c:pt>
                <c:pt idx="5584">
                  <c:v>473.0065010100468</c:v>
                </c:pt>
                <c:pt idx="5585">
                  <c:v>473.03181735926387</c:v>
                </c:pt>
                <c:pt idx="5586">
                  <c:v>473.03201422238612</c:v>
                </c:pt>
                <c:pt idx="5587">
                  <c:v>473.07078384834074</c:v>
                </c:pt>
                <c:pt idx="5588">
                  <c:v>473.08367093548725</c:v>
                </c:pt>
                <c:pt idx="5589">
                  <c:v>473.15243981885158</c:v>
                </c:pt>
                <c:pt idx="5590">
                  <c:v>473.15323863516971</c:v>
                </c:pt>
                <c:pt idx="5591">
                  <c:v>473.1581561731644</c:v>
                </c:pt>
                <c:pt idx="5592">
                  <c:v>473.1788241471545</c:v>
                </c:pt>
                <c:pt idx="5593">
                  <c:v>473.18869922347324</c:v>
                </c:pt>
                <c:pt idx="5594">
                  <c:v>473.20587761056515</c:v>
                </c:pt>
                <c:pt idx="5595">
                  <c:v>473.21556767867582</c:v>
                </c:pt>
                <c:pt idx="5596">
                  <c:v>473.21894128996848</c:v>
                </c:pt>
                <c:pt idx="5597">
                  <c:v>473.26314681306883</c:v>
                </c:pt>
                <c:pt idx="5598">
                  <c:v>473.26591157851828</c:v>
                </c:pt>
                <c:pt idx="5599">
                  <c:v>473.27287570382327</c:v>
                </c:pt>
                <c:pt idx="5600">
                  <c:v>473.29347894144871</c:v>
                </c:pt>
                <c:pt idx="5601">
                  <c:v>473.31256658193638</c:v>
                </c:pt>
                <c:pt idx="5602">
                  <c:v>473.32174651629111</c:v>
                </c:pt>
                <c:pt idx="5603">
                  <c:v>473.32823512483242</c:v>
                </c:pt>
                <c:pt idx="5604">
                  <c:v>473.38523179154095</c:v>
                </c:pt>
                <c:pt idx="5605">
                  <c:v>473.40086758095657</c:v>
                </c:pt>
                <c:pt idx="5606">
                  <c:v>473.44717597887006</c:v>
                </c:pt>
                <c:pt idx="5607">
                  <c:v>473.44914847528287</c:v>
                </c:pt>
                <c:pt idx="5608">
                  <c:v>473.46909093709024</c:v>
                </c:pt>
                <c:pt idx="5609">
                  <c:v>473.49652248915191</c:v>
                </c:pt>
                <c:pt idx="5610">
                  <c:v>473.50280620092116</c:v>
                </c:pt>
                <c:pt idx="5611">
                  <c:v>473.51813187966877</c:v>
                </c:pt>
                <c:pt idx="5612">
                  <c:v>473.54302840336163</c:v>
                </c:pt>
                <c:pt idx="5613">
                  <c:v>473.54379592310329</c:v>
                </c:pt>
                <c:pt idx="5614">
                  <c:v>473.54520884338774</c:v>
                </c:pt>
                <c:pt idx="5615">
                  <c:v>473.54649814162019</c:v>
                </c:pt>
                <c:pt idx="5616">
                  <c:v>473.57403980529989</c:v>
                </c:pt>
                <c:pt idx="5617">
                  <c:v>473.59277248074034</c:v>
                </c:pt>
                <c:pt idx="5618">
                  <c:v>473.603397315351</c:v>
                </c:pt>
                <c:pt idx="5619">
                  <c:v>473.60475004659344</c:v>
                </c:pt>
                <c:pt idx="5620">
                  <c:v>473.60852422129744</c:v>
                </c:pt>
                <c:pt idx="5621">
                  <c:v>473.62855534794051</c:v>
                </c:pt>
                <c:pt idx="5622">
                  <c:v>473.64995689721025</c:v>
                </c:pt>
                <c:pt idx="5623">
                  <c:v>473.66100704805115</c:v>
                </c:pt>
                <c:pt idx="5624">
                  <c:v>473.67163114791532</c:v>
                </c:pt>
                <c:pt idx="5625">
                  <c:v>473.69317244891545</c:v>
                </c:pt>
                <c:pt idx="5626">
                  <c:v>473.71607805280632</c:v>
                </c:pt>
                <c:pt idx="5627">
                  <c:v>473.72211045423245</c:v>
                </c:pt>
                <c:pt idx="5628">
                  <c:v>473.73215341824118</c:v>
                </c:pt>
                <c:pt idx="5629">
                  <c:v>473.74442520033131</c:v>
                </c:pt>
                <c:pt idx="5630">
                  <c:v>473.75548628200795</c:v>
                </c:pt>
                <c:pt idx="5631">
                  <c:v>473.76117820303409</c:v>
                </c:pt>
                <c:pt idx="5632">
                  <c:v>473.77223284747015</c:v>
                </c:pt>
                <c:pt idx="5633">
                  <c:v>473.78627261770055</c:v>
                </c:pt>
                <c:pt idx="5634">
                  <c:v>473.80092165941585</c:v>
                </c:pt>
                <c:pt idx="5635">
                  <c:v>473.80725631808002</c:v>
                </c:pt>
                <c:pt idx="5636">
                  <c:v>473.8143312181885</c:v>
                </c:pt>
                <c:pt idx="5637">
                  <c:v>473.82595047508329</c:v>
                </c:pt>
                <c:pt idx="5638">
                  <c:v>473.83273221165314</c:v>
                </c:pt>
                <c:pt idx="5639">
                  <c:v>473.83762652321514</c:v>
                </c:pt>
                <c:pt idx="5640">
                  <c:v>473.85092138248524</c:v>
                </c:pt>
                <c:pt idx="5641">
                  <c:v>473.85565996200626</c:v>
                </c:pt>
                <c:pt idx="5642">
                  <c:v>473.90254702278281</c:v>
                </c:pt>
                <c:pt idx="5643">
                  <c:v>473.91410224943593</c:v>
                </c:pt>
                <c:pt idx="5644">
                  <c:v>473.91721070254198</c:v>
                </c:pt>
                <c:pt idx="5645">
                  <c:v>473.91812092980717</c:v>
                </c:pt>
                <c:pt idx="5646">
                  <c:v>473.94290406915889</c:v>
                </c:pt>
                <c:pt idx="5647">
                  <c:v>473.95388512270233</c:v>
                </c:pt>
                <c:pt idx="5648">
                  <c:v>473.9554395621592</c:v>
                </c:pt>
                <c:pt idx="5649">
                  <c:v>473.95742285825759</c:v>
                </c:pt>
                <c:pt idx="5650">
                  <c:v>473.98875441938537</c:v>
                </c:pt>
                <c:pt idx="5651">
                  <c:v>473.99262797238657</c:v>
                </c:pt>
                <c:pt idx="5652">
                  <c:v>474.00435476416374</c:v>
                </c:pt>
                <c:pt idx="5653">
                  <c:v>474.03030490575759</c:v>
                </c:pt>
                <c:pt idx="5654">
                  <c:v>474.03295645909049</c:v>
                </c:pt>
                <c:pt idx="5655">
                  <c:v>474.05713026599039</c:v>
                </c:pt>
                <c:pt idx="5656">
                  <c:v>474.06603712373544</c:v>
                </c:pt>
                <c:pt idx="5657">
                  <c:v>474.07738361340728</c:v>
                </c:pt>
                <c:pt idx="5658">
                  <c:v>474.11643628075149</c:v>
                </c:pt>
                <c:pt idx="5659">
                  <c:v>474.12288696233111</c:v>
                </c:pt>
                <c:pt idx="5660">
                  <c:v>474.12292837504083</c:v>
                </c:pt>
                <c:pt idx="5661">
                  <c:v>474.14691717412825</c:v>
                </c:pt>
                <c:pt idx="5662">
                  <c:v>474.15737803934724</c:v>
                </c:pt>
                <c:pt idx="5663">
                  <c:v>474.16306368942878</c:v>
                </c:pt>
                <c:pt idx="5664">
                  <c:v>474.16666722492164</c:v>
                </c:pt>
                <c:pt idx="5665">
                  <c:v>474.16803864158464</c:v>
                </c:pt>
                <c:pt idx="5666">
                  <c:v>474.21557432340535</c:v>
                </c:pt>
                <c:pt idx="5667">
                  <c:v>474.23004196195757</c:v>
                </c:pt>
                <c:pt idx="5668">
                  <c:v>474.24352553577955</c:v>
                </c:pt>
                <c:pt idx="5669">
                  <c:v>474.25049798149928</c:v>
                </c:pt>
                <c:pt idx="5670">
                  <c:v>474.25658403603052</c:v>
                </c:pt>
                <c:pt idx="5671">
                  <c:v>474.26803291105193</c:v>
                </c:pt>
                <c:pt idx="5672">
                  <c:v>474.27041982123671</c:v>
                </c:pt>
                <c:pt idx="5673">
                  <c:v>474.27049611717416</c:v>
                </c:pt>
                <c:pt idx="5674">
                  <c:v>474.2732616314853</c:v>
                </c:pt>
                <c:pt idx="5675">
                  <c:v>474.29291048948153</c:v>
                </c:pt>
                <c:pt idx="5676">
                  <c:v>474.29747385783827</c:v>
                </c:pt>
                <c:pt idx="5677">
                  <c:v>474.29758846083894</c:v>
                </c:pt>
                <c:pt idx="5678">
                  <c:v>474.30472444563225</c:v>
                </c:pt>
                <c:pt idx="5679">
                  <c:v>474.30656642667969</c:v>
                </c:pt>
                <c:pt idx="5680">
                  <c:v>474.34350371224912</c:v>
                </c:pt>
                <c:pt idx="5681">
                  <c:v>474.34861959985676</c:v>
                </c:pt>
                <c:pt idx="5682">
                  <c:v>474.37855744566696</c:v>
                </c:pt>
                <c:pt idx="5683">
                  <c:v>474.389828778668</c:v>
                </c:pt>
                <c:pt idx="5684">
                  <c:v>474.39500379821811</c:v>
                </c:pt>
                <c:pt idx="5685">
                  <c:v>474.41801414507825</c:v>
                </c:pt>
                <c:pt idx="5686">
                  <c:v>474.45779301983237</c:v>
                </c:pt>
                <c:pt idx="5687">
                  <c:v>474.45948441925748</c:v>
                </c:pt>
                <c:pt idx="5688">
                  <c:v>474.4755959223246</c:v>
                </c:pt>
                <c:pt idx="5689">
                  <c:v>474.49695670537142</c:v>
                </c:pt>
                <c:pt idx="5690">
                  <c:v>474.50704249511386</c:v>
                </c:pt>
                <c:pt idx="5691">
                  <c:v>474.51348092255057</c:v>
                </c:pt>
                <c:pt idx="5692">
                  <c:v>474.51492823588586</c:v>
                </c:pt>
                <c:pt idx="5693">
                  <c:v>474.51643220882283</c:v>
                </c:pt>
                <c:pt idx="5694">
                  <c:v>474.51766498340271</c:v>
                </c:pt>
                <c:pt idx="5695">
                  <c:v>474.55334539652972</c:v>
                </c:pt>
                <c:pt idx="5696">
                  <c:v>474.57446757701774</c:v>
                </c:pt>
                <c:pt idx="5697">
                  <c:v>474.57470851278742</c:v>
                </c:pt>
                <c:pt idx="5698">
                  <c:v>474.58514973651438</c:v>
                </c:pt>
                <c:pt idx="5699">
                  <c:v>474.59650699397059</c:v>
                </c:pt>
                <c:pt idx="5700">
                  <c:v>474.60723312815492</c:v>
                </c:pt>
                <c:pt idx="5701">
                  <c:v>474.6094510126394</c:v>
                </c:pt>
                <c:pt idx="5702">
                  <c:v>474.6664969666283</c:v>
                </c:pt>
                <c:pt idx="5703">
                  <c:v>474.69031222347121</c:v>
                </c:pt>
                <c:pt idx="5704">
                  <c:v>474.69797308004604</c:v>
                </c:pt>
                <c:pt idx="5705">
                  <c:v>474.71277599029838</c:v>
                </c:pt>
                <c:pt idx="5706">
                  <c:v>474.72820205076289</c:v>
                </c:pt>
                <c:pt idx="5707">
                  <c:v>474.74521546002018</c:v>
                </c:pt>
                <c:pt idx="5708">
                  <c:v>474.76031345090217</c:v>
                </c:pt>
                <c:pt idx="5709">
                  <c:v>474.78139653833307</c:v>
                </c:pt>
                <c:pt idx="5710">
                  <c:v>474.79934614289891</c:v>
                </c:pt>
                <c:pt idx="5711">
                  <c:v>474.80822011431616</c:v>
                </c:pt>
                <c:pt idx="5712">
                  <c:v>474.83944898419588</c:v>
                </c:pt>
                <c:pt idx="5713">
                  <c:v>474.87509827071472</c:v>
                </c:pt>
                <c:pt idx="5714">
                  <c:v>474.89315767204675</c:v>
                </c:pt>
                <c:pt idx="5715">
                  <c:v>474.90146292432013</c:v>
                </c:pt>
                <c:pt idx="5716">
                  <c:v>474.94013992520411</c:v>
                </c:pt>
                <c:pt idx="5717">
                  <c:v>474.94202538461155</c:v>
                </c:pt>
                <c:pt idx="5718">
                  <c:v>474.94462758844526</c:v>
                </c:pt>
                <c:pt idx="5719">
                  <c:v>474.94499411010679</c:v>
                </c:pt>
                <c:pt idx="5720">
                  <c:v>474.94968654107947</c:v>
                </c:pt>
                <c:pt idx="5721">
                  <c:v>474.95045954704659</c:v>
                </c:pt>
                <c:pt idx="5722">
                  <c:v>474.9575466057405</c:v>
                </c:pt>
                <c:pt idx="5723">
                  <c:v>474.96672094113507</c:v>
                </c:pt>
                <c:pt idx="5724">
                  <c:v>474.99567635342919</c:v>
                </c:pt>
                <c:pt idx="5725">
                  <c:v>475.01501539210494</c:v>
                </c:pt>
                <c:pt idx="5726">
                  <c:v>475.01739182968765</c:v>
                </c:pt>
                <c:pt idx="5727">
                  <c:v>475.01741664364317</c:v>
                </c:pt>
                <c:pt idx="5728">
                  <c:v>475.0466291974941</c:v>
                </c:pt>
                <c:pt idx="5729">
                  <c:v>475.06801621033526</c:v>
                </c:pt>
                <c:pt idx="5730">
                  <c:v>475.06862243208718</c:v>
                </c:pt>
                <c:pt idx="5731">
                  <c:v>475.10989127506951</c:v>
                </c:pt>
                <c:pt idx="5732">
                  <c:v>475.11968036456449</c:v>
                </c:pt>
                <c:pt idx="5733">
                  <c:v>475.15653151284243</c:v>
                </c:pt>
                <c:pt idx="5734">
                  <c:v>475.15978026004268</c:v>
                </c:pt>
                <c:pt idx="5735">
                  <c:v>475.16449046484092</c:v>
                </c:pt>
                <c:pt idx="5736">
                  <c:v>475.17064275538553</c:v>
                </c:pt>
                <c:pt idx="5737">
                  <c:v>475.18981687313328</c:v>
                </c:pt>
                <c:pt idx="5738">
                  <c:v>475.19882352231264</c:v>
                </c:pt>
                <c:pt idx="5739">
                  <c:v>475.23539997094446</c:v>
                </c:pt>
                <c:pt idx="5740">
                  <c:v>475.25769258434514</c:v>
                </c:pt>
                <c:pt idx="5741">
                  <c:v>475.2835365482664</c:v>
                </c:pt>
                <c:pt idx="5742">
                  <c:v>475.29463499711966</c:v>
                </c:pt>
                <c:pt idx="5743">
                  <c:v>475.29836559624346</c:v>
                </c:pt>
                <c:pt idx="5744">
                  <c:v>475.29962459956488</c:v>
                </c:pt>
                <c:pt idx="5745">
                  <c:v>475.34682413176927</c:v>
                </c:pt>
                <c:pt idx="5746">
                  <c:v>475.3889022926968</c:v>
                </c:pt>
                <c:pt idx="5747">
                  <c:v>475.39777894012548</c:v>
                </c:pt>
                <c:pt idx="5748">
                  <c:v>475.43630578862144</c:v>
                </c:pt>
                <c:pt idx="5749">
                  <c:v>475.44263885476931</c:v>
                </c:pt>
                <c:pt idx="5750">
                  <c:v>475.46298899668727</c:v>
                </c:pt>
                <c:pt idx="5751">
                  <c:v>475.47540750477515</c:v>
                </c:pt>
                <c:pt idx="5752">
                  <c:v>475.47947149450624</c:v>
                </c:pt>
                <c:pt idx="5753">
                  <c:v>475.48170343115135</c:v>
                </c:pt>
                <c:pt idx="5754">
                  <c:v>475.48375097755343</c:v>
                </c:pt>
                <c:pt idx="5755">
                  <c:v>475.51973626791198</c:v>
                </c:pt>
                <c:pt idx="5756">
                  <c:v>475.54132909917791</c:v>
                </c:pt>
                <c:pt idx="5757">
                  <c:v>475.54729352479046</c:v>
                </c:pt>
                <c:pt idx="5758">
                  <c:v>475.55321662241465</c:v>
                </c:pt>
                <c:pt idx="5759">
                  <c:v>475.56754992681306</c:v>
                </c:pt>
                <c:pt idx="5760">
                  <c:v>475.58562474307416</c:v>
                </c:pt>
                <c:pt idx="5761">
                  <c:v>475.59883727348546</c:v>
                </c:pt>
                <c:pt idx="5762">
                  <c:v>475.60593784671693</c:v>
                </c:pt>
                <c:pt idx="5763">
                  <c:v>475.61350123244642</c:v>
                </c:pt>
                <c:pt idx="5764">
                  <c:v>475.65058053562416</c:v>
                </c:pt>
                <c:pt idx="5765">
                  <c:v>475.6863831923223</c:v>
                </c:pt>
                <c:pt idx="5766">
                  <c:v>475.71000301740565</c:v>
                </c:pt>
                <c:pt idx="5767">
                  <c:v>475.73652147974781</c:v>
                </c:pt>
                <c:pt idx="5768">
                  <c:v>475.7580757129532</c:v>
                </c:pt>
                <c:pt idx="5769">
                  <c:v>475.77016929131958</c:v>
                </c:pt>
                <c:pt idx="5770">
                  <c:v>475.7743308731919</c:v>
                </c:pt>
                <c:pt idx="5771">
                  <c:v>475.80183169722682</c:v>
                </c:pt>
                <c:pt idx="5772">
                  <c:v>475.80878220870147</c:v>
                </c:pt>
                <c:pt idx="5773">
                  <c:v>475.81239237355777</c:v>
                </c:pt>
                <c:pt idx="5774">
                  <c:v>475.81448824868789</c:v>
                </c:pt>
                <c:pt idx="5775">
                  <c:v>475.86470473589355</c:v>
                </c:pt>
                <c:pt idx="5776">
                  <c:v>475.95568616894707</c:v>
                </c:pt>
                <c:pt idx="5777">
                  <c:v>475.9706441939137</c:v>
                </c:pt>
                <c:pt idx="5778">
                  <c:v>475.97395732590189</c:v>
                </c:pt>
                <c:pt idx="5779">
                  <c:v>475.98788927329986</c:v>
                </c:pt>
                <c:pt idx="5780">
                  <c:v>476.01761303016519</c:v>
                </c:pt>
                <c:pt idx="5781">
                  <c:v>476.05271370668709</c:v>
                </c:pt>
                <c:pt idx="5782">
                  <c:v>476.05705264546077</c:v>
                </c:pt>
                <c:pt idx="5783">
                  <c:v>476.07271286381865</c:v>
                </c:pt>
                <c:pt idx="5784">
                  <c:v>476.07523008457702</c:v>
                </c:pt>
                <c:pt idx="5785">
                  <c:v>476.08146520150132</c:v>
                </c:pt>
                <c:pt idx="5786">
                  <c:v>476.1212579505592</c:v>
                </c:pt>
                <c:pt idx="5787">
                  <c:v>476.1284044190935</c:v>
                </c:pt>
                <c:pt idx="5788">
                  <c:v>476.13963650652005</c:v>
                </c:pt>
                <c:pt idx="5789">
                  <c:v>476.16922608689146</c:v>
                </c:pt>
                <c:pt idx="5790">
                  <c:v>476.18452047769756</c:v>
                </c:pt>
                <c:pt idx="5791">
                  <c:v>476.18958760227594</c:v>
                </c:pt>
                <c:pt idx="5792">
                  <c:v>476.23065797008752</c:v>
                </c:pt>
                <c:pt idx="5793">
                  <c:v>476.23149915121792</c:v>
                </c:pt>
                <c:pt idx="5794">
                  <c:v>476.28840417209989</c:v>
                </c:pt>
                <c:pt idx="5795">
                  <c:v>476.29337482115244</c:v>
                </c:pt>
                <c:pt idx="5796">
                  <c:v>476.29931604811986</c:v>
                </c:pt>
                <c:pt idx="5797">
                  <c:v>476.3215967843667</c:v>
                </c:pt>
                <c:pt idx="5798">
                  <c:v>476.34301854379703</c:v>
                </c:pt>
                <c:pt idx="5799">
                  <c:v>476.34738241594903</c:v>
                </c:pt>
                <c:pt idx="5800">
                  <c:v>476.37609638435441</c:v>
                </c:pt>
                <c:pt idx="5801">
                  <c:v>476.38204562880071</c:v>
                </c:pt>
                <c:pt idx="5802">
                  <c:v>476.40088409132898</c:v>
                </c:pt>
                <c:pt idx="5803">
                  <c:v>476.45042432889613</c:v>
                </c:pt>
                <c:pt idx="5804">
                  <c:v>476.45872548996903</c:v>
                </c:pt>
                <c:pt idx="5805">
                  <c:v>476.47663045396041</c:v>
                </c:pt>
                <c:pt idx="5806">
                  <c:v>476.49728180729022</c:v>
                </c:pt>
                <c:pt idx="5807">
                  <c:v>476.51611218561453</c:v>
                </c:pt>
                <c:pt idx="5808">
                  <c:v>476.51999883369319</c:v>
                </c:pt>
                <c:pt idx="5809">
                  <c:v>476.53127594303692</c:v>
                </c:pt>
                <c:pt idx="5810">
                  <c:v>476.54784595729814</c:v>
                </c:pt>
                <c:pt idx="5811">
                  <c:v>476.55086310047545</c:v>
                </c:pt>
                <c:pt idx="5812">
                  <c:v>476.57253731462947</c:v>
                </c:pt>
                <c:pt idx="5813">
                  <c:v>476.58918383419075</c:v>
                </c:pt>
                <c:pt idx="5814">
                  <c:v>476.60091102369699</c:v>
                </c:pt>
                <c:pt idx="5815">
                  <c:v>476.60322516708891</c:v>
                </c:pt>
                <c:pt idx="5816">
                  <c:v>476.63057172860215</c:v>
                </c:pt>
                <c:pt idx="5817">
                  <c:v>476.64366034621338</c:v>
                </c:pt>
                <c:pt idx="5818">
                  <c:v>476.66274606278796</c:v>
                </c:pt>
                <c:pt idx="5819">
                  <c:v>476.6705636995855</c:v>
                </c:pt>
                <c:pt idx="5820">
                  <c:v>476.70569801863894</c:v>
                </c:pt>
                <c:pt idx="5821">
                  <c:v>476.70688684867116</c:v>
                </c:pt>
                <c:pt idx="5822">
                  <c:v>476.73887008109449</c:v>
                </c:pt>
                <c:pt idx="5823">
                  <c:v>476.7428061303699</c:v>
                </c:pt>
                <c:pt idx="5824">
                  <c:v>476.7832888061547</c:v>
                </c:pt>
                <c:pt idx="5825">
                  <c:v>476.78334035897376</c:v>
                </c:pt>
                <c:pt idx="5826">
                  <c:v>476.80057470949038</c:v>
                </c:pt>
                <c:pt idx="5827">
                  <c:v>476.81121341310342</c:v>
                </c:pt>
                <c:pt idx="5828">
                  <c:v>476.83708959671185</c:v>
                </c:pt>
                <c:pt idx="5829">
                  <c:v>476.85264241374932</c:v>
                </c:pt>
                <c:pt idx="5830">
                  <c:v>476.86157891868817</c:v>
                </c:pt>
                <c:pt idx="5831">
                  <c:v>476.8664012044967</c:v>
                </c:pt>
                <c:pt idx="5832">
                  <c:v>476.867376310748</c:v>
                </c:pt>
                <c:pt idx="5833">
                  <c:v>476.8773499055153</c:v>
                </c:pt>
                <c:pt idx="5834">
                  <c:v>476.89699896933143</c:v>
                </c:pt>
                <c:pt idx="5835">
                  <c:v>476.91119709357929</c:v>
                </c:pt>
                <c:pt idx="5836">
                  <c:v>476.91389014345827</c:v>
                </c:pt>
                <c:pt idx="5837">
                  <c:v>476.91846050825416</c:v>
                </c:pt>
                <c:pt idx="5838">
                  <c:v>476.94108250237969</c:v>
                </c:pt>
                <c:pt idx="5839">
                  <c:v>476.95273456048324</c:v>
                </c:pt>
                <c:pt idx="5840">
                  <c:v>476.95469934461801</c:v>
                </c:pt>
                <c:pt idx="5841">
                  <c:v>476.9875490119033</c:v>
                </c:pt>
                <c:pt idx="5842">
                  <c:v>477.01869802125123</c:v>
                </c:pt>
                <c:pt idx="5843">
                  <c:v>477.04910661482313</c:v>
                </c:pt>
                <c:pt idx="5844">
                  <c:v>477.05578275165726</c:v>
                </c:pt>
                <c:pt idx="5845">
                  <c:v>477.06137159836533</c:v>
                </c:pt>
                <c:pt idx="5846">
                  <c:v>477.07047829760722</c:v>
                </c:pt>
                <c:pt idx="5847">
                  <c:v>477.07316177933728</c:v>
                </c:pt>
                <c:pt idx="5848">
                  <c:v>477.12976225536443</c:v>
                </c:pt>
                <c:pt idx="5849">
                  <c:v>477.12993206937801</c:v>
                </c:pt>
                <c:pt idx="5850">
                  <c:v>477.13325865286197</c:v>
                </c:pt>
                <c:pt idx="5851">
                  <c:v>477.14415565259554</c:v>
                </c:pt>
                <c:pt idx="5852">
                  <c:v>477.1731208528704</c:v>
                </c:pt>
                <c:pt idx="5853">
                  <c:v>477.21940060118379</c:v>
                </c:pt>
                <c:pt idx="5854">
                  <c:v>477.23476399882634</c:v>
                </c:pt>
                <c:pt idx="5855">
                  <c:v>477.24313932885963</c:v>
                </c:pt>
                <c:pt idx="5856">
                  <c:v>477.24680319459361</c:v>
                </c:pt>
                <c:pt idx="5857">
                  <c:v>477.24869791416444</c:v>
                </c:pt>
                <c:pt idx="5858">
                  <c:v>477.28125697942431</c:v>
                </c:pt>
                <c:pt idx="5859">
                  <c:v>477.29232710937652</c:v>
                </c:pt>
                <c:pt idx="5860">
                  <c:v>477.29815569210359</c:v>
                </c:pt>
                <c:pt idx="5861">
                  <c:v>477.30043381658459</c:v>
                </c:pt>
                <c:pt idx="5862">
                  <c:v>477.30736128801857</c:v>
                </c:pt>
                <c:pt idx="5863">
                  <c:v>477.31521268797223</c:v>
                </c:pt>
                <c:pt idx="5864">
                  <c:v>477.32804670066184</c:v>
                </c:pt>
                <c:pt idx="5865">
                  <c:v>477.33141225561434</c:v>
                </c:pt>
                <c:pt idx="5866">
                  <c:v>477.33974793404548</c:v>
                </c:pt>
                <c:pt idx="5867">
                  <c:v>477.3805950141807</c:v>
                </c:pt>
                <c:pt idx="5868">
                  <c:v>477.4348920153754</c:v>
                </c:pt>
                <c:pt idx="5869">
                  <c:v>477.44160621615572</c:v>
                </c:pt>
                <c:pt idx="5870">
                  <c:v>477.44608762887833</c:v>
                </c:pt>
                <c:pt idx="5871">
                  <c:v>477.47103964043481</c:v>
                </c:pt>
                <c:pt idx="5872">
                  <c:v>477.47971336888008</c:v>
                </c:pt>
                <c:pt idx="5873">
                  <c:v>477.4801625696399</c:v>
                </c:pt>
                <c:pt idx="5874">
                  <c:v>477.51552836786959</c:v>
                </c:pt>
                <c:pt idx="5875">
                  <c:v>477.55357050650389</c:v>
                </c:pt>
                <c:pt idx="5876">
                  <c:v>477.57087822509129</c:v>
                </c:pt>
                <c:pt idx="5877">
                  <c:v>477.58331316818931</c:v>
                </c:pt>
                <c:pt idx="5878">
                  <c:v>477.58492281330302</c:v>
                </c:pt>
                <c:pt idx="5879">
                  <c:v>477.59874616406648</c:v>
                </c:pt>
                <c:pt idx="5880">
                  <c:v>477.5996773701404</c:v>
                </c:pt>
                <c:pt idx="5881">
                  <c:v>477.60377903943561</c:v>
                </c:pt>
                <c:pt idx="5882">
                  <c:v>477.60505019786933</c:v>
                </c:pt>
                <c:pt idx="5883">
                  <c:v>477.60568771104806</c:v>
                </c:pt>
                <c:pt idx="5884">
                  <c:v>477.62999063039592</c:v>
                </c:pt>
                <c:pt idx="5885">
                  <c:v>477.63776938399678</c:v>
                </c:pt>
                <c:pt idx="5886">
                  <c:v>477.64226065028288</c:v>
                </c:pt>
                <c:pt idx="5887">
                  <c:v>477.68024743475462</c:v>
                </c:pt>
                <c:pt idx="5888">
                  <c:v>477.69307035075087</c:v>
                </c:pt>
                <c:pt idx="5889">
                  <c:v>477.69983288261642</c:v>
                </c:pt>
                <c:pt idx="5890">
                  <c:v>477.70855097520194</c:v>
                </c:pt>
                <c:pt idx="5891">
                  <c:v>477.71036011356227</c:v>
                </c:pt>
                <c:pt idx="5892">
                  <c:v>477.72888451209678</c:v>
                </c:pt>
                <c:pt idx="5893">
                  <c:v>477.73222071501431</c:v>
                </c:pt>
                <c:pt idx="5894">
                  <c:v>477.73901911123528</c:v>
                </c:pt>
                <c:pt idx="5895">
                  <c:v>477.75046311277822</c:v>
                </c:pt>
                <c:pt idx="5896">
                  <c:v>477.75645504546333</c:v>
                </c:pt>
                <c:pt idx="5897">
                  <c:v>477.76438485855266</c:v>
                </c:pt>
                <c:pt idx="5898">
                  <c:v>477.78918077288489</c:v>
                </c:pt>
                <c:pt idx="5899">
                  <c:v>477.79912246401926</c:v>
                </c:pt>
                <c:pt idx="5900">
                  <c:v>477.82744850014012</c:v>
                </c:pt>
                <c:pt idx="5901">
                  <c:v>477.83454671124866</c:v>
                </c:pt>
                <c:pt idx="5902">
                  <c:v>477.84425291612149</c:v>
                </c:pt>
                <c:pt idx="5903">
                  <c:v>477.85633669881474</c:v>
                </c:pt>
                <c:pt idx="5904">
                  <c:v>477.88233882681692</c:v>
                </c:pt>
                <c:pt idx="5905">
                  <c:v>477.90680363779563</c:v>
                </c:pt>
                <c:pt idx="5906">
                  <c:v>477.91556924791814</c:v>
                </c:pt>
                <c:pt idx="5907">
                  <c:v>477.93029943990337</c:v>
                </c:pt>
                <c:pt idx="5908">
                  <c:v>477.93687965938864</c:v>
                </c:pt>
                <c:pt idx="5909">
                  <c:v>477.94792935652026</c:v>
                </c:pt>
                <c:pt idx="5910">
                  <c:v>477.94952054064692</c:v>
                </c:pt>
                <c:pt idx="5911">
                  <c:v>477.96208535293488</c:v>
                </c:pt>
                <c:pt idx="5912">
                  <c:v>477.96609358747492</c:v>
                </c:pt>
                <c:pt idx="5913">
                  <c:v>477.97108766051724</c:v>
                </c:pt>
                <c:pt idx="5914">
                  <c:v>477.97853259896391</c:v>
                </c:pt>
                <c:pt idx="5915">
                  <c:v>477.99088416376708</c:v>
                </c:pt>
                <c:pt idx="5916">
                  <c:v>477.99263452507842</c:v>
                </c:pt>
                <c:pt idx="5917">
                  <c:v>478.00771460035503</c:v>
                </c:pt>
                <c:pt idx="5918">
                  <c:v>478.01226678930368</c:v>
                </c:pt>
                <c:pt idx="5919">
                  <c:v>478.01468768647214</c:v>
                </c:pt>
                <c:pt idx="5920">
                  <c:v>478.02038899179058</c:v>
                </c:pt>
                <c:pt idx="5921">
                  <c:v>478.02781480430053</c:v>
                </c:pt>
                <c:pt idx="5922">
                  <c:v>478.03825985363358</c:v>
                </c:pt>
                <c:pt idx="5923">
                  <c:v>478.03889346090205</c:v>
                </c:pt>
                <c:pt idx="5924">
                  <c:v>478.03948719701759</c:v>
                </c:pt>
                <c:pt idx="5925">
                  <c:v>478.03993923007334</c:v>
                </c:pt>
                <c:pt idx="5926">
                  <c:v>478.05742231038596</c:v>
                </c:pt>
                <c:pt idx="5927">
                  <c:v>478.08577272784555</c:v>
                </c:pt>
                <c:pt idx="5928">
                  <c:v>478.08986013315427</c:v>
                </c:pt>
                <c:pt idx="5929">
                  <c:v>478.09523858156626</c:v>
                </c:pt>
                <c:pt idx="5930">
                  <c:v>478.13194569827095</c:v>
                </c:pt>
                <c:pt idx="5931">
                  <c:v>478.13523528236715</c:v>
                </c:pt>
                <c:pt idx="5932">
                  <c:v>478.16763733128261</c:v>
                </c:pt>
                <c:pt idx="5933">
                  <c:v>478.17042416537959</c:v>
                </c:pt>
                <c:pt idx="5934">
                  <c:v>478.18669127742658</c:v>
                </c:pt>
                <c:pt idx="5935">
                  <c:v>478.2154034576327</c:v>
                </c:pt>
                <c:pt idx="5936">
                  <c:v>478.2837503224489</c:v>
                </c:pt>
                <c:pt idx="5937">
                  <c:v>478.29603080191862</c:v>
                </c:pt>
                <c:pt idx="5938">
                  <c:v>478.30164022852176</c:v>
                </c:pt>
                <c:pt idx="5939">
                  <c:v>478.32102012748823</c:v>
                </c:pt>
                <c:pt idx="5940">
                  <c:v>478.32356568156058</c:v>
                </c:pt>
                <c:pt idx="5941">
                  <c:v>478.32680078130852</c:v>
                </c:pt>
                <c:pt idx="5942">
                  <c:v>478.33352982096642</c:v>
                </c:pt>
                <c:pt idx="5943">
                  <c:v>478.34538885953407</c:v>
                </c:pt>
                <c:pt idx="5944">
                  <c:v>478.35364418334439</c:v>
                </c:pt>
                <c:pt idx="5945">
                  <c:v>478.35633877354297</c:v>
                </c:pt>
                <c:pt idx="5946">
                  <c:v>478.37831115058475</c:v>
                </c:pt>
                <c:pt idx="5947">
                  <c:v>478.41282394455305</c:v>
                </c:pt>
                <c:pt idx="5948">
                  <c:v>478.45295806725449</c:v>
                </c:pt>
                <c:pt idx="5949">
                  <c:v>478.46679336010391</c:v>
                </c:pt>
                <c:pt idx="5950">
                  <c:v>478.47284125599236</c:v>
                </c:pt>
                <c:pt idx="5951">
                  <c:v>478.47901134580286</c:v>
                </c:pt>
                <c:pt idx="5952">
                  <c:v>478.47973445684568</c:v>
                </c:pt>
                <c:pt idx="5953">
                  <c:v>478.48229348871916</c:v>
                </c:pt>
                <c:pt idx="5954">
                  <c:v>478.52071297436021</c:v>
                </c:pt>
                <c:pt idx="5955">
                  <c:v>478.52669516170397</c:v>
                </c:pt>
                <c:pt idx="5956">
                  <c:v>478.55260903204658</c:v>
                </c:pt>
                <c:pt idx="5957">
                  <c:v>478.56246302302759</c:v>
                </c:pt>
                <c:pt idx="5958">
                  <c:v>478.56302333582897</c:v>
                </c:pt>
                <c:pt idx="5959">
                  <c:v>478.60902072477211</c:v>
                </c:pt>
                <c:pt idx="5960">
                  <c:v>478.68118641703427</c:v>
                </c:pt>
                <c:pt idx="5961">
                  <c:v>478.69169610987797</c:v>
                </c:pt>
                <c:pt idx="5962">
                  <c:v>478.75896576837897</c:v>
                </c:pt>
                <c:pt idx="5963">
                  <c:v>478.76364659710191</c:v>
                </c:pt>
                <c:pt idx="5964">
                  <c:v>478.76500955164585</c:v>
                </c:pt>
                <c:pt idx="5965">
                  <c:v>478.79136264455542</c:v>
                </c:pt>
                <c:pt idx="5966">
                  <c:v>478.7986074638842</c:v>
                </c:pt>
                <c:pt idx="5967">
                  <c:v>478.80869597575378</c:v>
                </c:pt>
                <c:pt idx="5968">
                  <c:v>478.80895636060029</c:v>
                </c:pt>
                <c:pt idx="5969">
                  <c:v>478.81698224923957</c:v>
                </c:pt>
                <c:pt idx="5970">
                  <c:v>478.82641600668694</c:v>
                </c:pt>
                <c:pt idx="5971">
                  <c:v>478.82935452190281</c:v>
                </c:pt>
                <c:pt idx="5972">
                  <c:v>478.8507907424181</c:v>
                </c:pt>
                <c:pt idx="5973">
                  <c:v>478.85158248945834</c:v>
                </c:pt>
                <c:pt idx="5974">
                  <c:v>478.86407608255757</c:v>
                </c:pt>
                <c:pt idx="5975">
                  <c:v>478.86742096419005</c:v>
                </c:pt>
                <c:pt idx="5976">
                  <c:v>478.87995587024363</c:v>
                </c:pt>
                <c:pt idx="5977">
                  <c:v>478.88582284988883</c:v>
                </c:pt>
                <c:pt idx="5978">
                  <c:v>478.88953184403573</c:v>
                </c:pt>
                <c:pt idx="5979">
                  <c:v>478.89118332899784</c:v>
                </c:pt>
                <c:pt idx="5980">
                  <c:v>478.89316786747054</c:v>
                </c:pt>
                <c:pt idx="5981">
                  <c:v>478.90411358046128</c:v>
                </c:pt>
                <c:pt idx="5982">
                  <c:v>478.91605934333245</c:v>
                </c:pt>
                <c:pt idx="5983">
                  <c:v>478.9266550320898</c:v>
                </c:pt>
                <c:pt idx="5984">
                  <c:v>478.94211105321256</c:v>
                </c:pt>
                <c:pt idx="5985">
                  <c:v>478.94738498646086</c:v>
                </c:pt>
                <c:pt idx="5986">
                  <c:v>478.95083876329858</c:v>
                </c:pt>
                <c:pt idx="5987">
                  <c:v>478.95993542379182</c:v>
                </c:pt>
                <c:pt idx="5988">
                  <c:v>478.961930322218</c:v>
                </c:pt>
                <c:pt idx="5989">
                  <c:v>479.01809924633204</c:v>
                </c:pt>
                <c:pt idx="5990">
                  <c:v>479.02171278252047</c:v>
                </c:pt>
                <c:pt idx="5991">
                  <c:v>479.03096511752091</c:v>
                </c:pt>
                <c:pt idx="5992">
                  <c:v>479.04785821039479</c:v>
                </c:pt>
                <c:pt idx="5993">
                  <c:v>479.08800458771094</c:v>
                </c:pt>
                <c:pt idx="5994">
                  <c:v>479.09058154159305</c:v>
                </c:pt>
                <c:pt idx="5995">
                  <c:v>479.10991545296508</c:v>
                </c:pt>
                <c:pt idx="5996">
                  <c:v>479.12038331777393</c:v>
                </c:pt>
                <c:pt idx="5997">
                  <c:v>479.14707733344767</c:v>
                </c:pt>
                <c:pt idx="5998">
                  <c:v>479.15444092242672</c:v>
                </c:pt>
                <c:pt idx="5999">
                  <c:v>479.17849832575905</c:v>
                </c:pt>
                <c:pt idx="6000">
                  <c:v>479.18004866043651</c:v>
                </c:pt>
                <c:pt idx="6001">
                  <c:v>479.18577230327628</c:v>
                </c:pt>
                <c:pt idx="6002">
                  <c:v>479.19067204551988</c:v>
                </c:pt>
                <c:pt idx="6003">
                  <c:v>479.23562366355566</c:v>
                </c:pt>
                <c:pt idx="6004">
                  <c:v>479.24347076646495</c:v>
                </c:pt>
                <c:pt idx="6005">
                  <c:v>479.30058581915193</c:v>
                </c:pt>
                <c:pt idx="6006">
                  <c:v>479.319157709195</c:v>
                </c:pt>
                <c:pt idx="6007">
                  <c:v>479.32335566985353</c:v>
                </c:pt>
                <c:pt idx="6008">
                  <c:v>479.32661418714684</c:v>
                </c:pt>
                <c:pt idx="6009">
                  <c:v>479.3302506788105</c:v>
                </c:pt>
                <c:pt idx="6010">
                  <c:v>479.35348082717485</c:v>
                </c:pt>
                <c:pt idx="6011">
                  <c:v>479.35370138660585</c:v>
                </c:pt>
                <c:pt idx="6012">
                  <c:v>479.35629319556926</c:v>
                </c:pt>
                <c:pt idx="6013">
                  <c:v>479.37563961712493</c:v>
                </c:pt>
                <c:pt idx="6014">
                  <c:v>479.38063861102171</c:v>
                </c:pt>
                <c:pt idx="6015">
                  <c:v>479.38410130028183</c:v>
                </c:pt>
                <c:pt idx="6016">
                  <c:v>479.40805099926865</c:v>
                </c:pt>
                <c:pt idx="6017">
                  <c:v>479.41841994513652</c:v>
                </c:pt>
                <c:pt idx="6018">
                  <c:v>479.42785321826852</c:v>
                </c:pt>
                <c:pt idx="6019">
                  <c:v>479.45013256642187</c:v>
                </c:pt>
                <c:pt idx="6020">
                  <c:v>479.45739567127703</c:v>
                </c:pt>
                <c:pt idx="6021">
                  <c:v>479.48215058298393</c:v>
                </c:pt>
                <c:pt idx="6022">
                  <c:v>479.52397614821484</c:v>
                </c:pt>
                <c:pt idx="6023">
                  <c:v>479.54456275662551</c:v>
                </c:pt>
                <c:pt idx="6024">
                  <c:v>479.55538190154289</c:v>
                </c:pt>
                <c:pt idx="6025">
                  <c:v>479.55762023135401</c:v>
                </c:pt>
                <c:pt idx="6026">
                  <c:v>479.5605462407334</c:v>
                </c:pt>
                <c:pt idx="6027">
                  <c:v>479.56347182383718</c:v>
                </c:pt>
                <c:pt idx="6028">
                  <c:v>479.56622776816499</c:v>
                </c:pt>
                <c:pt idx="6029">
                  <c:v>479.58332765075471</c:v>
                </c:pt>
                <c:pt idx="6030">
                  <c:v>479.60711505441429</c:v>
                </c:pt>
                <c:pt idx="6031">
                  <c:v>479.60954825003967</c:v>
                </c:pt>
                <c:pt idx="6032">
                  <c:v>479.61692683274464</c:v>
                </c:pt>
                <c:pt idx="6033">
                  <c:v>479.63063150579234</c:v>
                </c:pt>
                <c:pt idx="6034">
                  <c:v>479.65997010877402</c:v>
                </c:pt>
                <c:pt idx="6035">
                  <c:v>479.69728893820457</c:v>
                </c:pt>
                <c:pt idx="6036">
                  <c:v>479.69940442467259</c:v>
                </c:pt>
                <c:pt idx="6037">
                  <c:v>479.71728407341539</c:v>
                </c:pt>
                <c:pt idx="6038">
                  <c:v>479.72524296404896</c:v>
                </c:pt>
                <c:pt idx="6039">
                  <c:v>479.72615191217778</c:v>
                </c:pt>
                <c:pt idx="6040">
                  <c:v>479.73561121914088</c:v>
                </c:pt>
                <c:pt idx="6041">
                  <c:v>479.74180312905855</c:v>
                </c:pt>
                <c:pt idx="6042">
                  <c:v>479.75173189497053</c:v>
                </c:pt>
                <c:pt idx="6043">
                  <c:v>479.76739706038722</c:v>
                </c:pt>
                <c:pt idx="6044">
                  <c:v>479.76842061109426</c:v>
                </c:pt>
                <c:pt idx="6045">
                  <c:v>479.77207061626063</c:v>
                </c:pt>
                <c:pt idx="6046">
                  <c:v>479.78924831466691</c:v>
                </c:pt>
                <c:pt idx="6047">
                  <c:v>479.79097014552997</c:v>
                </c:pt>
                <c:pt idx="6048">
                  <c:v>479.83340229974544</c:v>
                </c:pt>
                <c:pt idx="6049">
                  <c:v>479.83372389805902</c:v>
                </c:pt>
                <c:pt idx="6050">
                  <c:v>479.84164635532159</c:v>
                </c:pt>
                <c:pt idx="6051">
                  <c:v>479.85801019093594</c:v>
                </c:pt>
                <c:pt idx="6052">
                  <c:v>479.91702266108484</c:v>
                </c:pt>
                <c:pt idx="6053">
                  <c:v>479.92572881420875</c:v>
                </c:pt>
                <c:pt idx="6054">
                  <c:v>479.95609806419048</c:v>
                </c:pt>
                <c:pt idx="6055">
                  <c:v>479.95855358699168</c:v>
                </c:pt>
                <c:pt idx="6056">
                  <c:v>479.97163464950654</c:v>
                </c:pt>
                <c:pt idx="6057">
                  <c:v>480.01721669102039</c:v>
                </c:pt>
                <c:pt idx="6058">
                  <c:v>480.01835089136955</c:v>
                </c:pt>
                <c:pt idx="6059">
                  <c:v>480.02546542273888</c:v>
                </c:pt>
                <c:pt idx="6060">
                  <c:v>480.06121449654518</c:v>
                </c:pt>
                <c:pt idx="6061">
                  <c:v>480.07332679897439</c:v>
                </c:pt>
                <c:pt idx="6062">
                  <c:v>480.08531157488142</c:v>
                </c:pt>
                <c:pt idx="6063">
                  <c:v>480.10129108655849</c:v>
                </c:pt>
                <c:pt idx="6064">
                  <c:v>480.11820871327978</c:v>
                </c:pt>
                <c:pt idx="6065">
                  <c:v>480.11886023157911</c:v>
                </c:pt>
                <c:pt idx="6066">
                  <c:v>480.12770224287783</c:v>
                </c:pt>
                <c:pt idx="6067">
                  <c:v>480.14844415182029</c:v>
                </c:pt>
                <c:pt idx="6068">
                  <c:v>480.14951421319563</c:v>
                </c:pt>
                <c:pt idx="6069">
                  <c:v>480.17904980295259</c:v>
                </c:pt>
                <c:pt idx="6070">
                  <c:v>480.19178951012498</c:v>
                </c:pt>
                <c:pt idx="6071">
                  <c:v>480.19623581298077</c:v>
                </c:pt>
                <c:pt idx="6072">
                  <c:v>480.22274010499677</c:v>
                </c:pt>
                <c:pt idx="6073">
                  <c:v>480.22906474394466</c:v>
                </c:pt>
                <c:pt idx="6074">
                  <c:v>480.24048484063746</c:v>
                </c:pt>
                <c:pt idx="6075">
                  <c:v>480.24787311661817</c:v>
                </c:pt>
                <c:pt idx="6076">
                  <c:v>480.28650505936901</c:v>
                </c:pt>
                <c:pt idx="6077">
                  <c:v>480.28697602184366</c:v>
                </c:pt>
                <c:pt idx="6078">
                  <c:v>480.29634049685859</c:v>
                </c:pt>
                <c:pt idx="6079">
                  <c:v>480.30729148684657</c:v>
                </c:pt>
                <c:pt idx="6080">
                  <c:v>480.32117888887973</c:v>
                </c:pt>
                <c:pt idx="6081">
                  <c:v>480.32836494354552</c:v>
                </c:pt>
                <c:pt idx="6082">
                  <c:v>480.36672596284689</c:v>
                </c:pt>
                <c:pt idx="6083">
                  <c:v>480.39589102757043</c:v>
                </c:pt>
                <c:pt idx="6084">
                  <c:v>480.4031950776174</c:v>
                </c:pt>
                <c:pt idx="6085">
                  <c:v>480.4095432112789</c:v>
                </c:pt>
                <c:pt idx="6086">
                  <c:v>480.42849568292979</c:v>
                </c:pt>
                <c:pt idx="6087">
                  <c:v>480.43631069202138</c:v>
                </c:pt>
                <c:pt idx="6088">
                  <c:v>480.49502011456639</c:v>
                </c:pt>
                <c:pt idx="6089">
                  <c:v>480.51259604081775</c:v>
                </c:pt>
                <c:pt idx="6090">
                  <c:v>480.55059061929637</c:v>
                </c:pt>
                <c:pt idx="6091">
                  <c:v>480.55437574862515</c:v>
                </c:pt>
                <c:pt idx="6092">
                  <c:v>480.61301037867145</c:v>
                </c:pt>
                <c:pt idx="6093">
                  <c:v>480.61674957165644</c:v>
                </c:pt>
                <c:pt idx="6094">
                  <c:v>480.68473360193423</c:v>
                </c:pt>
                <c:pt idx="6095">
                  <c:v>480.69155171288958</c:v>
                </c:pt>
                <c:pt idx="6096">
                  <c:v>480.69360525519619</c:v>
                </c:pt>
                <c:pt idx="6097">
                  <c:v>480.70035927804054</c:v>
                </c:pt>
                <c:pt idx="6098">
                  <c:v>480.701152582573</c:v>
                </c:pt>
                <c:pt idx="6099">
                  <c:v>480.71273263167234</c:v>
                </c:pt>
                <c:pt idx="6100">
                  <c:v>480.71277221781838</c:v>
                </c:pt>
                <c:pt idx="6101">
                  <c:v>480.7300024977153</c:v>
                </c:pt>
                <c:pt idx="6102">
                  <c:v>480.74556567333411</c:v>
                </c:pt>
                <c:pt idx="6103">
                  <c:v>480.7573308834983</c:v>
                </c:pt>
                <c:pt idx="6104">
                  <c:v>480.76465311728975</c:v>
                </c:pt>
                <c:pt idx="6105">
                  <c:v>480.8148194638967</c:v>
                </c:pt>
                <c:pt idx="6106">
                  <c:v>480.82752578431257</c:v>
                </c:pt>
                <c:pt idx="6107">
                  <c:v>480.85395095309707</c:v>
                </c:pt>
                <c:pt idx="6108">
                  <c:v>480.85546259086271</c:v>
                </c:pt>
                <c:pt idx="6109">
                  <c:v>480.86004607820382</c:v>
                </c:pt>
                <c:pt idx="6110">
                  <c:v>480.86782504857837</c:v>
                </c:pt>
                <c:pt idx="6111">
                  <c:v>480.89042711405898</c:v>
                </c:pt>
                <c:pt idx="6112">
                  <c:v>480.90628013202661</c:v>
                </c:pt>
                <c:pt idx="6113">
                  <c:v>480.92974137413142</c:v>
                </c:pt>
                <c:pt idx="6114">
                  <c:v>480.93015890303968</c:v>
                </c:pt>
                <c:pt idx="6115">
                  <c:v>480.93361569750567</c:v>
                </c:pt>
                <c:pt idx="6116">
                  <c:v>480.94008602139553</c:v>
                </c:pt>
                <c:pt idx="6117">
                  <c:v>480.94479594151142</c:v>
                </c:pt>
                <c:pt idx="6118">
                  <c:v>480.96346175962509</c:v>
                </c:pt>
                <c:pt idx="6119">
                  <c:v>480.96854435493469</c:v>
                </c:pt>
                <c:pt idx="6120">
                  <c:v>480.97570973955311</c:v>
                </c:pt>
                <c:pt idx="6121">
                  <c:v>480.98498277165675</c:v>
                </c:pt>
                <c:pt idx="6122">
                  <c:v>480.99167029783462</c:v>
                </c:pt>
                <c:pt idx="6123">
                  <c:v>481.01867275884763</c:v>
                </c:pt>
                <c:pt idx="6124">
                  <c:v>481.03845512232419</c:v>
                </c:pt>
                <c:pt idx="6125">
                  <c:v>481.04663677336021</c:v>
                </c:pt>
                <c:pt idx="6126">
                  <c:v>481.1078460632832</c:v>
                </c:pt>
                <c:pt idx="6127">
                  <c:v>481.17999921060255</c:v>
                </c:pt>
                <c:pt idx="6128">
                  <c:v>481.18841216608917</c:v>
                </c:pt>
                <c:pt idx="6129">
                  <c:v>481.23461331471105</c:v>
                </c:pt>
                <c:pt idx="6130">
                  <c:v>481.24652374381913</c:v>
                </c:pt>
                <c:pt idx="6131">
                  <c:v>481.2995115390429</c:v>
                </c:pt>
                <c:pt idx="6132">
                  <c:v>481.33030189525141</c:v>
                </c:pt>
                <c:pt idx="6133">
                  <c:v>481.33086053254806</c:v>
                </c:pt>
                <c:pt idx="6134">
                  <c:v>481.35093627810238</c:v>
                </c:pt>
                <c:pt idx="6135">
                  <c:v>481.35330552758325</c:v>
                </c:pt>
                <c:pt idx="6136">
                  <c:v>481.36903370385005</c:v>
                </c:pt>
                <c:pt idx="6137">
                  <c:v>481.36942027212399</c:v>
                </c:pt>
                <c:pt idx="6138">
                  <c:v>481.38304236763298</c:v>
                </c:pt>
                <c:pt idx="6139">
                  <c:v>481.38893358626433</c:v>
                </c:pt>
                <c:pt idx="6140">
                  <c:v>481.41133926143777</c:v>
                </c:pt>
                <c:pt idx="6141">
                  <c:v>481.42100844974601</c:v>
                </c:pt>
                <c:pt idx="6142">
                  <c:v>481.42232883056096</c:v>
                </c:pt>
                <c:pt idx="6143">
                  <c:v>481.43839422377027</c:v>
                </c:pt>
                <c:pt idx="6144">
                  <c:v>481.44901246469902</c:v>
                </c:pt>
                <c:pt idx="6145">
                  <c:v>481.48258170219742</c:v>
                </c:pt>
                <c:pt idx="6146">
                  <c:v>481.503624871238</c:v>
                </c:pt>
                <c:pt idx="6147">
                  <c:v>481.50621620553522</c:v>
                </c:pt>
                <c:pt idx="6148">
                  <c:v>481.52642482786604</c:v>
                </c:pt>
                <c:pt idx="6149">
                  <c:v>481.57997198911596</c:v>
                </c:pt>
                <c:pt idx="6150">
                  <c:v>481.58689516274626</c:v>
                </c:pt>
                <c:pt idx="6151">
                  <c:v>481.59003900302008</c:v>
                </c:pt>
                <c:pt idx="6152">
                  <c:v>481.61990493908127</c:v>
                </c:pt>
                <c:pt idx="6153">
                  <c:v>481.62506476466132</c:v>
                </c:pt>
                <c:pt idx="6154">
                  <c:v>481.63626254861623</c:v>
                </c:pt>
                <c:pt idx="6155">
                  <c:v>481.63761577025338</c:v>
                </c:pt>
                <c:pt idx="6156">
                  <c:v>481.63833243348768</c:v>
                </c:pt>
                <c:pt idx="6157">
                  <c:v>481.64229180050245</c:v>
                </c:pt>
                <c:pt idx="6158">
                  <c:v>481.64240945223173</c:v>
                </c:pt>
                <c:pt idx="6159">
                  <c:v>481.6479892240875</c:v>
                </c:pt>
                <c:pt idx="6160">
                  <c:v>481.69725309121395</c:v>
                </c:pt>
                <c:pt idx="6161">
                  <c:v>481.70279283101553</c:v>
                </c:pt>
                <c:pt idx="6162">
                  <c:v>481.70415661772512</c:v>
                </c:pt>
                <c:pt idx="6163">
                  <c:v>481.7139527327592</c:v>
                </c:pt>
                <c:pt idx="6164">
                  <c:v>481.76299434604857</c:v>
                </c:pt>
                <c:pt idx="6165">
                  <c:v>481.76961055207164</c:v>
                </c:pt>
                <c:pt idx="6166">
                  <c:v>481.77611681117503</c:v>
                </c:pt>
                <c:pt idx="6167">
                  <c:v>481.77830238808986</c:v>
                </c:pt>
                <c:pt idx="6168">
                  <c:v>481.79847254317571</c:v>
                </c:pt>
                <c:pt idx="6169">
                  <c:v>481.80934393092627</c:v>
                </c:pt>
                <c:pt idx="6170">
                  <c:v>481.81079585776263</c:v>
                </c:pt>
                <c:pt idx="6171">
                  <c:v>481.8284106582077</c:v>
                </c:pt>
                <c:pt idx="6172">
                  <c:v>481.87104839550631</c:v>
                </c:pt>
                <c:pt idx="6173">
                  <c:v>481.88830542290191</c:v>
                </c:pt>
                <c:pt idx="6174">
                  <c:v>481.907524751594</c:v>
                </c:pt>
                <c:pt idx="6175">
                  <c:v>481.91968759558767</c:v>
                </c:pt>
                <c:pt idx="6176">
                  <c:v>481.92610716510779</c:v>
                </c:pt>
                <c:pt idx="6177">
                  <c:v>481.98697815945354</c:v>
                </c:pt>
                <c:pt idx="6178">
                  <c:v>481.99883287107627</c:v>
                </c:pt>
                <c:pt idx="6179">
                  <c:v>482.00303931671328</c:v>
                </c:pt>
                <c:pt idx="6180">
                  <c:v>482.02849660508161</c:v>
                </c:pt>
                <c:pt idx="6181">
                  <c:v>482.03206851108541</c:v>
                </c:pt>
                <c:pt idx="6182">
                  <c:v>482.06230571295492</c:v>
                </c:pt>
                <c:pt idx="6183">
                  <c:v>482.06329533139603</c:v>
                </c:pt>
                <c:pt idx="6184">
                  <c:v>482.09807280590491</c:v>
                </c:pt>
                <c:pt idx="6185">
                  <c:v>482.12220981933763</c:v>
                </c:pt>
                <c:pt idx="6186">
                  <c:v>482.13209063492314</c:v>
                </c:pt>
                <c:pt idx="6187">
                  <c:v>482.17998906587889</c:v>
                </c:pt>
                <c:pt idx="6188">
                  <c:v>482.18309947584862</c:v>
                </c:pt>
                <c:pt idx="6189">
                  <c:v>482.20413527394214</c:v>
                </c:pt>
                <c:pt idx="6190">
                  <c:v>482.21937319590211</c:v>
                </c:pt>
                <c:pt idx="6191">
                  <c:v>482.21946232703766</c:v>
                </c:pt>
                <c:pt idx="6192">
                  <c:v>482.23310644526225</c:v>
                </c:pt>
                <c:pt idx="6193">
                  <c:v>482.25458512942475</c:v>
                </c:pt>
                <c:pt idx="6194">
                  <c:v>482.26673267840397</c:v>
                </c:pt>
                <c:pt idx="6195">
                  <c:v>482.26932387009907</c:v>
                </c:pt>
                <c:pt idx="6196">
                  <c:v>482.28831147210275</c:v>
                </c:pt>
                <c:pt idx="6197">
                  <c:v>482.29939181258857</c:v>
                </c:pt>
                <c:pt idx="6198">
                  <c:v>482.30454119416959</c:v>
                </c:pt>
                <c:pt idx="6199">
                  <c:v>482.31601116489617</c:v>
                </c:pt>
                <c:pt idx="6200">
                  <c:v>482.34088409462515</c:v>
                </c:pt>
                <c:pt idx="6201">
                  <c:v>482.36320064727352</c:v>
                </c:pt>
                <c:pt idx="6202">
                  <c:v>482.38461738379954</c:v>
                </c:pt>
                <c:pt idx="6203">
                  <c:v>482.4052255220422</c:v>
                </c:pt>
                <c:pt idx="6204">
                  <c:v>482.41809002057761</c:v>
                </c:pt>
                <c:pt idx="6205">
                  <c:v>482.41966653352847</c:v>
                </c:pt>
                <c:pt idx="6206">
                  <c:v>482.43039598291665</c:v>
                </c:pt>
                <c:pt idx="6207">
                  <c:v>482.44006732931933</c:v>
                </c:pt>
                <c:pt idx="6208">
                  <c:v>482.48799040155211</c:v>
                </c:pt>
                <c:pt idx="6209">
                  <c:v>482.50269497949171</c:v>
                </c:pt>
                <c:pt idx="6210">
                  <c:v>482.5208984866307</c:v>
                </c:pt>
                <c:pt idx="6211">
                  <c:v>482.54168983110657</c:v>
                </c:pt>
                <c:pt idx="6212">
                  <c:v>482.54194585818516</c:v>
                </c:pt>
                <c:pt idx="6213">
                  <c:v>482.56516789203738</c:v>
                </c:pt>
                <c:pt idx="6214">
                  <c:v>482.56593431144358</c:v>
                </c:pt>
                <c:pt idx="6215">
                  <c:v>482.57868209028754</c:v>
                </c:pt>
                <c:pt idx="6216">
                  <c:v>482.588836013633</c:v>
                </c:pt>
                <c:pt idx="6217">
                  <c:v>482.59403462006264</c:v>
                </c:pt>
                <c:pt idx="6218">
                  <c:v>482.62234251491174</c:v>
                </c:pt>
                <c:pt idx="6219">
                  <c:v>482.63799214851053</c:v>
                </c:pt>
                <c:pt idx="6220">
                  <c:v>482.64940828887683</c:v>
                </c:pt>
                <c:pt idx="6221">
                  <c:v>482.65809066341308</c:v>
                </c:pt>
                <c:pt idx="6222">
                  <c:v>482.66251972360146</c:v>
                </c:pt>
                <c:pt idx="6223">
                  <c:v>482.66339631800452</c:v>
                </c:pt>
                <c:pt idx="6224">
                  <c:v>482.68624957022962</c:v>
                </c:pt>
                <c:pt idx="6225">
                  <c:v>482.69539147422574</c:v>
                </c:pt>
                <c:pt idx="6226">
                  <c:v>482.69747524243974</c:v>
                </c:pt>
                <c:pt idx="6227">
                  <c:v>482.70225969779347</c:v>
                </c:pt>
                <c:pt idx="6228">
                  <c:v>482.72470226967232</c:v>
                </c:pt>
                <c:pt idx="6229">
                  <c:v>482.74791065572072</c:v>
                </c:pt>
                <c:pt idx="6230">
                  <c:v>482.75861102193346</c:v>
                </c:pt>
                <c:pt idx="6231">
                  <c:v>482.76324376956677</c:v>
                </c:pt>
                <c:pt idx="6232">
                  <c:v>482.77016327522858</c:v>
                </c:pt>
                <c:pt idx="6233">
                  <c:v>482.77578333038582</c:v>
                </c:pt>
                <c:pt idx="6234">
                  <c:v>482.78294942118868</c:v>
                </c:pt>
                <c:pt idx="6235">
                  <c:v>482.83805741166111</c:v>
                </c:pt>
                <c:pt idx="6236">
                  <c:v>482.84538323412733</c:v>
                </c:pt>
                <c:pt idx="6237">
                  <c:v>482.85494057066319</c:v>
                </c:pt>
                <c:pt idx="6238">
                  <c:v>482.87725823964388</c:v>
                </c:pt>
                <c:pt idx="6239">
                  <c:v>482.90785931123395</c:v>
                </c:pt>
                <c:pt idx="6240">
                  <c:v>482.93939619230565</c:v>
                </c:pt>
                <c:pt idx="6241">
                  <c:v>482.95114400835462</c:v>
                </c:pt>
                <c:pt idx="6242">
                  <c:v>482.96345360342025</c:v>
                </c:pt>
                <c:pt idx="6243">
                  <c:v>482.97267563486696</c:v>
                </c:pt>
                <c:pt idx="6244">
                  <c:v>482.97994693311068</c:v>
                </c:pt>
                <c:pt idx="6245">
                  <c:v>483.03365904540715</c:v>
                </c:pt>
                <c:pt idx="6246">
                  <c:v>483.04803129025697</c:v>
                </c:pt>
                <c:pt idx="6247">
                  <c:v>483.06761527659535</c:v>
                </c:pt>
                <c:pt idx="6248">
                  <c:v>483.13597780456314</c:v>
                </c:pt>
                <c:pt idx="6249">
                  <c:v>483.13669627400736</c:v>
                </c:pt>
                <c:pt idx="6250">
                  <c:v>483.15462911956723</c:v>
                </c:pt>
                <c:pt idx="6251">
                  <c:v>483.18762165778622</c:v>
                </c:pt>
                <c:pt idx="6252">
                  <c:v>483.19900078695923</c:v>
                </c:pt>
                <c:pt idx="6253">
                  <c:v>483.2127602893454</c:v>
                </c:pt>
                <c:pt idx="6254">
                  <c:v>483.21563404906613</c:v>
                </c:pt>
                <c:pt idx="6255">
                  <c:v>483.21569439621328</c:v>
                </c:pt>
                <c:pt idx="6256">
                  <c:v>483.23994997326844</c:v>
                </c:pt>
                <c:pt idx="6257">
                  <c:v>483.25075568067462</c:v>
                </c:pt>
                <c:pt idx="6258">
                  <c:v>483.2596917340569</c:v>
                </c:pt>
                <c:pt idx="6259">
                  <c:v>483.27220665118358</c:v>
                </c:pt>
                <c:pt idx="6260">
                  <c:v>483.27313540379112</c:v>
                </c:pt>
                <c:pt idx="6261">
                  <c:v>483.29693568027051</c:v>
                </c:pt>
                <c:pt idx="6262">
                  <c:v>483.31672480061388</c:v>
                </c:pt>
                <c:pt idx="6263">
                  <c:v>483.34207921929072</c:v>
                </c:pt>
                <c:pt idx="6264">
                  <c:v>483.3501654117099</c:v>
                </c:pt>
                <c:pt idx="6265">
                  <c:v>483.35642998967444</c:v>
                </c:pt>
                <c:pt idx="6266">
                  <c:v>483.36392908192965</c:v>
                </c:pt>
                <c:pt idx="6267">
                  <c:v>483.38430059502741</c:v>
                </c:pt>
                <c:pt idx="6268">
                  <c:v>483.39061458914279</c:v>
                </c:pt>
                <c:pt idx="6269">
                  <c:v>483.39592806443216</c:v>
                </c:pt>
                <c:pt idx="6270">
                  <c:v>483.41522340830392</c:v>
                </c:pt>
                <c:pt idx="6271">
                  <c:v>483.41620227289803</c:v>
                </c:pt>
                <c:pt idx="6272">
                  <c:v>483.42069112894006</c:v>
                </c:pt>
                <c:pt idx="6273">
                  <c:v>483.42632741746922</c:v>
                </c:pt>
                <c:pt idx="6274">
                  <c:v>483.42669880818187</c:v>
                </c:pt>
                <c:pt idx="6275">
                  <c:v>483.43640000406992</c:v>
                </c:pt>
                <c:pt idx="6276">
                  <c:v>483.47183186095231</c:v>
                </c:pt>
                <c:pt idx="6277">
                  <c:v>483.48449752718523</c:v>
                </c:pt>
                <c:pt idx="6278">
                  <c:v>483.49050832532259</c:v>
                </c:pt>
                <c:pt idx="6279">
                  <c:v>483.51619671556688</c:v>
                </c:pt>
                <c:pt idx="6280">
                  <c:v>483.5256672992295</c:v>
                </c:pt>
                <c:pt idx="6281">
                  <c:v>483.52668994687644</c:v>
                </c:pt>
                <c:pt idx="6282">
                  <c:v>483.54702262171685</c:v>
                </c:pt>
                <c:pt idx="6283">
                  <c:v>483.5537019993638</c:v>
                </c:pt>
                <c:pt idx="6284">
                  <c:v>483.57786301620411</c:v>
                </c:pt>
                <c:pt idx="6285">
                  <c:v>483.62441695292409</c:v>
                </c:pt>
                <c:pt idx="6286">
                  <c:v>483.6662300667964</c:v>
                </c:pt>
                <c:pt idx="6287">
                  <c:v>483.67509146472253</c:v>
                </c:pt>
                <c:pt idx="6288">
                  <c:v>483.67871289625441</c:v>
                </c:pt>
                <c:pt idx="6289">
                  <c:v>483.67966867232201</c:v>
                </c:pt>
                <c:pt idx="6290">
                  <c:v>483.68616078217747</c:v>
                </c:pt>
                <c:pt idx="6291">
                  <c:v>483.68854331274042</c:v>
                </c:pt>
                <c:pt idx="6292">
                  <c:v>483.72496540200257</c:v>
                </c:pt>
                <c:pt idx="6293">
                  <c:v>483.72741169741096</c:v>
                </c:pt>
                <c:pt idx="6294">
                  <c:v>483.72920339228483</c:v>
                </c:pt>
                <c:pt idx="6295">
                  <c:v>483.73297148086522</c:v>
                </c:pt>
                <c:pt idx="6296">
                  <c:v>483.75021489430003</c:v>
                </c:pt>
                <c:pt idx="6297">
                  <c:v>483.75489874150077</c:v>
                </c:pt>
                <c:pt idx="6298">
                  <c:v>483.75688317372817</c:v>
                </c:pt>
                <c:pt idx="6299">
                  <c:v>483.75863434097198</c:v>
                </c:pt>
                <c:pt idx="6300">
                  <c:v>483.79124358930727</c:v>
                </c:pt>
                <c:pt idx="6301">
                  <c:v>483.81291759326871</c:v>
                </c:pt>
                <c:pt idx="6302">
                  <c:v>483.87032839299036</c:v>
                </c:pt>
                <c:pt idx="6303">
                  <c:v>483.89203809156913</c:v>
                </c:pt>
                <c:pt idx="6304">
                  <c:v>483.92497721768768</c:v>
                </c:pt>
                <c:pt idx="6305">
                  <c:v>483.93798262190876</c:v>
                </c:pt>
                <c:pt idx="6306">
                  <c:v>483.94315896811787</c:v>
                </c:pt>
                <c:pt idx="6307">
                  <c:v>484.00030985986405</c:v>
                </c:pt>
                <c:pt idx="6308">
                  <c:v>484.00224706043775</c:v>
                </c:pt>
                <c:pt idx="6309">
                  <c:v>484.02338230669307</c:v>
                </c:pt>
                <c:pt idx="6310">
                  <c:v>484.04629715871187</c:v>
                </c:pt>
                <c:pt idx="6311">
                  <c:v>484.051194145507</c:v>
                </c:pt>
                <c:pt idx="6312">
                  <c:v>484.06423721953399</c:v>
                </c:pt>
                <c:pt idx="6313">
                  <c:v>484.06456446128362</c:v>
                </c:pt>
                <c:pt idx="6314">
                  <c:v>484.07721991644092</c:v>
                </c:pt>
                <c:pt idx="6315">
                  <c:v>484.10082313120279</c:v>
                </c:pt>
                <c:pt idx="6316">
                  <c:v>484.11914721575329</c:v>
                </c:pt>
                <c:pt idx="6317">
                  <c:v>484.14419863698146</c:v>
                </c:pt>
                <c:pt idx="6318">
                  <c:v>484.15510573285485</c:v>
                </c:pt>
                <c:pt idx="6319">
                  <c:v>484.18377688321175</c:v>
                </c:pt>
                <c:pt idx="6320">
                  <c:v>484.18890347444943</c:v>
                </c:pt>
                <c:pt idx="6321">
                  <c:v>484.20666108767205</c:v>
                </c:pt>
                <c:pt idx="6322">
                  <c:v>484.21420767387525</c:v>
                </c:pt>
                <c:pt idx="6323">
                  <c:v>484.23481583933301</c:v>
                </c:pt>
                <c:pt idx="6324">
                  <c:v>484.24388293411903</c:v>
                </c:pt>
                <c:pt idx="6325">
                  <c:v>484.24990570518469</c:v>
                </c:pt>
                <c:pt idx="6326">
                  <c:v>484.25450958234916</c:v>
                </c:pt>
                <c:pt idx="6327">
                  <c:v>484.26236273391476</c:v>
                </c:pt>
                <c:pt idx="6328">
                  <c:v>484.27324739524551</c:v>
                </c:pt>
                <c:pt idx="6329">
                  <c:v>484.27800078079599</c:v>
                </c:pt>
                <c:pt idx="6330">
                  <c:v>484.30291157406646</c:v>
                </c:pt>
                <c:pt idx="6331">
                  <c:v>484.30523875588324</c:v>
                </c:pt>
                <c:pt idx="6332">
                  <c:v>484.32887856877272</c:v>
                </c:pt>
                <c:pt idx="6333">
                  <c:v>484.3526940693277</c:v>
                </c:pt>
                <c:pt idx="6334">
                  <c:v>484.35575518305552</c:v>
                </c:pt>
                <c:pt idx="6335">
                  <c:v>484.36402191005834</c:v>
                </c:pt>
                <c:pt idx="6336">
                  <c:v>484.40914805304567</c:v>
                </c:pt>
                <c:pt idx="6337">
                  <c:v>484.41399899677026</c:v>
                </c:pt>
                <c:pt idx="6338">
                  <c:v>484.42178199839407</c:v>
                </c:pt>
                <c:pt idx="6339">
                  <c:v>484.44271419522772</c:v>
                </c:pt>
                <c:pt idx="6340">
                  <c:v>484.45112124746788</c:v>
                </c:pt>
                <c:pt idx="6341">
                  <c:v>484.47500622799055</c:v>
                </c:pt>
                <c:pt idx="6342">
                  <c:v>484.49076531482126</c:v>
                </c:pt>
                <c:pt idx="6343">
                  <c:v>484.49811651652794</c:v>
                </c:pt>
                <c:pt idx="6344">
                  <c:v>484.51657261874664</c:v>
                </c:pt>
                <c:pt idx="6345">
                  <c:v>484.54473667805098</c:v>
                </c:pt>
                <c:pt idx="6346">
                  <c:v>484.55356266523927</c:v>
                </c:pt>
                <c:pt idx="6347">
                  <c:v>484.55510973140582</c:v>
                </c:pt>
                <c:pt idx="6348">
                  <c:v>484.56305931714996</c:v>
                </c:pt>
                <c:pt idx="6349">
                  <c:v>484.56497822111578</c:v>
                </c:pt>
                <c:pt idx="6350">
                  <c:v>484.57723923591891</c:v>
                </c:pt>
                <c:pt idx="6351">
                  <c:v>484.60546279937364</c:v>
                </c:pt>
                <c:pt idx="6352">
                  <c:v>484.6183960847423</c:v>
                </c:pt>
                <c:pt idx="6353">
                  <c:v>484.62347399725024</c:v>
                </c:pt>
                <c:pt idx="6354">
                  <c:v>484.65374691477223</c:v>
                </c:pt>
                <c:pt idx="6355">
                  <c:v>484.65720412993858</c:v>
                </c:pt>
                <c:pt idx="6356">
                  <c:v>484.66610504555172</c:v>
                </c:pt>
                <c:pt idx="6357">
                  <c:v>484.69136633712293</c:v>
                </c:pt>
                <c:pt idx="6358">
                  <c:v>484.7029289358137</c:v>
                </c:pt>
                <c:pt idx="6359">
                  <c:v>484.7052069191613</c:v>
                </c:pt>
                <c:pt idx="6360">
                  <c:v>484.71610089602007</c:v>
                </c:pt>
                <c:pt idx="6361">
                  <c:v>484.72458713261653</c:v>
                </c:pt>
                <c:pt idx="6362">
                  <c:v>484.7274525417281</c:v>
                </c:pt>
                <c:pt idx="6363">
                  <c:v>484.74684685041501</c:v>
                </c:pt>
                <c:pt idx="6364">
                  <c:v>484.76549440642447</c:v>
                </c:pt>
                <c:pt idx="6365">
                  <c:v>484.77294447281048</c:v>
                </c:pt>
                <c:pt idx="6366">
                  <c:v>484.78401806959425</c:v>
                </c:pt>
                <c:pt idx="6367">
                  <c:v>484.79200154824002</c:v>
                </c:pt>
                <c:pt idx="6368">
                  <c:v>484.80308391024511</c:v>
                </c:pt>
                <c:pt idx="6369">
                  <c:v>484.80562186737268</c:v>
                </c:pt>
                <c:pt idx="6370">
                  <c:v>484.81333691659529</c:v>
                </c:pt>
                <c:pt idx="6371">
                  <c:v>484.81564689372283</c:v>
                </c:pt>
                <c:pt idx="6372">
                  <c:v>484.83812351614915</c:v>
                </c:pt>
                <c:pt idx="6373">
                  <c:v>484.8389979926352</c:v>
                </c:pt>
                <c:pt idx="6374">
                  <c:v>484.86875322273568</c:v>
                </c:pt>
                <c:pt idx="6375">
                  <c:v>484.871410430644</c:v>
                </c:pt>
                <c:pt idx="6376">
                  <c:v>484.88411538990238</c:v>
                </c:pt>
                <c:pt idx="6377">
                  <c:v>484.88876966541147</c:v>
                </c:pt>
                <c:pt idx="6378">
                  <c:v>484.89320618708962</c:v>
                </c:pt>
                <c:pt idx="6379">
                  <c:v>484.90042147457916</c:v>
                </c:pt>
                <c:pt idx="6380">
                  <c:v>484.90904065517714</c:v>
                </c:pt>
                <c:pt idx="6381">
                  <c:v>484.93660214397067</c:v>
                </c:pt>
                <c:pt idx="6382">
                  <c:v>484.96288327531698</c:v>
                </c:pt>
                <c:pt idx="6383">
                  <c:v>484.98799052273444</c:v>
                </c:pt>
                <c:pt idx="6384">
                  <c:v>484.99522174051179</c:v>
                </c:pt>
                <c:pt idx="6385">
                  <c:v>485.02586258749909</c:v>
                </c:pt>
                <c:pt idx="6386">
                  <c:v>485.04248611923492</c:v>
                </c:pt>
                <c:pt idx="6387">
                  <c:v>485.04989085384807</c:v>
                </c:pt>
                <c:pt idx="6388">
                  <c:v>485.0534991550424</c:v>
                </c:pt>
                <c:pt idx="6389">
                  <c:v>485.08801955460245</c:v>
                </c:pt>
                <c:pt idx="6390">
                  <c:v>485.09407052992367</c:v>
                </c:pt>
                <c:pt idx="6391">
                  <c:v>485.09713172713691</c:v>
                </c:pt>
                <c:pt idx="6392">
                  <c:v>485.10517825807869</c:v>
                </c:pt>
                <c:pt idx="6393">
                  <c:v>485.11888421893946</c:v>
                </c:pt>
                <c:pt idx="6394">
                  <c:v>485.13052351994565</c:v>
                </c:pt>
                <c:pt idx="6395">
                  <c:v>485.14003481602003</c:v>
                </c:pt>
                <c:pt idx="6396">
                  <c:v>485.18394404849266</c:v>
                </c:pt>
                <c:pt idx="6397">
                  <c:v>485.18585532681311</c:v>
                </c:pt>
                <c:pt idx="6398">
                  <c:v>485.21722740783457</c:v>
                </c:pt>
                <c:pt idx="6399">
                  <c:v>485.2272043072295</c:v>
                </c:pt>
                <c:pt idx="6400">
                  <c:v>485.24424319227563</c:v>
                </c:pt>
                <c:pt idx="6401">
                  <c:v>485.25583650030615</c:v>
                </c:pt>
                <c:pt idx="6402">
                  <c:v>485.25708671136874</c:v>
                </c:pt>
                <c:pt idx="6403">
                  <c:v>485.28198459440773</c:v>
                </c:pt>
                <c:pt idx="6404">
                  <c:v>485.30052245284401</c:v>
                </c:pt>
                <c:pt idx="6405">
                  <c:v>485.32537605901865</c:v>
                </c:pt>
                <c:pt idx="6406">
                  <c:v>485.33202295373053</c:v>
                </c:pt>
                <c:pt idx="6407">
                  <c:v>485.35817277060937</c:v>
                </c:pt>
                <c:pt idx="6408">
                  <c:v>485.35859088415816</c:v>
                </c:pt>
                <c:pt idx="6409">
                  <c:v>485.3810309607054</c:v>
                </c:pt>
                <c:pt idx="6410">
                  <c:v>485.39414213105704</c:v>
                </c:pt>
                <c:pt idx="6411">
                  <c:v>485.4063013313251</c:v>
                </c:pt>
                <c:pt idx="6412">
                  <c:v>485.40668211891091</c:v>
                </c:pt>
                <c:pt idx="6413">
                  <c:v>485.41211918934289</c:v>
                </c:pt>
                <c:pt idx="6414">
                  <c:v>485.41413110601388</c:v>
                </c:pt>
                <c:pt idx="6415">
                  <c:v>485.4235289367673</c:v>
                </c:pt>
                <c:pt idx="6416">
                  <c:v>485.4391576211882</c:v>
                </c:pt>
                <c:pt idx="6417">
                  <c:v>485.44672002109769</c:v>
                </c:pt>
                <c:pt idx="6418">
                  <c:v>485.45040595925707</c:v>
                </c:pt>
                <c:pt idx="6419">
                  <c:v>485.46630102208036</c:v>
                </c:pt>
                <c:pt idx="6420">
                  <c:v>485.47302526262462</c:v>
                </c:pt>
                <c:pt idx="6421">
                  <c:v>485.47817728970477</c:v>
                </c:pt>
                <c:pt idx="6422">
                  <c:v>485.54436521984468</c:v>
                </c:pt>
                <c:pt idx="6423">
                  <c:v>485.56155805837102</c:v>
                </c:pt>
                <c:pt idx="6424">
                  <c:v>485.56536414758233</c:v>
                </c:pt>
                <c:pt idx="6425">
                  <c:v>485.56646463762343</c:v>
                </c:pt>
                <c:pt idx="6426">
                  <c:v>485.56835345134027</c:v>
                </c:pt>
                <c:pt idx="6427">
                  <c:v>485.56842186452576</c:v>
                </c:pt>
                <c:pt idx="6428">
                  <c:v>485.59050973254091</c:v>
                </c:pt>
                <c:pt idx="6429">
                  <c:v>485.60338123497331</c:v>
                </c:pt>
                <c:pt idx="6430">
                  <c:v>485.61419387659271</c:v>
                </c:pt>
                <c:pt idx="6431">
                  <c:v>485.63980810477574</c:v>
                </c:pt>
                <c:pt idx="6432">
                  <c:v>485.64069268850477</c:v>
                </c:pt>
                <c:pt idx="6433">
                  <c:v>485.68200376795676</c:v>
                </c:pt>
                <c:pt idx="6434">
                  <c:v>485.71749117088609</c:v>
                </c:pt>
                <c:pt idx="6435">
                  <c:v>485.71805671184774</c:v>
                </c:pt>
                <c:pt idx="6436">
                  <c:v>485.72049422787893</c:v>
                </c:pt>
                <c:pt idx="6437">
                  <c:v>485.72432330765616</c:v>
                </c:pt>
                <c:pt idx="6438">
                  <c:v>485.73269799876471</c:v>
                </c:pt>
                <c:pt idx="6439">
                  <c:v>485.74459435429617</c:v>
                </c:pt>
                <c:pt idx="6440">
                  <c:v>485.74886569400235</c:v>
                </c:pt>
                <c:pt idx="6441">
                  <c:v>485.76327582137367</c:v>
                </c:pt>
                <c:pt idx="6442">
                  <c:v>485.79793047436806</c:v>
                </c:pt>
                <c:pt idx="6443">
                  <c:v>485.79846024795324</c:v>
                </c:pt>
                <c:pt idx="6444">
                  <c:v>485.80214711710147</c:v>
                </c:pt>
                <c:pt idx="6445">
                  <c:v>485.8250046297926</c:v>
                </c:pt>
                <c:pt idx="6446">
                  <c:v>485.82893060642465</c:v>
                </c:pt>
                <c:pt idx="6447">
                  <c:v>485.83477334022882</c:v>
                </c:pt>
                <c:pt idx="6448">
                  <c:v>485.84406800842203</c:v>
                </c:pt>
                <c:pt idx="6449">
                  <c:v>485.86128943671736</c:v>
                </c:pt>
                <c:pt idx="6450">
                  <c:v>485.8840225181209</c:v>
                </c:pt>
                <c:pt idx="6451">
                  <c:v>485.88789829647925</c:v>
                </c:pt>
                <c:pt idx="6452">
                  <c:v>485.89034030592865</c:v>
                </c:pt>
                <c:pt idx="6453">
                  <c:v>485.89176748458647</c:v>
                </c:pt>
                <c:pt idx="6454">
                  <c:v>485.9100318689583</c:v>
                </c:pt>
                <c:pt idx="6455">
                  <c:v>485.93420561451143</c:v>
                </c:pt>
                <c:pt idx="6456">
                  <c:v>485.94196857408656</c:v>
                </c:pt>
                <c:pt idx="6457">
                  <c:v>485.94730385321043</c:v>
                </c:pt>
                <c:pt idx="6458">
                  <c:v>485.97084599754828</c:v>
                </c:pt>
                <c:pt idx="6459">
                  <c:v>485.99440834502866</c:v>
                </c:pt>
                <c:pt idx="6460">
                  <c:v>486.01204454769027</c:v>
                </c:pt>
                <c:pt idx="6461">
                  <c:v>486.03419702020983</c:v>
                </c:pt>
                <c:pt idx="6462">
                  <c:v>486.04343362994661</c:v>
                </c:pt>
                <c:pt idx="6463">
                  <c:v>486.04765501380905</c:v>
                </c:pt>
                <c:pt idx="6464">
                  <c:v>486.04779609544573</c:v>
                </c:pt>
                <c:pt idx="6465">
                  <c:v>486.04793454257498</c:v>
                </c:pt>
                <c:pt idx="6466">
                  <c:v>486.06619954992834</c:v>
                </c:pt>
                <c:pt idx="6467">
                  <c:v>486.08194900814311</c:v>
                </c:pt>
                <c:pt idx="6468">
                  <c:v>486.08614906494194</c:v>
                </c:pt>
                <c:pt idx="6469">
                  <c:v>486.0866339696201</c:v>
                </c:pt>
                <c:pt idx="6470">
                  <c:v>486.11337949967651</c:v>
                </c:pt>
                <c:pt idx="6471">
                  <c:v>486.18960865270958</c:v>
                </c:pt>
                <c:pt idx="6472">
                  <c:v>486.215762042547</c:v>
                </c:pt>
                <c:pt idx="6473">
                  <c:v>486.23833025897784</c:v>
                </c:pt>
                <c:pt idx="6474">
                  <c:v>486.2550135626758</c:v>
                </c:pt>
                <c:pt idx="6475">
                  <c:v>486.33998993788765</c:v>
                </c:pt>
                <c:pt idx="6476">
                  <c:v>486.35261112482829</c:v>
                </c:pt>
                <c:pt idx="6477">
                  <c:v>486.35661544190759</c:v>
                </c:pt>
                <c:pt idx="6478">
                  <c:v>486.3762866675313</c:v>
                </c:pt>
                <c:pt idx="6479">
                  <c:v>486.37890543579795</c:v>
                </c:pt>
                <c:pt idx="6480">
                  <c:v>486.38274674613035</c:v>
                </c:pt>
                <c:pt idx="6481">
                  <c:v>486.39282640106381</c:v>
                </c:pt>
                <c:pt idx="6482">
                  <c:v>486.40540183563087</c:v>
                </c:pt>
                <c:pt idx="6483">
                  <c:v>486.42666819520332</c:v>
                </c:pt>
                <c:pt idx="6484">
                  <c:v>486.43802107797256</c:v>
                </c:pt>
                <c:pt idx="6485">
                  <c:v>486.45570236757567</c:v>
                </c:pt>
                <c:pt idx="6486">
                  <c:v>486.47908605402449</c:v>
                </c:pt>
                <c:pt idx="6487">
                  <c:v>486.4819138781844</c:v>
                </c:pt>
                <c:pt idx="6488">
                  <c:v>486.48628771811525</c:v>
                </c:pt>
                <c:pt idx="6489">
                  <c:v>486.49909831750574</c:v>
                </c:pt>
                <c:pt idx="6490">
                  <c:v>486.52963553604036</c:v>
                </c:pt>
                <c:pt idx="6491">
                  <c:v>486.53511924034729</c:v>
                </c:pt>
                <c:pt idx="6492">
                  <c:v>486.54834242365695</c:v>
                </c:pt>
                <c:pt idx="6493">
                  <c:v>486.55945367087702</c:v>
                </c:pt>
                <c:pt idx="6494">
                  <c:v>486.57756925954573</c:v>
                </c:pt>
                <c:pt idx="6495">
                  <c:v>486.63157580978464</c:v>
                </c:pt>
                <c:pt idx="6496">
                  <c:v>486.67222568898495</c:v>
                </c:pt>
                <c:pt idx="6497">
                  <c:v>486.7025419592681</c:v>
                </c:pt>
                <c:pt idx="6498">
                  <c:v>486.71288833183485</c:v>
                </c:pt>
                <c:pt idx="6499">
                  <c:v>486.72262260119544</c:v>
                </c:pt>
                <c:pt idx="6500">
                  <c:v>486.73407256266898</c:v>
                </c:pt>
                <c:pt idx="6501">
                  <c:v>486.74723190585246</c:v>
                </c:pt>
                <c:pt idx="6502">
                  <c:v>486.76157786924045</c:v>
                </c:pt>
                <c:pt idx="6503">
                  <c:v>486.7654334398826</c:v>
                </c:pt>
                <c:pt idx="6504">
                  <c:v>486.77221871813737</c:v>
                </c:pt>
                <c:pt idx="6505">
                  <c:v>486.77369455410042</c:v>
                </c:pt>
                <c:pt idx="6506">
                  <c:v>486.77634958912495</c:v>
                </c:pt>
                <c:pt idx="6507">
                  <c:v>486.77651673196294</c:v>
                </c:pt>
                <c:pt idx="6508">
                  <c:v>486.82176390024972</c:v>
                </c:pt>
                <c:pt idx="6509">
                  <c:v>486.82451598521254</c:v>
                </c:pt>
                <c:pt idx="6510">
                  <c:v>486.82546900885302</c:v>
                </c:pt>
                <c:pt idx="6511">
                  <c:v>486.8516215739802</c:v>
                </c:pt>
                <c:pt idx="6512">
                  <c:v>486.90531109657718</c:v>
                </c:pt>
                <c:pt idx="6513">
                  <c:v>486.93510745680851</c:v>
                </c:pt>
                <c:pt idx="6514">
                  <c:v>486.95135210604934</c:v>
                </c:pt>
                <c:pt idx="6515">
                  <c:v>486.98501385736961</c:v>
                </c:pt>
                <c:pt idx="6516">
                  <c:v>486.98709674091901</c:v>
                </c:pt>
                <c:pt idx="6517">
                  <c:v>486.99775989172338</c:v>
                </c:pt>
                <c:pt idx="6518">
                  <c:v>487.00245269803088</c:v>
                </c:pt>
                <c:pt idx="6519">
                  <c:v>487.00567569181254</c:v>
                </c:pt>
                <c:pt idx="6520">
                  <c:v>487.03415741132989</c:v>
                </c:pt>
                <c:pt idx="6521">
                  <c:v>487.03494618933144</c:v>
                </c:pt>
                <c:pt idx="6522">
                  <c:v>487.0622360951167</c:v>
                </c:pt>
                <c:pt idx="6523">
                  <c:v>487.06497749521384</c:v>
                </c:pt>
                <c:pt idx="6524">
                  <c:v>487.09890784517972</c:v>
                </c:pt>
                <c:pt idx="6525">
                  <c:v>487.11394708975308</c:v>
                </c:pt>
                <c:pt idx="6526">
                  <c:v>487.13813412391289</c:v>
                </c:pt>
                <c:pt idx="6527">
                  <c:v>487.16843618685476</c:v>
                </c:pt>
                <c:pt idx="6528">
                  <c:v>487.20028462673974</c:v>
                </c:pt>
                <c:pt idx="6529">
                  <c:v>487.20916033627407</c:v>
                </c:pt>
                <c:pt idx="6530">
                  <c:v>487.21133898869186</c:v>
                </c:pt>
                <c:pt idx="6531">
                  <c:v>487.21644183477724</c:v>
                </c:pt>
                <c:pt idx="6532">
                  <c:v>487.25693146142567</c:v>
                </c:pt>
                <c:pt idx="6533">
                  <c:v>487.28947836907622</c:v>
                </c:pt>
                <c:pt idx="6534">
                  <c:v>487.29774357025701</c:v>
                </c:pt>
                <c:pt idx="6535">
                  <c:v>487.30582496588772</c:v>
                </c:pt>
                <c:pt idx="6536">
                  <c:v>487.31929337435048</c:v>
                </c:pt>
                <c:pt idx="6537">
                  <c:v>487.36293088024581</c:v>
                </c:pt>
                <c:pt idx="6538">
                  <c:v>487.3647177295685</c:v>
                </c:pt>
                <c:pt idx="6539">
                  <c:v>487.37452514218046</c:v>
                </c:pt>
                <c:pt idx="6540">
                  <c:v>487.3883834100742</c:v>
                </c:pt>
                <c:pt idx="6541">
                  <c:v>487.40232427203074</c:v>
                </c:pt>
                <c:pt idx="6542">
                  <c:v>487.41573417771724</c:v>
                </c:pt>
                <c:pt idx="6543">
                  <c:v>487.43002009392524</c:v>
                </c:pt>
                <c:pt idx="6544">
                  <c:v>487.43664891826313</c:v>
                </c:pt>
                <c:pt idx="6545">
                  <c:v>487.48230997416636</c:v>
                </c:pt>
                <c:pt idx="6546">
                  <c:v>487.49963640611992</c:v>
                </c:pt>
                <c:pt idx="6547">
                  <c:v>487.50453818732166</c:v>
                </c:pt>
                <c:pt idx="6548">
                  <c:v>487.50844758038681</c:v>
                </c:pt>
                <c:pt idx="6549">
                  <c:v>487.52804664441055</c:v>
                </c:pt>
                <c:pt idx="6550">
                  <c:v>487.52862217864356</c:v>
                </c:pt>
                <c:pt idx="6551">
                  <c:v>487.53070207736181</c:v>
                </c:pt>
                <c:pt idx="6552">
                  <c:v>487.54777135340964</c:v>
                </c:pt>
                <c:pt idx="6553">
                  <c:v>487.59590812607689</c:v>
                </c:pt>
                <c:pt idx="6554">
                  <c:v>487.61507753699505</c:v>
                </c:pt>
                <c:pt idx="6555">
                  <c:v>487.6568943945407</c:v>
                </c:pt>
                <c:pt idx="6556">
                  <c:v>487.67964993476494</c:v>
                </c:pt>
                <c:pt idx="6557">
                  <c:v>487.68187336894505</c:v>
                </c:pt>
                <c:pt idx="6558">
                  <c:v>487.6995029091147</c:v>
                </c:pt>
                <c:pt idx="6559">
                  <c:v>487.70481187450923</c:v>
                </c:pt>
                <c:pt idx="6560">
                  <c:v>487.70700670337186</c:v>
                </c:pt>
                <c:pt idx="6561">
                  <c:v>487.71668355403961</c:v>
                </c:pt>
                <c:pt idx="6562">
                  <c:v>487.73141379474646</c:v>
                </c:pt>
                <c:pt idx="6563">
                  <c:v>487.75177136930927</c:v>
                </c:pt>
                <c:pt idx="6564">
                  <c:v>487.77339570074435</c:v>
                </c:pt>
                <c:pt idx="6565">
                  <c:v>487.82611029459611</c:v>
                </c:pt>
                <c:pt idx="6566">
                  <c:v>487.82824881349882</c:v>
                </c:pt>
                <c:pt idx="6567">
                  <c:v>487.84583865156321</c:v>
                </c:pt>
                <c:pt idx="6568">
                  <c:v>487.85541549603988</c:v>
                </c:pt>
                <c:pt idx="6569">
                  <c:v>487.8578175996762</c:v>
                </c:pt>
                <c:pt idx="6570">
                  <c:v>487.86232614871471</c:v>
                </c:pt>
                <c:pt idx="6571">
                  <c:v>487.89243145417902</c:v>
                </c:pt>
                <c:pt idx="6572">
                  <c:v>487.89929104233374</c:v>
                </c:pt>
                <c:pt idx="6573">
                  <c:v>487.90376204540155</c:v>
                </c:pt>
                <c:pt idx="6574">
                  <c:v>487.90397619135047</c:v>
                </c:pt>
                <c:pt idx="6575">
                  <c:v>487.90530282116413</c:v>
                </c:pt>
                <c:pt idx="6576">
                  <c:v>487.90548279363992</c:v>
                </c:pt>
                <c:pt idx="6577">
                  <c:v>487.91514750297756</c:v>
                </c:pt>
                <c:pt idx="6578">
                  <c:v>487.94687128139151</c:v>
                </c:pt>
                <c:pt idx="6579">
                  <c:v>487.96435199578519</c:v>
                </c:pt>
                <c:pt idx="6580">
                  <c:v>487.96757506957465</c:v>
                </c:pt>
                <c:pt idx="6581">
                  <c:v>487.98229728887731</c:v>
                </c:pt>
                <c:pt idx="6582">
                  <c:v>488.01333961683656</c:v>
                </c:pt>
                <c:pt idx="6583">
                  <c:v>488.01888217610264</c:v>
                </c:pt>
                <c:pt idx="6584">
                  <c:v>488.02736935539622</c:v>
                </c:pt>
                <c:pt idx="6585">
                  <c:v>488.04082125104918</c:v>
                </c:pt>
                <c:pt idx="6586">
                  <c:v>488.07083531592355</c:v>
                </c:pt>
                <c:pt idx="6587">
                  <c:v>488.07640667465762</c:v>
                </c:pt>
                <c:pt idx="6588">
                  <c:v>488.07657040580557</c:v>
                </c:pt>
                <c:pt idx="6589">
                  <c:v>488.09877711688989</c:v>
                </c:pt>
                <c:pt idx="6590">
                  <c:v>488.10231110111789</c:v>
                </c:pt>
                <c:pt idx="6591">
                  <c:v>488.10617141931357</c:v>
                </c:pt>
                <c:pt idx="6592">
                  <c:v>488.11024396037419</c:v>
                </c:pt>
                <c:pt idx="6593">
                  <c:v>488.12490918312562</c:v>
                </c:pt>
                <c:pt idx="6594">
                  <c:v>488.12719039920762</c:v>
                </c:pt>
                <c:pt idx="6595">
                  <c:v>488.16297497715448</c:v>
                </c:pt>
                <c:pt idx="6596">
                  <c:v>488.16469779078466</c:v>
                </c:pt>
                <c:pt idx="6597">
                  <c:v>488.16627774394931</c:v>
                </c:pt>
                <c:pt idx="6598">
                  <c:v>488.16694600751089</c:v>
                </c:pt>
                <c:pt idx="6599">
                  <c:v>488.16903874737847</c:v>
                </c:pt>
                <c:pt idx="6600">
                  <c:v>488.172214238376</c:v>
                </c:pt>
                <c:pt idx="6601">
                  <c:v>488.1813919661015</c:v>
                </c:pt>
                <c:pt idx="6602">
                  <c:v>488.1837072518739</c:v>
                </c:pt>
                <c:pt idx="6603">
                  <c:v>488.23114384361492</c:v>
                </c:pt>
                <c:pt idx="6604">
                  <c:v>488.25283360140088</c:v>
                </c:pt>
                <c:pt idx="6605">
                  <c:v>488.26085911462508</c:v>
                </c:pt>
                <c:pt idx="6606">
                  <c:v>488.27048833667715</c:v>
                </c:pt>
                <c:pt idx="6607">
                  <c:v>488.2740471685222</c:v>
                </c:pt>
                <c:pt idx="6608">
                  <c:v>488.28290921016173</c:v>
                </c:pt>
                <c:pt idx="6609">
                  <c:v>488.28876443834753</c:v>
                </c:pt>
                <c:pt idx="6610">
                  <c:v>488.30740698179881</c:v>
                </c:pt>
                <c:pt idx="6611">
                  <c:v>488.33503971577511</c:v>
                </c:pt>
                <c:pt idx="6612">
                  <c:v>488.33883664504242</c:v>
                </c:pt>
                <c:pt idx="6613">
                  <c:v>488.35263870951064</c:v>
                </c:pt>
                <c:pt idx="6614">
                  <c:v>488.36280238857796</c:v>
                </c:pt>
                <c:pt idx="6615">
                  <c:v>488.38221829538747</c:v>
                </c:pt>
                <c:pt idx="6616">
                  <c:v>488.38325609862511</c:v>
                </c:pt>
                <c:pt idx="6617">
                  <c:v>488.38715094510883</c:v>
                </c:pt>
                <c:pt idx="6618">
                  <c:v>488.38764765058914</c:v>
                </c:pt>
                <c:pt idx="6619">
                  <c:v>488.39166528128311</c:v>
                </c:pt>
                <c:pt idx="6620">
                  <c:v>488.41574544086563</c:v>
                </c:pt>
                <c:pt idx="6621">
                  <c:v>488.42601121534813</c:v>
                </c:pt>
                <c:pt idx="6622">
                  <c:v>488.49516629020451</c:v>
                </c:pt>
                <c:pt idx="6623">
                  <c:v>488.49648343073108</c:v>
                </c:pt>
                <c:pt idx="6624">
                  <c:v>488.50683122895668</c:v>
                </c:pt>
                <c:pt idx="6625">
                  <c:v>488.51917256547938</c:v>
                </c:pt>
                <c:pt idx="6626">
                  <c:v>488.52195754631066</c:v>
                </c:pt>
                <c:pt idx="6627">
                  <c:v>488.53775046520366</c:v>
                </c:pt>
                <c:pt idx="6628">
                  <c:v>488.57349724716289</c:v>
                </c:pt>
                <c:pt idx="6629">
                  <c:v>488.57576818218024</c:v>
                </c:pt>
                <c:pt idx="6630">
                  <c:v>488.61300780032991</c:v>
                </c:pt>
                <c:pt idx="6631">
                  <c:v>488.6158754069977</c:v>
                </c:pt>
                <c:pt idx="6632">
                  <c:v>488.61594582711336</c:v>
                </c:pt>
                <c:pt idx="6633">
                  <c:v>488.63664962024166</c:v>
                </c:pt>
                <c:pt idx="6634">
                  <c:v>488.65722422590602</c:v>
                </c:pt>
                <c:pt idx="6635">
                  <c:v>488.68100172570564</c:v>
                </c:pt>
                <c:pt idx="6636">
                  <c:v>488.68705442647581</c:v>
                </c:pt>
                <c:pt idx="6637">
                  <c:v>488.71158126499347</c:v>
                </c:pt>
                <c:pt idx="6638">
                  <c:v>488.71244050997348</c:v>
                </c:pt>
                <c:pt idx="6639">
                  <c:v>488.74066054947252</c:v>
                </c:pt>
                <c:pt idx="6640">
                  <c:v>488.74727521596037</c:v>
                </c:pt>
                <c:pt idx="6641">
                  <c:v>488.75315347568562</c:v>
                </c:pt>
                <c:pt idx="6642">
                  <c:v>488.76599445841123</c:v>
                </c:pt>
                <c:pt idx="6643">
                  <c:v>488.76682475879579</c:v>
                </c:pt>
                <c:pt idx="6644">
                  <c:v>488.80144186378072</c:v>
                </c:pt>
                <c:pt idx="6645">
                  <c:v>488.80661166351723</c:v>
                </c:pt>
                <c:pt idx="6646">
                  <c:v>488.81409352961981</c:v>
                </c:pt>
                <c:pt idx="6647">
                  <c:v>488.8164862280218</c:v>
                </c:pt>
                <c:pt idx="6648">
                  <c:v>488.84177207768209</c:v>
                </c:pt>
                <c:pt idx="6649">
                  <c:v>488.84247998946444</c:v>
                </c:pt>
                <c:pt idx="6650">
                  <c:v>488.85217731267062</c:v>
                </c:pt>
                <c:pt idx="6651">
                  <c:v>488.88285475847312</c:v>
                </c:pt>
                <c:pt idx="6652">
                  <c:v>488.88720509699726</c:v>
                </c:pt>
                <c:pt idx="6653">
                  <c:v>488.91354239694886</c:v>
                </c:pt>
                <c:pt idx="6654">
                  <c:v>488.95854230441898</c:v>
                </c:pt>
                <c:pt idx="6655">
                  <c:v>488.97038045523891</c:v>
                </c:pt>
                <c:pt idx="6656">
                  <c:v>488.99825363617811</c:v>
                </c:pt>
                <c:pt idx="6657">
                  <c:v>489.00451554755819</c:v>
                </c:pt>
                <c:pt idx="6658">
                  <c:v>489.01850146132244</c:v>
                </c:pt>
                <c:pt idx="6659">
                  <c:v>489.02867454928383</c:v>
                </c:pt>
                <c:pt idx="6660">
                  <c:v>489.04392249192722</c:v>
                </c:pt>
                <c:pt idx="6661">
                  <c:v>489.05794034949747</c:v>
                </c:pt>
                <c:pt idx="6662">
                  <c:v>489.06896163519116</c:v>
                </c:pt>
                <c:pt idx="6663">
                  <c:v>489.0748533829734</c:v>
                </c:pt>
                <c:pt idx="6664">
                  <c:v>489.07870644045931</c:v>
                </c:pt>
                <c:pt idx="6665">
                  <c:v>489.09314906999566</c:v>
                </c:pt>
                <c:pt idx="6666">
                  <c:v>489.10903466116167</c:v>
                </c:pt>
                <c:pt idx="6667">
                  <c:v>489.1786353470261</c:v>
                </c:pt>
                <c:pt idx="6668">
                  <c:v>489.18888576517134</c:v>
                </c:pt>
                <c:pt idx="6669">
                  <c:v>489.1956291050119</c:v>
                </c:pt>
                <c:pt idx="6670">
                  <c:v>489.20986319429602</c:v>
                </c:pt>
                <c:pt idx="6671">
                  <c:v>489.21151500128747</c:v>
                </c:pt>
                <c:pt idx="6672">
                  <c:v>489.2318381323945</c:v>
                </c:pt>
                <c:pt idx="6673">
                  <c:v>489.23325906856951</c:v>
                </c:pt>
                <c:pt idx="6674">
                  <c:v>489.26674617581699</c:v>
                </c:pt>
                <c:pt idx="6675">
                  <c:v>489.27753914933339</c:v>
                </c:pt>
                <c:pt idx="6676">
                  <c:v>489.29616644359646</c:v>
                </c:pt>
                <c:pt idx="6677">
                  <c:v>489.31859727629251</c:v>
                </c:pt>
                <c:pt idx="6678">
                  <c:v>489.31965078723459</c:v>
                </c:pt>
                <c:pt idx="6679">
                  <c:v>489.32479794851179</c:v>
                </c:pt>
                <c:pt idx="6680">
                  <c:v>489.40470018522944</c:v>
                </c:pt>
                <c:pt idx="6681">
                  <c:v>489.41104436405948</c:v>
                </c:pt>
                <c:pt idx="6682">
                  <c:v>489.42682224393491</c:v>
                </c:pt>
                <c:pt idx="6683">
                  <c:v>489.43238840382878</c:v>
                </c:pt>
                <c:pt idx="6684">
                  <c:v>489.45523370367118</c:v>
                </c:pt>
                <c:pt idx="6685">
                  <c:v>489.4915704279162</c:v>
                </c:pt>
                <c:pt idx="6686">
                  <c:v>489.49700813326712</c:v>
                </c:pt>
                <c:pt idx="6687">
                  <c:v>489.4997170907551</c:v>
                </c:pt>
                <c:pt idx="6688">
                  <c:v>489.53767164623849</c:v>
                </c:pt>
                <c:pt idx="6689">
                  <c:v>489.54717762312873</c:v>
                </c:pt>
                <c:pt idx="6690">
                  <c:v>489.57120911951245</c:v>
                </c:pt>
                <c:pt idx="6691">
                  <c:v>489.57234996265134</c:v>
                </c:pt>
                <c:pt idx="6692">
                  <c:v>489.59341752628768</c:v>
                </c:pt>
                <c:pt idx="6693">
                  <c:v>489.59573733197328</c:v>
                </c:pt>
                <c:pt idx="6694">
                  <c:v>489.60612682541125</c:v>
                </c:pt>
                <c:pt idx="6695">
                  <c:v>489.6221057983314</c:v>
                </c:pt>
                <c:pt idx="6696">
                  <c:v>489.62264225621595</c:v>
                </c:pt>
                <c:pt idx="6697">
                  <c:v>489.63218836385039</c:v>
                </c:pt>
                <c:pt idx="6698">
                  <c:v>489.63285897353751</c:v>
                </c:pt>
                <c:pt idx="6699">
                  <c:v>489.65656463874291</c:v>
                </c:pt>
                <c:pt idx="6700">
                  <c:v>489.67174681892237</c:v>
                </c:pt>
                <c:pt idx="6701">
                  <c:v>489.67305366986841</c:v>
                </c:pt>
                <c:pt idx="6702">
                  <c:v>489.70415685595731</c:v>
                </c:pt>
                <c:pt idx="6703">
                  <c:v>489.70820737435349</c:v>
                </c:pt>
                <c:pt idx="6704">
                  <c:v>489.72769333615457</c:v>
                </c:pt>
                <c:pt idx="6705">
                  <c:v>489.72794549058614</c:v>
                </c:pt>
                <c:pt idx="6706">
                  <c:v>489.72955868659585</c:v>
                </c:pt>
                <c:pt idx="6707">
                  <c:v>489.77769965213861</c:v>
                </c:pt>
                <c:pt idx="6708">
                  <c:v>489.79791221714015</c:v>
                </c:pt>
                <c:pt idx="6709">
                  <c:v>489.80540719280873</c:v>
                </c:pt>
                <c:pt idx="6710">
                  <c:v>489.80834158089209</c:v>
                </c:pt>
                <c:pt idx="6711">
                  <c:v>489.81039891664898</c:v>
                </c:pt>
                <c:pt idx="6712">
                  <c:v>489.8380414936338</c:v>
                </c:pt>
                <c:pt idx="6713">
                  <c:v>489.86722004303374</c:v>
                </c:pt>
                <c:pt idx="6714">
                  <c:v>489.86805968038311</c:v>
                </c:pt>
                <c:pt idx="6715">
                  <c:v>489.86845996371812</c:v>
                </c:pt>
                <c:pt idx="6716">
                  <c:v>489.89456381047034</c:v>
                </c:pt>
                <c:pt idx="6717">
                  <c:v>489.91235977801381</c:v>
                </c:pt>
                <c:pt idx="6718">
                  <c:v>489.92543800005927</c:v>
                </c:pt>
                <c:pt idx="6719">
                  <c:v>489.94192688952228</c:v>
                </c:pt>
                <c:pt idx="6720">
                  <c:v>489.94468433286801</c:v>
                </c:pt>
                <c:pt idx="6721">
                  <c:v>489.95911058880745</c:v>
                </c:pt>
                <c:pt idx="6722">
                  <c:v>489.99376422657326</c:v>
                </c:pt>
                <c:pt idx="6723">
                  <c:v>490.02005062686624</c:v>
                </c:pt>
                <c:pt idx="6724">
                  <c:v>490.02116085160293</c:v>
                </c:pt>
                <c:pt idx="6725">
                  <c:v>490.04779502833389</c:v>
                </c:pt>
                <c:pt idx="6726">
                  <c:v>490.05298547996136</c:v>
                </c:pt>
                <c:pt idx="6727">
                  <c:v>490.05635130329335</c:v>
                </c:pt>
                <c:pt idx="6728">
                  <c:v>490.05643556550052</c:v>
                </c:pt>
                <c:pt idx="6729">
                  <c:v>490.06752588387178</c:v>
                </c:pt>
                <c:pt idx="6730">
                  <c:v>490.07967714185565</c:v>
                </c:pt>
                <c:pt idx="6731">
                  <c:v>490.09083265695858</c:v>
                </c:pt>
                <c:pt idx="6732">
                  <c:v>490.0910464333067</c:v>
                </c:pt>
                <c:pt idx="6733">
                  <c:v>490.09545564412349</c:v>
                </c:pt>
                <c:pt idx="6734">
                  <c:v>490.1404189564638</c:v>
                </c:pt>
                <c:pt idx="6735">
                  <c:v>490.14319627745874</c:v>
                </c:pt>
                <c:pt idx="6736">
                  <c:v>490.16901034443043</c:v>
                </c:pt>
                <c:pt idx="6737">
                  <c:v>490.17922621411969</c:v>
                </c:pt>
                <c:pt idx="6738">
                  <c:v>490.21808443347032</c:v>
                </c:pt>
                <c:pt idx="6739">
                  <c:v>490.21925641832286</c:v>
                </c:pt>
                <c:pt idx="6740">
                  <c:v>490.24834819126244</c:v>
                </c:pt>
                <c:pt idx="6741">
                  <c:v>490.25037920256142</c:v>
                </c:pt>
                <c:pt idx="6742">
                  <c:v>490.26922905243117</c:v>
                </c:pt>
                <c:pt idx="6743">
                  <c:v>490.27798596446939</c:v>
                </c:pt>
                <c:pt idx="6744">
                  <c:v>490.28664026244746</c:v>
                </c:pt>
                <c:pt idx="6745">
                  <c:v>490.28977749327987</c:v>
                </c:pt>
                <c:pt idx="6746">
                  <c:v>490.29497727085356</c:v>
                </c:pt>
                <c:pt idx="6747">
                  <c:v>490.30153459066418</c:v>
                </c:pt>
                <c:pt idx="6748">
                  <c:v>490.31031306284848</c:v>
                </c:pt>
                <c:pt idx="6749">
                  <c:v>490.38052616262542</c:v>
                </c:pt>
                <c:pt idx="6750">
                  <c:v>490.39518508882145</c:v>
                </c:pt>
                <c:pt idx="6751">
                  <c:v>490.39972652639619</c:v>
                </c:pt>
                <c:pt idx="6752">
                  <c:v>490.39979175094504</c:v>
                </c:pt>
                <c:pt idx="6753">
                  <c:v>490.40524724758052</c:v>
                </c:pt>
                <c:pt idx="6754">
                  <c:v>490.41355268503384</c:v>
                </c:pt>
                <c:pt idx="6755">
                  <c:v>490.42802578204919</c:v>
                </c:pt>
                <c:pt idx="6756">
                  <c:v>490.42856334785802</c:v>
                </c:pt>
                <c:pt idx="6757">
                  <c:v>490.43251182724794</c:v>
                </c:pt>
                <c:pt idx="6758">
                  <c:v>490.43317511700741</c:v>
                </c:pt>
                <c:pt idx="6759">
                  <c:v>490.43530630964113</c:v>
                </c:pt>
                <c:pt idx="6760">
                  <c:v>490.43625881373737</c:v>
                </c:pt>
                <c:pt idx="6761">
                  <c:v>490.46071684176098</c:v>
                </c:pt>
                <c:pt idx="6762">
                  <c:v>490.46874817224125</c:v>
                </c:pt>
                <c:pt idx="6763">
                  <c:v>490.50686107236299</c:v>
                </c:pt>
                <c:pt idx="6764">
                  <c:v>490.52181176769272</c:v>
                </c:pt>
                <c:pt idx="6765">
                  <c:v>490.52572195779686</c:v>
                </c:pt>
                <c:pt idx="6766">
                  <c:v>490.53308771278648</c:v>
                </c:pt>
                <c:pt idx="6767">
                  <c:v>490.55466867838697</c:v>
                </c:pt>
                <c:pt idx="6768">
                  <c:v>490.55535917712865</c:v>
                </c:pt>
                <c:pt idx="6769">
                  <c:v>490.57625938930317</c:v>
                </c:pt>
                <c:pt idx="6770">
                  <c:v>490.58628160694343</c:v>
                </c:pt>
                <c:pt idx="6771">
                  <c:v>490.58957126377356</c:v>
                </c:pt>
                <c:pt idx="6772">
                  <c:v>490.61067242121612</c:v>
                </c:pt>
                <c:pt idx="6773">
                  <c:v>490.62614203542341</c:v>
                </c:pt>
                <c:pt idx="6774">
                  <c:v>490.65900358625834</c:v>
                </c:pt>
                <c:pt idx="6775">
                  <c:v>490.66280312325148</c:v>
                </c:pt>
                <c:pt idx="6776">
                  <c:v>490.70856423984981</c:v>
                </c:pt>
                <c:pt idx="6777">
                  <c:v>490.72245976320971</c:v>
                </c:pt>
                <c:pt idx="6778">
                  <c:v>490.75311637761155</c:v>
                </c:pt>
                <c:pt idx="6779">
                  <c:v>490.75664980524664</c:v>
                </c:pt>
                <c:pt idx="6780">
                  <c:v>490.78354628733018</c:v>
                </c:pt>
                <c:pt idx="6781">
                  <c:v>490.78435747904791</c:v>
                </c:pt>
                <c:pt idx="6782">
                  <c:v>490.79326057577174</c:v>
                </c:pt>
                <c:pt idx="6783">
                  <c:v>490.80059456388994</c:v>
                </c:pt>
                <c:pt idx="6784">
                  <c:v>490.80286587930806</c:v>
                </c:pt>
                <c:pt idx="6785">
                  <c:v>490.82839769669897</c:v>
                </c:pt>
                <c:pt idx="6786">
                  <c:v>490.84237986280891</c:v>
                </c:pt>
                <c:pt idx="6787">
                  <c:v>490.85182533582679</c:v>
                </c:pt>
                <c:pt idx="6788">
                  <c:v>490.87502383565834</c:v>
                </c:pt>
                <c:pt idx="6789">
                  <c:v>490.88840414457496</c:v>
                </c:pt>
                <c:pt idx="6790">
                  <c:v>490.89766041241228</c:v>
                </c:pt>
                <c:pt idx="6791">
                  <c:v>490.90869411387644</c:v>
                </c:pt>
                <c:pt idx="6792">
                  <c:v>490.91054540483253</c:v>
                </c:pt>
                <c:pt idx="6793">
                  <c:v>490.93583504998685</c:v>
                </c:pt>
                <c:pt idx="6794">
                  <c:v>490.93659397618222</c:v>
                </c:pt>
                <c:pt idx="6795">
                  <c:v>490.96274592780628</c:v>
                </c:pt>
                <c:pt idx="6796">
                  <c:v>490.96886754122499</c:v>
                </c:pt>
                <c:pt idx="6797">
                  <c:v>490.97708697456414</c:v>
                </c:pt>
                <c:pt idx="6798">
                  <c:v>490.98782046989959</c:v>
                </c:pt>
                <c:pt idx="6799">
                  <c:v>490.98871060280476</c:v>
                </c:pt>
                <c:pt idx="6800">
                  <c:v>491.00621675743764</c:v>
                </c:pt>
                <c:pt idx="6801">
                  <c:v>491.01258405187798</c:v>
                </c:pt>
                <c:pt idx="6802">
                  <c:v>491.01592753746479</c:v>
                </c:pt>
                <c:pt idx="6803">
                  <c:v>491.036051853765</c:v>
                </c:pt>
                <c:pt idx="6804">
                  <c:v>491.04597578031019</c:v>
                </c:pt>
                <c:pt idx="6805">
                  <c:v>491.08799978217883</c:v>
                </c:pt>
                <c:pt idx="6806">
                  <c:v>491.08901316631841</c:v>
                </c:pt>
                <c:pt idx="6807">
                  <c:v>491.10359445009203</c:v>
                </c:pt>
                <c:pt idx="6808">
                  <c:v>491.1121203481427</c:v>
                </c:pt>
                <c:pt idx="6809">
                  <c:v>491.12500160569198</c:v>
                </c:pt>
                <c:pt idx="6810">
                  <c:v>491.12516435397038</c:v>
                </c:pt>
                <c:pt idx="6811">
                  <c:v>491.12662420954393</c:v>
                </c:pt>
                <c:pt idx="6812">
                  <c:v>491.19241360319211</c:v>
                </c:pt>
                <c:pt idx="6813">
                  <c:v>491.19386962181022</c:v>
                </c:pt>
                <c:pt idx="6814">
                  <c:v>491.21281182652285</c:v>
                </c:pt>
                <c:pt idx="6815">
                  <c:v>491.22783693518727</c:v>
                </c:pt>
                <c:pt idx="6816">
                  <c:v>491.24713952418017</c:v>
                </c:pt>
                <c:pt idx="6817">
                  <c:v>491.25456323250296</c:v>
                </c:pt>
                <c:pt idx="6818">
                  <c:v>491.26159509119475</c:v>
                </c:pt>
                <c:pt idx="6819">
                  <c:v>491.30547838667053</c:v>
                </c:pt>
                <c:pt idx="6820">
                  <c:v>491.32143270874963</c:v>
                </c:pt>
                <c:pt idx="6821">
                  <c:v>491.34339361938203</c:v>
                </c:pt>
                <c:pt idx="6822">
                  <c:v>491.3814986388943</c:v>
                </c:pt>
                <c:pt idx="6823">
                  <c:v>491.3823880130758</c:v>
                </c:pt>
                <c:pt idx="6824">
                  <c:v>491.39404727361762</c:v>
                </c:pt>
                <c:pt idx="6825">
                  <c:v>491.40489111618365</c:v>
                </c:pt>
                <c:pt idx="6826">
                  <c:v>491.42790268457156</c:v>
                </c:pt>
                <c:pt idx="6827">
                  <c:v>491.42815121337662</c:v>
                </c:pt>
                <c:pt idx="6828">
                  <c:v>491.44457153377857</c:v>
                </c:pt>
                <c:pt idx="6829">
                  <c:v>491.46452861146571</c:v>
                </c:pt>
                <c:pt idx="6830">
                  <c:v>491.51320156402437</c:v>
                </c:pt>
                <c:pt idx="6831">
                  <c:v>491.5362582296766</c:v>
                </c:pt>
                <c:pt idx="6832">
                  <c:v>491.54164878759229</c:v>
                </c:pt>
                <c:pt idx="6833">
                  <c:v>491.57925767412735</c:v>
                </c:pt>
                <c:pt idx="6834">
                  <c:v>491.60730455719374</c:v>
                </c:pt>
                <c:pt idx="6835">
                  <c:v>491.61107956476962</c:v>
                </c:pt>
                <c:pt idx="6836">
                  <c:v>491.61665972888909</c:v>
                </c:pt>
                <c:pt idx="6837">
                  <c:v>491.61869195387845</c:v>
                </c:pt>
                <c:pt idx="6838">
                  <c:v>491.62755841802141</c:v>
                </c:pt>
                <c:pt idx="6839">
                  <c:v>491.6305360379738</c:v>
                </c:pt>
                <c:pt idx="6840">
                  <c:v>491.63815898372019</c:v>
                </c:pt>
                <c:pt idx="6841">
                  <c:v>491.65000607061057</c:v>
                </c:pt>
                <c:pt idx="6842">
                  <c:v>491.65044416625437</c:v>
                </c:pt>
                <c:pt idx="6843">
                  <c:v>491.67197074050137</c:v>
                </c:pt>
                <c:pt idx="6844">
                  <c:v>491.67280288032447</c:v>
                </c:pt>
                <c:pt idx="6845">
                  <c:v>491.67429298593379</c:v>
                </c:pt>
                <c:pt idx="6846">
                  <c:v>491.6743042631158</c:v>
                </c:pt>
                <c:pt idx="6847">
                  <c:v>491.68246143964825</c:v>
                </c:pt>
                <c:pt idx="6848">
                  <c:v>491.70458745371661</c:v>
                </c:pt>
                <c:pt idx="6849">
                  <c:v>491.72083454324036</c:v>
                </c:pt>
                <c:pt idx="6850">
                  <c:v>491.75443604184414</c:v>
                </c:pt>
                <c:pt idx="6851">
                  <c:v>491.75803172822134</c:v>
                </c:pt>
                <c:pt idx="6852">
                  <c:v>491.75999343422393</c:v>
                </c:pt>
                <c:pt idx="6853">
                  <c:v>491.76954451648965</c:v>
                </c:pt>
                <c:pt idx="6854">
                  <c:v>491.78387508092248</c:v>
                </c:pt>
                <c:pt idx="6855">
                  <c:v>491.81148596248397</c:v>
                </c:pt>
                <c:pt idx="6856">
                  <c:v>491.81736246258629</c:v>
                </c:pt>
                <c:pt idx="6857">
                  <c:v>491.83980438223512</c:v>
                </c:pt>
                <c:pt idx="6858">
                  <c:v>491.84683369172626</c:v>
                </c:pt>
                <c:pt idx="6859">
                  <c:v>491.86902717067642</c:v>
                </c:pt>
                <c:pt idx="6860">
                  <c:v>491.86930970377358</c:v>
                </c:pt>
                <c:pt idx="6861">
                  <c:v>491.90188701526074</c:v>
                </c:pt>
                <c:pt idx="6862">
                  <c:v>491.91011158157448</c:v>
                </c:pt>
                <c:pt idx="6863">
                  <c:v>491.91824167357663</c:v>
                </c:pt>
                <c:pt idx="6864">
                  <c:v>491.93572708770893</c:v>
                </c:pt>
                <c:pt idx="6865">
                  <c:v>491.95780179528606</c:v>
                </c:pt>
                <c:pt idx="6866">
                  <c:v>491.95846930703152</c:v>
                </c:pt>
                <c:pt idx="6867">
                  <c:v>491.9839788874101</c:v>
                </c:pt>
                <c:pt idx="6868">
                  <c:v>492.01440245851018</c:v>
                </c:pt>
                <c:pt idx="6869">
                  <c:v>492.03526889134235</c:v>
                </c:pt>
                <c:pt idx="6870">
                  <c:v>492.04143237573828</c:v>
                </c:pt>
                <c:pt idx="6871">
                  <c:v>492.05064789291271</c:v>
                </c:pt>
                <c:pt idx="6872">
                  <c:v>492.05559082627406</c:v>
                </c:pt>
                <c:pt idx="6873">
                  <c:v>492.06402516183579</c:v>
                </c:pt>
                <c:pt idx="6874">
                  <c:v>492.0809838332043</c:v>
                </c:pt>
                <c:pt idx="6875">
                  <c:v>492.09664057526618</c:v>
                </c:pt>
                <c:pt idx="6876">
                  <c:v>492.09930748875843</c:v>
                </c:pt>
                <c:pt idx="6877">
                  <c:v>492.14965224019926</c:v>
                </c:pt>
                <c:pt idx="6878">
                  <c:v>492.1497469759866</c:v>
                </c:pt>
                <c:pt idx="6879">
                  <c:v>492.17688230021622</c:v>
                </c:pt>
                <c:pt idx="6880">
                  <c:v>492.17768843391411</c:v>
                </c:pt>
                <c:pt idx="6881">
                  <c:v>492.18139429895314</c:v>
                </c:pt>
                <c:pt idx="6882">
                  <c:v>492.2377714280824</c:v>
                </c:pt>
                <c:pt idx="6883">
                  <c:v>492.25075064620933</c:v>
                </c:pt>
                <c:pt idx="6884">
                  <c:v>492.26742645208537</c:v>
                </c:pt>
                <c:pt idx="6885">
                  <c:v>492.27686191256282</c:v>
                </c:pt>
                <c:pt idx="6886">
                  <c:v>492.28592802741713</c:v>
                </c:pt>
                <c:pt idx="6887">
                  <c:v>492.31157684244948</c:v>
                </c:pt>
                <c:pt idx="6888">
                  <c:v>492.31910006362284</c:v>
                </c:pt>
                <c:pt idx="6889">
                  <c:v>492.35971920589691</c:v>
                </c:pt>
                <c:pt idx="6890">
                  <c:v>492.36934075078312</c:v>
                </c:pt>
                <c:pt idx="6891">
                  <c:v>492.37377846246568</c:v>
                </c:pt>
                <c:pt idx="6892">
                  <c:v>492.38215979664108</c:v>
                </c:pt>
                <c:pt idx="6893">
                  <c:v>492.38997543020321</c:v>
                </c:pt>
                <c:pt idx="6894">
                  <c:v>492.4047816790669</c:v>
                </c:pt>
                <c:pt idx="6895">
                  <c:v>492.41426406318521</c:v>
                </c:pt>
                <c:pt idx="6896">
                  <c:v>492.43360565322359</c:v>
                </c:pt>
                <c:pt idx="6897">
                  <c:v>492.47926935397845</c:v>
                </c:pt>
                <c:pt idx="6898">
                  <c:v>492.5252094146241</c:v>
                </c:pt>
                <c:pt idx="6899">
                  <c:v>492.52636371953605</c:v>
                </c:pt>
                <c:pt idx="6900">
                  <c:v>492.55242098210761</c:v>
                </c:pt>
                <c:pt idx="6901">
                  <c:v>492.60183972398318</c:v>
                </c:pt>
                <c:pt idx="6902">
                  <c:v>492.6359985788074</c:v>
                </c:pt>
                <c:pt idx="6903">
                  <c:v>492.64782166476067</c:v>
                </c:pt>
                <c:pt idx="6904">
                  <c:v>492.6610136540184</c:v>
                </c:pt>
                <c:pt idx="6905">
                  <c:v>492.67348803409141</c:v>
                </c:pt>
                <c:pt idx="6906">
                  <c:v>492.67661120886169</c:v>
                </c:pt>
                <c:pt idx="6907">
                  <c:v>492.67848982979319</c:v>
                </c:pt>
                <c:pt idx="6908">
                  <c:v>492.72274615194101</c:v>
                </c:pt>
                <c:pt idx="6909">
                  <c:v>492.72985638408858</c:v>
                </c:pt>
                <c:pt idx="6910">
                  <c:v>492.73059641220038</c:v>
                </c:pt>
                <c:pt idx="6911">
                  <c:v>492.7487173526228</c:v>
                </c:pt>
                <c:pt idx="6912">
                  <c:v>492.76160543907469</c:v>
                </c:pt>
                <c:pt idx="6913">
                  <c:v>492.77804622746658</c:v>
                </c:pt>
                <c:pt idx="6914">
                  <c:v>492.79470720062432</c:v>
                </c:pt>
                <c:pt idx="6915">
                  <c:v>492.79803256484433</c:v>
                </c:pt>
                <c:pt idx="6916">
                  <c:v>492.80082630925403</c:v>
                </c:pt>
                <c:pt idx="6917">
                  <c:v>492.80292256307303</c:v>
                </c:pt>
                <c:pt idx="6918">
                  <c:v>492.81730351571525</c:v>
                </c:pt>
                <c:pt idx="6919">
                  <c:v>492.85325322048845</c:v>
                </c:pt>
                <c:pt idx="6920">
                  <c:v>492.8711296473345</c:v>
                </c:pt>
                <c:pt idx="6921">
                  <c:v>492.87503570025922</c:v>
                </c:pt>
                <c:pt idx="6922">
                  <c:v>492.90351036691391</c:v>
                </c:pt>
                <c:pt idx="6923">
                  <c:v>492.90894161830079</c:v>
                </c:pt>
                <c:pt idx="6924">
                  <c:v>492.91458824238282</c:v>
                </c:pt>
                <c:pt idx="6925">
                  <c:v>492.92406122802015</c:v>
                </c:pt>
                <c:pt idx="6926">
                  <c:v>492.96314129056213</c:v>
                </c:pt>
                <c:pt idx="6927">
                  <c:v>492.98901377007132</c:v>
                </c:pt>
                <c:pt idx="6928">
                  <c:v>493.01449226682575</c:v>
                </c:pt>
                <c:pt idx="6929">
                  <c:v>493.03472107118034</c:v>
                </c:pt>
                <c:pt idx="6930">
                  <c:v>493.09807398911903</c:v>
                </c:pt>
                <c:pt idx="6931">
                  <c:v>493.10132994022263</c:v>
                </c:pt>
                <c:pt idx="6932">
                  <c:v>493.12347557011014</c:v>
                </c:pt>
                <c:pt idx="6933">
                  <c:v>493.14100203804173</c:v>
                </c:pt>
                <c:pt idx="6934">
                  <c:v>493.15581627812617</c:v>
                </c:pt>
                <c:pt idx="6935">
                  <c:v>493.17561542329452</c:v>
                </c:pt>
                <c:pt idx="6936">
                  <c:v>493.19680939297348</c:v>
                </c:pt>
                <c:pt idx="6937">
                  <c:v>493.22773842556268</c:v>
                </c:pt>
                <c:pt idx="6938">
                  <c:v>493.23592732902648</c:v>
                </c:pt>
                <c:pt idx="6939">
                  <c:v>493.23869109685495</c:v>
                </c:pt>
                <c:pt idx="6940">
                  <c:v>493.24150326953156</c:v>
                </c:pt>
                <c:pt idx="6941">
                  <c:v>493.24338272118678</c:v>
                </c:pt>
                <c:pt idx="6942">
                  <c:v>493.24458713908336</c:v>
                </c:pt>
                <c:pt idx="6943">
                  <c:v>493.26373487650017</c:v>
                </c:pt>
                <c:pt idx="6944">
                  <c:v>493.28107615743767</c:v>
                </c:pt>
                <c:pt idx="6945">
                  <c:v>493.28319041040049</c:v>
                </c:pt>
                <c:pt idx="6946">
                  <c:v>493.29452091622954</c:v>
                </c:pt>
                <c:pt idx="6947">
                  <c:v>493.30158869281917</c:v>
                </c:pt>
                <c:pt idx="6948">
                  <c:v>493.31706420852635</c:v>
                </c:pt>
                <c:pt idx="6949">
                  <c:v>493.33152554742179</c:v>
                </c:pt>
                <c:pt idx="6950">
                  <c:v>493.38391241889087</c:v>
                </c:pt>
                <c:pt idx="6951">
                  <c:v>493.38840814448497</c:v>
                </c:pt>
                <c:pt idx="6952">
                  <c:v>493.40230206947115</c:v>
                </c:pt>
                <c:pt idx="6953">
                  <c:v>493.42467309958158</c:v>
                </c:pt>
                <c:pt idx="6954">
                  <c:v>493.44038601020577</c:v>
                </c:pt>
                <c:pt idx="6955">
                  <c:v>493.44677041835723</c:v>
                </c:pt>
                <c:pt idx="6956">
                  <c:v>493.45059244295157</c:v>
                </c:pt>
                <c:pt idx="6957">
                  <c:v>493.47250655130699</c:v>
                </c:pt>
                <c:pt idx="6958">
                  <c:v>493.48210581306455</c:v>
                </c:pt>
                <c:pt idx="6959">
                  <c:v>493.49476793128167</c:v>
                </c:pt>
                <c:pt idx="6960">
                  <c:v>493.49714415047549</c:v>
                </c:pt>
                <c:pt idx="6961">
                  <c:v>493.51867334979454</c:v>
                </c:pt>
                <c:pt idx="6962">
                  <c:v>493.52255213225885</c:v>
                </c:pt>
                <c:pt idx="6963">
                  <c:v>493.52828527183829</c:v>
                </c:pt>
                <c:pt idx="6964">
                  <c:v>493.53520283683622</c:v>
                </c:pt>
                <c:pt idx="6965">
                  <c:v>493.54377019647114</c:v>
                </c:pt>
                <c:pt idx="6966">
                  <c:v>493.55186607579151</c:v>
                </c:pt>
                <c:pt idx="6967">
                  <c:v>493.55784862636006</c:v>
                </c:pt>
                <c:pt idx="6968">
                  <c:v>493.57153833684163</c:v>
                </c:pt>
                <c:pt idx="6969">
                  <c:v>493.58609178067428</c:v>
                </c:pt>
                <c:pt idx="6970">
                  <c:v>493.60767272747353</c:v>
                </c:pt>
                <c:pt idx="6971">
                  <c:v>493.61696677614577</c:v>
                </c:pt>
                <c:pt idx="6972">
                  <c:v>493.63516810098076</c:v>
                </c:pt>
                <c:pt idx="6973">
                  <c:v>493.65642766285077</c:v>
                </c:pt>
                <c:pt idx="6974">
                  <c:v>493.65986453765049</c:v>
                </c:pt>
                <c:pt idx="6975">
                  <c:v>493.75277180382204</c:v>
                </c:pt>
                <c:pt idx="6976">
                  <c:v>493.82316290693694</c:v>
                </c:pt>
                <c:pt idx="6977">
                  <c:v>493.83318507625722</c:v>
                </c:pt>
                <c:pt idx="6978">
                  <c:v>493.85019741113945</c:v>
                </c:pt>
                <c:pt idx="6979">
                  <c:v>493.85212575394218</c:v>
                </c:pt>
                <c:pt idx="6980">
                  <c:v>493.85659450193043</c:v>
                </c:pt>
                <c:pt idx="6981">
                  <c:v>493.87243969274385</c:v>
                </c:pt>
                <c:pt idx="6982">
                  <c:v>493.87669605260578</c:v>
                </c:pt>
                <c:pt idx="6983">
                  <c:v>493.91392194678957</c:v>
                </c:pt>
                <c:pt idx="6984">
                  <c:v>493.92203070143131</c:v>
                </c:pt>
                <c:pt idx="6985">
                  <c:v>493.93998467153517</c:v>
                </c:pt>
                <c:pt idx="6986">
                  <c:v>493.96731747576428</c:v>
                </c:pt>
                <c:pt idx="6987">
                  <c:v>493.96932596808193</c:v>
                </c:pt>
                <c:pt idx="6988">
                  <c:v>493.97455315746549</c:v>
                </c:pt>
                <c:pt idx="6989">
                  <c:v>494.00669978060705</c:v>
                </c:pt>
                <c:pt idx="6990">
                  <c:v>494.04065433952587</c:v>
                </c:pt>
                <c:pt idx="6991">
                  <c:v>494.05621919738707</c:v>
                </c:pt>
                <c:pt idx="6992">
                  <c:v>494.06381076084051</c:v>
                </c:pt>
                <c:pt idx="6993">
                  <c:v>494.07490256570065</c:v>
                </c:pt>
                <c:pt idx="6994">
                  <c:v>494.07595153032315</c:v>
                </c:pt>
                <c:pt idx="6995">
                  <c:v>494.14682203169946</c:v>
                </c:pt>
                <c:pt idx="6996">
                  <c:v>494.1630941759322</c:v>
                </c:pt>
                <c:pt idx="6997">
                  <c:v>494.17670706850913</c:v>
                </c:pt>
                <c:pt idx="6998">
                  <c:v>494.18804423257052</c:v>
                </c:pt>
                <c:pt idx="6999">
                  <c:v>494.19953122412016</c:v>
                </c:pt>
                <c:pt idx="7000">
                  <c:v>494.27353987481058</c:v>
                </c:pt>
                <c:pt idx="7001">
                  <c:v>494.30167600987124</c:v>
                </c:pt>
                <c:pt idx="7002">
                  <c:v>494.31186370943897</c:v>
                </c:pt>
                <c:pt idx="7003">
                  <c:v>494.3348459496371</c:v>
                </c:pt>
                <c:pt idx="7004">
                  <c:v>494.3379372243254</c:v>
                </c:pt>
                <c:pt idx="7005">
                  <c:v>494.35773612066851</c:v>
                </c:pt>
                <c:pt idx="7006">
                  <c:v>494.36513358099717</c:v>
                </c:pt>
                <c:pt idx="7007">
                  <c:v>494.38079326824038</c:v>
                </c:pt>
                <c:pt idx="7008">
                  <c:v>494.41985473500768</c:v>
                </c:pt>
                <c:pt idx="7009">
                  <c:v>494.42512660269529</c:v>
                </c:pt>
                <c:pt idx="7010">
                  <c:v>494.4334313211375</c:v>
                </c:pt>
                <c:pt idx="7011">
                  <c:v>494.43445345797966</c:v>
                </c:pt>
                <c:pt idx="7012">
                  <c:v>494.47429138939515</c:v>
                </c:pt>
                <c:pt idx="7013">
                  <c:v>494.4967884999453</c:v>
                </c:pt>
                <c:pt idx="7014">
                  <c:v>494.52637771748016</c:v>
                </c:pt>
                <c:pt idx="7015">
                  <c:v>494.57228300243435</c:v>
                </c:pt>
                <c:pt idx="7016">
                  <c:v>494.57266056415153</c:v>
                </c:pt>
                <c:pt idx="7017">
                  <c:v>494.57768253744257</c:v>
                </c:pt>
                <c:pt idx="7018">
                  <c:v>494.578327291905</c:v>
                </c:pt>
                <c:pt idx="7019">
                  <c:v>494.57888991929917</c:v>
                </c:pt>
                <c:pt idx="7020">
                  <c:v>494.58160143520882</c:v>
                </c:pt>
                <c:pt idx="7021">
                  <c:v>494.58731636490757</c:v>
                </c:pt>
                <c:pt idx="7022">
                  <c:v>494.58787265668457</c:v>
                </c:pt>
                <c:pt idx="7023">
                  <c:v>494.58892443437912</c:v>
                </c:pt>
                <c:pt idx="7024">
                  <c:v>494.59281921637614</c:v>
                </c:pt>
                <c:pt idx="7025">
                  <c:v>494.59348055738832</c:v>
                </c:pt>
                <c:pt idx="7026">
                  <c:v>494.59768856253345</c:v>
                </c:pt>
                <c:pt idx="7027">
                  <c:v>494.61052106881459</c:v>
                </c:pt>
                <c:pt idx="7028">
                  <c:v>494.61446469984139</c:v>
                </c:pt>
                <c:pt idx="7029">
                  <c:v>494.61946735443018</c:v>
                </c:pt>
                <c:pt idx="7030">
                  <c:v>494.63935790632883</c:v>
                </c:pt>
                <c:pt idx="7031">
                  <c:v>494.64883602673274</c:v>
                </c:pt>
                <c:pt idx="7032">
                  <c:v>494.66056818060997</c:v>
                </c:pt>
                <c:pt idx="7033">
                  <c:v>494.67800826975554</c:v>
                </c:pt>
                <c:pt idx="7034">
                  <c:v>494.69221322179089</c:v>
                </c:pt>
                <c:pt idx="7035">
                  <c:v>494.71911024902795</c:v>
                </c:pt>
                <c:pt idx="7036">
                  <c:v>494.7195919437163</c:v>
                </c:pt>
                <c:pt idx="7037">
                  <c:v>494.75688479542578</c:v>
                </c:pt>
                <c:pt idx="7038">
                  <c:v>494.81221304541191</c:v>
                </c:pt>
                <c:pt idx="7039">
                  <c:v>494.82667570585636</c:v>
                </c:pt>
                <c:pt idx="7040">
                  <c:v>494.83511925534071</c:v>
                </c:pt>
                <c:pt idx="7041">
                  <c:v>494.84067024333513</c:v>
                </c:pt>
                <c:pt idx="7042">
                  <c:v>494.88160388819324</c:v>
                </c:pt>
                <c:pt idx="7043">
                  <c:v>494.89092487258284</c:v>
                </c:pt>
                <c:pt idx="7044">
                  <c:v>494.9086405084679</c:v>
                </c:pt>
                <c:pt idx="7045">
                  <c:v>494.91950035424469</c:v>
                </c:pt>
                <c:pt idx="7046">
                  <c:v>494.92931731942303</c:v>
                </c:pt>
                <c:pt idx="7047">
                  <c:v>494.98645711498466</c:v>
                </c:pt>
                <c:pt idx="7048">
                  <c:v>494.99651206344925</c:v>
                </c:pt>
                <c:pt idx="7049">
                  <c:v>494.99734757216061</c:v>
                </c:pt>
                <c:pt idx="7050">
                  <c:v>494.99791698263658</c:v>
                </c:pt>
                <c:pt idx="7051">
                  <c:v>495.02007426507612</c:v>
                </c:pt>
                <c:pt idx="7052">
                  <c:v>495.02757376274269</c:v>
                </c:pt>
                <c:pt idx="7053">
                  <c:v>495.03102819996099</c:v>
                </c:pt>
                <c:pt idx="7054">
                  <c:v>495.0316368253321</c:v>
                </c:pt>
                <c:pt idx="7055">
                  <c:v>495.04107452677192</c:v>
                </c:pt>
                <c:pt idx="7056">
                  <c:v>495.05549700875679</c:v>
                </c:pt>
                <c:pt idx="7057">
                  <c:v>495.07305871687072</c:v>
                </c:pt>
                <c:pt idx="7058">
                  <c:v>495.08038662765193</c:v>
                </c:pt>
                <c:pt idx="7059">
                  <c:v>495.10166624495133</c:v>
                </c:pt>
                <c:pt idx="7060">
                  <c:v>495.10467583248862</c:v>
                </c:pt>
                <c:pt idx="7061">
                  <c:v>495.10770135421058</c:v>
                </c:pt>
                <c:pt idx="7062">
                  <c:v>495.14340493429984</c:v>
                </c:pt>
                <c:pt idx="7063">
                  <c:v>495.17225811043272</c:v>
                </c:pt>
                <c:pt idx="7064">
                  <c:v>495.21133191884348</c:v>
                </c:pt>
                <c:pt idx="7065">
                  <c:v>495.25455587679744</c:v>
                </c:pt>
                <c:pt idx="7066">
                  <c:v>495.26631891903889</c:v>
                </c:pt>
                <c:pt idx="7067">
                  <c:v>495.27195401073232</c:v>
                </c:pt>
                <c:pt idx="7068">
                  <c:v>495.28920668015564</c:v>
                </c:pt>
                <c:pt idx="7069">
                  <c:v>495.2990676269178</c:v>
                </c:pt>
                <c:pt idx="7070">
                  <c:v>495.31981043116059</c:v>
                </c:pt>
                <c:pt idx="7071">
                  <c:v>495.32049884367416</c:v>
                </c:pt>
                <c:pt idx="7072">
                  <c:v>495.3294817224438</c:v>
                </c:pt>
                <c:pt idx="7073">
                  <c:v>495.34618462086337</c:v>
                </c:pt>
                <c:pt idx="7074">
                  <c:v>495.36289674952036</c:v>
                </c:pt>
                <c:pt idx="7075">
                  <c:v>495.36704553027846</c:v>
                </c:pt>
                <c:pt idx="7076">
                  <c:v>495.37806283423276</c:v>
                </c:pt>
                <c:pt idx="7077">
                  <c:v>495.38395114543096</c:v>
                </c:pt>
                <c:pt idx="7078">
                  <c:v>495.43415294691414</c:v>
                </c:pt>
                <c:pt idx="7079">
                  <c:v>495.46641527823181</c:v>
                </c:pt>
                <c:pt idx="7080">
                  <c:v>495.47126404809836</c:v>
                </c:pt>
                <c:pt idx="7081">
                  <c:v>495.47142503270254</c:v>
                </c:pt>
                <c:pt idx="7082">
                  <c:v>495.47509450650341</c:v>
                </c:pt>
                <c:pt idx="7083">
                  <c:v>495.48422682193058</c:v>
                </c:pt>
                <c:pt idx="7084">
                  <c:v>495.48452344591749</c:v>
                </c:pt>
                <c:pt idx="7085">
                  <c:v>495.49814163709584</c:v>
                </c:pt>
                <c:pt idx="7086">
                  <c:v>495.4999697509204</c:v>
                </c:pt>
                <c:pt idx="7087">
                  <c:v>495.50327582494867</c:v>
                </c:pt>
                <c:pt idx="7088">
                  <c:v>495.50667585324334</c:v>
                </c:pt>
                <c:pt idx="7089">
                  <c:v>495.52812579276139</c:v>
                </c:pt>
                <c:pt idx="7090">
                  <c:v>495.58747228227776</c:v>
                </c:pt>
                <c:pt idx="7091">
                  <c:v>495.59815607549274</c:v>
                </c:pt>
                <c:pt idx="7092">
                  <c:v>495.66109821549412</c:v>
                </c:pt>
                <c:pt idx="7093">
                  <c:v>495.6833828704896</c:v>
                </c:pt>
                <c:pt idx="7094">
                  <c:v>495.69100682669051</c:v>
                </c:pt>
                <c:pt idx="7095">
                  <c:v>495.72036047989161</c:v>
                </c:pt>
                <c:pt idx="7096">
                  <c:v>495.74536523936581</c:v>
                </c:pt>
                <c:pt idx="7097">
                  <c:v>495.75080365058614</c:v>
                </c:pt>
                <c:pt idx="7098">
                  <c:v>495.75374336916929</c:v>
                </c:pt>
                <c:pt idx="7099">
                  <c:v>495.78019840623</c:v>
                </c:pt>
                <c:pt idx="7100">
                  <c:v>495.78511286339318</c:v>
                </c:pt>
                <c:pt idx="7101">
                  <c:v>495.80076201318224</c:v>
                </c:pt>
                <c:pt idx="7102">
                  <c:v>495.87176267971626</c:v>
                </c:pt>
                <c:pt idx="7103">
                  <c:v>495.89022026563066</c:v>
                </c:pt>
                <c:pt idx="7104">
                  <c:v>495.91174438852249</c:v>
                </c:pt>
                <c:pt idx="7105">
                  <c:v>495.9372846370083</c:v>
                </c:pt>
                <c:pt idx="7106">
                  <c:v>495.94246462659663</c:v>
                </c:pt>
                <c:pt idx="7107">
                  <c:v>495.96275834156654</c:v>
                </c:pt>
                <c:pt idx="7108">
                  <c:v>495.96961945742419</c:v>
                </c:pt>
                <c:pt idx="7109">
                  <c:v>495.97051623406981</c:v>
                </c:pt>
                <c:pt idx="7110">
                  <c:v>495.99427941653266</c:v>
                </c:pt>
                <c:pt idx="7111">
                  <c:v>496.00493802951189</c:v>
                </c:pt>
                <c:pt idx="7112">
                  <c:v>496.02144554777271</c:v>
                </c:pt>
                <c:pt idx="7113">
                  <c:v>496.03053773257534</c:v>
                </c:pt>
                <c:pt idx="7114">
                  <c:v>496.03472706868058</c:v>
                </c:pt>
                <c:pt idx="7115">
                  <c:v>496.04571916369184</c:v>
                </c:pt>
                <c:pt idx="7116">
                  <c:v>496.05014625236652</c:v>
                </c:pt>
                <c:pt idx="7117">
                  <c:v>496.05500315051842</c:v>
                </c:pt>
                <c:pt idx="7118">
                  <c:v>496.07434807254373</c:v>
                </c:pt>
                <c:pt idx="7119">
                  <c:v>496.09186335722791</c:v>
                </c:pt>
                <c:pt idx="7120">
                  <c:v>496.12379146846456</c:v>
                </c:pt>
                <c:pt idx="7121">
                  <c:v>496.13029623066649</c:v>
                </c:pt>
                <c:pt idx="7122">
                  <c:v>496.14469146004581</c:v>
                </c:pt>
                <c:pt idx="7123">
                  <c:v>496.15760826252063</c:v>
                </c:pt>
                <c:pt idx="7124">
                  <c:v>496.16660321198594</c:v>
                </c:pt>
                <c:pt idx="7125">
                  <c:v>496.16992926560897</c:v>
                </c:pt>
                <c:pt idx="7126">
                  <c:v>496.1717144024135</c:v>
                </c:pt>
                <c:pt idx="7127">
                  <c:v>496.21218012773983</c:v>
                </c:pt>
                <c:pt idx="7128">
                  <c:v>496.21935263248412</c:v>
                </c:pt>
                <c:pt idx="7129">
                  <c:v>496.23157928411416</c:v>
                </c:pt>
                <c:pt idx="7130">
                  <c:v>496.25850568426006</c:v>
                </c:pt>
                <c:pt idx="7131">
                  <c:v>496.27165264050063</c:v>
                </c:pt>
                <c:pt idx="7132">
                  <c:v>496.28245647571521</c:v>
                </c:pt>
                <c:pt idx="7133">
                  <c:v>496.30715498528673</c:v>
                </c:pt>
                <c:pt idx="7134">
                  <c:v>496.33994583160285</c:v>
                </c:pt>
                <c:pt idx="7135">
                  <c:v>496.34540771876436</c:v>
                </c:pt>
                <c:pt idx="7136">
                  <c:v>496.3587418110385</c:v>
                </c:pt>
                <c:pt idx="7137">
                  <c:v>496.3647188874827</c:v>
                </c:pt>
                <c:pt idx="7138">
                  <c:v>496.37178051935496</c:v>
                </c:pt>
                <c:pt idx="7139">
                  <c:v>496.39337262685791</c:v>
                </c:pt>
                <c:pt idx="7140">
                  <c:v>496.39487012724089</c:v>
                </c:pt>
                <c:pt idx="7141">
                  <c:v>496.39664881208608</c:v>
                </c:pt>
                <c:pt idx="7142">
                  <c:v>496.47515941098078</c:v>
                </c:pt>
                <c:pt idx="7143">
                  <c:v>496.48617878736115</c:v>
                </c:pt>
                <c:pt idx="7144">
                  <c:v>496.49184477772945</c:v>
                </c:pt>
                <c:pt idx="7145">
                  <c:v>496.51043372719363</c:v>
                </c:pt>
                <c:pt idx="7146">
                  <c:v>496.52733577853292</c:v>
                </c:pt>
                <c:pt idx="7147">
                  <c:v>496.55141490957357</c:v>
                </c:pt>
                <c:pt idx="7148">
                  <c:v>496.6944460770855</c:v>
                </c:pt>
                <c:pt idx="7149">
                  <c:v>496.78734439665084</c:v>
                </c:pt>
                <c:pt idx="7150">
                  <c:v>496.79119293593476</c:v>
                </c:pt>
                <c:pt idx="7151">
                  <c:v>496.81873032476778</c:v>
                </c:pt>
                <c:pt idx="7152">
                  <c:v>496.8223382846765</c:v>
                </c:pt>
                <c:pt idx="7153">
                  <c:v>496.82751590257402</c:v>
                </c:pt>
                <c:pt idx="7154">
                  <c:v>496.82891599011327</c:v>
                </c:pt>
                <c:pt idx="7155">
                  <c:v>496.84919823832217</c:v>
                </c:pt>
                <c:pt idx="7156">
                  <c:v>496.84929148513993</c:v>
                </c:pt>
                <c:pt idx="7157">
                  <c:v>496.87293281783712</c:v>
                </c:pt>
                <c:pt idx="7158">
                  <c:v>496.9099176772101</c:v>
                </c:pt>
                <c:pt idx="7159">
                  <c:v>496.91101308311613</c:v>
                </c:pt>
                <c:pt idx="7160">
                  <c:v>496.92773983667735</c:v>
                </c:pt>
                <c:pt idx="7161">
                  <c:v>496.93567208714592</c:v>
                </c:pt>
                <c:pt idx="7162">
                  <c:v>496.94639318752803</c:v>
                </c:pt>
                <c:pt idx="7163">
                  <c:v>496.97632532548289</c:v>
                </c:pt>
                <c:pt idx="7164">
                  <c:v>496.98083182335694</c:v>
                </c:pt>
                <c:pt idx="7165">
                  <c:v>496.98134445901638</c:v>
                </c:pt>
                <c:pt idx="7166">
                  <c:v>496.98418005436702</c:v>
                </c:pt>
                <c:pt idx="7167">
                  <c:v>497.02694423485383</c:v>
                </c:pt>
                <c:pt idx="7168">
                  <c:v>497.0286195872726</c:v>
                </c:pt>
                <c:pt idx="7169">
                  <c:v>497.0463791321165</c:v>
                </c:pt>
                <c:pt idx="7170">
                  <c:v>497.04657957676716</c:v>
                </c:pt>
                <c:pt idx="7171">
                  <c:v>497.04675365264831</c:v>
                </c:pt>
                <c:pt idx="7172">
                  <c:v>497.06859849543861</c:v>
                </c:pt>
                <c:pt idx="7173">
                  <c:v>497.07501131726644</c:v>
                </c:pt>
                <c:pt idx="7174">
                  <c:v>497.08212397041575</c:v>
                </c:pt>
                <c:pt idx="7175">
                  <c:v>497.08357694523966</c:v>
                </c:pt>
                <c:pt idx="7176">
                  <c:v>497.09216098867705</c:v>
                </c:pt>
                <c:pt idx="7177">
                  <c:v>497.09867104526563</c:v>
                </c:pt>
                <c:pt idx="7178">
                  <c:v>497.11785231672536</c:v>
                </c:pt>
                <c:pt idx="7179">
                  <c:v>497.11830646420231</c:v>
                </c:pt>
                <c:pt idx="7180">
                  <c:v>497.13527784704297</c:v>
                </c:pt>
                <c:pt idx="7181">
                  <c:v>497.13704469204748</c:v>
                </c:pt>
                <c:pt idx="7182">
                  <c:v>497.14220749545439</c:v>
                </c:pt>
                <c:pt idx="7183">
                  <c:v>497.15988987471229</c:v>
                </c:pt>
                <c:pt idx="7184">
                  <c:v>497.20650972911369</c:v>
                </c:pt>
                <c:pt idx="7185">
                  <c:v>497.21930581425477</c:v>
                </c:pt>
                <c:pt idx="7186">
                  <c:v>497.23663224526462</c:v>
                </c:pt>
                <c:pt idx="7187">
                  <c:v>497.25352147961883</c:v>
                </c:pt>
                <c:pt idx="7188">
                  <c:v>497.27474464202191</c:v>
                </c:pt>
                <c:pt idx="7189">
                  <c:v>497.31033217102919</c:v>
                </c:pt>
                <c:pt idx="7190">
                  <c:v>497.34275229589787</c:v>
                </c:pt>
                <c:pt idx="7191">
                  <c:v>497.36243984329815</c:v>
                </c:pt>
                <c:pt idx="7192">
                  <c:v>497.37343445890372</c:v>
                </c:pt>
                <c:pt idx="7193">
                  <c:v>497.39599775082144</c:v>
                </c:pt>
                <c:pt idx="7194">
                  <c:v>497.40368806426943</c:v>
                </c:pt>
                <c:pt idx="7195">
                  <c:v>497.42135582000253</c:v>
                </c:pt>
                <c:pt idx="7196">
                  <c:v>497.42606283814382</c:v>
                </c:pt>
                <c:pt idx="7197">
                  <c:v>497.42791707842497</c:v>
                </c:pt>
                <c:pt idx="7198">
                  <c:v>497.43242794214791</c:v>
                </c:pt>
                <c:pt idx="7199">
                  <c:v>497.44647693573586</c:v>
                </c:pt>
                <c:pt idx="7200">
                  <c:v>497.47915409209219</c:v>
                </c:pt>
                <c:pt idx="7201">
                  <c:v>497.4915978651502</c:v>
                </c:pt>
                <c:pt idx="7202">
                  <c:v>497.49656115547901</c:v>
                </c:pt>
                <c:pt idx="7203">
                  <c:v>497.50226847637032</c:v>
                </c:pt>
                <c:pt idx="7204">
                  <c:v>497.50845279683324</c:v>
                </c:pt>
                <c:pt idx="7205">
                  <c:v>497.53341852619599</c:v>
                </c:pt>
                <c:pt idx="7206">
                  <c:v>497.56883188361553</c:v>
                </c:pt>
                <c:pt idx="7207">
                  <c:v>497.65231888180153</c:v>
                </c:pt>
                <c:pt idx="7208">
                  <c:v>497.65407556243497</c:v>
                </c:pt>
                <c:pt idx="7209">
                  <c:v>497.65825479341686</c:v>
                </c:pt>
                <c:pt idx="7210">
                  <c:v>497.67665165057861</c:v>
                </c:pt>
                <c:pt idx="7211">
                  <c:v>497.71475079860863</c:v>
                </c:pt>
                <c:pt idx="7212">
                  <c:v>497.72781417663066</c:v>
                </c:pt>
                <c:pt idx="7213">
                  <c:v>497.73976112665548</c:v>
                </c:pt>
                <c:pt idx="7214">
                  <c:v>497.74275427813632</c:v>
                </c:pt>
                <c:pt idx="7215">
                  <c:v>497.74867047970986</c:v>
                </c:pt>
                <c:pt idx="7216">
                  <c:v>497.75721249111479</c:v>
                </c:pt>
                <c:pt idx="7217">
                  <c:v>497.77701865370659</c:v>
                </c:pt>
                <c:pt idx="7218">
                  <c:v>497.7898963650448</c:v>
                </c:pt>
                <c:pt idx="7219">
                  <c:v>497.79973141185997</c:v>
                </c:pt>
                <c:pt idx="7220">
                  <c:v>497.80120099115027</c:v>
                </c:pt>
                <c:pt idx="7221">
                  <c:v>497.82084079875619</c:v>
                </c:pt>
                <c:pt idx="7222">
                  <c:v>497.83698323057183</c:v>
                </c:pt>
                <c:pt idx="7223">
                  <c:v>497.84832573338463</c:v>
                </c:pt>
                <c:pt idx="7224">
                  <c:v>497.86708225701864</c:v>
                </c:pt>
                <c:pt idx="7225">
                  <c:v>497.88703033637853</c:v>
                </c:pt>
                <c:pt idx="7226">
                  <c:v>497.89858404146554</c:v>
                </c:pt>
                <c:pt idx="7227">
                  <c:v>497.90294824132343</c:v>
                </c:pt>
                <c:pt idx="7228">
                  <c:v>497.95708072693606</c:v>
                </c:pt>
                <c:pt idx="7229">
                  <c:v>498.01454571122906</c:v>
                </c:pt>
                <c:pt idx="7230">
                  <c:v>498.01926879350248</c:v>
                </c:pt>
                <c:pt idx="7231">
                  <c:v>498.05176908578943</c:v>
                </c:pt>
                <c:pt idx="7232">
                  <c:v>498.055468863079</c:v>
                </c:pt>
                <c:pt idx="7233">
                  <c:v>498.0719561104504</c:v>
                </c:pt>
                <c:pt idx="7234">
                  <c:v>498.09222620619488</c:v>
                </c:pt>
                <c:pt idx="7235">
                  <c:v>498.10109952415542</c:v>
                </c:pt>
                <c:pt idx="7236">
                  <c:v>498.11613714526493</c:v>
                </c:pt>
                <c:pt idx="7237">
                  <c:v>498.15202281369267</c:v>
                </c:pt>
                <c:pt idx="7238">
                  <c:v>498.20081553950854</c:v>
                </c:pt>
                <c:pt idx="7239">
                  <c:v>498.20561649105548</c:v>
                </c:pt>
                <c:pt idx="7240">
                  <c:v>498.2410605139878</c:v>
                </c:pt>
                <c:pt idx="7241">
                  <c:v>498.25813606041811</c:v>
                </c:pt>
                <c:pt idx="7242">
                  <c:v>498.28796228171871</c:v>
                </c:pt>
                <c:pt idx="7243">
                  <c:v>498.31418124370913</c:v>
                </c:pt>
                <c:pt idx="7244">
                  <c:v>498.32986078452041</c:v>
                </c:pt>
                <c:pt idx="7245">
                  <c:v>498.34609170844953</c:v>
                </c:pt>
                <c:pt idx="7246">
                  <c:v>498.35408927688025</c:v>
                </c:pt>
                <c:pt idx="7247">
                  <c:v>498.36985339395756</c:v>
                </c:pt>
                <c:pt idx="7248">
                  <c:v>498.39732305097175</c:v>
                </c:pt>
                <c:pt idx="7249">
                  <c:v>498.4144418865348</c:v>
                </c:pt>
                <c:pt idx="7250">
                  <c:v>498.41613854784134</c:v>
                </c:pt>
                <c:pt idx="7251">
                  <c:v>498.41688164484901</c:v>
                </c:pt>
                <c:pt idx="7252">
                  <c:v>498.41835190519794</c:v>
                </c:pt>
                <c:pt idx="7253">
                  <c:v>498.43373258905956</c:v>
                </c:pt>
                <c:pt idx="7254">
                  <c:v>498.440675638198</c:v>
                </c:pt>
                <c:pt idx="7255">
                  <c:v>498.44373679356141</c:v>
                </c:pt>
                <c:pt idx="7256">
                  <c:v>498.44884347271079</c:v>
                </c:pt>
                <c:pt idx="7257">
                  <c:v>498.48015736425134</c:v>
                </c:pt>
                <c:pt idx="7258">
                  <c:v>498.48801256617492</c:v>
                </c:pt>
                <c:pt idx="7259">
                  <c:v>498.52721255354277</c:v>
                </c:pt>
                <c:pt idx="7260">
                  <c:v>498.5812488483968</c:v>
                </c:pt>
                <c:pt idx="7261">
                  <c:v>498.58837522511971</c:v>
                </c:pt>
                <c:pt idx="7262">
                  <c:v>498.60940211990442</c:v>
                </c:pt>
                <c:pt idx="7263">
                  <c:v>498.61715448989162</c:v>
                </c:pt>
                <c:pt idx="7264">
                  <c:v>498.63245906476709</c:v>
                </c:pt>
                <c:pt idx="7265">
                  <c:v>498.63900682568681</c:v>
                </c:pt>
                <c:pt idx="7266">
                  <c:v>498.68205431068009</c:v>
                </c:pt>
                <c:pt idx="7267">
                  <c:v>498.71448768655125</c:v>
                </c:pt>
                <c:pt idx="7268">
                  <c:v>498.71549486447378</c:v>
                </c:pt>
                <c:pt idx="7269">
                  <c:v>498.76174021190184</c:v>
                </c:pt>
                <c:pt idx="7270">
                  <c:v>498.76382647483376</c:v>
                </c:pt>
                <c:pt idx="7271">
                  <c:v>498.76920522253874</c:v>
                </c:pt>
                <c:pt idx="7272">
                  <c:v>498.78735658108832</c:v>
                </c:pt>
                <c:pt idx="7273">
                  <c:v>498.8129217527071</c:v>
                </c:pt>
                <c:pt idx="7274">
                  <c:v>498.8224671167394</c:v>
                </c:pt>
                <c:pt idx="7275">
                  <c:v>498.83886818969347</c:v>
                </c:pt>
                <c:pt idx="7276">
                  <c:v>498.85390274758254</c:v>
                </c:pt>
                <c:pt idx="7277">
                  <c:v>498.8587490139945</c:v>
                </c:pt>
                <c:pt idx="7278">
                  <c:v>498.87969794658875</c:v>
                </c:pt>
                <c:pt idx="7279">
                  <c:v>498.93271455238153</c:v>
                </c:pt>
                <c:pt idx="7280">
                  <c:v>498.9384885803251</c:v>
                </c:pt>
                <c:pt idx="7281">
                  <c:v>498.94433719254192</c:v>
                </c:pt>
                <c:pt idx="7282">
                  <c:v>498.95208300675932</c:v>
                </c:pt>
                <c:pt idx="7283">
                  <c:v>498.95368798966138</c:v>
                </c:pt>
                <c:pt idx="7284">
                  <c:v>498.97116577446872</c:v>
                </c:pt>
                <c:pt idx="7285">
                  <c:v>498.98111651181421</c:v>
                </c:pt>
                <c:pt idx="7286">
                  <c:v>499.02474149821637</c:v>
                </c:pt>
                <c:pt idx="7287">
                  <c:v>499.03565025620605</c:v>
                </c:pt>
                <c:pt idx="7288">
                  <c:v>499.05449101069348</c:v>
                </c:pt>
                <c:pt idx="7289">
                  <c:v>499.06388447708412</c:v>
                </c:pt>
                <c:pt idx="7290">
                  <c:v>499.06648209282014</c:v>
                </c:pt>
                <c:pt idx="7291">
                  <c:v>499.08383721885792</c:v>
                </c:pt>
                <c:pt idx="7292">
                  <c:v>499.09991773724971</c:v>
                </c:pt>
                <c:pt idx="7293">
                  <c:v>499.10539567649641</c:v>
                </c:pt>
                <c:pt idx="7294">
                  <c:v>499.10838988082207</c:v>
                </c:pt>
                <c:pt idx="7295">
                  <c:v>499.13007408751332</c:v>
                </c:pt>
                <c:pt idx="7296">
                  <c:v>499.13593577314191</c:v>
                </c:pt>
                <c:pt idx="7297">
                  <c:v>499.16069208408703</c:v>
                </c:pt>
                <c:pt idx="7298">
                  <c:v>499.17638373407635</c:v>
                </c:pt>
                <c:pt idx="7299">
                  <c:v>499.19668305283358</c:v>
                </c:pt>
                <c:pt idx="7300">
                  <c:v>499.21176813616137</c:v>
                </c:pt>
                <c:pt idx="7301">
                  <c:v>499.21473080812575</c:v>
                </c:pt>
                <c:pt idx="7302">
                  <c:v>499.24916594316858</c:v>
                </c:pt>
                <c:pt idx="7303">
                  <c:v>499.2630509680107</c:v>
                </c:pt>
                <c:pt idx="7304">
                  <c:v>499.26554012607238</c:v>
                </c:pt>
                <c:pt idx="7305">
                  <c:v>499.29532671043955</c:v>
                </c:pt>
                <c:pt idx="7306">
                  <c:v>499.3223320050534</c:v>
                </c:pt>
                <c:pt idx="7307">
                  <c:v>499.33800069253107</c:v>
                </c:pt>
                <c:pt idx="7308">
                  <c:v>499.34108173907771</c:v>
                </c:pt>
                <c:pt idx="7309">
                  <c:v>499.35646062361315</c:v>
                </c:pt>
                <c:pt idx="7310">
                  <c:v>499.36017730372055</c:v>
                </c:pt>
                <c:pt idx="7311">
                  <c:v>499.40468374302793</c:v>
                </c:pt>
                <c:pt idx="7312">
                  <c:v>499.42981515974316</c:v>
                </c:pt>
                <c:pt idx="7313">
                  <c:v>499.4339097964787</c:v>
                </c:pt>
                <c:pt idx="7314">
                  <c:v>499.4456782539088</c:v>
                </c:pt>
                <c:pt idx="7315">
                  <c:v>499.48558022134011</c:v>
                </c:pt>
                <c:pt idx="7316">
                  <c:v>499.49155281910691</c:v>
                </c:pt>
                <c:pt idx="7317">
                  <c:v>499.49646271520271</c:v>
                </c:pt>
                <c:pt idx="7318">
                  <c:v>499.51451660368224</c:v>
                </c:pt>
                <c:pt idx="7319">
                  <c:v>499.53968679155156</c:v>
                </c:pt>
                <c:pt idx="7320">
                  <c:v>499.54011049649887</c:v>
                </c:pt>
                <c:pt idx="7321">
                  <c:v>499.54778077056062</c:v>
                </c:pt>
                <c:pt idx="7322">
                  <c:v>499.54864471399048</c:v>
                </c:pt>
                <c:pt idx="7323">
                  <c:v>499.55604671669215</c:v>
                </c:pt>
                <c:pt idx="7324">
                  <c:v>499.56636728147765</c:v>
                </c:pt>
                <c:pt idx="7325">
                  <c:v>499.56996848941355</c:v>
                </c:pt>
                <c:pt idx="7326">
                  <c:v>499.60172820467324</c:v>
                </c:pt>
                <c:pt idx="7327">
                  <c:v>499.6189475796715</c:v>
                </c:pt>
                <c:pt idx="7328">
                  <c:v>499.63262560227031</c:v>
                </c:pt>
                <c:pt idx="7329">
                  <c:v>499.6424924441651</c:v>
                </c:pt>
                <c:pt idx="7330">
                  <c:v>499.66790056165729</c:v>
                </c:pt>
                <c:pt idx="7331">
                  <c:v>499.69393517416182</c:v>
                </c:pt>
                <c:pt idx="7332">
                  <c:v>499.72128951539707</c:v>
                </c:pt>
                <c:pt idx="7333">
                  <c:v>499.77406048855505</c:v>
                </c:pt>
                <c:pt idx="7334">
                  <c:v>499.78773540128486</c:v>
                </c:pt>
                <c:pt idx="7335">
                  <c:v>499.85016205748997</c:v>
                </c:pt>
                <c:pt idx="7336">
                  <c:v>499.86259882605191</c:v>
                </c:pt>
                <c:pt idx="7337">
                  <c:v>499.86781871888894</c:v>
                </c:pt>
                <c:pt idx="7338">
                  <c:v>499.92229314562411</c:v>
                </c:pt>
                <c:pt idx="7339">
                  <c:v>499.93475783960071</c:v>
                </c:pt>
                <c:pt idx="7340">
                  <c:v>499.94054377772284</c:v>
                </c:pt>
                <c:pt idx="7341">
                  <c:v>499.94124619067145</c:v>
                </c:pt>
                <c:pt idx="7342">
                  <c:v>499.96097167081865</c:v>
                </c:pt>
                <c:pt idx="7343">
                  <c:v>499.98252362340696</c:v>
                </c:pt>
                <c:pt idx="7344">
                  <c:v>499.99318093635935</c:v>
                </c:pt>
                <c:pt idx="7345">
                  <c:v>499.99830182491564</c:v>
                </c:pt>
                <c:pt idx="7346">
                  <c:v>500.00094051544926</c:v>
                </c:pt>
                <c:pt idx="7347">
                  <c:v>500.0086793731823</c:v>
                </c:pt>
                <c:pt idx="7348">
                  <c:v>500.01018207915649</c:v>
                </c:pt>
                <c:pt idx="7349">
                  <c:v>500.0293119358297</c:v>
                </c:pt>
                <c:pt idx="7350">
                  <c:v>500.0300160815309</c:v>
                </c:pt>
                <c:pt idx="7351">
                  <c:v>500.05385820615948</c:v>
                </c:pt>
                <c:pt idx="7352">
                  <c:v>500.07272562011372</c:v>
                </c:pt>
                <c:pt idx="7353">
                  <c:v>500.09393757444559</c:v>
                </c:pt>
                <c:pt idx="7354">
                  <c:v>500.09714663326963</c:v>
                </c:pt>
                <c:pt idx="7355">
                  <c:v>500.12692651583257</c:v>
                </c:pt>
                <c:pt idx="7356">
                  <c:v>500.22289019381128</c:v>
                </c:pt>
                <c:pt idx="7357">
                  <c:v>500.22805613567522</c:v>
                </c:pt>
                <c:pt idx="7358">
                  <c:v>500.22958244884364</c:v>
                </c:pt>
                <c:pt idx="7359">
                  <c:v>500.24803703805799</c:v>
                </c:pt>
                <c:pt idx="7360">
                  <c:v>500.24969035224893</c:v>
                </c:pt>
                <c:pt idx="7361">
                  <c:v>500.26601948732218</c:v>
                </c:pt>
                <c:pt idx="7362">
                  <c:v>500.2780844130159</c:v>
                </c:pt>
                <c:pt idx="7363">
                  <c:v>500.32566909126319</c:v>
                </c:pt>
                <c:pt idx="7364">
                  <c:v>500.33334810107652</c:v>
                </c:pt>
                <c:pt idx="7365">
                  <c:v>500.34659083061723</c:v>
                </c:pt>
                <c:pt idx="7366">
                  <c:v>500.35465426065815</c:v>
                </c:pt>
                <c:pt idx="7367">
                  <c:v>500.36315671423972</c:v>
                </c:pt>
                <c:pt idx="7368">
                  <c:v>500.37541415507076</c:v>
                </c:pt>
                <c:pt idx="7369">
                  <c:v>500.37787085914977</c:v>
                </c:pt>
                <c:pt idx="7370">
                  <c:v>500.39137404461343</c:v>
                </c:pt>
                <c:pt idx="7371">
                  <c:v>500.41213604834059</c:v>
                </c:pt>
                <c:pt idx="7372">
                  <c:v>500.41386565273712</c:v>
                </c:pt>
                <c:pt idx="7373">
                  <c:v>500.42203035174748</c:v>
                </c:pt>
                <c:pt idx="7374">
                  <c:v>500.42813589099796</c:v>
                </c:pt>
                <c:pt idx="7375">
                  <c:v>500.47597068637981</c:v>
                </c:pt>
                <c:pt idx="7376">
                  <c:v>500.57673783299487</c:v>
                </c:pt>
                <c:pt idx="7377">
                  <c:v>500.57705080200367</c:v>
                </c:pt>
                <c:pt idx="7378">
                  <c:v>500.57920993235285</c:v>
                </c:pt>
                <c:pt idx="7379">
                  <c:v>500.60706580924966</c:v>
                </c:pt>
                <c:pt idx="7380">
                  <c:v>500.6394931786831</c:v>
                </c:pt>
                <c:pt idx="7381">
                  <c:v>500.65864562821685</c:v>
                </c:pt>
                <c:pt idx="7382">
                  <c:v>500.69220446035445</c:v>
                </c:pt>
                <c:pt idx="7383">
                  <c:v>500.70156705632655</c:v>
                </c:pt>
                <c:pt idx="7384">
                  <c:v>500.71266967015305</c:v>
                </c:pt>
                <c:pt idx="7385">
                  <c:v>500.77886598587509</c:v>
                </c:pt>
                <c:pt idx="7386">
                  <c:v>500.80020429438025</c:v>
                </c:pt>
                <c:pt idx="7387">
                  <c:v>500.82486522518366</c:v>
                </c:pt>
                <c:pt idx="7388">
                  <c:v>500.82999202746987</c:v>
                </c:pt>
                <c:pt idx="7389">
                  <c:v>500.83391978830241</c:v>
                </c:pt>
                <c:pt idx="7390">
                  <c:v>500.84284828684139</c:v>
                </c:pt>
                <c:pt idx="7391">
                  <c:v>500.87689696830603</c:v>
                </c:pt>
                <c:pt idx="7392">
                  <c:v>500.88580724825823</c:v>
                </c:pt>
                <c:pt idx="7393">
                  <c:v>500.90447016843535</c:v>
                </c:pt>
                <c:pt idx="7394">
                  <c:v>500.90900670581556</c:v>
                </c:pt>
                <c:pt idx="7395">
                  <c:v>500.91776699976288</c:v>
                </c:pt>
                <c:pt idx="7396">
                  <c:v>500.93477849489562</c:v>
                </c:pt>
                <c:pt idx="7397">
                  <c:v>500.95327171001816</c:v>
                </c:pt>
                <c:pt idx="7398">
                  <c:v>500.9704062109671</c:v>
                </c:pt>
                <c:pt idx="7399">
                  <c:v>501.01334279940022</c:v>
                </c:pt>
                <c:pt idx="7400">
                  <c:v>501.05081550959437</c:v>
                </c:pt>
                <c:pt idx="7401">
                  <c:v>501.0661859336991</c:v>
                </c:pt>
                <c:pt idx="7402">
                  <c:v>501.09688895762639</c:v>
                </c:pt>
                <c:pt idx="7403">
                  <c:v>501.10596854701305</c:v>
                </c:pt>
                <c:pt idx="7404">
                  <c:v>501.15464084622124</c:v>
                </c:pt>
                <c:pt idx="7405">
                  <c:v>501.16057604598768</c:v>
                </c:pt>
                <c:pt idx="7406">
                  <c:v>501.16551583198373</c:v>
                </c:pt>
                <c:pt idx="7407">
                  <c:v>501.18526527409324</c:v>
                </c:pt>
                <c:pt idx="7408">
                  <c:v>501.23598798437826</c:v>
                </c:pt>
                <c:pt idx="7409">
                  <c:v>501.2788686881031</c:v>
                </c:pt>
                <c:pt idx="7410">
                  <c:v>501.28396599520181</c:v>
                </c:pt>
                <c:pt idx="7411">
                  <c:v>501.2974133374135</c:v>
                </c:pt>
                <c:pt idx="7412">
                  <c:v>501.31606486558178</c:v>
                </c:pt>
                <c:pt idx="7413">
                  <c:v>501.32156603901495</c:v>
                </c:pt>
                <c:pt idx="7414">
                  <c:v>501.32865896818771</c:v>
                </c:pt>
                <c:pt idx="7415">
                  <c:v>501.3291173284473</c:v>
                </c:pt>
                <c:pt idx="7416">
                  <c:v>501.35734928175737</c:v>
                </c:pt>
                <c:pt idx="7417">
                  <c:v>501.37013826971258</c:v>
                </c:pt>
                <c:pt idx="7418">
                  <c:v>501.37297145076775</c:v>
                </c:pt>
                <c:pt idx="7419">
                  <c:v>501.38187268964452</c:v>
                </c:pt>
                <c:pt idx="7420">
                  <c:v>501.39125605097581</c:v>
                </c:pt>
                <c:pt idx="7421">
                  <c:v>501.3995432153182</c:v>
                </c:pt>
                <c:pt idx="7422">
                  <c:v>501.41495331468059</c:v>
                </c:pt>
                <c:pt idx="7423">
                  <c:v>501.43643596395918</c:v>
                </c:pt>
                <c:pt idx="7424">
                  <c:v>501.45860748342307</c:v>
                </c:pt>
                <c:pt idx="7425">
                  <c:v>501.46800252689377</c:v>
                </c:pt>
                <c:pt idx="7426">
                  <c:v>501.46998438695152</c:v>
                </c:pt>
                <c:pt idx="7427">
                  <c:v>501.47165876624399</c:v>
                </c:pt>
                <c:pt idx="7428">
                  <c:v>501.48537895699803</c:v>
                </c:pt>
                <c:pt idx="7429">
                  <c:v>501.49751775414637</c:v>
                </c:pt>
                <c:pt idx="7430">
                  <c:v>501.50048806098062</c:v>
                </c:pt>
                <c:pt idx="7431">
                  <c:v>501.50817959475825</c:v>
                </c:pt>
                <c:pt idx="7432">
                  <c:v>501.52333275904294</c:v>
                </c:pt>
                <c:pt idx="7433">
                  <c:v>501.57424970439615</c:v>
                </c:pt>
                <c:pt idx="7434">
                  <c:v>501.57485993642092</c:v>
                </c:pt>
                <c:pt idx="7435">
                  <c:v>501.57773886111181</c:v>
                </c:pt>
                <c:pt idx="7436">
                  <c:v>501.59126430642993</c:v>
                </c:pt>
                <c:pt idx="7437">
                  <c:v>501.61493568584115</c:v>
                </c:pt>
                <c:pt idx="7438">
                  <c:v>501.63047545216273</c:v>
                </c:pt>
                <c:pt idx="7439">
                  <c:v>501.64940372457386</c:v>
                </c:pt>
                <c:pt idx="7440">
                  <c:v>501.65037289657175</c:v>
                </c:pt>
                <c:pt idx="7441">
                  <c:v>501.68764811864469</c:v>
                </c:pt>
                <c:pt idx="7442">
                  <c:v>501.70506236128256</c:v>
                </c:pt>
                <c:pt idx="7443">
                  <c:v>501.71517067864102</c:v>
                </c:pt>
                <c:pt idx="7444">
                  <c:v>501.71633564789352</c:v>
                </c:pt>
                <c:pt idx="7445">
                  <c:v>501.73659121188143</c:v>
                </c:pt>
                <c:pt idx="7446">
                  <c:v>501.75929386430539</c:v>
                </c:pt>
                <c:pt idx="7447">
                  <c:v>501.79396742187669</c:v>
                </c:pt>
                <c:pt idx="7448">
                  <c:v>501.79802329642928</c:v>
                </c:pt>
                <c:pt idx="7449">
                  <c:v>501.84608418177748</c:v>
                </c:pt>
                <c:pt idx="7450">
                  <c:v>501.86538863481155</c:v>
                </c:pt>
                <c:pt idx="7451">
                  <c:v>501.8785995826666</c:v>
                </c:pt>
                <c:pt idx="7452">
                  <c:v>501.92309165381408</c:v>
                </c:pt>
                <c:pt idx="7453">
                  <c:v>501.93505939628608</c:v>
                </c:pt>
                <c:pt idx="7454">
                  <c:v>501.93803821379259</c:v>
                </c:pt>
                <c:pt idx="7455">
                  <c:v>501.95510065292831</c:v>
                </c:pt>
                <c:pt idx="7456">
                  <c:v>501.98384165341054</c:v>
                </c:pt>
                <c:pt idx="7457">
                  <c:v>501.99318847439611</c:v>
                </c:pt>
                <c:pt idx="7458">
                  <c:v>502.0108055034782</c:v>
                </c:pt>
                <c:pt idx="7459">
                  <c:v>502.03135291792535</c:v>
                </c:pt>
                <c:pt idx="7460">
                  <c:v>502.06041995366729</c:v>
                </c:pt>
                <c:pt idx="7461">
                  <c:v>502.07074933421291</c:v>
                </c:pt>
                <c:pt idx="7462">
                  <c:v>502.08764422140524</c:v>
                </c:pt>
                <c:pt idx="7463">
                  <c:v>502.1024703417396</c:v>
                </c:pt>
                <c:pt idx="7464">
                  <c:v>502.10623261837907</c:v>
                </c:pt>
                <c:pt idx="7465">
                  <c:v>502.15856587770492</c:v>
                </c:pt>
                <c:pt idx="7466">
                  <c:v>502.16092384024677</c:v>
                </c:pt>
                <c:pt idx="7467">
                  <c:v>502.16805704967203</c:v>
                </c:pt>
                <c:pt idx="7468">
                  <c:v>502.22235251827374</c:v>
                </c:pt>
                <c:pt idx="7469">
                  <c:v>502.23043540458713</c:v>
                </c:pt>
                <c:pt idx="7470">
                  <c:v>502.23905866829909</c:v>
                </c:pt>
                <c:pt idx="7471">
                  <c:v>502.26091417694226</c:v>
                </c:pt>
                <c:pt idx="7472">
                  <c:v>502.28251477543677</c:v>
                </c:pt>
                <c:pt idx="7473">
                  <c:v>502.29159095022538</c:v>
                </c:pt>
                <c:pt idx="7474">
                  <c:v>502.29976567548192</c:v>
                </c:pt>
                <c:pt idx="7475">
                  <c:v>502.33002038700164</c:v>
                </c:pt>
                <c:pt idx="7476">
                  <c:v>502.33856394033609</c:v>
                </c:pt>
                <c:pt idx="7477">
                  <c:v>502.34874691749036</c:v>
                </c:pt>
                <c:pt idx="7478">
                  <c:v>502.36195457133482</c:v>
                </c:pt>
                <c:pt idx="7479">
                  <c:v>502.37622010061818</c:v>
                </c:pt>
                <c:pt idx="7480">
                  <c:v>502.37783342572106</c:v>
                </c:pt>
                <c:pt idx="7481">
                  <c:v>502.38801597720777</c:v>
                </c:pt>
                <c:pt idx="7482">
                  <c:v>502.41885725948146</c:v>
                </c:pt>
                <c:pt idx="7483">
                  <c:v>502.43261072830865</c:v>
                </c:pt>
                <c:pt idx="7484">
                  <c:v>502.44363740220541</c:v>
                </c:pt>
                <c:pt idx="7485">
                  <c:v>502.44515572731393</c:v>
                </c:pt>
                <c:pt idx="7486">
                  <c:v>502.44676303198077</c:v>
                </c:pt>
                <c:pt idx="7487">
                  <c:v>502.50636678434125</c:v>
                </c:pt>
                <c:pt idx="7488">
                  <c:v>502.50709093293722</c:v>
                </c:pt>
                <c:pt idx="7489">
                  <c:v>502.51317735304849</c:v>
                </c:pt>
                <c:pt idx="7490">
                  <c:v>502.53207129576083</c:v>
                </c:pt>
                <c:pt idx="7491">
                  <c:v>502.63525759548224</c:v>
                </c:pt>
                <c:pt idx="7492">
                  <c:v>502.65843280464048</c:v>
                </c:pt>
                <c:pt idx="7493">
                  <c:v>502.67171419043848</c:v>
                </c:pt>
                <c:pt idx="7494">
                  <c:v>502.68879997462443</c:v>
                </c:pt>
                <c:pt idx="7495">
                  <c:v>502.7069326599339</c:v>
                </c:pt>
                <c:pt idx="7496">
                  <c:v>502.7114384017213</c:v>
                </c:pt>
                <c:pt idx="7497">
                  <c:v>502.73644282621643</c:v>
                </c:pt>
                <c:pt idx="7498">
                  <c:v>502.78538871862281</c:v>
                </c:pt>
                <c:pt idx="7499">
                  <c:v>502.79183927972986</c:v>
                </c:pt>
                <c:pt idx="7500">
                  <c:v>502.80391742272229</c:v>
                </c:pt>
                <c:pt idx="7501">
                  <c:v>502.82272108460882</c:v>
                </c:pt>
                <c:pt idx="7502">
                  <c:v>502.84011138362087</c:v>
                </c:pt>
                <c:pt idx="7503">
                  <c:v>502.93079685466989</c:v>
                </c:pt>
                <c:pt idx="7504">
                  <c:v>502.94730347999126</c:v>
                </c:pt>
                <c:pt idx="7505">
                  <c:v>502.95162953092012</c:v>
                </c:pt>
                <c:pt idx="7506">
                  <c:v>502.95561587037093</c:v>
                </c:pt>
                <c:pt idx="7507">
                  <c:v>502.99315004679272</c:v>
                </c:pt>
                <c:pt idx="7508">
                  <c:v>503.0129683987102</c:v>
                </c:pt>
                <c:pt idx="7509">
                  <c:v>503.02540358239548</c:v>
                </c:pt>
                <c:pt idx="7510">
                  <c:v>503.02619100314871</c:v>
                </c:pt>
                <c:pt idx="7511">
                  <c:v>503.02887127344013</c:v>
                </c:pt>
                <c:pt idx="7512">
                  <c:v>503.05686910666941</c:v>
                </c:pt>
                <c:pt idx="7513">
                  <c:v>503.07276456199679</c:v>
                </c:pt>
                <c:pt idx="7514">
                  <c:v>503.13406315874886</c:v>
                </c:pt>
                <c:pt idx="7515">
                  <c:v>503.13914191000708</c:v>
                </c:pt>
                <c:pt idx="7516">
                  <c:v>503.14510290947283</c:v>
                </c:pt>
                <c:pt idx="7517">
                  <c:v>503.15036749035124</c:v>
                </c:pt>
                <c:pt idx="7518">
                  <c:v>503.15368264292181</c:v>
                </c:pt>
                <c:pt idx="7519">
                  <c:v>503.18193172349686</c:v>
                </c:pt>
                <c:pt idx="7520">
                  <c:v>503.18542560276694</c:v>
                </c:pt>
                <c:pt idx="7521">
                  <c:v>503.22181371709928</c:v>
                </c:pt>
                <c:pt idx="7522">
                  <c:v>503.23377619629764</c:v>
                </c:pt>
                <c:pt idx="7523">
                  <c:v>503.28778621942905</c:v>
                </c:pt>
                <c:pt idx="7524">
                  <c:v>503.30997264782434</c:v>
                </c:pt>
                <c:pt idx="7525">
                  <c:v>503.31401334671961</c:v>
                </c:pt>
                <c:pt idx="7526">
                  <c:v>503.32111097954237</c:v>
                </c:pt>
                <c:pt idx="7527">
                  <c:v>503.34264711659927</c:v>
                </c:pt>
                <c:pt idx="7528">
                  <c:v>503.36337151937676</c:v>
                </c:pt>
                <c:pt idx="7529">
                  <c:v>503.38045308521919</c:v>
                </c:pt>
                <c:pt idx="7530">
                  <c:v>503.39743221719004</c:v>
                </c:pt>
                <c:pt idx="7531">
                  <c:v>503.41715573900694</c:v>
                </c:pt>
                <c:pt idx="7532">
                  <c:v>503.41777320470982</c:v>
                </c:pt>
                <c:pt idx="7533">
                  <c:v>503.42177128385646</c:v>
                </c:pt>
                <c:pt idx="7534">
                  <c:v>503.43573624508349</c:v>
                </c:pt>
                <c:pt idx="7535">
                  <c:v>503.45467267919071</c:v>
                </c:pt>
                <c:pt idx="7536">
                  <c:v>503.46720276583585</c:v>
                </c:pt>
                <c:pt idx="7537">
                  <c:v>503.52997698698715</c:v>
                </c:pt>
                <c:pt idx="7538">
                  <c:v>503.53146482847626</c:v>
                </c:pt>
                <c:pt idx="7539">
                  <c:v>503.56762456289522</c:v>
                </c:pt>
                <c:pt idx="7540">
                  <c:v>503.56806635303087</c:v>
                </c:pt>
                <c:pt idx="7541">
                  <c:v>503.56878968997785</c:v>
                </c:pt>
                <c:pt idx="7542">
                  <c:v>503.63335481202</c:v>
                </c:pt>
                <c:pt idx="7543">
                  <c:v>503.66908850124253</c:v>
                </c:pt>
                <c:pt idx="7544">
                  <c:v>503.67378976235568</c:v>
                </c:pt>
                <c:pt idx="7545">
                  <c:v>503.72283573146422</c:v>
                </c:pt>
                <c:pt idx="7546">
                  <c:v>503.72463490371791</c:v>
                </c:pt>
                <c:pt idx="7547">
                  <c:v>503.75221028778924</c:v>
                </c:pt>
                <c:pt idx="7548">
                  <c:v>503.75819239611303</c:v>
                </c:pt>
                <c:pt idx="7549">
                  <c:v>503.82072923257215</c:v>
                </c:pt>
                <c:pt idx="7550">
                  <c:v>503.85975476891196</c:v>
                </c:pt>
                <c:pt idx="7551">
                  <c:v>503.86561668233873</c:v>
                </c:pt>
                <c:pt idx="7552">
                  <c:v>503.90125511620499</c:v>
                </c:pt>
                <c:pt idx="7553">
                  <c:v>503.95812451957158</c:v>
                </c:pt>
                <c:pt idx="7554">
                  <c:v>503.97243137350853</c:v>
                </c:pt>
                <c:pt idx="7555">
                  <c:v>503.97945669878834</c:v>
                </c:pt>
                <c:pt idx="7556">
                  <c:v>503.98842301618879</c:v>
                </c:pt>
                <c:pt idx="7557">
                  <c:v>504.03532354093545</c:v>
                </c:pt>
                <c:pt idx="7558">
                  <c:v>504.05409629379449</c:v>
                </c:pt>
                <c:pt idx="7559">
                  <c:v>504.09651183489882</c:v>
                </c:pt>
                <c:pt idx="7560">
                  <c:v>504.12866748593143</c:v>
                </c:pt>
                <c:pt idx="7561">
                  <c:v>504.1486100205816</c:v>
                </c:pt>
                <c:pt idx="7562">
                  <c:v>504.15660186738307</c:v>
                </c:pt>
                <c:pt idx="7563">
                  <c:v>504.20406388191907</c:v>
                </c:pt>
                <c:pt idx="7564">
                  <c:v>504.23513295803275</c:v>
                </c:pt>
                <c:pt idx="7565">
                  <c:v>504.25861980767434</c:v>
                </c:pt>
                <c:pt idx="7566">
                  <c:v>504.3055821665132</c:v>
                </c:pt>
                <c:pt idx="7567">
                  <c:v>504.31204726494695</c:v>
                </c:pt>
                <c:pt idx="7568">
                  <c:v>504.31804406863546</c:v>
                </c:pt>
                <c:pt idx="7569">
                  <c:v>504.33039860076326</c:v>
                </c:pt>
                <c:pt idx="7570">
                  <c:v>504.3770487939039</c:v>
                </c:pt>
                <c:pt idx="7571">
                  <c:v>504.41823420525498</c:v>
                </c:pt>
                <c:pt idx="7572">
                  <c:v>504.42823646781682</c:v>
                </c:pt>
                <c:pt idx="7573">
                  <c:v>504.43260927002035</c:v>
                </c:pt>
                <c:pt idx="7574">
                  <c:v>504.44077243644415</c:v>
                </c:pt>
                <c:pt idx="7575">
                  <c:v>504.4568104897113</c:v>
                </c:pt>
                <c:pt idx="7576">
                  <c:v>504.47891370820435</c:v>
                </c:pt>
                <c:pt idx="7577">
                  <c:v>504.49233556380148</c:v>
                </c:pt>
                <c:pt idx="7578">
                  <c:v>504.50135380331278</c:v>
                </c:pt>
                <c:pt idx="7579">
                  <c:v>504.62421337992049</c:v>
                </c:pt>
                <c:pt idx="7580">
                  <c:v>504.63598785672542</c:v>
                </c:pt>
                <c:pt idx="7581">
                  <c:v>504.64344406164162</c:v>
                </c:pt>
                <c:pt idx="7582">
                  <c:v>504.64710467401824</c:v>
                </c:pt>
                <c:pt idx="7583">
                  <c:v>504.65476646828938</c:v>
                </c:pt>
                <c:pt idx="7584">
                  <c:v>504.67903253336675</c:v>
                </c:pt>
                <c:pt idx="7585">
                  <c:v>504.69543054218815</c:v>
                </c:pt>
                <c:pt idx="7586">
                  <c:v>504.71031442278934</c:v>
                </c:pt>
                <c:pt idx="7587">
                  <c:v>504.718382654484</c:v>
                </c:pt>
                <c:pt idx="7588">
                  <c:v>504.71928295712655</c:v>
                </c:pt>
                <c:pt idx="7589">
                  <c:v>504.72042283009364</c:v>
                </c:pt>
                <c:pt idx="7590">
                  <c:v>504.73745538060041</c:v>
                </c:pt>
                <c:pt idx="7591">
                  <c:v>504.79012737414871</c:v>
                </c:pt>
                <c:pt idx="7592">
                  <c:v>504.79112073119711</c:v>
                </c:pt>
                <c:pt idx="7593">
                  <c:v>504.79246551462319</c:v>
                </c:pt>
                <c:pt idx="7594">
                  <c:v>504.80056369808983</c:v>
                </c:pt>
                <c:pt idx="7595">
                  <c:v>504.80829140533643</c:v>
                </c:pt>
                <c:pt idx="7596">
                  <c:v>504.80981124466746</c:v>
                </c:pt>
                <c:pt idx="7597">
                  <c:v>504.8455106860664</c:v>
                </c:pt>
                <c:pt idx="7598">
                  <c:v>504.86708450158687</c:v>
                </c:pt>
                <c:pt idx="7599">
                  <c:v>504.86843136453899</c:v>
                </c:pt>
                <c:pt idx="7600">
                  <c:v>504.92298087018008</c:v>
                </c:pt>
                <c:pt idx="7601">
                  <c:v>504.93891871227788</c:v>
                </c:pt>
                <c:pt idx="7602">
                  <c:v>504.95052510274104</c:v>
                </c:pt>
                <c:pt idx="7603">
                  <c:v>504.96076275022955</c:v>
                </c:pt>
                <c:pt idx="7604">
                  <c:v>504.97859574370375</c:v>
                </c:pt>
                <c:pt idx="7605">
                  <c:v>504.99652422545756</c:v>
                </c:pt>
                <c:pt idx="7606">
                  <c:v>505.00237634844927</c:v>
                </c:pt>
                <c:pt idx="7607">
                  <c:v>505.03065494850375</c:v>
                </c:pt>
                <c:pt idx="7608">
                  <c:v>505.04115181507365</c:v>
                </c:pt>
                <c:pt idx="7609">
                  <c:v>505.0689973267514</c:v>
                </c:pt>
                <c:pt idx="7610">
                  <c:v>505.07462929205951</c:v>
                </c:pt>
                <c:pt idx="7611">
                  <c:v>505.07855230864692</c:v>
                </c:pt>
                <c:pt idx="7612">
                  <c:v>505.10655987979749</c:v>
                </c:pt>
                <c:pt idx="7613">
                  <c:v>505.11630840375574</c:v>
                </c:pt>
                <c:pt idx="7614">
                  <c:v>505.13217169710089</c:v>
                </c:pt>
                <c:pt idx="7615">
                  <c:v>505.18188080161644</c:v>
                </c:pt>
                <c:pt idx="7616">
                  <c:v>505.212863548207</c:v>
                </c:pt>
                <c:pt idx="7617">
                  <c:v>505.23144630168048</c:v>
                </c:pt>
                <c:pt idx="7618">
                  <c:v>505.25207194357927</c:v>
                </c:pt>
                <c:pt idx="7619">
                  <c:v>505.25795009427497</c:v>
                </c:pt>
                <c:pt idx="7620">
                  <c:v>505.25833727880126</c:v>
                </c:pt>
                <c:pt idx="7621">
                  <c:v>505.27262923442368</c:v>
                </c:pt>
                <c:pt idx="7622">
                  <c:v>505.29758817860352</c:v>
                </c:pt>
                <c:pt idx="7623">
                  <c:v>505.3712508774118</c:v>
                </c:pt>
                <c:pt idx="7624">
                  <c:v>505.37331867048965</c:v>
                </c:pt>
                <c:pt idx="7625">
                  <c:v>505.39865368392032</c:v>
                </c:pt>
                <c:pt idx="7626">
                  <c:v>505.40283892310765</c:v>
                </c:pt>
                <c:pt idx="7627">
                  <c:v>505.46828965387556</c:v>
                </c:pt>
                <c:pt idx="7628">
                  <c:v>505.5106861471603</c:v>
                </c:pt>
                <c:pt idx="7629">
                  <c:v>505.52952079648117</c:v>
                </c:pt>
                <c:pt idx="7630">
                  <c:v>505.52971903666588</c:v>
                </c:pt>
                <c:pt idx="7631">
                  <c:v>505.53174495607846</c:v>
                </c:pt>
                <c:pt idx="7632">
                  <c:v>505.53679362048905</c:v>
                </c:pt>
                <c:pt idx="7633">
                  <c:v>505.60553221150553</c:v>
                </c:pt>
                <c:pt idx="7634">
                  <c:v>505.63871542920322</c:v>
                </c:pt>
                <c:pt idx="7635">
                  <c:v>505.66962624948917</c:v>
                </c:pt>
                <c:pt idx="7636">
                  <c:v>505.68876912681867</c:v>
                </c:pt>
                <c:pt idx="7637">
                  <c:v>505.69257844491381</c:v>
                </c:pt>
                <c:pt idx="7638">
                  <c:v>505.71333969697389</c:v>
                </c:pt>
                <c:pt idx="7639">
                  <c:v>505.71577383856112</c:v>
                </c:pt>
                <c:pt idx="7640">
                  <c:v>505.71636760642753</c:v>
                </c:pt>
                <c:pt idx="7641">
                  <c:v>505.72529031260302</c:v>
                </c:pt>
                <c:pt idx="7642">
                  <c:v>505.73619795598233</c:v>
                </c:pt>
                <c:pt idx="7643">
                  <c:v>505.74031227487978</c:v>
                </c:pt>
                <c:pt idx="7644">
                  <c:v>505.75135144461478</c:v>
                </c:pt>
                <c:pt idx="7645">
                  <c:v>505.75872662274003</c:v>
                </c:pt>
                <c:pt idx="7646">
                  <c:v>505.77448237552471</c:v>
                </c:pt>
                <c:pt idx="7647">
                  <c:v>505.7764667107466</c:v>
                </c:pt>
                <c:pt idx="7648">
                  <c:v>505.77683582221709</c:v>
                </c:pt>
                <c:pt idx="7649">
                  <c:v>505.78689050407661</c:v>
                </c:pt>
                <c:pt idx="7650">
                  <c:v>505.79193158529131</c:v>
                </c:pt>
                <c:pt idx="7651">
                  <c:v>505.79293394666547</c:v>
                </c:pt>
                <c:pt idx="7652">
                  <c:v>505.86974700992977</c:v>
                </c:pt>
                <c:pt idx="7653">
                  <c:v>505.88055009654056</c:v>
                </c:pt>
                <c:pt idx="7654">
                  <c:v>505.88389408047647</c:v>
                </c:pt>
                <c:pt idx="7655">
                  <c:v>505.90037245274414</c:v>
                </c:pt>
                <c:pt idx="7656">
                  <c:v>505.90959817191231</c:v>
                </c:pt>
                <c:pt idx="7657">
                  <c:v>505.93282082636358</c:v>
                </c:pt>
                <c:pt idx="7658">
                  <c:v>505.94804115924876</c:v>
                </c:pt>
                <c:pt idx="7659">
                  <c:v>505.95654085166871</c:v>
                </c:pt>
                <c:pt idx="7660">
                  <c:v>505.98758650778109</c:v>
                </c:pt>
                <c:pt idx="7661">
                  <c:v>506.03963557934583</c:v>
                </c:pt>
                <c:pt idx="7662">
                  <c:v>506.11439891757527</c:v>
                </c:pt>
                <c:pt idx="7663">
                  <c:v>506.12664600628261</c:v>
                </c:pt>
                <c:pt idx="7664">
                  <c:v>506.15155392550838</c:v>
                </c:pt>
                <c:pt idx="7665">
                  <c:v>506.16306657446512</c:v>
                </c:pt>
                <c:pt idx="7666">
                  <c:v>506.17897377740462</c:v>
                </c:pt>
                <c:pt idx="7667">
                  <c:v>506.18984310175881</c:v>
                </c:pt>
                <c:pt idx="7668">
                  <c:v>506.21893231580009</c:v>
                </c:pt>
                <c:pt idx="7669">
                  <c:v>506.21991159309152</c:v>
                </c:pt>
                <c:pt idx="7670">
                  <c:v>506.22443375418732</c:v>
                </c:pt>
                <c:pt idx="7671">
                  <c:v>506.22546867900547</c:v>
                </c:pt>
                <c:pt idx="7672">
                  <c:v>506.27941810706886</c:v>
                </c:pt>
                <c:pt idx="7673">
                  <c:v>506.29546004550787</c:v>
                </c:pt>
                <c:pt idx="7674">
                  <c:v>506.30337935704995</c:v>
                </c:pt>
                <c:pt idx="7675">
                  <c:v>506.33945775709844</c:v>
                </c:pt>
                <c:pt idx="7676">
                  <c:v>506.35411694813007</c:v>
                </c:pt>
                <c:pt idx="7677">
                  <c:v>506.38154052593222</c:v>
                </c:pt>
                <c:pt idx="7678">
                  <c:v>506.4115244095982</c:v>
                </c:pt>
                <c:pt idx="7679">
                  <c:v>506.41797390911353</c:v>
                </c:pt>
                <c:pt idx="7680">
                  <c:v>506.42086866287946</c:v>
                </c:pt>
                <c:pt idx="7681">
                  <c:v>506.43924210909859</c:v>
                </c:pt>
                <c:pt idx="7682">
                  <c:v>506.441425709378</c:v>
                </c:pt>
                <c:pt idx="7683">
                  <c:v>506.46818184214578</c:v>
                </c:pt>
                <c:pt idx="7684">
                  <c:v>506.48138208205597</c:v>
                </c:pt>
                <c:pt idx="7685">
                  <c:v>506.53275613080598</c:v>
                </c:pt>
                <c:pt idx="7686">
                  <c:v>506.53462202137348</c:v>
                </c:pt>
                <c:pt idx="7687">
                  <c:v>506.5417982472847</c:v>
                </c:pt>
                <c:pt idx="7688">
                  <c:v>506.55477881432745</c:v>
                </c:pt>
                <c:pt idx="7689">
                  <c:v>506.55650420376935</c:v>
                </c:pt>
                <c:pt idx="7690">
                  <c:v>506.59784555273859</c:v>
                </c:pt>
                <c:pt idx="7691">
                  <c:v>506.60337956631139</c:v>
                </c:pt>
                <c:pt idx="7692">
                  <c:v>506.60661778041452</c:v>
                </c:pt>
                <c:pt idx="7693">
                  <c:v>506.6075856380412</c:v>
                </c:pt>
                <c:pt idx="7694">
                  <c:v>506.61548078332498</c:v>
                </c:pt>
                <c:pt idx="7695">
                  <c:v>506.62440528298555</c:v>
                </c:pt>
                <c:pt idx="7696">
                  <c:v>506.64838800089746</c:v>
                </c:pt>
                <c:pt idx="7697">
                  <c:v>506.66697060023165</c:v>
                </c:pt>
                <c:pt idx="7698">
                  <c:v>506.67113820379643</c:v>
                </c:pt>
                <c:pt idx="7699">
                  <c:v>506.68952370409897</c:v>
                </c:pt>
                <c:pt idx="7700">
                  <c:v>506.69150489088474</c:v>
                </c:pt>
                <c:pt idx="7701">
                  <c:v>506.69151795776168</c:v>
                </c:pt>
                <c:pt idx="7702">
                  <c:v>506.71668623839014</c:v>
                </c:pt>
                <c:pt idx="7703">
                  <c:v>506.73115918731128</c:v>
                </c:pt>
                <c:pt idx="7704">
                  <c:v>506.75749822107491</c:v>
                </c:pt>
                <c:pt idx="7705">
                  <c:v>506.7597562724016</c:v>
                </c:pt>
                <c:pt idx="7706">
                  <c:v>506.79527178480123</c:v>
                </c:pt>
                <c:pt idx="7707">
                  <c:v>506.81395485524968</c:v>
                </c:pt>
                <c:pt idx="7708">
                  <c:v>506.84296840168406</c:v>
                </c:pt>
                <c:pt idx="7709">
                  <c:v>506.86639723451412</c:v>
                </c:pt>
                <c:pt idx="7710">
                  <c:v>506.88760594991987</c:v>
                </c:pt>
                <c:pt idx="7711">
                  <c:v>506.8925656483176</c:v>
                </c:pt>
                <c:pt idx="7712">
                  <c:v>506.91653489833811</c:v>
                </c:pt>
                <c:pt idx="7713">
                  <c:v>506.9324141030437</c:v>
                </c:pt>
                <c:pt idx="7714">
                  <c:v>506.95407750218124</c:v>
                </c:pt>
                <c:pt idx="7715">
                  <c:v>506.98578521480931</c:v>
                </c:pt>
                <c:pt idx="7716">
                  <c:v>506.99815714029603</c:v>
                </c:pt>
                <c:pt idx="7717">
                  <c:v>507.00231226967912</c:v>
                </c:pt>
                <c:pt idx="7718">
                  <c:v>507.0525437371125</c:v>
                </c:pt>
                <c:pt idx="7719">
                  <c:v>507.05438668537744</c:v>
                </c:pt>
                <c:pt idx="7720">
                  <c:v>507.05552621387989</c:v>
                </c:pt>
                <c:pt idx="7721">
                  <c:v>507.06773969003109</c:v>
                </c:pt>
                <c:pt idx="7722">
                  <c:v>507.0770800639491</c:v>
                </c:pt>
                <c:pt idx="7723">
                  <c:v>507.08578976177705</c:v>
                </c:pt>
                <c:pt idx="7724">
                  <c:v>507.11347361685756</c:v>
                </c:pt>
                <c:pt idx="7725">
                  <c:v>507.11497588470513</c:v>
                </c:pt>
                <c:pt idx="7726">
                  <c:v>507.13708785490837</c:v>
                </c:pt>
                <c:pt idx="7727">
                  <c:v>507.14714085192031</c:v>
                </c:pt>
                <c:pt idx="7728">
                  <c:v>507.25406299117753</c:v>
                </c:pt>
                <c:pt idx="7729">
                  <c:v>507.28656445342574</c:v>
                </c:pt>
                <c:pt idx="7730">
                  <c:v>507.30293310178104</c:v>
                </c:pt>
                <c:pt idx="7731">
                  <c:v>507.30501773571427</c:v>
                </c:pt>
                <c:pt idx="7732">
                  <c:v>507.33242683419638</c:v>
                </c:pt>
                <c:pt idx="7733">
                  <c:v>507.34205043839904</c:v>
                </c:pt>
                <c:pt idx="7734">
                  <c:v>507.40087142033906</c:v>
                </c:pt>
                <c:pt idx="7735">
                  <c:v>507.44012776769443</c:v>
                </c:pt>
                <c:pt idx="7736">
                  <c:v>507.4697289119888</c:v>
                </c:pt>
                <c:pt idx="7737">
                  <c:v>507.49866043916256</c:v>
                </c:pt>
                <c:pt idx="7738">
                  <c:v>507.52590136425312</c:v>
                </c:pt>
                <c:pt idx="7739">
                  <c:v>507.53902250870362</c:v>
                </c:pt>
                <c:pt idx="7740">
                  <c:v>507.567454600568</c:v>
                </c:pt>
                <c:pt idx="7741">
                  <c:v>507.5730852951516</c:v>
                </c:pt>
                <c:pt idx="7742">
                  <c:v>507.61593438976308</c:v>
                </c:pt>
                <c:pt idx="7743">
                  <c:v>507.64217344322867</c:v>
                </c:pt>
                <c:pt idx="7744">
                  <c:v>507.64623615356584</c:v>
                </c:pt>
                <c:pt idx="7745">
                  <c:v>507.67603584057639</c:v>
                </c:pt>
                <c:pt idx="7746">
                  <c:v>507.69866771739112</c:v>
                </c:pt>
                <c:pt idx="7747">
                  <c:v>507.70881182898586</c:v>
                </c:pt>
                <c:pt idx="7748">
                  <c:v>507.71690906296453</c:v>
                </c:pt>
                <c:pt idx="7749">
                  <c:v>507.72671865132526</c:v>
                </c:pt>
                <c:pt idx="7750">
                  <c:v>507.72850734226665</c:v>
                </c:pt>
                <c:pt idx="7751">
                  <c:v>507.72928066061627</c:v>
                </c:pt>
                <c:pt idx="7752">
                  <c:v>507.74724166603966</c:v>
                </c:pt>
                <c:pt idx="7753">
                  <c:v>507.78627578909402</c:v>
                </c:pt>
                <c:pt idx="7754">
                  <c:v>507.85295930892357</c:v>
                </c:pt>
                <c:pt idx="7755">
                  <c:v>507.89691069003516</c:v>
                </c:pt>
                <c:pt idx="7756">
                  <c:v>507.89695988993162</c:v>
                </c:pt>
                <c:pt idx="7757">
                  <c:v>507.91234212528025</c:v>
                </c:pt>
                <c:pt idx="7758">
                  <c:v>507.95159393673509</c:v>
                </c:pt>
                <c:pt idx="7759">
                  <c:v>507.98214882349646</c:v>
                </c:pt>
                <c:pt idx="7760">
                  <c:v>507.99486240295846</c:v>
                </c:pt>
                <c:pt idx="7761">
                  <c:v>507.99582517200645</c:v>
                </c:pt>
                <c:pt idx="7762">
                  <c:v>508.02782662467405</c:v>
                </c:pt>
                <c:pt idx="7763">
                  <c:v>508.04264809420471</c:v>
                </c:pt>
                <c:pt idx="7764">
                  <c:v>508.07741743527174</c:v>
                </c:pt>
                <c:pt idx="7765">
                  <c:v>508.07950712471671</c:v>
                </c:pt>
                <c:pt idx="7766">
                  <c:v>508.13214181114847</c:v>
                </c:pt>
                <c:pt idx="7767">
                  <c:v>508.15178794762198</c:v>
                </c:pt>
                <c:pt idx="7768">
                  <c:v>508.16196938249129</c:v>
                </c:pt>
                <c:pt idx="7769">
                  <c:v>508.20051531886259</c:v>
                </c:pt>
                <c:pt idx="7770">
                  <c:v>508.20236308551466</c:v>
                </c:pt>
                <c:pt idx="7771">
                  <c:v>508.21496460242611</c:v>
                </c:pt>
                <c:pt idx="7772">
                  <c:v>508.22765538037208</c:v>
                </c:pt>
                <c:pt idx="7773">
                  <c:v>508.24268419683006</c:v>
                </c:pt>
                <c:pt idx="7774">
                  <c:v>508.25247587035568</c:v>
                </c:pt>
                <c:pt idx="7775">
                  <c:v>508.25950948991186</c:v>
                </c:pt>
                <c:pt idx="7776">
                  <c:v>508.25980949751636</c:v>
                </c:pt>
                <c:pt idx="7777">
                  <c:v>508.27173314702856</c:v>
                </c:pt>
                <c:pt idx="7778">
                  <c:v>508.30166074137441</c:v>
                </c:pt>
                <c:pt idx="7779">
                  <c:v>508.30815223026821</c:v>
                </c:pt>
                <c:pt idx="7780">
                  <c:v>508.31107308131777</c:v>
                </c:pt>
                <c:pt idx="7781">
                  <c:v>508.32310383067983</c:v>
                </c:pt>
                <c:pt idx="7782">
                  <c:v>508.33631540406708</c:v>
                </c:pt>
                <c:pt idx="7783">
                  <c:v>508.36613579944429</c:v>
                </c:pt>
                <c:pt idx="7784">
                  <c:v>508.39789490126395</c:v>
                </c:pt>
                <c:pt idx="7785">
                  <c:v>508.42467194478951</c:v>
                </c:pt>
                <c:pt idx="7786">
                  <c:v>508.43719440907012</c:v>
                </c:pt>
                <c:pt idx="7787">
                  <c:v>508.44152201967768</c:v>
                </c:pt>
                <c:pt idx="7788">
                  <c:v>508.47557048001636</c:v>
                </c:pt>
                <c:pt idx="7789">
                  <c:v>508.4844609176962</c:v>
                </c:pt>
                <c:pt idx="7790">
                  <c:v>508.49483996401671</c:v>
                </c:pt>
                <c:pt idx="7791">
                  <c:v>508.50872713746674</c:v>
                </c:pt>
                <c:pt idx="7792">
                  <c:v>508.52737697703083</c:v>
                </c:pt>
                <c:pt idx="7793">
                  <c:v>508.54365502293592</c:v>
                </c:pt>
                <c:pt idx="7794">
                  <c:v>508.55946956463703</c:v>
                </c:pt>
                <c:pt idx="7795">
                  <c:v>508.56618008666419</c:v>
                </c:pt>
                <c:pt idx="7796">
                  <c:v>508.56757374544941</c:v>
                </c:pt>
                <c:pt idx="7797">
                  <c:v>508.5896923789428</c:v>
                </c:pt>
                <c:pt idx="7798">
                  <c:v>508.62092696068316</c:v>
                </c:pt>
                <c:pt idx="7799">
                  <c:v>508.6380108329372</c:v>
                </c:pt>
                <c:pt idx="7800">
                  <c:v>508.66775624987361</c:v>
                </c:pt>
                <c:pt idx="7801">
                  <c:v>508.67835302091703</c:v>
                </c:pt>
                <c:pt idx="7802">
                  <c:v>508.78702479406491</c:v>
                </c:pt>
                <c:pt idx="7803">
                  <c:v>508.83413340453103</c:v>
                </c:pt>
                <c:pt idx="7804">
                  <c:v>508.84713954044713</c:v>
                </c:pt>
                <c:pt idx="7805">
                  <c:v>508.85356197474448</c:v>
                </c:pt>
                <c:pt idx="7806">
                  <c:v>508.86034641888352</c:v>
                </c:pt>
                <c:pt idx="7807">
                  <c:v>508.86606044655076</c:v>
                </c:pt>
                <c:pt idx="7808">
                  <c:v>508.86889311476762</c:v>
                </c:pt>
                <c:pt idx="7809">
                  <c:v>508.94701523139503</c:v>
                </c:pt>
                <c:pt idx="7810">
                  <c:v>508.95661359666553</c:v>
                </c:pt>
                <c:pt idx="7811">
                  <c:v>508.96022044951917</c:v>
                </c:pt>
                <c:pt idx="7812">
                  <c:v>508.96243324684792</c:v>
                </c:pt>
                <c:pt idx="7813">
                  <c:v>509.00721721010325</c:v>
                </c:pt>
                <c:pt idx="7814">
                  <c:v>509.012527293169</c:v>
                </c:pt>
                <c:pt idx="7815">
                  <c:v>509.02848670296146</c:v>
                </c:pt>
                <c:pt idx="7816">
                  <c:v>509.03126926483537</c:v>
                </c:pt>
                <c:pt idx="7817">
                  <c:v>509.03488865732129</c:v>
                </c:pt>
                <c:pt idx="7818">
                  <c:v>509.04990450305161</c:v>
                </c:pt>
                <c:pt idx="7819">
                  <c:v>509.08897954936475</c:v>
                </c:pt>
                <c:pt idx="7820">
                  <c:v>509.09457330011628</c:v>
                </c:pt>
                <c:pt idx="7821">
                  <c:v>509.13259171234915</c:v>
                </c:pt>
                <c:pt idx="7822">
                  <c:v>509.13553648968275</c:v>
                </c:pt>
                <c:pt idx="7823">
                  <c:v>509.14337667692587</c:v>
                </c:pt>
                <c:pt idx="7824">
                  <c:v>509.17247586979408</c:v>
                </c:pt>
                <c:pt idx="7825">
                  <c:v>509.17745279502731</c:v>
                </c:pt>
                <c:pt idx="7826">
                  <c:v>509.19279673990724</c:v>
                </c:pt>
                <c:pt idx="7827">
                  <c:v>509.19816378529652</c:v>
                </c:pt>
                <c:pt idx="7828">
                  <c:v>509.20028114107333</c:v>
                </c:pt>
                <c:pt idx="7829">
                  <c:v>509.2206152019092</c:v>
                </c:pt>
                <c:pt idx="7830">
                  <c:v>509.25300786652326</c:v>
                </c:pt>
                <c:pt idx="7831">
                  <c:v>509.26789518201213</c:v>
                </c:pt>
                <c:pt idx="7832">
                  <c:v>509.26884365180535</c:v>
                </c:pt>
                <c:pt idx="7833">
                  <c:v>509.27281097725051</c:v>
                </c:pt>
                <c:pt idx="7834">
                  <c:v>509.28718980760505</c:v>
                </c:pt>
                <c:pt idx="7835">
                  <c:v>509.29435841603765</c:v>
                </c:pt>
                <c:pt idx="7836">
                  <c:v>509.30239932047846</c:v>
                </c:pt>
                <c:pt idx="7837">
                  <c:v>509.3382163025683</c:v>
                </c:pt>
                <c:pt idx="7838">
                  <c:v>509.35482051006352</c:v>
                </c:pt>
                <c:pt idx="7839">
                  <c:v>509.36518594100465</c:v>
                </c:pt>
                <c:pt idx="7840">
                  <c:v>509.38496538676856</c:v>
                </c:pt>
                <c:pt idx="7841">
                  <c:v>509.38509439821371</c:v>
                </c:pt>
                <c:pt idx="7842">
                  <c:v>509.38882266696282</c:v>
                </c:pt>
                <c:pt idx="7843">
                  <c:v>509.40447729127368</c:v>
                </c:pt>
                <c:pt idx="7844">
                  <c:v>509.40617543375947</c:v>
                </c:pt>
                <c:pt idx="7845">
                  <c:v>509.41367581422702</c:v>
                </c:pt>
                <c:pt idx="7846">
                  <c:v>509.45872071571068</c:v>
                </c:pt>
                <c:pt idx="7847">
                  <c:v>509.48266918738989</c:v>
                </c:pt>
                <c:pt idx="7848">
                  <c:v>509.51063724715482</c:v>
                </c:pt>
                <c:pt idx="7849">
                  <c:v>509.52781200705215</c:v>
                </c:pt>
                <c:pt idx="7850">
                  <c:v>509.5466182896858</c:v>
                </c:pt>
                <c:pt idx="7851">
                  <c:v>509.54722938864325</c:v>
                </c:pt>
                <c:pt idx="7852">
                  <c:v>509.5662899206622</c:v>
                </c:pt>
                <c:pt idx="7853">
                  <c:v>509.5705762056474</c:v>
                </c:pt>
                <c:pt idx="7854">
                  <c:v>509.58280175423351</c:v>
                </c:pt>
                <c:pt idx="7855">
                  <c:v>509.58674650431146</c:v>
                </c:pt>
                <c:pt idx="7856">
                  <c:v>509.59933126010725</c:v>
                </c:pt>
                <c:pt idx="7857">
                  <c:v>509.60143624519708</c:v>
                </c:pt>
                <c:pt idx="7858">
                  <c:v>509.6296508611556</c:v>
                </c:pt>
                <c:pt idx="7859">
                  <c:v>509.63515517548672</c:v>
                </c:pt>
                <c:pt idx="7860">
                  <c:v>509.63612994756795</c:v>
                </c:pt>
                <c:pt idx="7861">
                  <c:v>509.64627888440776</c:v>
                </c:pt>
                <c:pt idx="7862">
                  <c:v>509.66936690965133</c:v>
                </c:pt>
                <c:pt idx="7863">
                  <c:v>509.72547200699643</c:v>
                </c:pt>
                <c:pt idx="7864">
                  <c:v>509.7509921564195</c:v>
                </c:pt>
                <c:pt idx="7865">
                  <c:v>509.76001122276847</c:v>
                </c:pt>
                <c:pt idx="7866">
                  <c:v>509.78693851023087</c:v>
                </c:pt>
                <c:pt idx="7867">
                  <c:v>509.78810684533426</c:v>
                </c:pt>
                <c:pt idx="7868">
                  <c:v>509.8246586536801</c:v>
                </c:pt>
                <c:pt idx="7869">
                  <c:v>509.82786717909829</c:v>
                </c:pt>
                <c:pt idx="7870">
                  <c:v>509.84438535493962</c:v>
                </c:pt>
                <c:pt idx="7871">
                  <c:v>509.84641815673945</c:v>
                </c:pt>
                <c:pt idx="7872">
                  <c:v>509.84786987291454</c:v>
                </c:pt>
                <c:pt idx="7873">
                  <c:v>509.84896052720097</c:v>
                </c:pt>
                <c:pt idx="7874">
                  <c:v>509.86556522292403</c:v>
                </c:pt>
                <c:pt idx="7875">
                  <c:v>509.86641276234138</c:v>
                </c:pt>
                <c:pt idx="7876">
                  <c:v>509.89242237815597</c:v>
                </c:pt>
                <c:pt idx="7877">
                  <c:v>509.9211786048553</c:v>
                </c:pt>
                <c:pt idx="7878">
                  <c:v>509.92440143104545</c:v>
                </c:pt>
                <c:pt idx="7879">
                  <c:v>509.92452250270384</c:v>
                </c:pt>
                <c:pt idx="7880">
                  <c:v>509.92975388066236</c:v>
                </c:pt>
                <c:pt idx="7881">
                  <c:v>509.9396268823196</c:v>
                </c:pt>
                <c:pt idx="7882">
                  <c:v>509.95245800042613</c:v>
                </c:pt>
                <c:pt idx="7883">
                  <c:v>509.97535286432822</c:v>
                </c:pt>
                <c:pt idx="7884">
                  <c:v>509.99661615741991</c:v>
                </c:pt>
                <c:pt idx="7885">
                  <c:v>510.01277088866652</c:v>
                </c:pt>
                <c:pt idx="7886">
                  <c:v>510.02349473639072</c:v>
                </c:pt>
                <c:pt idx="7887">
                  <c:v>510.03681305002777</c:v>
                </c:pt>
                <c:pt idx="7888">
                  <c:v>510.04621353900365</c:v>
                </c:pt>
                <c:pt idx="7889">
                  <c:v>510.0726950361863</c:v>
                </c:pt>
                <c:pt idx="7890">
                  <c:v>510.118581859291</c:v>
                </c:pt>
                <c:pt idx="7891">
                  <c:v>510.1313793019408</c:v>
                </c:pt>
                <c:pt idx="7892">
                  <c:v>510.14030788813432</c:v>
                </c:pt>
                <c:pt idx="7893">
                  <c:v>510.16269207949682</c:v>
                </c:pt>
                <c:pt idx="7894">
                  <c:v>510.16694474520898</c:v>
                </c:pt>
                <c:pt idx="7895">
                  <c:v>510.16985094990207</c:v>
                </c:pt>
                <c:pt idx="7896">
                  <c:v>510.23875298293069</c:v>
                </c:pt>
                <c:pt idx="7897">
                  <c:v>510.2693874648096</c:v>
                </c:pt>
                <c:pt idx="7898">
                  <c:v>510.28159127223751</c:v>
                </c:pt>
                <c:pt idx="7899">
                  <c:v>510.30288625091629</c:v>
                </c:pt>
                <c:pt idx="7900">
                  <c:v>510.32569179170355</c:v>
                </c:pt>
                <c:pt idx="7901">
                  <c:v>510.33584227839003</c:v>
                </c:pt>
                <c:pt idx="7902">
                  <c:v>510.33599335629822</c:v>
                </c:pt>
                <c:pt idx="7903">
                  <c:v>510.37251307672767</c:v>
                </c:pt>
                <c:pt idx="7904">
                  <c:v>510.37886766330519</c:v>
                </c:pt>
                <c:pt idx="7905">
                  <c:v>510.39712218561664</c:v>
                </c:pt>
                <c:pt idx="7906">
                  <c:v>510.41583512008788</c:v>
                </c:pt>
                <c:pt idx="7907">
                  <c:v>510.42343999842888</c:v>
                </c:pt>
                <c:pt idx="7908">
                  <c:v>510.46183598495656</c:v>
                </c:pt>
                <c:pt idx="7909">
                  <c:v>510.47128846245982</c:v>
                </c:pt>
                <c:pt idx="7910">
                  <c:v>510.48614443287664</c:v>
                </c:pt>
                <c:pt idx="7911">
                  <c:v>510.49707983221964</c:v>
                </c:pt>
                <c:pt idx="7912">
                  <c:v>510.57277246748617</c:v>
                </c:pt>
                <c:pt idx="7913">
                  <c:v>510.62074652549563</c:v>
                </c:pt>
                <c:pt idx="7914">
                  <c:v>510.66259143808929</c:v>
                </c:pt>
                <c:pt idx="7915">
                  <c:v>510.66424016320883</c:v>
                </c:pt>
                <c:pt idx="7916">
                  <c:v>510.69278144092402</c:v>
                </c:pt>
                <c:pt idx="7917">
                  <c:v>510.69979238469034</c:v>
                </c:pt>
                <c:pt idx="7918">
                  <c:v>510.73317901730127</c:v>
                </c:pt>
                <c:pt idx="7919">
                  <c:v>510.75193560499469</c:v>
                </c:pt>
                <c:pt idx="7920">
                  <c:v>510.76285624955779</c:v>
                </c:pt>
                <c:pt idx="7921">
                  <c:v>510.79194586293954</c:v>
                </c:pt>
                <c:pt idx="7922">
                  <c:v>510.79976327399811</c:v>
                </c:pt>
                <c:pt idx="7923">
                  <c:v>510.81025829179839</c:v>
                </c:pt>
                <c:pt idx="7924">
                  <c:v>510.8215464624368</c:v>
                </c:pt>
                <c:pt idx="7925">
                  <c:v>510.8305130713461</c:v>
                </c:pt>
                <c:pt idx="7926">
                  <c:v>510.83474933232003</c:v>
                </c:pt>
                <c:pt idx="7927">
                  <c:v>510.85419893428741</c:v>
                </c:pt>
                <c:pt idx="7928">
                  <c:v>510.87691788618042</c:v>
                </c:pt>
                <c:pt idx="7929">
                  <c:v>510.88615811073777</c:v>
                </c:pt>
                <c:pt idx="7930">
                  <c:v>510.89115643287073</c:v>
                </c:pt>
                <c:pt idx="7931">
                  <c:v>510.8974607229033</c:v>
                </c:pt>
                <c:pt idx="7932">
                  <c:v>510.90041219544844</c:v>
                </c:pt>
                <c:pt idx="7933">
                  <c:v>510.90222624783382</c:v>
                </c:pt>
                <c:pt idx="7934">
                  <c:v>510.92371893429686</c:v>
                </c:pt>
                <c:pt idx="7935">
                  <c:v>510.92379550621115</c:v>
                </c:pt>
                <c:pt idx="7936">
                  <c:v>510.94261035088635</c:v>
                </c:pt>
                <c:pt idx="7937">
                  <c:v>510.94793300079925</c:v>
                </c:pt>
                <c:pt idx="7938">
                  <c:v>510.95171757189951</c:v>
                </c:pt>
                <c:pt idx="7939">
                  <c:v>510.97821740617104</c:v>
                </c:pt>
                <c:pt idx="7940">
                  <c:v>510.98157216265622</c:v>
                </c:pt>
                <c:pt idx="7941">
                  <c:v>510.9838422300765</c:v>
                </c:pt>
                <c:pt idx="7942">
                  <c:v>510.99104424339208</c:v>
                </c:pt>
                <c:pt idx="7943">
                  <c:v>511.02033796217995</c:v>
                </c:pt>
                <c:pt idx="7944">
                  <c:v>511.03928793160026</c:v>
                </c:pt>
                <c:pt idx="7945">
                  <c:v>511.06814956542149</c:v>
                </c:pt>
                <c:pt idx="7946">
                  <c:v>511.07104643765194</c:v>
                </c:pt>
                <c:pt idx="7947">
                  <c:v>511.07205205002879</c:v>
                </c:pt>
                <c:pt idx="7948">
                  <c:v>511.08964101604624</c:v>
                </c:pt>
                <c:pt idx="7949">
                  <c:v>511.10302847727519</c:v>
                </c:pt>
                <c:pt idx="7950">
                  <c:v>511.11370295266192</c:v>
                </c:pt>
                <c:pt idx="7951">
                  <c:v>511.14347013494171</c:v>
                </c:pt>
                <c:pt idx="7952">
                  <c:v>511.15392890030745</c:v>
                </c:pt>
                <c:pt idx="7953">
                  <c:v>511.15517052623136</c:v>
                </c:pt>
                <c:pt idx="7954">
                  <c:v>511.18990499910956</c:v>
                </c:pt>
                <c:pt idx="7955">
                  <c:v>511.22539264590631</c:v>
                </c:pt>
                <c:pt idx="7956">
                  <c:v>511.22582126165588</c:v>
                </c:pt>
                <c:pt idx="7957">
                  <c:v>511.23268284880601</c:v>
                </c:pt>
                <c:pt idx="7958">
                  <c:v>511.23831099822644</c:v>
                </c:pt>
                <c:pt idx="7959">
                  <c:v>511.28696139951694</c:v>
                </c:pt>
                <c:pt idx="7960">
                  <c:v>511.3497527671845</c:v>
                </c:pt>
                <c:pt idx="7961">
                  <c:v>511.36347463716061</c:v>
                </c:pt>
                <c:pt idx="7962">
                  <c:v>511.39435790553188</c:v>
                </c:pt>
                <c:pt idx="7963">
                  <c:v>511.39864781051904</c:v>
                </c:pt>
                <c:pt idx="7964">
                  <c:v>511.40538119541122</c:v>
                </c:pt>
                <c:pt idx="7965">
                  <c:v>511.40570729075557</c:v>
                </c:pt>
                <c:pt idx="7966">
                  <c:v>511.41379458307631</c:v>
                </c:pt>
                <c:pt idx="7967">
                  <c:v>511.41382491192894</c:v>
                </c:pt>
                <c:pt idx="7968">
                  <c:v>511.41848493906338</c:v>
                </c:pt>
                <c:pt idx="7969">
                  <c:v>511.44199713145383</c:v>
                </c:pt>
                <c:pt idx="7970">
                  <c:v>511.45009489927133</c:v>
                </c:pt>
                <c:pt idx="7971">
                  <c:v>511.45797077764416</c:v>
                </c:pt>
                <c:pt idx="7972">
                  <c:v>511.46008124289619</c:v>
                </c:pt>
                <c:pt idx="7973">
                  <c:v>511.4704628661836</c:v>
                </c:pt>
                <c:pt idx="7974">
                  <c:v>511.47153173597201</c:v>
                </c:pt>
                <c:pt idx="7975">
                  <c:v>511.4967409768272</c:v>
                </c:pt>
                <c:pt idx="7976">
                  <c:v>511.50794363466923</c:v>
                </c:pt>
                <c:pt idx="7977">
                  <c:v>511.55932197159234</c:v>
                </c:pt>
                <c:pt idx="7978">
                  <c:v>511.58671584498586</c:v>
                </c:pt>
                <c:pt idx="7979">
                  <c:v>511.59545050912129</c:v>
                </c:pt>
                <c:pt idx="7980">
                  <c:v>511.62830655036203</c:v>
                </c:pt>
                <c:pt idx="7981">
                  <c:v>511.67308823825772</c:v>
                </c:pt>
                <c:pt idx="7982">
                  <c:v>511.72951529694279</c:v>
                </c:pt>
                <c:pt idx="7983">
                  <c:v>511.74837146886955</c:v>
                </c:pt>
                <c:pt idx="7984">
                  <c:v>511.75698191627043</c:v>
                </c:pt>
                <c:pt idx="7985">
                  <c:v>511.76993159622384</c:v>
                </c:pt>
                <c:pt idx="7986">
                  <c:v>511.77763589482299</c:v>
                </c:pt>
                <c:pt idx="7987">
                  <c:v>511.78836262739219</c:v>
                </c:pt>
                <c:pt idx="7988">
                  <c:v>511.7923689421541</c:v>
                </c:pt>
                <c:pt idx="7989">
                  <c:v>511.8098020706995</c:v>
                </c:pt>
                <c:pt idx="7990">
                  <c:v>511.90687559830383</c:v>
                </c:pt>
                <c:pt idx="7991">
                  <c:v>511.93989987225206</c:v>
                </c:pt>
                <c:pt idx="7992">
                  <c:v>511.94416962230866</c:v>
                </c:pt>
                <c:pt idx="7993">
                  <c:v>511.97253186261793</c:v>
                </c:pt>
                <c:pt idx="7994">
                  <c:v>512.00934855320452</c:v>
                </c:pt>
                <c:pt idx="7995">
                  <c:v>512.04135922621595</c:v>
                </c:pt>
                <c:pt idx="7996">
                  <c:v>512.07594563512589</c:v>
                </c:pt>
                <c:pt idx="7997">
                  <c:v>512.14560587393237</c:v>
                </c:pt>
                <c:pt idx="7998">
                  <c:v>512.16592153736497</c:v>
                </c:pt>
                <c:pt idx="7999">
                  <c:v>512.2022674377547</c:v>
                </c:pt>
                <c:pt idx="8000">
                  <c:v>512.22257277084077</c:v>
                </c:pt>
                <c:pt idx="8001">
                  <c:v>512.2247710866161</c:v>
                </c:pt>
                <c:pt idx="8002">
                  <c:v>512.23033729854569</c:v>
                </c:pt>
                <c:pt idx="8003">
                  <c:v>512.31144626793105</c:v>
                </c:pt>
                <c:pt idx="8004">
                  <c:v>512.31792517248584</c:v>
                </c:pt>
                <c:pt idx="8005">
                  <c:v>512.34084754106777</c:v>
                </c:pt>
                <c:pt idx="8006">
                  <c:v>512.35965594560992</c:v>
                </c:pt>
                <c:pt idx="8007">
                  <c:v>512.37806505615424</c:v>
                </c:pt>
                <c:pt idx="8008">
                  <c:v>512.38003448024824</c:v>
                </c:pt>
                <c:pt idx="8009">
                  <c:v>512.40174321020095</c:v>
                </c:pt>
                <c:pt idx="8010">
                  <c:v>512.4492984923877</c:v>
                </c:pt>
                <c:pt idx="8011">
                  <c:v>512.4501021204718</c:v>
                </c:pt>
                <c:pt idx="8012">
                  <c:v>512.4565046425962</c:v>
                </c:pt>
                <c:pt idx="8013">
                  <c:v>512.46506755848759</c:v>
                </c:pt>
                <c:pt idx="8014">
                  <c:v>512.4841980721601</c:v>
                </c:pt>
                <c:pt idx="8015">
                  <c:v>512.4910890741636</c:v>
                </c:pt>
                <c:pt idx="8016">
                  <c:v>512.49705224813874</c:v>
                </c:pt>
                <c:pt idx="8017">
                  <c:v>512.53728580494544</c:v>
                </c:pt>
                <c:pt idx="8018">
                  <c:v>512.54993948168044</c:v>
                </c:pt>
                <c:pt idx="8019">
                  <c:v>512.55888620174437</c:v>
                </c:pt>
                <c:pt idx="8020">
                  <c:v>512.57061315715328</c:v>
                </c:pt>
                <c:pt idx="8021">
                  <c:v>512.57726434609481</c:v>
                </c:pt>
                <c:pt idx="8022">
                  <c:v>512.61960802323665</c:v>
                </c:pt>
                <c:pt idx="8023">
                  <c:v>512.6331694114798</c:v>
                </c:pt>
                <c:pt idx="8024">
                  <c:v>512.66700441306671</c:v>
                </c:pt>
                <c:pt idx="8025">
                  <c:v>512.68072342109201</c:v>
                </c:pt>
                <c:pt idx="8026">
                  <c:v>512.71417162037289</c:v>
                </c:pt>
                <c:pt idx="8027">
                  <c:v>512.75092678241253</c:v>
                </c:pt>
                <c:pt idx="8028">
                  <c:v>512.77248075539774</c:v>
                </c:pt>
                <c:pt idx="8029">
                  <c:v>512.77729833025171</c:v>
                </c:pt>
                <c:pt idx="8030">
                  <c:v>512.7850580172892</c:v>
                </c:pt>
                <c:pt idx="8031">
                  <c:v>512.86821023388893</c:v>
                </c:pt>
                <c:pt idx="8032">
                  <c:v>512.86996265421692</c:v>
                </c:pt>
                <c:pt idx="8033">
                  <c:v>512.92247809551338</c:v>
                </c:pt>
                <c:pt idx="8034">
                  <c:v>512.92764368468488</c:v>
                </c:pt>
                <c:pt idx="8035">
                  <c:v>512.94222854903182</c:v>
                </c:pt>
                <c:pt idx="8036">
                  <c:v>512.95709131820047</c:v>
                </c:pt>
                <c:pt idx="8037">
                  <c:v>512.97793065583528</c:v>
                </c:pt>
                <c:pt idx="8038">
                  <c:v>513.00481436315363</c:v>
                </c:pt>
                <c:pt idx="8039">
                  <c:v>513.00568884928043</c:v>
                </c:pt>
                <c:pt idx="8040">
                  <c:v>513.01150192756199</c:v>
                </c:pt>
                <c:pt idx="8041">
                  <c:v>513.03335700229445</c:v>
                </c:pt>
                <c:pt idx="8042">
                  <c:v>513.04606504985532</c:v>
                </c:pt>
                <c:pt idx="8043">
                  <c:v>513.10139462212442</c:v>
                </c:pt>
                <c:pt idx="8044">
                  <c:v>513.12649538154358</c:v>
                </c:pt>
                <c:pt idx="8045">
                  <c:v>513.13130063086157</c:v>
                </c:pt>
                <c:pt idx="8046">
                  <c:v>513.15268019518214</c:v>
                </c:pt>
                <c:pt idx="8047">
                  <c:v>513.16575581998518</c:v>
                </c:pt>
                <c:pt idx="8048">
                  <c:v>513.18057198099655</c:v>
                </c:pt>
                <c:pt idx="8049">
                  <c:v>513.20474579756137</c:v>
                </c:pt>
                <c:pt idx="8050">
                  <c:v>513.2076094867449</c:v>
                </c:pt>
                <c:pt idx="8051">
                  <c:v>513.21769434026385</c:v>
                </c:pt>
                <c:pt idx="8052">
                  <c:v>513.23425023980599</c:v>
                </c:pt>
                <c:pt idx="8053">
                  <c:v>513.24394442152766</c:v>
                </c:pt>
                <c:pt idx="8054">
                  <c:v>513.26691951123667</c:v>
                </c:pt>
                <c:pt idx="8055">
                  <c:v>513.28821413687024</c:v>
                </c:pt>
                <c:pt idx="8056">
                  <c:v>513.28884982126851</c:v>
                </c:pt>
                <c:pt idx="8057">
                  <c:v>513.31786210741302</c:v>
                </c:pt>
                <c:pt idx="8058">
                  <c:v>513.33771866086488</c:v>
                </c:pt>
                <c:pt idx="8059">
                  <c:v>513.41091514880009</c:v>
                </c:pt>
                <c:pt idx="8060">
                  <c:v>513.51697003874256</c:v>
                </c:pt>
                <c:pt idx="8061">
                  <c:v>513.52660159464904</c:v>
                </c:pt>
                <c:pt idx="8062">
                  <c:v>513.55179979650211</c:v>
                </c:pt>
                <c:pt idx="8063">
                  <c:v>513.56966238854204</c:v>
                </c:pt>
                <c:pt idx="8064">
                  <c:v>513.6572242016789</c:v>
                </c:pt>
                <c:pt idx="8065">
                  <c:v>513.65872097503507</c:v>
                </c:pt>
                <c:pt idx="8066">
                  <c:v>513.66676692664191</c:v>
                </c:pt>
                <c:pt idx="8067">
                  <c:v>513.6715700604077</c:v>
                </c:pt>
                <c:pt idx="8068">
                  <c:v>513.67173413674232</c:v>
                </c:pt>
                <c:pt idx="8069">
                  <c:v>513.67717724210286</c:v>
                </c:pt>
                <c:pt idx="8070">
                  <c:v>513.69132938206837</c:v>
                </c:pt>
                <c:pt idx="8071">
                  <c:v>513.70488952673975</c:v>
                </c:pt>
                <c:pt idx="8072">
                  <c:v>513.71665490041846</c:v>
                </c:pt>
                <c:pt idx="8073">
                  <c:v>513.7179588229609</c:v>
                </c:pt>
                <c:pt idx="8074">
                  <c:v>513.72800545104565</c:v>
                </c:pt>
                <c:pt idx="8075">
                  <c:v>513.73875410476785</c:v>
                </c:pt>
                <c:pt idx="8076">
                  <c:v>513.74736108631862</c:v>
                </c:pt>
                <c:pt idx="8077">
                  <c:v>513.75628483767764</c:v>
                </c:pt>
                <c:pt idx="8078">
                  <c:v>513.77164485273966</c:v>
                </c:pt>
                <c:pt idx="8079">
                  <c:v>513.80462521505967</c:v>
                </c:pt>
                <c:pt idx="8080">
                  <c:v>513.85210167147784</c:v>
                </c:pt>
                <c:pt idx="8081">
                  <c:v>513.87991418820434</c:v>
                </c:pt>
                <c:pt idx="8082">
                  <c:v>513.88194332242938</c:v>
                </c:pt>
                <c:pt idx="8083">
                  <c:v>513.92108808876253</c:v>
                </c:pt>
                <c:pt idx="8084">
                  <c:v>513.93147546697662</c:v>
                </c:pt>
                <c:pt idx="8085">
                  <c:v>513.93271272022048</c:v>
                </c:pt>
                <c:pt idx="8086">
                  <c:v>513.94408121065976</c:v>
                </c:pt>
                <c:pt idx="8087">
                  <c:v>513.97137201833414</c:v>
                </c:pt>
                <c:pt idx="8088">
                  <c:v>513.98841808033148</c:v>
                </c:pt>
                <c:pt idx="8089">
                  <c:v>513.99829224643486</c:v>
                </c:pt>
                <c:pt idx="8090">
                  <c:v>514.01280943530128</c:v>
                </c:pt>
                <c:pt idx="8091">
                  <c:v>514.02237274662309</c:v>
                </c:pt>
                <c:pt idx="8092">
                  <c:v>514.05123793025552</c:v>
                </c:pt>
                <c:pt idx="8093">
                  <c:v>514.05975529441162</c:v>
                </c:pt>
                <c:pt idx="8094">
                  <c:v>514.06160969666576</c:v>
                </c:pt>
                <c:pt idx="8095">
                  <c:v>514.12773718371102</c:v>
                </c:pt>
                <c:pt idx="8096">
                  <c:v>514.12864724102019</c:v>
                </c:pt>
                <c:pt idx="8097">
                  <c:v>514.17018993700322</c:v>
                </c:pt>
                <c:pt idx="8098">
                  <c:v>514.18534100996203</c:v>
                </c:pt>
                <c:pt idx="8099">
                  <c:v>514.24444686964341</c:v>
                </c:pt>
                <c:pt idx="8100">
                  <c:v>514.2595855221773</c:v>
                </c:pt>
                <c:pt idx="8101">
                  <c:v>514.26590044717261</c:v>
                </c:pt>
                <c:pt idx="8102">
                  <c:v>514.29500341899052</c:v>
                </c:pt>
                <c:pt idx="8103">
                  <c:v>514.30402150005466</c:v>
                </c:pt>
                <c:pt idx="8104">
                  <c:v>514.32376683689142</c:v>
                </c:pt>
                <c:pt idx="8105">
                  <c:v>514.33624600622045</c:v>
                </c:pt>
                <c:pt idx="8106">
                  <c:v>514.37610268079595</c:v>
                </c:pt>
                <c:pt idx="8107">
                  <c:v>514.40558811454775</c:v>
                </c:pt>
                <c:pt idx="8108">
                  <c:v>514.40666340447012</c:v>
                </c:pt>
                <c:pt idx="8109">
                  <c:v>514.41111094121186</c:v>
                </c:pt>
                <c:pt idx="8110">
                  <c:v>514.43676140501816</c:v>
                </c:pt>
                <c:pt idx="8111">
                  <c:v>514.44194396798844</c:v>
                </c:pt>
                <c:pt idx="8112">
                  <c:v>514.45356268635123</c:v>
                </c:pt>
                <c:pt idx="8113">
                  <c:v>514.50636602715815</c:v>
                </c:pt>
                <c:pt idx="8114">
                  <c:v>514.53247403899445</c:v>
                </c:pt>
                <c:pt idx="8115">
                  <c:v>514.5659581151657</c:v>
                </c:pt>
                <c:pt idx="8116">
                  <c:v>514.61346577547283</c:v>
                </c:pt>
                <c:pt idx="8117">
                  <c:v>514.65063013703127</c:v>
                </c:pt>
                <c:pt idx="8118">
                  <c:v>514.68345479381105</c:v>
                </c:pt>
                <c:pt idx="8119">
                  <c:v>514.69376501404895</c:v>
                </c:pt>
                <c:pt idx="8120">
                  <c:v>514.71519196371162</c:v>
                </c:pt>
                <c:pt idx="8121">
                  <c:v>514.72017958242714</c:v>
                </c:pt>
                <c:pt idx="8122">
                  <c:v>514.72149073621335</c:v>
                </c:pt>
                <c:pt idx="8123">
                  <c:v>514.73190842243139</c:v>
                </c:pt>
                <c:pt idx="8124">
                  <c:v>514.74735958052224</c:v>
                </c:pt>
                <c:pt idx="8125">
                  <c:v>514.76045173476496</c:v>
                </c:pt>
                <c:pt idx="8126">
                  <c:v>514.79174524560483</c:v>
                </c:pt>
                <c:pt idx="8127">
                  <c:v>514.79749831723018</c:v>
                </c:pt>
                <c:pt idx="8128">
                  <c:v>514.80001005618419</c:v>
                </c:pt>
                <c:pt idx="8129">
                  <c:v>514.81524629183355</c:v>
                </c:pt>
                <c:pt idx="8130">
                  <c:v>514.84246643925269</c:v>
                </c:pt>
                <c:pt idx="8131">
                  <c:v>514.85059602269348</c:v>
                </c:pt>
                <c:pt idx="8132">
                  <c:v>514.88143681692543</c:v>
                </c:pt>
                <c:pt idx="8133">
                  <c:v>514.91795871361001</c:v>
                </c:pt>
                <c:pt idx="8134">
                  <c:v>514.9860811361558</c:v>
                </c:pt>
                <c:pt idx="8135">
                  <c:v>514.98717331641865</c:v>
                </c:pt>
                <c:pt idx="8136">
                  <c:v>515.0119050744147</c:v>
                </c:pt>
                <c:pt idx="8137">
                  <c:v>515.01880026924198</c:v>
                </c:pt>
                <c:pt idx="8138">
                  <c:v>515.02683132352649</c:v>
                </c:pt>
                <c:pt idx="8139">
                  <c:v>515.097931252183</c:v>
                </c:pt>
                <c:pt idx="8140">
                  <c:v>515.09917118678482</c:v>
                </c:pt>
                <c:pt idx="8141">
                  <c:v>515.13186577761621</c:v>
                </c:pt>
                <c:pt idx="8142">
                  <c:v>515.15452678368888</c:v>
                </c:pt>
                <c:pt idx="8143">
                  <c:v>515.15535528628436</c:v>
                </c:pt>
                <c:pt idx="8144">
                  <c:v>515.17702180663969</c:v>
                </c:pt>
                <c:pt idx="8145">
                  <c:v>515.18261795325736</c:v>
                </c:pt>
                <c:pt idx="8146">
                  <c:v>515.2022165161286</c:v>
                </c:pt>
                <c:pt idx="8147">
                  <c:v>515.23915314545479</c:v>
                </c:pt>
                <c:pt idx="8148">
                  <c:v>515.30198766282456</c:v>
                </c:pt>
                <c:pt idx="8149">
                  <c:v>515.35383284938621</c:v>
                </c:pt>
                <c:pt idx="8150">
                  <c:v>515.3739269830063</c:v>
                </c:pt>
                <c:pt idx="8151">
                  <c:v>515.38085443657428</c:v>
                </c:pt>
                <c:pt idx="8152">
                  <c:v>515.3862721342532</c:v>
                </c:pt>
                <c:pt idx="8153">
                  <c:v>515.40647847211062</c:v>
                </c:pt>
                <c:pt idx="8154">
                  <c:v>515.43016390798402</c:v>
                </c:pt>
                <c:pt idx="8155">
                  <c:v>515.45519257271519</c:v>
                </c:pt>
                <c:pt idx="8156">
                  <c:v>515.49072277607615</c:v>
                </c:pt>
                <c:pt idx="8157">
                  <c:v>515.51117590888271</c:v>
                </c:pt>
                <c:pt idx="8158">
                  <c:v>515.51663485161782</c:v>
                </c:pt>
                <c:pt idx="8159">
                  <c:v>515.56169455630481</c:v>
                </c:pt>
                <c:pt idx="8160">
                  <c:v>515.56894163870413</c:v>
                </c:pt>
                <c:pt idx="8161">
                  <c:v>515.5756307778363</c:v>
                </c:pt>
                <c:pt idx="8162">
                  <c:v>515.58501269163207</c:v>
                </c:pt>
                <c:pt idx="8163">
                  <c:v>515.59772832034082</c:v>
                </c:pt>
                <c:pt idx="8164">
                  <c:v>515.60071566746274</c:v>
                </c:pt>
                <c:pt idx="8165">
                  <c:v>515.60778897279874</c:v>
                </c:pt>
                <c:pt idx="8166">
                  <c:v>515.61431864074211</c:v>
                </c:pt>
                <c:pt idx="8167">
                  <c:v>515.62530589503365</c:v>
                </c:pt>
                <c:pt idx="8168">
                  <c:v>515.676797754463</c:v>
                </c:pt>
                <c:pt idx="8169">
                  <c:v>515.68417316358796</c:v>
                </c:pt>
                <c:pt idx="8170">
                  <c:v>515.6937910745105</c:v>
                </c:pt>
                <c:pt idx="8171">
                  <c:v>515.700453759693</c:v>
                </c:pt>
                <c:pt idx="8172">
                  <c:v>515.70171044057247</c:v>
                </c:pt>
                <c:pt idx="8173">
                  <c:v>515.70281026189241</c:v>
                </c:pt>
                <c:pt idx="8174">
                  <c:v>515.72319004439214</c:v>
                </c:pt>
                <c:pt idx="8175">
                  <c:v>515.76753053269533</c:v>
                </c:pt>
                <c:pt idx="8176">
                  <c:v>515.78150251543218</c:v>
                </c:pt>
                <c:pt idx="8177">
                  <c:v>515.79182744750187</c:v>
                </c:pt>
                <c:pt idx="8178">
                  <c:v>515.80440767387358</c:v>
                </c:pt>
                <c:pt idx="8179">
                  <c:v>515.85344703675469</c:v>
                </c:pt>
                <c:pt idx="8180">
                  <c:v>515.86018266203769</c:v>
                </c:pt>
                <c:pt idx="8181">
                  <c:v>515.89206848203446</c:v>
                </c:pt>
                <c:pt idx="8182">
                  <c:v>515.89386758400508</c:v>
                </c:pt>
                <c:pt idx="8183">
                  <c:v>515.91668037918816</c:v>
                </c:pt>
                <c:pt idx="8184">
                  <c:v>515.96382022952935</c:v>
                </c:pt>
                <c:pt idx="8185">
                  <c:v>515.96515049598224</c:v>
                </c:pt>
                <c:pt idx="8186">
                  <c:v>515.99425228130747</c:v>
                </c:pt>
                <c:pt idx="8187">
                  <c:v>516.00944439719376</c:v>
                </c:pt>
                <c:pt idx="8188">
                  <c:v>516.01358752807437</c:v>
                </c:pt>
                <c:pt idx="8189">
                  <c:v>516.07693808685144</c:v>
                </c:pt>
                <c:pt idx="8190">
                  <c:v>516.10436111630088</c:v>
                </c:pt>
                <c:pt idx="8191">
                  <c:v>516.12935221364091</c:v>
                </c:pt>
                <c:pt idx="8192">
                  <c:v>516.15921640921351</c:v>
                </c:pt>
                <c:pt idx="8193">
                  <c:v>516.16523220672502</c:v>
                </c:pt>
                <c:pt idx="8194">
                  <c:v>516.16678100118008</c:v>
                </c:pt>
                <c:pt idx="8195">
                  <c:v>516.19193700880885</c:v>
                </c:pt>
                <c:pt idx="8196">
                  <c:v>516.22802814553336</c:v>
                </c:pt>
                <c:pt idx="8197">
                  <c:v>516.2359485881509</c:v>
                </c:pt>
                <c:pt idx="8198">
                  <c:v>516.25132168124935</c:v>
                </c:pt>
                <c:pt idx="8199">
                  <c:v>516.26574231862833</c:v>
                </c:pt>
                <c:pt idx="8200">
                  <c:v>516.27012804743777</c:v>
                </c:pt>
                <c:pt idx="8201">
                  <c:v>516.27641623210161</c:v>
                </c:pt>
                <c:pt idx="8202">
                  <c:v>516.27824837690378</c:v>
                </c:pt>
                <c:pt idx="8203">
                  <c:v>516.28339197896184</c:v>
                </c:pt>
                <c:pt idx="8204">
                  <c:v>516.29854270033707</c:v>
                </c:pt>
                <c:pt idx="8205">
                  <c:v>516.31788133735972</c:v>
                </c:pt>
                <c:pt idx="8206">
                  <c:v>516.32488599115993</c:v>
                </c:pt>
                <c:pt idx="8207">
                  <c:v>516.32551162840753</c:v>
                </c:pt>
                <c:pt idx="8208">
                  <c:v>516.33219333757734</c:v>
                </c:pt>
                <c:pt idx="8209">
                  <c:v>516.37298583871018</c:v>
                </c:pt>
                <c:pt idx="8210">
                  <c:v>516.37847895379673</c:v>
                </c:pt>
                <c:pt idx="8211">
                  <c:v>516.3977398108749</c:v>
                </c:pt>
                <c:pt idx="8212">
                  <c:v>516.42797477214276</c:v>
                </c:pt>
                <c:pt idx="8213">
                  <c:v>516.43923010040044</c:v>
                </c:pt>
                <c:pt idx="8214">
                  <c:v>516.45519313650243</c:v>
                </c:pt>
                <c:pt idx="8215">
                  <c:v>516.51602990111348</c:v>
                </c:pt>
                <c:pt idx="8216">
                  <c:v>516.53053804145668</c:v>
                </c:pt>
                <c:pt idx="8217">
                  <c:v>516.55632987265926</c:v>
                </c:pt>
                <c:pt idx="8218">
                  <c:v>516.55678842242014</c:v>
                </c:pt>
                <c:pt idx="8219">
                  <c:v>516.56031004132615</c:v>
                </c:pt>
                <c:pt idx="8220">
                  <c:v>516.56986121917316</c:v>
                </c:pt>
                <c:pt idx="8221">
                  <c:v>516.60097256019003</c:v>
                </c:pt>
                <c:pt idx="8222">
                  <c:v>516.62416040729624</c:v>
                </c:pt>
                <c:pt idx="8223">
                  <c:v>516.65241804560526</c:v>
                </c:pt>
                <c:pt idx="8224">
                  <c:v>516.66895389889578</c:v>
                </c:pt>
                <c:pt idx="8225">
                  <c:v>516.68911794045266</c:v>
                </c:pt>
                <c:pt idx="8226">
                  <c:v>516.72832041647973</c:v>
                </c:pt>
                <c:pt idx="8227">
                  <c:v>516.76196314027845</c:v>
                </c:pt>
                <c:pt idx="8228">
                  <c:v>516.80149315806193</c:v>
                </c:pt>
                <c:pt idx="8229">
                  <c:v>516.82700115042599</c:v>
                </c:pt>
                <c:pt idx="8230">
                  <c:v>516.87984810848184</c:v>
                </c:pt>
                <c:pt idx="8231">
                  <c:v>516.91242121994208</c:v>
                </c:pt>
                <c:pt idx="8232">
                  <c:v>516.92150217259405</c:v>
                </c:pt>
                <c:pt idx="8233">
                  <c:v>517.01728092990777</c:v>
                </c:pt>
                <c:pt idx="8234">
                  <c:v>517.01919836719821</c:v>
                </c:pt>
                <c:pt idx="8235">
                  <c:v>517.0299010839168</c:v>
                </c:pt>
                <c:pt idx="8236">
                  <c:v>517.03806224414154</c:v>
                </c:pt>
                <c:pt idx="8237">
                  <c:v>517.0958360217362</c:v>
                </c:pt>
                <c:pt idx="8238">
                  <c:v>517.09898172386249</c:v>
                </c:pt>
                <c:pt idx="8239">
                  <c:v>517.10889459023247</c:v>
                </c:pt>
                <c:pt idx="8240">
                  <c:v>517.11726578593448</c:v>
                </c:pt>
                <c:pt idx="8241">
                  <c:v>517.11965828832592</c:v>
                </c:pt>
                <c:pt idx="8242">
                  <c:v>517.12747365234054</c:v>
                </c:pt>
                <c:pt idx="8243">
                  <c:v>517.13716850120431</c:v>
                </c:pt>
                <c:pt idx="8244">
                  <c:v>517.13801347216611</c:v>
                </c:pt>
                <c:pt idx="8245">
                  <c:v>517.14076335001812</c:v>
                </c:pt>
                <c:pt idx="8246">
                  <c:v>517.15706055684313</c:v>
                </c:pt>
                <c:pt idx="8247">
                  <c:v>517.16939182260512</c:v>
                </c:pt>
                <c:pt idx="8248">
                  <c:v>517.17180141004712</c:v>
                </c:pt>
                <c:pt idx="8249">
                  <c:v>517.17958718236571</c:v>
                </c:pt>
                <c:pt idx="8250">
                  <c:v>517.18972786869858</c:v>
                </c:pt>
                <c:pt idx="8251">
                  <c:v>517.19134859357575</c:v>
                </c:pt>
                <c:pt idx="8252">
                  <c:v>517.22161106004216</c:v>
                </c:pt>
                <c:pt idx="8253">
                  <c:v>517.22399462305077</c:v>
                </c:pt>
                <c:pt idx="8254">
                  <c:v>517.25264059905248</c:v>
                </c:pt>
                <c:pt idx="8255">
                  <c:v>517.25681455469294</c:v>
                </c:pt>
                <c:pt idx="8256">
                  <c:v>517.26958132586014</c:v>
                </c:pt>
                <c:pt idx="8257">
                  <c:v>517.30919836329042</c:v>
                </c:pt>
                <c:pt idx="8258">
                  <c:v>517.34350850319811</c:v>
                </c:pt>
                <c:pt idx="8259">
                  <c:v>517.36870670063422</c:v>
                </c:pt>
                <c:pt idx="8260">
                  <c:v>517.37444425369517</c:v>
                </c:pt>
                <c:pt idx="8261">
                  <c:v>517.38270833700415</c:v>
                </c:pt>
                <c:pt idx="8262">
                  <c:v>517.38779162999367</c:v>
                </c:pt>
                <c:pt idx="8263">
                  <c:v>517.44046320138898</c:v>
                </c:pt>
                <c:pt idx="8264">
                  <c:v>517.44086917478319</c:v>
                </c:pt>
                <c:pt idx="8265">
                  <c:v>517.49540264724533</c:v>
                </c:pt>
                <c:pt idx="8266">
                  <c:v>517.52624474246932</c:v>
                </c:pt>
                <c:pt idx="8267">
                  <c:v>517.53780590843917</c:v>
                </c:pt>
                <c:pt idx="8268">
                  <c:v>517.57604629327125</c:v>
                </c:pt>
                <c:pt idx="8269">
                  <c:v>517.58948121015646</c:v>
                </c:pt>
                <c:pt idx="8270">
                  <c:v>517.60245216540181</c:v>
                </c:pt>
                <c:pt idx="8271">
                  <c:v>517.62860462727474</c:v>
                </c:pt>
                <c:pt idx="8272">
                  <c:v>517.64871019708335</c:v>
                </c:pt>
                <c:pt idx="8273">
                  <c:v>517.66080482007806</c:v>
                </c:pt>
                <c:pt idx="8274">
                  <c:v>517.66351430939926</c:v>
                </c:pt>
                <c:pt idx="8275">
                  <c:v>517.75789239416315</c:v>
                </c:pt>
                <c:pt idx="8276">
                  <c:v>517.77228007556596</c:v>
                </c:pt>
                <c:pt idx="8277">
                  <c:v>517.78845569638213</c:v>
                </c:pt>
                <c:pt idx="8278">
                  <c:v>517.84264430908411</c:v>
                </c:pt>
                <c:pt idx="8279">
                  <c:v>517.87589380695704</c:v>
                </c:pt>
                <c:pt idx="8280">
                  <c:v>517.89819026596342</c:v>
                </c:pt>
                <c:pt idx="8281">
                  <c:v>517.92480930712372</c:v>
                </c:pt>
                <c:pt idx="8282">
                  <c:v>517.93933350719487</c:v>
                </c:pt>
                <c:pt idx="8283">
                  <c:v>517.96408578531191</c:v>
                </c:pt>
                <c:pt idx="8284">
                  <c:v>518.00289647957209</c:v>
                </c:pt>
                <c:pt idx="8285">
                  <c:v>518.00517604500499</c:v>
                </c:pt>
                <c:pt idx="8286">
                  <c:v>518.02981510132145</c:v>
                </c:pt>
                <c:pt idx="8287">
                  <c:v>518.03131773372399</c:v>
                </c:pt>
                <c:pt idx="8288">
                  <c:v>518.07015364012977</c:v>
                </c:pt>
                <c:pt idx="8289">
                  <c:v>518.09259334049761</c:v>
                </c:pt>
                <c:pt idx="8290">
                  <c:v>518.11812779475986</c:v>
                </c:pt>
                <c:pt idx="8291">
                  <c:v>518.15249807139435</c:v>
                </c:pt>
                <c:pt idx="8292">
                  <c:v>518.17305112030181</c:v>
                </c:pt>
                <c:pt idx="8293">
                  <c:v>518.27272398161858</c:v>
                </c:pt>
                <c:pt idx="8294">
                  <c:v>518.273551100379</c:v>
                </c:pt>
                <c:pt idx="8295">
                  <c:v>518.2773333866121</c:v>
                </c:pt>
                <c:pt idx="8296">
                  <c:v>518.31523213630396</c:v>
                </c:pt>
                <c:pt idx="8297">
                  <c:v>518.38948885462355</c:v>
                </c:pt>
                <c:pt idx="8298">
                  <c:v>518.42424922249711</c:v>
                </c:pt>
                <c:pt idx="8299">
                  <c:v>518.43532540771241</c:v>
                </c:pt>
                <c:pt idx="8300">
                  <c:v>518.43897233153018</c:v>
                </c:pt>
                <c:pt idx="8301">
                  <c:v>518.453232828257</c:v>
                </c:pt>
                <c:pt idx="8302">
                  <c:v>518.47686486477642</c:v>
                </c:pt>
                <c:pt idx="8303">
                  <c:v>518.50133877425708</c:v>
                </c:pt>
                <c:pt idx="8304">
                  <c:v>518.50556530336542</c:v>
                </c:pt>
                <c:pt idx="8305">
                  <c:v>518.55505178670217</c:v>
                </c:pt>
                <c:pt idx="8306">
                  <c:v>518.55827150711582</c:v>
                </c:pt>
                <c:pt idx="8307">
                  <c:v>518.57344410639723</c:v>
                </c:pt>
                <c:pt idx="8308">
                  <c:v>518.58992556634144</c:v>
                </c:pt>
                <c:pt idx="8309">
                  <c:v>518.59729364830787</c:v>
                </c:pt>
                <c:pt idx="8310">
                  <c:v>518.61029654630374</c:v>
                </c:pt>
                <c:pt idx="8311">
                  <c:v>518.63368242827107</c:v>
                </c:pt>
                <c:pt idx="8312">
                  <c:v>518.64135429785779</c:v>
                </c:pt>
                <c:pt idx="8313">
                  <c:v>518.64906578491195</c:v>
                </c:pt>
                <c:pt idx="8314">
                  <c:v>518.6497420546109</c:v>
                </c:pt>
                <c:pt idx="8315">
                  <c:v>518.65151548239919</c:v>
                </c:pt>
                <c:pt idx="8316">
                  <c:v>518.65877183558814</c:v>
                </c:pt>
                <c:pt idx="8317">
                  <c:v>518.69971174886814</c:v>
                </c:pt>
                <c:pt idx="8318">
                  <c:v>518.75327205778399</c:v>
                </c:pt>
                <c:pt idx="8319">
                  <c:v>518.7858134977148</c:v>
                </c:pt>
                <c:pt idx="8320">
                  <c:v>518.84946629950764</c:v>
                </c:pt>
                <c:pt idx="8321">
                  <c:v>518.85340854328558</c:v>
                </c:pt>
                <c:pt idx="8322">
                  <c:v>518.91512398053715</c:v>
                </c:pt>
                <c:pt idx="8323">
                  <c:v>518.95343033983795</c:v>
                </c:pt>
                <c:pt idx="8324">
                  <c:v>518.96415945785441</c:v>
                </c:pt>
                <c:pt idx="8325">
                  <c:v>518.98367547255179</c:v>
                </c:pt>
                <c:pt idx="8326">
                  <c:v>518.98442750770255</c:v>
                </c:pt>
                <c:pt idx="8327">
                  <c:v>518.98719212838819</c:v>
                </c:pt>
                <c:pt idx="8328">
                  <c:v>519.04367297293152</c:v>
                </c:pt>
                <c:pt idx="8329">
                  <c:v>519.0533478926211</c:v>
                </c:pt>
                <c:pt idx="8330">
                  <c:v>519.05756415766962</c:v>
                </c:pt>
                <c:pt idx="8331">
                  <c:v>519.07462316477563</c:v>
                </c:pt>
                <c:pt idx="8332">
                  <c:v>519.1415785628817</c:v>
                </c:pt>
                <c:pt idx="8333">
                  <c:v>519.14646836933753</c:v>
                </c:pt>
                <c:pt idx="8334">
                  <c:v>519.1816982743851</c:v>
                </c:pt>
                <c:pt idx="8335">
                  <c:v>519.22865860899003</c:v>
                </c:pt>
                <c:pt idx="8336">
                  <c:v>519.23704360353804</c:v>
                </c:pt>
                <c:pt idx="8337">
                  <c:v>519.23985925845943</c:v>
                </c:pt>
                <c:pt idx="8338">
                  <c:v>519.24772181514732</c:v>
                </c:pt>
                <c:pt idx="8339">
                  <c:v>519.27839624906687</c:v>
                </c:pt>
                <c:pt idx="8340">
                  <c:v>519.2867810986661</c:v>
                </c:pt>
                <c:pt idx="8341">
                  <c:v>519.29642729428213</c:v>
                </c:pt>
                <c:pt idx="8342">
                  <c:v>519.31054607519854</c:v>
                </c:pt>
                <c:pt idx="8343">
                  <c:v>519.32968663604572</c:v>
                </c:pt>
                <c:pt idx="8344">
                  <c:v>519.37873399556725</c:v>
                </c:pt>
                <c:pt idx="8345">
                  <c:v>519.381373807523</c:v>
                </c:pt>
                <c:pt idx="8346">
                  <c:v>519.38900618255411</c:v>
                </c:pt>
                <c:pt idx="8347">
                  <c:v>519.40431898818917</c:v>
                </c:pt>
                <c:pt idx="8348">
                  <c:v>519.42521548921491</c:v>
                </c:pt>
                <c:pt idx="8349">
                  <c:v>519.43475496938424</c:v>
                </c:pt>
                <c:pt idx="8350">
                  <c:v>519.47695408729032</c:v>
                </c:pt>
                <c:pt idx="8351">
                  <c:v>519.48140732847537</c:v>
                </c:pt>
                <c:pt idx="8352">
                  <c:v>519.52495677181969</c:v>
                </c:pt>
                <c:pt idx="8353">
                  <c:v>519.55823849328499</c:v>
                </c:pt>
                <c:pt idx="8354">
                  <c:v>519.56755348400111</c:v>
                </c:pt>
                <c:pt idx="8355">
                  <c:v>519.56811804327481</c:v>
                </c:pt>
                <c:pt idx="8356">
                  <c:v>519.57727227241026</c:v>
                </c:pt>
                <c:pt idx="8357">
                  <c:v>519.60268706164698</c:v>
                </c:pt>
                <c:pt idx="8358">
                  <c:v>519.60917854731065</c:v>
                </c:pt>
                <c:pt idx="8359">
                  <c:v>519.62526775454626</c:v>
                </c:pt>
                <c:pt idx="8360">
                  <c:v>519.6343856603886</c:v>
                </c:pt>
                <c:pt idx="8361">
                  <c:v>519.66943019794871</c:v>
                </c:pt>
                <c:pt idx="8362">
                  <c:v>519.67037467157888</c:v>
                </c:pt>
                <c:pt idx="8363">
                  <c:v>519.67099979779186</c:v>
                </c:pt>
                <c:pt idx="8364">
                  <c:v>519.67638464678157</c:v>
                </c:pt>
                <c:pt idx="8365">
                  <c:v>519.71233575413612</c:v>
                </c:pt>
                <c:pt idx="8366">
                  <c:v>519.7401042698682</c:v>
                </c:pt>
                <c:pt idx="8367">
                  <c:v>519.74370604168018</c:v>
                </c:pt>
                <c:pt idx="8368">
                  <c:v>519.79185834745601</c:v>
                </c:pt>
                <c:pt idx="8369">
                  <c:v>519.79209813374621</c:v>
                </c:pt>
                <c:pt idx="8370">
                  <c:v>519.80287354547727</c:v>
                </c:pt>
                <c:pt idx="8371">
                  <c:v>519.81456845257935</c:v>
                </c:pt>
                <c:pt idx="8372">
                  <c:v>519.96800687336588</c:v>
                </c:pt>
                <c:pt idx="8373">
                  <c:v>520.01916434607199</c:v>
                </c:pt>
                <c:pt idx="8374">
                  <c:v>520.03066714236797</c:v>
                </c:pt>
                <c:pt idx="8375">
                  <c:v>520.04220719553427</c:v>
                </c:pt>
                <c:pt idx="8376">
                  <c:v>520.05230135196723</c:v>
                </c:pt>
                <c:pt idx="8377">
                  <c:v>520.08976971489687</c:v>
                </c:pt>
                <c:pt idx="8378">
                  <c:v>520.10353417482986</c:v>
                </c:pt>
                <c:pt idx="8379">
                  <c:v>520.13365126700762</c:v>
                </c:pt>
                <c:pt idx="8380">
                  <c:v>520.14909419901528</c:v>
                </c:pt>
                <c:pt idx="8381">
                  <c:v>520.16773776152797</c:v>
                </c:pt>
                <c:pt idx="8382">
                  <c:v>520.17778034409378</c:v>
                </c:pt>
                <c:pt idx="8383">
                  <c:v>520.20057589026271</c:v>
                </c:pt>
                <c:pt idx="8384">
                  <c:v>520.20810625895774</c:v>
                </c:pt>
                <c:pt idx="8385">
                  <c:v>520.22994593924318</c:v>
                </c:pt>
                <c:pt idx="8386">
                  <c:v>520.28597721475251</c:v>
                </c:pt>
                <c:pt idx="8387">
                  <c:v>520.28714012568366</c:v>
                </c:pt>
                <c:pt idx="8388">
                  <c:v>520.29024955215277</c:v>
                </c:pt>
                <c:pt idx="8389">
                  <c:v>520.29864682845709</c:v>
                </c:pt>
                <c:pt idx="8390">
                  <c:v>520.30526685556686</c:v>
                </c:pt>
                <c:pt idx="8391">
                  <c:v>520.30836444289957</c:v>
                </c:pt>
                <c:pt idx="8392">
                  <c:v>520.32923131291261</c:v>
                </c:pt>
                <c:pt idx="8393">
                  <c:v>520.35067184762124</c:v>
                </c:pt>
                <c:pt idx="8394">
                  <c:v>520.39697142818557</c:v>
                </c:pt>
                <c:pt idx="8395">
                  <c:v>520.42545207056719</c:v>
                </c:pt>
                <c:pt idx="8396">
                  <c:v>520.43330518697519</c:v>
                </c:pt>
                <c:pt idx="8397">
                  <c:v>520.43443298532532</c:v>
                </c:pt>
                <c:pt idx="8398">
                  <c:v>520.43453931413444</c:v>
                </c:pt>
                <c:pt idx="8399">
                  <c:v>520.43697871170662</c:v>
                </c:pt>
                <c:pt idx="8400">
                  <c:v>520.44576128830101</c:v>
                </c:pt>
                <c:pt idx="8401">
                  <c:v>520.44840946473028</c:v>
                </c:pt>
                <c:pt idx="8402">
                  <c:v>520.46026329575011</c:v>
                </c:pt>
                <c:pt idx="8403">
                  <c:v>520.4703395292164</c:v>
                </c:pt>
                <c:pt idx="8404">
                  <c:v>520.47824588281378</c:v>
                </c:pt>
                <c:pt idx="8405">
                  <c:v>520.48339825664198</c:v>
                </c:pt>
                <c:pt idx="8406">
                  <c:v>520.48856000772503</c:v>
                </c:pt>
                <c:pt idx="8407">
                  <c:v>520.48981238729266</c:v>
                </c:pt>
                <c:pt idx="8408">
                  <c:v>520.52367431261109</c:v>
                </c:pt>
                <c:pt idx="8409">
                  <c:v>520.53872351253187</c:v>
                </c:pt>
                <c:pt idx="8410">
                  <c:v>520.5544084932593</c:v>
                </c:pt>
                <c:pt idx="8411">
                  <c:v>520.56615623631524</c:v>
                </c:pt>
                <c:pt idx="8412">
                  <c:v>520.60783050094892</c:v>
                </c:pt>
                <c:pt idx="8413">
                  <c:v>520.63892212949679</c:v>
                </c:pt>
                <c:pt idx="8414">
                  <c:v>520.67015697627357</c:v>
                </c:pt>
                <c:pt idx="8415">
                  <c:v>520.70052977329931</c:v>
                </c:pt>
                <c:pt idx="8416">
                  <c:v>520.70419616861409</c:v>
                </c:pt>
                <c:pt idx="8417">
                  <c:v>520.72441745133528</c:v>
                </c:pt>
                <c:pt idx="8418">
                  <c:v>520.72843782613813</c:v>
                </c:pt>
                <c:pt idx="8419">
                  <c:v>520.74390023484284</c:v>
                </c:pt>
                <c:pt idx="8420">
                  <c:v>520.74439722446266</c:v>
                </c:pt>
                <c:pt idx="8421">
                  <c:v>520.77700298092623</c:v>
                </c:pt>
                <c:pt idx="8422">
                  <c:v>520.86748586588101</c:v>
                </c:pt>
                <c:pt idx="8423">
                  <c:v>520.86806885674241</c:v>
                </c:pt>
                <c:pt idx="8424">
                  <c:v>520.89006508966031</c:v>
                </c:pt>
                <c:pt idx="8425">
                  <c:v>520.89803063359147</c:v>
                </c:pt>
                <c:pt idx="8426">
                  <c:v>520.9024702900208</c:v>
                </c:pt>
                <c:pt idx="8427">
                  <c:v>520.92318067366432</c:v>
                </c:pt>
                <c:pt idx="8428">
                  <c:v>520.9300820233301</c:v>
                </c:pt>
                <c:pt idx="8429">
                  <c:v>520.94023443005335</c:v>
                </c:pt>
                <c:pt idx="8430">
                  <c:v>520.97014309284839</c:v>
                </c:pt>
                <c:pt idx="8431">
                  <c:v>521.02611137651184</c:v>
                </c:pt>
                <c:pt idx="8432">
                  <c:v>521.08439512253392</c:v>
                </c:pt>
                <c:pt idx="8433">
                  <c:v>521.10964132643301</c:v>
                </c:pt>
                <c:pt idx="8434">
                  <c:v>521.11072180172573</c:v>
                </c:pt>
                <c:pt idx="8435">
                  <c:v>521.17150507627866</c:v>
                </c:pt>
                <c:pt idx="8436">
                  <c:v>521.17242908203048</c:v>
                </c:pt>
                <c:pt idx="8437">
                  <c:v>521.17744089483494</c:v>
                </c:pt>
                <c:pt idx="8438">
                  <c:v>521.20019389847357</c:v>
                </c:pt>
                <c:pt idx="8439">
                  <c:v>521.21315619502127</c:v>
                </c:pt>
                <c:pt idx="8440">
                  <c:v>521.21462028644157</c:v>
                </c:pt>
                <c:pt idx="8441">
                  <c:v>521.23970514539462</c:v>
                </c:pt>
                <c:pt idx="8442">
                  <c:v>521.24553701209163</c:v>
                </c:pt>
                <c:pt idx="8443">
                  <c:v>521.30632510439511</c:v>
                </c:pt>
                <c:pt idx="8444">
                  <c:v>521.3081896602996</c:v>
                </c:pt>
                <c:pt idx="8445">
                  <c:v>521.34471076794989</c:v>
                </c:pt>
                <c:pt idx="8446">
                  <c:v>521.36080508048815</c:v>
                </c:pt>
                <c:pt idx="8447">
                  <c:v>521.37970499629546</c:v>
                </c:pt>
                <c:pt idx="8448">
                  <c:v>521.38178878562314</c:v>
                </c:pt>
                <c:pt idx="8449">
                  <c:v>521.384325864527</c:v>
                </c:pt>
                <c:pt idx="8450">
                  <c:v>521.40991016962096</c:v>
                </c:pt>
                <c:pt idx="8451">
                  <c:v>521.4182909241332</c:v>
                </c:pt>
                <c:pt idx="8452">
                  <c:v>521.45325010410374</c:v>
                </c:pt>
                <c:pt idx="8453">
                  <c:v>521.45545777303732</c:v>
                </c:pt>
                <c:pt idx="8454">
                  <c:v>521.4815111517604</c:v>
                </c:pt>
                <c:pt idx="8455">
                  <c:v>521.49074388861072</c:v>
                </c:pt>
                <c:pt idx="8456">
                  <c:v>521.50815312510542</c:v>
                </c:pt>
                <c:pt idx="8457">
                  <c:v>521.51486722056666</c:v>
                </c:pt>
                <c:pt idx="8458">
                  <c:v>521.52033539050444</c:v>
                </c:pt>
                <c:pt idx="8459">
                  <c:v>521.52564046933162</c:v>
                </c:pt>
                <c:pt idx="8460">
                  <c:v>521.56662725331876</c:v>
                </c:pt>
                <c:pt idx="8461">
                  <c:v>521.58156490869055</c:v>
                </c:pt>
                <c:pt idx="8462">
                  <c:v>521.58946381318833</c:v>
                </c:pt>
                <c:pt idx="8463">
                  <c:v>521.60046776447643</c:v>
                </c:pt>
                <c:pt idx="8464">
                  <c:v>521.69387602015991</c:v>
                </c:pt>
                <c:pt idx="8465">
                  <c:v>521.71618752923223</c:v>
                </c:pt>
                <c:pt idx="8466">
                  <c:v>521.73865287041758</c:v>
                </c:pt>
                <c:pt idx="8467">
                  <c:v>521.7920007732971</c:v>
                </c:pt>
                <c:pt idx="8468">
                  <c:v>521.81973933807888</c:v>
                </c:pt>
                <c:pt idx="8469">
                  <c:v>521.8402155789488</c:v>
                </c:pt>
                <c:pt idx="8470">
                  <c:v>521.84370763936886</c:v>
                </c:pt>
                <c:pt idx="8471">
                  <c:v>521.85701386123606</c:v>
                </c:pt>
                <c:pt idx="8472">
                  <c:v>521.88344992299949</c:v>
                </c:pt>
                <c:pt idx="8473">
                  <c:v>521.93144402718212</c:v>
                </c:pt>
                <c:pt idx="8474">
                  <c:v>522.10633622586806</c:v>
                </c:pt>
                <c:pt idx="8475">
                  <c:v>522.19719620402566</c:v>
                </c:pt>
                <c:pt idx="8476">
                  <c:v>522.26416167856542</c:v>
                </c:pt>
                <c:pt idx="8477">
                  <c:v>522.26716800673819</c:v>
                </c:pt>
                <c:pt idx="8478">
                  <c:v>522.30192920778018</c:v>
                </c:pt>
                <c:pt idx="8479">
                  <c:v>522.30276547276526</c:v>
                </c:pt>
                <c:pt idx="8480">
                  <c:v>522.3214601316165</c:v>
                </c:pt>
                <c:pt idx="8481">
                  <c:v>522.35461851569278</c:v>
                </c:pt>
                <c:pt idx="8482">
                  <c:v>522.3677152282628</c:v>
                </c:pt>
                <c:pt idx="8483">
                  <c:v>522.36882908227926</c:v>
                </c:pt>
                <c:pt idx="8484">
                  <c:v>522.37450454963687</c:v>
                </c:pt>
                <c:pt idx="8485">
                  <c:v>522.38273815551429</c:v>
                </c:pt>
                <c:pt idx="8486">
                  <c:v>522.38341815392096</c:v>
                </c:pt>
                <c:pt idx="8487">
                  <c:v>522.43314059990098</c:v>
                </c:pt>
                <c:pt idx="8488">
                  <c:v>522.50889750322744</c:v>
                </c:pt>
                <c:pt idx="8489">
                  <c:v>522.50946405570721</c:v>
                </c:pt>
                <c:pt idx="8490">
                  <c:v>522.56478260623123</c:v>
                </c:pt>
                <c:pt idx="8491">
                  <c:v>522.5733001849469</c:v>
                </c:pt>
                <c:pt idx="8492">
                  <c:v>522.57708765995619</c:v>
                </c:pt>
                <c:pt idx="8493">
                  <c:v>522.578274227458</c:v>
                </c:pt>
                <c:pt idx="8494">
                  <c:v>522.58490524882859</c:v>
                </c:pt>
                <c:pt idx="8495">
                  <c:v>522.58807487792933</c:v>
                </c:pt>
                <c:pt idx="8496">
                  <c:v>522.66018458327119</c:v>
                </c:pt>
                <c:pt idx="8497">
                  <c:v>522.67305880102936</c:v>
                </c:pt>
                <c:pt idx="8498">
                  <c:v>522.6777923242214</c:v>
                </c:pt>
                <c:pt idx="8499">
                  <c:v>522.70263629097235</c:v>
                </c:pt>
                <c:pt idx="8500">
                  <c:v>522.71456058989338</c:v>
                </c:pt>
                <c:pt idx="8501">
                  <c:v>522.73934403210126</c:v>
                </c:pt>
                <c:pt idx="8502">
                  <c:v>522.74627855218569</c:v>
                </c:pt>
                <c:pt idx="8503">
                  <c:v>522.75408644996264</c:v>
                </c:pt>
                <c:pt idx="8504">
                  <c:v>522.78886037892812</c:v>
                </c:pt>
                <c:pt idx="8505">
                  <c:v>522.83506784544795</c:v>
                </c:pt>
                <c:pt idx="8506">
                  <c:v>522.86010396776919</c:v>
                </c:pt>
                <c:pt idx="8507">
                  <c:v>522.86981433637584</c:v>
                </c:pt>
                <c:pt idx="8508">
                  <c:v>522.87124921595432</c:v>
                </c:pt>
                <c:pt idx="8509">
                  <c:v>522.87757057737838</c:v>
                </c:pt>
                <c:pt idx="8510">
                  <c:v>522.89982107434696</c:v>
                </c:pt>
                <c:pt idx="8511">
                  <c:v>522.92717081500564</c:v>
                </c:pt>
                <c:pt idx="8512">
                  <c:v>522.93353441533179</c:v>
                </c:pt>
                <c:pt idx="8513">
                  <c:v>522.9930813226656</c:v>
                </c:pt>
                <c:pt idx="8514">
                  <c:v>522.99876068336994</c:v>
                </c:pt>
                <c:pt idx="8515">
                  <c:v>523.02249894581507</c:v>
                </c:pt>
                <c:pt idx="8516">
                  <c:v>523.02961470683476</c:v>
                </c:pt>
                <c:pt idx="8517">
                  <c:v>523.04212453932587</c:v>
                </c:pt>
                <c:pt idx="8518">
                  <c:v>523.04254247341157</c:v>
                </c:pt>
                <c:pt idx="8519">
                  <c:v>523.05861997752083</c:v>
                </c:pt>
                <c:pt idx="8520">
                  <c:v>523.09870791580295</c:v>
                </c:pt>
                <c:pt idx="8521">
                  <c:v>523.15160373042704</c:v>
                </c:pt>
                <c:pt idx="8522">
                  <c:v>523.18407373918217</c:v>
                </c:pt>
                <c:pt idx="8523">
                  <c:v>523.19577051879401</c:v>
                </c:pt>
                <c:pt idx="8524">
                  <c:v>523.27423671728161</c:v>
                </c:pt>
                <c:pt idx="8525">
                  <c:v>523.292418539972</c:v>
                </c:pt>
                <c:pt idx="8526">
                  <c:v>523.29867999641397</c:v>
                </c:pt>
                <c:pt idx="8527">
                  <c:v>523.30189570710377</c:v>
                </c:pt>
                <c:pt idx="8528">
                  <c:v>523.32709615415638</c:v>
                </c:pt>
                <c:pt idx="8529">
                  <c:v>523.33912271725967</c:v>
                </c:pt>
                <c:pt idx="8530">
                  <c:v>523.34146981811216</c:v>
                </c:pt>
                <c:pt idx="8531">
                  <c:v>523.37803745773681</c:v>
                </c:pt>
                <c:pt idx="8532">
                  <c:v>523.38168928353491</c:v>
                </c:pt>
                <c:pt idx="8533">
                  <c:v>523.43704166284931</c:v>
                </c:pt>
                <c:pt idx="8534">
                  <c:v>523.43977276169858</c:v>
                </c:pt>
                <c:pt idx="8535">
                  <c:v>523.44201869355629</c:v>
                </c:pt>
                <c:pt idx="8536">
                  <c:v>523.47653931178854</c:v>
                </c:pt>
                <c:pt idx="8537">
                  <c:v>523.50645876828673</c:v>
                </c:pt>
                <c:pt idx="8538">
                  <c:v>523.52183910981705</c:v>
                </c:pt>
                <c:pt idx="8539">
                  <c:v>523.54180829112147</c:v>
                </c:pt>
                <c:pt idx="8540">
                  <c:v>523.56216976578889</c:v>
                </c:pt>
                <c:pt idx="8541">
                  <c:v>523.58149255500871</c:v>
                </c:pt>
                <c:pt idx="8542">
                  <c:v>523.59589290310953</c:v>
                </c:pt>
                <c:pt idx="8543">
                  <c:v>523.62316497477809</c:v>
                </c:pt>
                <c:pt idx="8544">
                  <c:v>523.62880687114591</c:v>
                </c:pt>
                <c:pt idx="8545">
                  <c:v>523.65572718865167</c:v>
                </c:pt>
                <c:pt idx="8546">
                  <c:v>523.67168302988387</c:v>
                </c:pt>
                <c:pt idx="8547">
                  <c:v>523.68854472849739</c:v>
                </c:pt>
                <c:pt idx="8548">
                  <c:v>523.69351817761708</c:v>
                </c:pt>
                <c:pt idx="8549">
                  <c:v>523.70382155270306</c:v>
                </c:pt>
                <c:pt idx="8550">
                  <c:v>523.70545262722919</c:v>
                </c:pt>
                <c:pt idx="8551">
                  <c:v>523.71864658365257</c:v>
                </c:pt>
                <c:pt idx="8552">
                  <c:v>523.7253344928049</c:v>
                </c:pt>
                <c:pt idx="8553">
                  <c:v>523.73568583598194</c:v>
                </c:pt>
                <c:pt idx="8554">
                  <c:v>523.74168844980807</c:v>
                </c:pt>
                <c:pt idx="8555">
                  <c:v>523.74333485924126</c:v>
                </c:pt>
                <c:pt idx="8556">
                  <c:v>523.79825014429093</c:v>
                </c:pt>
                <c:pt idx="8557">
                  <c:v>523.81144581949638</c:v>
                </c:pt>
                <c:pt idx="8558">
                  <c:v>523.84526270761148</c:v>
                </c:pt>
                <c:pt idx="8559">
                  <c:v>523.92005778629107</c:v>
                </c:pt>
                <c:pt idx="8560">
                  <c:v>524.01524825358206</c:v>
                </c:pt>
                <c:pt idx="8561">
                  <c:v>524.02886535121627</c:v>
                </c:pt>
                <c:pt idx="8562">
                  <c:v>524.07024321472977</c:v>
                </c:pt>
                <c:pt idx="8563">
                  <c:v>524.0756285256175</c:v>
                </c:pt>
                <c:pt idx="8564">
                  <c:v>524.09260003662644</c:v>
                </c:pt>
                <c:pt idx="8565">
                  <c:v>524.11895937258726</c:v>
                </c:pt>
                <c:pt idx="8566">
                  <c:v>524.15153953492631</c:v>
                </c:pt>
                <c:pt idx="8567">
                  <c:v>524.16764965814855</c:v>
                </c:pt>
                <c:pt idx="8568">
                  <c:v>524.17819461509976</c:v>
                </c:pt>
                <c:pt idx="8569">
                  <c:v>524.19549320903275</c:v>
                </c:pt>
                <c:pt idx="8570">
                  <c:v>524.32539706315231</c:v>
                </c:pt>
                <c:pt idx="8571">
                  <c:v>524.35555970769633</c:v>
                </c:pt>
                <c:pt idx="8572">
                  <c:v>524.35890987328867</c:v>
                </c:pt>
                <c:pt idx="8573">
                  <c:v>524.36788903453612</c:v>
                </c:pt>
                <c:pt idx="8574">
                  <c:v>524.37887892094579</c:v>
                </c:pt>
                <c:pt idx="8575">
                  <c:v>524.40299614161927</c:v>
                </c:pt>
                <c:pt idx="8576">
                  <c:v>524.42806223238699</c:v>
                </c:pt>
                <c:pt idx="8577">
                  <c:v>524.47145771741134</c:v>
                </c:pt>
                <c:pt idx="8578">
                  <c:v>524.53767110860554</c:v>
                </c:pt>
                <c:pt idx="8579">
                  <c:v>524.54719172896523</c:v>
                </c:pt>
                <c:pt idx="8580">
                  <c:v>524.55487936450015</c:v>
                </c:pt>
                <c:pt idx="8581">
                  <c:v>524.5716685746246</c:v>
                </c:pt>
                <c:pt idx="8582">
                  <c:v>524.58179270933056</c:v>
                </c:pt>
                <c:pt idx="8583">
                  <c:v>524.58890726034736</c:v>
                </c:pt>
                <c:pt idx="8584">
                  <c:v>524.6189971012941</c:v>
                </c:pt>
                <c:pt idx="8585">
                  <c:v>524.62371694138835</c:v>
                </c:pt>
                <c:pt idx="8586">
                  <c:v>524.64043631751053</c:v>
                </c:pt>
                <c:pt idx="8587">
                  <c:v>524.64640079428227</c:v>
                </c:pt>
                <c:pt idx="8588">
                  <c:v>524.6717088922054</c:v>
                </c:pt>
                <c:pt idx="8589">
                  <c:v>524.67687235829226</c:v>
                </c:pt>
                <c:pt idx="8590">
                  <c:v>524.67782816129568</c:v>
                </c:pt>
                <c:pt idx="8591">
                  <c:v>524.68002581708811</c:v>
                </c:pt>
                <c:pt idx="8592">
                  <c:v>524.71931933567396</c:v>
                </c:pt>
                <c:pt idx="8593">
                  <c:v>524.74470957777874</c:v>
                </c:pt>
                <c:pt idx="8594">
                  <c:v>524.74553696149292</c:v>
                </c:pt>
                <c:pt idx="8595">
                  <c:v>524.75049691993195</c:v>
                </c:pt>
                <c:pt idx="8596">
                  <c:v>524.76138175134281</c:v>
                </c:pt>
                <c:pt idx="8597">
                  <c:v>524.81116720296927</c:v>
                </c:pt>
                <c:pt idx="8598">
                  <c:v>524.8117385365307</c:v>
                </c:pt>
                <c:pt idx="8599">
                  <c:v>524.85583764316686</c:v>
                </c:pt>
                <c:pt idx="8600">
                  <c:v>524.86144962363232</c:v>
                </c:pt>
                <c:pt idx="8601">
                  <c:v>524.8621541863082</c:v>
                </c:pt>
                <c:pt idx="8602">
                  <c:v>524.89549888425813</c:v>
                </c:pt>
                <c:pt idx="8603">
                  <c:v>524.90610673759329</c:v>
                </c:pt>
                <c:pt idx="8604">
                  <c:v>524.92394862844094</c:v>
                </c:pt>
                <c:pt idx="8605">
                  <c:v>524.94174786120607</c:v>
                </c:pt>
                <c:pt idx="8606">
                  <c:v>524.95801331383927</c:v>
                </c:pt>
                <c:pt idx="8607">
                  <c:v>525.000404021132</c:v>
                </c:pt>
                <c:pt idx="8608">
                  <c:v>525.08921965442141</c:v>
                </c:pt>
                <c:pt idx="8609">
                  <c:v>525.12428686364399</c:v>
                </c:pt>
                <c:pt idx="8610">
                  <c:v>525.21792764026122</c:v>
                </c:pt>
                <c:pt idx="8611">
                  <c:v>525.27591098951643</c:v>
                </c:pt>
                <c:pt idx="8612">
                  <c:v>525.31466755039492</c:v>
                </c:pt>
                <c:pt idx="8613">
                  <c:v>525.33078626689633</c:v>
                </c:pt>
                <c:pt idx="8614">
                  <c:v>525.35160077554451</c:v>
                </c:pt>
                <c:pt idx="8615">
                  <c:v>525.36780903721217</c:v>
                </c:pt>
                <c:pt idx="8616">
                  <c:v>525.38897943093843</c:v>
                </c:pt>
                <c:pt idx="8617">
                  <c:v>525.43638560045747</c:v>
                </c:pt>
                <c:pt idx="8618">
                  <c:v>525.48585518158836</c:v>
                </c:pt>
                <c:pt idx="8619">
                  <c:v>525.51288891611887</c:v>
                </c:pt>
                <c:pt idx="8620">
                  <c:v>525.51449934184052</c:v>
                </c:pt>
                <c:pt idx="8621">
                  <c:v>525.55112915904238</c:v>
                </c:pt>
                <c:pt idx="8622">
                  <c:v>525.56203360881545</c:v>
                </c:pt>
                <c:pt idx="8623">
                  <c:v>525.62642650757027</c:v>
                </c:pt>
                <c:pt idx="8624">
                  <c:v>525.65455897102015</c:v>
                </c:pt>
                <c:pt idx="8625">
                  <c:v>525.67454336282367</c:v>
                </c:pt>
                <c:pt idx="8626">
                  <c:v>525.67946279795092</c:v>
                </c:pt>
                <c:pt idx="8627">
                  <c:v>525.68933074138101</c:v>
                </c:pt>
                <c:pt idx="8628">
                  <c:v>525.70254483314511</c:v>
                </c:pt>
                <c:pt idx="8629">
                  <c:v>525.71761565733141</c:v>
                </c:pt>
                <c:pt idx="8630">
                  <c:v>525.72187180271658</c:v>
                </c:pt>
                <c:pt idx="8631">
                  <c:v>525.72786973419738</c:v>
                </c:pt>
                <c:pt idx="8632">
                  <c:v>525.74132832370492</c:v>
                </c:pt>
                <c:pt idx="8633">
                  <c:v>525.74526448287588</c:v>
                </c:pt>
                <c:pt idx="8634">
                  <c:v>525.75372176119231</c:v>
                </c:pt>
                <c:pt idx="8635">
                  <c:v>525.75530835707536</c:v>
                </c:pt>
                <c:pt idx="8636">
                  <c:v>525.75790225002686</c:v>
                </c:pt>
                <c:pt idx="8637">
                  <c:v>525.75947426050175</c:v>
                </c:pt>
                <c:pt idx="8638">
                  <c:v>525.78717804076018</c:v>
                </c:pt>
                <c:pt idx="8639">
                  <c:v>525.80115350216852</c:v>
                </c:pt>
                <c:pt idx="8640">
                  <c:v>525.84785352592758</c:v>
                </c:pt>
                <c:pt idx="8641">
                  <c:v>525.92567474762359</c:v>
                </c:pt>
                <c:pt idx="8642">
                  <c:v>525.9695281499346</c:v>
                </c:pt>
                <c:pt idx="8643">
                  <c:v>525.99266765503398</c:v>
                </c:pt>
                <c:pt idx="8644">
                  <c:v>526.00332316725553</c:v>
                </c:pt>
                <c:pt idx="8645">
                  <c:v>526.05897551021303</c:v>
                </c:pt>
                <c:pt idx="8646">
                  <c:v>526.07011377494723</c:v>
                </c:pt>
                <c:pt idx="8647">
                  <c:v>526.15185969807487</c:v>
                </c:pt>
                <c:pt idx="8648">
                  <c:v>526.17156988170655</c:v>
                </c:pt>
                <c:pt idx="8649">
                  <c:v>526.17361232566986</c:v>
                </c:pt>
                <c:pt idx="8650">
                  <c:v>526.26929597406377</c:v>
                </c:pt>
                <c:pt idx="8651">
                  <c:v>526.27254430936955</c:v>
                </c:pt>
                <c:pt idx="8652">
                  <c:v>526.32926981800256</c:v>
                </c:pt>
                <c:pt idx="8653">
                  <c:v>526.34742971226387</c:v>
                </c:pt>
                <c:pt idx="8654">
                  <c:v>526.38727461585972</c:v>
                </c:pt>
                <c:pt idx="8655">
                  <c:v>526.39806513540748</c:v>
                </c:pt>
                <c:pt idx="8656">
                  <c:v>526.40122154685002</c:v>
                </c:pt>
                <c:pt idx="8657">
                  <c:v>526.42497353072895</c:v>
                </c:pt>
                <c:pt idx="8658">
                  <c:v>526.43447903680078</c:v>
                </c:pt>
                <c:pt idx="8659">
                  <c:v>526.4479471764389</c:v>
                </c:pt>
                <c:pt idx="8660">
                  <c:v>526.46930492252454</c:v>
                </c:pt>
                <c:pt idx="8661">
                  <c:v>526.4858856173704</c:v>
                </c:pt>
                <c:pt idx="8662">
                  <c:v>526.50994277559062</c:v>
                </c:pt>
                <c:pt idx="8663">
                  <c:v>526.5510179623351</c:v>
                </c:pt>
                <c:pt idx="8664">
                  <c:v>526.58707327704849</c:v>
                </c:pt>
                <c:pt idx="8665">
                  <c:v>526.59845574758708</c:v>
                </c:pt>
                <c:pt idx="8666">
                  <c:v>526.59992834121772</c:v>
                </c:pt>
                <c:pt idx="8667">
                  <c:v>526.60093148154442</c:v>
                </c:pt>
                <c:pt idx="8668">
                  <c:v>526.620897185074</c:v>
                </c:pt>
                <c:pt idx="8669">
                  <c:v>526.63134715584624</c:v>
                </c:pt>
                <c:pt idx="8670">
                  <c:v>526.67878700569236</c:v>
                </c:pt>
                <c:pt idx="8671">
                  <c:v>526.70727626689586</c:v>
                </c:pt>
                <c:pt idx="8672">
                  <c:v>526.73639683247939</c:v>
                </c:pt>
                <c:pt idx="8673">
                  <c:v>526.74597800261131</c:v>
                </c:pt>
                <c:pt idx="8674">
                  <c:v>526.74714782195508</c:v>
                </c:pt>
                <c:pt idx="8675">
                  <c:v>526.75048751632482</c:v>
                </c:pt>
                <c:pt idx="8676">
                  <c:v>526.77303041265475</c:v>
                </c:pt>
                <c:pt idx="8677">
                  <c:v>526.80186812213606</c:v>
                </c:pt>
                <c:pt idx="8678">
                  <c:v>527.00525123758587</c:v>
                </c:pt>
                <c:pt idx="8679">
                  <c:v>527.00935454178943</c:v>
                </c:pt>
                <c:pt idx="8680">
                  <c:v>527.05323950733509</c:v>
                </c:pt>
                <c:pt idx="8681">
                  <c:v>527.06599166327578</c:v>
                </c:pt>
                <c:pt idx="8682">
                  <c:v>527.07701192990021</c:v>
                </c:pt>
                <c:pt idx="8683">
                  <c:v>527.08799676441708</c:v>
                </c:pt>
                <c:pt idx="8684">
                  <c:v>527.09415996759344</c:v>
                </c:pt>
                <c:pt idx="8685">
                  <c:v>527.11047824180309</c:v>
                </c:pt>
                <c:pt idx="8686">
                  <c:v>527.17259103175741</c:v>
                </c:pt>
                <c:pt idx="8687">
                  <c:v>527.17880072327853</c:v>
                </c:pt>
                <c:pt idx="8688">
                  <c:v>527.20816964216635</c:v>
                </c:pt>
                <c:pt idx="8689">
                  <c:v>527.2138627461718</c:v>
                </c:pt>
                <c:pt idx="8690">
                  <c:v>527.26864141973351</c:v>
                </c:pt>
                <c:pt idx="8691">
                  <c:v>527.28387012882467</c:v>
                </c:pt>
                <c:pt idx="8692">
                  <c:v>527.30628115421337</c:v>
                </c:pt>
                <c:pt idx="8693">
                  <c:v>527.30947594278655</c:v>
                </c:pt>
                <c:pt idx="8694">
                  <c:v>527.33382704345513</c:v>
                </c:pt>
                <c:pt idx="8695">
                  <c:v>527.34974835506387</c:v>
                </c:pt>
                <c:pt idx="8696">
                  <c:v>527.36060151489471</c:v>
                </c:pt>
                <c:pt idx="8697">
                  <c:v>527.37513766642724</c:v>
                </c:pt>
                <c:pt idx="8698">
                  <c:v>527.39510839814261</c:v>
                </c:pt>
                <c:pt idx="8699">
                  <c:v>527.50081835452784</c:v>
                </c:pt>
                <c:pt idx="8700">
                  <c:v>527.51364154659882</c:v>
                </c:pt>
                <c:pt idx="8701">
                  <c:v>527.53068089581029</c:v>
                </c:pt>
                <c:pt idx="8702">
                  <c:v>527.53948484942907</c:v>
                </c:pt>
                <c:pt idx="8703">
                  <c:v>527.55688173845317</c:v>
                </c:pt>
                <c:pt idx="8704">
                  <c:v>527.59364526139359</c:v>
                </c:pt>
                <c:pt idx="8705">
                  <c:v>527.59876174654255</c:v>
                </c:pt>
                <c:pt idx="8706">
                  <c:v>527.64146864444115</c:v>
                </c:pt>
                <c:pt idx="8707">
                  <c:v>527.65627416173447</c:v>
                </c:pt>
                <c:pt idx="8708">
                  <c:v>527.66080223223787</c:v>
                </c:pt>
                <c:pt idx="8709">
                  <c:v>527.69999263729119</c:v>
                </c:pt>
                <c:pt idx="8710">
                  <c:v>527.72763291651586</c:v>
                </c:pt>
                <c:pt idx="8711">
                  <c:v>527.7355557801759</c:v>
                </c:pt>
                <c:pt idx="8712">
                  <c:v>527.86933159035391</c:v>
                </c:pt>
                <c:pt idx="8713">
                  <c:v>527.91601366773057</c:v>
                </c:pt>
                <c:pt idx="8714">
                  <c:v>527.928867043266</c:v>
                </c:pt>
                <c:pt idx="8715">
                  <c:v>527.94346855627623</c:v>
                </c:pt>
                <c:pt idx="8716">
                  <c:v>527.94653730250366</c:v>
                </c:pt>
                <c:pt idx="8717">
                  <c:v>527.96265068068169</c:v>
                </c:pt>
                <c:pt idx="8718">
                  <c:v>527.96982020655287</c:v>
                </c:pt>
                <c:pt idx="8719">
                  <c:v>527.98705517210954</c:v>
                </c:pt>
                <c:pt idx="8720">
                  <c:v>528.10371131141483</c:v>
                </c:pt>
                <c:pt idx="8721">
                  <c:v>528.12806147922947</c:v>
                </c:pt>
                <c:pt idx="8722">
                  <c:v>528.13989782460612</c:v>
                </c:pt>
                <c:pt idx="8723">
                  <c:v>528.17931689177203</c:v>
                </c:pt>
                <c:pt idx="8724">
                  <c:v>528.2048348307934</c:v>
                </c:pt>
                <c:pt idx="8725">
                  <c:v>528.23662838754933</c:v>
                </c:pt>
                <c:pt idx="8726">
                  <c:v>528.25461796393051</c:v>
                </c:pt>
                <c:pt idx="8727">
                  <c:v>528.28211098353142</c:v>
                </c:pt>
                <c:pt idx="8728">
                  <c:v>528.29007105482651</c:v>
                </c:pt>
                <c:pt idx="8729">
                  <c:v>528.32657992790973</c:v>
                </c:pt>
                <c:pt idx="8730">
                  <c:v>528.33132163608002</c:v>
                </c:pt>
                <c:pt idx="8731">
                  <c:v>528.35846007112468</c:v>
                </c:pt>
                <c:pt idx="8732">
                  <c:v>528.37189730485022</c:v>
                </c:pt>
                <c:pt idx="8733">
                  <c:v>528.38484474010397</c:v>
                </c:pt>
                <c:pt idx="8734">
                  <c:v>528.42373209828747</c:v>
                </c:pt>
                <c:pt idx="8735">
                  <c:v>528.42437384705909</c:v>
                </c:pt>
                <c:pt idx="8736">
                  <c:v>528.46171821990515</c:v>
                </c:pt>
                <c:pt idx="8737">
                  <c:v>528.52462070003003</c:v>
                </c:pt>
                <c:pt idx="8738">
                  <c:v>528.53223343086574</c:v>
                </c:pt>
                <c:pt idx="8739">
                  <c:v>528.57219971120014</c:v>
                </c:pt>
                <c:pt idx="8740">
                  <c:v>528.60459282347779</c:v>
                </c:pt>
                <c:pt idx="8741">
                  <c:v>528.64259025912588</c:v>
                </c:pt>
                <c:pt idx="8742">
                  <c:v>528.68325706979192</c:v>
                </c:pt>
                <c:pt idx="8743">
                  <c:v>528.74331829637788</c:v>
                </c:pt>
                <c:pt idx="8744">
                  <c:v>528.81363531888564</c:v>
                </c:pt>
                <c:pt idx="8745">
                  <c:v>528.81472492912803</c:v>
                </c:pt>
                <c:pt idx="8746">
                  <c:v>528.85482408173175</c:v>
                </c:pt>
                <c:pt idx="8747">
                  <c:v>528.89979490918233</c:v>
                </c:pt>
                <c:pt idx="8748">
                  <c:v>528.93311743344043</c:v>
                </c:pt>
                <c:pt idx="8749">
                  <c:v>528.9392483653121</c:v>
                </c:pt>
                <c:pt idx="8750">
                  <c:v>528.96225368443402</c:v>
                </c:pt>
                <c:pt idx="8751">
                  <c:v>528.96833017052074</c:v>
                </c:pt>
                <c:pt idx="8752">
                  <c:v>528.97457473479994</c:v>
                </c:pt>
                <c:pt idx="8753">
                  <c:v>528.97942077145035</c:v>
                </c:pt>
                <c:pt idx="8754">
                  <c:v>528.98320141987995</c:v>
                </c:pt>
                <c:pt idx="8755">
                  <c:v>528.99378066300028</c:v>
                </c:pt>
                <c:pt idx="8756">
                  <c:v>528.99387998260522</c:v>
                </c:pt>
                <c:pt idx="8757">
                  <c:v>528.99390766985266</c:v>
                </c:pt>
                <c:pt idx="8758">
                  <c:v>529.00692717240156</c:v>
                </c:pt>
                <c:pt idx="8759">
                  <c:v>529.03406629338281</c:v>
                </c:pt>
                <c:pt idx="8760">
                  <c:v>529.05149038005879</c:v>
                </c:pt>
                <c:pt idx="8761">
                  <c:v>529.05179194995117</c:v>
                </c:pt>
                <c:pt idx="8762">
                  <c:v>529.09156396305241</c:v>
                </c:pt>
                <c:pt idx="8763">
                  <c:v>529.1056354424735</c:v>
                </c:pt>
                <c:pt idx="8764">
                  <c:v>529.1096904026972</c:v>
                </c:pt>
                <c:pt idx="8765">
                  <c:v>529.11951576349907</c:v>
                </c:pt>
                <c:pt idx="8766">
                  <c:v>529.14422649484561</c:v>
                </c:pt>
                <c:pt idx="8767">
                  <c:v>529.16419864361455</c:v>
                </c:pt>
                <c:pt idx="8768">
                  <c:v>529.16685704668373</c:v>
                </c:pt>
                <c:pt idx="8769">
                  <c:v>529.17631531908171</c:v>
                </c:pt>
                <c:pt idx="8770">
                  <c:v>529.22657132030292</c:v>
                </c:pt>
                <c:pt idx="8771">
                  <c:v>529.32726713124157</c:v>
                </c:pt>
                <c:pt idx="8772">
                  <c:v>529.3796674418345</c:v>
                </c:pt>
                <c:pt idx="8773">
                  <c:v>529.52423984216796</c:v>
                </c:pt>
                <c:pt idx="8774">
                  <c:v>529.5264876703593</c:v>
                </c:pt>
                <c:pt idx="8775">
                  <c:v>529.53486621774698</c:v>
                </c:pt>
                <c:pt idx="8776">
                  <c:v>529.54840347526408</c:v>
                </c:pt>
                <c:pt idx="8777">
                  <c:v>529.60068810080156</c:v>
                </c:pt>
                <c:pt idx="8778">
                  <c:v>529.64211233151855</c:v>
                </c:pt>
                <c:pt idx="8779">
                  <c:v>529.70118094259158</c:v>
                </c:pt>
                <c:pt idx="8780">
                  <c:v>529.70496300673983</c:v>
                </c:pt>
                <c:pt idx="8781">
                  <c:v>529.71544387006327</c:v>
                </c:pt>
                <c:pt idx="8782">
                  <c:v>529.75778887396359</c:v>
                </c:pt>
                <c:pt idx="8783">
                  <c:v>529.75985865184794</c:v>
                </c:pt>
                <c:pt idx="8784">
                  <c:v>529.82430160558306</c:v>
                </c:pt>
                <c:pt idx="8785">
                  <c:v>529.84743186324863</c:v>
                </c:pt>
                <c:pt idx="8786">
                  <c:v>529.89048122112627</c:v>
                </c:pt>
                <c:pt idx="8787">
                  <c:v>529.89212635513502</c:v>
                </c:pt>
                <c:pt idx="8788">
                  <c:v>529.93796837564696</c:v>
                </c:pt>
                <c:pt idx="8789">
                  <c:v>529.95011639848462</c:v>
                </c:pt>
                <c:pt idx="8790">
                  <c:v>529.96017824193359</c:v>
                </c:pt>
                <c:pt idx="8791">
                  <c:v>530.06074053214866</c:v>
                </c:pt>
                <c:pt idx="8792">
                  <c:v>530.0798490243892</c:v>
                </c:pt>
                <c:pt idx="8793">
                  <c:v>530.08589162997225</c:v>
                </c:pt>
                <c:pt idx="8794">
                  <c:v>530.09683068519644</c:v>
                </c:pt>
                <c:pt idx="8795">
                  <c:v>530.18371701765045</c:v>
                </c:pt>
                <c:pt idx="8796">
                  <c:v>530.2289514504364</c:v>
                </c:pt>
                <c:pt idx="8797">
                  <c:v>530.24646172963685</c:v>
                </c:pt>
                <c:pt idx="8798">
                  <c:v>530.25898317477845</c:v>
                </c:pt>
                <c:pt idx="8799">
                  <c:v>530.36455349082348</c:v>
                </c:pt>
                <c:pt idx="8800">
                  <c:v>530.38936754920326</c:v>
                </c:pt>
                <c:pt idx="8801">
                  <c:v>530.43115145862032</c:v>
                </c:pt>
                <c:pt idx="8802">
                  <c:v>530.44657906032114</c:v>
                </c:pt>
                <c:pt idx="8803">
                  <c:v>530.45081220047769</c:v>
                </c:pt>
                <c:pt idx="8804">
                  <c:v>530.46822400548967</c:v>
                </c:pt>
                <c:pt idx="8805">
                  <c:v>530.49639684974773</c:v>
                </c:pt>
                <c:pt idx="8806">
                  <c:v>530.49660152865295</c:v>
                </c:pt>
                <c:pt idx="8807">
                  <c:v>530.54599198577887</c:v>
                </c:pt>
                <c:pt idx="8808">
                  <c:v>530.56670875111797</c:v>
                </c:pt>
                <c:pt idx="8809">
                  <c:v>530.58670879444162</c:v>
                </c:pt>
                <c:pt idx="8810">
                  <c:v>530.59543132199042</c:v>
                </c:pt>
                <c:pt idx="8811">
                  <c:v>530.65530841766144</c:v>
                </c:pt>
                <c:pt idx="8812">
                  <c:v>530.65627417690337</c:v>
                </c:pt>
                <c:pt idx="8813">
                  <c:v>530.67439872241368</c:v>
                </c:pt>
                <c:pt idx="8814">
                  <c:v>530.68660468454698</c:v>
                </c:pt>
                <c:pt idx="8815">
                  <c:v>530.71447166921962</c:v>
                </c:pt>
                <c:pt idx="8816">
                  <c:v>530.76181246360511</c:v>
                </c:pt>
                <c:pt idx="8817">
                  <c:v>530.80856380566695</c:v>
                </c:pt>
                <c:pt idx="8818">
                  <c:v>530.83184483557943</c:v>
                </c:pt>
                <c:pt idx="8819">
                  <c:v>530.8401114001997</c:v>
                </c:pt>
                <c:pt idx="8820">
                  <c:v>530.87995435381617</c:v>
                </c:pt>
                <c:pt idx="8821">
                  <c:v>530.91590024310653</c:v>
                </c:pt>
                <c:pt idx="8822">
                  <c:v>530.91734615764176</c:v>
                </c:pt>
                <c:pt idx="8823">
                  <c:v>530.92849394495647</c:v>
                </c:pt>
                <c:pt idx="8824">
                  <c:v>530.99247423581005</c:v>
                </c:pt>
                <c:pt idx="8825">
                  <c:v>531.03205887320769</c:v>
                </c:pt>
                <c:pt idx="8826">
                  <c:v>531.03294896882039</c:v>
                </c:pt>
                <c:pt idx="8827">
                  <c:v>531.05505208190505</c:v>
                </c:pt>
                <c:pt idx="8828">
                  <c:v>531.0589158555722</c:v>
                </c:pt>
                <c:pt idx="8829">
                  <c:v>531.07551105449102</c:v>
                </c:pt>
                <c:pt idx="8830">
                  <c:v>531.12884615546989</c:v>
                </c:pt>
                <c:pt idx="8831">
                  <c:v>531.19890925230015</c:v>
                </c:pt>
                <c:pt idx="8832">
                  <c:v>531.20091975511673</c:v>
                </c:pt>
                <c:pt idx="8833">
                  <c:v>531.21646935036949</c:v>
                </c:pt>
                <c:pt idx="8834">
                  <c:v>531.25438448768682</c:v>
                </c:pt>
                <c:pt idx="8835">
                  <c:v>531.27333524009737</c:v>
                </c:pt>
                <c:pt idx="8836">
                  <c:v>531.33261559333346</c:v>
                </c:pt>
                <c:pt idx="8837">
                  <c:v>531.33624178497826</c:v>
                </c:pt>
                <c:pt idx="8838">
                  <c:v>531.34355118963003</c:v>
                </c:pt>
                <c:pt idx="8839">
                  <c:v>531.34583475367629</c:v>
                </c:pt>
                <c:pt idx="8840">
                  <c:v>531.36833749112509</c:v>
                </c:pt>
                <c:pt idx="8841">
                  <c:v>531.40538256618379</c:v>
                </c:pt>
                <c:pt idx="8842">
                  <c:v>531.41772081842396</c:v>
                </c:pt>
                <c:pt idx="8843">
                  <c:v>531.44653230769836</c:v>
                </c:pt>
                <c:pt idx="8844">
                  <c:v>531.45244662464336</c:v>
                </c:pt>
                <c:pt idx="8845">
                  <c:v>531.45963406887586</c:v>
                </c:pt>
                <c:pt idx="8846">
                  <c:v>531.53394662919891</c:v>
                </c:pt>
                <c:pt idx="8847">
                  <c:v>531.5684847293046</c:v>
                </c:pt>
                <c:pt idx="8848">
                  <c:v>531.64047155616663</c:v>
                </c:pt>
                <c:pt idx="8849">
                  <c:v>531.66478418592931</c:v>
                </c:pt>
                <c:pt idx="8850">
                  <c:v>531.67031397857863</c:v>
                </c:pt>
                <c:pt idx="8851">
                  <c:v>531.70052475212265</c:v>
                </c:pt>
                <c:pt idx="8852">
                  <c:v>531.70115211010364</c:v>
                </c:pt>
                <c:pt idx="8853">
                  <c:v>531.72850237972955</c:v>
                </c:pt>
                <c:pt idx="8854">
                  <c:v>531.8200936078332</c:v>
                </c:pt>
                <c:pt idx="8855">
                  <c:v>531.85440357634593</c:v>
                </c:pt>
                <c:pt idx="8856">
                  <c:v>531.88363276643065</c:v>
                </c:pt>
                <c:pt idx="8857">
                  <c:v>531.95896115045912</c:v>
                </c:pt>
                <c:pt idx="8858">
                  <c:v>531.97254178887852</c:v>
                </c:pt>
                <c:pt idx="8859">
                  <c:v>531.98862061090904</c:v>
                </c:pt>
                <c:pt idx="8860">
                  <c:v>532.00252554112194</c:v>
                </c:pt>
                <c:pt idx="8861">
                  <c:v>532.04413955537916</c:v>
                </c:pt>
                <c:pt idx="8862">
                  <c:v>532.04877107495531</c:v>
                </c:pt>
                <c:pt idx="8863">
                  <c:v>532.14206214820319</c:v>
                </c:pt>
                <c:pt idx="8864">
                  <c:v>532.16375008044736</c:v>
                </c:pt>
                <c:pt idx="8865">
                  <c:v>532.17391004068247</c:v>
                </c:pt>
                <c:pt idx="8866">
                  <c:v>532.21657101425103</c:v>
                </c:pt>
                <c:pt idx="8867">
                  <c:v>532.27282615535364</c:v>
                </c:pt>
                <c:pt idx="8868">
                  <c:v>532.29104922410841</c:v>
                </c:pt>
                <c:pt idx="8869">
                  <c:v>532.29784848593317</c:v>
                </c:pt>
                <c:pt idx="8870">
                  <c:v>532.29798283452124</c:v>
                </c:pt>
                <c:pt idx="8871">
                  <c:v>532.29871440649754</c:v>
                </c:pt>
                <c:pt idx="8872">
                  <c:v>532.30348012534944</c:v>
                </c:pt>
                <c:pt idx="8873">
                  <c:v>532.31857447936443</c:v>
                </c:pt>
                <c:pt idx="8874">
                  <c:v>532.32232909890001</c:v>
                </c:pt>
                <c:pt idx="8875">
                  <c:v>532.33537003199831</c:v>
                </c:pt>
                <c:pt idx="8876">
                  <c:v>532.37836931949596</c:v>
                </c:pt>
                <c:pt idx="8877">
                  <c:v>532.38570074714357</c:v>
                </c:pt>
                <c:pt idx="8878">
                  <c:v>532.47976831273729</c:v>
                </c:pt>
                <c:pt idx="8879">
                  <c:v>532.48267507198693</c:v>
                </c:pt>
                <c:pt idx="8880">
                  <c:v>532.49247545664934</c:v>
                </c:pt>
                <c:pt idx="8881">
                  <c:v>532.49626148306584</c:v>
                </c:pt>
                <c:pt idx="8882">
                  <c:v>532.50169613956962</c:v>
                </c:pt>
                <c:pt idx="8883">
                  <c:v>532.51469742275094</c:v>
                </c:pt>
                <c:pt idx="8884">
                  <c:v>532.5309456466739</c:v>
                </c:pt>
                <c:pt idx="8885">
                  <c:v>532.53346839386199</c:v>
                </c:pt>
                <c:pt idx="8886">
                  <c:v>532.53615198926457</c:v>
                </c:pt>
                <c:pt idx="8887">
                  <c:v>532.55408656218196</c:v>
                </c:pt>
                <c:pt idx="8888">
                  <c:v>532.55875041363902</c:v>
                </c:pt>
                <c:pt idx="8889">
                  <c:v>532.59593306675549</c:v>
                </c:pt>
                <c:pt idx="8890">
                  <c:v>532.62655419887471</c:v>
                </c:pt>
                <c:pt idx="8891">
                  <c:v>532.68153548841087</c:v>
                </c:pt>
                <c:pt idx="8892">
                  <c:v>532.69087386657714</c:v>
                </c:pt>
                <c:pt idx="8893">
                  <c:v>532.70266368171212</c:v>
                </c:pt>
                <c:pt idx="8894">
                  <c:v>532.72832224232229</c:v>
                </c:pt>
                <c:pt idx="8895">
                  <c:v>532.74921432817177</c:v>
                </c:pt>
                <c:pt idx="8896">
                  <c:v>532.7517701407437</c:v>
                </c:pt>
                <c:pt idx="8897">
                  <c:v>532.75508167721466</c:v>
                </c:pt>
                <c:pt idx="8898">
                  <c:v>532.94324832517373</c:v>
                </c:pt>
                <c:pt idx="8899">
                  <c:v>532.99822120992872</c:v>
                </c:pt>
                <c:pt idx="8900">
                  <c:v>533.02709909769146</c:v>
                </c:pt>
                <c:pt idx="8901">
                  <c:v>533.04680526376796</c:v>
                </c:pt>
                <c:pt idx="8902">
                  <c:v>533.07062862889802</c:v>
                </c:pt>
                <c:pt idx="8903">
                  <c:v>533.08605202201238</c:v>
                </c:pt>
                <c:pt idx="8904">
                  <c:v>533.14530360987533</c:v>
                </c:pt>
                <c:pt idx="8905">
                  <c:v>533.15189057148257</c:v>
                </c:pt>
                <c:pt idx="8906">
                  <c:v>533.19246818811996</c:v>
                </c:pt>
                <c:pt idx="8907">
                  <c:v>533.24820984263579</c:v>
                </c:pt>
                <c:pt idx="8908">
                  <c:v>533.30748516588369</c:v>
                </c:pt>
                <c:pt idx="8909">
                  <c:v>533.31156980614367</c:v>
                </c:pt>
                <c:pt idx="8910">
                  <c:v>533.37963595612155</c:v>
                </c:pt>
                <c:pt idx="8911">
                  <c:v>533.44543028974817</c:v>
                </c:pt>
                <c:pt idx="8912">
                  <c:v>533.48010898486518</c:v>
                </c:pt>
                <c:pt idx="8913">
                  <c:v>533.66997904099787</c:v>
                </c:pt>
                <c:pt idx="8914">
                  <c:v>533.76496668066602</c:v>
                </c:pt>
                <c:pt idx="8915">
                  <c:v>533.82686018603829</c:v>
                </c:pt>
                <c:pt idx="8916">
                  <c:v>533.87166722240931</c:v>
                </c:pt>
                <c:pt idx="8917">
                  <c:v>533.88280913441804</c:v>
                </c:pt>
                <c:pt idx="8918">
                  <c:v>533.9077145285047</c:v>
                </c:pt>
                <c:pt idx="8919">
                  <c:v>534.04829466514548</c:v>
                </c:pt>
                <c:pt idx="8920">
                  <c:v>534.06507406591186</c:v>
                </c:pt>
                <c:pt idx="8921">
                  <c:v>534.08190952545306</c:v>
                </c:pt>
                <c:pt idx="8922">
                  <c:v>534.09855083450645</c:v>
                </c:pt>
                <c:pt idx="8923">
                  <c:v>534.15119043323409</c:v>
                </c:pt>
                <c:pt idx="8924">
                  <c:v>534.15512166466897</c:v>
                </c:pt>
                <c:pt idx="8925">
                  <c:v>534.18099766018622</c:v>
                </c:pt>
                <c:pt idx="8926">
                  <c:v>534.22537749583535</c:v>
                </c:pt>
                <c:pt idx="8927">
                  <c:v>534.23960676950287</c:v>
                </c:pt>
                <c:pt idx="8928">
                  <c:v>534.33884933636818</c:v>
                </c:pt>
                <c:pt idx="8929">
                  <c:v>534.40248060466718</c:v>
                </c:pt>
                <c:pt idx="8930">
                  <c:v>534.44216460089308</c:v>
                </c:pt>
                <c:pt idx="8931">
                  <c:v>534.45341602151575</c:v>
                </c:pt>
                <c:pt idx="8932">
                  <c:v>534.46694564977076</c:v>
                </c:pt>
                <c:pt idx="8933">
                  <c:v>534.5186039444834</c:v>
                </c:pt>
                <c:pt idx="8934">
                  <c:v>534.55808405490404</c:v>
                </c:pt>
                <c:pt idx="8935">
                  <c:v>534.58497342573219</c:v>
                </c:pt>
                <c:pt idx="8936">
                  <c:v>534.60110311511994</c:v>
                </c:pt>
                <c:pt idx="8937">
                  <c:v>534.63417767942201</c:v>
                </c:pt>
                <c:pt idx="8938">
                  <c:v>534.66694774195798</c:v>
                </c:pt>
                <c:pt idx="8939">
                  <c:v>534.73214669371555</c:v>
                </c:pt>
                <c:pt idx="8940">
                  <c:v>534.7727624583539</c:v>
                </c:pt>
                <c:pt idx="8941">
                  <c:v>534.77835460133372</c:v>
                </c:pt>
                <c:pt idx="8942">
                  <c:v>534.79646420926406</c:v>
                </c:pt>
                <c:pt idx="8943">
                  <c:v>534.80768668297083</c:v>
                </c:pt>
                <c:pt idx="8944">
                  <c:v>534.82942405293988</c:v>
                </c:pt>
                <c:pt idx="8945">
                  <c:v>534.84702836085808</c:v>
                </c:pt>
                <c:pt idx="8946">
                  <c:v>534.95815899566469</c:v>
                </c:pt>
                <c:pt idx="8947">
                  <c:v>534.96036148263318</c:v>
                </c:pt>
                <c:pt idx="8948">
                  <c:v>534.9708091427957</c:v>
                </c:pt>
                <c:pt idx="8949">
                  <c:v>534.97974036493235</c:v>
                </c:pt>
                <c:pt idx="8950">
                  <c:v>535.00192593895952</c:v>
                </c:pt>
                <c:pt idx="8951">
                  <c:v>535.0289137557013</c:v>
                </c:pt>
                <c:pt idx="8952">
                  <c:v>535.05578185880563</c:v>
                </c:pt>
                <c:pt idx="8953">
                  <c:v>535.05929631697256</c:v>
                </c:pt>
                <c:pt idx="8954">
                  <c:v>535.07939009328788</c:v>
                </c:pt>
                <c:pt idx="8955">
                  <c:v>535.09882725314628</c:v>
                </c:pt>
                <c:pt idx="8956">
                  <c:v>535.11555644529153</c:v>
                </c:pt>
                <c:pt idx="8957">
                  <c:v>535.13861803577458</c:v>
                </c:pt>
                <c:pt idx="8958">
                  <c:v>535.13901771336691</c:v>
                </c:pt>
                <c:pt idx="8959">
                  <c:v>535.168052973513</c:v>
                </c:pt>
                <c:pt idx="8960">
                  <c:v>535.18733928007077</c:v>
                </c:pt>
                <c:pt idx="8961">
                  <c:v>535.20924032208268</c:v>
                </c:pt>
                <c:pt idx="8962">
                  <c:v>535.28005281839398</c:v>
                </c:pt>
                <c:pt idx="8963">
                  <c:v>535.30691549137578</c:v>
                </c:pt>
                <c:pt idx="8964">
                  <c:v>535.40906554069579</c:v>
                </c:pt>
                <c:pt idx="8965">
                  <c:v>535.42307259594452</c:v>
                </c:pt>
                <c:pt idx="8966">
                  <c:v>535.43476084515714</c:v>
                </c:pt>
                <c:pt idx="8967">
                  <c:v>535.57365586829303</c:v>
                </c:pt>
                <c:pt idx="8968">
                  <c:v>535.5953767968042</c:v>
                </c:pt>
                <c:pt idx="8969">
                  <c:v>535.64204485683126</c:v>
                </c:pt>
                <c:pt idx="8970">
                  <c:v>535.65723631907531</c:v>
                </c:pt>
                <c:pt idx="8971">
                  <c:v>535.69566921384535</c:v>
                </c:pt>
                <c:pt idx="8972">
                  <c:v>535.71116023747459</c:v>
                </c:pt>
                <c:pt idx="8973">
                  <c:v>535.71469653286249</c:v>
                </c:pt>
                <c:pt idx="8974">
                  <c:v>535.780502110768</c:v>
                </c:pt>
                <c:pt idx="8975">
                  <c:v>535.83702673964149</c:v>
                </c:pt>
                <c:pt idx="8976">
                  <c:v>535.98537159678995</c:v>
                </c:pt>
                <c:pt idx="8977">
                  <c:v>536.15138197625686</c:v>
                </c:pt>
                <c:pt idx="8978">
                  <c:v>536.15149341260587</c:v>
                </c:pt>
                <c:pt idx="8979">
                  <c:v>536.22995313511115</c:v>
                </c:pt>
                <c:pt idx="8980">
                  <c:v>536.24138775285758</c:v>
                </c:pt>
                <c:pt idx="8981">
                  <c:v>536.29093875720719</c:v>
                </c:pt>
                <c:pt idx="8982">
                  <c:v>536.33096201885724</c:v>
                </c:pt>
                <c:pt idx="8983">
                  <c:v>536.34790167763344</c:v>
                </c:pt>
                <c:pt idx="8984">
                  <c:v>536.37534134864245</c:v>
                </c:pt>
                <c:pt idx="8985">
                  <c:v>536.38515609321212</c:v>
                </c:pt>
                <c:pt idx="8986">
                  <c:v>536.39465702075222</c:v>
                </c:pt>
                <c:pt idx="8987">
                  <c:v>536.4309321359508</c:v>
                </c:pt>
                <c:pt idx="8988">
                  <c:v>536.58041863720996</c:v>
                </c:pt>
                <c:pt idx="8989">
                  <c:v>536.63179528888281</c:v>
                </c:pt>
                <c:pt idx="8990">
                  <c:v>536.65194079328626</c:v>
                </c:pt>
                <c:pt idx="8991">
                  <c:v>536.67433682992748</c:v>
                </c:pt>
                <c:pt idx="8992">
                  <c:v>536.67765184127029</c:v>
                </c:pt>
                <c:pt idx="8993">
                  <c:v>536.69865195081593</c:v>
                </c:pt>
                <c:pt idx="8994">
                  <c:v>536.77895336927577</c:v>
                </c:pt>
                <c:pt idx="8995">
                  <c:v>536.78110737477743</c:v>
                </c:pt>
                <c:pt idx="8996">
                  <c:v>536.80729259892701</c:v>
                </c:pt>
                <c:pt idx="8997">
                  <c:v>536.83929977175717</c:v>
                </c:pt>
                <c:pt idx="8998">
                  <c:v>536.85610214643668</c:v>
                </c:pt>
                <c:pt idx="8999">
                  <c:v>536.90862389659742</c:v>
                </c:pt>
                <c:pt idx="9000">
                  <c:v>536.93441847986219</c:v>
                </c:pt>
                <c:pt idx="9001">
                  <c:v>536.98770188178503</c:v>
                </c:pt>
                <c:pt idx="9002">
                  <c:v>537.003221346499</c:v>
                </c:pt>
                <c:pt idx="9003">
                  <c:v>537.05252335869022</c:v>
                </c:pt>
                <c:pt idx="9004">
                  <c:v>537.07935389674446</c:v>
                </c:pt>
                <c:pt idx="9005">
                  <c:v>537.10298846118735</c:v>
                </c:pt>
                <c:pt idx="9006">
                  <c:v>537.11639323206873</c:v>
                </c:pt>
                <c:pt idx="9007">
                  <c:v>537.11728599702064</c:v>
                </c:pt>
                <c:pt idx="9008">
                  <c:v>537.13748322086292</c:v>
                </c:pt>
                <c:pt idx="9009">
                  <c:v>537.20610002171577</c:v>
                </c:pt>
                <c:pt idx="9010">
                  <c:v>537.23472114081028</c:v>
                </c:pt>
                <c:pt idx="9011">
                  <c:v>537.28317257590447</c:v>
                </c:pt>
                <c:pt idx="9012">
                  <c:v>537.28744914543654</c:v>
                </c:pt>
                <c:pt idx="9013">
                  <c:v>537.29467507132563</c:v>
                </c:pt>
                <c:pt idx="9014">
                  <c:v>537.2953327037045</c:v>
                </c:pt>
                <c:pt idx="9015">
                  <c:v>537.44684196482751</c:v>
                </c:pt>
                <c:pt idx="9016">
                  <c:v>537.48710157125186</c:v>
                </c:pt>
                <c:pt idx="9017">
                  <c:v>537.49747847747335</c:v>
                </c:pt>
                <c:pt idx="9018">
                  <c:v>537.63800427979913</c:v>
                </c:pt>
                <c:pt idx="9019">
                  <c:v>537.65251757707597</c:v>
                </c:pt>
                <c:pt idx="9020">
                  <c:v>537.7278570599791</c:v>
                </c:pt>
                <c:pt idx="9021">
                  <c:v>537.73735761025443</c:v>
                </c:pt>
                <c:pt idx="9022">
                  <c:v>537.73836400557491</c:v>
                </c:pt>
                <c:pt idx="9023">
                  <c:v>537.7638994702213</c:v>
                </c:pt>
                <c:pt idx="9024">
                  <c:v>537.77658126598192</c:v>
                </c:pt>
                <c:pt idx="9025">
                  <c:v>537.80316173819097</c:v>
                </c:pt>
                <c:pt idx="9026">
                  <c:v>537.83560278939558</c:v>
                </c:pt>
                <c:pt idx="9027">
                  <c:v>537.95502938559332</c:v>
                </c:pt>
                <c:pt idx="9028">
                  <c:v>538.0146779863212</c:v>
                </c:pt>
                <c:pt idx="9029">
                  <c:v>538.06924077790995</c:v>
                </c:pt>
                <c:pt idx="9030">
                  <c:v>538.06975268956921</c:v>
                </c:pt>
                <c:pt idx="9031">
                  <c:v>538.07580639702837</c:v>
                </c:pt>
                <c:pt idx="9032">
                  <c:v>538.09055413242709</c:v>
                </c:pt>
                <c:pt idx="9033">
                  <c:v>538.11566227323306</c:v>
                </c:pt>
                <c:pt idx="9034">
                  <c:v>538.20885174804039</c:v>
                </c:pt>
                <c:pt idx="9035">
                  <c:v>538.22295839220965</c:v>
                </c:pt>
                <c:pt idx="9036">
                  <c:v>538.23655637845468</c:v>
                </c:pt>
                <c:pt idx="9037">
                  <c:v>538.25043559334665</c:v>
                </c:pt>
                <c:pt idx="9038">
                  <c:v>538.31578773366061</c:v>
                </c:pt>
                <c:pt idx="9039">
                  <c:v>538.33365620863856</c:v>
                </c:pt>
                <c:pt idx="9040">
                  <c:v>538.36014284648752</c:v>
                </c:pt>
                <c:pt idx="9041">
                  <c:v>538.38247584641397</c:v>
                </c:pt>
                <c:pt idx="9042">
                  <c:v>538.39375682584557</c:v>
                </c:pt>
                <c:pt idx="9043">
                  <c:v>538.3952644994913</c:v>
                </c:pt>
                <c:pt idx="9044">
                  <c:v>538.4244387506086</c:v>
                </c:pt>
                <c:pt idx="9045">
                  <c:v>538.43105894636005</c:v>
                </c:pt>
                <c:pt idx="9046">
                  <c:v>538.44530112609402</c:v>
                </c:pt>
                <c:pt idx="9047">
                  <c:v>538.46690384498606</c:v>
                </c:pt>
                <c:pt idx="9048">
                  <c:v>538.49911968801371</c:v>
                </c:pt>
                <c:pt idx="9049">
                  <c:v>538.50781729208632</c:v>
                </c:pt>
                <c:pt idx="9050">
                  <c:v>538.51717540540903</c:v>
                </c:pt>
                <c:pt idx="9051">
                  <c:v>538.57130755132789</c:v>
                </c:pt>
                <c:pt idx="9052">
                  <c:v>538.61679864823952</c:v>
                </c:pt>
                <c:pt idx="9053">
                  <c:v>538.63962653951853</c:v>
                </c:pt>
                <c:pt idx="9054">
                  <c:v>538.67081481573837</c:v>
                </c:pt>
                <c:pt idx="9055">
                  <c:v>538.73264912951686</c:v>
                </c:pt>
                <c:pt idx="9056">
                  <c:v>538.81092040339422</c:v>
                </c:pt>
                <c:pt idx="9057">
                  <c:v>538.83918874624783</c:v>
                </c:pt>
                <c:pt idx="9058">
                  <c:v>538.84701817603229</c:v>
                </c:pt>
                <c:pt idx="9059">
                  <c:v>538.85224234678594</c:v>
                </c:pt>
                <c:pt idx="9060">
                  <c:v>538.85870836295931</c:v>
                </c:pt>
                <c:pt idx="9061">
                  <c:v>538.91806892748502</c:v>
                </c:pt>
                <c:pt idx="9062">
                  <c:v>539.00542375845203</c:v>
                </c:pt>
                <c:pt idx="9063">
                  <c:v>539.14420266521392</c:v>
                </c:pt>
                <c:pt idx="9064">
                  <c:v>539.1460756078335</c:v>
                </c:pt>
                <c:pt idx="9065">
                  <c:v>539.1582369029702</c:v>
                </c:pt>
                <c:pt idx="9066">
                  <c:v>539.16184742747851</c:v>
                </c:pt>
                <c:pt idx="9067">
                  <c:v>539.20077248883558</c:v>
                </c:pt>
                <c:pt idx="9068">
                  <c:v>539.24592180771856</c:v>
                </c:pt>
                <c:pt idx="9069">
                  <c:v>539.27395524644874</c:v>
                </c:pt>
                <c:pt idx="9070">
                  <c:v>539.28563175753425</c:v>
                </c:pt>
                <c:pt idx="9071">
                  <c:v>539.28683087155991</c:v>
                </c:pt>
                <c:pt idx="9072">
                  <c:v>539.36345556879212</c:v>
                </c:pt>
                <c:pt idx="9073">
                  <c:v>539.4646327029127</c:v>
                </c:pt>
                <c:pt idx="9074">
                  <c:v>539.50305461955395</c:v>
                </c:pt>
                <c:pt idx="9075">
                  <c:v>539.51916172299241</c:v>
                </c:pt>
                <c:pt idx="9076">
                  <c:v>539.52725774385101</c:v>
                </c:pt>
                <c:pt idx="9077">
                  <c:v>539.5598122221927</c:v>
                </c:pt>
                <c:pt idx="9078">
                  <c:v>539.56433858120636</c:v>
                </c:pt>
                <c:pt idx="9079">
                  <c:v>539.57045491788608</c:v>
                </c:pt>
                <c:pt idx="9080">
                  <c:v>539.63969090893136</c:v>
                </c:pt>
                <c:pt idx="9081">
                  <c:v>539.74656018418125</c:v>
                </c:pt>
                <c:pt idx="9082">
                  <c:v>539.75952910242268</c:v>
                </c:pt>
                <c:pt idx="9083">
                  <c:v>539.76429164578144</c:v>
                </c:pt>
                <c:pt idx="9084">
                  <c:v>539.80817483382509</c:v>
                </c:pt>
                <c:pt idx="9085">
                  <c:v>539.82304812955908</c:v>
                </c:pt>
                <c:pt idx="9086">
                  <c:v>539.91226020289855</c:v>
                </c:pt>
                <c:pt idx="9087">
                  <c:v>539.91761229390102</c:v>
                </c:pt>
                <c:pt idx="9088">
                  <c:v>539.96628357324732</c:v>
                </c:pt>
                <c:pt idx="9089">
                  <c:v>540.00149318284059</c:v>
                </c:pt>
                <c:pt idx="9090">
                  <c:v>540.04777233102777</c:v>
                </c:pt>
                <c:pt idx="9091">
                  <c:v>540.08966799758525</c:v>
                </c:pt>
                <c:pt idx="9092">
                  <c:v>540.10266508285508</c:v>
                </c:pt>
                <c:pt idx="9093">
                  <c:v>540.12833548100696</c:v>
                </c:pt>
                <c:pt idx="9094">
                  <c:v>540.17146365108215</c:v>
                </c:pt>
                <c:pt idx="9095">
                  <c:v>540.25620546504456</c:v>
                </c:pt>
                <c:pt idx="9096">
                  <c:v>540.26531451377821</c:v>
                </c:pt>
                <c:pt idx="9097">
                  <c:v>540.28073097795004</c:v>
                </c:pt>
                <c:pt idx="9098">
                  <c:v>540.32604020149415</c:v>
                </c:pt>
                <c:pt idx="9099">
                  <c:v>540.33193442524021</c:v>
                </c:pt>
                <c:pt idx="9100">
                  <c:v>540.33895461125553</c:v>
                </c:pt>
                <c:pt idx="9101">
                  <c:v>540.35460498698922</c:v>
                </c:pt>
                <c:pt idx="9102">
                  <c:v>540.39162419282957</c:v>
                </c:pt>
                <c:pt idx="9103">
                  <c:v>540.41687449386279</c:v>
                </c:pt>
                <c:pt idx="9104">
                  <c:v>540.60536647247386</c:v>
                </c:pt>
                <c:pt idx="9105">
                  <c:v>540.62394374076575</c:v>
                </c:pt>
                <c:pt idx="9106">
                  <c:v>540.68506811689076</c:v>
                </c:pt>
                <c:pt idx="9107">
                  <c:v>540.70744327014768</c:v>
                </c:pt>
                <c:pt idx="9108">
                  <c:v>540.76435429360333</c:v>
                </c:pt>
                <c:pt idx="9109">
                  <c:v>540.77170601402827</c:v>
                </c:pt>
                <c:pt idx="9110">
                  <c:v>540.92171844274253</c:v>
                </c:pt>
                <c:pt idx="9111">
                  <c:v>540.92690227764297</c:v>
                </c:pt>
                <c:pt idx="9112">
                  <c:v>540.97810738069631</c:v>
                </c:pt>
                <c:pt idx="9113">
                  <c:v>541.03173710647593</c:v>
                </c:pt>
                <c:pt idx="9114">
                  <c:v>541.07748045259655</c:v>
                </c:pt>
                <c:pt idx="9115">
                  <c:v>541.10385924365755</c:v>
                </c:pt>
                <c:pt idx="9116">
                  <c:v>541.1144529662555</c:v>
                </c:pt>
                <c:pt idx="9117">
                  <c:v>541.11698566205462</c:v>
                </c:pt>
                <c:pt idx="9118">
                  <c:v>541.13446235171216</c:v>
                </c:pt>
                <c:pt idx="9119">
                  <c:v>541.16614405910764</c:v>
                </c:pt>
                <c:pt idx="9120">
                  <c:v>541.1956255518063</c:v>
                </c:pt>
                <c:pt idx="9121">
                  <c:v>541.2100857410403</c:v>
                </c:pt>
                <c:pt idx="9122">
                  <c:v>541.21046961701518</c:v>
                </c:pt>
                <c:pt idx="9123">
                  <c:v>541.23242706049837</c:v>
                </c:pt>
                <c:pt idx="9124">
                  <c:v>541.24177944654787</c:v>
                </c:pt>
                <c:pt idx="9125">
                  <c:v>541.43109195795068</c:v>
                </c:pt>
                <c:pt idx="9126">
                  <c:v>541.45048688407815</c:v>
                </c:pt>
                <c:pt idx="9127">
                  <c:v>541.4519180275463</c:v>
                </c:pt>
                <c:pt idx="9128">
                  <c:v>541.52174524574934</c:v>
                </c:pt>
                <c:pt idx="9129">
                  <c:v>541.53189543892393</c:v>
                </c:pt>
                <c:pt idx="9130">
                  <c:v>541.60525404075611</c:v>
                </c:pt>
                <c:pt idx="9131">
                  <c:v>541.61226866206607</c:v>
                </c:pt>
                <c:pt idx="9132">
                  <c:v>541.61324568740383</c:v>
                </c:pt>
                <c:pt idx="9133">
                  <c:v>541.67014516494328</c:v>
                </c:pt>
                <c:pt idx="9134">
                  <c:v>541.67379606898703</c:v>
                </c:pt>
                <c:pt idx="9135">
                  <c:v>541.72211446203073</c:v>
                </c:pt>
                <c:pt idx="9136">
                  <c:v>541.75311037573852</c:v>
                </c:pt>
                <c:pt idx="9137">
                  <c:v>541.7546815450562</c:v>
                </c:pt>
                <c:pt idx="9138">
                  <c:v>541.82893301524098</c:v>
                </c:pt>
                <c:pt idx="9139">
                  <c:v>541.85771911793915</c:v>
                </c:pt>
                <c:pt idx="9140">
                  <c:v>541.93913095302401</c:v>
                </c:pt>
                <c:pt idx="9141">
                  <c:v>542.0061720510887</c:v>
                </c:pt>
                <c:pt idx="9142">
                  <c:v>542.04509948517602</c:v>
                </c:pt>
                <c:pt idx="9143">
                  <c:v>542.07138372259465</c:v>
                </c:pt>
                <c:pt idx="9144">
                  <c:v>542.09491743312753</c:v>
                </c:pt>
                <c:pt idx="9145">
                  <c:v>542.11665032333224</c:v>
                </c:pt>
                <c:pt idx="9146">
                  <c:v>542.1255838433583</c:v>
                </c:pt>
                <c:pt idx="9147">
                  <c:v>542.1256213504746</c:v>
                </c:pt>
                <c:pt idx="9148">
                  <c:v>542.17769380051641</c:v>
                </c:pt>
                <c:pt idx="9149">
                  <c:v>542.18873871011135</c:v>
                </c:pt>
                <c:pt idx="9150">
                  <c:v>542.28418218316165</c:v>
                </c:pt>
                <c:pt idx="9151">
                  <c:v>542.28887521293245</c:v>
                </c:pt>
                <c:pt idx="9152">
                  <c:v>542.2976767471996</c:v>
                </c:pt>
                <c:pt idx="9153">
                  <c:v>542.31686123838313</c:v>
                </c:pt>
                <c:pt idx="9154">
                  <c:v>542.34742410493607</c:v>
                </c:pt>
                <c:pt idx="9155">
                  <c:v>542.36756482764281</c:v>
                </c:pt>
                <c:pt idx="9156">
                  <c:v>542.41998596115457</c:v>
                </c:pt>
                <c:pt idx="9157">
                  <c:v>542.42798601135939</c:v>
                </c:pt>
                <c:pt idx="9158">
                  <c:v>542.43938315208834</c:v>
                </c:pt>
                <c:pt idx="9159">
                  <c:v>542.46286862541092</c:v>
                </c:pt>
                <c:pt idx="9160">
                  <c:v>542.53680565228024</c:v>
                </c:pt>
                <c:pt idx="9161">
                  <c:v>542.63338091621017</c:v>
                </c:pt>
                <c:pt idx="9162">
                  <c:v>542.70219039451626</c:v>
                </c:pt>
                <c:pt idx="9163">
                  <c:v>542.72046174607294</c:v>
                </c:pt>
                <c:pt idx="9164">
                  <c:v>542.72434929699989</c:v>
                </c:pt>
                <c:pt idx="9165">
                  <c:v>542.73836149933379</c:v>
                </c:pt>
                <c:pt idx="9166">
                  <c:v>542.77458167031284</c:v>
                </c:pt>
                <c:pt idx="9167">
                  <c:v>542.79640511408661</c:v>
                </c:pt>
                <c:pt idx="9168">
                  <c:v>542.82811447300787</c:v>
                </c:pt>
                <c:pt idx="9169">
                  <c:v>542.85845341460242</c:v>
                </c:pt>
                <c:pt idx="9170">
                  <c:v>542.91554267691595</c:v>
                </c:pt>
                <c:pt idx="9171">
                  <c:v>542.94742570307562</c:v>
                </c:pt>
                <c:pt idx="9172">
                  <c:v>542.96173206700803</c:v>
                </c:pt>
                <c:pt idx="9173">
                  <c:v>543.09246860227654</c:v>
                </c:pt>
                <c:pt idx="9174">
                  <c:v>543.18997437767962</c:v>
                </c:pt>
                <c:pt idx="9175">
                  <c:v>543.21278215465668</c:v>
                </c:pt>
                <c:pt idx="9176">
                  <c:v>543.22295130604107</c:v>
                </c:pt>
                <c:pt idx="9177">
                  <c:v>543.2661309113505</c:v>
                </c:pt>
                <c:pt idx="9178">
                  <c:v>543.41438214264679</c:v>
                </c:pt>
                <c:pt idx="9179">
                  <c:v>543.48904846696155</c:v>
                </c:pt>
                <c:pt idx="9180">
                  <c:v>543.50102744276899</c:v>
                </c:pt>
                <c:pt idx="9181">
                  <c:v>543.55341825773849</c:v>
                </c:pt>
                <c:pt idx="9182">
                  <c:v>543.63131804270768</c:v>
                </c:pt>
                <c:pt idx="9183">
                  <c:v>543.64521792727226</c:v>
                </c:pt>
                <c:pt idx="9184">
                  <c:v>543.71335713404528</c:v>
                </c:pt>
                <c:pt idx="9185">
                  <c:v>543.74082861119939</c:v>
                </c:pt>
                <c:pt idx="9186">
                  <c:v>543.75622290139279</c:v>
                </c:pt>
                <c:pt idx="9187">
                  <c:v>543.79854714925364</c:v>
                </c:pt>
                <c:pt idx="9188">
                  <c:v>543.9191651554363</c:v>
                </c:pt>
                <c:pt idx="9189">
                  <c:v>543.92612920520685</c:v>
                </c:pt>
                <c:pt idx="9190">
                  <c:v>543.95482054645413</c:v>
                </c:pt>
                <c:pt idx="9191">
                  <c:v>544.06922703172336</c:v>
                </c:pt>
                <c:pt idx="9192">
                  <c:v>544.07247748857174</c:v>
                </c:pt>
                <c:pt idx="9193">
                  <c:v>544.11162428989758</c:v>
                </c:pt>
                <c:pt idx="9194">
                  <c:v>544.18401486557423</c:v>
                </c:pt>
                <c:pt idx="9195">
                  <c:v>544.21738021452518</c:v>
                </c:pt>
                <c:pt idx="9196">
                  <c:v>544.23869177851088</c:v>
                </c:pt>
                <c:pt idx="9197">
                  <c:v>544.33165216949669</c:v>
                </c:pt>
                <c:pt idx="9198">
                  <c:v>544.34147517337522</c:v>
                </c:pt>
                <c:pt idx="9199">
                  <c:v>544.3480664298171</c:v>
                </c:pt>
                <c:pt idx="9200">
                  <c:v>544.36806243210458</c:v>
                </c:pt>
                <c:pt idx="9201">
                  <c:v>544.38420648701799</c:v>
                </c:pt>
                <c:pt idx="9202">
                  <c:v>544.39135319388754</c:v>
                </c:pt>
                <c:pt idx="9203">
                  <c:v>544.39506415803965</c:v>
                </c:pt>
                <c:pt idx="9204">
                  <c:v>544.3972185965041</c:v>
                </c:pt>
                <c:pt idx="9205">
                  <c:v>544.43720122489106</c:v>
                </c:pt>
                <c:pt idx="9206">
                  <c:v>544.48961993375246</c:v>
                </c:pt>
                <c:pt idx="9207">
                  <c:v>544.53133966419637</c:v>
                </c:pt>
                <c:pt idx="9208">
                  <c:v>544.53653120876209</c:v>
                </c:pt>
                <c:pt idx="9209">
                  <c:v>544.54112356672726</c:v>
                </c:pt>
                <c:pt idx="9210">
                  <c:v>544.54457983604982</c:v>
                </c:pt>
                <c:pt idx="9211">
                  <c:v>544.61933403208502</c:v>
                </c:pt>
                <c:pt idx="9212">
                  <c:v>544.63173023726085</c:v>
                </c:pt>
                <c:pt idx="9213">
                  <c:v>544.6576054793702</c:v>
                </c:pt>
                <c:pt idx="9214">
                  <c:v>544.76628099550248</c:v>
                </c:pt>
                <c:pt idx="9215">
                  <c:v>544.88901182200038</c:v>
                </c:pt>
                <c:pt idx="9216">
                  <c:v>544.96007064699813</c:v>
                </c:pt>
                <c:pt idx="9217">
                  <c:v>544.97122346467768</c:v>
                </c:pt>
                <c:pt idx="9218">
                  <c:v>544.9844865346015</c:v>
                </c:pt>
                <c:pt idx="9219">
                  <c:v>544.98976950130577</c:v>
                </c:pt>
                <c:pt idx="9220">
                  <c:v>545.02070678343409</c:v>
                </c:pt>
                <c:pt idx="9221">
                  <c:v>545.055348913118</c:v>
                </c:pt>
                <c:pt idx="9222">
                  <c:v>545.06793865022246</c:v>
                </c:pt>
                <c:pt idx="9223">
                  <c:v>545.13953809290092</c:v>
                </c:pt>
                <c:pt idx="9224">
                  <c:v>545.19938656012505</c:v>
                </c:pt>
                <c:pt idx="9225">
                  <c:v>545.23365514487728</c:v>
                </c:pt>
                <c:pt idx="9226">
                  <c:v>545.27154998418212</c:v>
                </c:pt>
                <c:pt idx="9227">
                  <c:v>545.31972773844643</c:v>
                </c:pt>
                <c:pt idx="9228">
                  <c:v>545.4176654248422</c:v>
                </c:pt>
                <c:pt idx="9229">
                  <c:v>545.44158071853576</c:v>
                </c:pt>
                <c:pt idx="9230">
                  <c:v>545.45226819168488</c:v>
                </c:pt>
                <c:pt idx="9231">
                  <c:v>545.48673793134799</c:v>
                </c:pt>
                <c:pt idx="9232">
                  <c:v>545.57706662126543</c:v>
                </c:pt>
                <c:pt idx="9233">
                  <c:v>545.57984353512779</c:v>
                </c:pt>
                <c:pt idx="9234">
                  <c:v>545.61288087212438</c:v>
                </c:pt>
                <c:pt idx="9235">
                  <c:v>545.69286484562542</c:v>
                </c:pt>
                <c:pt idx="9236">
                  <c:v>545.95404907692364</c:v>
                </c:pt>
                <c:pt idx="9237">
                  <c:v>545.9610890167761</c:v>
                </c:pt>
                <c:pt idx="9238">
                  <c:v>546.01579647213964</c:v>
                </c:pt>
                <c:pt idx="9239">
                  <c:v>546.08106832275269</c:v>
                </c:pt>
                <c:pt idx="9240">
                  <c:v>546.08283793924431</c:v>
                </c:pt>
                <c:pt idx="9241">
                  <c:v>546.16326432104904</c:v>
                </c:pt>
                <c:pt idx="9242">
                  <c:v>546.18117486405106</c:v>
                </c:pt>
                <c:pt idx="9243">
                  <c:v>546.28409353589745</c:v>
                </c:pt>
                <c:pt idx="9244">
                  <c:v>546.29340572709373</c:v>
                </c:pt>
                <c:pt idx="9245">
                  <c:v>546.35065165837113</c:v>
                </c:pt>
                <c:pt idx="9246">
                  <c:v>546.35099708580969</c:v>
                </c:pt>
                <c:pt idx="9247">
                  <c:v>546.39546542293419</c:v>
                </c:pt>
                <c:pt idx="9248">
                  <c:v>546.44515027145667</c:v>
                </c:pt>
                <c:pt idx="9249">
                  <c:v>546.46761337006785</c:v>
                </c:pt>
                <c:pt idx="9250">
                  <c:v>546.48712645066348</c:v>
                </c:pt>
                <c:pt idx="9251">
                  <c:v>546.52020276873895</c:v>
                </c:pt>
                <c:pt idx="9252">
                  <c:v>546.56054879674582</c:v>
                </c:pt>
                <c:pt idx="9253">
                  <c:v>546.65219549052665</c:v>
                </c:pt>
                <c:pt idx="9254">
                  <c:v>546.71299656205156</c:v>
                </c:pt>
                <c:pt idx="9255">
                  <c:v>546.74956410151549</c:v>
                </c:pt>
                <c:pt idx="9256">
                  <c:v>546.78540452104062</c:v>
                </c:pt>
                <c:pt idx="9257">
                  <c:v>546.79572520758029</c:v>
                </c:pt>
                <c:pt idx="9258">
                  <c:v>546.90635341207781</c:v>
                </c:pt>
                <c:pt idx="9259">
                  <c:v>546.9233024103745</c:v>
                </c:pt>
                <c:pt idx="9260">
                  <c:v>547.15172856732352</c:v>
                </c:pt>
                <c:pt idx="9261">
                  <c:v>547.17289991206712</c:v>
                </c:pt>
                <c:pt idx="9262">
                  <c:v>547.19551934112462</c:v>
                </c:pt>
                <c:pt idx="9263">
                  <c:v>547.22173261261037</c:v>
                </c:pt>
                <c:pt idx="9264">
                  <c:v>547.26582627083417</c:v>
                </c:pt>
                <c:pt idx="9265">
                  <c:v>547.29947385425419</c:v>
                </c:pt>
                <c:pt idx="9266">
                  <c:v>547.37188288059178</c:v>
                </c:pt>
                <c:pt idx="9267">
                  <c:v>547.4211192395237</c:v>
                </c:pt>
                <c:pt idx="9268">
                  <c:v>547.56528201760693</c:v>
                </c:pt>
                <c:pt idx="9269">
                  <c:v>547.71159502340743</c:v>
                </c:pt>
                <c:pt idx="9270">
                  <c:v>547.74177905033844</c:v>
                </c:pt>
                <c:pt idx="9271">
                  <c:v>547.75368720654274</c:v>
                </c:pt>
                <c:pt idx="9272">
                  <c:v>547.76094146806622</c:v>
                </c:pt>
                <c:pt idx="9273">
                  <c:v>547.9733399133313</c:v>
                </c:pt>
                <c:pt idx="9274">
                  <c:v>548.03138290846664</c:v>
                </c:pt>
                <c:pt idx="9275">
                  <c:v>548.12640205903006</c:v>
                </c:pt>
                <c:pt idx="9276">
                  <c:v>548.14023090690353</c:v>
                </c:pt>
                <c:pt idx="9277">
                  <c:v>548.2097394234886</c:v>
                </c:pt>
                <c:pt idx="9278">
                  <c:v>548.2293657138938</c:v>
                </c:pt>
                <c:pt idx="9279">
                  <c:v>548.29362515164462</c:v>
                </c:pt>
                <c:pt idx="9280">
                  <c:v>548.31286509605184</c:v>
                </c:pt>
                <c:pt idx="9281">
                  <c:v>548.31300799781525</c:v>
                </c:pt>
                <c:pt idx="9282">
                  <c:v>548.3217066658882</c:v>
                </c:pt>
                <c:pt idx="9283">
                  <c:v>548.33088494267872</c:v>
                </c:pt>
                <c:pt idx="9284">
                  <c:v>548.37504322650932</c:v>
                </c:pt>
                <c:pt idx="9285">
                  <c:v>548.51467917435673</c:v>
                </c:pt>
                <c:pt idx="9286">
                  <c:v>548.55192858333544</c:v>
                </c:pt>
                <c:pt idx="9287">
                  <c:v>548.63008116086496</c:v>
                </c:pt>
                <c:pt idx="9288">
                  <c:v>548.65479901964352</c:v>
                </c:pt>
                <c:pt idx="9289">
                  <c:v>548.8306132181475</c:v>
                </c:pt>
                <c:pt idx="9290">
                  <c:v>548.83991864439304</c:v>
                </c:pt>
                <c:pt idx="9291">
                  <c:v>548.84139823950579</c:v>
                </c:pt>
                <c:pt idx="9292">
                  <c:v>548.84545225366753</c:v>
                </c:pt>
                <c:pt idx="9293">
                  <c:v>548.84960499960289</c:v>
                </c:pt>
                <c:pt idx="9294">
                  <c:v>548.8892596881069</c:v>
                </c:pt>
                <c:pt idx="9295">
                  <c:v>548.9000894566675</c:v>
                </c:pt>
                <c:pt idx="9296">
                  <c:v>549.04337659586656</c:v>
                </c:pt>
                <c:pt idx="9297">
                  <c:v>549.13614111338597</c:v>
                </c:pt>
                <c:pt idx="9298">
                  <c:v>549.15468602623082</c:v>
                </c:pt>
                <c:pt idx="9299">
                  <c:v>549.16705382257828</c:v>
                </c:pt>
                <c:pt idx="9300">
                  <c:v>549.18051773364505</c:v>
                </c:pt>
                <c:pt idx="9301">
                  <c:v>549.24503354293665</c:v>
                </c:pt>
                <c:pt idx="9302">
                  <c:v>549.26883385357473</c:v>
                </c:pt>
                <c:pt idx="9303">
                  <c:v>549.28179591824062</c:v>
                </c:pt>
                <c:pt idx="9304">
                  <c:v>549.28977400907365</c:v>
                </c:pt>
                <c:pt idx="9305">
                  <c:v>549.3021315769472</c:v>
                </c:pt>
                <c:pt idx="9306">
                  <c:v>549.31225190475277</c:v>
                </c:pt>
                <c:pt idx="9307">
                  <c:v>549.34351800191348</c:v>
                </c:pt>
                <c:pt idx="9308">
                  <c:v>549.37504144475974</c:v>
                </c:pt>
                <c:pt idx="9309">
                  <c:v>549.38049470496935</c:v>
                </c:pt>
                <c:pt idx="9310">
                  <c:v>549.38987659266434</c:v>
                </c:pt>
                <c:pt idx="9311">
                  <c:v>549.39547475233371</c:v>
                </c:pt>
                <c:pt idx="9312">
                  <c:v>549.4376550766317</c:v>
                </c:pt>
                <c:pt idx="9313">
                  <c:v>549.47692260137001</c:v>
                </c:pt>
                <c:pt idx="9314">
                  <c:v>549.54454582031644</c:v>
                </c:pt>
                <c:pt idx="9315">
                  <c:v>549.54748190890632</c:v>
                </c:pt>
                <c:pt idx="9316">
                  <c:v>549.56430756767054</c:v>
                </c:pt>
                <c:pt idx="9317">
                  <c:v>549.57165172974408</c:v>
                </c:pt>
                <c:pt idx="9318">
                  <c:v>549.62519285056999</c:v>
                </c:pt>
                <c:pt idx="9319">
                  <c:v>549.69942319629376</c:v>
                </c:pt>
                <c:pt idx="9320">
                  <c:v>549.77058340924498</c:v>
                </c:pt>
                <c:pt idx="9321">
                  <c:v>549.7934852373628</c:v>
                </c:pt>
                <c:pt idx="9322">
                  <c:v>549.87432891263506</c:v>
                </c:pt>
                <c:pt idx="9323">
                  <c:v>549.90926009971361</c:v>
                </c:pt>
                <c:pt idx="9324">
                  <c:v>549.91051214975937</c:v>
                </c:pt>
                <c:pt idx="9325">
                  <c:v>549.91570992058041</c:v>
                </c:pt>
                <c:pt idx="9326">
                  <c:v>549.97435927840911</c:v>
                </c:pt>
                <c:pt idx="9327">
                  <c:v>549.97774069382035</c:v>
                </c:pt>
                <c:pt idx="9328">
                  <c:v>550.04089727150085</c:v>
                </c:pt>
                <c:pt idx="9329">
                  <c:v>550.06252544557481</c:v>
                </c:pt>
                <c:pt idx="9330">
                  <c:v>550.14539691490802</c:v>
                </c:pt>
                <c:pt idx="9331">
                  <c:v>550.15006446243456</c:v>
                </c:pt>
                <c:pt idx="9332">
                  <c:v>550.17605700228887</c:v>
                </c:pt>
                <c:pt idx="9333">
                  <c:v>550.18852754601596</c:v>
                </c:pt>
                <c:pt idx="9334">
                  <c:v>550.19983958955163</c:v>
                </c:pt>
                <c:pt idx="9335">
                  <c:v>550.24947299305563</c:v>
                </c:pt>
                <c:pt idx="9336">
                  <c:v>550.27261215377484</c:v>
                </c:pt>
                <c:pt idx="9337">
                  <c:v>550.2922353507779</c:v>
                </c:pt>
                <c:pt idx="9338">
                  <c:v>550.37172373897101</c:v>
                </c:pt>
                <c:pt idx="9339">
                  <c:v>550.38080965913628</c:v>
                </c:pt>
                <c:pt idx="9340">
                  <c:v>550.41696855359237</c:v>
                </c:pt>
                <c:pt idx="9341">
                  <c:v>550.48370057733223</c:v>
                </c:pt>
                <c:pt idx="9342">
                  <c:v>550.50577985763721</c:v>
                </c:pt>
                <c:pt idx="9343">
                  <c:v>550.5925619301687</c:v>
                </c:pt>
                <c:pt idx="9344">
                  <c:v>550.61225904144987</c:v>
                </c:pt>
                <c:pt idx="9345">
                  <c:v>550.6448536619688</c:v>
                </c:pt>
                <c:pt idx="9346">
                  <c:v>550.64860391364789</c:v>
                </c:pt>
                <c:pt idx="9347">
                  <c:v>550.6560396733812</c:v>
                </c:pt>
                <c:pt idx="9348">
                  <c:v>550.79157730421412</c:v>
                </c:pt>
                <c:pt idx="9349">
                  <c:v>550.80435040010582</c:v>
                </c:pt>
                <c:pt idx="9350">
                  <c:v>550.83944186145186</c:v>
                </c:pt>
                <c:pt idx="9351">
                  <c:v>550.86316376360344</c:v>
                </c:pt>
                <c:pt idx="9352">
                  <c:v>550.91031747492343</c:v>
                </c:pt>
                <c:pt idx="9353">
                  <c:v>550.92069468566706</c:v>
                </c:pt>
                <c:pt idx="9354">
                  <c:v>550.93113992044084</c:v>
                </c:pt>
                <c:pt idx="9355">
                  <c:v>550.9381095188503</c:v>
                </c:pt>
                <c:pt idx="9356">
                  <c:v>550.96740106128743</c:v>
                </c:pt>
                <c:pt idx="9357">
                  <c:v>551.03208335648401</c:v>
                </c:pt>
                <c:pt idx="9358">
                  <c:v>551.03581918169311</c:v>
                </c:pt>
                <c:pt idx="9359">
                  <c:v>551.12172127818894</c:v>
                </c:pt>
                <c:pt idx="9360">
                  <c:v>551.18527792623559</c:v>
                </c:pt>
                <c:pt idx="9361">
                  <c:v>551.27154319872216</c:v>
                </c:pt>
                <c:pt idx="9362">
                  <c:v>551.30296564254684</c:v>
                </c:pt>
                <c:pt idx="9363">
                  <c:v>551.39418765093887</c:v>
                </c:pt>
                <c:pt idx="9364">
                  <c:v>551.39579079315661</c:v>
                </c:pt>
                <c:pt idx="9365">
                  <c:v>551.4333098764148</c:v>
                </c:pt>
                <c:pt idx="9366">
                  <c:v>551.44540364595014</c:v>
                </c:pt>
                <c:pt idx="9367">
                  <c:v>551.592630751255</c:v>
                </c:pt>
                <c:pt idx="9368">
                  <c:v>551.60795057346832</c:v>
                </c:pt>
                <c:pt idx="9369">
                  <c:v>551.62629501131903</c:v>
                </c:pt>
                <c:pt idx="9370">
                  <c:v>551.68351002110683</c:v>
                </c:pt>
                <c:pt idx="9371">
                  <c:v>551.7622689509069</c:v>
                </c:pt>
                <c:pt idx="9372">
                  <c:v>551.7641838125146</c:v>
                </c:pt>
                <c:pt idx="9373">
                  <c:v>551.77956664009844</c:v>
                </c:pt>
                <c:pt idx="9374">
                  <c:v>551.7957475764041</c:v>
                </c:pt>
                <c:pt idx="9375">
                  <c:v>551.81567986134189</c:v>
                </c:pt>
                <c:pt idx="9376">
                  <c:v>551.88551693213685</c:v>
                </c:pt>
                <c:pt idx="9377">
                  <c:v>551.93909919383782</c:v>
                </c:pt>
                <c:pt idx="9378">
                  <c:v>551.9605968551067</c:v>
                </c:pt>
                <c:pt idx="9379">
                  <c:v>552.00854267467173</c:v>
                </c:pt>
                <c:pt idx="9380">
                  <c:v>552.05805410867652</c:v>
                </c:pt>
                <c:pt idx="9381">
                  <c:v>552.06145476489974</c:v>
                </c:pt>
                <c:pt idx="9382">
                  <c:v>552.09867651960576</c:v>
                </c:pt>
                <c:pt idx="9383">
                  <c:v>552.18761136044554</c:v>
                </c:pt>
                <c:pt idx="9384">
                  <c:v>552.23327951724264</c:v>
                </c:pt>
                <c:pt idx="9385">
                  <c:v>552.45751641130732</c:v>
                </c:pt>
                <c:pt idx="9386">
                  <c:v>552.47428346154038</c:v>
                </c:pt>
                <c:pt idx="9387">
                  <c:v>552.50979241876928</c:v>
                </c:pt>
                <c:pt idx="9388">
                  <c:v>552.5357165420088</c:v>
                </c:pt>
                <c:pt idx="9389">
                  <c:v>552.62670442175784</c:v>
                </c:pt>
                <c:pt idx="9390">
                  <c:v>552.75740101053248</c:v>
                </c:pt>
                <c:pt idx="9391">
                  <c:v>552.83154065791541</c:v>
                </c:pt>
                <c:pt idx="9392">
                  <c:v>552.89424222529806</c:v>
                </c:pt>
                <c:pt idx="9393">
                  <c:v>553.02585778061723</c:v>
                </c:pt>
                <c:pt idx="9394">
                  <c:v>553.06433242980359</c:v>
                </c:pt>
                <c:pt idx="9395">
                  <c:v>553.07974210165855</c:v>
                </c:pt>
                <c:pt idx="9396">
                  <c:v>553.10427281343175</c:v>
                </c:pt>
                <c:pt idx="9397">
                  <c:v>553.18553021222976</c:v>
                </c:pt>
                <c:pt idx="9398">
                  <c:v>553.3120474324719</c:v>
                </c:pt>
                <c:pt idx="9399">
                  <c:v>553.34029736601792</c:v>
                </c:pt>
                <c:pt idx="9400">
                  <c:v>553.35804254636184</c:v>
                </c:pt>
                <c:pt idx="9401">
                  <c:v>553.40495241973258</c:v>
                </c:pt>
                <c:pt idx="9402">
                  <c:v>553.47515079569098</c:v>
                </c:pt>
                <c:pt idx="9403">
                  <c:v>553.49970983031574</c:v>
                </c:pt>
                <c:pt idx="9404">
                  <c:v>553.52829309380877</c:v>
                </c:pt>
                <c:pt idx="9405">
                  <c:v>553.53532693342413</c:v>
                </c:pt>
                <c:pt idx="9406">
                  <c:v>553.59373917273933</c:v>
                </c:pt>
                <c:pt idx="9407">
                  <c:v>553.61853679911633</c:v>
                </c:pt>
                <c:pt idx="9408">
                  <c:v>553.6852022592949</c:v>
                </c:pt>
                <c:pt idx="9409">
                  <c:v>553.70976195398748</c:v>
                </c:pt>
                <c:pt idx="9410">
                  <c:v>553.78681933432506</c:v>
                </c:pt>
                <c:pt idx="9411">
                  <c:v>553.82449989732663</c:v>
                </c:pt>
                <c:pt idx="9412">
                  <c:v>553.86423265279018</c:v>
                </c:pt>
                <c:pt idx="9413">
                  <c:v>553.96884464456582</c:v>
                </c:pt>
                <c:pt idx="9414">
                  <c:v>554.02143840946292</c:v>
                </c:pt>
                <c:pt idx="9415">
                  <c:v>554.02926157836578</c:v>
                </c:pt>
                <c:pt idx="9416">
                  <c:v>554.16767013866229</c:v>
                </c:pt>
                <c:pt idx="9417">
                  <c:v>554.18053373463636</c:v>
                </c:pt>
                <c:pt idx="9418">
                  <c:v>554.23236329274846</c:v>
                </c:pt>
                <c:pt idx="9419">
                  <c:v>554.26544093562279</c:v>
                </c:pt>
                <c:pt idx="9420">
                  <c:v>554.26917971220121</c:v>
                </c:pt>
                <c:pt idx="9421">
                  <c:v>554.31629206052685</c:v>
                </c:pt>
                <c:pt idx="9422">
                  <c:v>554.43759615892839</c:v>
                </c:pt>
                <c:pt idx="9423">
                  <c:v>554.46383802924674</c:v>
                </c:pt>
                <c:pt idx="9424">
                  <c:v>554.4956558527183</c:v>
                </c:pt>
                <c:pt idx="9425">
                  <c:v>554.55910657376921</c:v>
                </c:pt>
                <c:pt idx="9426">
                  <c:v>554.62336997719683</c:v>
                </c:pt>
                <c:pt idx="9427">
                  <c:v>554.62558331984735</c:v>
                </c:pt>
                <c:pt idx="9428">
                  <c:v>554.65797594556489</c:v>
                </c:pt>
                <c:pt idx="9429">
                  <c:v>554.70799627034762</c:v>
                </c:pt>
                <c:pt idx="9430">
                  <c:v>554.7280407987912</c:v>
                </c:pt>
                <c:pt idx="9431">
                  <c:v>554.77512790271101</c:v>
                </c:pt>
                <c:pt idx="9432">
                  <c:v>554.77985405126879</c:v>
                </c:pt>
                <c:pt idx="9433">
                  <c:v>554.78387774302223</c:v>
                </c:pt>
                <c:pt idx="9434">
                  <c:v>554.79883778717135</c:v>
                </c:pt>
                <c:pt idx="9435">
                  <c:v>554.84363997165588</c:v>
                </c:pt>
                <c:pt idx="9436">
                  <c:v>554.90241103394874</c:v>
                </c:pt>
                <c:pt idx="9437">
                  <c:v>554.93127983828583</c:v>
                </c:pt>
                <c:pt idx="9438">
                  <c:v>554.99466543340077</c:v>
                </c:pt>
                <c:pt idx="9439">
                  <c:v>555.0059151897226</c:v>
                </c:pt>
                <c:pt idx="9440">
                  <c:v>555.19396596343813</c:v>
                </c:pt>
                <c:pt idx="9441">
                  <c:v>555.20438310654424</c:v>
                </c:pt>
                <c:pt idx="9442">
                  <c:v>555.31410815564527</c:v>
                </c:pt>
                <c:pt idx="9443">
                  <c:v>555.32413096590949</c:v>
                </c:pt>
                <c:pt idx="9444">
                  <c:v>555.39501909325304</c:v>
                </c:pt>
                <c:pt idx="9445">
                  <c:v>555.40138682554277</c:v>
                </c:pt>
                <c:pt idx="9446">
                  <c:v>555.43334454920637</c:v>
                </c:pt>
                <c:pt idx="9447">
                  <c:v>555.57320362476401</c:v>
                </c:pt>
                <c:pt idx="9448">
                  <c:v>555.63882266725534</c:v>
                </c:pt>
                <c:pt idx="9449">
                  <c:v>555.69549409468732</c:v>
                </c:pt>
                <c:pt idx="9450">
                  <c:v>555.74198323668497</c:v>
                </c:pt>
                <c:pt idx="9451">
                  <c:v>555.74407959390896</c:v>
                </c:pt>
                <c:pt idx="9452">
                  <c:v>555.74453554541674</c:v>
                </c:pt>
                <c:pt idx="9453">
                  <c:v>555.78928852663921</c:v>
                </c:pt>
                <c:pt idx="9454">
                  <c:v>555.88851194574033</c:v>
                </c:pt>
                <c:pt idx="9455">
                  <c:v>555.90368086677688</c:v>
                </c:pt>
                <c:pt idx="9456">
                  <c:v>555.94371361753554</c:v>
                </c:pt>
                <c:pt idx="9457">
                  <c:v>555.97391380041927</c:v>
                </c:pt>
                <c:pt idx="9458">
                  <c:v>555.98788731038508</c:v>
                </c:pt>
                <c:pt idx="9459">
                  <c:v>556.03462783685086</c:v>
                </c:pt>
                <c:pt idx="9460">
                  <c:v>556.03986773707732</c:v>
                </c:pt>
                <c:pt idx="9461">
                  <c:v>556.14472560089064</c:v>
                </c:pt>
                <c:pt idx="9462">
                  <c:v>556.31932551641978</c:v>
                </c:pt>
                <c:pt idx="9463">
                  <c:v>556.3831883158939</c:v>
                </c:pt>
                <c:pt idx="9464">
                  <c:v>556.38592364604801</c:v>
                </c:pt>
                <c:pt idx="9465">
                  <c:v>556.47724651513136</c:v>
                </c:pt>
                <c:pt idx="9466">
                  <c:v>556.52190420564966</c:v>
                </c:pt>
                <c:pt idx="9467">
                  <c:v>556.60632354254471</c:v>
                </c:pt>
                <c:pt idx="9468">
                  <c:v>556.63263005861529</c:v>
                </c:pt>
                <c:pt idx="9469">
                  <c:v>556.68022575015732</c:v>
                </c:pt>
                <c:pt idx="9470">
                  <c:v>556.69856342031562</c:v>
                </c:pt>
                <c:pt idx="9471">
                  <c:v>556.8138513116603</c:v>
                </c:pt>
                <c:pt idx="9472">
                  <c:v>556.87962249458519</c:v>
                </c:pt>
                <c:pt idx="9473">
                  <c:v>556.98420381372432</c:v>
                </c:pt>
                <c:pt idx="9474">
                  <c:v>557.02247046704929</c:v>
                </c:pt>
                <c:pt idx="9475">
                  <c:v>557.33712445292201</c:v>
                </c:pt>
                <c:pt idx="9476">
                  <c:v>557.39861983458968</c:v>
                </c:pt>
                <c:pt idx="9477">
                  <c:v>557.41296232072193</c:v>
                </c:pt>
                <c:pt idx="9478">
                  <c:v>557.5571749217163</c:v>
                </c:pt>
                <c:pt idx="9479">
                  <c:v>557.62385820082784</c:v>
                </c:pt>
                <c:pt idx="9480">
                  <c:v>557.72748318781623</c:v>
                </c:pt>
                <c:pt idx="9481">
                  <c:v>557.79960104816632</c:v>
                </c:pt>
                <c:pt idx="9482">
                  <c:v>557.79995457938207</c:v>
                </c:pt>
                <c:pt idx="9483">
                  <c:v>557.82962422331252</c:v>
                </c:pt>
                <c:pt idx="9484">
                  <c:v>557.92839635552491</c:v>
                </c:pt>
                <c:pt idx="9485">
                  <c:v>557.94374771722096</c:v>
                </c:pt>
                <c:pt idx="9486">
                  <c:v>557.98631831121236</c:v>
                </c:pt>
                <c:pt idx="9487">
                  <c:v>558.02270729166071</c:v>
                </c:pt>
                <c:pt idx="9488">
                  <c:v>558.0762806040334</c:v>
                </c:pt>
                <c:pt idx="9489">
                  <c:v>558.14948567196734</c:v>
                </c:pt>
                <c:pt idx="9490">
                  <c:v>558.29454584088535</c:v>
                </c:pt>
                <c:pt idx="9491">
                  <c:v>558.31485287024577</c:v>
                </c:pt>
                <c:pt idx="9492">
                  <c:v>558.32053767655952</c:v>
                </c:pt>
                <c:pt idx="9493">
                  <c:v>558.38995994455752</c:v>
                </c:pt>
                <c:pt idx="9494">
                  <c:v>558.40403779517214</c:v>
                </c:pt>
                <c:pt idx="9495">
                  <c:v>558.45249458515627</c:v>
                </c:pt>
                <c:pt idx="9496">
                  <c:v>558.55011819014987</c:v>
                </c:pt>
                <c:pt idx="9497">
                  <c:v>558.61686787240069</c:v>
                </c:pt>
                <c:pt idx="9498">
                  <c:v>558.75029544678921</c:v>
                </c:pt>
                <c:pt idx="9499">
                  <c:v>558.85019623106143</c:v>
                </c:pt>
                <c:pt idx="9500">
                  <c:v>558.92492647634731</c:v>
                </c:pt>
                <c:pt idx="9501">
                  <c:v>558.9430824720796</c:v>
                </c:pt>
                <c:pt idx="9502">
                  <c:v>559.0035252437691</c:v>
                </c:pt>
                <c:pt idx="9503">
                  <c:v>559.07207052537387</c:v>
                </c:pt>
                <c:pt idx="9504">
                  <c:v>559.09927794755163</c:v>
                </c:pt>
                <c:pt idx="9505">
                  <c:v>559.15133674956201</c:v>
                </c:pt>
                <c:pt idx="9506">
                  <c:v>559.1796106994625</c:v>
                </c:pt>
                <c:pt idx="9507">
                  <c:v>559.23102652161799</c:v>
                </c:pt>
                <c:pt idx="9508">
                  <c:v>559.26367121237013</c:v>
                </c:pt>
                <c:pt idx="9509">
                  <c:v>559.42302220130557</c:v>
                </c:pt>
                <c:pt idx="9510">
                  <c:v>559.42350958572933</c:v>
                </c:pt>
                <c:pt idx="9511">
                  <c:v>559.47688782284797</c:v>
                </c:pt>
                <c:pt idx="9512">
                  <c:v>559.62589366091117</c:v>
                </c:pt>
                <c:pt idx="9513">
                  <c:v>559.7162943713505</c:v>
                </c:pt>
                <c:pt idx="9514">
                  <c:v>559.72013045880544</c:v>
                </c:pt>
                <c:pt idx="9515">
                  <c:v>559.78012692409891</c:v>
                </c:pt>
                <c:pt idx="9516">
                  <c:v>559.79046035262343</c:v>
                </c:pt>
                <c:pt idx="9517">
                  <c:v>560.06011819094829</c:v>
                </c:pt>
                <c:pt idx="9518">
                  <c:v>560.10319482977422</c:v>
                </c:pt>
                <c:pt idx="9519">
                  <c:v>560.11558344651689</c:v>
                </c:pt>
                <c:pt idx="9520">
                  <c:v>560.14532369293397</c:v>
                </c:pt>
                <c:pt idx="9521">
                  <c:v>560.20441549931672</c:v>
                </c:pt>
                <c:pt idx="9522">
                  <c:v>560.38456042836606</c:v>
                </c:pt>
                <c:pt idx="9523">
                  <c:v>560.46912201490113</c:v>
                </c:pt>
                <c:pt idx="9524">
                  <c:v>560.66582476336384</c:v>
                </c:pt>
                <c:pt idx="9525">
                  <c:v>560.75319331065009</c:v>
                </c:pt>
                <c:pt idx="9526">
                  <c:v>560.78562475495437</c:v>
                </c:pt>
                <c:pt idx="9527">
                  <c:v>560.79073347564531</c:v>
                </c:pt>
                <c:pt idx="9528">
                  <c:v>560.84748050648125</c:v>
                </c:pt>
                <c:pt idx="9529">
                  <c:v>560.86697952210943</c:v>
                </c:pt>
                <c:pt idx="9530">
                  <c:v>560.93797868323543</c:v>
                </c:pt>
                <c:pt idx="9531">
                  <c:v>561.0629991418466</c:v>
                </c:pt>
                <c:pt idx="9532">
                  <c:v>561.19118218328663</c:v>
                </c:pt>
                <c:pt idx="9533">
                  <c:v>561.29445048876778</c:v>
                </c:pt>
                <c:pt idx="9534">
                  <c:v>561.30987815046592</c:v>
                </c:pt>
                <c:pt idx="9535">
                  <c:v>561.50104652728464</c:v>
                </c:pt>
                <c:pt idx="9536">
                  <c:v>561.52390276732478</c:v>
                </c:pt>
                <c:pt idx="9537">
                  <c:v>561.55183203427202</c:v>
                </c:pt>
                <c:pt idx="9538">
                  <c:v>561.69657291333749</c:v>
                </c:pt>
                <c:pt idx="9539">
                  <c:v>561.71336892820159</c:v>
                </c:pt>
                <c:pt idx="9540">
                  <c:v>561.78527482245852</c:v>
                </c:pt>
                <c:pt idx="9541">
                  <c:v>561.93310248237003</c:v>
                </c:pt>
                <c:pt idx="9542">
                  <c:v>561.95448336117965</c:v>
                </c:pt>
                <c:pt idx="9543">
                  <c:v>562.02854039208341</c:v>
                </c:pt>
                <c:pt idx="9544">
                  <c:v>562.05736947353557</c:v>
                </c:pt>
                <c:pt idx="9545">
                  <c:v>562.1940658077699</c:v>
                </c:pt>
                <c:pt idx="9546">
                  <c:v>562.21337833670873</c:v>
                </c:pt>
                <c:pt idx="9547">
                  <c:v>562.22894958666586</c:v>
                </c:pt>
                <c:pt idx="9548">
                  <c:v>562.4196766233722</c:v>
                </c:pt>
                <c:pt idx="9549">
                  <c:v>562.5324764635227</c:v>
                </c:pt>
                <c:pt idx="9550">
                  <c:v>562.55523242646098</c:v>
                </c:pt>
                <c:pt idx="9551">
                  <c:v>562.55800584462224</c:v>
                </c:pt>
                <c:pt idx="9552">
                  <c:v>562.57931073280304</c:v>
                </c:pt>
                <c:pt idx="9553">
                  <c:v>562.60057755091782</c:v>
                </c:pt>
                <c:pt idx="9554">
                  <c:v>562.60894380952311</c:v>
                </c:pt>
                <c:pt idx="9555">
                  <c:v>562.61044791373934</c:v>
                </c:pt>
                <c:pt idx="9556">
                  <c:v>562.62050255489066</c:v>
                </c:pt>
                <c:pt idx="9557">
                  <c:v>562.64541641852168</c:v>
                </c:pt>
                <c:pt idx="9558">
                  <c:v>562.92568828947469</c:v>
                </c:pt>
                <c:pt idx="9559">
                  <c:v>562.95084668647087</c:v>
                </c:pt>
                <c:pt idx="9560">
                  <c:v>563.06654731195135</c:v>
                </c:pt>
                <c:pt idx="9561">
                  <c:v>563.33393797237716</c:v>
                </c:pt>
                <c:pt idx="9562">
                  <c:v>563.39215330806474</c:v>
                </c:pt>
                <c:pt idx="9563">
                  <c:v>563.39842529371776</c:v>
                </c:pt>
                <c:pt idx="9564">
                  <c:v>563.41940734730599</c:v>
                </c:pt>
                <c:pt idx="9565">
                  <c:v>563.49835457241818</c:v>
                </c:pt>
                <c:pt idx="9566">
                  <c:v>563.51552735925986</c:v>
                </c:pt>
                <c:pt idx="9567">
                  <c:v>563.56345771582039</c:v>
                </c:pt>
                <c:pt idx="9568">
                  <c:v>563.57452988859814</c:v>
                </c:pt>
                <c:pt idx="9569">
                  <c:v>563.58751114796019</c:v>
                </c:pt>
                <c:pt idx="9570">
                  <c:v>563.61460027388171</c:v>
                </c:pt>
                <c:pt idx="9571">
                  <c:v>563.61675144122137</c:v>
                </c:pt>
                <c:pt idx="9572">
                  <c:v>563.74171925459655</c:v>
                </c:pt>
                <c:pt idx="9573">
                  <c:v>563.76854206147868</c:v>
                </c:pt>
                <c:pt idx="9574">
                  <c:v>563.77756734186892</c:v>
                </c:pt>
                <c:pt idx="9575">
                  <c:v>563.82503759529004</c:v>
                </c:pt>
                <c:pt idx="9576">
                  <c:v>563.95123079398195</c:v>
                </c:pt>
                <c:pt idx="9577">
                  <c:v>563.95196888469638</c:v>
                </c:pt>
                <c:pt idx="9578">
                  <c:v>564.04558524857612</c:v>
                </c:pt>
                <c:pt idx="9579">
                  <c:v>564.19076382791798</c:v>
                </c:pt>
                <c:pt idx="9580">
                  <c:v>564.24653218454762</c:v>
                </c:pt>
                <c:pt idx="9581">
                  <c:v>564.31988408103928</c:v>
                </c:pt>
                <c:pt idx="9582">
                  <c:v>564.42476524532594</c:v>
                </c:pt>
                <c:pt idx="9583">
                  <c:v>564.52406349062971</c:v>
                </c:pt>
                <c:pt idx="9584">
                  <c:v>564.55906272178095</c:v>
                </c:pt>
                <c:pt idx="9585">
                  <c:v>564.73909996907923</c:v>
                </c:pt>
                <c:pt idx="9586">
                  <c:v>564.80388740761055</c:v>
                </c:pt>
                <c:pt idx="9587">
                  <c:v>564.89362467767569</c:v>
                </c:pt>
                <c:pt idx="9588">
                  <c:v>564.91950778763783</c:v>
                </c:pt>
                <c:pt idx="9589">
                  <c:v>565.02281469975287</c:v>
                </c:pt>
                <c:pt idx="9590">
                  <c:v>565.0994050947919</c:v>
                </c:pt>
                <c:pt idx="9591">
                  <c:v>565.14497501607127</c:v>
                </c:pt>
                <c:pt idx="9592">
                  <c:v>565.37609699939549</c:v>
                </c:pt>
                <c:pt idx="9593">
                  <c:v>565.43666869937192</c:v>
                </c:pt>
                <c:pt idx="9594">
                  <c:v>565.48035607510963</c:v>
                </c:pt>
                <c:pt idx="9595">
                  <c:v>565.53252626694689</c:v>
                </c:pt>
                <c:pt idx="9596">
                  <c:v>565.67414919050611</c:v>
                </c:pt>
                <c:pt idx="9597">
                  <c:v>565.70897439352461</c:v>
                </c:pt>
                <c:pt idx="9598">
                  <c:v>565.73821733516843</c:v>
                </c:pt>
                <c:pt idx="9599">
                  <c:v>565.75261849166725</c:v>
                </c:pt>
                <c:pt idx="9600">
                  <c:v>565.82493206142021</c:v>
                </c:pt>
                <c:pt idx="9601">
                  <c:v>565.94617042360369</c:v>
                </c:pt>
                <c:pt idx="9602">
                  <c:v>565.97665145154019</c:v>
                </c:pt>
                <c:pt idx="9603">
                  <c:v>565.97889788416148</c:v>
                </c:pt>
                <c:pt idx="9604">
                  <c:v>565.99214800607308</c:v>
                </c:pt>
                <c:pt idx="9605">
                  <c:v>566.08318681083369</c:v>
                </c:pt>
                <c:pt idx="9606">
                  <c:v>566.14524509302464</c:v>
                </c:pt>
                <c:pt idx="9607">
                  <c:v>566.15356330726809</c:v>
                </c:pt>
                <c:pt idx="9608">
                  <c:v>566.20831769047379</c:v>
                </c:pt>
                <c:pt idx="9609">
                  <c:v>566.21164234299113</c:v>
                </c:pt>
                <c:pt idx="9610">
                  <c:v>566.24649264480354</c:v>
                </c:pt>
                <c:pt idx="9611">
                  <c:v>566.26759579079362</c:v>
                </c:pt>
                <c:pt idx="9612">
                  <c:v>566.29105880893223</c:v>
                </c:pt>
                <c:pt idx="9613">
                  <c:v>566.76465326791163</c:v>
                </c:pt>
                <c:pt idx="9614">
                  <c:v>566.82245535864581</c:v>
                </c:pt>
                <c:pt idx="9615">
                  <c:v>566.8502610043065</c:v>
                </c:pt>
                <c:pt idx="9616">
                  <c:v>567.02250044524226</c:v>
                </c:pt>
                <c:pt idx="9617">
                  <c:v>567.07904279710647</c:v>
                </c:pt>
                <c:pt idx="9618">
                  <c:v>567.1200579807321</c:v>
                </c:pt>
                <c:pt idx="9619">
                  <c:v>567.12511051085198</c:v>
                </c:pt>
                <c:pt idx="9620">
                  <c:v>567.21144801458308</c:v>
                </c:pt>
                <c:pt idx="9621">
                  <c:v>567.22184152109412</c:v>
                </c:pt>
                <c:pt idx="9622">
                  <c:v>567.26958081089992</c:v>
                </c:pt>
                <c:pt idx="9623">
                  <c:v>567.37258223587423</c:v>
                </c:pt>
                <c:pt idx="9624">
                  <c:v>567.4585707003373</c:v>
                </c:pt>
                <c:pt idx="9625">
                  <c:v>567.60149223523104</c:v>
                </c:pt>
                <c:pt idx="9626">
                  <c:v>567.6031208215586</c:v>
                </c:pt>
                <c:pt idx="9627">
                  <c:v>567.62492019448416</c:v>
                </c:pt>
                <c:pt idx="9628">
                  <c:v>567.62691218452971</c:v>
                </c:pt>
                <c:pt idx="9629">
                  <c:v>567.67721023166166</c:v>
                </c:pt>
                <c:pt idx="9630">
                  <c:v>567.69205941298833</c:v>
                </c:pt>
                <c:pt idx="9631">
                  <c:v>567.99395727071521</c:v>
                </c:pt>
                <c:pt idx="9632">
                  <c:v>568.31566780262244</c:v>
                </c:pt>
                <c:pt idx="9633">
                  <c:v>568.3550007662152</c:v>
                </c:pt>
                <c:pt idx="9634">
                  <c:v>568.52284918587429</c:v>
                </c:pt>
                <c:pt idx="9635">
                  <c:v>568.91369732507837</c:v>
                </c:pt>
                <c:pt idx="9636">
                  <c:v>569.03379989917437</c:v>
                </c:pt>
                <c:pt idx="9637">
                  <c:v>569.06615127692589</c:v>
                </c:pt>
                <c:pt idx="9638">
                  <c:v>569.106116807283</c:v>
                </c:pt>
                <c:pt idx="9639">
                  <c:v>569.12493152924367</c:v>
                </c:pt>
                <c:pt idx="9640">
                  <c:v>569.19470072449178</c:v>
                </c:pt>
                <c:pt idx="9641">
                  <c:v>569.38381349018778</c:v>
                </c:pt>
                <c:pt idx="9642">
                  <c:v>569.41369098057828</c:v>
                </c:pt>
                <c:pt idx="9643">
                  <c:v>569.50912680785461</c:v>
                </c:pt>
                <c:pt idx="9644">
                  <c:v>569.58628290826641</c:v>
                </c:pt>
                <c:pt idx="9645">
                  <c:v>569.6542173991071</c:v>
                </c:pt>
                <c:pt idx="9646">
                  <c:v>569.65488832729329</c:v>
                </c:pt>
                <c:pt idx="9647">
                  <c:v>569.69712043377194</c:v>
                </c:pt>
                <c:pt idx="9648">
                  <c:v>569.80297460081317</c:v>
                </c:pt>
                <c:pt idx="9649">
                  <c:v>569.83109512324188</c:v>
                </c:pt>
                <c:pt idx="9650">
                  <c:v>569.85415629415684</c:v>
                </c:pt>
                <c:pt idx="9651">
                  <c:v>569.90138405639823</c:v>
                </c:pt>
                <c:pt idx="9652">
                  <c:v>570.01087744086703</c:v>
                </c:pt>
                <c:pt idx="9653">
                  <c:v>570.10146161499028</c:v>
                </c:pt>
                <c:pt idx="9654">
                  <c:v>570.12151359170412</c:v>
                </c:pt>
                <c:pt idx="9655">
                  <c:v>570.13221278471417</c:v>
                </c:pt>
                <c:pt idx="9656">
                  <c:v>570.16448894701477</c:v>
                </c:pt>
                <c:pt idx="9657">
                  <c:v>570.16671993978889</c:v>
                </c:pt>
                <c:pt idx="9658">
                  <c:v>570.27193145763272</c:v>
                </c:pt>
                <c:pt idx="9659">
                  <c:v>570.30749702521939</c:v>
                </c:pt>
                <c:pt idx="9660">
                  <c:v>570.45352717857077</c:v>
                </c:pt>
                <c:pt idx="9661">
                  <c:v>570.46222362577089</c:v>
                </c:pt>
                <c:pt idx="9662">
                  <c:v>570.55059057653614</c:v>
                </c:pt>
                <c:pt idx="9663">
                  <c:v>570.77693241548491</c:v>
                </c:pt>
                <c:pt idx="9664">
                  <c:v>571.1054225887799</c:v>
                </c:pt>
                <c:pt idx="9665">
                  <c:v>571.29934789286972</c:v>
                </c:pt>
                <c:pt idx="9666">
                  <c:v>571.4408407762902</c:v>
                </c:pt>
                <c:pt idx="9667">
                  <c:v>571.49842189262245</c:v>
                </c:pt>
                <c:pt idx="9668">
                  <c:v>571.73261290270216</c:v>
                </c:pt>
                <c:pt idx="9669">
                  <c:v>571.7880735336696</c:v>
                </c:pt>
                <c:pt idx="9670">
                  <c:v>571.84038834841294</c:v>
                </c:pt>
                <c:pt idx="9671">
                  <c:v>572.02168096302819</c:v>
                </c:pt>
                <c:pt idx="9672">
                  <c:v>572.16610771678393</c:v>
                </c:pt>
                <c:pt idx="9673">
                  <c:v>572.21735904271168</c:v>
                </c:pt>
                <c:pt idx="9674">
                  <c:v>572.2455347224236</c:v>
                </c:pt>
                <c:pt idx="9675">
                  <c:v>572.2748491334587</c:v>
                </c:pt>
                <c:pt idx="9676">
                  <c:v>572.31661024101527</c:v>
                </c:pt>
                <c:pt idx="9677">
                  <c:v>572.41302987215977</c:v>
                </c:pt>
                <c:pt idx="9678">
                  <c:v>572.42232465345728</c:v>
                </c:pt>
                <c:pt idx="9679">
                  <c:v>572.42346263010825</c:v>
                </c:pt>
                <c:pt idx="9680">
                  <c:v>572.86036074731612</c:v>
                </c:pt>
                <c:pt idx="9681">
                  <c:v>572.86638647318171</c:v>
                </c:pt>
                <c:pt idx="9682">
                  <c:v>573.04557792752632</c:v>
                </c:pt>
                <c:pt idx="9683">
                  <c:v>573.15304416919071</c:v>
                </c:pt>
                <c:pt idx="9684">
                  <c:v>573.18510998861632</c:v>
                </c:pt>
                <c:pt idx="9685">
                  <c:v>573.20648073831399</c:v>
                </c:pt>
                <c:pt idx="9686">
                  <c:v>573.24910907358981</c:v>
                </c:pt>
                <c:pt idx="9687">
                  <c:v>573.31753714096351</c:v>
                </c:pt>
                <c:pt idx="9688">
                  <c:v>573.34069232877448</c:v>
                </c:pt>
                <c:pt idx="9689">
                  <c:v>573.38008035368307</c:v>
                </c:pt>
                <c:pt idx="9690">
                  <c:v>573.57788308901127</c:v>
                </c:pt>
                <c:pt idx="9691">
                  <c:v>573.58004740289732</c:v>
                </c:pt>
                <c:pt idx="9692">
                  <c:v>573.59376386621591</c:v>
                </c:pt>
                <c:pt idx="9693">
                  <c:v>573.61232194431591</c:v>
                </c:pt>
                <c:pt idx="9694">
                  <c:v>573.82544429423569</c:v>
                </c:pt>
                <c:pt idx="9695">
                  <c:v>573.83156861616465</c:v>
                </c:pt>
                <c:pt idx="9696">
                  <c:v>573.94347241479102</c:v>
                </c:pt>
                <c:pt idx="9697">
                  <c:v>573.95941853529371</c:v>
                </c:pt>
                <c:pt idx="9698">
                  <c:v>574.09255526602055</c:v>
                </c:pt>
                <c:pt idx="9699">
                  <c:v>574.21265029490019</c:v>
                </c:pt>
                <c:pt idx="9700">
                  <c:v>574.42013918942575</c:v>
                </c:pt>
                <c:pt idx="9701">
                  <c:v>574.76398441898277</c:v>
                </c:pt>
                <c:pt idx="9702">
                  <c:v>574.76903082610784</c:v>
                </c:pt>
                <c:pt idx="9703">
                  <c:v>574.90016433823348</c:v>
                </c:pt>
                <c:pt idx="9704">
                  <c:v>574.99750573666631</c:v>
                </c:pt>
                <c:pt idx="9705">
                  <c:v>575.05182224272858</c:v>
                </c:pt>
                <c:pt idx="9706">
                  <c:v>575.13208881223682</c:v>
                </c:pt>
                <c:pt idx="9707">
                  <c:v>575.15554979549006</c:v>
                </c:pt>
                <c:pt idx="9708">
                  <c:v>575.18887868299214</c:v>
                </c:pt>
                <c:pt idx="9709">
                  <c:v>575.19052110180792</c:v>
                </c:pt>
                <c:pt idx="9710">
                  <c:v>575.33846687238156</c:v>
                </c:pt>
                <c:pt idx="9711">
                  <c:v>575.44907409587108</c:v>
                </c:pt>
                <c:pt idx="9712">
                  <c:v>575.54493696081352</c:v>
                </c:pt>
                <c:pt idx="9713">
                  <c:v>575.63973185331281</c:v>
                </c:pt>
                <c:pt idx="9714">
                  <c:v>575.8185109601734</c:v>
                </c:pt>
                <c:pt idx="9715">
                  <c:v>575.90078724278942</c:v>
                </c:pt>
                <c:pt idx="9716">
                  <c:v>576.01271584069173</c:v>
                </c:pt>
                <c:pt idx="9717">
                  <c:v>576.08699250000575</c:v>
                </c:pt>
                <c:pt idx="9718">
                  <c:v>576.16696904653713</c:v>
                </c:pt>
                <c:pt idx="9719">
                  <c:v>576.45300233402793</c:v>
                </c:pt>
                <c:pt idx="9720">
                  <c:v>576.68949695289052</c:v>
                </c:pt>
                <c:pt idx="9721">
                  <c:v>576.89478636952947</c:v>
                </c:pt>
                <c:pt idx="9722">
                  <c:v>576.9531399146656</c:v>
                </c:pt>
                <c:pt idx="9723">
                  <c:v>577.17773086740692</c:v>
                </c:pt>
                <c:pt idx="9724">
                  <c:v>577.55516381756252</c:v>
                </c:pt>
                <c:pt idx="9725">
                  <c:v>577.73082770275892</c:v>
                </c:pt>
                <c:pt idx="9726">
                  <c:v>577.75723873545826</c:v>
                </c:pt>
                <c:pt idx="9727">
                  <c:v>577.97868980525595</c:v>
                </c:pt>
                <c:pt idx="9728">
                  <c:v>578.12224432839469</c:v>
                </c:pt>
                <c:pt idx="9729">
                  <c:v>578.13068577296008</c:v>
                </c:pt>
                <c:pt idx="9730">
                  <c:v>578.16856739249522</c:v>
                </c:pt>
                <c:pt idx="9731">
                  <c:v>578.26281019711996</c:v>
                </c:pt>
                <c:pt idx="9732">
                  <c:v>578.66674711345877</c:v>
                </c:pt>
                <c:pt idx="9733">
                  <c:v>578.76221501607267</c:v>
                </c:pt>
                <c:pt idx="9734">
                  <c:v>578.95632910000086</c:v>
                </c:pt>
                <c:pt idx="9735">
                  <c:v>579.12441385010777</c:v>
                </c:pt>
                <c:pt idx="9736">
                  <c:v>579.26983588022608</c:v>
                </c:pt>
                <c:pt idx="9737">
                  <c:v>579.29650540421153</c:v>
                </c:pt>
                <c:pt idx="9738">
                  <c:v>579.37463019136305</c:v>
                </c:pt>
                <c:pt idx="9739">
                  <c:v>579.5220863834013</c:v>
                </c:pt>
                <c:pt idx="9740">
                  <c:v>579.52276171473693</c:v>
                </c:pt>
                <c:pt idx="9741">
                  <c:v>579.62450997329552</c:v>
                </c:pt>
                <c:pt idx="9742">
                  <c:v>579.93861248114251</c:v>
                </c:pt>
                <c:pt idx="9743">
                  <c:v>580.31425390881179</c:v>
                </c:pt>
                <c:pt idx="9744">
                  <c:v>580.44465585526802</c:v>
                </c:pt>
                <c:pt idx="9745">
                  <c:v>580.46091486342141</c:v>
                </c:pt>
                <c:pt idx="9746">
                  <c:v>580.56869717214204</c:v>
                </c:pt>
                <c:pt idx="9747">
                  <c:v>580.71016287837938</c:v>
                </c:pt>
                <c:pt idx="9748">
                  <c:v>580.8613022202918</c:v>
                </c:pt>
                <c:pt idx="9749">
                  <c:v>580.94896376632778</c:v>
                </c:pt>
                <c:pt idx="9750">
                  <c:v>581.03396384200551</c:v>
                </c:pt>
                <c:pt idx="9751">
                  <c:v>581.0686479586667</c:v>
                </c:pt>
                <c:pt idx="9752">
                  <c:v>581.14468807587036</c:v>
                </c:pt>
                <c:pt idx="9753">
                  <c:v>581.19012845847681</c:v>
                </c:pt>
                <c:pt idx="9754">
                  <c:v>581.22859080343233</c:v>
                </c:pt>
                <c:pt idx="9755">
                  <c:v>581.35099006294433</c:v>
                </c:pt>
                <c:pt idx="9756">
                  <c:v>581.39012035500855</c:v>
                </c:pt>
                <c:pt idx="9757">
                  <c:v>581.41570314256296</c:v>
                </c:pt>
                <c:pt idx="9758">
                  <c:v>581.46750532219755</c:v>
                </c:pt>
                <c:pt idx="9759">
                  <c:v>581.52147296518672</c:v>
                </c:pt>
                <c:pt idx="9760">
                  <c:v>581.52187502074207</c:v>
                </c:pt>
                <c:pt idx="9761">
                  <c:v>581.58448401460248</c:v>
                </c:pt>
                <c:pt idx="9762">
                  <c:v>581.64681314170923</c:v>
                </c:pt>
                <c:pt idx="9763">
                  <c:v>581.6629536045491</c:v>
                </c:pt>
                <c:pt idx="9764">
                  <c:v>581.81531949171438</c:v>
                </c:pt>
                <c:pt idx="9765">
                  <c:v>581.88135887121177</c:v>
                </c:pt>
                <c:pt idx="9766">
                  <c:v>582.08908278521608</c:v>
                </c:pt>
                <c:pt idx="9767">
                  <c:v>582.21900891963094</c:v>
                </c:pt>
                <c:pt idx="9768">
                  <c:v>582.42311953293267</c:v>
                </c:pt>
                <c:pt idx="9769">
                  <c:v>582.4276943987071</c:v>
                </c:pt>
                <c:pt idx="9770">
                  <c:v>582.56584850052127</c:v>
                </c:pt>
                <c:pt idx="9771">
                  <c:v>582.5757391928978</c:v>
                </c:pt>
                <c:pt idx="9772">
                  <c:v>582.78219523231655</c:v>
                </c:pt>
                <c:pt idx="9773">
                  <c:v>582.81640634466203</c:v>
                </c:pt>
                <c:pt idx="9774">
                  <c:v>582.99015060892862</c:v>
                </c:pt>
                <c:pt idx="9775">
                  <c:v>583.26083452868261</c:v>
                </c:pt>
                <c:pt idx="9776">
                  <c:v>583.29236300786272</c:v>
                </c:pt>
                <c:pt idx="9777">
                  <c:v>583.52491725031871</c:v>
                </c:pt>
                <c:pt idx="9778">
                  <c:v>583.66305027015324</c:v>
                </c:pt>
                <c:pt idx="9779">
                  <c:v>583.66835249052497</c:v>
                </c:pt>
                <c:pt idx="9780">
                  <c:v>583.69426408534127</c:v>
                </c:pt>
                <c:pt idx="9781">
                  <c:v>584.15196072296658</c:v>
                </c:pt>
                <c:pt idx="9782">
                  <c:v>584.35840679353055</c:v>
                </c:pt>
                <c:pt idx="9783">
                  <c:v>584.56486981810144</c:v>
                </c:pt>
                <c:pt idx="9784">
                  <c:v>584.96142893897627</c:v>
                </c:pt>
                <c:pt idx="9785">
                  <c:v>585.03566615286854</c:v>
                </c:pt>
                <c:pt idx="9786">
                  <c:v>585.10663742806378</c:v>
                </c:pt>
                <c:pt idx="9787">
                  <c:v>585.2967996275828</c:v>
                </c:pt>
                <c:pt idx="9788">
                  <c:v>585.64201420985114</c:v>
                </c:pt>
                <c:pt idx="9789">
                  <c:v>585.72630365254588</c:v>
                </c:pt>
                <c:pt idx="9790">
                  <c:v>585.82807866045732</c:v>
                </c:pt>
                <c:pt idx="9791">
                  <c:v>585.86816325895666</c:v>
                </c:pt>
                <c:pt idx="9792">
                  <c:v>586.08243804848303</c:v>
                </c:pt>
                <c:pt idx="9793">
                  <c:v>586.15386988704904</c:v>
                </c:pt>
                <c:pt idx="9794">
                  <c:v>586.16319056005159</c:v>
                </c:pt>
                <c:pt idx="9795">
                  <c:v>587.01204092543787</c:v>
                </c:pt>
                <c:pt idx="9796">
                  <c:v>587.24309172190499</c:v>
                </c:pt>
                <c:pt idx="9797">
                  <c:v>587.2495855562704</c:v>
                </c:pt>
                <c:pt idx="9798">
                  <c:v>587.46432190215251</c:v>
                </c:pt>
                <c:pt idx="9799">
                  <c:v>588.01817524381011</c:v>
                </c:pt>
                <c:pt idx="9800">
                  <c:v>588.08112322160946</c:v>
                </c:pt>
                <c:pt idx="9801">
                  <c:v>588.13536054208657</c:v>
                </c:pt>
                <c:pt idx="9802">
                  <c:v>588.19970989307103</c:v>
                </c:pt>
                <c:pt idx="9803">
                  <c:v>588.50846398186161</c:v>
                </c:pt>
                <c:pt idx="9804">
                  <c:v>588.57276354624071</c:v>
                </c:pt>
                <c:pt idx="9805">
                  <c:v>588.92189300384314</c:v>
                </c:pt>
                <c:pt idx="9806">
                  <c:v>588.9238002777048</c:v>
                </c:pt>
                <c:pt idx="9807">
                  <c:v>588.98022793165489</c:v>
                </c:pt>
                <c:pt idx="9808">
                  <c:v>589.03844213422337</c:v>
                </c:pt>
                <c:pt idx="9809">
                  <c:v>589.10087111719508</c:v>
                </c:pt>
                <c:pt idx="9810">
                  <c:v>589.12073420569641</c:v>
                </c:pt>
                <c:pt idx="9811">
                  <c:v>589.17570062704669</c:v>
                </c:pt>
                <c:pt idx="9812">
                  <c:v>589.29963634044304</c:v>
                </c:pt>
                <c:pt idx="9813">
                  <c:v>589.44165668643666</c:v>
                </c:pt>
                <c:pt idx="9814">
                  <c:v>589.52244355476807</c:v>
                </c:pt>
                <c:pt idx="9815">
                  <c:v>589.52862735409906</c:v>
                </c:pt>
                <c:pt idx="9816">
                  <c:v>589.59065660048907</c:v>
                </c:pt>
                <c:pt idx="9817">
                  <c:v>590.01011219972065</c:v>
                </c:pt>
                <c:pt idx="9818">
                  <c:v>590.13559475354464</c:v>
                </c:pt>
                <c:pt idx="9819">
                  <c:v>590.18945187779286</c:v>
                </c:pt>
                <c:pt idx="9820">
                  <c:v>590.40429822087981</c:v>
                </c:pt>
                <c:pt idx="9821">
                  <c:v>590.41673917581136</c:v>
                </c:pt>
                <c:pt idx="9822">
                  <c:v>590.42750243674448</c:v>
                </c:pt>
                <c:pt idx="9823">
                  <c:v>590.61085049713733</c:v>
                </c:pt>
                <c:pt idx="9824">
                  <c:v>590.85849554421145</c:v>
                </c:pt>
                <c:pt idx="9825">
                  <c:v>590.89785668035847</c:v>
                </c:pt>
                <c:pt idx="9826">
                  <c:v>591.06871988756438</c:v>
                </c:pt>
                <c:pt idx="9827">
                  <c:v>591.4122457139099</c:v>
                </c:pt>
                <c:pt idx="9828">
                  <c:v>591.47562312256673</c:v>
                </c:pt>
                <c:pt idx="9829">
                  <c:v>591.54487070554319</c:v>
                </c:pt>
                <c:pt idx="9830">
                  <c:v>591.59156287696442</c:v>
                </c:pt>
                <c:pt idx="9831">
                  <c:v>591.67094459593886</c:v>
                </c:pt>
                <c:pt idx="9832">
                  <c:v>592.09015549633875</c:v>
                </c:pt>
                <c:pt idx="9833">
                  <c:v>592.23456347606771</c:v>
                </c:pt>
                <c:pt idx="9834">
                  <c:v>592.25773546514301</c:v>
                </c:pt>
                <c:pt idx="9835">
                  <c:v>592.26577336475839</c:v>
                </c:pt>
                <c:pt idx="9836">
                  <c:v>592.4476469063917</c:v>
                </c:pt>
                <c:pt idx="9837">
                  <c:v>592.50256609038183</c:v>
                </c:pt>
                <c:pt idx="9838">
                  <c:v>592.51087256874791</c:v>
                </c:pt>
                <c:pt idx="9839">
                  <c:v>592.70651441402606</c:v>
                </c:pt>
                <c:pt idx="9840">
                  <c:v>592.88976394652525</c:v>
                </c:pt>
                <c:pt idx="9841">
                  <c:v>593.10085296164073</c:v>
                </c:pt>
                <c:pt idx="9842">
                  <c:v>593.6723700506061</c:v>
                </c:pt>
                <c:pt idx="9843">
                  <c:v>593.9397740955385</c:v>
                </c:pt>
                <c:pt idx="9844">
                  <c:v>593.96287842776326</c:v>
                </c:pt>
                <c:pt idx="9845">
                  <c:v>594.34726962902835</c:v>
                </c:pt>
                <c:pt idx="9846">
                  <c:v>594.35212576110212</c:v>
                </c:pt>
                <c:pt idx="9847">
                  <c:v>594.45349139780387</c:v>
                </c:pt>
                <c:pt idx="9848">
                  <c:v>594.84686527366125</c:v>
                </c:pt>
                <c:pt idx="9849">
                  <c:v>594.87057379819851</c:v>
                </c:pt>
                <c:pt idx="9850">
                  <c:v>595.19642370830752</c:v>
                </c:pt>
                <c:pt idx="9851">
                  <c:v>595.27696035415738</c:v>
                </c:pt>
                <c:pt idx="9852">
                  <c:v>595.27875287233314</c:v>
                </c:pt>
                <c:pt idx="9853">
                  <c:v>595.28295677511005</c:v>
                </c:pt>
                <c:pt idx="9854">
                  <c:v>595.34395674824634</c:v>
                </c:pt>
                <c:pt idx="9855">
                  <c:v>595.71060286606371</c:v>
                </c:pt>
                <c:pt idx="9856">
                  <c:v>595.86795071346842</c:v>
                </c:pt>
                <c:pt idx="9857">
                  <c:v>595.91297945673296</c:v>
                </c:pt>
                <c:pt idx="9858">
                  <c:v>596.40837487287683</c:v>
                </c:pt>
                <c:pt idx="9859">
                  <c:v>596.55500717356358</c:v>
                </c:pt>
                <c:pt idx="9860">
                  <c:v>596.60035134697284</c:v>
                </c:pt>
                <c:pt idx="9861">
                  <c:v>596.64236221659496</c:v>
                </c:pt>
                <c:pt idx="9862">
                  <c:v>596.64309569758473</c:v>
                </c:pt>
                <c:pt idx="9863">
                  <c:v>596.79191586309662</c:v>
                </c:pt>
                <c:pt idx="9864">
                  <c:v>596.81182985833857</c:v>
                </c:pt>
                <c:pt idx="9865">
                  <c:v>596.81390932450051</c:v>
                </c:pt>
                <c:pt idx="9866">
                  <c:v>596.85355723779742</c:v>
                </c:pt>
                <c:pt idx="9867">
                  <c:v>597.13996006304274</c:v>
                </c:pt>
                <c:pt idx="9868">
                  <c:v>597.42253770329739</c:v>
                </c:pt>
                <c:pt idx="9869">
                  <c:v>597.78674156610407</c:v>
                </c:pt>
                <c:pt idx="9870">
                  <c:v>597.92710664716049</c:v>
                </c:pt>
                <c:pt idx="9871">
                  <c:v>598.75768024477645</c:v>
                </c:pt>
                <c:pt idx="9872">
                  <c:v>599.2128351221063</c:v>
                </c:pt>
                <c:pt idx="9873">
                  <c:v>599.36621005403163</c:v>
                </c:pt>
                <c:pt idx="9874">
                  <c:v>599.51048935296888</c:v>
                </c:pt>
                <c:pt idx="9875">
                  <c:v>599.56589776030432</c:v>
                </c:pt>
                <c:pt idx="9876">
                  <c:v>599.708647645376</c:v>
                </c:pt>
                <c:pt idx="9877">
                  <c:v>599.98365340542068</c:v>
                </c:pt>
                <c:pt idx="9878">
                  <c:v>600.0454087394412</c:v>
                </c:pt>
                <c:pt idx="9879">
                  <c:v>600.06617710645116</c:v>
                </c:pt>
                <c:pt idx="9880">
                  <c:v>600.09286780901368</c:v>
                </c:pt>
                <c:pt idx="9881">
                  <c:v>600.32368088691192</c:v>
                </c:pt>
                <c:pt idx="9882">
                  <c:v>600.56752046612746</c:v>
                </c:pt>
                <c:pt idx="9883">
                  <c:v>600.65388451756883</c:v>
                </c:pt>
                <c:pt idx="9884">
                  <c:v>600.70462531169437</c:v>
                </c:pt>
                <c:pt idx="9885">
                  <c:v>601.16954388160241</c:v>
                </c:pt>
                <c:pt idx="9886">
                  <c:v>601.20612418003896</c:v>
                </c:pt>
                <c:pt idx="9887">
                  <c:v>601.22556838723972</c:v>
                </c:pt>
                <c:pt idx="9888">
                  <c:v>601.44557163845252</c:v>
                </c:pt>
                <c:pt idx="9889">
                  <c:v>601.67654340669776</c:v>
                </c:pt>
                <c:pt idx="9890">
                  <c:v>601.78684658093641</c:v>
                </c:pt>
                <c:pt idx="9891">
                  <c:v>601.94993564293759</c:v>
                </c:pt>
                <c:pt idx="9892">
                  <c:v>602.01292942660348</c:v>
                </c:pt>
                <c:pt idx="9893">
                  <c:v>602.11695107123705</c:v>
                </c:pt>
                <c:pt idx="9894">
                  <c:v>602.28772681285909</c:v>
                </c:pt>
                <c:pt idx="9895">
                  <c:v>602.39630962550484</c:v>
                </c:pt>
                <c:pt idx="9896">
                  <c:v>602.44640691682139</c:v>
                </c:pt>
                <c:pt idx="9897">
                  <c:v>602.85702108257158</c:v>
                </c:pt>
                <c:pt idx="9898">
                  <c:v>603.16015308888052</c:v>
                </c:pt>
                <c:pt idx="9899">
                  <c:v>603.32275110771945</c:v>
                </c:pt>
                <c:pt idx="9900">
                  <c:v>603.34196696777951</c:v>
                </c:pt>
                <c:pt idx="9901">
                  <c:v>603.41835000251319</c:v>
                </c:pt>
                <c:pt idx="9902">
                  <c:v>603.64748824990454</c:v>
                </c:pt>
                <c:pt idx="9903">
                  <c:v>603.94389937688914</c:v>
                </c:pt>
                <c:pt idx="9904">
                  <c:v>604.21854796286391</c:v>
                </c:pt>
                <c:pt idx="9905">
                  <c:v>604.53451702983875</c:v>
                </c:pt>
                <c:pt idx="9906">
                  <c:v>604.86588944806203</c:v>
                </c:pt>
                <c:pt idx="9907">
                  <c:v>605.1466602979873</c:v>
                </c:pt>
                <c:pt idx="9908">
                  <c:v>605.273342567025</c:v>
                </c:pt>
                <c:pt idx="9909">
                  <c:v>605.32671393339388</c:v>
                </c:pt>
                <c:pt idx="9910">
                  <c:v>605.49034123273793</c:v>
                </c:pt>
                <c:pt idx="9911">
                  <c:v>605.52745772436094</c:v>
                </c:pt>
                <c:pt idx="9912">
                  <c:v>605.64369014536828</c:v>
                </c:pt>
                <c:pt idx="9913">
                  <c:v>605.66570270636089</c:v>
                </c:pt>
                <c:pt idx="9914">
                  <c:v>605.76675901977455</c:v>
                </c:pt>
                <c:pt idx="9915">
                  <c:v>605.76812359035205</c:v>
                </c:pt>
                <c:pt idx="9916">
                  <c:v>605.87966851257568</c:v>
                </c:pt>
                <c:pt idx="9917">
                  <c:v>606.47515232092098</c:v>
                </c:pt>
                <c:pt idx="9918">
                  <c:v>606.70104911364206</c:v>
                </c:pt>
                <c:pt idx="9919">
                  <c:v>607.27453719927325</c:v>
                </c:pt>
                <c:pt idx="9920">
                  <c:v>607.40785964912197</c:v>
                </c:pt>
                <c:pt idx="9921">
                  <c:v>607.77454296602139</c:v>
                </c:pt>
                <c:pt idx="9922">
                  <c:v>608.25541344193778</c:v>
                </c:pt>
                <c:pt idx="9923">
                  <c:v>608.27640991325052</c:v>
                </c:pt>
                <c:pt idx="9924">
                  <c:v>608.29416976145922</c:v>
                </c:pt>
                <c:pt idx="9925">
                  <c:v>608.42646024998362</c:v>
                </c:pt>
                <c:pt idx="9926">
                  <c:v>608.77396138662789</c:v>
                </c:pt>
                <c:pt idx="9927">
                  <c:v>609.45444991818295</c:v>
                </c:pt>
                <c:pt idx="9928">
                  <c:v>609.46204970167992</c:v>
                </c:pt>
                <c:pt idx="9929">
                  <c:v>609.51076417879858</c:v>
                </c:pt>
                <c:pt idx="9930">
                  <c:v>609.53572894261924</c:v>
                </c:pt>
                <c:pt idx="9931">
                  <c:v>609.66693870238214</c:v>
                </c:pt>
                <c:pt idx="9932">
                  <c:v>609.68212424080969</c:v>
                </c:pt>
                <c:pt idx="9933">
                  <c:v>609.77230814394807</c:v>
                </c:pt>
                <c:pt idx="9934">
                  <c:v>610.02989379046858</c:v>
                </c:pt>
                <c:pt idx="9935">
                  <c:v>610.17178273159948</c:v>
                </c:pt>
                <c:pt idx="9936">
                  <c:v>610.94487548087363</c:v>
                </c:pt>
                <c:pt idx="9937">
                  <c:v>611.29768551240352</c:v>
                </c:pt>
                <c:pt idx="9938">
                  <c:v>611.33443948848276</c:v>
                </c:pt>
                <c:pt idx="9939">
                  <c:v>611.35225254309967</c:v>
                </c:pt>
                <c:pt idx="9940">
                  <c:v>611.87002391433361</c:v>
                </c:pt>
                <c:pt idx="9941">
                  <c:v>612.01473998334097</c:v>
                </c:pt>
                <c:pt idx="9942">
                  <c:v>612.23546294123207</c:v>
                </c:pt>
                <c:pt idx="9943">
                  <c:v>612.31623665654195</c:v>
                </c:pt>
                <c:pt idx="9944">
                  <c:v>612.38158862417549</c:v>
                </c:pt>
                <c:pt idx="9945">
                  <c:v>612.76011731793255</c:v>
                </c:pt>
                <c:pt idx="9946">
                  <c:v>612.84170444972506</c:v>
                </c:pt>
                <c:pt idx="9947">
                  <c:v>613.79018396928757</c:v>
                </c:pt>
                <c:pt idx="9948">
                  <c:v>614.0793945450207</c:v>
                </c:pt>
                <c:pt idx="9949">
                  <c:v>614.46473927919351</c:v>
                </c:pt>
                <c:pt idx="9950">
                  <c:v>615.89428429354882</c:v>
                </c:pt>
                <c:pt idx="9951">
                  <c:v>616.0987282070239</c:v>
                </c:pt>
                <c:pt idx="9952">
                  <c:v>616.19006955188809</c:v>
                </c:pt>
                <c:pt idx="9953">
                  <c:v>616.6612631855362</c:v>
                </c:pt>
                <c:pt idx="9954">
                  <c:v>617.21434693097797</c:v>
                </c:pt>
                <c:pt idx="9955">
                  <c:v>617.62992588419843</c:v>
                </c:pt>
                <c:pt idx="9956">
                  <c:v>618.26630919499314</c:v>
                </c:pt>
                <c:pt idx="9957">
                  <c:v>619.08091146121239</c:v>
                </c:pt>
                <c:pt idx="9958">
                  <c:v>619.97597127522033</c:v>
                </c:pt>
                <c:pt idx="9959">
                  <c:v>621.83886613267578</c:v>
                </c:pt>
                <c:pt idx="9960">
                  <c:v>621.97644492355107</c:v>
                </c:pt>
                <c:pt idx="9961">
                  <c:v>622.12016256170421</c:v>
                </c:pt>
                <c:pt idx="9962">
                  <c:v>622.29662874254007</c:v>
                </c:pt>
                <c:pt idx="9963">
                  <c:v>622.31184868467744</c:v>
                </c:pt>
                <c:pt idx="9964">
                  <c:v>622.97492197036513</c:v>
                </c:pt>
                <c:pt idx="9965">
                  <c:v>624.44525956812424</c:v>
                </c:pt>
                <c:pt idx="9966">
                  <c:v>625.96471002227224</c:v>
                </c:pt>
                <c:pt idx="9967">
                  <c:v>626.05041365090403</c:v>
                </c:pt>
                <c:pt idx="9968">
                  <c:v>626.17116008006394</c:v>
                </c:pt>
                <c:pt idx="9969">
                  <c:v>626.50932671898579</c:v>
                </c:pt>
                <c:pt idx="9970">
                  <c:v>626.51582391849786</c:v>
                </c:pt>
                <c:pt idx="9971">
                  <c:v>626.96892763693313</c:v>
                </c:pt>
                <c:pt idx="9972">
                  <c:v>627.96144127961134</c:v>
                </c:pt>
                <c:pt idx="9973">
                  <c:v>628.195566109212</c:v>
                </c:pt>
                <c:pt idx="9974">
                  <c:v>628.89107040084377</c:v>
                </c:pt>
                <c:pt idx="9975">
                  <c:v>629.16390808240112</c:v>
                </c:pt>
                <c:pt idx="9976">
                  <c:v>629.49298441970927</c:v>
                </c:pt>
                <c:pt idx="9977">
                  <c:v>629.52997680419924</c:v>
                </c:pt>
                <c:pt idx="9978">
                  <c:v>630.69506245343962</c:v>
                </c:pt>
                <c:pt idx="9979">
                  <c:v>630.838702698269</c:v>
                </c:pt>
                <c:pt idx="9980">
                  <c:v>631.31203092197245</c:v>
                </c:pt>
                <c:pt idx="9981">
                  <c:v>631.70869981588453</c:v>
                </c:pt>
                <c:pt idx="9982">
                  <c:v>632.63345458142464</c:v>
                </c:pt>
                <c:pt idx="9983">
                  <c:v>632.83601891553781</c:v>
                </c:pt>
                <c:pt idx="9984">
                  <c:v>634.52244322413367</c:v>
                </c:pt>
                <c:pt idx="9985">
                  <c:v>641.8766916559066</c:v>
                </c:pt>
                <c:pt idx="9986">
                  <c:v>642.04222958524429</c:v>
                </c:pt>
                <c:pt idx="9987">
                  <c:v>643.01631403700071</c:v>
                </c:pt>
                <c:pt idx="9988">
                  <c:v>645.5603375512909</c:v>
                </c:pt>
                <c:pt idx="9989">
                  <c:v>645.73747805646099</c:v>
                </c:pt>
                <c:pt idx="9990">
                  <c:v>648.7191884977816</c:v>
                </c:pt>
                <c:pt idx="9991">
                  <c:v>653.85093566350713</c:v>
                </c:pt>
                <c:pt idx="9992">
                  <c:v>659.09516235961883</c:v>
                </c:pt>
                <c:pt idx="9993">
                  <c:v>659.25415779262107</c:v>
                </c:pt>
                <c:pt idx="9994">
                  <c:v>660.9653368219922</c:v>
                </c:pt>
                <c:pt idx="9995">
                  <c:v>664.41561411881094</c:v>
                </c:pt>
                <c:pt idx="9996">
                  <c:v>670.99865595626943</c:v>
                </c:pt>
                <c:pt idx="9997">
                  <c:v>686.53635326256563</c:v>
                </c:pt>
                <c:pt idx="9998">
                  <c:v>710.50366357364135</c:v>
                </c:pt>
                <c:pt idx="9999">
                  <c:v>712.25990944622072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1.3666565916237115E-4</c:v>
                </c:pt>
                <c:pt idx="1">
                  <c:v>1.4464813267034375E-4</c:v>
                </c:pt>
                <c:pt idx="2">
                  <c:v>2.4486841997606312E-4</c:v>
                </c:pt>
                <c:pt idx="3">
                  <c:v>2.5729567035304282E-4</c:v>
                </c:pt>
                <c:pt idx="4">
                  <c:v>4.5028608707186989E-4</c:v>
                </c:pt>
                <c:pt idx="5">
                  <c:v>7.0925342429183969E-4</c:v>
                </c:pt>
                <c:pt idx="6">
                  <c:v>7.3401938761552652E-4</c:v>
                </c:pt>
                <c:pt idx="7">
                  <c:v>9.569952673351747E-4</c:v>
                </c:pt>
                <c:pt idx="8">
                  <c:v>9.6762944971251301E-4</c:v>
                </c:pt>
                <c:pt idx="9">
                  <c:v>1.3076661778634749E-3</c:v>
                </c:pt>
                <c:pt idx="10">
                  <c:v>1.3191375832364294E-3</c:v>
                </c:pt>
                <c:pt idx="11">
                  <c:v>1.3537448622598111E-3</c:v>
                </c:pt>
                <c:pt idx="12">
                  <c:v>1.3630448060983882E-3</c:v>
                </c:pt>
                <c:pt idx="13">
                  <c:v>1.4492150906164703E-3</c:v>
                </c:pt>
                <c:pt idx="14">
                  <c:v>1.5658942471728045E-3</c:v>
                </c:pt>
                <c:pt idx="15">
                  <c:v>1.7954453479056558E-3</c:v>
                </c:pt>
                <c:pt idx="16">
                  <c:v>1.7965989988570816E-3</c:v>
                </c:pt>
                <c:pt idx="17">
                  <c:v>1.8432256121594455E-3</c:v>
                </c:pt>
                <c:pt idx="18">
                  <c:v>1.8919084862296619E-3</c:v>
                </c:pt>
                <c:pt idx="19">
                  <c:v>1.9720837047070227E-3</c:v>
                </c:pt>
                <c:pt idx="20">
                  <c:v>1.977683676043453E-3</c:v>
                </c:pt>
                <c:pt idx="21">
                  <c:v>2.0291326868469052E-3</c:v>
                </c:pt>
                <c:pt idx="22">
                  <c:v>2.0425865229445378E-3</c:v>
                </c:pt>
                <c:pt idx="23">
                  <c:v>2.3182626690887468E-3</c:v>
                </c:pt>
                <c:pt idx="24">
                  <c:v>2.3372452130736563E-3</c:v>
                </c:pt>
                <c:pt idx="25">
                  <c:v>2.3796909710382991E-3</c:v>
                </c:pt>
                <c:pt idx="26">
                  <c:v>2.513246449746378E-3</c:v>
                </c:pt>
                <c:pt idx="27">
                  <c:v>2.7705264875892469E-3</c:v>
                </c:pt>
                <c:pt idx="28">
                  <c:v>2.9660123829149312E-3</c:v>
                </c:pt>
                <c:pt idx="29">
                  <c:v>3.0538407843485574E-3</c:v>
                </c:pt>
                <c:pt idx="30">
                  <c:v>3.0886102874074822E-3</c:v>
                </c:pt>
                <c:pt idx="31">
                  <c:v>3.1162643276694316E-3</c:v>
                </c:pt>
                <c:pt idx="32">
                  <c:v>3.4447542349424981E-3</c:v>
                </c:pt>
                <c:pt idx="33">
                  <c:v>3.448153828849998E-3</c:v>
                </c:pt>
                <c:pt idx="34">
                  <c:v>3.4964947123281671E-3</c:v>
                </c:pt>
                <c:pt idx="35">
                  <c:v>3.5536204250645842E-3</c:v>
                </c:pt>
                <c:pt idx="36">
                  <c:v>3.9466022046361609E-3</c:v>
                </c:pt>
                <c:pt idx="37">
                  <c:v>4.0196347912044928E-3</c:v>
                </c:pt>
                <c:pt idx="38">
                  <c:v>4.0590704122946998E-3</c:v>
                </c:pt>
                <c:pt idx="39">
                  <c:v>4.1313061056065265E-3</c:v>
                </c:pt>
                <c:pt idx="40">
                  <c:v>4.2322942114514303E-3</c:v>
                </c:pt>
                <c:pt idx="41">
                  <c:v>4.3000124763055E-3</c:v>
                </c:pt>
                <c:pt idx="42">
                  <c:v>4.3856416554530963E-3</c:v>
                </c:pt>
                <c:pt idx="43">
                  <c:v>4.4869562492677482E-3</c:v>
                </c:pt>
                <c:pt idx="44">
                  <c:v>4.6184718168680236E-3</c:v>
                </c:pt>
                <c:pt idx="45">
                  <c:v>4.9725643424540751E-3</c:v>
                </c:pt>
                <c:pt idx="46">
                  <c:v>5.0683062929017808E-3</c:v>
                </c:pt>
                <c:pt idx="47">
                  <c:v>5.2074562534099138E-3</c:v>
                </c:pt>
                <c:pt idx="48">
                  <c:v>5.2718577366905935E-3</c:v>
                </c:pt>
                <c:pt idx="49">
                  <c:v>5.4368074199246949E-3</c:v>
                </c:pt>
                <c:pt idx="50">
                  <c:v>5.4887613793450614E-3</c:v>
                </c:pt>
                <c:pt idx="51">
                  <c:v>5.6889565225080284E-3</c:v>
                </c:pt>
                <c:pt idx="52">
                  <c:v>5.7929435877794987E-3</c:v>
                </c:pt>
                <c:pt idx="53">
                  <c:v>5.8579100753686254E-3</c:v>
                </c:pt>
                <c:pt idx="54">
                  <c:v>5.9178173506477891E-3</c:v>
                </c:pt>
                <c:pt idx="55">
                  <c:v>6.0434924855896702E-3</c:v>
                </c:pt>
                <c:pt idx="56">
                  <c:v>6.0640913051963601E-3</c:v>
                </c:pt>
                <c:pt idx="57">
                  <c:v>6.14714398877746E-3</c:v>
                </c:pt>
                <c:pt idx="58">
                  <c:v>6.3272948547376815E-3</c:v>
                </c:pt>
                <c:pt idx="59">
                  <c:v>6.3346770247745265E-3</c:v>
                </c:pt>
                <c:pt idx="60">
                  <c:v>6.3468150898122813E-3</c:v>
                </c:pt>
                <c:pt idx="61">
                  <c:v>6.5150761805878839E-3</c:v>
                </c:pt>
                <c:pt idx="62">
                  <c:v>6.557053884790524E-3</c:v>
                </c:pt>
                <c:pt idx="63">
                  <c:v>6.7426746898611176E-3</c:v>
                </c:pt>
                <c:pt idx="64">
                  <c:v>6.8137788411441903E-3</c:v>
                </c:pt>
                <c:pt idx="65">
                  <c:v>6.9934799424386934E-3</c:v>
                </c:pt>
                <c:pt idx="66">
                  <c:v>7.0291926972643384E-3</c:v>
                </c:pt>
                <c:pt idx="67">
                  <c:v>7.0554646059528608E-3</c:v>
                </c:pt>
                <c:pt idx="68">
                  <c:v>7.2131089266269689E-3</c:v>
                </c:pt>
                <c:pt idx="69">
                  <c:v>7.3443568177342933E-3</c:v>
                </c:pt>
                <c:pt idx="70">
                  <c:v>7.5692185222666717E-3</c:v>
                </c:pt>
                <c:pt idx="71">
                  <c:v>7.580830197420293E-3</c:v>
                </c:pt>
                <c:pt idx="72">
                  <c:v>7.5882818697794409E-3</c:v>
                </c:pt>
                <c:pt idx="73">
                  <c:v>7.6736360167168781E-3</c:v>
                </c:pt>
                <c:pt idx="74">
                  <c:v>7.7060071088010636E-3</c:v>
                </c:pt>
                <c:pt idx="75">
                  <c:v>7.9044270308472747E-3</c:v>
                </c:pt>
                <c:pt idx="76">
                  <c:v>8.0361742563557284E-3</c:v>
                </c:pt>
                <c:pt idx="77">
                  <c:v>8.0640732656684713E-3</c:v>
                </c:pt>
                <c:pt idx="78">
                  <c:v>8.2603786183450736E-3</c:v>
                </c:pt>
                <c:pt idx="79">
                  <c:v>8.314932469076098E-3</c:v>
                </c:pt>
                <c:pt idx="80">
                  <c:v>8.3482215606211843E-3</c:v>
                </c:pt>
                <c:pt idx="81">
                  <c:v>8.4587548132528719E-3</c:v>
                </c:pt>
                <c:pt idx="82">
                  <c:v>8.6325715707986916E-3</c:v>
                </c:pt>
                <c:pt idx="83">
                  <c:v>8.6707674043298051E-3</c:v>
                </c:pt>
                <c:pt idx="84">
                  <c:v>8.8321650269774041E-3</c:v>
                </c:pt>
                <c:pt idx="85">
                  <c:v>8.8508292792490919E-3</c:v>
                </c:pt>
                <c:pt idx="86">
                  <c:v>8.9320551054172612E-3</c:v>
                </c:pt>
                <c:pt idx="87">
                  <c:v>9.0376679123642823E-3</c:v>
                </c:pt>
                <c:pt idx="88">
                  <c:v>9.0864151969518494E-3</c:v>
                </c:pt>
                <c:pt idx="89">
                  <c:v>9.1620971869848071E-3</c:v>
                </c:pt>
                <c:pt idx="90">
                  <c:v>9.2775919675476444E-3</c:v>
                </c:pt>
                <c:pt idx="91">
                  <c:v>9.3862773271773618E-3</c:v>
                </c:pt>
                <c:pt idx="92">
                  <c:v>9.3865883717521009E-3</c:v>
                </c:pt>
                <c:pt idx="93">
                  <c:v>9.5331734584720336E-3</c:v>
                </c:pt>
                <c:pt idx="94">
                  <c:v>9.6346339225734639E-3</c:v>
                </c:pt>
                <c:pt idx="95">
                  <c:v>9.6678460231969052E-3</c:v>
                </c:pt>
                <c:pt idx="96">
                  <c:v>9.7701923860762444E-3</c:v>
                </c:pt>
                <c:pt idx="97">
                  <c:v>9.7742932101154908E-3</c:v>
                </c:pt>
                <c:pt idx="98">
                  <c:v>9.7900860655914992E-3</c:v>
                </c:pt>
                <c:pt idx="99">
                  <c:v>9.8398581169436613E-3</c:v>
                </c:pt>
                <c:pt idx="100">
                  <c:v>9.8643727332847608E-3</c:v>
                </c:pt>
                <c:pt idx="101">
                  <c:v>9.9271086098273644E-3</c:v>
                </c:pt>
                <c:pt idx="102">
                  <c:v>9.9964792538265197E-3</c:v>
                </c:pt>
                <c:pt idx="103">
                  <c:v>1.000382205403662E-2</c:v>
                </c:pt>
                <c:pt idx="104">
                  <c:v>1.0182255807748893E-2</c:v>
                </c:pt>
                <c:pt idx="105">
                  <c:v>1.0237146166207184E-2</c:v>
                </c:pt>
                <c:pt idx="106">
                  <c:v>1.0331081229872918E-2</c:v>
                </c:pt>
                <c:pt idx="107">
                  <c:v>1.0349296640064664E-2</c:v>
                </c:pt>
                <c:pt idx="108">
                  <c:v>1.0533954664051944E-2</c:v>
                </c:pt>
                <c:pt idx="109">
                  <c:v>1.0657388430519452E-2</c:v>
                </c:pt>
                <c:pt idx="110">
                  <c:v>1.0698460939176287E-2</c:v>
                </c:pt>
                <c:pt idx="111">
                  <c:v>1.0836050541065175E-2</c:v>
                </c:pt>
                <c:pt idx="112">
                  <c:v>1.0967990159371355E-2</c:v>
                </c:pt>
                <c:pt idx="113">
                  <c:v>1.1006481481639503E-2</c:v>
                </c:pt>
                <c:pt idx="114">
                  <c:v>1.1242141969338952E-2</c:v>
                </c:pt>
                <c:pt idx="115">
                  <c:v>1.125248659335701E-2</c:v>
                </c:pt>
                <c:pt idx="116">
                  <c:v>1.1888407416329497E-2</c:v>
                </c:pt>
                <c:pt idx="117">
                  <c:v>1.1966161738979695E-2</c:v>
                </c:pt>
                <c:pt idx="118">
                  <c:v>1.1981488823824753E-2</c:v>
                </c:pt>
                <c:pt idx="119">
                  <c:v>1.204984698013223E-2</c:v>
                </c:pt>
                <c:pt idx="120">
                  <c:v>1.2226618326491421E-2</c:v>
                </c:pt>
                <c:pt idx="121">
                  <c:v>1.2286224898469658E-2</c:v>
                </c:pt>
                <c:pt idx="122">
                  <c:v>1.2318229284769219E-2</c:v>
                </c:pt>
                <c:pt idx="123">
                  <c:v>1.2433543867795148E-2</c:v>
                </c:pt>
                <c:pt idx="124">
                  <c:v>1.2487529890319982E-2</c:v>
                </c:pt>
                <c:pt idx="125">
                  <c:v>1.2542642234436538E-2</c:v>
                </c:pt>
                <c:pt idx="126">
                  <c:v>1.258109225174241E-2</c:v>
                </c:pt>
                <c:pt idx="127">
                  <c:v>1.2670485777011034E-2</c:v>
                </c:pt>
                <c:pt idx="128">
                  <c:v>1.2743815085463059E-2</c:v>
                </c:pt>
                <c:pt idx="129">
                  <c:v>1.2773282194364915E-2</c:v>
                </c:pt>
                <c:pt idx="130">
                  <c:v>1.2853547188449017E-2</c:v>
                </c:pt>
                <c:pt idx="131">
                  <c:v>1.2866063601180179E-2</c:v>
                </c:pt>
                <c:pt idx="132">
                  <c:v>1.294989922010451E-2</c:v>
                </c:pt>
                <c:pt idx="133">
                  <c:v>1.3028242638066543E-2</c:v>
                </c:pt>
                <c:pt idx="134">
                  <c:v>1.3235618771685994E-2</c:v>
                </c:pt>
                <c:pt idx="135">
                  <c:v>1.3308253399593831E-2</c:v>
                </c:pt>
                <c:pt idx="136">
                  <c:v>1.3390924979506757E-2</c:v>
                </c:pt>
                <c:pt idx="137">
                  <c:v>1.3496190778815597E-2</c:v>
                </c:pt>
                <c:pt idx="138">
                  <c:v>1.3544753761955287E-2</c:v>
                </c:pt>
                <c:pt idx="139">
                  <c:v>1.3713538723339597E-2</c:v>
                </c:pt>
                <c:pt idx="140">
                  <c:v>1.382430499274712E-2</c:v>
                </c:pt>
                <c:pt idx="141">
                  <c:v>1.4273073886361013E-2</c:v>
                </c:pt>
                <c:pt idx="142">
                  <c:v>1.4361705591183539E-2</c:v>
                </c:pt>
                <c:pt idx="143">
                  <c:v>1.4796792085832084E-2</c:v>
                </c:pt>
                <c:pt idx="144">
                  <c:v>1.4916046419061869E-2</c:v>
                </c:pt>
                <c:pt idx="145">
                  <c:v>1.5192714705615413E-2</c:v>
                </c:pt>
                <c:pt idx="146">
                  <c:v>1.5295949840815398E-2</c:v>
                </c:pt>
                <c:pt idx="147">
                  <c:v>1.5300168809866852E-2</c:v>
                </c:pt>
                <c:pt idx="148">
                  <c:v>1.5310912136345044E-2</c:v>
                </c:pt>
                <c:pt idx="149">
                  <c:v>1.5492850074629614E-2</c:v>
                </c:pt>
                <c:pt idx="150">
                  <c:v>1.5520085146463643E-2</c:v>
                </c:pt>
                <c:pt idx="151">
                  <c:v>1.570794290579847E-2</c:v>
                </c:pt>
                <c:pt idx="152">
                  <c:v>1.5728723543867881E-2</c:v>
                </c:pt>
                <c:pt idx="153">
                  <c:v>1.5737114102152526E-2</c:v>
                </c:pt>
                <c:pt idx="154">
                  <c:v>1.5779982814652958E-2</c:v>
                </c:pt>
                <c:pt idx="155">
                  <c:v>1.6093404553073565E-2</c:v>
                </c:pt>
                <c:pt idx="156">
                  <c:v>1.6207637948123306E-2</c:v>
                </c:pt>
                <c:pt idx="157">
                  <c:v>1.6378982964229793E-2</c:v>
                </c:pt>
                <c:pt idx="158">
                  <c:v>1.6661487983618502E-2</c:v>
                </c:pt>
                <c:pt idx="159">
                  <c:v>1.6712301110574083E-2</c:v>
                </c:pt>
                <c:pt idx="160">
                  <c:v>1.6755565732412773E-2</c:v>
                </c:pt>
                <c:pt idx="161">
                  <c:v>1.676327064996477E-2</c:v>
                </c:pt>
                <c:pt idx="162">
                  <c:v>1.6875911550109351E-2</c:v>
                </c:pt>
                <c:pt idx="163">
                  <c:v>1.7026914681627529E-2</c:v>
                </c:pt>
                <c:pt idx="164">
                  <c:v>1.7034311141540331E-2</c:v>
                </c:pt>
                <c:pt idx="165">
                  <c:v>1.7233321046926826E-2</c:v>
                </c:pt>
                <c:pt idx="166">
                  <c:v>1.7315613688964091E-2</c:v>
                </c:pt>
                <c:pt idx="167">
                  <c:v>1.7326933145861669E-2</c:v>
                </c:pt>
                <c:pt idx="168">
                  <c:v>1.7426793468883903E-2</c:v>
                </c:pt>
                <c:pt idx="169">
                  <c:v>1.7435978627232632E-2</c:v>
                </c:pt>
                <c:pt idx="170">
                  <c:v>1.7468338002922568E-2</c:v>
                </c:pt>
                <c:pt idx="171">
                  <c:v>1.7580632977337335E-2</c:v>
                </c:pt>
                <c:pt idx="172">
                  <c:v>1.7582723690541705E-2</c:v>
                </c:pt>
                <c:pt idx="173">
                  <c:v>1.7727732130371005E-2</c:v>
                </c:pt>
                <c:pt idx="174">
                  <c:v>1.7729274119783884E-2</c:v>
                </c:pt>
                <c:pt idx="175">
                  <c:v>1.7737333870201162E-2</c:v>
                </c:pt>
                <c:pt idx="176">
                  <c:v>1.788511382354166E-2</c:v>
                </c:pt>
                <c:pt idx="177">
                  <c:v>1.7921157855302475E-2</c:v>
                </c:pt>
                <c:pt idx="178">
                  <c:v>1.798757833242659E-2</c:v>
                </c:pt>
                <c:pt idx="179">
                  <c:v>1.7994175445093456E-2</c:v>
                </c:pt>
                <c:pt idx="180">
                  <c:v>1.8051615133824632E-2</c:v>
                </c:pt>
                <c:pt idx="181">
                  <c:v>1.8260435143453421E-2</c:v>
                </c:pt>
                <c:pt idx="182">
                  <c:v>1.8359304395264568E-2</c:v>
                </c:pt>
                <c:pt idx="183">
                  <c:v>1.839996140402823E-2</c:v>
                </c:pt>
                <c:pt idx="184">
                  <c:v>1.8419564225464317E-2</c:v>
                </c:pt>
                <c:pt idx="185">
                  <c:v>1.8685574192104381E-2</c:v>
                </c:pt>
                <c:pt idx="186">
                  <c:v>1.8698093280561105E-2</c:v>
                </c:pt>
                <c:pt idx="187">
                  <c:v>1.8720535275824186E-2</c:v>
                </c:pt>
                <c:pt idx="188">
                  <c:v>1.8878041050352529E-2</c:v>
                </c:pt>
                <c:pt idx="189">
                  <c:v>1.8953415978024923E-2</c:v>
                </c:pt>
                <c:pt idx="190">
                  <c:v>1.9337656942001184E-2</c:v>
                </c:pt>
                <c:pt idx="191">
                  <c:v>1.9383280720320917E-2</c:v>
                </c:pt>
                <c:pt idx="192">
                  <c:v>1.9394030399199916E-2</c:v>
                </c:pt>
                <c:pt idx="193">
                  <c:v>1.9407165235548154E-2</c:v>
                </c:pt>
                <c:pt idx="194">
                  <c:v>1.9480082301331286E-2</c:v>
                </c:pt>
                <c:pt idx="195">
                  <c:v>1.957233496362832E-2</c:v>
                </c:pt>
                <c:pt idx="196">
                  <c:v>1.9577464975820261E-2</c:v>
                </c:pt>
                <c:pt idx="197">
                  <c:v>1.963144470284427E-2</c:v>
                </c:pt>
                <c:pt idx="198">
                  <c:v>1.9936535725751769E-2</c:v>
                </c:pt>
                <c:pt idx="199">
                  <c:v>2.007411440522968E-2</c:v>
                </c:pt>
                <c:pt idx="200">
                  <c:v>2.0102465703799595E-2</c:v>
                </c:pt>
                <c:pt idx="201">
                  <c:v>2.0163329679571788E-2</c:v>
                </c:pt>
                <c:pt idx="202">
                  <c:v>2.0359133069833592E-2</c:v>
                </c:pt>
                <c:pt idx="203">
                  <c:v>2.0695980003409869E-2</c:v>
                </c:pt>
                <c:pt idx="204">
                  <c:v>2.0707034617018893E-2</c:v>
                </c:pt>
                <c:pt idx="205">
                  <c:v>2.0772219740013528E-2</c:v>
                </c:pt>
                <c:pt idx="206">
                  <c:v>2.0887585600110292E-2</c:v>
                </c:pt>
                <c:pt idx="207">
                  <c:v>2.1041157841243885E-2</c:v>
                </c:pt>
                <c:pt idx="208">
                  <c:v>2.1169781766770854E-2</c:v>
                </c:pt>
                <c:pt idx="209">
                  <c:v>2.1664300724489695E-2</c:v>
                </c:pt>
                <c:pt idx="210">
                  <c:v>2.1664372286890117E-2</c:v>
                </c:pt>
                <c:pt idx="211">
                  <c:v>2.1685077488726699E-2</c:v>
                </c:pt>
                <c:pt idx="212">
                  <c:v>2.1728614331238533E-2</c:v>
                </c:pt>
                <c:pt idx="213">
                  <c:v>2.1838127553887438E-2</c:v>
                </c:pt>
                <c:pt idx="214">
                  <c:v>2.1893988835804984E-2</c:v>
                </c:pt>
                <c:pt idx="215">
                  <c:v>2.1927262282465311E-2</c:v>
                </c:pt>
                <c:pt idx="216">
                  <c:v>2.2080411706537392E-2</c:v>
                </c:pt>
                <c:pt idx="217">
                  <c:v>2.2172024537571361E-2</c:v>
                </c:pt>
                <c:pt idx="218">
                  <c:v>2.2174011898705524E-2</c:v>
                </c:pt>
                <c:pt idx="219">
                  <c:v>2.220662646394312E-2</c:v>
                </c:pt>
                <c:pt idx="220">
                  <c:v>2.2400608345489743E-2</c:v>
                </c:pt>
                <c:pt idx="221">
                  <c:v>2.2542282083617658E-2</c:v>
                </c:pt>
                <c:pt idx="222">
                  <c:v>2.2945507489920084E-2</c:v>
                </c:pt>
                <c:pt idx="223">
                  <c:v>2.2957755031880911E-2</c:v>
                </c:pt>
                <c:pt idx="224">
                  <c:v>2.2959630125298336E-2</c:v>
                </c:pt>
                <c:pt idx="225">
                  <c:v>2.3271638770342423E-2</c:v>
                </c:pt>
                <c:pt idx="226">
                  <c:v>2.3419610674209952E-2</c:v>
                </c:pt>
                <c:pt idx="227">
                  <c:v>2.3540902804022809E-2</c:v>
                </c:pt>
                <c:pt idx="228">
                  <c:v>2.3567482515502117E-2</c:v>
                </c:pt>
                <c:pt idx="229">
                  <c:v>2.371133191476044E-2</c:v>
                </c:pt>
                <c:pt idx="230">
                  <c:v>2.3744213218458633E-2</c:v>
                </c:pt>
                <c:pt idx="231">
                  <c:v>2.3819293535272779E-2</c:v>
                </c:pt>
                <c:pt idx="232">
                  <c:v>2.391825095082532E-2</c:v>
                </c:pt>
                <c:pt idx="233">
                  <c:v>2.4032089727595844E-2</c:v>
                </c:pt>
                <c:pt idx="234">
                  <c:v>2.4185045705182859E-2</c:v>
                </c:pt>
                <c:pt idx="235">
                  <c:v>2.4198910910451898E-2</c:v>
                </c:pt>
                <c:pt idx="236">
                  <c:v>2.4303641546361783E-2</c:v>
                </c:pt>
                <c:pt idx="237">
                  <c:v>2.4343617968531676E-2</c:v>
                </c:pt>
                <c:pt idx="238">
                  <c:v>2.4469712709101362E-2</c:v>
                </c:pt>
                <c:pt idx="239">
                  <c:v>2.4593176800773008E-2</c:v>
                </c:pt>
                <c:pt idx="240">
                  <c:v>2.4769530612921965E-2</c:v>
                </c:pt>
                <c:pt idx="241">
                  <c:v>2.5141860436233687E-2</c:v>
                </c:pt>
                <c:pt idx="242">
                  <c:v>2.5195457406763971E-2</c:v>
                </c:pt>
                <c:pt idx="243">
                  <c:v>2.5365712383923714E-2</c:v>
                </c:pt>
                <c:pt idx="244">
                  <c:v>2.540952964384794E-2</c:v>
                </c:pt>
                <c:pt idx="245">
                  <c:v>2.5645940218305133E-2</c:v>
                </c:pt>
                <c:pt idx="246">
                  <c:v>2.5793406167943001E-2</c:v>
                </c:pt>
                <c:pt idx="247">
                  <c:v>2.5868641121254306E-2</c:v>
                </c:pt>
                <c:pt idx="248">
                  <c:v>2.5899083597511662E-2</c:v>
                </c:pt>
                <c:pt idx="249">
                  <c:v>2.5922173009548712E-2</c:v>
                </c:pt>
                <c:pt idx="250">
                  <c:v>2.5927772046716802E-2</c:v>
                </c:pt>
                <c:pt idx="251">
                  <c:v>2.6041758350348575E-2</c:v>
                </c:pt>
                <c:pt idx="252">
                  <c:v>2.6092307092167009E-2</c:v>
                </c:pt>
                <c:pt idx="253">
                  <c:v>2.6228146139242809E-2</c:v>
                </c:pt>
                <c:pt idx="254">
                  <c:v>2.6265935438557767E-2</c:v>
                </c:pt>
                <c:pt idx="255">
                  <c:v>2.629063587606973E-2</c:v>
                </c:pt>
                <c:pt idx="256">
                  <c:v>2.6300509146431384E-2</c:v>
                </c:pt>
                <c:pt idx="257">
                  <c:v>2.6415310002352105E-2</c:v>
                </c:pt>
                <c:pt idx="258">
                  <c:v>2.6430178115422604E-2</c:v>
                </c:pt>
                <c:pt idx="259">
                  <c:v>2.6568065283671432E-2</c:v>
                </c:pt>
                <c:pt idx="260">
                  <c:v>2.6580260826126391E-2</c:v>
                </c:pt>
                <c:pt idx="261">
                  <c:v>2.6730488857749059E-2</c:v>
                </c:pt>
                <c:pt idx="262">
                  <c:v>2.6742740552081461E-2</c:v>
                </c:pt>
                <c:pt idx="263">
                  <c:v>2.7153612273365539E-2</c:v>
                </c:pt>
                <c:pt idx="264">
                  <c:v>2.7274516641958277E-2</c:v>
                </c:pt>
                <c:pt idx="265">
                  <c:v>2.7289307205074786E-2</c:v>
                </c:pt>
                <c:pt idx="266">
                  <c:v>2.7379589044242252E-2</c:v>
                </c:pt>
                <c:pt idx="267">
                  <c:v>2.7449416849284033E-2</c:v>
                </c:pt>
                <c:pt idx="268">
                  <c:v>2.7614795267780341E-2</c:v>
                </c:pt>
                <c:pt idx="269">
                  <c:v>2.76310297044795E-2</c:v>
                </c:pt>
                <c:pt idx="270">
                  <c:v>2.7822705272985318E-2</c:v>
                </c:pt>
                <c:pt idx="271">
                  <c:v>2.7837873101078877E-2</c:v>
                </c:pt>
                <c:pt idx="272">
                  <c:v>2.7861052241046319E-2</c:v>
                </c:pt>
                <c:pt idx="273">
                  <c:v>2.7914550954692273E-2</c:v>
                </c:pt>
                <c:pt idx="274">
                  <c:v>2.7914712629985933E-2</c:v>
                </c:pt>
                <c:pt idx="275">
                  <c:v>2.8077235139630997E-2</c:v>
                </c:pt>
                <c:pt idx="276">
                  <c:v>2.8087376429869242E-2</c:v>
                </c:pt>
                <c:pt idx="277">
                  <c:v>2.8211437864438867E-2</c:v>
                </c:pt>
                <c:pt idx="278">
                  <c:v>2.827741951990604E-2</c:v>
                </c:pt>
                <c:pt idx="279">
                  <c:v>2.837087250139007E-2</c:v>
                </c:pt>
                <c:pt idx="280">
                  <c:v>2.8442543021730285E-2</c:v>
                </c:pt>
                <c:pt idx="281">
                  <c:v>2.8512953059591121E-2</c:v>
                </c:pt>
                <c:pt idx="282">
                  <c:v>2.8528703869065364E-2</c:v>
                </c:pt>
                <c:pt idx="283">
                  <c:v>2.8651970280261747E-2</c:v>
                </c:pt>
                <c:pt idx="284">
                  <c:v>2.8685711982526146E-2</c:v>
                </c:pt>
                <c:pt idx="285">
                  <c:v>2.8998039196801845E-2</c:v>
                </c:pt>
                <c:pt idx="286">
                  <c:v>2.9261541888595071E-2</c:v>
                </c:pt>
                <c:pt idx="287">
                  <c:v>2.9465007372361487E-2</c:v>
                </c:pt>
                <c:pt idx="288">
                  <c:v>2.9472879274341921E-2</c:v>
                </c:pt>
                <c:pt idx="289">
                  <c:v>2.9529688037973845E-2</c:v>
                </c:pt>
                <c:pt idx="290">
                  <c:v>2.9902831642785153E-2</c:v>
                </c:pt>
                <c:pt idx="291">
                  <c:v>3.0246441491458324E-2</c:v>
                </c:pt>
                <c:pt idx="292">
                  <c:v>3.0463205449301502E-2</c:v>
                </c:pt>
                <c:pt idx="293">
                  <c:v>3.0476453371975916E-2</c:v>
                </c:pt>
                <c:pt idx="294">
                  <c:v>3.050544921057477E-2</c:v>
                </c:pt>
                <c:pt idx="295">
                  <c:v>3.0574527211346243E-2</c:v>
                </c:pt>
                <c:pt idx="296">
                  <c:v>3.0616003329666963E-2</c:v>
                </c:pt>
                <c:pt idx="297">
                  <c:v>3.0705343912624139E-2</c:v>
                </c:pt>
                <c:pt idx="298">
                  <c:v>3.0787490714533645E-2</c:v>
                </c:pt>
                <c:pt idx="299">
                  <c:v>3.0850740487041336E-2</c:v>
                </c:pt>
                <c:pt idx="300">
                  <c:v>3.0980491013904224E-2</c:v>
                </c:pt>
                <c:pt idx="301">
                  <c:v>3.1113987360428436E-2</c:v>
                </c:pt>
                <c:pt idx="302">
                  <c:v>3.1154053064115256E-2</c:v>
                </c:pt>
                <c:pt idx="303">
                  <c:v>3.1203984231370267E-2</c:v>
                </c:pt>
                <c:pt idx="304">
                  <c:v>3.121906667985995E-2</c:v>
                </c:pt>
                <c:pt idx="305">
                  <c:v>3.1264944140327364E-2</c:v>
                </c:pt>
                <c:pt idx="306">
                  <c:v>3.1480993945004074E-2</c:v>
                </c:pt>
                <c:pt idx="307">
                  <c:v>3.1670430572527018E-2</c:v>
                </c:pt>
                <c:pt idx="308">
                  <c:v>3.1757628115885846E-2</c:v>
                </c:pt>
                <c:pt idx="309">
                  <c:v>3.1773353465615065E-2</c:v>
                </c:pt>
                <c:pt idx="310">
                  <c:v>3.1828394293957674E-2</c:v>
                </c:pt>
                <c:pt idx="311">
                  <c:v>3.188966505329114E-2</c:v>
                </c:pt>
                <c:pt idx="312">
                  <c:v>3.2004904075714359E-2</c:v>
                </c:pt>
                <c:pt idx="313">
                  <c:v>3.2014067313722361E-2</c:v>
                </c:pt>
                <c:pt idx="314">
                  <c:v>3.2269975209826357E-2</c:v>
                </c:pt>
                <c:pt idx="315">
                  <c:v>3.2280273683104516E-2</c:v>
                </c:pt>
                <c:pt idx="316">
                  <c:v>3.2291321221440149E-2</c:v>
                </c:pt>
                <c:pt idx="317">
                  <c:v>3.2370713497970507E-2</c:v>
                </c:pt>
                <c:pt idx="318">
                  <c:v>3.2421046141050146E-2</c:v>
                </c:pt>
                <c:pt idx="319">
                  <c:v>3.2461708290594658E-2</c:v>
                </c:pt>
                <c:pt idx="320">
                  <c:v>3.2522184660451835E-2</c:v>
                </c:pt>
                <c:pt idx="321">
                  <c:v>3.2629869245214903E-2</c:v>
                </c:pt>
                <c:pt idx="322">
                  <c:v>3.2690183730921377E-2</c:v>
                </c:pt>
                <c:pt idx="323">
                  <c:v>3.2709098793057806E-2</c:v>
                </c:pt>
                <c:pt idx="324">
                  <c:v>3.2842404084141082E-2</c:v>
                </c:pt>
                <c:pt idx="325">
                  <c:v>3.2864971411525917E-2</c:v>
                </c:pt>
                <c:pt idx="326">
                  <c:v>3.3079439505649941E-2</c:v>
                </c:pt>
                <c:pt idx="327">
                  <c:v>3.3127306559745121E-2</c:v>
                </c:pt>
                <c:pt idx="328">
                  <c:v>3.3420231087332386E-2</c:v>
                </c:pt>
                <c:pt idx="329">
                  <c:v>3.3442335595083E-2</c:v>
                </c:pt>
                <c:pt idx="330">
                  <c:v>3.3705297896318459E-2</c:v>
                </c:pt>
                <c:pt idx="331">
                  <c:v>3.3757895067138236E-2</c:v>
                </c:pt>
                <c:pt idx="332">
                  <c:v>3.3909683409249575E-2</c:v>
                </c:pt>
                <c:pt idx="333">
                  <c:v>3.3980947710004691E-2</c:v>
                </c:pt>
                <c:pt idx="334">
                  <c:v>3.3995750805539286E-2</c:v>
                </c:pt>
                <c:pt idx="335">
                  <c:v>3.4079588100717893E-2</c:v>
                </c:pt>
                <c:pt idx="336">
                  <c:v>3.411977504781951E-2</c:v>
                </c:pt>
                <c:pt idx="337">
                  <c:v>3.4123057851407707E-2</c:v>
                </c:pt>
                <c:pt idx="338">
                  <c:v>3.4247809248453921E-2</c:v>
                </c:pt>
                <c:pt idx="339">
                  <c:v>3.4508521106273622E-2</c:v>
                </c:pt>
                <c:pt idx="340">
                  <c:v>3.4528383316592234E-2</c:v>
                </c:pt>
                <c:pt idx="341">
                  <c:v>3.4651133649529861E-2</c:v>
                </c:pt>
                <c:pt idx="342">
                  <c:v>3.5119976538373336E-2</c:v>
                </c:pt>
                <c:pt idx="343">
                  <c:v>3.5267165356057006E-2</c:v>
                </c:pt>
                <c:pt idx="344">
                  <c:v>3.5285442882124728E-2</c:v>
                </c:pt>
                <c:pt idx="345">
                  <c:v>3.5368381914612931E-2</c:v>
                </c:pt>
                <c:pt idx="346">
                  <c:v>3.5617938401810691E-2</c:v>
                </c:pt>
                <c:pt idx="347">
                  <c:v>3.5639218837934472E-2</c:v>
                </c:pt>
                <c:pt idx="348">
                  <c:v>3.5674441188333128E-2</c:v>
                </c:pt>
                <c:pt idx="349">
                  <c:v>3.5734263804398501E-2</c:v>
                </c:pt>
                <c:pt idx="350">
                  <c:v>3.5766066735458832E-2</c:v>
                </c:pt>
                <c:pt idx="351">
                  <c:v>3.579967674681165E-2</c:v>
                </c:pt>
                <c:pt idx="352">
                  <c:v>3.5852068663564815E-2</c:v>
                </c:pt>
                <c:pt idx="353">
                  <c:v>3.603589101799072E-2</c:v>
                </c:pt>
                <c:pt idx="354">
                  <c:v>3.604811961615835E-2</c:v>
                </c:pt>
                <c:pt idx="355">
                  <c:v>3.6108145982645744E-2</c:v>
                </c:pt>
                <c:pt idx="356">
                  <c:v>3.6154861634367826E-2</c:v>
                </c:pt>
                <c:pt idx="357">
                  <c:v>3.6188566638791574E-2</c:v>
                </c:pt>
                <c:pt idx="358">
                  <c:v>3.6395367445466564E-2</c:v>
                </c:pt>
                <c:pt idx="359">
                  <c:v>3.6406701589319454E-2</c:v>
                </c:pt>
                <c:pt idx="360">
                  <c:v>3.6415352204166404E-2</c:v>
                </c:pt>
                <c:pt idx="361">
                  <c:v>3.6739571026155521E-2</c:v>
                </c:pt>
                <c:pt idx="362">
                  <c:v>3.6832034792022843E-2</c:v>
                </c:pt>
                <c:pt idx="363">
                  <c:v>3.6909751816070847E-2</c:v>
                </c:pt>
                <c:pt idx="364">
                  <c:v>3.6976248481893147E-2</c:v>
                </c:pt>
                <c:pt idx="365">
                  <c:v>3.7085660659688602E-2</c:v>
                </c:pt>
                <c:pt idx="366">
                  <c:v>3.7288936920899997E-2</c:v>
                </c:pt>
                <c:pt idx="367">
                  <c:v>3.7371549749537693E-2</c:v>
                </c:pt>
                <c:pt idx="368">
                  <c:v>3.7796508936135918E-2</c:v>
                </c:pt>
                <c:pt idx="369">
                  <c:v>3.7817320798866988E-2</c:v>
                </c:pt>
                <c:pt idx="370">
                  <c:v>3.7819729693223038E-2</c:v>
                </c:pt>
                <c:pt idx="371">
                  <c:v>3.7827131314431363E-2</c:v>
                </c:pt>
                <c:pt idx="372">
                  <c:v>3.7832478396851034E-2</c:v>
                </c:pt>
                <c:pt idx="373">
                  <c:v>3.7916911886561648E-2</c:v>
                </c:pt>
                <c:pt idx="374">
                  <c:v>3.7992030817464835E-2</c:v>
                </c:pt>
                <c:pt idx="375">
                  <c:v>3.8049212471402513E-2</c:v>
                </c:pt>
                <c:pt idx="376">
                  <c:v>3.8117415262945729E-2</c:v>
                </c:pt>
                <c:pt idx="377">
                  <c:v>3.826048828320909E-2</c:v>
                </c:pt>
                <c:pt idx="378">
                  <c:v>3.8270634531250382E-2</c:v>
                </c:pt>
                <c:pt idx="379">
                  <c:v>3.8329104458088244E-2</c:v>
                </c:pt>
                <c:pt idx="380">
                  <c:v>3.8344602154835032E-2</c:v>
                </c:pt>
                <c:pt idx="381">
                  <c:v>3.8673603414553628E-2</c:v>
                </c:pt>
                <c:pt idx="382">
                  <c:v>3.8871639445163864E-2</c:v>
                </c:pt>
                <c:pt idx="383">
                  <c:v>3.9153627809028757E-2</c:v>
                </c:pt>
                <c:pt idx="384">
                  <c:v>3.9187278840872516E-2</c:v>
                </c:pt>
                <c:pt idx="385">
                  <c:v>3.9640386811362262E-2</c:v>
                </c:pt>
                <c:pt idx="386">
                  <c:v>3.9781404827694752E-2</c:v>
                </c:pt>
                <c:pt idx="387">
                  <c:v>3.9978556628180527E-2</c:v>
                </c:pt>
                <c:pt idx="388">
                  <c:v>4.0017354489003482E-2</c:v>
                </c:pt>
                <c:pt idx="389">
                  <c:v>4.0035848746920129E-2</c:v>
                </c:pt>
                <c:pt idx="390">
                  <c:v>4.0230542688119833E-2</c:v>
                </c:pt>
                <c:pt idx="391">
                  <c:v>4.0308424592740637E-2</c:v>
                </c:pt>
                <c:pt idx="392">
                  <c:v>4.0454778250556787E-2</c:v>
                </c:pt>
                <c:pt idx="393">
                  <c:v>4.068652433229128E-2</c:v>
                </c:pt>
                <c:pt idx="394">
                  <c:v>4.0934934065165483E-2</c:v>
                </c:pt>
                <c:pt idx="395">
                  <c:v>4.1120810716475942E-2</c:v>
                </c:pt>
                <c:pt idx="396">
                  <c:v>4.1167610099709602E-2</c:v>
                </c:pt>
                <c:pt idx="397">
                  <c:v>4.1228496406419374E-2</c:v>
                </c:pt>
                <c:pt idx="398">
                  <c:v>4.1491508695483875E-2</c:v>
                </c:pt>
                <c:pt idx="399">
                  <c:v>4.1545515044893885E-2</c:v>
                </c:pt>
                <c:pt idx="400">
                  <c:v>4.1837274879055912E-2</c:v>
                </c:pt>
                <c:pt idx="401">
                  <c:v>4.1919846418476459E-2</c:v>
                </c:pt>
                <c:pt idx="402">
                  <c:v>4.1926906819080866E-2</c:v>
                </c:pt>
                <c:pt idx="403">
                  <c:v>4.194486570557128E-2</c:v>
                </c:pt>
                <c:pt idx="404">
                  <c:v>4.2145538349285167E-2</c:v>
                </c:pt>
                <c:pt idx="405">
                  <c:v>4.2256341450767891E-2</c:v>
                </c:pt>
                <c:pt idx="406">
                  <c:v>4.2337821788073417E-2</c:v>
                </c:pt>
                <c:pt idx="407">
                  <c:v>4.2507514437616863E-2</c:v>
                </c:pt>
                <c:pt idx="408">
                  <c:v>4.2558856006811599E-2</c:v>
                </c:pt>
                <c:pt idx="409">
                  <c:v>4.2977584731976153E-2</c:v>
                </c:pt>
                <c:pt idx="410">
                  <c:v>4.3002736559543342E-2</c:v>
                </c:pt>
                <c:pt idx="411">
                  <c:v>4.3118755077168128E-2</c:v>
                </c:pt>
                <c:pt idx="412">
                  <c:v>4.3196118774195366E-2</c:v>
                </c:pt>
                <c:pt idx="413">
                  <c:v>4.3230830328527807E-2</c:v>
                </c:pt>
                <c:pt idx="414">
                  <c:v>4.3323508860340067E-2</c:v>
                </c:pt>
                <c:pt idx="415">
                  <c:v>4.351296003944867E-2</c:v>
                </c:pt>
                <c:pt idx="416">
                  <c:v>4.3616257861541184E-2</c:v>
                </c:pt>
                <c:pt idx="417">
                  <c:v>4.3622715612372541E-2</c:v>
                </c:pt>
                <c:pt idx="418">
                  <c:v>4.3768690797743932E-2</c:v>
                </c:pt>
                <c:pt idx="419">
                  <c:v>4.3782732812179627E-2</c:v>
                </c:pt>
                <c:pt idx="420">
                  <c:v>4.385050754067895E-2</c:v>
                </c:pt>
                <c:pt idx="421">
                  <c:v>4.387377974434227E-2</c:v>
                </c:pt>
                <c:pt idx="422">
                  <c:v>4.3911213345977133E-2</c:v>
                </c:pt>
                <c:pt idx="423">
                  <c:v>4.4017309521553437E-2</c:v>
                </c:pt>
                <c:pt idx="424">
                  <c:v>4.4467845462422911E-2</c:v>
                </c:pt>
                <c:pt idx="425">
                  <c:v>4.4505719515228546E-2</c:v>
                </c:pt>
                <c:pt idx="426">
                  <c:v>4.4515341103124842E-2</c:v>
                </c:pt>
                <c:pt idx="427">
                  <c:v>4.4612483522689296E-2</c:v>
                </c:pt>
                <c:pt idx="428">
                  <c:v>4.4777214237081829E-2</c:v>
                </c:pt>
                <c:pt idx="429">
                  <c:v>4.4778066850413974E-2</c:v>
                </c:pt>
                <c:pt idx="430">
                  <c:v>4.4904420569688283E-2</c:v>
                </c:pt>
                <c:pt idx="431">
                  <c:v>4.5000551787308322E-2</c:v>
                </c:pt>
                <c:pt idx="432">
                  <c:v>4.5090633731002396E-2</c:v>
                </c:pt>
                <c:pt idx="433">
                  <c:v>4.5110870520253615E-2</c:v>
                </c:pt>
                <c:pt idx="434">
                  <c:v>4.5243803602672349E-2</c:v>
                </c:pt>
                <c:pt idx="435">
                  <c:v>4.5312919218418554E-2</c:v>
                </c:pt>
                <c:pt idx="436">
                  <c:v>4.5362879669305106E-2</c:v>
                </c:pt>
                <c:pt idx="437">
                  <c:v>4.5366669337696987E-2</c:v>
                </c:pt>
                <c:pt idx="438">
                  <c:v>4.5433591377462369E-2</c:v>
                </c:pt>
                <c:pt idx="439">
                  <c:v>4.5443014836007732E-2</c:v>
                </c:pt>
                <c:pt idx="440">
                  <c:v>4.5457031669323272E-2</c:v>
                </c:pt>
                <c:pt idx="441">
                  <c:v>4.5473022376415817E-2</c:v>
                </c:pt>
                <c:pt idx="442">
                  <c:v>4.5529122023052031E-2</c:v>
                </c:pt>
                <c:pt idx="443">
                  <c:v>4.5637131822546174E-2</c:v>
                </c:pt>
                <c:pt idx="444">
                  <c:v>4.5659724106303298E-2</c:v>
                </c:pt>
                <c:pt idx="445">
                  <c:v>4.5723530828330312E-2</c:v>
                </c:pt>
                <c:pt idx="446">
                  <c:v>4.5737273368213205E-2</c:v>
                </c:pt>
                <c:pt idx="447">
                  <c:v>4.5823988914288481E-2</c:v>
                </c:pt>
                <c:pt idx="448">
                  <c:v>4.6225924462155898E-2</c:v>
                </c:pt>
                <c:pt idx="449">
                  <c:v>4.6294682753398861E-2</c:v>
                </c:pt>
                <c:pt idx="450">
                  <c:v>4.6301893610244817E-2</c:v>
                </c:pt>
                <c:pt idx="451">
                  <c:v>4.6536378994698861E-2</c:v>
                </c:pt>
                <c:pt idx="452">
                  <c:v>4.6585415189937557E-2</c:v>
                </c:pt>
                <c:pt idx="453">
                  <c:v>4.6708468498391519E-2</c:v>
                </c:pt>
                <c:pt idx="454">
                  <c:v>4.6938530406662869E-2</c:v>
                </c:pt>
                <c:pt idx="455">
                  <c:v>4.7061153763228274E-2</c:v>
                </c:pt>
                <c:pt idx="456">
                  <c:v>4.7067619281948997E-2</c:v>
                </c:pt>
                <c:pt idx="457">
                  <c:v>4.7218001785067805E-2</c:v>
                </c:pt>
                <c:pt idx="458">
                  <c:v>4.7293413126616959E-2</c:v>
                </c:pt>
                <c:pt idx="459">
                  <c:v>4.7294042621731057E-2</c:v>
                </c:pt>
                <c:pt idx="460">
                  <c:v>4.7512342956439024E-2</c:v>
                </c:pt>
                <c:pt idx="461">
                  <c:v>4.7742224827020459E-2</c:v>
                </c:pt>
                <c:pt idx="462">
                  <c:v>4.7860579736822915E-2</c:v>
                </c:pt>
                <c:pt idx="463">
                  <c:v>4.7979568270834334E-2</c:v>
                </c:pt>
                <c:pt idx="464">
                  <c:v>4.8045024606926535E-2</c:v>
                </c:pt>
                <c:pt idx="465">
                  <c:v>4.8154796723677985E-2</c:v>
                </c:pt>
                <c:pt idx="466">
                  <c:v>4.8165081371176588E-2</c:v>
                </c:pt>
                <c:pt idx="467">
                  <c:v>4.82740162374646E-2</c:v>
                </c:pt>
                <c:pt idx="468">
                  <c:v>4.8329763848918648E-2</c:v>
                </c:pt>
                <c:pt idx="469">
                  <c:v>4.833532251834461E-2</c:v>
                </c:pt>
                <c:pt idx="470">
                  <c:v>4.8352926225113745E-2</c:v>
                </c:pt>
                <c:pt idx="471">
                  <c:v>4.8441217794319376E-2</c:v>
                </c:pt>
                <c:pt idx="472">
                  <c:v>4.8484810860801066E-2</c:v>
                </c:pt>
                <c:pt idx="473">
                  <c:v>4.8520383990558073E-2</c:v>
                </c:pt>
                <c:pt idx="474">
                  <c:v>4.8548517117799402E-2</c:v>
                </c:pt>
                <c:pt idx="475">
                  <c:v>4.8562062191468872E-2</c:v>
                </c:pt>
                <c:pt idx="476">
                  <c:v>4.8689927639931907E-2</c:v>
                </c:pt>
                <c:pt idx="477">
                  <c:v>4.8695391366799311E-2</c:v>
                </c:pt>
                <c:pt idx="478">
                  <c:v>4.8720561938452769E-2</c:v>
                </c:pt>
                <c:pt idx="479">
                  <c:v>4.8897841812230586E-2</c:v>
                </c:pt>
                <c:pt idx="480">
                  <c:v>4.8903992142175903E-2</c:v>
                </c:pt>
                <c:pt idx="481">
                  <c:v>4.9139594227486622E-2</c:v>
                </c:pt>
                <c:pt idx="482">
                  <c:v>4.9239887076601589E-2</c:v>
                </c:pt>
                <c:pt idx="483">
                  <c:v>4.924447429285464E-2</c:v>
                </c:pt>
                <c:pt idx="484">
                  <c:v>4.9555486208576784E-2</c:v>
                </c:pt>
                <c:pt idx="485">
                  <c:v>4.977526985405123E-2</c:v>
                </c:pt>
                <c:pt idx="486">
                  <c:v>4.9884726581119337E-2</c:v>
                </c:pt>
                <c:pt idx="487">
                  <c:v>5.0002394288715737E-2</c:v>
                </c:pt>
                <c:pt idx="488">
                  <c:v>5.0227186253037404E-2</c:v>
                </c:pt>
                <c:pt idx="489">
                  <c:v>5.0363635815968859E-2</c:v>
                </c:pt>
                <c:pt idx="490">
                  <c:v>5.0369723482724719E-2</c:v>
                </c:pt>
                <c:pt idx="491">
                  <c:v>5.0501386863343767E-2</c:v>
                </c:pt>
                <c:pt idx="492">
                  <c:v>5.0634297458918696E-2</c:v>
                </c:pt>
                <c:pt idx="493">
                  <c:v>5.08527847286325E-2</c:v>
                </c:pt>
                <c:pt idx="494">
                  <c:v>5.0855011291887166E-2</c:v>
                </c:pt>
                <c:pt idx="495">
                  <c:v>5.1143439057852631E-2</c:v>
                </c:pt>
                <c:pt idx="496">
                  <c:v>5.1215936392963665E-2</c:v>
                </c:pt>
                <c:pt idx="497">
                  <c:v>5.1270902409961905E-2</c:v>
                </c:pt>
                <c:pt idx="498">
                  <c:v>5.1310768439233101E-2</c:v>
                </c:pt>
                <c:pt idx="499">
                  <c:v>5.1356765605025965E-2</c:v>
                </c:pt>
                <c:pt idx="500">
                  <c:v>5.1404409915165088E-2</c:v>
                </c:pt>
                <c:pt idx="501">
                  <c:v>5.1485488372528691E-2</c:v>
                </c:pt>
                <c:pt idx="502">
                  <c:v>5.1512944642786787E-2</c:v>
                </c:pt>
                <c:pt idx="503">
                  <c:v>5.1531284901756791E-2</c:v>
                </c:pt>
                <c:pt idx="504">
                  <c:v>5.170334862059725E-2</c:v>
                </c:pt>
                <c:pt idx="505">
                  <c:v>5.1747189003467677E-2</c:v>
                </c:pt>
                <c:pt idx="506">
                  <c:v>5.181066356554629E-2</c:v>
                </c:pt>
                <c:pt idx="507">
                  <c:v>5.2132498635516944E-2</c:v>
                </c:pt>
                <c:pt idx="508">
                  <c:v>5.2262260556465046E-2</c:v>
                </c:pt>
                <c:pt idx="509">
                  <c:v>5.2265711122864413E-2</c:v>
                </c:pt>
                <c:pt idx="510">
                  <c:v>5.2337652329710563E-2</c:v>
                </c:pt>
                <c:pt idx="511">
                  <c:v>5.2695421776971743E-2</c:v>
                </c:pt>
                <c:pt idx="512">
                  <c:v>5.2710185251374962E-2</c:v>
                </c:pt>
                <c:pt idx="513">
                  <c:v>5.2802119728060343E-2</c:v>
                </c:pt>
                <c:pt idx="514">
                  <c:v>5.3207656148996023E-2</c:v>
                </c:pt>
                <c:pt idx="515">
                  <c:v>5.3255050521511096E-2</c:v>
                </c:pt>
                <c:pt idx="516">
                  <c:v>5.3305205107467668E-2</c:v>
                </c:pt>
                <c:pt idx="517">
                  <c:v>5.3384084593913493E-2</c:v>
                </c:pt>
                <c:pt idx="518">
                  <c:v>5.3470342665845341E-2</c:v>
                </c:pt>
                <c:pt idx="519">
                  <c:v>5.3504948152314685E-2</c:v>
                </c:pt>
                <c:pt idx="520">
                  <c:v>5.3725238534305227E-2</c:v>
                </c:pt>
                <c:pt idx="521">
                  <c:v>5.3730827940222374E-2</c:v>
                </c:pt>
                <c:pt idx="522">
                  <c:v>5.4058339863115527E-2</c:v>
                </c:pt>
                <c:pt idx="523">
                  <c:v>5.4290606918942226E-2</c:v>
                </c:pt>
                <c:pt idx="524">
                  <c:v>5.4378443088018938E-2</c:v>
                </c:pt>
                <c:pt idx="525">
                  <c:v>5.4434702574281263E-2</c:v>
                </c:pt>
                <c:pt idx="526">
                  <c:v>5.4508757496091478E-2</c:v>
                </c:pt>
                <c:pt idx="527">
                  <c:v>5.4518342586968416E-2</c:v>
                </c:pt>
                <c:pt idx="528">
                  <c:v>5.4527954771473867E-2</c:v>
                </c:pt>
                <c:pt idx="529">
                  <c:v>5.4595486736269225E-2</c:v>
                </c:pt>
                <c:pt idx="530">
                  <c:v>5.4726543206438112E-2</c:v>
                </c:pt>
                <c:pt idx="531">
                  <c:v>5.482517616187238E-2</c:v>
                </c:pt>
                <c:pt idx="532">
                  <c:v>5.4907381143226824E-2</c:v>
                </c:pt>
                <c:pt idx="533">
                  <c:v>5.4996316808663688E-2</c:v>
                </c:pt>
                <c:pt idx="534">
                  <c:v>5.5180314991752834E-2</c:v>
                </c:pt>
                <c:pt idx="535">
                  <c:v>5.5309427533843041E-2</c:v>
                </c:pt>
                <c:pt idx="536">
                  <c:v>5.538304978481999E-2</c:v>
                </c:pt>
                <c:pt idx="537">
                  <c:v>5.5640894396242105E-2</c:v>
                </c:pt>
                <c:pt idx="538">
                  <c:v>5.574115099964453E-2</c:v>
                </c:pt>
                <c:pt idx="539">
                  <c:v>5.5917299546408922E-2</c:v>
                </c:pt>
                <c:pt idx="540">
                  <c:v>5.6013703453051691E-2</c:v>
                </c:pt>
                <c:pt idx="541">
                  <c:v>5.6264792181729285E-2</c:v>
                </c:pt>
                <c:pt idx="542">
                  <c:v>5.6660740804374464E-2</c:v>
                </c:pt>
                <c:pt idx="543">
                  <c:v>5.6876568581011325E-2</c:v>
                </c:pt>
                <c:pt idx="544">
                  <c:v>5.6890351527920435E-2</c:v>
                </c:pt>
                <c:pt idx="545">
                  <c:v>5.690973267322854E-2</c:v>
                </c:pt>
                <c:pt idx="546">
                  <c:v>5.6946329574200018E-2</c:v>
                </c:pt>
                <c:pt idx="547">
                  <c:v>5.6991580009156981E-2</c:v>
                </c:pt>
                <c:pt idx="548">
                  <c:v>5.7064624340918135E-2</c:v>
                </c:pt>
                <c:pt idx="549">
                  <c:v>5.7078628613780574E-2</c:v>
                </c:pt>
                <c:pt idx="550">
                  <c:v>5.7090206031291398E-2</c:v>
                </c:pt>
                <c:pt idx="551">
                  <c:v>5.7098172934816581E-2</c:v>
                </c:pt>
                <c:pt idx="552">
                  <c:v>5.7184634582355551E-2</c:v>
                </c:pt>
                <c:pt idx="553">
                  <c:v>5.7194815771471542E-2</c:v>
                </c:pt>
                <c:pt idx="554">
                  <c:v>5.7227521649252641E-2</c:v>
                </c:pt>
                <c:pt idx="555">
                  <c:v>5.7291939664229886E-2</c:v>
                </c:pt>
                <c:pt idx="556">
                  <c:v>5.736011729809673E-2</c:v>
                </c:pt>
                <c:pt idx="557">
                  <c:v>5.7410469430014273E-2</c:v>
                </c:pt>
                <c:pt idx="558">
                  <c:v>5.764912403958606E-2</c:v>
                </c:pt>
                <c:pt idx="559">
                  <c:v>5.7661360136271142E-2</c:v>
                </c:pt>
                <c:pt idx="560">
                  <c:v>5.7715381572308724E-2</c:v>
                </c:pt>
                <c:pt idx="561">
                  <c:v>5.782936894441211E-2</c:v>
                </c:pt>
                <c:pt idx="562">
                  <c:v>5.7839708961426518E-2</c:v>
                </c:pt>
                <c:pt idx="563">
                  <c:v>5.7998527771846699E-2</c:v>
                </c:pt>
                <c:pt idx="564">
                  <c:v>5.8141064579091059E-2</c:v>
                </c:pt>
                <c:pt idx="565">
                  <c:v>5.8172760905584237E-2</c:v>
                </c:pt>
                <c:pt idx="566">
                  <c:v>5.8184845613116702E-2</c:v>
                </c:pt>
                <c:pt idx="567">
                  <c:v>5.8332533987977886E-2</c:v>
                </c:pt>
                <c:pt idx="568">
                  <c:v>5.844435856233645E-2</c:v>
                </c:pt>
                <c:pt idx="569">
                  <c:v>5.852119120403193E-2</c:v>
                </c:pt>
                <c:pt idx="570">
                  <c:v>5.8569196347763856E-2</c:v>
                </c:pt>
                <c:pt idx="571">
                  <c:v>5.8592386435675207E-2</c:v>
                </c:pt>
                <c:pt idx="572">
                  <c:v>5.8638581990816244E-2</c:v>
                </c:pt>
                <c:pt idx="573">
                  <c:v>5.8880813019536737E-2</c:v>
                </c:pt>
                <c:pt idx="574">
                  <c:v>5.8965166706004712E-2</c:v>
                </c:pt>
                <c:pt idx="575">
                  <c:v>5.8998739974329452E-2</c:v>
                </c:pt>
                <c:pt idx="576">
                  <c:v>5.9318045921331317E-2</c:v>
                </c:pt>
                <c:pt idx="577">
                  <c:v>5.9327545904913764E-2</c:v>
                </c:pt>
                <c:pt idx="578">
                  <c:v>5.9438574165032343E-2</c:v>
                </c:pt>
                <c:pt idx="579">
                  <c:v>5.9637701239722285E-2</c:v>
                </c:pt>
                <c:pt idx="580">
                  <c:v>5.9676905776631373E-2</c:v>
                </c:pt>
                <c:pt idx="581">
                  <c:v>5.9740184312908326E-2</c:v>
                </c:pt>
                <c:pt idx="582">
                  <c:v>5.9755965095120725E-2</c:v>
                </c:pt>
                <c:pt idx="583">
                  <c:v>6.0095269369067915E-2</c:v>
                </c:pt>
                <c:pt idx="584">
                  <c:v>6.0149793620706854E-2</c:v>
                </c:pt>
                <c:pt idx="585">
                  <c:v>6.0191789191900949E-2</c:v>
                </c:pt>
                <c:pt idx="586">
                  <c:v>6.0491070226108307E-2</c:v>
                </c:pt>
                <c:pt idx="587">
                  <c:v>6.0638428810261345E-2</c:v>
                </c:pt>
                <c:pt idx="588">
                  <c:v>6.0822365655153955E-2</c:v>
                </c:pt>
                <c:pt idx="589">
                  <c:v>6.0864391000954941E-2</c:v>
                </c:pt>
                <c:pt idx="590">
                  <c:v>6.0939798765717132E-2</c:v>
                </c:pt>
                <c:pt idx="591">
                  <c:v>6.1036267724931537E-2</c:v>
                </c:pt>
                <c:pt idx="592">
                  <c:v>6.1136192637714956E-2</c:v>
                </c:pt>
                <c:pt idx="593">
                  <c:v>6.1170173842335702E-2</c:v>
                </c:pt>
                <c:pt idx="594">
                  <c:v>6.1225762413959287E-2</c:v>
                </c:pt>
                <c:pt idx="595">
                  <c:v>6.1227511967056669E-2</c:v>
                </c:pt>
                <c:pt idx="596">
                  <c:v>6.1268976077068681E-2</c:v>
                </c:pt>
                <c:pt idx="597">
                  <c:v>6.1274704541449974E-2</c:v>
                </c:pt>
                <c:pt idx="598">
                  <c:v>6.1514142795778534E-2</c:v>
                </c:pt>
                <c:pt idx="599">
                  <c:v>6.1620710820201603E-2</c:v>
                </c:pt>
                <c:pt idx="600">
                  <c:v>6.1870105361531286E-2</c:v>
                </c:pt>
                <c:pt idx="601">
                  <c:v>6.1873955025115487E-2</c:v>
                </c:pt>
                <c:pt idx="602">
                  <c:v>6.2131954411356514E-2</c:v>
                </c:pt>
                <c:pt idx="603">
                  <c:v>6.2423383909871136E-2</c:v>
                </c:pt>
                <c:pt idx="604">
                  <c:v>6.2514061473161395E-2</c:v>
                </c:pt>
                <c:pt idx="605">
                  <c:v>6.2518740722774094E-2</c:v>
                </c:pt>
                <c:pt idx="606">
                  <c:v>6.2714371307112993E-2</c:v>
                </c:pt>
                <c:pt idx="607">
                  <c:v>6.2760284713548609E-2</c:v>
                </c:pt>
                <c:pt idx="608">
                  <c:v>6.2795167886411915E-2</c:v>
                </c:pt>
                <c:pt idx="609">
                  <c:v>6.2805783967523329E-2</c:v>
                </c:pt>
                <c:pt idx="610">
                  <c:v>6.2821500782767062E-2</c:v>
                </c:pt>
                <c:pt idx="611">
                  <c:v>6.298941295072219E-2</c:v>
                </c:pt>
                <c:pt idx="612">
                  <c:v>6.3015232363873103E-2</c:v>
                </c:pt>
                <c:pt idx="613">
                  <c:v>6.3084745972088976E-2</c:v>
                </c:pt>
                <c:pt idx="614">
                  <c:v>6.3098751601589259E-2</c:v>
                </c:pt>
                <c:pt idx="615">
                  <c:v>6.3172144291363211E-2</c:v>
                </c:pt>
                <c:pt idx="616">
                  <c:v>6.3202853075014095E-2</c:v>
                </c:pt>
                <c:pt idx="617">
                  <c:v>6.3514556759614219E-2</c:v>
                </c:pt>
                <c:pt idx="618">
                  <c:v>6.3527317826135576E-2</c:v>
                </c:pt>
                <c:pt idx="619">
                  <c:v>6.3997126142535846E-2</c:v>
                </c:pt>
                <c:pt idx="620">
                  <c:v>6.4128754289756368E-2</c:v>
                </c:pt>
                <c:pt idx="621">
                  <c:v>6.429543517469706E-2</c:v>
                </c:pt>
                <c:pt idx="622">
                  <c:v>6.4307067832055781E-2</c:v>
                </c:pt>
                <c:pt idx="623">
                  <c:v>6.4398112990088963E-2</c:v>
                </c:pt>
                <c:pt idx="624">
                  <c:v>6.4409238248721731E-2</c:v>
                </c:pt>
                <c:pt idx="625">
                  <c:v>6.4567567380058852E-2</c:v>
                </c:pt>
                <c:pt idx="626">
                  <c:v>6.4830760869363693E-2</c:v>
                </c:pt>
                <c:pt idx="627">
                  <c:v>6.5208721867414152E-2</c:v>
                </c:pt>
                <c:pt idx="628">
                  <c:v>6.5223681837751096E-2</c:v>
                </c:pt>
                <c:pt idx="629">
                  <c:v>6.5293231412790934E-2</c:v>
                </c:pt>
                <c:pt idx="630">
                  <c:v>6.5299209040185643E-2</c:v>
                </c:pt>
                <c:pt idx="631">
                  <c:v>6.5409593976898259E-2</c:v>
                </c:pt>
                <c:pt idx="632">
                  <c:v>6.5511761158170784E-2</c:v>
                </c:pt>
                <c:pt idx="633">
                  <c:v>6.5529701367953622E-2</c:v>
                </c:pt>
                <c:pt idx="634">
                  <c:v>6.5601291871579218E-2</c:v>
                </c:pt>
                <c:pt idx="635">
                  <c:v>6.5691802135332031E-2</c:v>
                </c:pt>
                <c:pt idx="636">
                  <c:v>6.5713858138028047E-2</c:v>
                </c:pt>
                <c:pt idx="637">
                  <c:v>6.5975256091637027E-2</c:v>
                </c:pt>
                <c:pt idx="638">
                  <c:v>6.6042023348517748E-2</c:v>
                </c:pt>
                <c:pt idx="639">
                  <c:v>6.609739699821697E-2</c:v>
                </c:pt>
                <c:pt idx="640">
                  <c:v>6.6338864143376669E-2</c:v>
                </c:pt>
                <c:pt idx="641">
                  <c:v>6.6374134141205868E-2</c:v>
                </c:pt>
                <c:pt idx="642">
                  <c:v>6.6578791655204486E-2</c:v>
                </c:pt>
                <c:pt idx="643">
                  <c:v>6.6612289402005281E-2</c:v>
                </c:pt>
                <c:pt idx="644">
                  <c:v>6.6714136404717669E-2</c:v>
                </c:pt>
                <c:pt idx="645">
                  <c:v>6.7033205347367952E-2</c:v>
                </c:pt>
                <c:pt idx="646">
                  <c:v>6.7152014534272927E-2</c:v>
                </c:pt>
                <c:pt idx="647">
                  <c:v>6.7193876933916957E-2</c:v>
                </c:pt>
                <c:pt idx="648">
                  <c:v>6.7199711504749793E-2</c:v>
                </c:pt>
                <c:pt idx="649">
                  <c:v>6.7275774710033417E-2</c:v>
                </c:pt>
                <c:pt idx="650">
                  <c:v>6.7363136591353373E-2</c:v>
                </c:pt>
                <c:pt idx="651">
                  <c:v>6.7642133937231466E-2</c:v>
                </c:pt>
                <c:pt idx="652">
                  <c:v>6.8255281341123575E-2</c:v>
                </c:pt>
                <c:pt idx="653">
                  <c:v>6.8373350745863509E-2</c:v>
                </c:pt>
                <c:pt idx="654">
                  <c:v>6.8469435250374563E-2</c:v>
                </c:pt>
                <c:pt idx="655">
                  <c:v>6.8501528835348727E-2</c:v>
                </c:pt>
                <c:pt idx="656">
                  <c:v>6.8664166276261027E-2</c:v>
                </c:pt>
                <c:pt idx="657">
                  <c:v>6.8706362049337832E-2</c:v>
                </c:pt>
                <c:pt idx="658">
                  <c:v>6.8775541871943208E-2</c:v>
                </c:pt>
                <c:pt idx="659">
                  <c:v>6.8776485881192118E-2</c:v>
                </c:pt>
                <c:pt idx="660">
                  <c:v>6.881269051677745E-2</c:v>
                </c:pt>
                <c:pt idx="661">
                  <c:v>6.9176784374979511E-2</c:v>
                </c:pt>
                <c:pt idx="662">
                  <c:v>6.9303788447629536E-2</c:v>
                </c:pt>
                <c:pt idx="663">
                  <c:v>6.9637168992056894E-2</c:v>
                </c:pt>
                <c:pt idx="664">
                  <c:v>6.9672894967787238E-2</c:v>
                </c:pt>
                <c:pt idx="665">
                  <c:v>6.9816654711523984E-2</c:v>
                </c:pt>
                <c:pt idx="666">
                  <c:v>7.0084075432982521E-2</c:v>
                </c:pt>
                <c:pt idx="667">
                  <c:v>7.0140593055234859E-2</c:v>
                </c:pt>
                <c:pt idx="668">
                  <c:v>7.0193173636909523E-2</c:v>
                </c:pt>
                <c:pt idx="669">
                  <c:v>7.0323276940558233E-2</c:v>
                </c:pt>
                <c:pt idx="670">
                  <c:v>7.0464890372126304E-2</c:v>
                </c:pt>
                <c:pt idx="671">
                  <c:v>7.0512336844253981E-2</c:v>
                </c:pt>
                <c:pt idx="672">
                  <c:v>7.0560114460332446E-2</c:v>
                </c:pt>
                <c:pt idx="673">
                  <c:v>7.0603395502566696E-2</c:v>
                </c:pt>
                <c:pt idx="674">
                  <c:v>7.0692293702293227E-2</c:v>
                </c:pt>
                <c:pt idx="675">
                  <c:v>7.0696392244353715E-2</c:v>
                </c:pt>
                <c:pt idx="676">
                  <c:v>7.0749069038464257E-2</c:v>
                </c:pt>
                <c:pt idx="677">
                  <c:v>7.0810888202434905E-2</c:v>
                </c:pt>
                <c:pt idx="678">
                  <c:v>7.0818545556165555E-2</c:v>
                </c:pt>
                <c:pt idx="679">
                  <c:v>7.0926198517031289E-2</c:v>
                </c:pt>
                <c:pt idx="680">
                  <c:v>7.0930621157228146E-2</c:v>
                </c:pt>
                <c:pt idx="681">
                  <c:v>7.1070224051134376E-2</c:v>
                </c:pt>
                <c:pt idx="682">
                  <c:v>7.1074343221848177E-2</c:v>
                </c:pt>
                <c:pt idx="683">
                  <c:v>7.1258901769681832E-2</c:v>
                </c:pt>
                <c:pt idx="684">
                  <c:v>7.1341034146784624E-2</c:v>
                </c:pt>
                <c:pt idx="685">
                  <c:v>7.1522992573736108E-2</c:v>
                </c:pt>
                <c:pt idx="686">
                  <c:v>7.1698067300430865E-2</c:v>
                </c:pt>
                <c:pt idx="687">
                  <c:v>7.1770419027692309E-2</c:v>
                </c:pt>
                <c:pt idx="688">
                  <c:v>7.1959801780643429E-2</c:v>
                </c:pt>
                <c:pt idx="689">
                  <c:v>7.2011309290963971E-2</c:v>
                </c:pt>
                <c:pt idx="690">
                  <c:v>7.2099636872696368E-2</c:v>
                </c:pt>
                <c:pt idx="691">
                  <c:v>7.2199652029095368E-2</c:v>
                </c:pt>
                <c:pt idx="692">
                  <c:v>7.2234321815539321E-2</c:v>
                </c:pt>
                <c:pt idx="693">
                  <c:v>7.2258027662839161E-2</c:v>
                </c:pt>
                <c:pt idx="694">
                  <c:v>7.2313237026702615E-2</c:v>
                </c:pt>
                <c:pt idx="695">
                  <c:v>7.2344660416765141E-2</c:v>
                </c:pt>
                <c:pt idx="696">
                  <c:v>7.2365295601143756E-2</c:v>
                </c:pt>
                <c:pt idx="697">
                  <c:v>7.2372808410234718E-2</c:v>
                </c:pt>
                <c:pt idx="698">
                  <c:v>7.2466822743149792E-2</c:v>
                </c:pt>
                <c:pt idx="699">
                  <c:v>7.2622570034730258E-2</c:v>
                </c:pt>
                <c:pt idx="700">
                  <c:v>7.2635641082721164E-2</c:v>
                </c:pt>
                <c:pt idx="701">
                  <c:v>7.2798898627498138E-2</c:v>
                </c:pt>
                <c:pt idx="702">
                  <c:v>7.2802143100240135E-2</c:v>
                </c:pt>
                <c:pt idx="703">
                  <c:v>7.2836118278656992E-2</c:v>
                </c:pt>
                <c:pt idx="704">
                  <c:v>7.3132645340906077E-2</c:v>
                </c:pt>
                <c:pt idx="705">
                  <c:v>7.3180795062566681E-2</c:v>
                </c:pt>
                <c:pt idx="706">
                  <c:v>7.3727588852743095E-2</c:v>
                </c:pt>
                <c:pt idx="707">
                  <c:v>7.3859068403713299E-2</c:v>
                </c:pt>
                <c:pt idx="708">
                  <c:v>7.4119364712691024E-2</c:v>
                </c:pt>
                <c:pt idx="709">
                  <c:v>7.4183200353691581E-2</c:v>
                </c:pt>
                <c:pt idx="710">
                  <c:v>7.4202286722282199E-2</c:v>
                </c:pt>
                <c:pt idx="711">
                  <c:v>7.4269239856528904E-2</c:v>
                </c:pt>
                <c:pt idx="712">
                  <c:v>7.4416277233079711E-2</c:v>
                </c:pt>
                <c:pt idx="713">
                  <c:v>7.4495725271362889E-2</c:v>
                </c:pt>
                <c:pt idx="714">
                  <c:v>7.4636602148348885E-2</c:v>
                </c:pt>
                <c:pt idx="715">
                  <c:v>7.4647629926164069E-2</c:v>
                </c:pt>
                <c:pt idx="716">
                  <c:v>7.4726480681382587E-2</c:v>
                </c:pt>
                <c:pt idx="717">
                  <c:v>7.477440842387123E-2</c:v>
                </c:pt>
                <c:pt idx="718">
                  <c:v>7.4824172296739211E-2</c:v>
                </c:pt>
                <c:pt idx="719">
                  <c:v>7.4918734630896738E-2</c:v>
                </c:pt>
                <c:pt idx="720">
                  <c:v>7.5027197124388559E-2</c:v>
                </c:pt>
                <c:pt idx="721">
                  <c:v>7.5027492147680203E-2</c:v>
                </c:pt>
                <c:pt idx="722">
                  <c:v>7.5059765788224375E-2</c:v>
                </c:pt>
                <c:pt idx="723">
                  <c:v>7.5185929695918363E-2</c:v>
                </c:pt>
                <c:pt idx="724">
                  <c:v>7.5232023877384105E-2</c:v>
                </c:pt>
                <c:pt idx="725">
                  <c:v>7.5233368496136099E-2</c:v>
                </c:pt>
                <c:pt idx="726">
                  <c:v>7.5435331797149854E-2</c:v>
                </c:pt>
                <c:pt idx="727">
                  <c:v>7.5459164884543101E-2</c:v>
                </c:pt>
                <c:pt idx="728">
                  <c:v>7.5563814216481368E-2</c:v>
                </c:pt>
                <c:pt idx="729">
                  <c:v>7.5675933733014053E-2</c:v>
                </c:pt>
                <c:pt idx="730">
                  <c:v>7.5690837819775814E-2</c:v>
                </c:pt>
                <c:pt idx="731">
                  <c:v>7.5741513577679609E-2</c:v>
                </c:pt>
                <c:pt idx="732">
                  <c:v>7.5984872595821221E-2</c:v>
                </c:pt>
                <c:pt idx="733">
                  <c:v>7.6047581508213224E-2</c:v>
                </c:pt>
                <c:pt idx="734">
                  <c:v>7.6216192204340463E-2</c:v>
                </c:pt>
                <c:pt idx="735">
                  <c:v>7.6328158502499438E-2</c:v>
                </c:pt>
                <c:pt idx="736">
                  <c:v>7.6371590905000744E-2</c:v>
                </c:pt>
                <c:pt idx="737">
                  <c:v>7.6400115174557942E-2</c:v>
                </c:pt>
                <c:pt idx="738">
                  <c:v>7.6473160167212118E-2</c:v>
                </c:pt>
                <c:pt idx="739">
                  <c:v>7.661685600293916E-2</c:v>
                </c:pt>
                <c:pt idx="740">
                  <c:v>7.6712491142459802E-2</c:v>
                </c:pt>
                <c:pt idx="741">
                  <c:v>7.6925191432106382E-2</c:v>
                </c:pt>
                <c:pt idx="742">
                  <c:v>7.7047616859536178E-2</c:v>
                </c:pt>
                <c:pt idx="743">
                  <c:v>7.7077846987055235E-2</c:v>
                </c:pt>
                <c:pt idx="744">
                  <c:v>7.7086780514534436E-2</c:v>
                </c:pt>
                <c:pt idx="745">
                  <c:v>7.7246387244738979E-2</c:v>
                </c:pt>
                <c:pt idx="746">
                  <c:v>7.7253552068557663E-2</c:v>
                </c:pt>
                <c:pt idx="747">
                  <c:v>7.7291626242958641E-2</c:v>
                </c:pt>
                <c:pt idx="748">
                  <c:v>7.7381714777459781E-2</c:v>
                </c:pt>
                <c:pt idx="749">
                  <c:v>7.7413262587420525E-2</c:v>
                </c:pt>
                <c:pt idx="750">
                  <c:v>7.7444498204337853E-2</c:v>
                </c:pt>
                <c:pt idx="751">
                  <c:v>7.7585900763623358E-2</c:v>
                </c:pt>
                <c:pt idx="752">
                  <c:v>7.7984628230705372E-2</c:v>
                </c:pt>
                <c:pt idx="753">
                  <c:v>7.8011955580059189E-2</c:v>
                </c:pt>
                <c:pt idx="754">
                  <c:v>7.8131066307997113E-2</c:v>
                </c:pt>
                <c:pt idx="755">
                  <c:v>7.8142936325977699E-2</c:v>
                </c:pt>
                <c:pt idx="756">
                  <c:v>7.8289612407958328E-2</c:v>
                </c:pt>
                <c:pt idx="757">
                  <c:v>7.8696645204237733E-2</c:v>
                </c:pt>
                <c:pt idx="758">
                  <c:v>7.8708274527941283E-2</c:v>
                </c:pt>
                <c:pt idx="759">
                  <c:v>7.8744769250825755E-2</c:v>
                </c:pt>
                <c:pt idx="760">
                  <c:v>7.8768597906541449E-2</c:v>
                </c:pt>
                <c:pt idx="761">
                  <c:v>7.8811900310056554E-2</c:v>
                </c:pt>
                <c:pt idx="762">
                  <c:v>7.8856669108819555E-2</c:v>
                </c:pt>
                <c:pt idx="763">
                  <c:v>7.8931438777679705E-2</c:v>
                </c:pt>
                <c:pt idx="764">
                  <c:v>7.9009961578201199E-2</c:v>
                </c:pt>
                <c:pt idx="765">
                  <c:v>7.9096169565999797E-2</c:v>
                </c:pt>
                <c:pt idx="766">
                  <c:v>7.9415113073215915E-2</c:v>
                </c:pt>
                <c:pt idx="767">
                  <c:v>7.9421132606420017E-2</c:v>
                </c:pt>
                <c:pt idx="768">
                  <c:v>7.9448967534786794E-2</c:v>
                </c:pt>
                <c:pt idx="769">
                  <c:v>7.9584596873401497E-2</c:v>
                </c:pt>
                <c:pt idx="770">
                  <c:v>7.9645876358838436E-2</c:v>
                </c:pt>
                <c:pt idx="771">
                  <c:v>7.9682596198582895E-2</c:v>
                </c:pt>
                <c:pt idx="772">
                  <c:v>7.9776592196772717E-2</c:v>
                </c:pt>
                <c:pt idx="773">
                  <c:v>7.9853858199803091E-2</c:v>
                </c:pt>
                <c:pt idx="774">
                  <c:v>7.9861231563365012E-2</c:v>
                </c:pt>
                <c:pt idx="775">
                  <c:v>7.9884980511841883E-2</c:v>
                </c:pt>
                <c:pt idx="776">
                  <c:v>7.9891977887441734E-2</c:v>
                </c:pt>
                <c:pt idx="777">
                  <c:v>7.9901863175792134E-2</c:v>
                </c:pt>
                <c:pt idx="778">
                  <c:v>7.9968843649387833E-2</c:v>
                </c:pt>
                <c:pt idx="779">
                  <c:v>8.0005687836696288E-2</c:v>
                </c:pt>
                <c:pt idx="780">
                  <c:v>8.0016249353836388E-2</c:v>
                </c:pt>
                <c:pt idx="781">
                  <c:v>8.0157205566046455E-2</c:v>
                </c:pt>
                <c:pt idx="782">
                  <c:v>8.0251039815964514E-2</c:v>
                </c:pt>
                <c:pt idx="783">
                  <c:v>8.0297126642680433E-2</c:v>
                </c:pt>
                <c:pt idx="784">
                  <c:v>8.0396852011391032E-2</c:v>
                </c:pt>
                <c:pt idx="785">
                  <c:v>8.0467029652306607E-2</c:v>
                </c:pt>
                <c:pt idx="786">
                  <c:v>8.0545542888672564E-2</c:v>
                </c:pt>
                <c:pt idx="787">
                  <c:v>8.0682724562470401E-2</c:v>
                </c:pt>
                <c:pt idx="788">
                  <c:v>8.0687575266096864E-2</c:v>
                </c:pt>
                <c:pt idx="789">
                  <c:v>8.0776821816606337E-2</c:v>
                </c:pt>
                <c:pt idx="790">
                  <c:v>8.0884987057721167E-2</c:v>
                </c:pt>
                <c:pt idx="791">
                  <c:v>8.0917000985649884E-2</c:v>
                </c:pt>
                <c:pt idx="792">
                  <c:v>8.0991002207719293E-2</c:v>
                </c:pt>
                <c:pt idx="793">
                  <c:v>8.1011864572696837E-2</c:v>
                </c:pt>
                <c:pt idx="794">
                  <c:v>8.1057159999520359E-2</c:v>
                </c:pt>
                <c:pt idx="795">
                  <c:v>8.1069141208100839E-2</c:v>
                </c:pt>
                <c:pt idx="796">
                  <c:v>8.1190501807026194E-2</c:v>
                </c:pt>
                <c:pt idx="797">
                  <c:v>8.1604096972629658E-2</c:v>
                </c:pt>
                <c:pt idx="798">
                  <c:v>8.1703868383018227E-2</c:v>
                </c:pt>
                <c:pt idx="799">
                  <c:v>8.200135273273608E-2</c:v>
                </c:pt>
                <c:pt idx="800">
                  <c:v>8.213465021789694E-2</c:v>
                </c:pt>
                <c:pt idx="801">
                  <c:v>8.2185366434372284E-2</c:v>
                </c:pt>
                <c:pt idx="802">
                  <c:v>8.2268444345663633E-2</c:v>
                </c:pt>
                <c:pt idx="803">
                  <c:v>8.2291932440803281E-2</c:v>
                </c:pt>
                <c:pt idx="804">
                  <c:v>8.251382065742105E-2</c:v>
                </c:pt>
                <c:pt idx="805">
                  <c:v>8.2622374710714777E-2</c:v>
                </c:pt>
                <c:pt idx="806">
                  <c:v>8.2899394796640991E-2</c:v>
                </c:pt>
                <c:pt idx="807">
                  <c:v>8.2933976049628905E-2</c:v>
                </c:pt>
                <c:pt idx="808">
                  <c:v>8.3000320146521589E-2</c:v>
                </c:pt>
                <c:pt idx="809">
                  <c:v>8.3058523602284398E-2</c:v>
                </c:pt>
                <c:pt idx="810">
                  <c:v>8.3231986550877476E-2</c:v>
                </c:pt>
                <c:pt idx="811">
                  <c:v>8.3271852270133423E-2</c:v>
                </c:pt>
                <c:pt idx="812">
                  <c:v>8.341103476507411E-2</c:v>
                </c:pt>
                <c:pt idx="813">
                  <c:v>8.3570201817784753E-2</c:v>
                </c:pt>
                <c:pt idx="814">
                  <c:v>8.3621947800900306E-2</c:v>
                </c:pt>
                <c:pt idx="815">
                  <c:v>8.3753343027683183E-2</c:v>
                </c:pt>
                <c:pt idx="816">
                  <c:v>8.3897327137194666E-2</c:v>
                </c:pt>
                <c:pt idx="817">
                  <c:v>8.3932163647971139E-2</c:v>
                </c:pt>
                <c:pt idx="818">
                  <c:v>8.3989053721033116E-2</c:v>
                </c:pt>
                <c:pt idx="819">
                  <c:v>8.4048216144487514E-2</c:v>
                </c:pt>
                <c:pt idx="820">
                  <c:v>8.4119110590549703E-2</c:v>
                </c:pt>
                <c:pt idx="821">
                  <c:v>8.4240176039301326E-2</c:v>
                </c:pt>
                <c:pt idx="822">
                  <c:v>8.4349882018878664E-2</c:v>
                </c:pt>
                <c:pt idx="823">
                  <c:v>8.4444249800663229E-2</c:v>
                </c:pt>
                <c:pt idx="824">
                  <c:v>8.4449178723982082E-2</c:v>
                </c:pt>
                <c:pt idx="825">
                  <c:v>8.4496054867751802E-2</c:v>
                </c:pt>
                <c:pt idx="826">
                  <c:v>8.4651183532140947E-2</c:v>
                </c:pt>
                <c:pt idx="827">
                  <c:v>8.4674397448000913E-2</c:v>
                </c:pt>
                <c:pt idx="828">
                  <c:v>8.4774178424301308E-2</c:v>
                </c:pt>
                <c:pt idx="829">
                  <c:v>8.4998996068699373E-2</c:v>
                </c:pt>
                <c:pt idx="830">
                  <c:v>8.5016052799278069E-2</c:v>
                </c:pt>
                <c:pt idx="831">
                  <c:v>8.5173312789590769E-2</c:v>
                </c:pt>
                <c:pt idx="832">
                  <c:v>8.6065832474113896E-2</c:v>
                </c:pt>
                <c:pt idx="833">
                  <c:v>8.6131995042564552E-2</c:v>
                </c:pt>
                <c:pt idx="834">
                  <c:v>8.6216020421162262E-2</c:v>
                </c:pt>
                <c:pt idx="835">
                  <c:v>8.62328247607623E-2</c:v>
                </c:pt>
                <c:pt idx="836">
                  <c:v>8.6264464207032751E-2</c:v>
                </c:pt>
                <c:pt idx="837">
                  <c:v>8.6453372065812162E-2</c:v>
                </c:pt>
                <c:pt idx="838">
                  <c:v>8.6453395250684587E-2</c:v>
                </c:pt>
                <c:pt idx="839">
                  <c:v>8.6718273149723482E-2</c:v>
                </c:pt>
                <c:pt idx="840">
                  <c:v>8.6718908856932217E-2</c:v>
                </c:pt>
                <c:pt idx="841">
                  <c:v>8.6773283547603913E-2</c:v>
                </c:pt>
                <c:pt idx="842">
                  <c:v>8.6843385404990703E-2</c:v>
                </c:pt>
                <c:pt idx="843">
                  <c:v>8.6935340771418984E-2</c:v>
                </c:pt>
                <c:pt idx="844">
                  <c:v>8.6950744089601004E-2</c:v>
                </c:pt>
                <c:pt idx="845">
                  <c:v>8.6999199747582134E-2</c:v>
                </c:pt>
                <c:pt idx="846">
                  <c:v>8.7511906150567892E-2</c:v>
                </c:pt>
                <c:pt idx="847">
                  <c:v>8.758552445506447E-2</c:v>
                </c:pt>
                <c:pt idx="848">
                  <c:v>8.7604888451809068E-2</c:v>
                </c:pt>
                <c:pt idx="849">
                  <c:v>8.7828081078701312E-2</c:v>
                </c:pt>
                <c:pt idx="850">
                  <c:v>8.7946118825477426E-2</c:v>
                </c:pt>
                <c:pt idx="851">
                  <c:v>8.7991854407157941E-2</c:v>
                </c:pt>
                <c:pt idx="852">
                  <c:v>8.8017308461015048E-2</c:v>
                </c:pt>
                <c:pt idx="853">
                  <c:v>8.8018765675065336E-2</c:v>
                </c:pt>
                <c:pt idx="854">
                  <c:v>8.8384321893999238E-2</c:v>
                </c:pt>
                <c:pt idx="855">
                  <c:v>8.8643357410408644E-2</c:v>
                </c:pt>
                <c:pt idx="856">
                  <c:v>8.8999298272816621E-2</c:v>
                </c:pt>
                <c:pt idx="857">
                  <c:v>8.9008621416924186E-2</c:v>
                </c:pt>
                <c:pt idx="858">
                  <c:v>8.921859278935669E-2</c:v>
                </c:pt>
                <c:pt idx="859">
                  <c:v>8.9505818742726978E-2</c:v>
                </c:pt>
                <c:pt idx="860">
                  <c:v>8.9555596903703474E-2</c:v>
                </c:pt>
                <c:pt idx="861">
                  <c:v>8.9645308462082809E-2</c:v>
                </c:pt>
                <c:pt idx="862">
                  <c:v>8.9760787144502391E-2</c:v>
                </c:pt>
                <c:pt idx="863">
                  <c:v>8.9965033959471225E-2</c:v>
                </c:pt>
                <c:pt idx="864">
                  <c:v>9.0001248013242247E-2</c:v>
                </c:pt>
                <c:pt idx="865">
                  <c:v>9.0043071012045367E-2</c:v>
                </c:pt>
                <c:pt idx="866">
                  <c:v>9.0196144397385228E-2</c:v>
                </c:pt>
                <c:pt idx="867">
                  <c:v>9.0422214451947661E-2</c:v>
                </c:pt>
                <c:pt idx="868">
                  <c:v>9.0482907877748861E-2</c:v>
                </c:pt>
                <c:pt idx="869">
                  <c:v>9.0647248037418485E-2</c:v>
                </c:pt>
                <c:pt idx="870">
                  <c:v>9.0661361615375996E-2</c:v>
                </c:pt>
                <c:pt idx="871">
                  <c:v>9.0839019419536704E-2</c:v>
                </c:pt>
                <c:pt idx="872">
                  <c:v>9.0862729042088169E-2</c:v>
                </c:pt>
                <c:pt idx="873">
                  <c:v>9.0937927907934119E-2</c:v>
                </c:pt>
                <c:pt idx="874">
                  <c:v>9.0980947427460407E-2</c:v>
                </c:pt>
                <c:pt idx="875">
                  <c:v>9.1159222395224546E-2</c:v>
                </c:pt>
                <c:pt idx="876">
                  <c:v>9.1159895963274659E-2</c:v>
                </c:pt>
                <c:pt idx="877">
                  <c:v>9.1172683772838103E-2</c:v>
                </c:pt>
                <c:pt idx="878">
                  <c:v>9.1701789830514704E-2</c:v>
                </c:pt>
                <c:pt idx="879">
                  <c:v>9.1937965932251273E-2</c:v>
                </c:pt>
                <c:pt idx="880">
                  <c:v>9.20605474530726E-2</c:v>
                </c:pt>
                <c:pt idx="881">
                  <c:v>9.2219227975022383E-2</c:v>
                </c:pt>
                <c:pt idx="882">
                  <c:v>9.2287090055609228E-2</c:v>
                </c:pt>
                <c:pt idx="883">
                  <c:v>9.2572457496240657E-2</c:v>
                </c:pt>
                <c:pt idx="884">
                  <c:v>9.2709516402758957E-2</c:v>
                </c:pt>
                <c:pt idx="885">
                  <c:v>9.2799438678006788E-2</c:v>
                </c:pt>
                <c:pt idx="886">
                  <c:v>9.2801338851060233E-2</c:v>
                </c:pt>
                <c:pt idx="887">
                  <c:v>9.2834055398639648E-2</c:v>
                </c:pt>
                <c:pt idx="888">
                  <c:v>9.3045411245225987E-2</c:v>
                </c:pt>
                <c:pt idx="889">
                  <c:v>9.3095527802961028E-2</c:v>
                </c:pt>
                <c:pt idx="890">
                  <c:v>9.3137200539758602E-2</c:v>
                </c:pt>
                <c:pt idx="891">
                  <c:v>9.3143460659710645E-2</c:v>
                </c:pt>
                <c:pt idx="892">
                  <c:v>9.334709304827149E-2</c:v>
                </c:pt>
                <c:pt idx="893">
                  <c:v>9.3447269646626516E-2</c:v>
                </c:pt>
                <c:pt idx="894">
                  <c:v>9.3795920066789051E-2</c:v>
                </c:pt>
                <c:pt idx="895">
                  <c:v>9.4245178464699403E-2</c:v>
                </c:pt>
                <c:pt idx="896">
                  <c:v>9.4256376658987825E-2</c:v>
                </c:pt>
                <c:pt idx="897">
                  <c:v>9.4313310745961831E-2</c:v>
                </c:pt>
                <c:pt idx="898">
                  <c:v>9.4451825932042197E-2</c:v>
                </c:pt>
                <c:pt idx="899">
                  <c:v>9.44998958553981E-2</c:v>
                </c:pt>
                <c:pt idx="900">
                  <c:v>9.4761933030702919E-2</c:v>
                </c:pt>
                <c:pt idx="901">
                  <c:v>9.5029592922201783E-2</c:v>
                </c:pt>
                <c:pt idx="902">
                  <c:v>9.5047258310925406E-2</c:v>
                </c:pt>
                <c:pt idx="903">
                  <c:v>9.5422076221997901E-2</c:v>
                </c:pt>
                <c:pt idx="904">
                  <c:v>9.5428530758213337E-2</c:v>
                </c:pt>
                <c:pt idx="905">
                  <c:v>9.5541491443664639E-2</c:v>
                </c:pt>
                <c:pt idx="906">
                  <c:v>9.5547875538508492E-2</c:v>
                </c:pt>
                <c:pt idx="907">
                  <c:v>9.5622591423772191E-2</c:v>
                </c:pt>
                <c:pt idx="908">
                  <c:v>9.5671972285928789E-2</c:v>
                </c:pt>
                <c:pt idx="909">
                  <c:v>9.5921436986251205E-2</c:v>
                </c:pt>
                <c:pt idx="910">
                  <c:v>9.5985279085619782E-2</c:v>
                </c:pt>
                <c:pt idx="911">
                  <c:v>9.6057924062601135E-2</c:v>
                </c:pt>
                <c:pt idx="912">
                  <c:v>9.6103404530211281E-2</c:v>
                </c:pt>
                <c:pt idx="913">
                  <c:v>9.6119384626912094E-2</c:v>
                </c:pt>
                <c:pt idx="914">
                  <c:v>9.6235585885782668E-2</c:v>
                </c:pt>
                <c:pt idx="915">
                  <c:v>9.6399786915427027E-2</c:v>
                </c:pt>
                <c:pt idx="916">
                  <c:v>9.6476165830804816E-2</c:v>
                </c:pt>
                <c:pt idx="917">
                  <c:v>9.651262913581983E-2</c:v>
                </c:pt>
                <c:pt idx="918">
                  <c:v>9.6725108862596443E-2</c:v>
                </c:pt>
                <c:pt idx="919">
                  <c:v>9.679958695091255E-2</c:v>
                </c:pt>
                <c:pt idx="920">
                  <c:v>9.6969265007957758E-2</c:v>
                </c:pt>
                <c:pt idx="921">
                  <c:v>9.7027246842634807E-2</c:v>
                </c:pt>
                <c:pt idx="922">
                  <c:v>9.7119900091308303E-2</c:v>
                </c:pt>
                <c:pt idx="923">
                  <c:v>9.7120530205129521E-2</c:v>
                </c:pt>
                <c:pt idx="924">
                  <c:v>9.7186322482218909E-2</c:v>
                </c:pt>
                <c:pt idx="925">
                  <c:v>9.7188786095664656E-2</c:v>
                </c:pt>
                <c:pt idx="926">
                  <c:v>9.7533291913388873E-2</c:v>
                </c:pt>
                <c:pt idx="927">
                  <c:v>9.7574090327310722E-2</c:v>
                </c:pt>
                <c:pt idx="928">
                  <c:v>9.7577724048332981E-2</c:v>
                </c:pt>
                <c:pt idx="929">
                  <c:v>9.7785714346460426E-2</c:v>
                </c:pt>
                <c:pt idx="930">
                  <c:v>9.7794747992717174E-2</c:v>
                </c:pt>
                <c:pt idx="931">
                  <c:v>9.7829224857813299E-2</c:v>
                </c:pt>
                <c:pt idx="932">
                  <c:v>9.8088415156248193E-2</c:v>
                </c:pt>
                <c:pt idx="933">
                  <c:v>9.813906881262266E-2</c:v>
                </c:pt>
                <c:pt idx="934">
                  <c:v>9.8186335552142068E-2</c:v>
                </c:pt>
                <c:pt idx="935">
                  <c:v>9.8575380594184983E-2</c:v>
                </c:pt>
                <c:pt idx="936">
                  <c:v>9.860574449700385E-2</c:v>
                </c:pt>
                <c:pt idx="937">
                  <c:v>9.883376208351749E-2</c:v>
                </c:pt>
                <c:pt idx="938">
                  <c:v>9.8853700308845785E-2</c:v>
                </c:pt>
                <c:pt idx="939">
                  <c:v>9.8956088435995168E-2</c:v>
                </c:pt>
                <c:pt idx="940">
                  <c:v>9.9118058182350796E-2</c:v>
                </c:pt>
                <c:pt idx="941">
                  <c:v>9.9171462991722581E-2</c:v>
                </c:pt>
                <c:pt idx="942">
                  <c:v>9.917248863425529E-2</c:v>
                </c:pt>
                <c:pt idx="943">
                  <c:v>9.9351737883719246E-2</c:v>
                </c:pt>
                <c:pt idx="944">
                  <c:v>9.9561719157900366E-2</c:v>
                </c:pt>
                <c:pt idx="945">
                  <c:v>9.9579376611465417E-2</c:v>
                </c:pt>
                <c:pt idx="946">
                  <c:v>9.9680341294717006E-2</c:v>
                </c:pt>
                <c:pt idx="947">
                  <c:v>9.9938560450161071E-2</c:v>
                </c:pt>
                <c:pt idx="948">
                  <c:v>9.9998979292839643E-2</c:v>
                </c:pt>
                <c:pt idx="949">
                  <c:v>0.10001497467163183</c:v>
                </c:pt>
                <c:pt idx="950">
                  <c:v>0.10007366837097635</c:v>
                </c:pt>
                <c:pt idx="951">
                  <c:v>0.10039207646045589</c:v>
                </c:pt>
                <c:pt idx="952">
                  <c:v>0.10054557824287468</c:v>
                </c:pt>
                <c:pt idx="953">
                  <c:v>0.10057687617694452</c:v>
                </c:pt>
                <c:pt idx="954">
                  <c:v>0.10062153687042751</c:v>
                </c:pt>
                <c:pt idx="955">
                  <c:v>0.10100651149659022</c:v>
                </c:pt>
                <c:pt idx="956">
                  <c:v>0.10106017970451525</c:v>
                </c:pt>
                <c:pt idx="957">
                  <c:v>0.10114659736031591</c:v>
                </c:pt>
                <c:pt idx="958">
                  <c:v>0.10129097159786213</c:v>
                </c:pt>
                <c:pt idx="959">
                  <c:v>0.10147135635714659</c:v>
                </c:pt>
                <c:pt idx="960">
                  <c:v>0.10152573365070752</c:v>
                </c:pt>
                <c:pt idx="961">
                  <c:v>0.10156950348199351</c:v>
                </c:pt>
                <c:pt idx="962">
                  <c:v>0.10165255441839645</c:v>
                </c:pt>
                <c:pt idx="963">
                  <c:v>0.1017051095153282</c:v>
                </c:pt>
                <c:pt idx="964">
                  <c:v>0.10175721168945089</c:v>
                </c:pt>
                <c:pt idx="965">
                  <c:v>0.10187487844494081</c:v>
                </c:pt>
                <c:pt idx="966">
                  <c:v>0.10188764987884522</c:v>
                </c:pt>
                <c:pt idx="967">
                  <c:v>0.10206738387307959</c:v>
                </c:pt>
                <c:pt idx="968">
                  <c:v>0.10246882871953969</c:v>
                </c:pt>
                <c:pt idx="969">
                  <c:v>0.10260798165155804</c:v>
                </c:pt>
                <c:pt idx="970">
                  <c:v>0.10261032779375404</c:v>
                </c:pt>
                <c:pt idx="971">
                  <c:v>0.1026715144266962</c:v>
                </c:pt>
                <c:pt idx="972">
                  <c:v>0.102710810992498</c:v>
                </c:pt>
                <c:pt idx="973">
                  <c:v>0.10272696673961951</c:v>
                </c:pt>
                <c:pt idx="974">
                  <c:v>0.10276469384752375</c:v>
                </c:pt>
                <c:pt idx="975">
                  <c:v>0.10285460539489082</c:v>
                </c:pt>
                <c:pt idx="976">
                  <c:v>0.10287125650636594</c:v>
                </c:pt>
                <c:pt idx="977">
                  <c:v>0.10300450188031811</c:v>
                </c:pt>
                <c:pt idx="978">
                  <c:v>0.10307548715225803</c:v>
                </c:pt>
                <c:pt idx="979">
                  <c:v>0.10313413705443804</c:v>
                </c:pt>
                <c:pt idx="980">
                  <c:v>0.10325310286999639</c:v>
                </c:pt>
                <c:pt idx="981">
                  <c:v>0.10325407217160359</c:v>
                </c:pt>
                <c:pt idx="982">
                  <c:v>0.10326866097380123</c:v>
                </c:pt>
                <c:pt idx="983">
                  <c:v>0.10334664962689222</c:v>
                </c:pt>
                <c:pt idx="984">
                  <c:v>0.10340960913399294</c:v>
                </c:pt>
                <c:pt idx="985">
                  <c:v>0.10375959738129999</c:v>
                </c:pt>
                <c:pt idx="986">
                  <c:v>0.10377679685171624</c:v>
                </c:pt>
                <c:pt idx="987">
                  <c:v>0.10382732271491942</c:v>
                </c:pt>
                <c:pt idx="988">
                  <c:v>0.10392564869734824</c:v>
                </c:pt>
                <c:pt idx="989">
                  <c:v>0.10405083884109775</c:v>
                </c:pt>
                <c:pt idx="990">
                  <c:v>0.10411574523098528</c:v>
                </c:pt>
                <c:pt idx="991">
                  <c:v>0.10414145463695823</c:v>
                </c:pt>
                <c:pt idx="992">
                  <c:v>0.1043079398789173</c:v>
                </c:pt>
                <c:pt idx="993">
                  <c:v>0.10432336934569141</c:v>
                </c:pt>
                <c:pt idx="994">
                  <c:v>0.10435495808382644</c:v>
                </c:pt>
                <c:pt idx="995">
                  <c:v>0.10460351119353044</c:v>
                </c:pt>
                <c:pt idx="996">
                  <c:v>0.10472734287341182</c:v>
                </c:pt>
                <c:pt idx="997">
                  <c:v>0.10480882879713449</c:v>
                </c:pt>
                <c:pt idx="998">
                  <c:v>0.10488561578381629</c:v>
                </c:pt>
                <c:pt idx="999">
                  <c:v>0.10493142199223533</c:v>
                </c:pt>
                <c:pt idx="1000">
                  <c:v>0.1050052865204258</c:v>
                </c:pt>
                <c:pt idx="1001">
                  <c:v>0.10502653691945188</c:v>
                </c:pt>
                <c:pt idx="1002">
                  <c:v>0.10507042484383104</c:v>
                </c:pt>
                <c:pt idx="1003">
                  <c:v>0.10528695341558218</c:v>
                </c:pt>
                <c:pt idx="1004">
                  <c:v>0.10540099092627535</c:v>
                </c:pt>
                <c:pt idx="1005">
                  <c:v>0.10547351463680323</c:v>
                </c:pt>
                <c:pt idx="1006">
                  <c:v>0.10548644000507493</c:v>
                </c:pt>
                <c:pt idx="1007">
                  <c:v>0.10551610429173494</c:v>
                </c:pt>
                <c:pt idx="1008">
                  <c:v>0.10575507523254948</c:v>
                </c:pt>
                <c:pt idx="1009">
                  <c:v>0.10600195875658786</c:v>
                </c:pt>
                <c:pt idx="1010">
                  <c:v>0.10605787008281224</c:v>
                </c:pt>
                <c:pt idx="1011">
                  <c:v>0.10613782603510415</c:v>
                </c:pt>
                <c:pt idx="1012">
                  <c:v>0.10615830802056217</c:v>
                </c:pt>
                <c:pt idx="1013">
                  <c:v>0.10634668907487552</c:v>
                </c:pt>
                <c:pt idx="1014">
                  <c:v>0.10640203269613292</c:v>
                </c:pt>
                <c:pt idx="1015">
                  <c:v>0.10644007498247249</c:v>
                </c:pt>
                <c:pt idx="1016">
                  <c:v>0.10672692937410673</c:v>
                </c:pt>
                <c:pt idx="1017">
                  <c:v>0.10698957342922041</c:v>
                </c:pt>
                <c:pt idx="1018">
                  <c:v>0.10710039459654686</c:v>
                </c:pt>
                <c:pt idx="1019">
                  <c:v>0.10737267781520191</c:v>
                </c:pt>
                <c:pt idx="1020">
                  <c:v>0.10743442675678885</c:v>
                </c:pt>
                <c:pt idx="1021">
                  <c:v>0.10743713251951177</c:v>
                </c:pt>
                <c:pt idx="1022">
                  <c:v>0.10761401669574615</c:v>
                </c:pt>
                <c:pt idx="1023">
                  <c:v>0.10762603077505993</c:v>
                </c:pt>
                <c:pt idx="1024">
                  <c:v>0.10767667913042572</c:v>
                </c:pt>
                <c:pt idx="1025">
                  <c:v>0.1077249824876208</c:v>
                </c:pt>
                <c:pt idx="1026">
                  <c:v>0.10782726226774665</c:v>
                </c:pt>
                <c:pt idx="1027">
                  <c:v>0.10786731530555495</c:v>
                </c:pt>
                <c:pt idx="1028">
                  <c:v>0.10794307961834169</c:v>
                </c:pt>
                <c:pt idx="1029">
                  <c:v>0.10817530356866453</c:v>
                </c:pt>
                <c:pt idx="1030">
                  <c:v>0.10819960548961918</c:v>
                </c:pt>
                <c:pt idx="1031">
                  <c:v>0.10836555376931342</c:v>
                </c:pt>
                <c:pt idx="1032">
                  <c:v>0.1085093842177537</c:v>
                </c:pt>
                <c:pt idx="1033">
                  <c:v>0.10852792807868379</c:v>
                </c:pt>
                <c:pt idx="1034">
                  <c:v>0.10858365218363047</c:v>
                </c:pt>
                <c:pt idx="1035">
                  <c:v>0.10863913145599376</c:v>
                </c:pt>
                <c:pt idx="1036">
                  <c:v>0.10877498226831483</c:v>
                </c:pt>
                <c:pt idx="1037">
                  <c:v>0.10887923269721189</c:v>
                </c:pt>
                <c:pt idx="1038">
                  <c:v>0.10896644490858516</c:v>
                </c:pt>
                <c:pt idx="1039">
                  <c:v>0.10902934604589701</c:v>
                </c:pt>
                <c:pt idx="1040">
                  <c:v>0.1090743465809752</c:v>
                </c:pt>
                <c:pt idx="1041">
                  <c:v>0.10911639473001133</c:v>
                </c:pt>
                <c:pt idx="1042">
                  <c:v>0.10914344056812623</c:v>
                </c:pt>
                <c:pt idx="1043">
                  <c:v>0.10918892248129466</c:v>
                </c:pt>
                <c:pt idx="1044">
                  <c:v>0.10936875374825696</c:v>
                </c:pt>
                <c:pt idx="1045">
                  <c:v>0.10942546928961457</c:v>
                </c:pt>
                <c:pt idx="1046">
                  <c:v>0.10945867785103393</c:v>
                </c:pt>
                <c:pt idx="1047">
                  <c:v>0.10953035420548951</c:v>
                </c:pt>
                <c:pt idx="1048">
                  <c:v>0.10963440580172833</c:v>
                </c:pt>
                <c:pt idx="1049">
                  <c:v>0.10983959864090359</c:v>
                </c:pt>
                <c:pt idx="1050">
                  <c:v>0.1098563423288524</c:v>
                </c:pt>
                <c:pt idx="1051">
                  <c:v>0.11000711949634634</c:v>
                </c:pt>
                <c:pt idx="1052">
                  <c:v>0.11001732882934988</c:v>
                </c:pt>
                <c:pt idx="1053">
                  <c:v>0.11008717607009415</c:v>
                </c:pt>
                <c:pt idx="1054">
                  <c:v>0.11035210272846975</c:v>
                </c:pt>
                <c:pt idx="1055">
                  <c:v>0.11055155945949131</c:v>
                </c:pt>
                <c:pt idx="1056">
                  <c:v>0.11078661499201056</c:v>
                </c:pt>
                <c:pt idx="1057">
                  <c:v>0.11078763050992196</c:v>
                </c:pt>
                <c:pt idx="1058">
                  <c:v>0.11092266590683396</c:v>
                </c:pt>
                <c:pt idx="1059">
                  <c:v>0.11107426538313062</c:v>
                </c:pt>
                <c:pt idx="1060">
                  <c:v>0.11108685550569186</c:v>
                </c:pt>
                <c:pt idx="1061">
                  <c:v>0.11113140557185269</c:v>
                </c:pt>
                <c:pt idx="1062">
                  <c:v>0.11119453338068837</c:v>
                </c:pt>
                <c:pt idx="1063">
                  <c:v>0.11126876662635693</c:v>
                </c:pt>
                <c:pt idx="1064">
                  <c:v>0.11133591497806698</c:v>
                </c:pt>
                <c:pt idx="1065">
                  <c:v>0.11136134030912689</c:v>
                </c:pt>
                <c:pt idx="1066">
                  <c:v>0.11139073963395039</c:v>
                </c:pt>
                <c:pt idx="1067">
                  <c:v>0.11151545361277464</c:v>
                </c:pt>
                <c:pt idx="1068">
                  <c:v>0.1117689478896487</c:v>
                </c:pt>
                <c:pt idx="1069">
                  <c:v>0.11191858143418221</c:v>
                </c:pt>
                <c:pt idx="1070">
                  <c:v>0.1119894774189268</c:v>
                </c:pt>
                <c:pt idx="1071">
                  <c:v>0.11206156854855509</c:v>
                </c:pt>
                <c:pt idx="1072">
                  <c:v>0.11209445010185029</c:v>
                </c:pt>
                <c:pt idx="1073">
                  <c:v>0.11210990902417474</c:v>
                </c:pt>
                <c:pt idx="1074">
                  <c:v>0.11225523387676818</c:v>
                </c:pt>
                <c:pt idx="1075">
                  <c:v>0.1123347238684486</c:v>
                </c:pt>
                <c:pt idx="1076">
                  <c:v>0.11239187747492692</c:v>
                </c:pt>
                <c:pt idx="1077">
                  <c:v>0.11239806333514069</c:v>
                </c:pt>
                <c:pt idx="1078">
                  <c:v>0.11253423885277745</c:v>
                </c:pt>
                <c:pt idx="1079">
                  <c:v>0.11271240512673245</c:v>
                </c:pt>
                <c:pt idx="1080">
                  <c:v>0.11272209010659402</c:v>
                </c:pt>
                <c:pt idx="1081">
                  <c:v>0.1130539013822436</c:v>
                </c:pt>
                <c:pt idx="1082">
                  <c:v>0.11341195252250098</c:v>
                </c:pt>
                <c:pt idx="1083">
                  <c:v>0.11343140227560432</c:v>
                </c:pt>
                <c:pt idx="1084">
                  <c:v>0.11343590624087389</c:v>
                </c:pt>
                <c:pt idx="1085">
                  <c:v>0.11346869647666394</c:v>
                </c:pt>
                <c:pt idx="1086">
                  <c:v>0.1135539112146024</c:v>
                </c:pt>
                <c:pt idx="1087">
                  <c:v>0.11387302220273679</c:v>
                </c:pt>
                <c:pt idx="1088">
                  <c:v>0.11388554312162132</c:v>
                </c:pt>
                <c:pt idx="1089">
                  <c:v>0.1139431948451662</c:v>
                </c:pt>
                <c:pt idx="1090">
                  <c:v>0.11408780944558386</c:v>
                </c:pt>
                <c:pt idx="1091">
                  <c:v>0.1141130223608129</c:v>
                </c:pt>
                <c:pt idx="1092">
                  <c:v>0.11421675087834361</c:v>
                </c:pt>
                <c:pt idx="1093">
                  <c:v>0.11422367394565267</c:v>
                </c:pt>
                <c:pt idx="1094">
                  <c:v>0.1142621957197044</c:v>
                </c:pt>
                <c:pt idx="1095">
                  <c:v>0.11429173963584034</c:v>
                </c:pt>
                <c:pt idx="1096">
                  <c:v>0.11432744474163446</c:v>
                </c:pt>
                <c:pt idx="1097">
                  <c:v>0.11452415755701863</c:v>
                </c:pt>
                <c:pt idx="1098">
                  <c:v>0.11452693065528197</c:v>
                </c:pt>
                <c:pt idx="1099">
                  <c:v>0.11453759058918583</c:v>
                </c:pt>
                <c:pt idx="1100">
                  <c:v>0.11480304385687792</c:v>
                </c:pt>
                <c:pt idx="1101">
                  <c:v>0.11489397163155043</c:v>
                </c:pt>
                <c:pt idx="1102">
                  <c:v>0.11498883553864804</c:v>
                </c:pt>
                <c:pt idx="1103">
                  <c:v>0.11503363102594932</c:v>
                </c:pt>
                <c:pt idx="1104">
                  <c:v>0.1151864606688426</c:v>
                </c:pt>
                <c:pt idx="1105">
                  <c:v>0.11523924732921451</c:v>
                </c:pt>
                <c:pt idx="1106">
                  <c:v>0.11534703824856531</c:v>
                </c:pt>
                <c:pt idx="1107">
                  <c:v>0.11546624224675706</c:v>
                </c:pt>
                <c:pt idx="1108">
                  <c:v>0.11547760029624184</c:v>
                </c:pt>
                <c:pt idx="1109">
                  <c:v>0.1155623713669887</c:v>
                </c:pt>
                <c:pt idx="1110">
                  <c:v>0.11564812912735288</c:v>
                </c:pt>
                <c:pt idx="1111">
                  <c:v>0.11572279820471842</c:v>
                </c:pt>
                <c:pt idx="1112">
                  <c:v>0.11575458729679904</c:v>
                </c:pt>
                <c:pt idx="1113">
                  <c:v>0.11606921479256861</c:v>
                </c:pt>
                <c:pt idx="1114">
                  <c:v>0.11606986747117874</c:v>
                </c:pt>
                <c:pt idx="1115">
                  <c:v>0.11609935889473517</c:v>
                </c:pt>
                <c:pt idx="1116">
                  <c:v>0.11614730248205422</c:v>
                </c:pt>
                <c:pt idx="1117">
                  <c:v>0.11628379550081488</c:v>
                </c:pt>
                <c:pt idx="1118">
                  <c:v>0.11630142842854502</c:v>
                </c:pt>
                <c:pt idx="1119">
                  <c:v>0.11641115791175979</c:v>
                </c:pt>
                <c:pt idx="1120">
                  <c:v>0.11645457126013677</c:v>
                </c:pt>
                <c:pt idx="1121">
                  <c:v>0.11654780434019321</c:v>
                </c:pt>
                <c:pt idx="1122">
                  <c:v>0.11687062416680372</c:v>
                </c:pt>
                <c:pt idx="1123">
                  <c:v>0.1170013018783478</c:v>
                </c:pt>
                <c:pt idx="1124">
                  <c:v>0.11719653746507344</c:v>
                </c:pt>
                <c:pt idx="1125">
                  <c:v>0.11734550531801417</c:v>
                </c:pt>
                <c:pt idx="1126">
                  <c:v>0.11748658930238351</c:v>
                </c:pt>
                <c:pt idx="1127">
                  <c:v>0.11765138315026405</c:v>
                </c:pt>
                <c:pt idx="1128">
                  <c:v>0.11770859075397923</c:v>
                </c:pt>
                <c:pt idx="1129">
                  <c:v>0.11773261274133602</c:v>
                </c:pt>
                <c:pt idx="1130">
                  <c:v>0.11782862479635552</c:v>
                </c:pt>
                <c:pt idx="1131">
                  <c:v>0.11801053522002242</c:v>
                </c:pt>
                <c:pt idx="1132">
                  <c:v>0.11824484801837315</c:v>
                </c:pt>
                <c:pt idx="1133">
                  <c:v>0.11827214576382829</c:v>
                </c:pt>
                <c:pt idx="1134">
                  <c:v>0.11835381222121112</c:v>
                </c:pt>
                <c:pt idx="1135">
                  <c:v>0.11843474545708285</c:v>
                </c:pt>
                <c:pt idx="1136">
                  <c:v>0.11870334292568782</c:v>
                </c:pt>
                <c:pt idx="1137">
                  <c:v>0.11874169377248563</c:v>
                </c:pt>
                <c:pt idx="1138">
                  <c:v>0.11888105448135913</c:v>
                </c:pt>
                <c:pt idx="1139">
                  <c:v>0.11889701851223967</c:v>
                </c:pt>
                <c:pt idx="1140">
                  <c:v>0.11906515528239744</c:v>
                </c:pt>
                <c:pt idx="1141">
                  <c:v>0.11907242667790993</c:v>
                </c:pt>
                <c:pt idx="1142">
                  <c:v>0.11910783711255853</c:v>
                </c:pt>
                <c:pt idx="1143">
                  <c:v>0.11912688888701224</c:v>
                </c:pt>
                <c:pt idx="1144">
                  <c:v>0.11925631896047929</c:v>
                </c:pt>
                <c:pt idx="1145">
                  <c:v>0.11926545106533666</c:v>
                </c:pt>
                <c:pt idx="1146">
                  <c:v>0.11935128310783598</c:v>
                </c:pt>
                <c:pt idx="1147">
                  <c:v>0.11938648839367139</c:v>
                </c:pt>
                <c:pt idx="1148">
                  <c:v>0.11938817175383673</c:v>
                </c:pt>
                <c:pt idx="1149">
                  <c:v>0.11941157524689602</c:v>
                </c:pt>
                <c:pt idx="1150">
                  <c:v>0.11969890144750403</c:v>
                </c:pt>
                <c:pt idx="1151">
                  <c:v>0.1197395226995276</c:v>
                </c:pt>
                <c:pt idx="1152">
                  <c:v>0.11991077027151764</c:v>
                </c:pt>
                <c:pt idx="1153">
                  <c:v>0.1199143367980558</c:v>
                </c:pt>
                <c:pt idx="1154">
                  <c:v>0.11998927207286389</c:v>
                </c:pt>
                <c:pt idx="1155">
                  <c:v>0.12006690204163434</c:v>
                </c:pt>
                <c:pt idx="1156">
                  <c:v>0.12015965644793997</c:v>
                </c:pt>
                <c:pt idx="1157">
                  <c:v>0.12016416200898032</c:v>
                </c:pt>
                <c:pt idx="1158">
                  <c:v>0.12019853019094338</c:v>
                </c:pt>
                <c:pt idx="1159">
                  <c:v>0.12023144880475406</c:v>
                </c:pt>
                <c:pt idx="1160">
                  <c:v>0.12032173236600723</c:v>
                </c:pt>
                <c:pt idx="1161">
                  <c:v>0.12044054997343533</c:v>
                </c:pt>
                <c:pt idx="1162">
                  <c:v>0.12046638732991245</c:v>
                </c:pt>
                <c:pt idx="1163">
                  <c:v>0.12050917633049851</c:v>
                </c:pt>
                <c:pt idx="1164">
                  <c:v>0.12066344758487667</c:v>
                </c:pt>
                <c:pt idx="1165">
                  <c:v>0.12074987723446003</c:v>
                </c:pt>
                <c:pt idx="1166">
                  <c:v>0.12083667473515942</c:v>
                </c:pt>
                <c:pt idx="1167">
                  <c:v>0.12085146099454973</c:v>
                </c:pt>
                <c:pt idx="1168">
                  <c:v>0.12089485765779576</c:v>
                </c:pt>
                <c:pt idx="1169">
                  <c:v>0.12092012488565823</c:v>
                </c:pt>
                <c:pt idx="1170">
                  <c:v>0.12115819262249282</c:v>
                </c:pt>
                <c:pt idx="1171">
                  <c:v>0.12116611054457725</c:v>
                </c:pt>
                <c:pt idx="1172">
                  <c:v>0.12136568446178306</c:v>
                </c:pt>
                <c:pt idx="1173">
                  <c:v>0.12168218428657339</c:v>
                </c:pt>
                <c:pt idx="1174">
                  <c:v>0.12168359197434099</c:v>
                </c:pt>
                <c:pt idx="1175">
                  <c:v>0.12174659329813074</c:v>
                </c:pt>
                <c:pt idx="1176">
                  <c:v>0.12187507793868932</c:v>
                </c:pt>
                <c:pt idx="1177">
                  <c:v>0.12189521325764915</c:v>
                </c:pt>
                <c:pt idx="1178">
                  <c:v>0.12195610550638573</c:v>
                </c:pt>
                <c:pt idx="1179">
                  <c:v>0.12196536681518372</c:v>
                </c:pt>
                <c:pt idx="1180">
                  <c:v>0.12214986255233891</c:v>
                </c:pt>
                <c:pt idx="1181">
                  <c:v>0.12215726499059226</c:v>
                </c:pt>
                <c:pt idx="1182">
                  <c:v>0.12236477003178475</c:v>
                </c:pt>
                <c:pt idx="1183">
                  <c:v>0.12237753629881284</c:v>
                </c:pt>
                <c:pt idx="1184">
                  <c:v>0.12247482906584477</c:v>
                </c:pt>
                <c:pt idx="1185">
                  <c:v>0.12272816608778389</c:v>
                </c:pt>
                <c:pt idx="1186">
                  <c:v>0.12275401230529213</c:v>
                </c:pt>
                <c:pt idx="1187">
                  <c:v>0.1227871547432602</c:v>
                </c:pt>
                <c:pt idx="1188">
                  <c:v>0.12310741685614263</c:v>
                </c:pt>
                <c:pt idx="1189">
                  <c:v>0.12326550698219155</c:v>
                </c:pt>
                <c:pt idx="1190">
                  <c:v>0.12327100795098482</c:v>
                </c:pt>
                <c:pt idx="1191">
                  <c:v>0.12333147682866213</c:v>
                </c:pt>
                <c:pt idx="1192">
                  <c:v>0.12341659497784346</c:v>
                </c:pt>
                <c:pt idx="1193">
                  <c:v>0.12358179325954122</c:v>
                </c:pt>
                <c:pt idx="1194">
                  <c:v>0.12380357206380435</c:v>
                </c:pt>
                <c:pt idx="1195">
                  <c:v>0.12383882497478439</c:v>
                </c:pt>
                <c:pt idx="1196">
                  <c:v>0.12402596532165858</c:v>
                </c:pt>
                <c:pt idx="1197">
                  <c:v>0.12423427697875847</c:v>
                </c:pt>
                <c:pt idx="1198">
                  <c:v>0.12423644610749734</c:v>
                </c:pt>
                <c:pt idx="1199">
                  <c:v>0.12434315149650969</c:v>
                </c:pt>
                <c:pt idx="1200">
                  <c:v>0.12439274477695297</c:v>
                </c:pt>
                <c:pt idx="1201">
                  <c:v>0.12447943657415728</c:v>
                </c:pt>
                <c:pt idx="1202">
                  <c:v>0.12466788969645586</c:v>
                </c:pt>
                <c:pt idx="1203">
                  <c:v>0.12481724931680481</c:v>
                </c:pt>
                <c:pt idx="1204">
                  <c:v>0.12509152966315079</c:v>
                </c:pt>
                <c:pt idx="1205">
                  <c:v>0.12517937360370204</c:v>
                </c:pt>
                <c:pt idx="1206">
                  <c:v>0.12527196559980824</c:v>
                </c:pt>
                <c:pt idx="1207">
                  <c:v>0.12550868269047483</c:v>
                </c:pt>
                <c:pt idx="1208">
                  <c:v>0.1255919673777951</c:v>
                </c:pt>
                <c:pt idx="1209">
                  <c:v>0.1256018837832501</c:v>
                </c:pt>
                <c:pt idx="1210">
                  <c:v>0.12580865703676125</c:v>
                </c:pt>
                <c:pt idx="1211">
                  <c:v>0.12589238451416224</c:v>
                </c:pt>
                <c:pt idx="1212">
                  <c:v>0.12592127596967717</c:v>
                </c:pt>
                <c:pt idx="1213">
                  <c:v>0.12593112043894372</c:v>
                </c:pt>
                <c:pt idx="1214">
                  <c:v>0.1259411030747426</c:v>
                </c:pt>
                <c:pt idx="1215">
                  <c:v>0.12601016048426894</c:v>
                </c:pt>
                <c:pt idx="1216">
                  <c:v>0.12610477190498789</c:v>
                </c:pt>
                <c:pt idx="1217">
                  <c:v>0.12615008422667895</c:v>
                </c:pt>
                <c:pt idx="1218">
                  <c:v>0.12618292962030686</c:v>
                </c:pt>
                <c:pt idx="1219">
                  <c:v>0.12629119007728698</c:v>
                </c:pt>
                <c:pt idx="1220">
                  <c:v>0.12634864203598298</c:v>
                </c:pt>
                <c:pt idx="1221">
                  <c:v>0.12637288021538418</c:v>
                </c:pt>
                <c:pt idx="1222">
                  <c:v>0.12644346405468923</c:v>
                </c:pt>
                <c:pt idx="1223">
                  <c:v>0.12646173436545596</c:v>
                </c:pt>
                <c:pt idx="1224">
                  <c:v>0.12653831221651651</c:v>
                </c:pt>
                <c:pt idx="1225">
                  <c:v>0.12657582745995369</c:v>
                </c:pt>
                <c:pt idx="1226">
                  <c:v>0.12664593846513625</c:v>
                </c:pt>
                <c:pt idx="1227">
                  <c:v>0.12674092603763562</c:v>
                </c:pt>
                <c:pt idx="1228">
                  <c:v>0.12675885853298538</c:v>
                </c:pt>
                <c:pt idx="1229">
                  <c:v>0.12677865477986108</c:v>
                </c:pt>
                <c:pt idx="1230">
                  <c:v>0.12679429901771572</c:v>
                </c:pt>
                <c:pt idx="1231">
                  <c:v>0.12687418449608304</c:v>
                </c:pt>
                <c:pt idx="1232">
                  <c:v>0.12690418476280305</c:v>
                </c:pt>
                <c:pt idx="1233">
                  <c:v>0.12706358275393109</c:v>
                </c:pt>
                <c:pt idx="1234">
                  <c:v>0.12710416697053203</c:v>
                </c:pt>
                <c:pt idx="1235">
                  <c:v>0.12729510069241742</c:v>
                </c:pt>
                <c:pt idx="1236">
                  <c:v>0.1273417291967385</c:v>
                </c:pt>
                <c:pt idx="1237">
                  <c:v>0.1275207222783985</c:v>
                </c:pt>
                <c:pt idx="1238">
                  <c:v>0.12757897139204624</c:v>
                </c:pt>
                <c:pt idx="1239">
                  <c:v>0.12773545429199812</c:v>
                </c:pt>
                <c:pt idx="1240">
                  <c:v>0.12783426644517043</c:v>
                </c:pt>
                <c:pt idx="1241">
                  <c:v>0.1278857817076611</c:v>
                </c:pt>
                <c:pt idx="1242">
                  <c:v>0.12795495500720463</c:v>
                </c:pt>
                <c:pt idx="1243">
                  <c:v>0.1281197959874181</c:v>
                </c:pt>
                <c:pt idx="1244">
                  <c:v>0.12813548450927581</c:v>
                </c:pt>
                <c:pt idx="1245">
                  <c:v>0.12826342629183193</c:v>
                </c:pt>
                <c:pt idx="1246">
                  <c:v>0.12836200801718717</c:v>
                </c:pt>
                <c:pt idx="1247">
                  <c:v>0.12837018587573906</c:v>
                </c:pt>
                <c:pt idx="1248">
                  <c:v>0.12853509512288863</c:v>
                </c:pt>
                <c:pt idx="1249">
                  <c:v>0.12860947744887075</c:v>
                </c:pt>
                <c:pt idx="1250">
                  <c:v>0.1286224414868406</c:v>
                </c:pt>
                <c:pt idx="1251">
                  <c:v>0.12865862016029234</c:v>
                </c:pt>
                <c:pt idx="1252">
                  <c:v>0.12874393031984324</c:v>
                </c:pt>
                <c:pt idx="1253">
                  <c:v>0.1288917166475477</c:v>
                </c:pt>
                <c:pt idx="1254">
                  <c:v>0.12893398012782709</c:v>
                </c:pt>
                <c:pt idx="1255">
                  <c:v>0.12903233322447505</c:v>
                </c:pt>
                <c:pt idx="1256">
                  <c:v>0.12908409451047947</c:v>
                </c:pt>
                <c:pt idx="1257">
                  <c:v>0.12917329534670427</c:v>
                </c:pt>
                <c:pt idx="1258">
                  <c:v>0.12918076432732406</c:v>
                </c:pt>
                <c:pt idx="1259">
                  <c:v>0.12920723265989142</c:v>
                </c:pt>
                <c:pt idx="1260">
                  <c:v>0.12935186402611581</c:v>
                </c:pt>
                <c:pt idx="1261">
                  <c:v>0.12936035546687472</c:v>
                </c:pt>
                <c:pt idx="1262">
                  <c:v>0.12937768167416042</c:v>
                </c:pt>
                <c:pt idx="1263">
                  <c:v>0.1294882931698125</c:v>
                </c:pt>
                <c:pt idx="1264">
                  <c:v>0.12961133261017765</c:v>
                </c:pt>
                <c:pt idx="1265">
                  <c:v>0.1296406193799213</c:v>
                </c:pt>
                <c:pt idx="1266">
                  <c:v>0.12968398549780369</c:v>
                </c:pt>
                <c:pt idx="1267">
                  <c:v>0.12971031681677575</c:v>
                </c:pt>
                <c:pt idx="1268">
                  <c:v>0.12978371586287071</c:v>
                </c:pt>
                <c:pt idx="1269">
                  <c:v>0.1297935517283155</c:v>
                </c:pt>
                <c:pt idx="1270">
                  <c:v>0.12980483059265063</c:v>
                </c:pt>
                <c:pt idx="1271">
                  <c:v>0.1298212228101418</c:v>
                </c:pt>
                <c:pt idx="1272">
                  <c:v>0.12986151853731809</c:v>
                </c:pt>
                <c:pt idx="1273">
                  <c:v>0.12990012937770748</c:v>
                </c:pt>
                <c:pt idx="1274">
                  <c:v>0.12991061541597362</c:v>
                </c:pt>
                <c:pt idx="1275">
                  <c:v>0.12992181038282938</c:v>
                </c:pt>
                <c:pt idx="1276">
                  <c:v>0.1299267116019307</c:v>
                </c:pt>
                <c:pt idx="1277">
                  <c:v>0.1299798693569641</c:v>
                </c:pt>
                <c:pt idx="1278">
                  <c:v>0.13002071666470857</c:v>
                </c:pt>
                <c:pt idx="1279">
                  <c:v>0.13007462761259508</c:v>
                </c:pt>
                <c:pt idx="1280">
                  <c:v>0.13012401157510484</c:v>
                </c:pt>
                <c:pt idx="1281">
                  <c:v>0.1302578421877989</c:v>
                </c:pt>
                <c:pt idx="1282">
                  <c:v>0.13035398689712194</c:v>
                </c:pt>
                <c:pt idx="1283">
                  <c:v>0.13050858978278737</c:v>
                </c:pt>
                <c:pt idx="1284">
                  <c:v>0.13061896373867957</c:v>
                </c:pt>
                <c:pt idx="1285">
                  <c:v>0.13065076542112661</c:v>
                </c:pt>
                <c:pt idx="1286">
                  <c:v>0.13096043499696661</c:v>
                </c:pt>
                <c:pt idx="1287">
                  <c:v>0.13097787755380624</c:v>
                </c:pt>
                <c:pt idx="1288">
                  <c:v>0.1310536885232424</c:v>
                </c:pt>
                <c:pt idx="1289">
                  <c:v>0.13105779899247694</c:v>
                </c:pt>
                <c:pt idx="1290">
                  <c:v>0.13109767701401279</c:v>
                </c:pt>
                <c:pt idx="1291">
                  <c:v>0.13112539249652955</c:v>
                </c:pt>
                <c:pt idx="1292">
                  <c:v>0.13127234103985302</c:v>
                </c:pt>
                <c:pt idx="1293">
                  <c:v>0.13132172313278584</c:v>
                </c:pt>
                <c:pt idx="1294">
                  <c:v>0.13172491714115234</c:v>
                </c:pt>
                <c:pt idx="1295">
                  <c:v>0.13173697123702047</c:v>
                </c:pt>
                <c:pt idx="1296">
                  <c:v>0.13174942751122681</c:v>
                </c:pt>
                <c:pt idx="1297">
                  <c:v>0.13184838461653225</c:v>
                </c:pt>
                <c:pt idx="1298">
                  <c:v>0.13192737438129895</c:v>
                </c:pt>
                <c:pt idx="1299">
                  <c:v>0.13195843448444977</c:v>
                </c:pt>
                <c:pt idx="1300">
                  <c:v>0.13201768068918704</c:v>
                </c:pt>
                <c:pt idx="1301">
                  <c:v>0.1320410943883234</c:v>
                </c:pt>
                <c:pt idx="1302">
                  <c:v>0.13219503634463303</c:v>
                </c:pt>
                <c:pt idx="1303">
                  <c:v>0.13232075088534329</c:v>
                </c:pt>
                <c:pt idx="1304">
                  <c:v>0.13266170463493934</c:v>
                </c:pt>
                <c:pt idx="1305">
                  <c:v>0.13271530659128739</c:v>
                </c:pt>
                <c:pt idx="1306">
                  <c:v>0.13273636791229881</c:v>
                </c:pt>
                <c:pt idx="1307">
                  <c:v>0.13274717764484054</c:v>
                </c:pt>
                <c:pt idx="1308">
                  <c:v>0.13298180582065086</c:v>
                </c:pt>
                <c:pt idx="1309">
                  <c:v>0.13308038763599386</c:v>
                </c:pt>
                <c:pt idx="1310">
                  <c:v>0.13328965396433029</c:v>
                </c:pt>
                <c:pt idx="1311">
                  <c:v>0.13329322843023844</c:v>
                </c:pt>
                <c:pt idx="1312">
                  <c:v>0.1333310622420214</c:v>
                </c:pt>
                <c:pt idx="1313">
                  <c:v>0.13335674120920415</c:v>
                </c:pt>
                <c:pt idx="1314">
                  <c:v>0.13340672094257458</c:v>
                </c:pt>
                <c:pt idx="1315">
                  <c:v>0.1334867813990207</c:v>
                </c:pt>
                <c:pt idx="1316">
                  <c:v>0.13361033342344036</c:v>
                </c:pt>
                <c:pt idx="1317">
                  <c:v>0.13374746734894749</c:v>
                </c:pt>
                <c:pt idx="1318">
                  <c:v>0.1338029233533555</c:v>
                </c:pt>
                <c:pt idx="1319">
                  <c:v>0.13384410723505302</c:v>
                </c:pt>
                <c:pt idx="1320">
                  <c:v>0.13394968768861099</c:v>
                </c:pt>
                <c:pt idx="1321">
                  <c:v>0.13396971388656995</c:v>
                </c:pt>
                <c:pt idx="1322">
                  <c:v>0.1342278741600659</c:v>
                </c:pt>
                <c:pt idx="1323">
                  <c:v>0.13435908540066616</c:v>
                </c:pt>
                <c:pt idx="1324">
                  <c:v>0.13436473616433542</c:v>
                </c:pt>
                <c:pt idx="1325">
                  <c:v>0.13437511121205939</c:v>
                </c:pt>
                <c:pt idx="1326">
                  <c:v>0.1344053275762194</c:v>
                </c:pt>
                <c:pt idx="1327">
                  <c:v>0.13453214739390748</c:v>
                </c:pt>
                <c:pt idx="1328">
                  <c:v>0.1345906270871742</c:v>
                </c:pt>
                <c:pt idx="1329">
                  <c:v>0.13463192419893394</c:v>
                </c:pt>
                <c:pt idx="1330">
                  <c:v>0.13472537692086242</c:v>
                </c:pt>
                <c:pt idx="1331">
                  <c:v>0.13480527706677947</c:v>
                </c:pt>
                <c:pt idx="1332">
                  <c:v>0.13491778823378489</c:v>
                </c:pt>
                <c:pt idx="1333">
                  <c:v>0.13508013736045288</c:v>
                </c:pt>
                <c:pt idx="1334">
                  <c:v>0.13531277977620806</c:v>
                </c:pt>
                <c:pt idx="1335">
                  <c:v>0.13532787998597984</c:v>
                </c:pt>
                <c:pt idx="1336">
                  <c:v>0.13533977589561724</c:v>
                </c:pt>
                <c:pt idx="1337">
                  <c:v>0.13544088825575318</c:v>
                </c:pt>
                <c:pt idx="1338">
                  <c:v>0.13547194356194911</c:v>
                </c:pt>
                <c:pt idx="1339">
                  <c:v>0.13550427924746061</c:v>
                </c:pt>
                <c:pt idx="1340">
                  <c:v>0.13573271655852309</c:v>
                </c:pt>
                <c:pt idx="1341">
                  <c:v>0.13573422880171787</c:v>
                </c:pt>
                <c:pt idx="1342">
                  <c:v>0.13591142654362287</c:v>
                </c:pt>
                <c:pt idx="1343">
                  <c:v>0.13593223191546655</c:v>
                </c:pt>
                <c:pt idx="1344">
                  <c:v>0.13596952125768372</c:v>
                </c:pt>
                <c:pt idx="1345">
                  <c:v>0.13633045109558956</c:v>
                </c:pt>
                <c:pt idx="1346">
                  <c:v>0.13666718230994876</c:v>
                </c:pt>
                <c:pt idx="1347">
                  <c:v>0.13675984057030866</c:v>
                </c:pt>
                <c:pt idx="1348">
                  <c:v>0.1368175460396488</c:v>
                </c:pt>
                <c:pt idx="1349">
                  <c:v>0.1368324514393767</c:v>
                </c:pt>
                <c:pt idx="1350">
                  <c:v>0.13707279388528437</c:v>
                </c:pt>
                <c:pt idx="1351">
                  <c:v>0.13708918082133181</c:v>
                </c:pt>
                <c:pt idx="1352">
                  <c:v>0.13718881138752639</c:v>
                </c:pt>
                <c:pt idx="1353">
                  <c:v>0.13720775486233061</c:v>
                </c:pt>
                <c:pt idx="1354">
                  <c:v>0.13720823246211392</c:v>
                </c:pt>
                <c:pt idx="1355">
                  <c:v>0.13749217633066482</c:v>
                </c:pt>
                <c:pt idx="1356">
                  <c:v>0.13752835938908711</c:v>
                </c:pt>
                <c:pt idx="1357">
                  <c:v>0.1376139996699097</c:v>
                </c:pt>
                <c:pt idx="1358">
                  <c:v>0.13765677044875782</c:v>
                </c:pt>
                <c:pt idx="1359">
                  <c:v>0.13767288110663517</c:v>
                </c:pt>
                <c:pt idx="1360">
                  <c:v>0.13775956159312658</c:v>
                </c:pt>
                <c:pt idx="1361">
                  <c:v>0.13779210755919785</c:v>
                </c:pt>
                <c:pt idx="1362">
                  <c:v>0.13782435086586423</c:v>
                </c:pt>
                <c:pt idx="1363">
                  <c:v>0.13789443084536837</c:v>
                </c:pt>
                <c:pt idx="1364">
                  <c:v>0.13811485205870619</c:v>
                </c:pt>
                <c:pt idx="1365">
                  <c:v>0.1382589817940853</c:v>
                </c:pt>
                <c:pt idx="1366">
                  <c:v>0.13832054429868199</c:v>
                </c:pt>
                <c:pt idx="1367">
                  <c:v>0.13832199863984646</c:v>
                </c:pt>
                <c:pt idx="1368">
                  <c:v>0.13836392419431298</c:v>
                </c:pt>
                <c:pt idx="1369">
                  <c:v>0.13855390846793147</c:v>
                </c:pt>
                <c:pt idx="1370">
                  <c:v>0.13856429004258067</c:v>
                </c:pt>
                <c:pt idx="1371">
                  <c:v>0.13870928876771799</c:v>
                </c:pt>
                <c:pt idx="1372">
                  <c:v>0.13879276965014919</c:v>
                </c:pt>
                <c:pt idx="1373">
                  <c:v>0.13895098216412077</c:v>
                </c:pt>
                <c:pt idx="1374">
                  <c:v>0.1390301847168188</c:v>
                </c:pt>
                <c:pt idx="1375">
                  <c:v>0.13905698545295786</c:v>
                </c:pt>
                <c:pt idx="1376">
                  <c:v>0.13906782854591535</c:v>
                </c:pt>
                <c:pt idx="1377">
                  <c:v>0.13911177891379339</c:v>
                </c:pt>
                <c:pt idx="1378">
                  <c:v>0.13924305971039719</c:v>
                </c:pt>
                <c:pt idx="1379">
                  <c:v>0.13938880949730298</c:v>
                </c:pt>
                <c:pt idx="1380">
                  <c:v>0.13960032064567102</c:v>
                </c:pt>
                <c:pt idx="1381">
                  <c:v>0.13962088498961686</c:v>
                </c:pt>
                <c:pt idx="1382">
                  <c:v>0.1396352441438056</c:v>
                </c:pt>
                <c:pt idx="1383">
                  <c:v>0.13990730110935404</c:v>
                </c:pt>
                <c:pt idx="1384">
                  <c:v>0.14011092495337216</c:v>
                </c:pt>
                <c:pt idx="1385">
                  <c:v>0.14011585098435878</c:v>
                </c:pt>
                <c:pt idx="1386">
                  <c:v>0.14050434927475799</c:v>
                </c:pt>
                <c:pt idx="1387">
                  <c:v>0.14053974761800744</c:v>
                </c:pt>
                <c:pt idx="1388">
                  <c:v>0.1406350679866139</c:v>
                </c:pt>
                <c:pt idx="1389">
                  <c:v>0.1406789574009262</c:v>
                </c:pt>
                <c:pt idx="1390">
                  <c:v>0.1408123386628857</c:v>
                </c:pt>
                <c:pt idx="1391">
                  <c:v>0.14083609193591345</c:v>
                </c:pt>
                <c:pt idx="1392">
                  <c:v>0.14098826273549989</c:v>
                </c:pt>
                <c:pt idx="1393">
                  <c:v>0.14104045495315556</c:v>
                </c:pt>
                <c:pt idx="1394">
                  <c:v>0.14119318824418756</c:v>
                </c:pt>
                <c:pt idx="1395">
                  <c:v>0.14134409930171951</c:v>
                </c:pt>
                <c:pt idx="1396">
                  <c:v>0.14135807455491844</c:v>
                </c:pt>
                <c:pt idx="1397">
                  <c:v>0.141375645267733</c:v>
                </c:pt>
                <c:pt idx="1398">
                  <c:v>0.14143721378801588</c:v>
                </c:pt>
                <c:pt idx="1399">
                  <c:v>0.14144224441344863</c:v>
                </c:pt>
                <c:pt idx="1400">
                  <c:v>0.141451535497639</c:v>
                </c:pt>
                <c:pt idx="1401">
                  <c:v>0.14164884973644276</c:v>
                </c:pt>
                <c:pt idx="1402">
                  <c:v>0.14172838775013069</c:v>
                </c:pt>
                <c:pt idx="1403">
                  <c:v>0.14180228231926217</c:v>
                </c:pt>
                <c:pt idx="1404">
                  <c:v>0.14197621954086298</c:v>
                </c:pt>
                <c:pt idx="1405">
                  <c:v>0.14223170991035622</c:v>
                </c:pt>
                <c:pt idx="1406">
                  <c:v>0.1424682148704971</c:v>
                </c:pt>
                <c:pt idx="1407">
                  <c:v>0.14261779140954425</c:v>
                </c:pt>
                <c:pt idx="1408">
                  <c:v>0.14274609644354896</c:v>
                </c:pt>
                <c:pt idx="1409">
                  <c:v>0.14278117902615059</c:v>
                </c:pt>
                <c:pt idx="1410">
                  <c:v>0.14296670829348376</c:v>
                </c:pt>
                <c:pt idx="1411">
                  <c:v>0.1429940570102973</c:v>
                </c:pt>
                <c:pt idx="1412">
                  <c:v>0.14310723594118588</c:v>
                </c:pt>
                <c:pt idx="1413">
                  <c:v>0.14314868646228615</c:v>
                </c:pt>
                <c:pt idx="1414">
                  <c:v>0.14315779381600127</c:v>
                </c:pt>
                <c:pt idx="1415">
                  <c:v>0.14333972981536441</c:v>
                </c:pt>
                <c:pt idx="1416">
                  <c:v>0.14358343160877432</c:v>
                </c:pt>
                <c:pt idx="1417">
                  <c:v>0.14362822356034913</c:v>
                </c:pt>
                <c:pt idx="1418">
                  <c:v>0.14363595290776351</c:v>
                </c:pt>
                <c:pt idx="1419">
                  <c:v>0.14375561405498738</c:v>
                </c:pt>
                <c:pt idx="1420">
                  <c:v>0.14376994564690204</c:v>
                </c:pt>
                <c:pt idx="1421">
                  <c:v>0.14381458427691726</c:v>
                </c:pt>
                <c:pt idx="1422">
                  <c:v>0.14383180706404108</c:v>
                </c:pt>
                <c:pt idx="1423">
                  <c:v>0.14393245818978523</c:v>
                </c:pt>
                <c:pt idx="1424">
                  <c:v>0.14438287127965405</c:v>
                </c:pt>
                <c:pt idx="1425">
                  <c:v>0.14448651985577537</c:v>
                </c:pt>
                <c:pt idx="1426">
                  <c:v>0.14456912591333176</c:v>
                </c:pt>
                <c:pt idx="1427">
                  <c:v>0.14464245999818295</c:v>
                </c:pt>
                <c:pt idx="1428">
                  <c:v>0.14477439789478655</c:v>
                </c:pt>
                <c:pt idx="1429">
                  <c:v>0.14487530983288646</c:v>
                </c:pt>
                <c:pt idx="1430">
                  <c:v>0.14488590492558634</c:v>
                </c:pt>
                <c:pt idx="1431">
                  <c:v>0.14490599291319869</c:v>
                </c:pt>
                <c:pt idx="1432">
                  <c:v>0.14491077057585577</c:v>
                </c:pt>
                <c:pt idx="1433">
                  <c:v>0.14494541743624478</c:v>
                </c:pt>
                <c:pt idx="1434">
                  <c:v>0.14497739608929247</c:v>
                </c:pt>
                <c:pt idx="1435">
                  <c:v>0.14504646424292147</c:v>
                </c:pt>
                <c:pt idx="1436">
                  <c:v>0.14519332309698932</c:v>
                </c:pt>
                <c:pt idx="1437">
                  <c:v>0.14520542701260208</c:v>
                </c:pt>
                <c:pt idx="1438">
                  <c:v>0.14527566207075487</c:v>
                </c:pt>
                <c:pt idx="1439">
                  <c:v>0.14534259566582083</c:v>
                </c:pt>
                <c:pt idx="1440">
                  <c:v>0.14539023915961799</c:v>
                </c:pt>
                <c:pt idx="1441">
                  <c:v>0.14541854244492292</c:v>
                </c:pt>
                <c:pt idx="1442">
                  <c:v>0.14549875769989129</c:v>
                </c:pt>
                <c:pt idx="1443">
                  <c:v>0.14565460600586957</c:v>
                </c:pt>
                <c:pt idx="1444">
                  <c:v>0.14600854805031066</c:v>
                </c:pt>
                <c:pt idx="1445">
                  <c:v>0.14603078585427165</c:v>
                </c:pt>
                <c:pt idx="1446">
                  <c:v>0.1460693449025989</c:v>
                </c:pt>
                <c:pt idx="1447">
                  <c:v>0.14623548283772769</c:v>
                </c:pt>
                <c:pt idx="1448">
                  <c:v>0.14631652315626636</c:v>
                </c:pt>
                <c:pt idx="1449">
                  <c:v>0.14649488210709677</c:v>
                </c:pt>
                <c:pt idx="1450">
                  <c:v>0.14653647136923437</c:v>
                </c:pt>
                <c:pt idx="1451">
                  <c:v>0.14694130572408143</c:v>
                </c:pt>
                <c:pt idx="1452">
                  <c:v>0.147079198118481</c:v>
                </c:pt>
                <c:pt idx="1453">
                  <c:v>0.14710225918350361</c:v>
                </c:pt>
                <c:pt idx="1454">
                  <c:v>0.14726693678575711</c:v>
                </c:pt>
                <c:pt idx="1455">
                  <c:v>0.14753270929641213</c:v>
                </c:pt>
                <c:pt idx="1456">
                  <c:v>0.14754706904358464</c:v>
                </c:pt>
                <c:pt idx="1457">
                  <c:v>0.14772708390775013</c:v>
                </c:pt>
                <c:pt idx="1458">
                  <c:v>0.1478823548346431</c:v>
                </c:pt>
                <c:pt idx="1459">
                  <c:v>0.14794863714914877</c:v>
                </c:pt>
                <c:pt idx="1460">
                  <c:v>0.14805621041049299</c:v>
                </c:pt>
                <c:pt idx="1461">
                  <c:v>0.14817147829789779</c:v>
                </c:pt>
                <c:pt idx="1462">
                  <c:v>0.14838688561375754</c:v>
                </c:pt>
                <c:pt idx="1463">
                  <c:v>0.14844144753217181</c:v>
                </c:pt>
                <c:pt idx="1464">
                  <c:v>0.14851457936910012</c:v>
                </c:pt>
                <c:pt idx="1465">
                  <c:v>0.14861683727606259</c:v>
                </c:pt>
                <c:pt idx="1466">
                  <c:v>0.14876863829799586</c:v>
                </c:pt>
                <c:pt idx="1467">
                  <c:v>0.14906997631179003</c:v>
                </c:pt>
                <c:pt idx="1468">
                  <c:v>0.14937903296073052</c:v>
                </c:pt>
                <c:pt idx="1469">
                  <c:v>0.14953470092153534</c:v>
                </c:pt>
                <c:pt idx="1470">
                  <c:v>0.14962229730564117</c:v>
                </c:pt>
                <c:pt idx="1471">
                  <c:v>0.15034374587052091</c:v>
                </c:pt>
                <c:pt idx="1472">
                  <c:v>0.15036525753805013</c:v>
                </c:pt>
                <c:pt idx="1473">
                  <c:v>0.15038681648515162</c:v>
                </c:pt>
                <c:pt idx="1474">
                  <c:v>0.15056227197035013</c:v>
                </c:pt>
                <c:pt idx="1475">
                  <c:v>0.15061952655492011</c:v>
                </c:pt>
                <c:pt idx="1476">
                  <c:v>0.15062443011015381</c:v>
                </c:pt>
                <c:pt idx="1477">
                  <c:v>0.15077135900374236</c:v>
                </c:pt>
                <c:pt idx="1478">
                  <c:v>0.15077801082103331</c:v>
                </c:pt>
                <c:pt idx="1479">
                  <c:v>0.15078230623843597</c:v>
                </c:pt>
                <c:pt idx="1480">
                  <c:v>0.15084294878768925</c:v>
                </c:pt>
                <c:pt idx="1481">
                  <c:v>0.15091081146799687</c:v>
                </c:pt>
                <c:pt idx="1482">
                  <c:v>0.15100469151005197</c:v>
                </c:pt>
                <c:pt idx="1483">
                  <c:v>0.15109899139130767</c:v>
                </c:pt>
                <c:pt idx="1484">
                  <c:v>0.15123334649902256</c:v>
                </c:pt>
                <c:pt idx="1485">
                  <c:v>0.15127886538753429</c:v>
                </c:pt>
                <c:pt idx="1486">
                  <c:v>0.15144764857240178</c:v>
                </c:pt>
                <c:pt idx="1487">
                  <c:v>0.15163907768986759</c:v>
                </c:pt>
                <c:pt idx="1488">
                  <c:v>0.1516726914500591</c:v>
                </c:pt>
                <c:pt idx="1489">
                  <c:v>0.15169094834945993</c:v>
                </c:pt>
                <c:pt idx="1490">
                  <c:v>0.15172650160197587</c:v>
                </c:pt>
                <c:pt idx="1491">
                  <c:v>0.1517320068876464</c:v>
                </c:pt>
                <c:pt idx="1492">
                  <c:v>0.15173271597746105</c:v>
                </c:pt>
                <c:pt idx="1493">
                  <c:v>0.15173893329705096</c:v>
                </c:pt>
                <c:pt idx="1494">
                  <c:v>0.15249049936395229</c:v>
                </c:pt>
                <c:pt idx="1495">
                  <c:v>0.15251228139912604</c:v>
                </c:pt>
                <c:pt idx="1496">
                  <c:v>0.15253859660887351</c:v>
                </c:pt>
                <c:pt idx="1497">
                  <c:v>0.15254505223426537</c:v>
                </c:pt>
                <c:pt idx="1498">
                  <c:v>0.15259577685350309</c:v>
                </c:pt>
                <c:pt idx="1499">
                  <c:v>0.15260597106695756</c:v>
                </c:pt>
                <c:pt idx="1500">
                  <c:v>0.15316652595629504</c:v>
                </c:pt>
                <c:pt idx="1501">
                  <c:v>0.15328455561087032</c:v>
                </c:pt>
                <c:pt idx="1502">
                  <c:v>0.15353735398184801</c:v>
                </c:pt>
                <c:pt idx="1503">
                  <c:v>0.15355061538649956</c:v>
                </c:pt>
                <c:pt idx="1504">
                  <c:v>0.15380216124553733</c:v>
                </c:pt>
                <c:pt idx="1505">
                  <c:v>0.1539172113229631</c:v>
                </c:pt>
                <c:pt idx="1506">
                  <c:v>0.15406256306346147</c:v>
                </c:pt>
                <c:pt idx="1507">
                  <c:v>0.15407366751332749</c:v>
                </c:pt>
                <c:pt idx="1508">
                  <c:v>0.15408471717334221</c:v>
                </c:pt>
                <c:pt idx="1509">
                  <c:v>0.15413434860388708</c:v>
                </c:pt>
                <c:pt idx="1510">
                  <c:v>0.15425201832116278</c:v>
                </c:pt>
                <c:pt idx="1511">
                  <c:v>0.15455713209076094</c:v>
                </c:pt>
                <c:pt idx="1512">
                  <c:v>0.15461084753203538</c:v>
                </c:pt>
                <c:pt idx="1513">
                  <c:v>0.15463184247004566</c:v>
                </c:pt>
                <c:pt idx="1514">
                  <c:v>0.15465994518024601</c:v>
                </c:pt>
                <c:pt idx="1515">
                  <c:v>0.15476623304035264</c:v>
                </c:pt>
                <c:pt idx="1516">
                  <c:v>0.15477704547065999</c:v>
                </c:pt>
                <c:pt idx="1517">
                  <c:v>0.15478734039849218</c:v>
                </c:pt>
                <c:pt idx="1518">
                  <c:v>0.15490058002130722</c:v>
                </c:pt>
                <c:pt idx="1519">
                  <c:v>0.15516453392904112</c:v>
                </c:pt>
                <c:pt idx="1520">
                  <c:v>0.15524375472410573</c:v>
                </c:pt>
                <c:pt idx="1521">
                  <c:v>0.1554728184812923</c:v>
                </c:pt>
                <c:pt idx="1522">
                  <c:v>0.15547712458549492</c:v>
                </c:pt>
                <c:pt idx="1523">
                  <c:v>0.15553174356500912</c:v>
                </c:pt>
                <c:pt idx="1524">
                  <c:v>0.15558452321363095</c:v>
                </c:pt>
                <c:pt idx="1525">
                  <c:v>0.15559847131215437</c:v>
                </c:pt>
                <c:pt idx="1526">
                  <c:v>0.15562341555823431</c:v>
                </c:pt>
                <c:pt idx="1527">
                  <c:v>0.15573262510934077</c:v>
                </c:pt>
                <c:pt idx="1528">
                  <c:v>0.15590933370674023</c:v>
                </c:pt>
                <c:pt idx="1529">
                  <c:v>0.15600235570203011</c:v>
                </c:pt>
                <c:pt idx="1530">
                  <c:v>0.15611027470114527</c:v>
                </c:pt>
                <c:pt idx="1531">
                  <c:v>0.15618804517125365</c:v>
                </c:pt>
                <c:pt idx="1532">
                  <c:v>0.15634183044564609</c:v>
                </c:pt>
                <c:pt idx="1533">
                  <c:v>0.15637444947973378</c:v>
                </c:pt>
                <c:pt idx="1534">
                  <c:v>0.15644771107514618</c:v>
                </c:pt>
                <c:pt idx="1535">
                  <c:v>0.15657098769176464</c:v>
                </c:pt>
                <c:pt idx="1536">
                  <c:v>0.15674745829834907</c:v>
                </c:pt>
                <c:pt idx="1537">
                  <c:v>0.15695860102481743</c:v>
                </c:pt>
                <c:pt idx="1538">
                  <c:v>0.15698164685219568</c:v>
                </c:pt>
                <c:pt idx="1539">
                  <c:v>0.15698258023568479</c:v>
                </c:pt>
                <c:pt idx="1540">
                  <c:v>0.15706969874664664</c:v>
                </c:pt>
                <c:pt idx="1541">
                  <c:v>0.15723745558214386</c:v>
                </c:pt>
                <c:pt idx="1542">
                  <c:v>0.15726951327283531</c:v>
                </c:pt>
                <c:pt idx="1543">
                  <c:v>0.1574519755863043</c:v>
                </c:pt>
                <c:pt idx="1544">
                  <c:v>0.15758468850954052</c:v>
                </c:pt>
                <c:pt idx="1545">
                  <c:v>0.15767294697636658</c:v>
                </c:pt>
                <c:pt idx="1546">
                  <c:v>0.1578044953794599</c:v>
                </c:pt>
                <c:pt idx="1547">
                  <c:v>0.15797582341611621</c:v>
                </c:pt>
                <c:pt idx="1548">
                  <c:v>0.15800386524768775</c:v>
                </c:pt>
                <c:pt idx="1549">
                  <c:v>0.15801935101473008</c:v>
                </c:pt>
                <c:pt idx="1550">
                  <c:v>0.15811688554772585</c:v>
                </c:pt>
                <c:pt idx="1551">
                  <c:v>0.15811895480764482</c:v>
                </c:pt>
                <c:pt idx="1552">
                  <c:v>0.1583012146823353</c:v>
                </c:pt>
                <c:pt idx="1553">
                  <c:v>0.15836274282261201</c:v>
                </c:pt>
                <c:pt idx="1554">
                  <c:v>0.15843632035997668</c:v>
                </c:pt>
                <c:pt idx="1555">
                  <c:v>0.15844889940361712</c:v>
                </c:pt>
                <c:pt idx="1556">
                  <c:v>0.15846181628553416</c:v>
                </c:pt>
                <c:pt idx="1557">
                  <c:v>0.15854756593945604</c:v>
                </c:pt>
                <c:pt idx="1558">
                  <c:v>0.15856795347188649</c:v>
                </c:pt>
                <c:pt idx="1559">
                  <c:v>0.15868277841646325</c:v>
                </c:pt>
                <c:pt idx="1560">
                  <c:v>0.15895108169334038</c:v>
                </c:pt>
                <c:pt idx="1561">
                  <c:v>0.15902036319126431</c:v>
                </c:pt>
                <c:pt idx="1562">
                  <c:v>0.1592731815429265</c:v>
                </c:pt>
                <c:pt idx="1563">
                  <c:v>0.15941868977586643</c:v>
                </c:pt>
                <c:pt idx="1564">
                  <c:v>0.15943951527941033</c:v>
                </c:pt>
                <c:pt idx="1565">
                  <c:v>0.15947941466445476</c:v>
                </c:pt>
                <c:pt idx="1566">
                  <c:v>0.1595034872237871</c:v>
                </c:pt>
                <c:pt idx="1567">
                  <c:v>0.1595113538571763</c:v>
                </c:pt>
                <c:pt idx="1568">
                  <c:v>0.15951210669906957</c:v>
                </c:pt>
                <c:pt idx="1569">
                  <c:v>0.15951342794905832</c:v>
                </c:pt>
                <c:pt idx="1570">
                  <c:v>0.1595642545337507</c:v>
                </c:pt>
                <c:pt idx="1571">
                  <c:v>0.15968054008871876</c:v>
                </c:pt>
                <c:pt idx="1572">
                  <c:v>0.15970109117916834</c:v>
                </c:pt>
                <c:pt idx="1573">
                  <c:v>0.15972127039141801</c:v>
                </c:pt>
                <c:pt idx="1574">
                  <c:v>0.15986082922688985</c:v>
                </c:pt>
                <c:pt idx="1575">
                  <c:v>0.16006634985803803</c:v>
                </c:pt>
                <c:pt idx="1576">
                  <c:v>0.1601106169804298</c:v>
                </c:pt>
                <c:pt idx="1577">
                  <c:v>0.16032867410983795</c:v>
                </c:pt>
                <c:pt idx="1578">
                  <c:v>0.16039192757686618</c:v>
                </c:pt>
                <c:pt idx="1579">
                  <c:v>0.160460662358128</c:v>
                </c:pt>
                <c:pt idx="1580">
                  <c:v>0.16051567733584551</c:v>
                </c:pt>
                <c:pt idx="1581">
                  <c:v>0.16060793234467799</c:v>
                </c:pt>
                <c:pt idx="1582">
                  <c:v>0.16062255708928627</c:v>
                </c:pt>
                <c:pt idx="1583">
                  <c:v>0.16071013280230192</c:v>
                </c:pt>
                <c:pt idx="1584">
                  <c:v>0.16092514995154797</c:v>
                </c:pt>
                <c:pt idx="1585">
                  <c:v>0.16110602781218403</c:v>
                </c:pt>
                <c:pt idx="1586">
                  <c:v>0.16113800066225895</c:v>
                </c:pt>
                <c:pt idx="1587">
                  <c:v>0.16119574176122611</c:v>
                </c:pt>
                <c:pt idx="1588">
                  <c:v>0.16125035620356523</c:v>
                </c:pt>
                <c:pt idx="1589">
                  <c:v>0.1612577679057432</c:v>
                </c:pt>
                <c:pt idx="1590">
                  <c:v>0.16135092332246617</c:v>
                </c:pt>
                <c:pt idx="1591">
                  <c:v>0.16145912029485221</c:v>
                </c:pt>
                <c:pt idx="1592">
                  <c:v>0.16172440057206494</c:v>
                </c:pt>
                <c:pt idx="1593">
                  <c:v>0.1617793085425481</c:v>
                </c:pt>
                <c:pt idx="1594">
                  <c:v>0.16181299787481793</c:v>
                </c:pt>
                <c:pt idx="1595">
                  <c:v>0.16202302177483968</c:v>
                </c:pt>
                <c:pt idx="1596">
                  <c:v>0.16216989885198152</c:v>
                </c:pt>
                <c:pt idx="1597">
                  <c:v>0.16223390729084641</c:v>
                </c:pt>
                <c:pt idx="1598">
                  <c:v>0.1622987717946435</c:v>
                </c:pt>
                <c:pt idx="1599">
                  <c:v>0.16250794734188154</c:v>
                </c:pt>
                <c:pt idx="1600">
                  <c:v>0.16268190947626013</c:v>
                </c:pt>
                <c:pt idx="1601">
                  <c:v>0.16319054414010845</c:v>
                </c:pt>
                <c:pt idx="1602">
                  <c:v>0.16320401704631354</c:v>
                </c:pt>
                <c:pt idx="1603">
                  <c:v>0.16339913906543813</c:v>
                </c:pt>
                <c:pt idx="1604">
                  <c:v>0.16345775576487098</c:v>
                </c:pt>
                <c:pt idx="1605">
                  <c:v>0.16348907158365533</c:v>
                </c:pt>
                <c:pt idx="1606">
                  <c:v>0.16349261664219475</c:v>
                </c:pt>
                <c:pt idx="1607">
                  <c:v>0.16369200568940451</c:v>
                </c:pt>
                <c:pt idx="1608">
                  <c:v>0.16374766898261048</c:v>
                </c:pt>
                <c:pt idx="1609">
                  <c:v>0.16376239774720991</c:v>
                </c:pt>
                <c:pt idx="1610">
                  <c:v>0.16382721939751121</c:v>
                </c:pt>
                <c:pt idx="1611">
                  <c:v>0.16407858046384183</c:v>
                </c:pt>
                <c:pt idx="1612">
                  <c:v>0.16418984939904357</c:v>
                </c:pt>
                <c:pt idx="1613">
                  <c:v>0.16421890778406772</c:v>
                </c:pt>
                <c:pt idx="1614">
                  <c:v>0.16431888254405339</c:v>
                </c:pt>
                <c:pt idx="1615">
                  <c:v>0.16439326468120805</c:v>
                </c:pt>
                <c:pt idx="1616">
                  <c:v>0.16446822005317768</c:v>
                </c:pt>
                <c:pt idx="1617">
                  <c:v>0.16453326742051144</c:v>
                </c:pt>
                <c:pt idx="1618">
                  <c:v>0.1646918770741071</c:v>
                </c:pt>
                <c:pt idx="1619">
                  <c:v>0.1647910751383023</c:v>
                </c:pt>
                <c:pt idx="1620">
                  <c:v>0.16496205672230449</c:v>
                </c:pt>
                <c:pt idx="1621">
                  <c:v>0.16498997287682934</c:v>
                </c:pt>
                <c:pt idx="1622">
                  <c:v>0.16501408036781254</c:v>
                </c:pt>
                <c:pt idx="1623">
                  <c:v>0.16513712664259556</c:v>
                </c:pt>
                <c:pt idx="1624">
                  <c:v>0.16527847538151413</c:v>
                </c:pt>
                <c:pt idx="1625">
                  <c:v>0.16535256318195582</c:v>
                </c:pt>
                <c:pt idx="1626">
                  <c:v>0.16538850859140572</c:v>
                </c:pt>
                <c:pt idx="1627">
                  <c:v>0.16543609102465745</c:v>
                </c:pt>
                <c:pt idx="1628">
                  <c:v>0.16552680762612951</c:v>
                </c:pt>
                <c:pt idx="1629">
                  <c:v>0.16561949405511384</c:v>
                </c:pt>
                <c:pt idx="1630">
                  <c:v>0.16570279575048297</c:v>
                </c:pt>
                <c:pt idx="1631">
                  <c:v>0.16576919261896203</c:v>
                </c:pt>
                <c:pt idx="1632">
                  <c:v>0.16580234448651765</c:v>
                </c:pt>
                <c:pt idx="1633">
                  <c:v>0.16612422802851215</c:v>
                </c:pt>
                <c:pt idx="1634">
                  <c:v>0.16621597825606724</c:v>
                </c:pt>
                <c:pt idx="1635">
                  <c:v>0.16638589976846394</c:v>
                </c:pt>
                <c:pt idx="1636">
                  <c:v>0.16657103540045737</c:v>
                </c:pt>
                <c:pt idx="1637">
                  <c:v>0.16678101611733487</c:v>
                </c:pt>
                <c:pt idx="1638">
                  <c:v>0.1668536409829002</c:v>
                </c:pt>
                <c:pt idx="1639">
                  <c:v>0.16698563784233833</c:v>
                </c:pt>
                <c:pt idx="1640">
                  <c:v>0.1671872415859415</c:v>
                </c:pt>
                <c:pt idx="1641">
                  <c:v>0.1673463766046395</c:v>
                </c:pt>
                <c:pt idx="1642">
                  <c:v>0.16735771260463245</c:v>
                </c:pt>
                <c:pt idx="1643">
                  <c:v>0.16744885972012297</c:v>
                </c:pt>
                <c:pt idx="1644">
                  <c:v>0.16745118847416379</c:v>
                </c:pt>
                <c:pt idx="1645">
                  <c:v>0.16759385719243505</c:v>
                </c:pt>
                <c:pt idx="1646">
                  <c:v>0.16762442824129414</c:v>
                </c:pt>
                <c:pt idx="1647">
                  <c:v>0.16783193298443727</c:v>
                </c:pt>
                <c:pt idx="1648">
                  <c:v>0.16787490301707314</c:v>
                </c:pt>
                <c:pt idx="1649">
                  <c:v>0.16797941666187896</c:v>
                </c:pt>
                <c:pt idx="1650">
                  <c:v>0.16807183923781827</c:v>
                </c:pt>
                <c:pt idx="1651">
                  <c:v>0.16816230856607747</c:v>
                </c:pt>
                <c:pt idx="1652">
                  <c:v>0.16820577055755881</c:v>
                </c:pt>
                <c:pt idx="1653">
                  <c:v>0.16830481807815792</c:v>
                </c:pt>
                <c:pt idx="1654">
                  <c:v>0.16845264878810673</c:v>
                </c:pt>
                <c:pt idx="1655">
                  <c:v>0.16873940648604122</c:v>
                </c:pt>
                <c:pt idx="1656">
                  <c:v>0.1687706744467202</c:v>
                </c:pt>
                <c:pt idx="1657">
                  <c:v>0.16877457796346876</c:v>
                </c:pt>
                <c:pt idx="1658">
                  <c:v>0.16884799750848423</c:v>
                </c:pt>
                <c:pt idx="1659">
                  <c:v>0.16887705870489761</c:v>
                </c:pt>
                <c:pt idx="1660">
                  <c:v>0.1692632879743913</c:v>
                </c:pt>
                <c:pt idx="1661">
                  <c:v>0.16935497932658378</c:v>
                </c:pt>
                <c:pt idx="1662">
                  <c:v>0.16939335712758355</c:v>
                </c:pt>
                <c:pt idx="1663">
                  <c:v>0.16957285352654219</c:v>
                </c:pt>
                <c:pt idx="1664">
                  <c:v>0.16961882581230683</c:v>
                </c:pt>
                <c:pt idx="1665">
                  <c:v>0.16970181104627399</c:v>
                </c:pt>
                <c:pt idx="1666">
                  <c:v>0.16973508950439317</c:v>
                </c:pt>
                <c:pt idx="1667">
                  <c:v>0.16980935237260708</c:v>
                </c:pt>
                <c:pt idx="1668">
                  <c:v>0.16997235222346013</c:v>
                </c:pt>
                <c:pt idx="1669">
                  <c:v>0.17011960970337203</c:v>
                </c:pt>
                <c:pt idx="1670">
                  <c:v>0.17017887970706</c:v>
                </c:pt>
                <c:pt idx="1671">
                  <c:v>0.17030367677789446</c:v>
                </c:pt>
                <c:pt idx="1672">
                  <c:v>0.17037077214598689</c:v>
                </c:pt>
                <c:pt idx="1673">
                  <c:v>0.17038373374299665</c:v>
                </c:pt>
                <c:pt idx="1674">
                  <c:v>0.17038902119034371</c:v>
                </c:pt>
                <c:pt idx="1675">
                  <c:v>0.17061180182229393</c:v>
                </c:pt>
                <c:pt idx="1676">
                  <c:v>0.1707009838874666</c:v>
                </c:pt>
                <c:pt idx="1677">
                  <c:v>0.17089346208828085</c:v>
                </c:pt>
                <c:pt idx="1678">
                  <c:v>0.17095530107721443</c:v>
                </c:pt>
                <c:pt idx="1679">
                  <c:v>0.17107179920098445</c:v>
                </c:pt>
                <c:pt idx="1680">
                  <c:v>0.17110167061042525</c:v>
                </c:pt>
                <c:pt idx="1681">
                  <c:v>0.17112408673960872</c:v>
                </c:pt>
                <c:pt idx="1682">
                  <c:v>0.17112592820877232</c:v>
                </c:pt>
                <c:pt idx="1683">
                  <c:v>0.17115492229442267</c:v>
                </c:pt>
                <c:pt idx="1684">
                  <c:v>0.17116046150066672</c:v>
                </c:pt>
                <c:pt idx="1685">
                  <c:v>0.17116683455601076</c:v>
                </c:pt>
                <c:pt idx="1686">
                  <c:v>0.17130654211400492</c:v>
                </c:pt>
                <c:pt idx="1687">
                  <c:v>0.17142790552965181</c:v>
                </c:pt>
                <c:pt idx="1688">
                  <c:v>0.17144386719770008</c:v>
                </c:pt>
                <c:pt idx="1689">
                  <c:v>0.17144545247371229</c:v>
                </c:pt>
                <c:pt idx="1690">
                  <c:v>0.17155994586460493</c:v>
                </c:pt>
                <c:pt idx="1691">
                  <c:v>0.17164382027253411</c:v>
                </c:pt>
                <c:pt idx="1692">
                  <c:v>0.17188166457380827</c:v>
                </c:pt>
                <c:pt idx="1693">
                  <c:v>0.17198389628467059</c:v>
                </c:pt>
                <c:pt idx="1694">
                  <c:v>0.17206156230488057</c:v>
                </c:pt>
                <c:pt idx="1695">
                  <c:v>0.1720619162372847</c:v>
                </c:pt>
                <c:pt idx="1696">
                  <c:v>0.17218811024110134</c:v>
                </c:pt>
                <c:pt idx="1697">
                  <c:v>0.1722613655594562</c:v>
                </c:pt>
                <c:pt idx="1698">
                  <c:v>0.17228405018686116</c:v>
                </c:pt>
                <c:pt idx="1699">
                  <c:v>0.17268168678167567</c:v>
                </c:pt>
                <c:pt idx="1700">
                  <c:v>0.17287667661017153</c:v>
                </c:pt>
                <c:pt idx="1701">
                  <c:v>0.17298519188939634</c:v>
                </c:pt>
                <c:pt idx="1702">
                  <c:v>0.17302036780017227</c:v>
                </c:pt>
                <c:pt idx="1703">
                  <c:v>0.17315324277807484</c:v>
                </c:pt>
                <c:pt idx="1704">
                  <c:v>0.17324474806981832</c:v>
                </c:pt>
                <c:pt idx="1705">
                  <c:v>0.17327574159016895</c:v>
                </c:pt>
                <c:pt idx="1706">
                  <c:v>0.17335497733751906</c:v>
                </c:pt>
                <c:pt idx="1707">
                  <c:v>0.17337216436395672</c:v>
                </c:pt>
                <c:pt idx="1708">
                  <c:v>0.17339528617394045</c:v>
                </c:pt>
                <c:pt idx="1709">
                  <c:v>0.17344427577866378</c:v>
                </c:pt>
                <c:pt idx="1710">
                  <c:v>0.17348018897207523</c:v>
                </c:pt>
                <c:pt idx="1711">
                  <c:v>0.17348592002988761</c:v>
                </c:pt>
                <c:pt idx="1712">
                  <c:v>0.17354753765376363</c:v>
                </c:pt>
                <c:pt idx="1713">
                  <c:v>0.17361203354301288</c:v>
                </c:pt>
                <c:pt idx="1714">
                  <c:v>0.17372319566974612</c:v>
                </c:pt>
                <c:pt idx="1715">
                  <c:v>0.17376343206531042</c:v>
                </c:pt>
                <c:pt idx="1716">
                  <c:v>0.17389463890451909</c:v>
                </c:pt>
                <c:pt idx="1717">
                  <c:v>0.17395163409235428</c:v>
                </c:pt>
                <c:pt idx="1718">
                  <c:v>0.1739540401454224</c:v>
                </c:pt>
                <c:pt idx="1719">
                  <c:v>0.17412922313873241</c:v>
                </c:pt>
                <c:pt idx="1720">
                  <c:v>0.17418502316416068</c:v>
                </c:pt>
                <c:pt idx="1721">
                  <c:v>0.17427856174444381</c:v>
                </c:pt>
                <c:pt idx="1722">
                  <c:v>0.17442496868507307</c:v>
                </c:pt>
                <c:pt idx="1723">
                  <c:v>0.17444930539695674</c:v>
                </c:pt>
                <c:pt idx="1724">
                  <c:v>0.17450190282340741</c:v>
                </c:pt>
                <c:pt idx="1725">
                  <c:v>0.17453084851546252</c:v>
                </c:pt>
                <c:pt idx="1726">
                  <c:v>0.17467199760094398</c:v>
                </c:pt>
                <c:pt idx="1727">
                  <c:v>0.1747182758439961</c:v>
                </c:pt>
                <c:pt idx="1728">
                  <c:v>0.17471841082646333</c:v>
                </c:pt>
                <c:pt idx="1729">
                  <c:v>0.17475095015030043</c:v>
                </c:pt>
                <c:pt idx="1730">
                  <c:v>0.17479005519004806</c:v>
                </c:pt>
                <c:pt idx="1731">
                  <c:v>0.17481323835918847</c:v>
                </c:pt>
                <c:pt idx="1732">
                  <c:v>0.1749316384289408</c:v>
                </c:pt>
                <c:pt idx="1733">
                  <c:v>0.17501124289808931</c:v>
                </c:pt>
                <c:pt idx="1734">
                  <c:v>0.17503471315864225</c:v>
                </c:pt>
                <c:pt idx="1735">
                  <c:v>0.17503666390990946</c:v>
                </c:pt>
                <c:pt idx="1736">
                  <c:v>0.17518226054109723</c:v>
                </c:pt>
                <c:pt idx="1737">
                  <c:v>0.17522636709963338</c:v>
                </c:pt>
                <c:pt idx="1738">
                  <c:v>0.1753284684071956</c:v>
                </c:pt>
                <c:pt idx="1739">
                  <c:v>0.17533765815727489</c:v>
                </c:pt>
                <c:pt idx="1740">
                  <c:v>0.17541369556079631</c:v>
                </c:pt>
                <c:pt idx="1741">
                  <c:v>0.17547202538819473</c:v>
                </c:pt>
                <c:pt idx="1742">
                  <c:v>0.17554723900057267</c:v>
                </c:pt>
                <c:pt idx="1743">
                  <c:v>0.17573376084576325</c:v>
                </c:pt>
                <c:pt idx="1744">
                  <c:v>0.17574620040330624</c:v>
                </c:pt>
                <c:pt idx="1745">
                  <c:v>0.17585818587098939</c:v>
                </c:pt>
                <c:pt idx="1746">
                  <c:v>0.17593087849522093</c:v>
                </c:pt>
                <c:pt idx="1747">
                  <c:v>0.17600490867347909</c:v>
                </c:pt>
                <c:pt idx="1748">
                  <c:v>0.17605269751385696</c:v>
                </c:pt>
                <c:pt idx="1749">
                  <c:v>0.17615285250657983</c:v>
                </c:pt>
                <c:pt idx="1750">
                  <c:v>0.17615735432893395</c:v>
                </c:pt>
                <c:pt idx="1751">
                  <c:v>0.17636207326861186</c:v>
                </c:pt>
                <c:pt idx="1752">
                  <c:v>0.17636842812687473</c:v>
                </c:pt>
                <c:pt idx="1753">
                  <c:v>0.17645216288811516</c:v>
                </c:pt>
                <c:pt idx="1754">
                  <c:v>0.17650004901328734</c:v>
                </c:pt>
                <c:pt idx="1755">
                  <c:v>0.17651374059257391</c:v>
                </c:pt>
                <c:pt idx="1756">
                  <c:v>0.17654944299001313</c:v>
                </c:pt>
                <c:pt idx="1757">
                  <c:v>0.17658098685761492</c:v>
                </c:pt>
                <c:pt idx="1758">
                  <c:v>0.17682975639382467</c:v>
                </c:pt>
                <c:pt idx="1759">
                  <c:v>0.1768493188831467</c:v>
                </c:pt>
                <c:pt idx="1760">
                  <c:v>0.17698215722996724</c:v>
                </c:pt>
                <c:pt idx="1761">
                  <c:v>0.17715970815451992</c:v>
                </c:pt>
                <c:pt idx="1762">
                  <c:v>0.17740404065074022</c:v>
                </c:pt>
                <c:pt idx="1763">
                  <c:v>0.17743088461114001</c:v>
                </c:pt>
                <c:pt idx="1764">
                  <c:v>0.1775469342074128</c:v>
                </c:pt>
                <c:pt idx="1765">
                  <c:v>0.17755163325729037</c:v>
                </c:pt>
                <c:pt idx="1766">
                  <c:v>0.17757742042123062</c:v>
                </c:pt>
                <c:pt idx="1767">
                  <c:v>0.17761071517528129</c:v>
                </c:pt>
                <c:pt idx="1768">
                  <c:v>0.17763742426539283</c:v>
                </c:pt>
                <c:pt idx="1769">
                  <c:v>0.17765608955810372</c:v>
                </c:pt>
                <c:pt idx="1770">
                  <c:v>0.17776502466658969</c:v>
                </c:pt>
                <c:pt idx="1771">
                  <c:v>0.17779770545374826</c:v>
                </c:pt>
                <c:pt idx="1772">
                  <c:v>0.17781485192775129</c:v>
                </c:pt>
                <c:pt idx="1773">
                  <c:v>0.17798185976436381</c:v>
                </c:pt>
                <c:pt idx="1774">
                  <c:v>0.1780020925288778</c:v>
                </c:pt>
                <c:pt idx="1775">
                  <c:v>0.17803452624447291</c:v>
                </c:pt>
                <c:pt idx="1776">
                  <c:v>0.17807934404579007</c:v>
                </c:pt>
                <c:pt idx="1777">
                  <c:v>0.1781304680459625</c:v>
                </c:pt>
                <c:pt idx="1778">
                  <c:v>0.17819071309991713</c:v>
                </c:pt>
                <c:pt idx="1779">
                  <c:v>0.17834166968903864</c:v>
                </c:pt>
                <c:pt idx="1780">
                  <c:v>0.1784403938463936</c:v>
                </c:pt>
                <c:pt idx="1781">
                  <c:v>0.17856466044559516</c:v>
                </c:pt>
                <c:pt idx="1782">
                  <c:v>0.17863102288032798</c:v>
                </c:pt>
                <c:pt idx="1783">
                  <c:v>0.17871480921086305</c:v>
                </c:pt>
                <c:pt idx="1784">
                  <c:v>0.17873231178297622</c:v>
                </c:pt>
                <c:pt idx="1785">
                  <c:v>0.17876954357427124</c:v>
                </c:pt>
                <c:pt idx="1786">
                  <c:v>0.17885130580330449</c:v>
                </c:pt>
                <c:pt idx="1787">
                  <c:v>0.17894199865314039</c:v>
                </c:pt>
                <c:pt idx="1788">
                  <c:v>0.17897001078904917</c:v>
                </c:pt>
                <c:pt idx="1789">
                  <c:v>0.17914937448766469</c:v>
                </c:pt>
                <c:pt idx="1790">
                  <c:v>0.17919265313121727</c:v>
                </c:pt>
                <c:pt idx="1791">
                  <c:v>0.17927047995307993</c:v>
                </c:pt>
                <c:pt idx="1792">
                  <c:v>0.17927144704150191</c:v>
                </c:pt>
                <c:pt idx="1793">
                  <c:v>0.17947292116263308</c:v>
                </c:pt>
                <c:pt idx="1794">
                  <c:v>0.17978390133208352</c:v>
                </c:pt>
                <c:pt idx="1795">
                  <c:v>0.17983176590619945</c:v>
                </c:pt>
                <c:pt idx="1796">
                  <c:v>0.1799493981206223</c:v>
                </c:pt>
                <c:pt idx="1797">
                  <c:v>0.17996282457002399</c:v>
                </c:pt>
                <c:pt idx="1798">
                  <c:v>0.18023339865932253</c:v>
                </c:pt>
                <c:pt idx="1799">
                  <c:v>0.18036104366740502</c:v>
                </c:pt>
                <c:pt idx="1800">
                  <c:v>0.1804110766039782</c:v>
                </c:pt>
                <c:pt idx="1801">
                  <c:v>0.18063495652848763</c:v>
                </c:pt>
                <c:pt idx="1802">
                  <c:v>0.18079098222344964</c:v>
                </c:pt>
                <c:pt idx="1803">
                  <c:v>0.18081181931926185</c:v>
                </c:pt>
                <c:pt idx="1804">
                  <c:v>0.18087990225487149</c:v>
                </c:pt>
                <c:pt idx="1805">
                  <c:v>0.18095925932835591</c:v>
                </c:pt>
                <c:pt idx="1806">
                  <c:v>0.18100999401517934</c:v>
                </c:pt>
                <c:pt idx="1807">
                  <c:v>0.18106003350229677</c:v>
                </c:pt>
                <c:pt idx="1808">
                  <c:v>0.18112980796065145</c:v>
                </c:pt>
                <c:pt idx="1809">
                  <c:v>0.18118310486470185</c:v>
                </c:pt>
                <c:pt idx="1810">
                  <c:v>0.18133260848615834</c:v>
                </c:pt>
                <c:pt idx="1811">
                  <c:v>0.18139525211941787</c:v>
                </c:pt>
                <c:pt idx="1812">
                  <c:v>0.18145785339730855</c:v>
                </c:pt>
                <c:pt idx="1813">
                  <c:v>0.18159246063240775</c:v>
                </c:pt>
                <c:pt idx="1814">
                  <c:v>0.18168668648932212</c:v>
                </c:pt>
                <c:pt idx="1815">
                  <c:v>0.18177855869422091</c:v>
                </c:pt>
                <c:pt idx="1816">
                  <c:v>0.18218690873753468</c:v>
                </c:pt>
                <c:pt idx="1817">
                  <c:v>0.18240319727221924</c:v>
                </c:pt>
                <c:pt idx="1818">
                  <c:v>0.18244356918352436</c:v>
                </c:pt>
                <c:pt idx="1819">
                  <c:v>0.18263035651446538</c:v>
                </c:pt>
                <c:pt idx="1820">
                  <c:v>0.18263412773245527</c:v>
                </c:pt>
                <c:pt idx="1821">
                  <c:v>0.18271153193531359</c:v>
                </c:pt>
                <c:pt idx="1822">
                  <c:v>0.18271416905379784</c:v>
                </c:pt>
                <c:pt idx="1823">
                  <c:v>0.18313480814769043</c:v>
                </c:pt>
                <c:pt idx="1824">
                  <c:v>0.18313485152325748</c:v>
                </c:pt>
                <c:pt idx="1825">
                  <c:v>0.18328798500424853</c:v>
                </c:pt>
                <c:pt idx="1826">
                  <c:v>0.18329440507148836</c:v>
                </c:pt>
                <c:pt idx="1827">
                  <c:v>0.183333427448203</c:v>
                </c:pt>
                <c:pt idx="1828">
                  <c:v>0.18350942668566711</c:v>
                </c:pt>
                <c:pt idx="1829">
                  <c:v>0.18366973758565075</c:v>
                </c:pt>
                <c:pt idx="1830">
                  <c:v>0.18400567627245243</c:v>
                </c:pt>
                <c:pt idx="1831">
                  <c:v>0.18400659369652855</c:v>
                </c:pt>
                <c:pt idx="1832">
                  <c:v>0.18402849795285667</c:v>
                </c:pt>
                <c:pt idx="1833">
                  <c:v>0.18416508918301019</c:v>
                </c:pt>
                <c:pt idx="1834">
                  <c:v>0.18449330802136102</c:v>
                </c:pt>
                <c:pt idx="1835">
                  <c:v>0.1845360156304213</c:v>
                </c:pt>
                <c:pt idx="1836">
                  <c:v>0.18469789859416957</c:v>
                </c:pt>
                <c:pt idx="1837">
                  <c:v>0.18477269631135421</c:v>
                </c:pt>
                <c:pt idx="1838">
                  <c:v>0.18509743659489963</c:v>
                </c:pt>
                <c:pt idx="1839">
                  <c:v>0.18521641883290849</c:v>
                </c:pt>
                <c:pt idx="1840">
                  <c:v>0.18529159078055371</c:v>
                </c:pt>
                <c:pt idx="1841">
                  <c:v>0.18529806631545009</c:v>
                </c:pt>
                <c:pt idx="1842">
                  <c:v>0.1853074578113314</c:v>
                </c:pt>
                <c:pt idx="1843">
                  <c:v>0.18534553447699922</c:v>
                </c:pt>
                <c:pt idx="1844">
                  <c:v>0.18541504279210361</c:v>
                </c:pt>
                <c:pt idx="1845">
                  <c:v>0.18543236824617348</c:v>
                </c:pt>
                <c:pt idx="1846">
                  <c:v>0.18549586029953019</c:v>
                </c:pt>
                <c:pt idx="1847">
                  <c:v>0.1855555250926938</c:v>
                </c:pt>
                <c:pt idx="1848">
                  <c:v>0.18563157607093109</c:v>
                </c:pt>
                <c:pt idx="1849">
                  <c:v>0.1856853608139373</c:v>
                </c:pt>
                <c:pt idx="1850">
                  <c:v>0.18573046252300116</c:v>
                </c:pt>
                <c:pt idx="1851">
                  <c:v>0.18576085906201675</c:v>
                </c:pt>
                <c:pt idx="1852">
                  <c:v>0.18577411489256176</c:v>
                </c:pt>
                <c:pt idx="1853">
                  <c:v>0.18581982447711007</c:v>
                </c:pt>
                <c:pt idx="1854">
                  <c:v>0.18597340362907153</c:v>
                </c:pt>
                <c:pt idx="1855">
                  <c:v>0.18607417903442541</c:v>
                </c:pt>
                <c:pt idx="1856">
                  <c:v>0.18607521718755932</c:v>
                </c:pt>
                <c:pt idx="1857">
                  <c:v>0.18610642737108687</c:v>
                </c:pt>
                <c:pt idx="1858">
                  <c:v>0.18612529137315489</c:v>
                </c:pt>
                <c:pt idx="1859">
                  <c:v>0.18617185822577356</c:v>
                </c:pt>
                <c:pt idx="1860">
                  <c:v>0.18626369131271969</c:v>
                </c:pt>
                <c:pt idx="1861">
                  <c:v>0.18663378411473699</c:v>
                </c:pt>
                <c:pt idx="1862">
                  <c:v>0.18665926160687776</c:v>
                </c:pt>
                <c:pt idx="1863">
                  <c:v>0.18673823526788616</c:v>
                </c:pt>
                <c:pt idx="1864">
                  <c:v>0.18684241977717084</c:v>
                </c:pt>
                <c:pt idx="1865">
                  <c:v>0.18684495739873505</c:v>
                </c:pt>
                <c:pt idx="1866">
                  <c:v>0.18684898766891375</c:v>
                </c:pt>
                <c:pt idx="1867">
                  <c:v>0.18740493121505072</c:v>
                </c:pt>
                <c:pt idx="1868">
                  <c:v>0.18760203118128288</c:v>
                </c:pt>
                <c:pt idx="1869">
                  <c:v>0.18783736662522038</c:v>
                </c:pt>
                <c:pt idx="1870">
                  <c:v>0.18795366147701975</c:v>
                </c:pt>
                <c:pt idx="1871">
                  <c:v>0.18821673283381965</c:v>
                </c:pt>
                <c:pt idx="1872">
                  <c:v>0.18824086077085697</c:v>
                </c:pt>
                <c:pt idx="1873">
                  <c:v>0.18853789892402403</c:v>
                </c:pt>
                <c:pt idx="1874">
                  <c:v>0.18866404205259446</c:v>
                </c:pt>
                <c:pt idx="1875">
                  <c:v>0.1887898516881191</c:v>
                </c:pt>
                <c:pt idx="1876">
                  <c:v>0.18881139942317396</c:v>
                </c:pt>
                <c:pt idx="1877">
                  <c:v>0.18884261136738067</c:v>
                </c:pt>
                <c:pt idx="1878">
                  <c:v>0.18898996829344761</c:v>
                </c:pt>
                <c:pt idx="1879">
                  <c:v>0.18906551631397686</c:v>
                </c:pt>
                <c:pt idx="1880">
                  <c:v>0.18925748281169147</c:v>
                </c:pt>
                <c:pt idx="1881">
                  <c:v>0.18926390911543356</c:v>
                </c:pt>
                <c:pt idx="1882">
                  <c:v>0.18930221138865178</c:v>
                </c:pt>
                <c:pt idx="1883">
                  <c:v>0.18930353567846214</c:v>
                </c:pt>
                <c:pt idx="1884">
                  <c:v>0.18933384511005782</c:v>
                </c:pt>
                <c:pt idx="1885">
                  <c:v>0.18934983486112253</c:v>
                </c:pt>
                <c:pt idx="1886">
                  <c:v>0.18955273343745202</c:v>
                </c:pt>
                <c:pt idx="1887">
                  <c:v>0.18975449402577976</c:v>
                </c:pt>
                <c:pt idx="1888">
                  <c:v>0.18976519662090879</c:v>
                </c:pt>
                <c:pt idx="1889">
                  <c:v>0.1897767945017361</c:v>
                </c:pt>
                <c:pt idx="1890">
                  <c:v>0.18983844498130195</c:v>
                </c:pt>
                <c:pt idx="1891">
                  <c:v>0.1899654396603096</c:v>
                </c:pt>
                <c:pt idx="1892">
                  <c:v>0.1899766073134127</c:v>
                </c:pt>
                <c:pt idx="1893">
                  <c:v>0.19008716311247703</c:v>
                </c:pt>
                <c:pt idx="1894">
                  <c:v>0.1903387793659824</c:v>
                </c:pt>
                <c:pt idx="1895">
                  <c:v>0.19034024987113307</c:v>
                </c:pt>
                <c:pt idx="1896">
                  <c:v>0.19050651063172178</c:v>
                </c:pt>
                <c:pt idx="1897">
                  <c:v>0.19061870039841625</c:v>
                </c:pt>
                <c:pt idx="1898">
                  <c:v>0.19063064682568004</c:v>
                </c:pt>
                <c:pt idx="1899">
                  <c:v>0.19063920550964614</c:v>
                </c:pt>
                <c:pt idx="1900">
                  <c:v>0.19104490694009957</c:v>
                </c:pt>
                <c:pt idx="1901">
                  <c:v>0.19116683654080677</c:v>
                </c:pt>
                <c:pt idx="1902">
                  <c:v>0.19126128630540659</c:v>
                </c:pt>
                <c:pt idx="1903">
                  <c:v>0.19132693357690164</c:v>
                </c:pt>
                <c:pt idx="1904">
                  <c:v>0.19136673792305803</c:v>
                </c:pt>
                <c:pt idx="1905">
                  <c:v>0.19141130180446361</c:v>
                </c:pt>
                <c:pt idx="1906">
                  <c:v>0.19164545074769446</c:v>
                </c:pt>
                <c:pt idx="1907">
                  <c:v>0.19168633230420973</c:v>
                </c:pt>
                <c:pt idx="1908">
                  <c:v>0.19177697254633927</c:v>
                </c:pt>
                <c:pt idx="1909">
                  <c:v>0.19178543138467175</c:v>
                </c:pt>
                <c:pt idx="1910">
                  <c:v>0.19185543486648265</c:v>
                </c:pt>
                <c:pt idx="1911">
                  <c:v>0.19189248291046068</c:v>
                </c:pt>
                <c:pt idx="1912">
                  <c:v>0.19203740540875044</c:v>
                </c:pt>
                <c:pt idx="1913">
                  <c:v>0.19206912429149611</c:v>
                </c:pt>
                <c:pt idx="1914">
                  <c:v>0.19209219949262044</c:v>
                </c:pt>
                <c:pt idx="1915">
                  <c:v>0.1921089468025835</c:v>
                </c:pt>
                <c:pt idx="1916">
                  <c:v>0.19218328676638222</c:v>
                </c:pt>
                <c:pt idx="1917">
                  <c:v>0.1922709770139969</c:v>
                </c:pt>
                <c:pt idx="1918">
                  <c:v>0.19238159318258111</c:v>
                </c:pt>
                <c:pt idx="1919">
                  <c:v>0.19239197778795714</c:v>
                </c:pt>
                <c:pt idx="1920">
                  <c:v>0.19251307064116802</c:v>
                </c:pt>
                <c:pt idx="1921">
                  <c:v>0.19256707790673031</c:v>
                </c:pt>
                <c:pt idx="1922">
                  <c:v>0.19291150367077234</c:v>
                </c:pt>
                <c:pt idx="1923">
                  <c:v>0.1929484014287611</c:v>
                </c:pt>
                <c:pt idx="1924">
                  <c:v>0.19324079822156465</c:v>
                </c:pt>
                <c:pt idx="1925">
                  <c:v>0.19328300455416503</c:v>
                </c:pt>
                <c:pt idx="1926">
                  <c:v>0.19329383649402918</c:v>
                </c:pt>
                <c:pt idx="1927">
                  <c:v>0.19337817530428011</c:v>
                </c:pt>
                <c:pt idx="1928">
                  <c:v>0.19346799361735667</c:v>
                </c:pt>
                <c:pt idx="1929">
                  <c:v>0.19357226428452695</c:v>
                </c:pt>
                <c:pt idx="1930">
                  <c:v>0.19367973620981138</c:v>
                </c:pt>
                <c:pt idx="1931">
                  <c:v>0.19370836149090756</c:v>
                </c:pt>
                <c:pt idx="1932">
                  <c:v>0.19396882417332373</c:v>
                </c:pt>
                <c:pt idx="1933">
                  <c:v>0.19409107786847551</c:v>
                </c:pt>
                <c:pt idx="1934">
                  <c:v>0.19418807610337857</c:v>
                </c:pt>
                <c:pt idx="1935">
                  <c:v>0.1942659518337595</c:v>
                </c:pt>
                <c:pt idx="1936">
                  <c:v>0.19430380648538106</c:v>
                </c:pt>
                <c:pt idx="1937">
                  <c:v>0.19432303479102372</c:v>
                </c:pt>
                <c:pt idx="1938">
                  <c:v>0.19432339707887966</c:v>
                </c:pt>
                <c:pt idx="1939">
                  <c:v>0.1944315040736472</c:v>
                </c:pt>
                <c:pt idx="1940">
                  <c:v>0.19448988106374065</c:v>
                </c:pt>
                <c:pt idx="1941">
                  <c:v>0.19451829940246967</c:v>
                </c:pt>
                <c:pt idx="1942">
                  <c:v>0.19454860313742364</c:v>
                </c:pt>
                <c:pt idx="1943">
                  <c:v>0.19472445061355909</c:v>
                </c:pt>
                <c:pt idx="1944">
                  <c:v>0.19473323110645191</c:v>
                </c:pt>
                <c:pt idx="1945">
                  <c:v>0.19476482127314576</c:v>
                </c:pt>
                <c:pt idx="1946">
                  <c:v>0.19483984154297881</c:v>
                </c:pt>
                <c:pt idx="1947">
                  <c:v>0.19495821774070127</c:v>
                </c:pt>
                <c:pt idx="1948">
                  <c:v>0.19504117631728077</c:v>
                </c:pt>
                <c:pt idx="1949">
                  <c:v>0.19507640807931498</c:v>
                </c:pt>
                <c:pt idx="1950">
                  <c:v>0.19516657171739604</c:v>
                </c:pt>
                <c:pt idx="1951">
                  <c:v>0.19520607806119039</c:v>
                </c:pt>
                <c:pt idx="1952">
                  <c:v>0.19531463744190197</c:v>
                </c:pt>
                <c:pt idx="1953">
                  <c:v>0.19532923675046709</c:v>
                </c:pt>
                <c:pt idx="1954">
                  <c:v>0.19541712759590146</c:v>
                </c:pt>
                <c:pt idx="1955">
                  <c:v>0.19543271364321713</c:v>
                </c:pt>
                <c:pt idx="1956">
                  <c:v>0.19583158072917478</c:v>
                </c:pt>
                <c:pt idx="1957">
                  <c:v>0.19586423716195686</c:v>
                </c:pt>
                <c:pt idx="1958">
                  <c:v>0.19589545589602117</c:v>
                </c:pt>
                <c:pt idx="1959">
                  <c:v>0.19628342604523619</c:v>
                </c:pt>
                <c:pt idx="1960">
                  <c:v>0.196320639678081</c:v>
                </c:pt>
                <c:pt idx="1961">
                  <c:v>0.19640096971923965</c:v>
                </c:pt>
                <c:pt idx="1962">
                  <c:v>0.19665373738366793</c:v>
                </c:pt>
                <c:pt idx="1963">
                  <c:v>0.19668979356506022</c:v>
                </c:pt>
                <c:pt idx="1964">
                  <c:v>0.19675832849021682</c:v>
                </c:pt>
                <c:pt idx="1965">
                  <c:v>0.196933592678004</c:v>
                </c:pt>
                <c:pt idx="1966">
                  <c:v>0.19698700104376027</c:v>
                </c:pt>
                <c:pt idx="1967">
                  <c:v>0.19705614433260379</c:v>
                </c:pt>
                <c:pt idx="1968">
                  <c:v>0.19709121605871077</c:v>
                </c:pt>
                <c:pt idx="1969">
                  <c:v>0.19712383767024197</c:v>
                </c:pt>
                <c:pt idx="1970">
                  <c:v>0.19744258083355193</c:v>
                </c:pt>
                <c:pt idx="1971">
                  <c:v>0.19751689221304983</c:v>
                </c:pt>
                <c:pt idx="1972">
                  <c:v>0.19752339268541697</c:v>
                </c:pt>
                <c:pt idx="1973">
                  <c:v>0.19767210587097822</c:v>
                </c:pt>
                <c:pt idx="1974">
                  <c:v>0.19777338808979783</c:v>
                </c:pt>
                <c:pt idx="1975">
                  <c:v>0.19777907601092126</c:v>
                </c:pt>
                <c:pt idx="1976">
                  <c:v>0.19778882105299919</c:v>
                </c:pt>
                <c:pt idx="1977">
                  <c:v>0.19786240754807974</c:v>
                </c:pt>
                <c:pt idx="1978">
                  <c:v>0.19810917957757973</c:v>
                </c:pt>
                <c:pt idx="1979">
                  <c:v>0.19831361248826698</c:v>
                </c:pt>
                <c:pt idx="1980">
                  <c:v>0.19849406049062018</c:v>
                </c:pt>
                <c:pt idx="1981">
                  <c:v>0.1985001056218397</c:v>
                </c:pt>
                <c:pt idx="1982">
                  <c:v>0.19854382189629816</c:v>
                </c:pt>
                <c:pt idx="1983">
                  <c:v>0.19867091452479596</c:v>
                </c:pt>
                <c:pt idx="1984">
                  <c:v>0.19871344836701907</c:v>
                </c:pt>
                <c:pt idx="1985">
                  <c:v>0.19874916432211304</c:v>
                </c:pt>
                <c:pt idx="1986">
                  <c:v>0.19883660747218718</c:v>
                </c:pt>
                <c:pt idx="1987">
                  <c:v>0.19884263406593167</c:v>
                </c:pt>
                <c:pt idx="1988">
                  <c:v>0.19889776153271319</c:v>
                </c:pt>
                <c:pt idx="1989">
                  <c:v>0.1989498799878596</c:v>
                </c:pt>
                <c:pt idx="1990">
                  <c:v>0.19899345550071776</c:v>
                </c:pt>
                <c:pt idx="1991">
                  <c:v>0.19901311540972011</c:v>
                </c:pt>
                <c:pt idx="1992">
                  <c:v>0.1992257313400001</c:v>
                </c:pt>
                <c:pt idx="1993">
                  <c:v>0.19932918033043465</c:v>
                </c:pt>
                <c:pt idx="1994">
                  <c:v>0.19935368614247798</c:v>
                </c:pt>
                <c:pt idx="1995">
                  <c:v>0.19952089481132859</c:v>
                </c:pt>
                <c:pt idx="1996">
                  <c:v>0.19962269198209662</c:v>
                </c:pt>
                <c:pt idx="1997">
                  <c:v>0.19962963787531335</c:v>
                </c:pt>
                <c:pt idx="1998">
                  <c:v>0.19976396917670389</c:v>
                </c:pt>
                <c:pt idx="1999">
                  <c:v>0.19980770781323665</c:v>
                </c:pt>
                <c:pt idx="2000">
                  <c:v>0.19996597008830197</c:v>
                </c:pt>
                <c:pt idx="2001">
                  <c:v>0.20000596256269357</c:v>
                </c:pt>
                <c:pt idx="2002">
                  <c:v>0.20002151581739167</c:v>
                </c:pt>
                <c:pt idx="2003">
                  <c:v>0.20004772780549102</c:v>
                </c:pt>
                <c:pt idx="2004">
                  <c:v>0.2003978209007426</c:v>
                </c:pt>
                <c:pt idx="2005">
                  <c:v>0.20067884232565411</c:v>
                </c:pt>
                <c:pt idx="2006">
                  <c:v>0.20074421629570349</c:v>
                </c:pt>
                <c:pt idx="2007">
                  <c:v>0.2009740598271979</c:v>
                </c:pt>
                <c:pt idx="2008">
                  <c:v>0.20099411366601105</c:v>
                </c:pt>
                <c:pt idx="2009">
                  <c:v>0.20099860463147595</c:v>
                </c:pt>
                <c:pt idx="2010">
                  <c:v>0.20101783634671749</c:v>
                </c:pt>
                <c:pt idx="2011">
                  <c:v>0.20109266212898699</c:v>
                </c:pt>
                <c:pt idx="2012">
                  <c:v>0.20157073968262423</c:v>
                </c:pt>
                <c:pt idx="2013">
                  <c:v>0.20195239980086019</c:v>
                </c:pt>
                <c:pt idx="2014">
                  <c:v>0.20201800677120185</c:v>
                </c:pt>
                <c:pt idx="2015">
                  <c:v>0.20205215805073407</c:v>
                </c:pt>
                <c:pt idx="2016">
                  <c:v>0.20221710402426546</c:v>
                </c:pt>
                <c:pt idx="2017">
                  <c:v>0.20230458732002274</c:v>
                </c:pt>
                <c:pt idx="2018">
                  <c:v>0.20235695088152447</c:v>
                </c:pt>
                <c:pt idx="2019">
                  <c:v>0.20240403997451312</c:v>
                </c:pt>
                <c:pt idx="2020">
                  <c:v>0.20240521706815284</c:v>
                </c:pt>
                <c:pt idx="2021">
                  <c:v>0.2026125073481434</c:v>
                </c:pt>
                <c:pt idx="2022">
                  <c:v>0.20267485602666713</c:v>
                </c:pt>
                <c:pt idx="2023">
                  <c:v>0.20272755541571641</c:v>
                </c:pt>
                <c:pt idx="2024">
                  <c:v>0.20273494704087605</c:v>
                </c:pt>
                <c:pt idx="2025">
                  <c:v>0.20285164540072084</c:v>
                </c:pt>
                <c:pt idx="2026">
                  <c:v>0.2029771232345024</c:v>
                </c:pt>
                <c:pt idx="2027">
                  <c:v>0.20311931454047955</c:v>
                </c:pt>
                <c:pt idx="2028">
                  <c:v>0.203170829231589</c:v>
                </c:pt>
                <c:pt idx="2029">
                  <c:v>0.20335296955568344</c:v>
                </c:pt>
                <c:pt idx="2030">
                  <c:v>0.203354841523463</c:v>
                </c:pt>
                <c:pt idx="2031">
                  <c:v>0.20337470397024648</c:v>
                </c:pt>
                <c:pt idx="2032">
                  <c:v>0.20348838781768216</c:v>
                </c:pt>
                <c:pt idx="2033">
                  <c:v>0.20350113828028324</c:v>
                </c:pt>
                <c:pt idx="2034">
                  <c:v>0.20355327652337277</c:v>
                </c:pt>
                <c:pt idx="2035">
                  <c:v>0.20357032696472038</c:v>
                </c:pt>
                <c:pt idx="2036">
                  <c:v>0.2035852736053668</c:v>
                </c:pt>
                <c:pt idx="2037">
                  <c:v>0.2036350425315403</c:v>
                </c:pt>
                <c:pt idx="2038">
                  <c:v>0.20396505026193373</c:v>
                </c:pt>
                <c:pt idx="2039">
                  <c:v>0.20405548178653629</c:v>
                </c:pt>
                <c:pt idx="2040">
                  <c:v>0.20411466116372168</c:v>
                </c:pt>
                <c:pt idx="2041">
                  <c:v>0.20411754762378953</c:v>
                </c:pt>
                <c:pt idx="2042">
                  <c:v>0.20422861945667842</c:v>
                </c:pt>
                <c:pt idx="2043">
                  <c:v>0.20433674589328032</c:v>
                </c:pt>
                <c:pt idx="2044">
                  <c:v>0.20435326117269995</c:v>
                </c:pt>
                <c:pt idx="2045">
                  <c:v>0.20437241507877951</c:v>
                </c:pt>
                <c:pt idx="2046">
                  <c:v>0.20471433867052136</c:v>
                </c:pt>
                <c:pt idx="2047">
                  <c:v>0.20492911851867177</c:v>
                </c:pt>
                <c:pt idx="2048">
                  <c:v>0.20518923386929355</c:v>
                </c:pt>
                <c:pt idx="2049">
                  <c:v>0.20519034557597862</c:v>
                </c:pt>
                <c:pt idx="2050">
                  <c:v>0.20537756888392722</c:v>
                </c:pt>
                <c:pt idx="2051">
                  <c:v>0.20546356691845</c:v>
                </c:pt>
                <c:pt idx="2052">
                  <c:v>0.20550366711645873</c:v>
                </c:pt>
                <c:pt idx="2053">
                  <c:v>0.20554761039967701</c:v>
                </c:pt>
                <c:pt idx="2054">
                  <c:v>0.20572024690329974</c:v>
                </c:pt>
                <c:pt idx="2055">
                  <c:v>0.20573993510714256</c:v>
                </c:pt>
                <c:pt idx="2056">
                  <c:v>0.20576775295483682</c:v>
                </c:pt>
                <c:pt idx="2057">
                  <c:v>0.20584700607274642</c:v>
                </c:pt>
                <c:pt idx="2058">
                  <c:v>0.20585612813324092</c:v>
                </c:pt>
                <c:pt idx="2059">
                  <c:v>0.20593415946437357</c:v>
                </c:pt>
                <c:pt idx="2060">
                  <c:v>0.20595157879743567</c:v>
                </c:pt>
                <c:pt idx="2061">
                  <c:v>0.20614673978514192</c:v>
                </c:pt>
                <c:pt idx="2062">
                  <c:v>0.20631337219182944</c:v>
                </c:pt>
                <c:pt idx="2063">
                  <c:v>0.20649637796681333</c:v>
                </c:pt>
                <c:pt idx="2064">
                  <c:v>0.20650466276850055</c:v>
                </c:pt>
                <c:pt idx="2065">
                  <c:v>0.20654605968158324</c:v>
                </c:pt>
                <c:pt idx="2066">
                  <c:v>0.20656240983043278</c:v>
                </c:pt>
                <c:pt idx="2067">
                  <c:v>0.20666516111594896</c:v>
                </c:pt>
                <c:pt idx="2068">
                  <c:v>0.20669402837675208</c:v>
                </c:pt>
                <c:pt idx="2069">
                  <c:v>0.20675233194449261</c:v>
                </c:pt>
                <c:pt idx="2070">
                  <c:v>0.20682077428224968</c:v>
                </c:pt>
                <c:pt idx="2071">
                  <c:v>0.20694626475638059</c:v>
                </c:pt>
                <c:pt idx="2072">
                  <c:v>0.20702057341749641</c:v>
                </c:pt>
                <c:pt idx="2073">
                  <c:v>0.20737742618492744</c:v>
                </c:pt>
                <c:pt idx="2074">
                  <c:v>0.20760100476070928</c:v>
                </c:pt>
                <c:pt idx="2075">
                  <c:v>0.20760230449622108</c:v>
                </c:pt>
                <c:pt idx="2076">
                  <c:v>0.20764484807335695</c:v>
                </c:pt>
                <c:pt idx="2077">
                  <c:v>0.20771689734660637</c:v>
                </c:pt>
                <c:pt idx="2078">
                  <c:v>0.20787619328741749</c:v>
                </c:pt>
                <c:pt idx="2079">
                  <c:v>0.20795743698916455</c:v>
                </c:pt>
                <c:pt idx="2080">
                  <c:v>0.20796662522058368</c:v>
                </c:pt>
                <c:pt idx="2081">
                  <c:v>0.20803451369629286</c:v>
                </c:pt>
                <c:pt idx="2082">
                  <c:v>0.2080980668838463</c:v>
                </c:pt>
                <c:pt idx="2083">
                  <c:v>0.20817492783442551</c:v>
                </c:pt>
                <c:pt idx="2084">
                  <c:v>0.20819972195255562</c:v>
                </c:pt>
                <c:pt idx="2085">
                  <c:v>0.20840697960273347</c:v>
                </c:pt>
                <c:pt idx="2086">
                  <c:v>0.20840796492454916</c:v>
                </c:pt>
                <c:pt idx="2087">
                  <c:v>0.20844765487021535</c:v>
                </c:pt>
                <c:pt idx="2088">
                  <c:v>0.2085372573495651</c:v>
                </c:pt>
                <c:pt idx="2089">
                  <c:v>0.2086163901508786</c:v>
                </c:pt>
                <c:pt idx="2090">
                  <c:v>0.20877003880351028</c:v>
                </c:pt>
                <c:pt idx="2091">
                  <c:v>0.20892641825437011</c:v>
                </c:pt>
                <c:pt idx="2092">
                  <c:v>0.20894629443087487</c:v>
                </c:pt>
                <c:pt idx="2093">
                  <c:v>0.20908705412272932</c:v>
                </c:pt>
                <c:pt idx="2094">
                  <c:v>0.20915569061468811</c:v>
                </c:pt>
                <c:pt idx="2095">
                  <c:v>0.20961721795734484</c:v>
                </c:pt>
                <c:pt idx="2096">
                  <c:v>0.20968117796384081</c:v>
                </c:pt>
                <c:pt idx="2097">
                  <c:v>0.20968223305426573</c:v>
                </c:pt>
                <c:pt idx="2098">
                  <c:v>0.20972024451104893</c:v>
                </c:pt>
                <c:pt idx="2099">
                  <c:v>0.20974843354165729</c:v>
                </c:pt>
                <c:pt idx="2100">
                  <c:v>0.2097652016228688</c:v>
                </c:pt>
                <c:pt idx="2101">
                  <c:v>0.20999111501917544</c:v>
                </c:pt>
                <c:pt idx="2102">
                  <c:v>0.21005916318756948</c:v>
                </c:pt>
                <c:pt idx="2103">
                  <c:v>0.21008456398473419</c:v>
                </c:pt>
                <c:pt idx="2104">
                  <c:v>0.21021050106806063</c:v>
                </c:pt>
                <c:pt idx="2105">
                  <c:v>0.21021960879459478</c:v>
                </c:pt>
                <c:pt idx="2106">
                  <c:v>0.21023326366234016</c:v>
                </c:pt>
                <c:pt idx="2107">
                  <c:v>0.21025244244825791</c:v>
                </c:pt>
                <c:pt idx="2108">
                  <c:v>0.21039119483662383</c:v>
                </c:pt>
                <c:pt idx="2109">
                  <c:v>0.21064193138624823</c:v>
                </c:pt>
                <c:pt idx="2110">
                  <c:v>0.21065050284926334</c:v>
                </c:pt>
                <c:pt idx="2111">
                  <c:v>0.21070064593628116</c:v>
                </c:pt>
                <c:pt idx="2112">
                  <c:v>0.21075528830066034</c:v>
                </c:pt>
                <c:pt idx="2113">
                  <c:v>0.21089883273939478</c:v>
                </c:pt>
                <c:pt idx="2114">
                  <c:v>0.21091601906934954</c:v>
                </c:pt>
                <c:pt idx="2115">
                  <c:v>0.2109724575093814</c:v>
                </c:pt>
                <c:pt idx="2116">
                  <c:v>0.21100910588638894</c:v>
                </c:pt>
                <c:pt idx="2117">
                  <c:v>0.21110628432963105</c:v>
                </c:pt>
                <c:pt idx="2118">
                  <c:v>0.21118903986345997</c:v>
                </c:pt>
                <c:pt idx="2119">
                  <c:v>0.21143703019251969</c:v>
                </c:pt>
                <c:pt idx="2120">
                  <c:v>0.21152234727136321</c:v>
                </c:pt>
                <c:pt idx="2121">
                  <c:v>0.21173565784782603</c:v>
                </c:pt>
                <c:pt idx="2122">
                  <c:v>0.21176092452504475</c:v>
                </c:pt>
                <c:pt idx="2123">
                  <c:v>0.21182791407185425</c:v>
                </c:pt>
                <c:pt idx="2124">
                  <c:v>0.21189743911966258</c:v>
                </c:pt>
                <c:pt idx="2125">
                  <c:v>0.21241339183523694</c:v>
                </c:pt>
                <c:pt idx="2126">
                  <c:v>0.21259427038375969</c:v>
                </c:pt>
                <c:pt idx="2127">
                  <c:v>0.21266915302063855</c:v>
                </c:pt>
                <c:pt idx="2128">
                  <c:v>0.21267016986300033</c:v>
                </c:pt>
                <c:pt idx="2129">
                  <c:v>0.21280804485695762</c:v>
                </c:pt>
                <c:pt idx="2130">
                  <c:v>0.21288578152016327</c:v>
                </c:pt>
                <c:pt idx="2131">
                  <c:v>0.213018989003708</c:v>
                </c:pt>
                <c:pt idx="2132">
                  <c:v>0.2130457792813632</c:v>
                </c:pt>
                <c:pt idx="2133">
                  <c:v>0.2130875652890537</c:v>
                </c:pt>
                <c:pt idx="2134">
                  <c:v>0.21332231244652156</c:v>
                </c:pt>
                <c:pt idx="2135">
                  <c:v>0.21342913284411005</c:v>
                </c:pt>
                <c:pt idx="2136">
                  <c:v>0.21362868394376641</c:v>
                </c:pt>
                <c:pt idx="2137">
                  <c:v>0.21367667205548369</c:v>
                </c:pt>
                <c:pt idx="2138">
                  <c:v>0.21398264757337007</c:v>
                </c:pt>
                <c:pt idx="2139">
                  <c:v>0.21398571470818861</c:v>
                </c:pt>
                <c:pt idx="2140">
                  <c:v>0.21416114253265769</c:v>
                </c:pt>
                <c:pt idx="2141">
                  <c:v>0.21416742847179684</c:v>
                </c:pt>
                <c:pt idx="2142">
                  <c:v>0.21423055080257489</c:v>
                </c:pt>
                <c:pt idx="2143">
                  <c:v>0.21427089340550212</c:v>
                </c:pt>
                <c:pt idx="2144">
                  <c:v>0.21437877948537246</c:v>
                </c:pt>
                <c:pt idx="2145">
                  <c:v>0.21460290891372297</c:v>
                </c:pt>
                <c:pt idx="2146">
                  <c:v>0.21463080266643875</c:v>
                </c:pt>
                <c:pt idx="2147">
                  <c:v>0.2147295046157528</c:v>
                </c:pt>
                <c:pt idx="2148">
                  <c:v>0.21477532866299606</c:v>
                </c:pt>
                <c:pt idx="2149">
                  <c:v>0.21483560001006802</c:v>
                </c:pt>
                <c:pt idx="2150">
                  <c:v>0.21485210690377693</c:v>
                </c:pt>
                <c:pt idx="2151">
                  <c:v>0.21495968182170208</c:v>
                </c:pt>
                <c:pt idx="2152">
                  <c:v>0.21506544059478735</c:v>
                </c:pt>
                <c:pt idx="2153">
                  <c:v>0.21508986022180451</c:v>
                </c:pt>
                <c:pt idx="2154">
                  <c:v>0.21509951140504927</c:v>
                </c:pt>
                <c:pt idx="2155">
                  <c:v>0.21528441461199063</c:v>
                </c:pt>
                <c:pt idx="2156">
                  <c:v>0.21533939515278114</c:v>
                </c:pt>
                <c:pt idx="2157">
                  <c:v>0.21546772443220541</c:v>
                </c:pt>
                <c:pt idx="2158">
                  <c:v>0.21566425882410725</c:v>
                </c:pt>
                <c:pt idx="2159">
                  <c:v>0.21582782494005812</c:v>
                </c:pt>
                <c:pt idx="2160">
                  <c:v>0.21583393555163408</c:v>
                </c:pt>
                <c:pt idx="2161">
                  <c:v>0.2159267992835974</c:v>
                </c:pt>
                <c:pt idx="2162">
                  <c:v>0.21593085896731498</c:v>
                </c:pt>
                <c:pt idx="2163">
                  <c:v>0.21603967438828084</c:v>
                </c:pt>
                <c:pt idx="2164">
                  <c:v>0.2161123952145928</c:v>
                </c:pt>
                <c:pt idx="2165">
                  <c:v>0.2161433551131107</c:v>
                </c:pt>
                <c:pt idx="2166">
                  <c:v>0.21619949700171731</c:v>
                </c:pt>
                <c:pt idx="2167">
                  <c:v>0.21637964816132152</c:v>
                </c:pt>
                <c:pt idx="2168">
                  <c:v>0.2164103841920666</c:v>
                </c:pt>
                <c:pt idx="2169">
                  <c:v>0.21661926403351722</c:v>
                </c:pt>
                <c:pt idx="2170">
                  <c:v>0.21666042864150248</c:v>
                </c:pt>
                <c:pt idx="2171">
                  <c:v>0.21680659643481001</c:v>
                </c:pt>
                <c:pt idx="2172">
                  <c:v>0.21686402584766901</c:v>
                </c:pt>
                <c:pt idx="2173">
                  <c:v>0.21689680425980712</c:v>
                </c:pt>
                <c:pt idx="2174">
                  <c:v>0.2169118643589622</c:v>
                </c:pt>
                <c:pt idx="2175">
                  <c:v>0.2170783351824366</c:v>
                </c:pt>
                <c:pt idx="2176">
                  <c:v>0.21708617272460462</c:v>
                </c:pt>
                <c:pt idx="2177">
                  <c:v>0.21710097947760865</c:v>
                </c:pt>
                <c:pt idx="2178">
                  <c:v>0.21718637155821749</c:v>
                </c:pt>
                <c:pt idx="2179">
                  <c:v>0.21722305233033207</c:v>
                </c:pt>
                <c:pt idx="2180">
                  <c:v>0.21731113068382599</c:v>
                </c:pt>
                <c:pt idx="2181">
                  <c:v>0.21736561440429614</c:v>
                </c:pt>
                <c:pt idx="2182">
                  <c:v>0.21755222514220468</c:v>
                </c:pt>
                <c:pt idx="2183">
                  <c:v>0.21760730079076696</c:v>
                </c:pt>
                <c:pt idx="2184">
                  <c:v>0.21771560727821618</c:v>
                </c:pt>
                <c:pt idx="2185">
                  <c:v>0.21773737169747984</c:v>
                </c:pt>
                <c:pt idx="2186">
                  <c:v>0.21774815814052112</c:v>
                </c:pt>
                <c:pt idx="2187">
                  <c:v>0.21804117720282681</c:v>
                </c:pt>
                <c:pt idx="2188">
                  <c:v>0.21813291021506767</c:v>
                </c:pt>
                <c:pt idx="2189">
                  <c:v>0.21827980977201827</c:v>
                </c:pt>
                <c:pt idx="2190">
                  <c:v>0.21861552108850138</c:v>
                </c:pt>
                <c:pt idx="2191">
                  <c:v>0.21876017389553432</c:v>
                </c:pt>
                <c:pt idx="2192">
                  <c:v>0.21879807042843424</c:v>
                </c:pt>
                <c:pt idx="2193">
                  <c:v>0.21887833358634998</c:v>
                </c:pt>
                <c:pt idx="2194">
                  <c:v>0.21896200748570385</c:v>
                </c:pt>
                <c:pt idx="2195">
                  <c:v>0.21908876985332063</c:v>
                </c:pt>
                <c:pt idx="2196">
                  <c:v>0.21914088913538837</c:v>
                </c:pt>
                <c:pt idx="2197">
                  <c:v>0.21918798678585388</c:v>
                </c:pt>
                <c:pt idx="2198">
                  <c:v>0.21919851490008735</c:v>
                </c:pt>
                <c:pt idx="2199">
                  <c:v>0.21931168706501261</c:v>
                </c:pt>
                <c:pt idx="2200">
                  <c:v>0.21932900268773373</c:v>
                </c:pt>
                <c:pt idx="2201">
                  <c:v>0.21934139297050154</c:v>
                </c:pt>
                <c:pt idx="2202">
                  <c:v>0.21946682343787902</c:v>
                </c:pt>
                <c:pt idx="2203">
                  <c:v>0.21967968921014402</c:v>
                </c:pt>
                <c:pt idx="2204">
                  <c:v>0.2197350260753215</c:v>
                </c:pt>
                <c:pt idx="2205">
                  <c:v>0.21981968309902417</c:v>
                </c:pt>
                <c:pt idx="2206">
                  <c:v>0.21989755524594995</c:v>
                </c:pt>
                <c:pt idx="2207">
                  <c:v>0.21989850989731974</c:v>
                </c:pt>
                <c:pt idx="2208">
                  <c:v>0.21995934294606248</c:v>
                </c:pt>
                <c:pt idx="2209">
                  <c:v>0.22013842863400965</c:v>
                </c:pt>
                <c:pt idx="2210">
                  <c:v>0.22020226698225873</c:v>
                </c:pt>
                <c:pt idx="2211">
                  <c:v>0.22022367287152964</c:v>
                </c:pt>
                <c:pt idx="2212">
                  <c:v>0.22035142405713509</c:v>
                </c:pt>
                <c:pt idx="2213">
                  <c:v>0.22041253497341942</c:v>
                </c:pt>
                <c:pt idx="2214">
                  <c:v>0.22051810765009977</c:v>
                </c:pt>
                <c:pt idx="2215">
                  <c:v>0.22057020514688219</c:v>
                </c:pt>
                <c:pt idx="2216">
                  <c:v>0.22066752539789977</c:v>
                </c:pt>
                <c:pt idx="2217">
                  <c:v>0.22074905761464295</c:v>
                </c:pt>
                <c:pt idx="2218">
                  <c:v>0.22077397732705339</c:v>
                </c:pt>
                <c:pt idx="2219">
                  <c:v>0.22081888541154882</c:v>
                </c:pt>
                <c:pt idx="2220">
                  <c:v>0.22083619417312955</c:v>
                </c:pt>
                <c:pt idx="2221">
                  <c:v>0.22094438309542619</c:v>
                </c:pt>
                <c:pt idx="2222">
                  <c:v>0.22096706130976479</c:v>
                </c:pt>
                <c:pt idx="2223">
                  <c:v>0.22096736603557915</c:v>
                </c:pt>
                <c:pt idx="2224">
                  <c:v>0.22115064470031204</c:v>
                </c:pt>
                <c:pt idx="2225">
                  <c:v>0.22115704534254046</c:v>
                </c:pt>
                <c:pt idx="2226">
                  <c:v>0.22118314697704633</c:v>
                </c:pt>
                <c:pt idx="2227">
                  <c:v>0.22119955907451705</c:v>
                </c:pt>
                <c:pt idx="2228">
                  <c:v>0.22128337690228389</c:v>
                </c:pt>
                <c:pt idx="2229">
                  <c:v>0.22136113659140688</c:v>
                </c:pt>
                <c:pt idx="2230">
                  <c:v>0.22161308775562899</c:v>
                </c:pt>
                <c:pt idx="2231">
                  <c:v>0.22162386479181112</c:v>
                </c:pt>
                <c:pt idx="2232">
                  <c:v>0.22177934933554661</c:v>
                </c:pt>
                <c:pt idx="2233">
                  <c:v>0.22182969222103135</c:v>
                </c:pt>
                <c:pt idx="2234">
                  <c:v>0.22183500760741034</c:v>
                </c:pt>
                <c:pt idx="2235">
                  <c:v>0.22190109681763553</c:v>
                </c:pt>
                <c:pt idx="2236">
                  <c:v>0.22193763151333018</c:v>
                </c:pt>
                <c:pt idx="2237">
                  <c:v>0.2221412268299548</c:v>
                </c:pt>
                <c:pt idx="2238">
                  <c:v>0.22217281985352091</c:v>
                </c:pt>
                <c:pt idx="2239">
                  <c:v>0.22231716164221707</c:v>
                </c:pt>
                <c:pt idx="2240">
                  <c:v>0.2223242963529026</c:v>
                </c:pt>
                <c:pt idx="2241">
                  <c:v>0.22235773985743015</c:v>
                </c:pt>
                <c:pt idx="2242">
                  <c:v>0.22255300219791546</c:v>
                </c:pt>
                <c:pt idx="2243">
                  <c:v>0.22273738119736824</c:v>
                </c:pt>
                <c:pt idx="2244">
                  <c:v>0.22283430520717823</c:v>
                </c:pt>
                <c:pt idx="2245">
                  <c:v>0.22304360305810911</c:v>
                </c:pt>
                <c:pt idx="2246">
                  <c:v>0.2231054274442634</c:v>
                </c:pt>
                <c:pt idx="2247">
                  <c:v>0.22340503886637628</c:v>
                </c:pt>
                <c:pt idx="2248">
                  <c:v>0.22343161458489844</c:v>
                </c:pt>
                <c:pt idx="2249">
                  <c:v>0.22357114890964871</c:v>
                </c:pt>
                <c:pt idx="2250">
                  <c:v>0.22362797967180076</c:v>
                </c:pt>
                <c:pt idx="2251">
                  <c:v>0.22382542231333033</c:v>
                </c:pt>
                <c:pt idx="2252">
                  <c:v>0.2238893770592357</c:v>
                </c:pt>
                <c:pt idx="2253">
                  <c:v>0.22407576319931133</c:v>
                </c:pt>
                <c:pt idx="2254">
                  <c:v>0.22414092194609225</c:v>
                </c:pt>
                <c:pt idx="2255">
                  <c:v>0.22421128500073409</c:v>
                </c:pt>
                <c:pt idx="2256">
                  <c:v>0.22461465670007133</c:v>
                </c:pt>
                <c:pt idx="2257">
                  <c:v>0.22466746961619832</c:v>
                </c:pt>
                <c:pt idx="2258">
                  <c:v>0.22477432384760104</c:v>
                </c:pt>
                <c:pt idx="2259">
                  <c:v>0.22498782790074828</c:v>
                </c:pt>
                <c:pt idx="2260">
                  <c:v>0.22517953380501635</c:v>
                </c:pt>
                <c:pt idx="2261">
                  <c:v>0.2253935343875246</c:v>
                </c:pt>
                <c:pt idx="2262">
                  <c:v>0.22542351134986738</c:v>
                </c:pt>
                <c:pt idx="2263">
                  <c:v>0.22545036853992481</c:v>
                </c:pt>
                <c:pt idx="2264">
                  <c:v>0.22587752774142891</c:v>
                </c:pt>
                <c:pt idx="2265">
                  <c:v>0.22598984916807199</c:v>
                </c:pt>
                <c:pt idx="2266">
                  <c:v>0.22604200398221222</c:v>
                </c:pt>
                <c:pt idx="2267">
                  <c:v>0.22625273280169306</c:v>
                </c:pt>
                <c:pt idx="2268">
                  <c:v>0.22635012166259447</c:v>
                </c:pt>
                <c:pt idx="2269">
                  <c:v>0.22640411988267889</c:v>
                </c:pt>
                <c:pt idx="2270">
                  <c:v>0.2264179956756886</c:v>
                </c:pt>
                <c:pt idx="2271">
                  <c:v>0.22653138363823352</c:v>
                </c:pt>
                <c:pt idx="2272">
                  <c:v>0.2269140007787695</c:v>
                </c:pt>
                <c:pt idx="2273">
                  <c:v>0.22692247794632192</c:v>
                </c:pt>
                <c:pt idx="2274">
                  <c:v>0.22694065246663614</c:v>
                </c:pt>
                <c:pt idx="2275">
                  <c:v>0.22698992327966644</c:v>
                </c:pt>
                <c:pt idx="2276">
                  <c:v>0.22703678969389696</c:v>
                </c:pt>
                <c:pt idx="2277">
                  <c:v>0.22704014610881537</c:v>
                </c:pt>
                <c:pt idx="2278">
                  <c:v>0.22724395754623647</c:v>
                </c:pt>
                <c:pt idx="2279">
                  <c:v>0.22726699653125973</c:v>
                </c:pt>
                <c:pt idx="2280">
                  <c:v>0.2273041970442746</c:v>
                </c:pt>
                <c:pt idx="2281">
                  <c:v>0.22732638814248113</c:v>
                </c:pt>
                <c:pt idx="2282">
                  <c:v>0.22735263168363551</c:v>
                </c:pt>
                <c:pt idx="2283">
                  <c:v>0.2273557251270307</c:v>
                </c:pt>
                <c:pt idx="2284">
                  <c:v>0.22762734229543952</c:v>
                </c:pt>
                <c:pt idx="2285">
                  <c:v>0.22771152046140908</c:v>
                </c:pt>
                <c:pt idx="2286">
                  <c:v>0.22788173626472868</c:v>
                </c:pt>
                <c:pt idx="2287">
                  <c:v>0.22799182332357248</c:v>
                </c:pt>
                <c:pt idx="2288">
                  <c:v>0.22813864878198398</c:v>
                </c:pt>
                <c:pt idx="2289">
                  <c:v>0.22821511866891792</c:v>
                </c:pt>
                <c:pt idx="2290">
                  <c:v>0.22831903601769638</c:v>
                </c:pt>
                <c:pt idx="2291">
                  <c:v>0.22862119612098775</c:v>
                </c:pt>
                <c:pt idx="2292">
                  <c:v>0.22868716463225708</c:v>
                </c:pt>
                <c:pt idx="2293">
                  <c:v>0.22872536011540218</c:v>
                </c:pt>
                <c:pt idx="2294">
                  <c:v>0.22889709754379714</c:v>
                </c:pt>
                <c:pt idx="2295">
                  <c:v>0.22893273804304837</c:v>
                </c:pt>
                <c:pt idx="2296">
                  <c:v>0.2289917677949225</c:v>
                </c:pt>
                <c:pt idx="2297">
                  <c:v>0.22900246540219013</c:v>
                </c:pt>
                <c:pt idx="2298">
                  <c:v>0.22905436231772017</c:v>
                </c:pt>
                <c:pt idx="2299">
                  <c:v>0.22909694840870765</c:v>
                </c:pt>
                <c:pt idx="2300">
                  <c:v>0.22920417343344238</c:v>
                </c:pt>
                <c:pt idx="2301">
                  <c:v>0.22927098090021164</c:v>
                </c:pt>
                <c:pt idx="2302">
                  <c:v>0.22941281612758269</c:v>
                </c:pt>
                <c:pt idx="2303">
                  <c:v>0.22944812000534123</c:v>
                </c:pt>
                <c:pt idx="2304">
                  <c:v>0.22952736956930189</c:v>
                </c:pt>
                <c:pt idx="2305">
                  <c:v>0.22961221904601289</c:v>
                </c:pt>
                <c:pt idx="2306">
                  <c:v>0.22962084305059113</c:v>
                </c:pt>
                <c:pt idx="2307">
                  <c:v>0.22971925318829459</c:v>
                </c:pt>
                <c:pt idx="2308">
                  <c:v>0.22977855161570115</c:v>
                </c:pt>
                <c:pt idx="2309">
                  <c:v>0.2298652211767174</c:v>
                </c:pt>
                <c:pt idx="2310">
                  <c:v>0.2300024931791553</c:v>
                </c:pt>
                <c:pt idx="2311">
                  <c:v>0.23037326977291925</c:v>
                </c:pt>
                <c:pt idx="2312">
                  <c:v>0.23040612972964003</c:v>
                </c:pt>
                <c:pt idx="2313">
                  <c:v>0.23050045760707311</c:v>
                </c:pt>
                <c:pt idx="2314">
                  <c:v>0.23071580264128974</c:v>
                </c:pt>
                <c:pt idx="2315">
                  <c:v>0.23077177381731098</c:v>
                </c:pt>
                <c:pt idx="2316">
                  <c:v>0.23094441923584449</c:v>
                </c:pt>
                <c:pt idx="2317">
                  <c:v>0.2310764529388212</c:v>
                </c:pt>
                <c:pt idx="2318">
                  <c:v>0.23125226954691308</c:v>
                </c:pt>
                <c:pt idx="2319">
                  <c:v>0.2315927333421986</c:v>
                </c:pt>
                <c:pt idx="2320">
                  <c:v>0.23160262574049367</c:v>
                </c:pt>
                <c:pt idx="2321">
                  <c:v>0.23163902774269171</c:v>
                </c:pt>
                <c:pt idx="2322">
                  <c:v>0.23165387570139456</c:v>
                </c:pt>
                <c:pt idx="2323">
                  <c:v>0.23180273689044267</c:v>
                </c:pt>
                <c:pt idx="2324">
                  <c:v>0.23180599705150698</c:v>
                </c:pt>
                <c:pt idx="2325">
                  <c:v>0.23238669486604627</c:v>
                </c:pt>
                <c:pt idx="2326">
                  <c:v>0.2323963833401653</c:v>
                </c:pt>
                <c:pt idx="2327">
                  <c:v>0.23243098127988238</c:v>
                </c:pt>
                <c:pt idx="2328">
                  <c:v>0.23252752386379077</c:v>
                </c:pt>
                <c:pt idx="2329">
                  <c:v>0.23254424151327707</c:v>
                </c:pt>
                <c:pt idx="2330">
                  <c:v>0.23255771478095202</c:v>
                </c:pt>
                <c:pt idx="2331">
                  <c:v>0.23263036978616625</c:v>
                </c:pt>
                <c:pt idx="2332">
                  <c:v>0.23267579392595994</c:v>
                </c:pt>
                <c:pt idx="2333">
                  <c:v>0.232902238627122</c:v>
                </c:pt>
                <c:pt idx="2334">
                  <c:v>0.23308942220285211</c:v>
                </c:pt>
                <c:pt idx="2335">
                  <c:v>0.23310287884468114</c:v>
                </c:pt>
                <c:pt idx="2336">
                  <c:v>0.23315165980658015</c:v>
                </c:pt>
                <c:pt idx="2337">
                  <c:v>0.23319183884123981</c:v>
                </c:pt>
                <c:pt idx="2338">
                  <c:v>0.23325745424468813</c:v>
                </c:pt>
                <c:pt idx="2339">
                  <c:v>0.23330824250485105</c:v>
                </c:pt>
                <c:pt idx="2340">
                  <c:v>0.23348713852696357</c:v>
                </c:pt>
                <c:pt idx="2341">
                  <c:v>0.2335317507557638</c:v>
                </c:pt>
                <c:pt idx="2342">
                  <c:v>0.23414128346495947</c:v>
                </c:pt>
                <c:pt idx="2343">
                  <c:v>0.23416299915612312</c:v>
                </c:pt>
                <c:pt idx="2344">
                  <c:v>0.2343942190578665</c:v>
                </c:pt>
                <c:pt idx="2345">
                  <c:v>0.23471831265377241</c:v>
                </c:pt>
                <c:pt idx="2346">
                  <c:v>0.23476880354969398</c:v>
                </c:pt>
                <c:pt idx="2347">
                  <c:v>0.23477096727797805</c:v>
                </c:pt>
                <c:pt idx="2348">
                  <c:v>0.23491008206026198</c:v>
                </c:pt>
                <c:pt idx="2349">
                  <c:v>0.23492577306323736</c:v>
                </c:pt>
                <c:pt idx="2350">
                  <c:v>0.2350459112075918</c:v>
                </c:pt>
                <c:pt idx="2351">
                  <c:v>0.23507173563486772</c:v>
                </c:pt>
                <c:pt idx="2352">
                  <c:v>0.23526114777138563</c:v>
                </c:pt>
                <c:pt idx="2353">
                  <c:v>0.23526593080224742</c:v>
                </c:pt>
                <c:pt idx="2354">
                  <c:v>0.23534355109156113</c:v>
                </c:pt>
                <c:pt idx="2355">
                  <c:v>0.23551055771573634</c:v>
                </c:pt>
                <c:pt idx="2356">
                  <c:v>0.23563328237699319</c:v>
                </c:pt>
                <c:pt idx="2357">
                  <c:v>0.23574080437261527</c:v>
                </c:pt>
                <c:pt idx="2358">
                  <c:v>0.23581733522048876</c:v>
                </c:pt>
                <c:pt idx="2359">
                  <c:v>0.23586283512052564</c:v>
                </c:pt>
                <c:pt idx="2360">
                  <c:v>0.23597214906494843</c:v>
                </c:pt>
                <c:pt idx="2361">
                  <c:v>0.23601578549537983</c:v>
                </c:pt>
                <c:pt idx="2362">
                  <c:v>0.23610969909739821</c:v>
                </c:pt>
                <c:pt idx="2363">
                  <c:v>0.236435252193886</c:v>
                </c:pt>
                <c:pt idx="2364">
                  <c:v>0.23643850278896422</c:v>
                </c:pt>
                <c:pt idx="2365">
                  <c:v>0.23654646434004184</c:v>
                </c:pt>
                <c:pt idx="2366">
                  <c:v>0.23663124604484104</c:v>
                </c:pt>
                <c:pt idx="2367">
                  <c:v>0.23664249263291884</c:v>
                </c:pt>
                <c:pt idx="2368">
                  <c:v>0.23664369182285155</c:v>
                </c:pt>
                <c:pt idx="2369">
                  <c:v>0.23666265741455247</c:v>
                </c:pt>
                <c:pt idx="2370">
                  <c:v>0.23685479900981307</c:v>
                </c:pt>
                <c:pt idx="2371">
                  <c:v>0.23690400290094107</c:v>
                </c:pt>
                <c:pt idx="2372">
                  <c:v>0.23727024172116423</c:v>
                </c:pt>
                <c:pt idx="2373">
                  <c:v>0.23742949125044457</c:v>
                </c:pt>
                <c:pt idx="2374">
                  <c:v>0.23753357099538172</c:v>
                </c:pt>
                <c:pt idx="2375">
                  <c:v>0.2376839184446296</c:v>
                </c:pt>
                <c:pt idx="2376">
                  <c:v>0.23770214321736588</c:v>
                </c:pt>
                <c:pt idx="2377">
                  <c:v>0.23770249174422159</c:v>
                </c:pt>
                <c:pt idx="2378">
                  <c:v>0.23806679543748596</c:v>
                </c:pt>
                <c:pt idx="2379">
                  <c:v>0.23821312192041455</c:v>
                </c:pt>
                <c:pt idx="2380">
                  <c:v>0.23834278013440091</c:v>
                </c:pt>
                <c:pt idx="2381">
                  <c:v>0.23838909133480402</c:v>
                </c:pt>
                <c:pt idx="2382">
                  <c:v>0.23847626550179957</c:v>
                </c:pt>
                <c:pt idx="2383">
                  <c:v>0.23847800401622571</c:v>
                </c:pt>
                <c:pt idx="2384">
                  <c:v>0.2385613823044771</c:v>
                </c:pt>
                <c:pt idx="2385">
                  <c:v>0.23887509434644333</c:v>
                </c:pt>
                <c:pt idx="2386">
                  <c:v>0.23890626735705833</c:v>
                </c:pt>
                <c:pt idx="2387">
                  <c:v>0.23894976439287749</c:v>
                </c:pt>
                <c:pt idx="2388">
                  <c:v>0.23896998578672754</c:v>
                </c:pt>
                <c:pt idx="2389">
                  <c:v>0.23901530567826207</c:v>
                </c:pt>
                <c:pt idx="2390">
                  <c:v>0.23913322799936576</c:v>
                </c:pt>
                <c:pt idx="2391">
                  <c:v>0.23923620405400237</c:v>
                </c:pt>
                <c:pt idx="2392">
                  <c:v>0.23933617778557353</c:v>
                </c:pt>
                <c:pt idx="2393">
                  <c:v>0.23941460729140812</c:v>
                </c:pt>
                <c:pt idx="2394">
                  <c:v>0.239494217891011</c:v>
                </c:pt>
                <c:pt idx="2395">
                  <c:v>0.23951974304319779</c:v>
                </c:pt>
                <c:pt idx="2396">
                  <c:v>0.23952716087111062</c:v>
                </c:pt>
                <c:pt idx="2397">
                  <c:v>0.23963300274083424</c:v>
                </c:pt>
                <c:pt idx="2398">
                  <c:v>0.23965643971246242</c:v>
                </c:pt>
                <c:pt idx="2399">
                  <c:v>0.23974922867771131</c:v>
                </c:pt>
                <c:pt idx="2400">
                  <c:v>0.23987611310148954</c:v>
                </c:pt>
                <c:pt idx="2401">
                  <c:v>0.23991411556277512</c:v>
                </c:pt>
                <c:pt idx="2402">
                  <c:v>0.23999929581666041</c:v>
                </c:pt>
                <c:pt idx="2403">
                  <c:v>0.24028428022502638</c:v>
                </c:pt>
                <c:pt idx="2404">
                  <c:v>0.24030083757476903</c:v>
                </c:pt>
                <c:pt idx="2405">
                  <c:v>0.2403103579107016</c:v>
                </c:pt>
                <c:pt idx="2406">
                  <c:v>0.24034788400517715</c:v>
                </c:pt>
                <c:pt idx="2407">
                  <c:v>0.24066058576208565</c:v>
                </c:pt>
                <c:pt idx="2408">
                  <c:v>0.2406703654893233</c:v>
                </c:pt>
                <c:pt idx="2409">
                  <c:v>0.24075604340798609</c:v>
                </c:pt>
                <c:pt idx="2410">
                  <c:v>0.24095009869281792</c:v>
                </c:pt>
                <c:pt idx="2411">
                  <c:v>0.24095878984718899</c:v>
                </c:pt>
                <c:pt idx="2412">
                  <c:v>0.24099324179976506</c:v>
                </c:pt>
                <c:pt idx="2413">
                  <c:v>0.24101749640140968</c:v>
                </c:pt>
                <c:pt idx="2414">
                  <c:v>0.24114154591417972</c:v>
                </c:pt>
                <c:pt idx="2415">
                  <c:v>0.24133375389425857</c:v>
                </c:pt>
                <c:pt idx="2416">
                  <c:v>0.24140396860507404</c:v>
                </c:pt>
                <c:pt idx="2417">
                  <c:v>0.24154175642769854</c:v>
                </c:pt>
                <c:pt idx="2418">
                  <c:v>0.24165061644660377</c:v>
                </c:pt>
                <c:pt idx="2419">
                  <c:v>0.241776443945944</c:v>
                </c:pt>
                <c:pt idx="2420">
                  <c:v>0.24206037680848147</c:v>
                </c:pt>
                <c:pt idx="2421">
                  <c:v>0.24207644127706612</c:v>
                </c:pt>
                <c:pt idx="2422">
                  <c:v>0.24212280339408812</c:v>
                </c:pt>
                <c:pt idx="2423">
                  <c:v>0.24272699480567878</c:v>
                </c:pt>
                <c:pt idx="2424">
                  <c:v>0.24273198502939766</c:v>
                </c:pt>
                <c:pt idx="2425">
                  <c:v>0.24274201757565977</c:v>
                </c:pt>
                <c:pt idx="2426">
                  <c:v>0.24324526093171431</c:v>
                </c:pt>
                <c:pt idx="2427">
                  <c:v>0.24340750393109459</c:v>
                </c:pt>
                <c:pt idx="2428">
                  <c:v>0.24344583226571762</c:v>
                </c:pt>
                <c:pt idx="2429">
                  <c:v>0.24350350467350079</c:v>
                </c:pt>
                <c:pt idx="2430">
                  <c:v>0.24381118409913755</c:v>
                </c:pt>
                <c:pt idx="2431">
                  <c:v>0.2440410278734815</c:v>
                </c:pt>
                <c:pt idx="2432">
                  <c:v>0.24418497350492857</c:v>
                </c:pt>
                <c:pt idx="2433">
                  <c:v>0.24426743205992316</c:v>
                </c:pt>
                <c:pt idx="2434">
                  <c:v>0.24431349916167133</c:v>
                </c:pt>
                <c:pt idx="2435">
                  <c:v>0.24460363370466057</c:v>
                </c:pt>
                <c:pt idx="2436">
                  <c:v>0.24465727884877597</c:v>
                </c:pt>
                <c:pt idx="2437">
                  <c:v>0.24475659890320534</c:v>
                </c:pt>
                <c:pt idx="2438">
                  <c:v>0.24475997102695599</c:v>
                </c:pt>
                <c:pt idx="2439">
                  <c:v>0.24496619405438025</c:v>
                </c:pt>
                <c:pt idx="2440">
                  <c:v>0.24503695463579142</c:v>
                </c:pt>
                <c:pt idx="2441">
                  <c:v>0.24508355108799862</c:v>
                </c:pt>
                <c:pt idx="2442">
                  <c:v>0.24527528226688863</c:v>
                </c:pt>
                <c:pt idx="2443">
                  <c:v>0.24528065272778046</c:v>
                </c:pt>
                <c:pt idx="2444">
                  <c:v>0.24531467132396192</c:v>
                </c:pt>
                <c:pt idx="2445">
                  <c:v>0.2453602945586367</c:v>
                </c:pt>
                <c:pt idx="2446">
                  <c:v>0.24552109745201303</c:v>
                </c:pt>
                <c:pt idx="2447">
                  <c:v>0.24552196618957034</c:v>
                </c:pt>
                <c:pt idx="2448">
                  <c:v>0.24560474747519978</c:v>
                </c:pt>
                <c:pt idx="2449">
                  <c:v>0.24569792918584549</c:v>
                </c:pt>
                <c:pt idx="2450">
                  <c:v>0.24580718584770597</c:v>
                </c:pt>
                <c:pt idx="2451">
                  <c:v>0.24591758392528953</c:v>
                </c:pt>
                <c:pt idx="2452">
                  <c:v>0.2459804147808943</c:v>
                </c:pt>
                <c:pt idx="2453">
                  <c:v>0.24605749775180752</c:v>
                </c:pt>
                <c:pt idx="2454">
                  <c:v>0.24620252926865371</c:v>
                </c:pt>
                <c:pt idx="2455">
                  <c:v>0.2462697426615984</c:v>
                </c:pt>
                <c:pt idx="2456">
                  <c:v>0.24656505595636588</c:v>
                </c:pt>
                <c:pt idx="2457">
                  <c:v>0.2466491346115092</c:v>
                </c:pt>
                <c:pt idx="2458">
                  <c:v>0.24667479046275922</c:v>
                </c:pt>
                <c:pt idx="2459">
                  <c:v>0.24737727830986594</c:v>
                </c:pt>
                <c:pt idx="2460">
                  <c:v>0.24741243468530835</c:v>
                </c:pt>
                <c:pt idx="2461">
                  <c:v>0.24752699900089703</c:v>
                </c:pt>
                <c:pt idx="2462">
                  <c:v>0.24764137380649148</c:v>
                </c:pt>
                <c:pt idx="2463">
                  <c:v>0.24776183725516443</c:v>
                </c:pt>
                <c:pt idx="2464">
                  <c:v>0.24788733276009517</c:v>
                </c:pt>
                <c:pt idx="2465">
                  <c:v>0.2478989348408247</c:v>
                </c:pt>
                <c:pt idx="2466">
                  <c:v>0.2479213776312188</c:v>
                </c:pt>
                <c:pt idx="2467">
                  <c:v>0.24795363698658587</c:v>
                </c:pt>
                <c:pt idx="2468">
                  <c:v>0.24807296673660817</c:v>
                </c:pt>
                <c:pt idx="2469">
                  <c:v>0.24819368651155183</c:v>
                </c:pt>
                <c:pt idx="2470">
                  <c:v>0.24824628210688529</c:v>
                </c:pt>
                <c:pt idx="2471">
                  <c:v>0.24824810328700628</c:v>
                </c:pt>
                <c:pt idx="2472">
                  <c:v>0.24825033465515758</c:v>
                </c:pt>
                <c:pt idx="2473">
                  <c:v>0.24825803075141928</c:v>
                </c:pt>
                <c:pt idx="2474">
                  <c:v>0.24835446254019586</c:v>
                </c:pt>
                <c:pt idx="2475">
                  <c:v>0.24845650383441706</c:v>
                </c:pt>
                <c:pt idx="2476">
                  <c:v>0.24852062107113909</c:v>
                </c:pt>
                <c:pt idx="2477">
                  <c:v>0.24861396296032945</c:v>
                </c:pt>
                <c:pt idx="2478">
                  <c:v>0.24862876808820636</c:v>
                </c:pt>
                <c:pt idx="2479">
                  <c:v>0.24876869956038836</c:v>
                </c:pt>
                <c:pt idx="2480">
                  <c:v>0.2488648892032998</c:v>
                </c:pt>
                <c:pt idx="2481">
                  <c:v>0.24892822188279345</c:v>
                </c:pt>
                <c:pt idx="2482">
                  <c:v>0.24898198842863656</c:v>
                </c:pt>
                <c:pt idx="2483">
                  <c:v>0.2490091730663207</c:v>
                </c:pt>
                <c:pt idx="2484">
                  <c:v>0.24911654955189003</c:v>
                </c:pt>
                <c:pt idx="2485">
                  <c:v>0.24912870519813424</c:v>
                </c:pt>
                <c:pt idx="2486">
                  <c:v>0.24915992646214172</c:v>
                </c:pt>
                <c:pt idx="2487">
                  <c:v>0.24957938061009108</c:v>
                </c:pt>
                <c:pt idx="2488">
                  <c:v>0.24961938258201918</c:v>
                </c:pt>
                <c:pt idx="2489">
                  <c:v>0.24970592927869789</c:v>
                </c:pt>
                <c:pt idx="2490">
                  <c:v>0.24980884126127681</c:v>
                </c:pt>
                <c:pt idx="2491">
                  <c:v>0.24980894996984046</c:v>
                </c:pt>
                <c:pt idx="2492">
                  <c:v>0.24994994842065721</c:v>
                </c:pt>
                <c:pt idx="2493">
                  <c:v>0.25008304352281635</c:v>
                </c:pt>
                <c:pt idx="2494">
                  <c:v>0.25012276681901541</c:v>
                </c:pt>
                <c:pt idx="2495">
                  <c:v>0.25015328212563537</c:v>
                </c:pt>
                <c:pt idx="2496">
                  <c:v>0.25020627611111795</c:v>
                </c:pt>
                <c:pt idx="2497">
                  <c:v>0.25023374795155467</c:v>
                </c:pt>
                <c:pt idx="2498">
                  <c:v>0.25031375313164439</c:v>
                </c:pt>
                <c:pt idx="2499">
                  <c:v>0.25070171554774134</c:v>
                </c:pt>
                <c:pt idx="2500">
                  <c:v>0.25076408226998881</c:v>
                </c:pt>
                <c:pt idx="2501">
                  <c:v>0.25081528445543416</c:v>
                </c:pt>
                <c:pt idx="2502">
                  <c:v>0.25095596544336007</c:v>
                </c:pt>
                <c:pt idx="2503">
                  <c:v>0.25146166756610833</c:v>
                </c:pt>
                <c:pt idx="2504">
                  <c:v>0.25146212817264063</c:v>
                </c:pt>
                <c:pt idx="2505">
                  <c:v>0.25155453070393263</c:v>
                </c:pt>
                <c:pt idx="2506">
                  <c:v>0.25166736740727191</c:v>
                </c:pt>
                <c:pt idx="2507">
                  <c:v>0.25191251514669044</c:v>
                </c:pt>
                <c:pt idx="2508">
                  <c:v>0.25256830441599698</c:v>
                </c:pt>
                <c:pt idx="2509">
                  <c:v>0.25260054498800333</c:v>
                </c:pt>
                <c:pt idx="2510">
                  <c:v>0.25265790320412401</c:v>
                </c:pt>
                <c:pt idx="2511">
                  <c:v>0.25268351925991656</c:v>
                </c:pt>
                <c:pt idx="2512">
                  <c:v>0.25282296184615449</c:v>
                </c:pt>
                <c:pt idx="2513">
                  <c:v>0.25284904415877751</c:v>
                </c:pt>
                <c:pt idx="2514">
                  <c:v>0.25285778532577174</c:v>
                </c:pt>
                <c:pt idx="2515">
                  <c:v>0.2529054403968829</c:v>
                </c:pt>
                <c:pt idx="2516">
                  <c:v>0.25294797623524801</c:v>
                </c:pt>
                <c:pt idx="2517">
                  <c:v>0.25296336519672202</c:v>
                </c:pt>
                <c:pt idx="2518">
                  <c:v>0.2529765384839433</c:v>
                </c:pt>
                <c:pt idx="2519">
                  <c:v>0.25313109841297843</c:v>
                </c:pt>
                <c:pt idx="2520">
                  <c:v>0.25318581656510208</c:v>
                </c:pt>
                <c:pt idx="2521">
                  <c:v>0.2532398414481829</c:v>
                </c:pt>
                <c:pt idx="2522">
                  <c:v>0.2532512473129343</c:v>
                </c:pt>
                <c:pt idx="2523">
                  <c:v>0.25327490264887426</c:v>
                </c:pt>
                <c:pt idx="2524">
                  <c:v>0.25337079916894184</c:v>
                </c:pt>
                <c:pt idx="2525">
                  <c:v>0.25349622301994346</c:v>
                </c:pt>
                <c:pt idx="2526">
                  <c:v>0.25360997900310434</c:v>
                </c:pt>
                <c:pt idx="2527">
                  <c:v>0.25379044363462522</c:v>
                </c:pt>
                <c:pt idx="2528">
                  <c:v>0.2539542008652822</c:v>
                </c:pt>
                <c:pt idx="2529">
                  <c:v>0.25410262220859131</c:v>
                </c:pt>
                <c:pt idx="2530">
                  <c:v>0.25411744466579744</c:v>
                </c:pt>
                <c:pt idx="2531">
                  <c:v>0.25413611163613914</c:v>
                </c:pt>
                <c:pt idx="2532">
                  <c:v>0.25415601129168314</c:v>
                </c:pt>
                <c:pt idx="2533">
                  <c:v>0.25417537067465079</c:v>
                </c:pt>
                <c:pt idx="2534">
                  <c:v>0.25425092713026565</c:v>
                </c:pt>
                <c:pt idx="2535">
                  <c:v>0.25455459338793518</c:v>
                </c:pt>
                <c:pt idx="2536">
                  <c:v>0.25461944638919504</c:v>
                </c:pt>
                <c:pt idx="2537">
                  <c:v>0.25464203757317022</c:v>
                </c:pt>
                <c:pt idx="2538">
                  <c:v>0.25464711778822002</c:v>
                </c:pt>
                <c:pt idx="2539">
                  <c:v>0.25471769542564582</c:v>
                </c:pt>
                <c:pt idx="2540">
                  <c:v>0.25484864765820514</c:v>
                </c:pt>
                <c:pt idx="2541">
                  <c:v>0.25485103369797457</c:v>
                </c:pt>
                <c:pt idx="2542">
                  <c:v>0.25485520856975202</c:v>
                </c:pt>
                <c:pt idx="2543">
                  <c:v>0.25498025412845349</c:v>
                </c:pt>
                <c:pt idx="2544">
                  <c:v>0.25503921028522969</c:v>
                </c:pt>
                <c:pt idx="2545">
                  <c:v>0.25504459052827733</c:v>
                </c:pt>
                <c:pt idx="2546">
                  <c:v>0.25512915289370369</c:v>
                </c:pt>
                <c:pt idx="2547">
                  <c:v>0.25542354266880907</c:v>
                </c:pt>
                <c:pt idx="2548">
                  <c:v>0.25542873461745508</c:v>
                </c:pt>
                <c:pt idx="2549">
                  <c:v>0.25547413775294792</c:v>
                </c:pt>
                <c:pt idx="2550">
                  <c:v>0.25547905680789229</c:v>
                </c:pt>
                <c:pt idx="2551">
                  <c:v>0.25557735166850432</c:v>
                </c:pt>
                <c:pt idx="2552">
                  <c:v>0.25578404510855302</c:v>
                </c:pt>
                <c:pt idx="2553">
                  <c:v>0.25605750646536907</c:v>
                </c:pt>
                <c:pt idx="2554">
                  <c:v>0.25619192023399129</c:v>
                </c:pt>
                <c:pt idx="2555">
                  <c:v>0.25644799839297711</c:v>
                </c:pt>
                <c:pt idx="2556">
                  <c:v>0.25659801237244673</c:v>
                </c:pt>
                <c:pt idx="2557">
                  <c:v>0.25694807951138238</c:v>
                </c:pt>
                <c:pt idx="2558">
                  <c:v>0.25695366804361286</c:v>
                </c:pt>
                <c:pt idx="2559">
                  <c:v>0.25700259577078022</c:v>
                </c:pt>
                <c:pt idx="2560">
                  <c:v>0.25702441575458318</c:v>
                </c:pt>
                <c:pt idx="2561">
                  <c:v>0.25713060223949685</c:v>
                </c:pt>
                <c:pt idx="2562">
                  <c:v>0.25739231089462883</c:v>
                </c:pt>
                <c:pt idx="2563">
                  <c:v>0.25741576479458944</c:v>
                </c:pt>
                <c:pt idx="2564">
                  <c:v>0.25748883168525094</c:v>
                </c:pt>
                <c:pt idx="2565">
                  <c:v>0.25748930467196185</c:v>
                </c:pt>
                <c:pt idx="2566">
                  <c:v>0.25751429753115201</c:v>
                </c:pt>
                <c:pt idx="2567">
                  <c:v>0.25758059284119489</c:v>
                </c:pt>
                <c:pt idx="2568">
                  <c:v>0.2577273126558442</c:v>
                </c:pt>
                <c:pt idx="2569">
                  <c:v>0.25775730800322066</c:v>
                </c:pt>
                <c:pt idx="2570">
                  <c:v>0.25779236039406123</c:v>
                </c:pt>
                <c:pt idx="2571">
                  <c:v>0.25792900358937992</c:v>
                </c:pt>
                <c:pt idx="2572">
                  <c:v>0.25799572810156585</c:v>
                </c:pt>
                <c:pt idx="2573">
                  <c:v>0.25814483157709939</c:v>
                </c:pt>
                <c:pt idx="2574">
                  <c:v>0.25821315829467972</c:v>
                </c:pt>
                <c:pt idx="2575">
                  <c:v>0.25821689744549337</c:v>
                </c:pt>
                <c:pt idx="2576">
                  <c:v>0.25826200444207625</c:v>
                </c:pt>
                <c:pt idx="2577">
                  <c:v>0.25834336934595525</c:v>
                </c:pt>
                <c:pt idx="2578">
                  <c:v>0.25838841278025015</c:v>
                </c:pt>
                <c:pt idx="2579">
                  <c:v>0.25844317414303369</c:v>
                </c:pt>
                <c:pt idx="2580">
                  <c:v>0.25845178862103713</c:v>
                </c:pt>
                <c:pt idx="2581">
                  <c:v>0.25845554928709891</c:v>
                </c:pt>
                <c:pt idx="2582">
                  <c:v>0.2586261365386518</c:v>
                </c:pt>
                <c:pt idx="2583">
                  <c:v>0.25873158231214294</c:v>
                </c:pt>
                <c:pt idx="2584">
                  <c:v>0.25876805398844399</c:v>
                </c:pt>
                <c:pt idx="2585">
                  <c:v>0.25895598816557408</c:v>
                </c:pt>
                <c:pt idx="2586">
                  <c:v>0.25921186708197391</c:v>
                </c:pt>
                <c:pt idx="2587">
                  <c:v>0.25921382132696813</c:v>
                </c:pt>
                <c:pt idx="2588">
                  <c:v>0.25940849467072813</c:v>
                </c:pt>
                <c:pt idx="2589">
                  <c:v>0.2594255052886329</c:v>
                </c:pt>
                <c:pt idx="2590">
                  <c:v>0.25947741174823113</c:v>
                </c:pt>
                <c:pt idx="2591">
                  <c:v>0.25960135764298359</c:v>
                </c:pt>
                <c:pt idx="2592">
                  <c:v>0.259620452841475</c:v>
                </c:pt>
                <c:pt idx="2593">
                  <c:v>0.25985232931134161</c:v>
                </c:pt>
                <c:pt idx="2594">
                  <c:v>0.25990681709871843</c:v>
                </c:pt>
                <c:pt idx="2595">
                  <c:v>0.26001816058006733</c:v>
                </c:pt>
                <c:pt idx="2596">
                  <c:v>0.26018320746639773</c:v>
                </c:pt>
                <c:pt idx="2597">
                  <c:v>0.26037765307885669</c:v>
                </c:pt>
                <c:pt idx="2598">
                  <c:v>0.26039748014879033</c:v>
                </c:pt>
                <c:pt idx="2599">
                  <c:v>0.26043749771553615</c:v>
                </c:pt>
                <c:pt idx="2600">
                  <c:v>0.26044644497121255</c:v>
                </c:pt>
                <c:pt idx="2601">
                  <c:v>0.2604974531438316</c:v>
                </c:pt>
                <c:pt idx="2602">
                  <c:v>0.26055918273880935</c:v>
                </c:pt>
                <c:pt idx="2603">
                  <c:v>0.2608656024737116</c:v>
                </c:pt>
                <c:pt idx="2604">
                  <c:v>0.26093440977147259</c:v>
                </c:pt>
                <c:pt idx="2605">
                  <c:v>0.26110032524916477</c:v>
                </c:pt>
                <c:pt idx="2606">
                  <c:v>0.26111496942662854</c:v>
                </c:pt>
                <c:pt idx="2607">
                  <c:v>0.26112218293038492</c:v>
                </c:pt>
                <c:pt idx="2608">
                  <c:v>0.26134510430807611</c:v>
                </c:pt>
                <c:pt idx="2609">
                  <c:v>0.26139534499494177</c:v>
                </c:pt>
                <c:pt idx="2610">
                  <c:v>0.26140344247193281</c:v>
                </c:pt>
                <c:pt idx="2611">
                  <c:v>0.26146144621751011</c:v>
                </c:pt>
                <c:pt idx="2612">
                  <c:v>0.26174980608096643</c:v>
                </c:pt>
                <c:pt idx="2613">
                  <c:v>0.26223489740377082</c:v>
                </c:pt>
                <c:pt idx="2614">
                  <c:v>0.26224053145104825</c:v>
                </c:pt>
                <c:pt idx="2615">
                  <c:v>0.26229089228958985</c:v>
                </c:pt>
                <c:pt idx="2616">
                  <c:v>0.26252240166335461</c:v>
                </c:pt>
                <c:pt idx="2617">
                  <c:v>0.26284594910051906</c:v>
                </c:pt>
                <c:pt idx="2618">
                  <c:v>0.26306460312381486</c:v>
                </c:pt>
                <c:pt idx="2619">
                  <c:v>0.26322939140874363</c:v>
                </c:pt>
                <c:pt idx="2620">
                  <c:v>0.26326289319999074</c:v>
                </c:pt>
                <c:pt idx="2621">
                  <c:v>0.26329662298172252</c:v>
                </c:pt>
                <c:pt idx="2622">
                  <c:v>0.26330601959297739</c:v>
                </c:pt>
                <c:pt idx="2623">
                  <c:v>0.26332872191708967</c:v>
                </c:pt>
                <c:pt idx="2624">
                  <c:v>0.26335706779711776</c:v>
                </c:pt>
                <c:pt idx="2625">
                  <c:v>0.26339668024858554</c:v>
                </c:pt>
                <c:pt idx="2626">
                  <c:v>0.26367281341074555</c:v>
                </c:pt>
                <c:pt idx="2627">
                  <c:v>0.26383582723246851</c:v>
                </c:pt>
                <c:pt idx="2628">
                  <c:v>0.26387057552090265</c:v>
                </c:pt>
                <c:pt idx="2629">
                  <c:v>0.26404856220446649</c:v>
                </c:pt>
                <c:pt idx="2630">
                  <c:v>0.26426978775069554</c:v>
                </c:pt>
                <c:pt idx="2631">
                  <c:v>0.26434919135355373</c:v>
                </c:pt>
                <c:pt idx="2632">
                  <c:v>0.26436346125636667</c:v>
                </c:pt>
                <c:pt idx="2633">
                  <c:v>0.26444183170596675</c:v>
                </c:pt>
                <c:pt idx="2634">
                  <c:v>0.2644467565129463</c:v>
                </c:pt>
                <c:pt idx="2635">
                  <c:v>0.26475155784666604</c:v>
                </c:pt>
                <c:pt idx="2636">
                  <c:v>0.26476141888157384</c:v>
                </c:pt>
                <c:pt idx="2637">
                  <c:v>0.2649122232035504</c:v>
                </c:pt>
                <c:pt idx="2638">
                  <c:v>0.26495031562738292</c:v>
                </c:pt>
                <c:pt idx="2639">
                  <c:v>0.26502672133884181</c:v>
                </c:pt>
                <c:pt idx="2640">
                  <c:v>0.26510016535416875</c:v>
                </c:pt>
                <c:pt idx="2641">
                  <c:v>0.26523937639611095</c:v>
                </c:pt>
                <c:pt idx="2642">
                  <c:v>0.26533913952721311</c:v>
                </c:pt>
                <c:pt idx="2643">
                  <c:v>0.26554741153353939</c:v>
                </c:pt>
                <c:pt idx="2644">
                  <c:v>0.26564582759308586</c:v>
                </c:pt>
                <c:pt idx="2645">
                  <c:v>0.26564983087926658</c:v>
                </c:pt>
                <c:pt idx="2646">
                  <c:v>0.26586670472464152</c:v>
                </c:pt>
                <c:pt idx="2647">
                  <c:v>0.26588904031538219</c:v>
                </c:pt>
                <c:pt idx="2648">
                  <c:v>0.26592095428138374</c:v>
                </c:pt>
                <c:pt idx="2649">
                  <c:v>0.26600483154383087</c:v>
                </c:pt>
                <c:pt idx="2650">
                  <c:v>0.26601353084677576</c:v>
                </c:pt>
                <c:pt idx="2651">
                  <c:v>0.26612483797562342</c:v>
                </c:pt>
                <c:pt idx="2652">
                  <c:v>0.26634307487314129</c:v>
                </c:pt>
                <c:pt idx="2653">
                  <c:v>0.26638598045185974</c:v>
                </c:pt>
                <c:pt idx="2654">
                  <c:v>0.26651114885065846</c:v>
                </c:pt>
                <c:pt idx="2655">
                  <c:v>0.26670639556654618</c:v>
                </c:pt>
                <c:pt idx="2656">
                  <c:v>0.26696903474471939</c:v>
                </c:pt>
                <c:pt idx="2657">
                  <c:v>0.26722357561193183</c:v>
                </c:pt>
                <c:pt idx="2658">
                  <c:v>0.26751263790543928</c:v>
                </c:pt>
                <c:pt idx="2659">
                  <c:v>0.26762159569787319</c:v>
                </c:pt>
                <c:pt idx="2660">
                  <c:v>0.26765604274235771</c:v>
                </c:pt>
                <c:pt idx="2661">
                  <c:v>0.26774243986107471</c:v>
                </c:pt>
                <c:pt idx="2662">
                  <c:v>0.26786578979963682</c:v>
                </c:pt>
                <c:pt idx="2663">
                  <c:v>0.26813075194059094</c:v>
                </c:pt>
                <c:pt idx="2664">
                  <c:v>0.26824116203897552</c:v>
                </c:pt>
                <c:pt idx="2665">
                  <c:v>0.26827321506969698</c:v>
                </c:pt>
                <c:pt idx="2666">
                  <c:v>0.26827487867583533</c:v>
                </c:pt>
                <c:pt idx="2667">
                  <c:v>0.26830863003005895</c:v>
                </c:pt>
                <c:pt idx="2668">
                  <c:v>0.26831812171721831</c:v>
                </c:pt>
                <c:pt idx="2669">
                  <c:v>0.26834624792414263</c:v>
                </c:pt>
                <c:pt idx="2670">
                  <c:v>0.26835318174109402</c:v>
                </c:pt>
                <c:pt idx="2671">
                  <c:v>0.26848612626611978</c:v>
                </c:pt>
                <c:pt idx="2672">
                  <c:v>0.26866492361785022</c:v>
                </c:pt>
                <c:pt idx="2673">
                  <c:v>0.26874502743149786</c:v>
                </c:pt>
                <c:pt idx="2674">
                  <c:v>0.26875166201974482</c:v>
                </c:pt>
                <c:pt idx="2675">
                  <c:v>0.26876988094334847</c:v>
                </c:pt>
                <c:pt idx="2676">
                  <c:v>0.26880378424438883</c:v>
                </c:pt>
                <c:pt idx="2677">
                  <c:v>0.26897880242703009</c:v>
                </c:pt>
                <c:pt idx="2678">
                  <c:v>0.26907982297643085</c:v>
                </c:pt>
                <c:pt idx="2679">
                  <c:v>0.26929103166166568</c:v>
                </c:pt>
                <c:pt idx="2680">
                  <c:v>0.2693817883411288</c:v>
                </c:pt>
                <c:pt idx="2681">
                  <c:v>0.26940133440011471</c:v>
                </c:pt>
                <c:pt idx="2682">
                  <c:v>0.26953150845591478</c:v>
                </c:pt>
                <c:pt idx="2683">
                  <c:v>0.26962858834780246</c:v>
                </c:pt>
                <c:pt idx="2684">
                  <c:v>0.26965010465595052</c:v>
                </c:pt>
                <c:pt idx="2685">
                  <c:v>0.26982282020097192</c:v>
                </c:pt>
                <c:pt idx="2686">
                  <c:v>0.26997833305403141</c:v>
                </c:pt>
                <c:pt idx="2687">
                  <c:v>0.26998921437123335</c:v>
                </c:pt>
                <c:pt idx="2688">
                  <c:v>0.2700079872830885</c:v>
                </c:pt>
                <c:pt idx="2689">
                  <c:v>0.27007857306308575</c:v>
                </c:pt>
                <c:pt idx="2690">
                  <c:v>0.27008368517188458</c:v>
                </c:pt>
                <c:pt idx="2691">
                  <c:v>0.27016094142277836</c:v>
                </c:pt>
                <c:pt idx="2692">
                  <c:v>0.27017888721510536</c:v>
                </c:pt>
                <c:pt idx="2693">
                  <c:v>0.27067036097408864</c:v>
                </c:pt>
                <c:pt idx="2694">
                  <c:v>0.27097354286728131</c:v>
                </c:pt>
                <c:pt idx="2695">
                  <c:v>0.27109818668207258</c:v>
                </c:pt>
                <c:pt idx="2696">
                  <c:v>0.27115588333203494</c:v>
                </c:pt>
                <c:pt idx="2697">
                  <c:v>0.27117878746766078</c:v>
                </c:pt>
                <c:pt idx="2698">
                  <c:v>0.27123091720042253</c:v>
                </c:pt>
                <c:pt idx="2699">
                  <c:v>0.2712552273316603</c:v>
                </c:pt>
                <c:pt idx="2700">
                  <c:v>0.27136444153790068</c:v>
                </c:pt>
                <c:pt idx="2701">
                  <c:v>0.27141755917331289</c:v>
                </c:pt>
                <c:pt idx="2702">
                  <c:v>0.2717560501145494</c:v>
                </c:pt>
                <c:pt idx="2703">
                  <c:v>0.27181590753251605</c:v>
                </c:pt>
                <c:pt idx="2704">
                  <c:v>0.27187227786867729</c:v>
                </c:pt>
                <c:pt idx="2705">
                  <c:v>0.2718944011776569</c:v>
                </c:pt>
                <c:pt idx="2706">
                  <c:v>0.27195185295126623</c:v>
                </c:pt>
                <c:pt idx="2707">
                  <c:v>0.27209254901620084</c:v>
                </c:pt>
                <c:pt idx="2708">
                  <c:v>0.27213494044484793</c:v>
                </c:pt>
                <c:pt idx="2709">
                  <c:v>0.27216761601736267</c:v>
                </c:pt>
                <c:pt idx="2710">
                  <c:v>0.27231379400059141</c:v>
                </c:pt>
                <c:pt idx="2711">
                  <c:v>0.27231510086606769</c:v>
                </c:pt>
                <c:pt idx="2712">
                  <c:v>0.27244976854851283</c:v>
                </c:pt>
                <c:pt idx="2713">
                  <c:v>0.27247247922765561</c:v>
                </c:pt>
                <c:pt idx="2714">
                  <c:v>0.27253671190334189</c:v>
                </c:pt>
                <c:pt idx="2715">
                  <c:v>0.27257259215902391</c:v>
                </c:pt>
                <c:pt idx="2716">
                  <c:v>0.27264583443081447</c:v>
                </c:pt>
                <c:pt idx="2717">
                  <c:v>0.27265399219882475</c:v>
                </c:pt>
                <c:pt idx="2718">
                  <c:v>0.27267492347118438</c:v>
                </c:pt>
                <c:pt idx="2719">
                  <c:v>0.27299567937915253</c:v>
                </c:pt>
                <c:pt idx="2720">
                  <c:v>0.27334729490190268</c:v>
                </c:pt>
                <c:pt idx="2721">
                  <c:v>0.27366965857426157</c:v>
                </c:pt>
                <c:pt idx="2722">
                  <c:v>0.27368491883239543</c:v>
                </c:pt>
                <c:pt idx="2723">
                  <c:v>0.27368708980739309</c:v>
                </c:pt>
                <c:pt idx="2724">
                  <c:v>0.27373173469704593</c:v>
                </c:pt>
                <c:pt idx="2725">
                  <c:v>0.27379362049676681</c:v>
                </c:pt>
                <c:pt idx="2726">
                  <c:v>0.27379785910616167</c:v>
                </c:pt>
                <c:pt idx="2727">
                  <c:v>0.27386323193107476</c:v>
                </c:pt>
                <c:pt idx="2728">
                  <c:v>0.27389690390061255</c:v>
                </c:pt>
                <c:pt idx="2729">
                  <c:v>0.27390342670252638</c:v>
                </c:pt>
                <c:pt idx="2730">
                  <c:v>0.27414292464614198</c:v>
                </c:pt>
                <c:pt idx="2731">
                  <c:v>0.27441052707923169</c:v>
                </c:pt>
                <c:pt idx="2732">
                  <c:v>0.27442480709223233</c:v>
                </c:pt>
                <c:pt idx="2733">
                  <c:v>0.27449496994696082</c:v>
                </c:pt>
                <c:pt idx="2734">
                  <c:v>0.27469455997777215</c:v>
                </c:pt>
                <c:pt idx="2735">
                  <c:v>0.27473664167962819</c:v>
                </c:pt>
                <c:pt idx="2736">
                  <c:v>0.27474443020160411</c:v>
                </c:pt>
                <c:pt idx="2737">
                  <c:v>0.27477054667824946</c:v>
                </c:pt>
                <c:pt idx="2738">
                  <c:v>0.27491448189689227</c:v>
                </c:pt>
                <c:pt idx="2739">
                  <c:v>0.27491874703353331</c:v>
                </c:pt>
                <c:pt idx="2740">
                  <c:v>0.27496003705533884</c:v>
                </c:pt>
                <c:pt idx="2741">
                  <c:v>0.27521494138150299</c:v>
                </c:pt>
                <c:pt idx="2742">
                  <c:v>0.27524892553101454</c:v>
                </c:pt>
                <c:pt idx="2743">
                  <c:v>0.27528673412680743</c:v>
                </c:pt>
                <c:pt idx="2744">
                  <c:v>0.27544895699144994</c:v>
                </c:pt>
                <c:pt idx="2745">
                  <c:v>0.27574308449711732</c:v>
                </c:pt>
                <c:pt idx="2746">
                  <c:v>0.27584334434101054</c:v>
                </c:pt>
                <c:pt idx="2747">
                  <c:v>0.27613475696934253</c:v>
                </c:pt>
                <c:pt idx="2748">
                  <c:v>0.27618804337370101</c:v>
                </c:pt>
                <c:pt idx="2749">
                  <c:v>0.27668882921179788</c:v>
                </c:pt>
                <c:pt idx="2750">
                  <c:v>0.27688197318932323</c:v>
                </c:pt>
                <c:pt idx="2751">
                  <c:v>0.27691065164223411</c:v>
                </c:pt>
                <c:pt idx="2752">
                  <c:v>0.27699571583029453</c:v>
                </c:pt>
                <c:pt idx="2753">
                  <c:v>0.27712078742958435</c:v>
                </c:pt>
                <c:pt idx="2754">
                  <c:v>0.27731294062693074</c:v>
                </c:pt>
                <c:pt idx="2755">
                  <c:v>0.27737317352649743</c:v>
                </c:pt>
                <c:pt idx="2756">
                  <c:v>0.2775061203308769</c:v>
                </c:pt>
                <c:pt idx="2757">
                  <c:v>0.27756341956323349</c:v>
                </c:pt>
                <c:pt idx="2758">
                  <c:v>0.27761626171974957</c:v>
                </c:pt>
                <c:pt idx="2759">
                  <c:v>0.27772018000940024</c:v>
                </c:pt>
                <c:pt idx="2760">
                  <c:v>0.27772068909949554</c:v>
                </c:pt>
                <c:pt idx="2761">
                  <c:v>0.27775114583505212</c:v>
                </c:pt>
                <c:pt idx="2762">
                  <c:v>0.27783254965210497</c:v>
                </c:pt>
                <c:pt idx="2763">
                  <c:v>0.27790754115619332</c:v>
                </c:pt>
                <c:pt idx="2764">
                  <c:v>0.27798363153056133</c:v>
                </c:pt>
                <c:pt idx="2765">
                  <c:v>0.27801797007906703</c:v>
                </c:pt>
                <c:pt idx="2766">
                  <c:v>0.27804206793694791</c:v>
                </c:pt>
                <c:pt idx="2767">
                  <c:v>0.27807604517324691</c:v>
                </c:pt>
                <c:pt idx="2768">
                  <c:v>0.27840639512971832</c:v>
                </c:pt>
                <c:pt idx="2769">
                  <c:v>0.27857397961782782</c:v>
                </c:pt>
                <c:pt idx="2770">
                  <c:v>0.27859639464711655</c:v>
                </c:pt>
                <c:pt idx="2771">
                  <c:v>0.27860483872743391</c:v>
                </c:pt>
                <c:pt idx="2772">
                  <c:v>0.27887445981537146</c:v>
                </c:pt>
                <c:pt idx="2773">
                  <c:v>0.27887461429845595</c:v>
                </c:pt>
                <c:pt idx="2774">
                  <c:v>0.27926077564375412</c:v>
                </c:pt>
                <c:pt idx="2775">
                  <c:v>0.27935450678730533</c:v>
                </c:pt>
                <c:pt idx="2776">
                  <c:v>0.27952224255454605</c:v>
                </c:pt>
                <c:pt idx="2777">
                  <c:v>0.27953411992374355</c:v>
                </c:pt>
                <c:pt idx="2778">
                  <c:v>0.27962647679019464</c:v>
                </c:pt>
                <c:pt idx="2779">
                  <c:v>0.27980976890901155</c:v>
                </c:pt>
                <c:pt idx="2780">
                  <c:v>0.27981150319975334</c:v>
                </c:pt>
                <c:pt idx="2781">
                  <c:v>0.27986391084900908</c:v>
                </c:pt>
                <c:pt idx="2782">
                  <c:v>0.27997015631189459</c:v>
                </c:pt>
                <c:pt idx="2783">
                  <c:v>0.27997470086249582</c:v>
                </c:pt>
                <c:pt idx="2784">
                  <c:v>0.28003121139616743</c:v>
                </c:pt>
                <c:pt idx="2785">
                  <c:v>0.28017550996175306</c:v>
                </c:pt>
                <c:pt idx="2786">
                  <c:v>0.28034919540308251</c:v>
                </c:pt>
                <c:pt idx="2787">
                  <c:v>0.28062136372528845</c:v>
                </c:pt>
                <c:pt idx="2788">
                  <c:v>0.28062609955223228</c:v>
                </c:pt>
                <c:pt idx="2789">
                  <c:v>0.28076274068399559</c:v>
                </c:pt>
                <c:pt idx="2790">
                  <c:v>0.28104038217383226</c:v>
                </c:pt>
                <c:pt idx="2791">
                  <c:v>0.28106620349424205</c:v>
                </c:pt>
                <c:pt idx="2792">
                  <c:v>0.28124315951343687</c:v>
                </c:pt>
                <c:pt idx="2793">
                  <c:v>0.28128785871856565</c:v>
                </c:pt>
                <c:pt idx="2794">
                  <c:v>0.28158263746895124</c:v>
                </c:pt>
                <c:pt idx="2795">
                  <c:v>0.28160784165396791</c:v>
                </c:pt>
                <c:pt idx="2796">
                  <c:v>0.28174564037831645</c:v>
                </c:pt>
                <c:pt idx="2797">
                  <c:v>0.28178435666271456</c:v>
                </c:pt>
                <c:pt idx="2798">
                  <c:v>0.28199164778044628</c:v>
                </c:pt>
                <c:pt idx="2799">
                  <c:v>0.28202114181505178</c:v>
                </c:pt>
                <c:pt idx="2800">
                  <c:v>0.282131372227029</c:v>
                </c:pt>
                <c:pt idx="2801">
                  <c:v>0.28291554117395318</c:v>
                </c:pt>
                <c:pt idx="2802">
                  <c:v>0.28301532244486316</c:v>
                </c:pt>
                <c:pt idx="2803">
                  <c:v>0.28309727339543839</c:v>
                </c:pt>
                <c:pt idx="2804">
                  <c:v>0.28323032830473405</c:v>
                </c:pt>
                <c:pt idx="2805">
                  <c:v>0.2832730293060251</c:v>
                </c:pt>
                <c:pt idx="2806">
                  <c:v>0.28343669866826582</c:v>
                </c:pt>
                <c:pt idx="2807">
                  <c:v>0.28345938292977002</c:v>
                </c:pt>
                <c:pt idx="2808">
                  <c:v>0.28351137765816359</c:v>
                </c:pt>
                <c:pt idx="2809">
                  <c:v>0.28363525046816995</c:v>
                </c:pt>
                <c:pt idx="2810">
                  <c:v>0.28375493248551886</c:v>
                </c:pt>
                <c:pt idx="2811">
                  <c:v>0.28381861300204586</c:v>
                </c:pt>
                <c:pt idx="2812">
                  <c:v>0.28387062121522255</c:v>
                </c:pt>
                <c:pt idx="2813">
                  <c:v>0.28404478248189735</c:v>
                </c:pt>
                <c:pt idx="2814">
                  <c:v>0.28408184128170244</c:v>
                </c:pt>
                <c:pt idx="2815">
                  <c:v>0.284158909526812</c:v>
                </c:pt>
                <c:pt idx="2816">
                  <c:v>0.28425910345335531</c:v>
                </c:pt>
                <c:pt idx="2817">
                  <c:v>0.28428654085339944</c:v>
                </c:pt>
                <c:pt idx="2818">
                  <c:v>0.2844234827751268</c:v>
                </c:pt>
                <c:pt idx="2819">
                  <c:v>0.28444438194565197</c:v>
                </c:pt>
                <c:pt idx="2820">
                  <c:v>0.28444586108081465</c:v>
                </c:pt>
                <c:pt idx="2821">
                  <c:v>0.28476311982412078</c:v>
                </c:pt>
                <c:pt idx="2822">
                  <c:v>0.28477441948558219</c:v>
                </c:pt>
                <c:pt idx="2823">
                  <c:v>0.28487115512473388</c:v>
                </c:pt>
                <c:pt idx="2824">
                  <c:v>0.28497828744210241</c:v>
                </c:pt>
                <c:pt idx="2825">
                  <c:v>0.28498587566710232</c:v>
                </c:pt>
                <c:pt idx="2826">
                  <c:v>0.28506425798144241</c:v>
                </c:pt>
                <c:pt idx="2827">
                  <c:v>0.28520654305950183</c:v>
                </c:pt>
                <c:pt idx="2828">
                  <c:v>0.28538794182803046</c:v>
                </c:pt>
                <c:pt idx="2829">
                  <c:v>0.28541670553467241</c:v>
                </c:pt>
                <c:pt idx="2830">
                  <c:v>0.28546780286274859</c:v>
                </c:pt>
                <c:pt idx="2831">
                  <c:v>0.28552559297929719</c:v>
                </c:pt>
                <c:pt idx="2832">
                  <c:v>0.28556610792295972</c:v>
                </c:pt>
                <c:pt idx="2833">
                  <c:v>0.2856500010490548</c:v>
                </c:pt>
                <c:pt idx="2834">
                  <c:v>0.28578345410120687</c:v>
                </c:pt>
                <c:pt idx="2835">
                  <c:v>0.28598949428676085</c:v>
                </c:pt>
                <c:pt idx="2836">
                  <c:v>0.28620934402666826</c:v>
                </c:pt>
                <c:pt idx="2837">
                  <c:v>0.28642498042298276</c:v>
                </c:pt>
                <c:pt idx="2838">
                  <c:v>0.28648032091022219</c:v>
                </c:pt>
                <c:pt idx="2839">
                  <c:v>0.28659831320558438</c:v>
                </c:pt>
                <c:pt idx="2840">
                  <c:v>0.2866237772005622</c:v>
                </c:pt>
                <c:pt idx="2841">
                  <c:v>0.28678313778695796</c:v>
                </c:pt>
                <c:pt idx="2842">
                  <c:v>0.28684665775069101</c:v>
                </c:pt>
                <c:pt idx="2843">
                  <c:v>0.28691580506631043</c:v>
                </c:pt>
                <c:pt idx="2844">
                  <c:v>0.28703005044735502</c:v>
                </c:pt>
                <c:pt idx="2845">
                  <c:v>0.28707139223843664</c:v>
                </c:pt>
                <c:pt idx="2846">
                  <c:v>0.28732734566560919</c:v>
                </c:pt>
                <c:pt idx="2847">
                  <c:v>0.28764994243665787</c:v>
                </c:pt>
                <c:pt idx="2848">
                  <c:v>0.2876676988581125</c:v>
                </c:pt>
                <c:pt idx="2849">
                  <c:v>0.28769564661579411</c:v>
                </c:pt>
                <c:pt idx="2850">
                  <c:v>0.28783669855609528</c:v>
                </c:pt>
                <c:pt idx="2851">
                  <c:v>0.28795446239099776</c:v>
                </c:pt>
                <c:pt idx="2852">
                  <c:v>0.28813276996938647</c:v>
                </c:pt>
                <c:pt idx="2853">
                  <c:v>0.28814617025012484</c:v>
                </c:pt>
                <c:pt idx="2854">
                  <c:v>0.28832599271321108</c:v>
                </c:pt>
                <c:pt idx="2855">
                  <c:v>0.28858184435290574</c:v>
                </c:pt>
                <c:pt idx="2856">
                  <c:v>0.28862238790500605</c:v>
                </c:pt>
                <c:pt idx="2857">
                  <c:v>0.28864584439713403</c:v>
                </c:pt>
                <c:pt idx="2858">
                  <c:v>0.2886935188210788</c:v>
                </c:pt>
                <c:pt idx="2859">
                  <c:v>0.28873287241583978</c:v>
                </c:pt>
                <c:pt idx="2860">
                  <c:v>0.2888984061181567</c:v>
                </c:pt>
                <c:pt idx="2861">
                  <c:v>0.28942854997415068</c:v>
                </c:pt>
                <c:pt idx="2862">
                  <c:v>0.28943034953928709</c:v>
                </c:pt>
                <c:pt idx="2863">
                  <c:v>0.28948364520974446</c:v>
                </c:pt>
                <c:pt idx="2864">
                  <c:v>0.2895332070867595</c:v>
                </c:pt>
                <c:pt idx="2865">
                  <c:v>0.28961277011317932</c:v>
                </c:pt>
                <c:pt idx="2866">
                  <c:v>0.28973468793259261</c:v>
                </c:pt>
                <c:pt idx="2867">
                  <c:v>0.28975709025793728</c:v>
                </c:pt>
                <c:pt idx="2868">
                  <c:v>0.28978425029421206</c:v>
                </c:pt>
                <c:pt idx="2869">
                  <c:v>0.28980025453767533</c:v>
                </c:pt>
                <c:pt idx="2870">
                  <c:v>0.28980937190098593</c:v>
                </c:pt>
                <c:pt idx="2871">
                  <c:v>0.28992454078469942</c:v>
                </c:pt>
                <c:pt idx="2872">
                  <c:v>0.28993475001422103</c:v>
                </c:pt>
                <c:pt idx="2873">
                  <c:v>0.28995815577684947</c:v>
                </c:pt>
                <c:pt idx="2874">
                  <c:v>0.2899825844861148</c:v>
                </c:pt>
                <c:pt idx="2875">
                  <c:v>0.290200155866221</c:v>
                </c:pt>
                <c:pt idx="2876">
                  <c:v>0.29030540499351309</c:v>
                </c:pt>
                <c:pt idx="2877">
                  <c:v>0.29043388973244832</c:v>
                </c:pt>
                <c:pt idx="2878">
                  <c:v>0.29056921933492197</c:v>
                </c:pt>
                <c:pt idx="2879">
                  <c:v>0.29062651189156569</c:v>
                </c:pt>
                <c:pt idx="2880">
                  <c:v>0.2906479431865972</c:v>
                </c:pt>
                <c:pt idx="2881">
                  <c:v>0.29067012121350566</c:v>
                </c:pt>
                <c:pt idx="2882">
                  <c:v>0.29069686173508441</c:v>
                </c:pt>
                <c:pt idx="2883">
                  <c:v>0.29075369936796025</c:v>
                </c:pt>
                <c:pt idx="2884">
                  <c:v>0.29085625422613959</c:v>
                </c:pt>
                <c:pt idx="2885">
                  <c:v>0.29095233503593054</c:v>
                </c:pt>
                <c:pt idx="2886">
                  <c:v>0.29097373294885109</c:v>
                </c:pt>
                <c:pt idx="2887">
                  <c:v>0.29133387640328423</c:v>
                </c:pt>
                <c:pt idx="2888">
                  <c:v>0.29137516649484468</c:v>
                </c:pt>
                <c:pt idx="2889">
                  <c:v>0.29140676000300908</c:v>
                </c:pt>
                <c:pt idx="2890">
                  <c:v>0.29142745211044574</c:v>
                </c:pt>
                <c:pt idx="2891">
                  <c:v>0.29153186030398537</c:v>
                </c:pt>
                <c:pt idx="2892">
                  <c:v>0.2916104101244098</c:v>
                </c:pt>
                <c:pt idx="2893">
                  <c:v>0.29161042204517235</c:v>
                </c:pt>
                <c:pt idx="2894">
                  <c:v>0.29161452715969693</c:v>
                </c:pt>
                <c:pt idx="2895">
                  <c:v>0.29168954549252762</c:v>
                </c:pt>
                <c:pt idx="2896">
                  <c:v>0.29169928082706692</c:v>
                </c:pt>
                <c:pt idx="2897">
                  <c:v>0.29177814785149836</c:v>
                </c:pt>
                <c:pt idx="2898">
                  <c:v>0.2918429370076282</c:v>
                </c:pt>
                <c:pt idx="2899">
                  <c:v>0.29187365483340405</c:v>
                </c:pt>
                <c:pt idx="2900">
                  <c:v>0.29198804666627076</c:v>
                </c:pt>
                <c:pt idx="2901">
                  <c:v>0.29214020829742776</c:v>
                </c:pt>
                <c:pt idx="2902">
                  <c:v>0.29214904840236133</c:v>
                </c:pt>
                <c:pt idx="2903">
                  <c:v>0.29215929555822989</c:v>
                </c:pt>
                <c:pt idx="2904">
                  <c:v>0.29223535481128948</c:v>
                </c:pt>
                <c:pt idx="2905">
                  <c:v>0.29230619598384544</c:v>
                </c:pt>
                <c:pt idx="2906">
                  <c:v>0.29236022992744365</c:v>
                </c:pt>
                <c:pt idx="2907">
                  <c:v>0.29238698742542302</c:v>
                </c:pt>
                <c:pt idx="2908">
                  <c:v>0.29239658374917882</c:v>
                </c:pt>
                <c:pt idx="2909">
                  <c:v>0.29241992757869228</c:v>
                </c:pt>
                <c:pt idx="2910">
                  <c:v>0.29249446413248048</c:v>
                </c:pt>
                <c:pt idx="2911">
                  <c:v>0.2926674327581047</c:v>
                </c:pt>
                <c:pt idx="2912">
                  <c:v>0.29267226590290202</c:v>
                </c:pt>
                <c:pt idx="2913">
                  <c:v>0.29273367155433627</c:v>
                </c:pt>
                <c:pt idx="2914">
                  <c:v>0.29275887637475928</c:v>
                </c:pt>
                <c:pt idx="2915">
                  <c:v>0.29283844270657411</c:v>
                </c:pt>
                <c:pt idx="2916">
                  <c:v>0.29295935479807361</c:v>
                </c:pt>
                <c:pt idx="2917">
                  <c:v>0.29297229162382105</c:v>
                </c:pt>
                <c:pt idx="2918">
                  <c:v>0.2930272366832562</c:v>
                </c:pt>
                <c:pt idx="2919">
                  <c:v>0.29315577445314084</c:v>
                </c:pt>
                <c:pt idx="2920">
                  <c:v>0.29317329252860103</c:v>
                </c:pt>
                <c:pt idx="2921">
                  <c:v>0.29327059683779871</c:v>
                </c:pt>
                <c:pt idx="2922">
                  <c:v>0.2933547050872658</c:v>
                </c:pt>
                <c:pt idx="2923">
                  <c:v>0.29339346322931442</c:v>
                </c:pt>
                <c:pt idx="2924">
                  <c:v>0.29352559996030081</c:v>
                </c:pt>
                <c:pt idx="2925">
                  <c:v>0.29373876405702604</c:v>
                </c:pt>
                <c:pt idx="2926">
                  <c:v>0.2939218278899311</c:v>
                </c:pt>
                <c:pt idx="2927">
                  <c:v>0.29399409631479295</c:v>
                </c:pt>
                <c:pt idx="2928">
                  <c:v>0.29405823309015339</c:v>
                </c:pt>
                <c:pt idx="2929">
                  <c:v>0.2941319492298059</c:v>
                </c:pt>
                <c:pt idx="2930">
                  <c:v>0.29413412585357335</c:v>
                </c:pt>
                <c:pt idx="2931">
                  <c:v>0.29431508963808334</c:v>
                </c:pt>
                <c:pt idx="2932">
                  <c:v>0.29436369703258697</c:v>
                </c:pt>
                <c:pt idx="2933">
                  <c:v>0.29438601422191935</c:v>
                </c:pt>
                <c:pt idx="2934">
                  <c:v>0.29465000429436827</c:v>
                </c:pt>
                <c:pt idx="2935">
                  <c:v>0.29470338259723666</c:v>
                </c:pt>
                <c:pt idx="2936">
                  <c:v>0.29485281991861823</c:v>
                </c:pt>
                <c:pt idx="2937">
                  <c:v>0.29486091846849871</c:v>
                </c:pt>
                <c:pt idx="2938">
                  <c:v>0.29491330194571141</c:v>
                </c:pt>
                <c:pt idx="2939">
                  <c:v>0.2949711155442073</c:v>
                </c:pt>
                <c:pt idx="2940">
                  <c:v>0.29503685050204853</c:v>
                </c:pt>
                <c:pt idx="2941">
                  <c:v>0.29521843541522697</c:v>
                </c:pt>
                <c:pt idx="2942">
                  <c:v>0.29535853351687974</c:v>
                </c:pt>
                <c:pt idx="2943">
                  <c:v>0.29542916600328178</c:v>
                </c:pt>
                <c:pt idx="2944">
                  <c:v>0.29554709023055142</c:v>
                </c:pt>
                <c:pt idx="2945">
                  <c:v>0.29559940274086988</c:v>
                </c:pt>
                <c:pt idx="2946">
                  <c:v>0.29560802534256703</c:v>
                </c:pt>
                <c:pt idx="2947">
                  <c:v>0.29565552578465137</c:v>
                </c:pt>
                <c:pt idx="2948">
                  <c:v>0.29573616623156718</c:v>
                </c:pt>
                <c:pt idx="2949">
                  <c:v>0.29579236641417517</c:v>
                </c:pt>
                <c:pt idx="2950">
                  <c:v>0.29586586793798547</c:v>
                </c:pt>
                <c:pt idx="2951">
                  <c:v>0.29586839896611661</c:v>
                </c:pt>
                <c:pt idx="2952">
                  <c:v>0.295915867407195</c:v>
                </c:pt>
                <c:pt idx="2953">
                  <c:v>0.29594273872233029</c:v>
                </c:pt>
                <c:pt idx="2954">
                  <c:v>0.29604686252661827</c:v>
                </c:pt>
                <c:pt idx="2955">
                  <c:v>0.29632482980747965</c:v>
                </c:pt>
                <c:pt idx="2956">
                  <c:v>0.29634736170960241</c:v>
                </c:pt>
                <c:pt idx="2957">
                  <c:v>0.29651506779496317</c:v>
                </c:pt>
                <c:pt idx="2958">
                  <c:v>0.29662053577498332</c:v>
                </c:pt>
                <c:pt idx="2959">
                  <c:v>0.29681495568958782</c:v>
                </c:pt>
                <c:pt idx="2960">
                  <c:v>0.29682946308807445</c:v>
                </c:pt>
                <c:pt idx="2961">
                  <c:v>0.296907456393118</c:v>
                </c:pt>
                <c:pt idx="2962">
                  <c:v>0.29691449510959506</c:v>
                </c:pt>
                <c:pt idx="2963">
                  <c:v>0.29706662085277707</c:v>
                </c:pt>
                <c:pt idx="2964">
                  <c:v>0.29707286557110812</c:v>
                </c:pt>
                <c:pt idx="2965">
                  <c:v>0.29707509182850556</c:v>
                </c:pt>
                <c:pt idx="2966">
                  <c:v>0.29726253072510039</c:v>
                </c:pt>
                <c:pt idx="2967">
                  <c:v>0.29736804979053971</c:v>
                </c:pt>
                <c:pt idx="2968">
                  <c:v>0.29738037886889496</c:v>
                </c:pt>
                <c:pt idx="2969">
                  <c:v>0.29751724309731581</c:v>
                </c:pt>
                <c:pt idx="2970">
                  <c:v>0.29768486910165437</c:v>
                </c:pt>
                <c:pt idx="2971">
                  <c:v>0.29771944287530749</c:v>
                </c:pt>
                <c:pt idx="2972">
                  <c:v>0.29777870518285982</c:v>
                </c:pt>
                <c:pt idx="2973">
                  <c:v>0.29792561395154565</c:v>
                </c:pt>
                <c:pt idx="2974">
                  <c:v>0.2985406104614004</c:v>
                </c:pt>
                <c:pt idx="2975">
                  <c:v>0.29862648049369822</c:v>
                </c:pt>
                <c:pt idx="2976">
                  <c:v>0.29862924963603082</c:v>
                </c:pt>
                <c:pt idx="2977">
                  <c:v>0.29882081878764244</c:v>
                </c:pt>
                <c:pt idx="2978">
                  <c:v>0.29884198695441777</c:v>
                </c:pt>
                <c:pt idx="2979">
                  <c:v>0.29893693984437081</c:v>
                </c:pt>
                <c:pt idx="2980">
                  <c:v>0.29894709931481583</c:v>
                </c:pt>
                <c:pt idx="2981">
                  <c:v>0.29917096000903159</c:v>
                </c:pt>
                <c:pt idx="2982">
                  <c:v>0.29920403853335414</c:v>
                </c:pt>
                <c:pt idx="2983">
                  <c:v>0.29922413392726027</c:v>
                </c:pt>
                <c:pt idx="2984">
                  <c:v>0.29928703904206805</c:v>
                </c:pt>
                <c:pt idx="2985">
                  <c:v>0.29941154872200504</c:v>
                </c:pt>
                <c:pt idx="2986">
                  <c:v>0.29946972026290597</c:v>
                </c:pt>
                <c:pt idx="2987">
                  <c:v>0.29964253674267444</c:v>
                </c:pt>
                <c:pt idx="2988">
                  <c:v>0.29983888014915394</c:v>
                </c:pt>
                <c:pt idx="2989">
                  <c:v>0.29987380517300238</c:v>
                </c:pt>
                <c:pt idx="2990">
                  <c:v>0.30039525230345498</c:v>
                </c:pt>
                <c:pt idx="2991">
                  <c:v>0.30056596413203057</c:v>
                </c:pt>
                <c:pt idx="2992">
                  <c:v>0.30069422345209396</c:v>
                </c:pt>
                <c:pt idx="2993">
                  <c:v>0.30071653246359231</c:v>
                </c:pt>
                <c:pt idx="2994">
                  <c:v>0.30088480956477659</c:v>
                </c:pt>
                <c:pt idx="2995">
                  <c:v>0.30097450960060818</c:v>
                </c:pt>
                <c:pt idx="2996">
                  <c:v>0.30108211520359102</c:v>
                </c:pt>
                <c:pt idx="2997">
                  <c:v>0.30112888899301521</c:v>
                </c:pt>
                <c:pt idx="2998">
                  <c:v>0.30119972469228812</c:v>
                </c:pt>
                <c:pt idx="2999">
                  <c:v>0.30138419735801919</c:v>
                </c:pt>
                <c:pt idx="3000">
                  <c:v>0.30138616684693992</c:v>
                </c:pt>
                <c:pt idx="3001">
                  <c:v>0.30148134626005868</c:v>
                </c:pt>
                <c:pt idx="3002">
                  <c:v>0.30163547762285403</c:v>
                </c:pt>
                <c:pt idx="3003">
                  <c:v>0.30176310994074362</c:v>
                </c:pt>
                <c:pt idx="3004">
                  <c:v>0.30182250647582698</c:v>
                </c:pt>
                <c:pt idx="3005">
                  <c:v>0.30188073078477973</c:v>
                </c:pt>
                <c:pt idx="3006">
                  <c:v>0.30218283698957049</c:v>
                </c:pt>
                <c:pt idx="3007">
                  <c:v>0.30223098264302234</c:v>
                </c:pt>
                <c:pt idx="3008">
                  <c:v>0.30226268243286408</c:v>
                </c:pt>
                <c:pt idx="3009">
                  <c:v>0.30229643812335733</c:v>
                </c:pt>
                <c:pt idx="3010">
                  <c:v>0.30243519519708983</c:v>
                </c:pt>
                <c:pt idx="3011">
                  <c:v>0.30244936047210164</c:v>
                </c:pt>
                <c:pt idx="3012">
                  <c:v>0.30254052799922432</c:v>
                </c:pt>
                <c:pt idx="3013">
                  <c:v>0.30254926418595379</c:v>
                </c:pt>
                <c:pt idx="3014">
                  <c:v>0.30255469835788545</c:v>
                </c:pt>
                <c:pt idx="3015">
                  <c:v>0.30261094689652168</c:v>
                </c:pt>
                <c:pt idx="3016">
                  <c:v>0.30262741647853036</c:v>
                </c:pt>
                <c:pt idx="3017">
                  <c:v>0.30280501403917659</c:v>
                </c:pt>
                <c:pt idx="3018">
                  <c:v>0.3029229550083179</c:v>
                </c:pt>
                <c:pt idx="3019">
                  <c:v>0.30301512652125079</c:v>
                </c:pt>
                <c:pt idx="3020">
                  <c:v>0.30304239555183626</c:v>
                </c:pt>
                <c:pt idx="3021">
                  <c:v>0.30304423149085774</c:v>
                </c:pt>
                <c:pt idx="3022">
                  <c:v>0.30317111628522619</c:v>
                </c:pt>
                <c:pt idx="3023">
                  <c:v>0.30319323113105368</c:v>
                </c:pt>
                <c:pt idx="3024">
                  <c:v>0.30321529493452082</c:v>
                </c:pt>
                <c:pt idx="3025">
                  <c:v>0.30336146582182205</c:v>
                </c:pt>
                <c:pt idx="3026">
                  <c:v>0.30349752848718536</c:v>
                </c:pt>
                <c:pt idx="3027">
                  <c:v>0.30353163653845128</c:v>
                </c:pt>
                <c:pt idx="3028">
                  <c:v>0.30354018020888374</c:v>
                </c:pt>
                <c:pt idx="3029">
                  <c:v>0.30370598777804625</c:v>
                </c:pt>
                <c:pt idx="3030">
                  <c:v>0.30374388436771504</c:v>
                </c:pt>
                <c:pt idx="3031">
                  <c:v>0.30378188045955945</c:v>
                </c:pt>
                <c:pt idx="3032">
                  <c:v>0.30383393316705154</c:v>
                </c:pt>
                <c:pt idx="3033">
                  <c:v>0.3038834486123656</c:v>
                </c:pt>
                <c:pt idx="3034">
                  <c:v>0.30414257200838679</c:v>
                </c:pt>
                <c:pt idx="3035">
                  <c:v>0.30440574408685062</c:v>
                </c:pt>
                <c:pt idx="3036">
                  <c:v>0.30456124328023115</c:v>
                </c:pt>
                <c:pt idx="3037">
                  <c:v>0.30456528807429123</c:v>
                </c:pt>
                <c:pt idx="3038">
                  <c:v>0.30459571708316435</c:v>
                </c:pt>
                <c:pt idx="3039">
                  <c:v>0.30466791634688012</c:v>
                </c:pt>
                <c:pt idx="3040">
                  <c:v>0.30469369619617487</c:v>
                </c:pt>
                <c:pt idx="3041">
                  <c:v>0.30473502509335149</c:v>
                </c:pt>
                <c:pt idx="3042">
                  <c:v>0.30473618632042776</c:v>
                </c:pt>
                <c:pt idx="3043">
                  <c:v>0.30480119553013035</c:v>
                </c:pt>
                <c:pt idx="3044">
                  <c:v>0.3049826062435434</c:v>
                </c:pt>
                <c:pt idx="3045">
                  <c:v>0.30501513175823186</c:v>
                </c:pt>
                <c:pt idx="3046">
                  <c:v>0.30503877959638681</c:v>
                </c:pt>
                <c:pt idx="3047">
                  <c:v>0.30525225446794929</c:v>
                </c:pt>
                <c:pt idx="3048">
                  <c:v>0.3054067848979799</c:v>
                </c:pt>
                <c:pt idx="3049">
                  <c:v>0.30559311665698413</c:v>
                </c:pt>
                <c:pt idx="3050">
                  <c:v>0.30567151231086309</c:v>
                </c:pt>
                <c:pt idx="3051">
                  <c:v>0.3057338976331106</c:v>
                </c:pt>
                <c:pt idx="3052">
                  <c:v>0.30581677649135669</c:v>
                </c:pt>
                <c:pt idx="3053">
                  <c:v>0.30589473400488881</c:v>
                </c:pt>
                <c:pt idx="3054">
                  <c:v>0.30596963950936823</c:v>
                </c:pt>
                <c:pt idx="3055">
                  <c:v>0.30625983336782581</c:v>
                </c:pt>
                <c:pt idx="3056">
                  <c:v>0.30627115015421108</c:v>
                </c:pt>
                <c:pt idx="3057">
                  <c:v>0.30627832355821932</c:v>
                </c:pt>
                <c:pt idx="3058">
                  <c:v>0.30649313738867018</c:v>
                </c:pt>
                <c:pt idx="3059">
                  <c:v>0.30651102722065121</c:v>
                </c:pt>
                <c:pt idx="3060">
                  <c:v>0.3066018103281471</c:v>
                </c:pt>
                <c:pt idx="3061">
                  <c:v>0.30661841762790287</c:v>
                </c:pt>
                <c:pt idx="3062">
                  <c:v>0.30662134743907754</c:v>
                </c:pt>
                <c:pt idx="3063">
                  <c:v>0.30679493369311439</c:v>
                </c:pt>
                <c:pt idx="3064">
                  <c:v>0.30681848424319613</c:v>
                </c:pt>
                <c:pt idx="3065">
                  <c:v>0.30693059430603664</c:v>
                </c:pt>
                <c:pt idx="3066">
                  <c:v>0.30693759365206924</c:v>
                </c:pt>
                <c:pt idx="3067">
                  <c:v>0.30693879421523079</c:v>
                </c:pt>
                <c:pt idx="3068">
                  <c:v>0.30698387333631527</c:v>
                </c:pt>
                <c:pt idx="3069">
                  <c:v>0.30707593458507071</c:v>
                </c:pt>
                <c:pt idx="3070">
                  <c:v>0.3071006662738901</c:v>
                </c:pt>
                <c:pt idx="3071">
                  <c:v>0.30735278404479061</c:v>
                </c:pt>
                <c:pt idx="3072">
                  <c:v>0.30748054133944536</c:v>
                </c:pt>
                <c:pt idx="3073">
                  <c:v>0.30762807042099283</c:v>
                </c:pt>
                <c:pt idx="3074">
                  <c:v>0.30762839163131322</c:v>
                </c:pt>
                <c:pt idx="3075">
                  <c:v>0.30767231059005573</c:v>
                </c:pt>
                <c:pt idx="3076">
                  <c:v>0.30768313573009343</c:v>
                </c:pt>
                <c:pt idx="3077">
                  <c:v>0.30774075917051547</c:v>
                </c:pt>
                <c:pt idx="3078">
                  <c:v>0.30797832985902374</c:v>
                </c:pt>
                <c:pt idx="3079">
                  <c:v>0.30808553354734547</c:v>
                </c:pt>
                <c:pt idx="3080">
                  <c:v>0.30812244616444784</c:v>
                </c:pt>
                <c:pt idx="3081">
                  <c:v>0.30823166833981658</c:v>
                </c:pt>
                <c:pt idx="3082">
                  <c:v>0.30828858133759024</c:v>
                </c:pt>
                <c:pt idx="3083">
                  <c:v>0.30832004248831496</c:v>
                </c:pt>
                <c:pt idx="3084">
                  <c:v>0.3083728183467716</c:v>
                </c:pt>
                <c:pt idx="3085">
                  <c:v>0.30843128741284365</c:v>
                </c:pt>
                <c:pt idx="3086">
                  <c:v>0.30850460927033235</c:v>
                </c:pt>
                <c:pt idx="3087">
                  <c:v>0.30867502425271542</c:v>
                </c:pt>
                <c:pt idx="3088">
                  <c:v>0.30878111797556185</c:v>
                </c:pt>
                <c:pt idx="3089">
                  <c:v>0.30887316453947128</c:v>
                </c:pt>
                <c:pt idx="3090">
                  <c:v>0.30893897614046639</c:v>
                </c:pt>
                <c:pt idx="3091">
                  <c:v>0.3090241407064816</c:v>
                </c:pt>
                <c:pt idx="3092">
                  <c:v>0.30924751179523896</c:v>
                </c:pt>
                <c:pt idx="3093">
                  <c:v>0.30938131951706238</c:v>
                </c:pt>
                <c:pt idx="3094">
                  <c:v>0.30960048506099852</c:v>
                </c:pt>
                <c:pt idx="3095">
                  <c:v>0.30972187481473662</c:v>
                </c:pt>
                <c:pt idx="3096">
                  <c:v>0.30974289274364675</c:v>
                </c:pt>
                <c:pt idx="3097">
                  <c:v>0.30984968606202967</c:v>
                </c:pt>
                <c:pt idx="3098">
                  <c:v>0.31010204507670203</c:v>
                </c:pt>
                <c:pt idx="3099">
                  <c:v>0.31010506625397521</c:v>
                </c:pt>
                <c:pt idx="3100">
                  <c:v>0.31015600354049755</c:v>
                </c:pt>
                <c:pt idx="3101">
                  <c:v>0.31027151977019862</c:v>
                </c:pt>
                <c:pt idx="3102">
                  <c:v>0.31028784360303752</c:v>
                </c:pt>
                <c:pt idx="3103">
                  <c:v>0.31037980685684363</c:v>
                </c:pt>
                <c:pt idx="3104">
                  <c:v>0.31041508948327923</c:v>
                </c:pt>
                <c:pt idx="3105">
                  <c:v>0.310432099701968</c:v>
                </c:pt>
                <c:pt idx="3106">
                  <c:v>0.31057067278147826</c:v>
                </c:pt>
                <c:pt idx="3107">
                  <c:v>0.3105757182858766</c:v>
                </c:pt>
                <c:pt idx="3108">
                  <c:v>0.31080008789689123</c:v>
                </c:pt>
                <c:pt idx="3109">
                  <c:v>0.31080990021564509</c:v>
                </c:pt>
                <c:pt idx="3110">
                  <c:v>0.31083525923316829</c:v>
                </c:pt>
                <c:pt idx="3111">
                  <c:v>0.31103127035716632</c:v>
                </c:pt>
                <c:pt idx="3112">
                  <c:v>0.31106946281656095</c:v>
                </c:pt>
                <c:pt idx="3113">
                  <c:v>0.3111063421207273</c:v>
                </c:pt>
                <c:pt idx="3114">
                  <c:v>0.31111854855278076</c:v>
                </c:pt>
                <c:pt idx="3115">
                  <c:v>0.3112001097465813</c:v>
                </c:pt>
                <c:pt idx="3116">
                  <c:v>0.3112327246976625</c:v>
                </c:pt>
                <c:pt idx="3117">
                  <c:v>0.31125617399769329</c:v>
                </c:pt>
                <c:pt idx="3118">
                  <c:v>0.31135981442445443</c:v>
                </c:pt>
                <c:pt idx="3119">
                  <c:v>0.31139994023199291</c:v>
                </c:pt>
                <c:pt idx="3120">
                  <c:v>0.31140912814026761</c:v>
                </c:pt>
                <c:pt idx="3121">
                  <c:v>0.3114310228373271</c:v>
                </c:pt>
                <c:pt idx="3122">
                  <c:v>0.311567885572545</c:v>
                </c:pt>
                <c:pt idx="3123">
                  <c:v>0.3116359126922158</c:v>
                </c:pt>
                <c:pt idx="3124">
                  <c:v>0.31164358663694125</c:v>
                </c:pt>
                <c:pt idx="3125">
                  <c:v>0.31168970450409372</c:v>
                </c:pt>
                <c:pt idx="3126">
                  <c:v>0.31177520105515244</c:v>
                </c:pt>
                <c:pt idx="3127">
                  <c:v>0.3118293234886817</c:v>
                </c:pt>
                <c:pt idx="3128">
                  <c:v>0.31188824567315027</c:v>
                </c:pt>
                <c:pt idx="3129">
                  <c:v>0.31190169326698369</c:v>
                </c:pt>
                <c:pt idx="3130">
                  <c:v>0.3119337065038521</c:v>
                </c:pt>
                <c:pt idx="3131">
                  <c:v>0.3119747731540421</c:v>
                </c:pt>
                <c:pt idx="3132">
                  <c:v>0.31197502366288116</c:v>
                </c:pt>
                <c:pt idx="3133">
                  <c:v>0.31205938924995041</c:v>
                </c:pt>
                <c:pt idx="3134">
                  <c:v>0.31212456679417966</c:v>
                </c:pt>
                <c:pt idx="3135">
                  <c:v>0.31230327056556384</c:v>
                </c:pt>
                <c:pt idx="3136">
                  <c:v>0.31236837200570866</c:v>
                </c:pt>
                <c:pt idx="3137">
                  <c:v>0.31253395979865889</c:v>
                </c:pt>
                <c:pt idx="3138">
                  <c:v>0.31259545636469338</c:v>
                </c:pt>
                <c:pt idx="3139">
                  <c:v>0.31266876505446412</c:v>
                </c:pt>
                <c:pt idx="3140">
                  <c:v>0.31283263777618242</c:v>
                </c:pt>
                <c:pt idx="3141">
                  <c:v>0.31290696916105909</c:v>
                </c:pt>
                <c:pt idx="3142">
                  <c:v>0.31315398650518389</c:v>
                </c:pt>
                <c:pt idx="3143">
                  <c:v>0.3132511913172174</c:v>
                </c:pt>
                <c:pt idx="3144">
                  <c:v>0.31332730562203481</c:v>
                </c:pt>
                <c:pt idx="3145">
                  <c:v>0.31346667833386205</c:v>
                </c:pt>
                <c:pt idx="3146">
                  <c:v>0.31362967367281186</c:v>
                </c:pt>
                <c:pt idx="3147">
                  <c:v>0.31378275773455877</c:v>
                </c:pt>
                <c:pt idx="3148">
                  <c:v>0.31378781645427856</c:v>
                </c:pt>
                <c:pt idx="3149">
                  <c:v>0.31400681465421165</c:v>
                </c:pt>
                <c:pt idx="3150">
                  <c:v>0.31408392477680036</c:v>
                </c:pt>
                <c:pt idx="3151">
                  <c:v>0.31415632334016519</c:v>
                </c:pt>
                <c:pt idx="3152">
                  <c:v>0.31423050755565224</c:v>
                </c:pt>
                <c:pt idx="3153">
                  <c:v>0.31431689996799678</c:v>
                </c:pt>
                <c:pt idx="3154">
                  <c:v>0.31436356885536632</c:v>
                </c:pt>
                <c:pt idx="3155">
                  <c:v>0.31447617551597573</c:v>
                </c:pt>
                <c:pt idx="3156">
                  <c:v>0.31460563958991816</c:v>
                </c:pt>
                <c:pt idx="3157">
                  <c:v>0.31464637104267518</c:v>
                </c:pt>
                <c:pt idx="3158">
                  <c:v>0.31474279876046229</c:v>
                </c:pt>
                <c:pt idx="3159">
                  <c:v>0.31481901244910532</c:v>
                </c:pt>
                <c:pt idx="3160">
                  <c:v>0.31486527407791631</c:v>
                </c:pt>
                <c:pt idx="3161">
                  <c:v>0.31515040843908526</c:v>
                </c:pt>
                <c:pt idx="3162">
                  <c:v>0.31522667994211656</c:v>
                </c:pt>
                <c:pt idx="3163">
                  <c:v>0.3152400622055242</c:v>
                </c:pt>
                <c:pt idx="3164">
                  <c:v>0.31542106100687073</c:v>
                </c:pt>
                <c:pt idx="3165">
                  <c:v>0.31557963193976923</c:v>
                </c:pt>
                <c:pt idx="3166">
                  <c:v>0.31567151737849281</c:v>
                </c:pt>
                <c:pt idx="3167">
                  <c:v>0.31567928237761989</c:v>
                </c:pt>
                <c:pt idx="3168">
                  <c:v>0.31594132388669244</c:v>
                </c:pt>
                <c:pt idx="3169">
                  <c:v>0.31595654822439406</c:v>
                </c:pt>
                <c:pt idx="3170">
                  <c:v>0.31600321831654532</c:v>
                </c:pt>
                <c:pt idx="3171">
                  <c:v>0.31616617005922126</c:v>
                </c:pt>
                <c:pt idx="3172">
                  <c:v>0.31621144141145746</c:v>
                </c:pt>
                <c:pt idx="3173">
                  <c:v>0.31623536706379707</c:v>
                </c:pt>
                <c:pt idx="3174">
                  <c:v>0.31641092276821836</c:v>
                </c:pt>
                <c:pt idx="3175">
                  <c:v>0.31646048214743328</c:v>
                </c:pt>
                <c:pt idx="3176">
                  <c:v>0.31655721964265338</c:v>
                </c:pt>
                <c:pt idx="3177">
                  <c:v>0.31657940160890702</c:v>
                </c:pt>
                <c:pt idx="3178">
                  <c:v>0.31667324411140574</c:v>
                </c:pt>
                <c:pt idx="3179">
                  <c:v>0.31674320251479704</c:v>
                </c:pt>
                <c:pt idx="3180">
                  <c:v>0.31674368135215475</c:v>
                </c:pt>
                <c:pt idx="3181">
                  <c:v>0.31682535802629197</c:v>
                </c:pt>
                <c:pt idx="3182">
                  <c:v>0.3169272974425516</c:v>
                </c:pt>
                <c:pt idx="3183">
                  <c:v>0.31697386683356144</c:v>
                </c:pt>
                <c:pt idx="3184">
                  <c:v>0.31710247564052818</c:v>
                </c:pt>
                <c:pt idx="3185">
                  <c:v>0.31728872932057001</c:v>
                </c:pt>
                <c:pt idx="3186">
                  <c:v>0.31735862384204711</c:v>
                </c:pt>
                <c:pt idx="3187">
                  <c:v>0.31740807072694266</c:v>
                </c:pt>
                <c:pt idx="3188">
                  <c:v>0.31740865044960009</c:v>
                </c:pt>
                <c:pt idx="3189">
                  <c:v>0.31750548392597955</c:v>
                </c:pt>
                <c:pt idx="3190">
                  <c:v>0.31761063245038962</c:v>
                </c:pt>
                <c:pt idx="3191">
                  <c:v>0.31782606956271209</c:v>
                </c:pt>
                <c:pt idx="3192">
                  <c:v>0.31785750090444803</c:v>
                </c:pt>
                <c:pt idx="3193">
                  <c:v>0.31794250182620987</c:v>
                </c:pt>
                <c:pt idx="3194">
                  <c:v>0.31799320625780947</c:v>
                </c:pt>
                <c:pt idx="3195">
                  <c:v>0.31814007092213631</c:v>
                </c:pt>
                <c:pt idx="3196">
                  <c:v>0.31841870237481235</c:v>
                </c:pt>
                <c:pt idx="3197">
                  <c:v>0.3186246044717912</c:v>
                </c:pt>
                <c:pt idx="3198">
                  <c:v>0.31865244694551625</c:v>
                </c:pt>
                <c:pt idx="3199">
                  <c:v>0.31878861640337036</c:v>
                </c:pt>
                <c:pt idx="3200">
                  <c:v>0.3189747224586274</c:v>
                </c:pt>
                <c:pt idx="3201">
                  <c:v>0.31914336854456649</c:v>
                </c:pt>
                <c:pt idx="3202">
                  <c:v>0.31918179888346193</c:v>
                </c:pt>
                <c:pt idx="3203">
                  <c:v>0.31925314185330472</c:v>
                </c:pt>
                <c:pt idx="3204">
                  <c:v>0.31932526097961333</c:v>
                </c:pt>
                <c:pt idx="3205">
                  <c:v>0.31934006726491998</c:v>
                </c:pt>
                <c:pt idx="3206">
                  <c:v>0.31942007267575284</c:v>
                </c:pt>
                <c:pt idx="3207">
                  <c:v>0.31951206783458341</c:v>
                </c:pt>
                <c:pt idx="3208">
                  <c:v>0.31960243248163978</c:v>
                </c:pt>
                <c:pt idx="3209">
                  <c:v>0.31972729165096869</c:v>
                </c:pt>
                <c:pt idx="3210">
                  <c:v>0.31974629473081312</c:v>
                </c:pt>
                <c:pt idx="3211">
                  <c:v>0.31975369864867753</c:v>
                </c:pt>
                <c:pt idx="3212">
                  <c:v>0.31996138716375511</c:v>
                </c:pt>
                <c:pt idx="3213">
                  <c:v>0.31996490212202799</c:v>
                </c:pt>
                <c:pt idx="3214">
                  <c:v>0.32000253951217561</c:v>
                </c:pt>
                <c:pt idx="3215">
                  <c:v>0.32013322528225063</c:v>
                </c:pt>
                <c:pt idx="3216">
                  <c:v>0.32017786883178545</c:v>
                </c:pt>
                <c:pt idx="3217">
                  <c:v>0.3201803105672521</c:v>
                </c:pt>
                <c:pt idx="3218">
                  <c:v>0.32021272651267846</c:v>
                </c:pt>
                <c:pt idx="3219">
                  <c:v>0.32021313246864969</c:v>
                </c:pt>
                <c:pt idx="3220">
                  <c:v>0.32024363066623945</c:v>
                </c:pt>
                <c:pt idx="3221">
                  <c:v>0.3202553991938028</c:v>
                </c:pt>
                <c:pt idx="3222">
                  <c:v>0.32065466802935533</c:v>
                </c:pt>
                <c:pt idx="3223">
                  <c:v>0.32086129980310429</c:v>
                </c:pt>
                <c:pt idx="3224">
                  <c:v>0.32086605860321427</c:v>
                </c:pt>
                <c:pt idx="3225">
                  <c:v>0.32089104125272594</c:v>
                </c:pt>
                <c:pt idx="3226">
                  <c:v>0.32096266046326666</c:v>
                </c:pt>
                <c:pt idx="3227">
                  <c:v>0.32099161014263938</c:v>
                </c:pt>
                <c:pt idx="3228">
                  <c:v>0.32108356132119886</c:v>
                </c:pt>
                <c:pt idx="3229">
                  <c:v>0.32130395860337879</c:v>
                </c:pt>
                <c:pt idx="3230">
                  <c:v>0.321339283909159</c:v>
                </c:pt>
                <c:pt idx="3231">
                  <c:v>0.32140952913661647</c:v>
                </c:pt>
                <c:pt idx="3232">
                  <c:v>0.32141957355680689</c:v>
                </c:pt>
                <c:pt idx="3233">
                  <c:v>0.32158083204260884</c:v>
                </c:pt>
                <c:pt idx="3234">
                  <c:v>0.32158227414236562</c:v>
                </c:pt>
                <c:pt idx="3235">
                  <c:v>0.32158927787280545</c:v>
                </c:pt>
                <c:pt idx="3236">
                  <c:v>0.32162906020438187</c:v>
                </c:pt>
                <c:pt idx="3237">
                  <c:v>0.32170998243284188</c:v>
                </c:pt>
                <c:pt idx="3238">
                  <c:v>0.32173524204057358</c:v>
                </c:pt>
                <c:pt idx="3239">
                  <c:v>0.32176695542477962</c:v>
                </c:pt>
                <c:pt idx="3240">
                  <c:v>0.32194783425290213</c:v>
                </c:pt>
                <c:pt idx="3241">
                  <c:v>0.32198240312974125</c:v>
                </c:pt>
                <c:pt idx="3242">
                  <c:v>0.32198552717202544</c:v>
                </c:pt>
                <c:pt idx="3243">
                  <c:v>0.3221407010631262</c:v>
                </c:pt>
                <c:pt idx="3244">
                  <c:v>0.32222327547989055</c:v>
                </c:pt>
                <c:pt idx="3245">
                  <c:v>0.32235141280221197</c:v>
                </c:pt>
                <c:pt idx="3246">
                  <c:v>0.32240581499745141</c:v>
                </c:pt>
                <c:pt idx="3247">
                  <c:v>0.32261747003864244</c:v>
                </c:pt>
                <c:pt idx="3248">
                  <c:v>0.32277820378144279</c:v>
                </c:pt>
                <c:pt idx="3249">
                  <c:v>0.3228587324258087</c:v>
                </c:pt>
                <c:pt idx="3250">
                  <c:v>0.32300461608882425</c:v>
                </c:pt>
                <c:pt idx="3251">
                  <c:v>0.32308264023813382</c:v>
                </c:pt>
                <c:pt idx="3252">
                  <c:v>0.32317930365502628</c:v>
                </c:pt>
                <c:pt idx="3253">
                  <c:v>0.32320762667985375</c:v>
                </c:pt>
                <c:pt idx="3254">
                  <c:v>0.32329534228942269</c:v>
                </c:pt>
                <c:pt idx="3255">
                  <c:v>0.32331647361246563</c:v>
                </c:pt>
                <c:pt idx="3256">
                  <c:v>0.3233424156879533</c:v>
                </c:pt>
                <c:pt idx="3257">
                  <c:v>0.32336736664594912</c:v>
                </c:pt>
                <c:pt idx="3258">
                  <c:v>0.32337494312689818</c:v>
                </c:pt>
                <c:pt idx="3259">
                  <c:v>0.32342699528002189</c:v>
                </c:pt>
                <c:pt idx="3260">
                  <c:v>0.32347306527797121</c:v>
                </c:pt>
                <c:pt idx="3261">
                  <c:v>0.32352545336009048</c:v>
                </c:pt>
                <c:pt idx="3262">
                  <c:v>0.32374310739729295</c:v>
                </c:pt>
                <c:pt idx="3263">
                  <c:v>0.32375896827945738</c:v>
                </c:pt>
                <c:pt idx="3264">
                  <c:v>0.32381918049272135</c:v>
                </c:pt>
                <c:pt idx="3265">
                  <c:v>0.32383318156691732</c:v>
                </c:pt>
                <c:pt idx="3266">
                  <c:v>0.32389371415534118</c:v>
                </c:pt>
                <c:pt idx="3267">
                  <c:v>0.32408041240363827</c:v>
                </c:pt>
                <c:pt idx="3268">
                  <c:v>0.32414686196171799</c:v>
                </c:pt>
                <c:pt idx="3269">
                  <c:v>0.3241610746409847</c:v>
                </c:pt>
                <c:pt idx="3270">
                  <c:v>0.32433537513648103</c:v>
                </c:pt>
                <c:pt idx="3271">
                  <c:v>0.32465068230627336</c:v>
                </c:pt>
                <c:pt idx="3272">
                  <c:v>0.32487477800691661</c:v>
                </c:pt>
                <c:pt idx="3273">
                  <c:v>0.32504448357158072</c:v>
                </c:pt>
                <c:pt idx="3274">
                  <c:v>0.32524121139047851</c:v>
                </c:pt>
                <c:pt idx="3275">
                  <c:v>0.32524979580532853</c:v>
                </c:pt>
                <c:pt idx="3276">
                  <c:v>0.32531818590476475</c:v>
                </c:pt>
                <c:pt idx="3277">
                  <c:v>0.32533920578419567</c:v>
                </c:pt>
                <c:pt idx="3278">
                  <c:v>0.32570316914794839</c:v>
                </c:pt>
                <c:pt idx="3279">
                  <c:v>0.32587711978247752</c:v>
                </c:pt>
                <c:pt idx="3280">
                  <c:v>0.32616775582931878</c:v>
                </c:pt>
                <c:pt idx="3281">
                  <c:v>0.32625804348982684</c:v>
                </c:pt>
                <c:pt idx="3282">
                  <c:v>0.3263594322308932</c:v>
                </c:pt>
                <c:pt idx="3283">
                  <c:v>0.32651611718041895</c:v>
                </c:pt>
                <c:pt idx="3284">
                  <c:v>0.32652882003723199</c:v>
                </c:pt>
                <c:pt idx="3285">
                  <c:v>0.32653642713226094</c:v>
                </c:pt>
                <c:pt idx="3286">
                  <c:v>0.32665171063639814</c:v>
                </c:pt>
                <c:pt idx="3287">
                  <c:v>0.32678816022265272</c:v>
                </c:pt>
                <c:pt idx="3288">
                  <c:v>0.3270147242789575</c:v>
                </c:pt>
                <c:pt idx="3289">
                  <c:v>0.32714567805501965</c:v>
                </c:pt>
                <c:pt idx="3290">
                  <c:v>0.32722607631035783</c:v>
                </c:pt>
                <c:pt idx="3291">
                  <c:v>0.32723367770806339</c:v>
                </c:pt>
                <c:pt idx="3292">
                  <c:v>0.32732337372039938</c:v>
                </c:pt>
                <c:pt idx="3293">
                  <c:v>0.32752504544874528</c:v>
                </c:pt>
                <c:pt idx="3294">
                  <c:v>0.32770135388085092</c:v>
                </c:pt>
                <c:pt idx="3295">
                  <c:v>0.32778237523335296</c:v>
                </c:pt>
                <c:pt idx="3296">
                  <c:v>0.32785112530214328</c:v>
                </c:pt>
                <c:pt idx="3297">
                  <c:v>0.32797095358972894</c:v>
                </c:pt>
                <c:pt idx="3298">
                  <c:v>0.32814853309206909</c:v>
                </c:pt>
                <c:pt idx="3299">
                  <c:v>0.32852047893088099</c:v>
                </c:pt>
                <c:pt idx="3300">
                  <c:v>0.32855654689461877</c:v>
                </c:pt>
                <c:pt idx="3301">
                  <c:v>0.32857566223601425</c:v>
                </c:pt>
                <c:pt idx="3302">
                  <c:v>0.32858311661091522</c:v>
                </c:pt>
                <c:pt idx="3303">
                  <c:v>0.32862154560019763</c:v>
                </c:pt>
                <c:pt idx="3304">
                  <c:v>0.3286519762238716</c:v>
                </c:pt>
                <c:pt idx="3305">
                  <c:v>0.32892233920286068</c:v>
                </c:pt>
                <c:pt idx="3306">
                  <c:v>0.32909826201300069</c:v>
                </c:pt>
                <c:pt idx="3307">
                  <c:v>0.32912898044989602</c:v>
                </c:pt>
                <c:pt idx="3308">
                  <c:v>0.32914519801259418</c:v>
                </c:pt>
                <c:pt idx="3309">
                  <c:v>0.32951507651317735</c:v>
                </c:pt>
                <c:pt idx="3310">
                  <c:v>0.32956790985071677</c:v>
                </c:pt>
                <c:pt idx="3311">
                  <c:v>0.32970163016172088</c:v>
                </c:pt>
                <c:pt idx="3312">
                  <c:v>0.32970417078647118</c:v>
                </c:pt>
                <c:pt idx="3313">
                  <c:v>0.32982024874712634</c:v>
                </c:pt>
                <c:pt idx="3314">
                  <c:v>0.32986103933707428</c:v>
                </c:pt>
                <c:pt idx="3315">
                  <c:v>0.32999285867909328</c:v>
                </c:pt>
                <c:pt idx="3316">
                  <c:v>0.33011664701584031</c:v>
                </c:pt>
                <c:pt idx="3317">
                  <c:v>0.33014134112716537</c:v>
                </c:pt>
                <c:pt idx="3318">
                  <c:v>0.33018248973048825</c:v>
                </c:pt>
                <c:pt idx="3319">
                  <c:v>0.33031680518675377</c:v>
                </c:pt>
                <c:pt idx="3320">
                  <c:v>0.33065216553853694</c:v>
                </c:pt>
                <c:pt idx="3321">
                  <c:v>0.3308621296324526</c:v>
                </c:pt>
                <c:pt idx="3322">
                  <c:v>0.33090491707631497</c:v>
                </c:pt>
                <c:pt idx="3323">
                  <c:v>0.33109226443880413</c:v>
                </c:pt>
                <c:pt idx="3324">
                  <c:v>0.33121662181651707</c:v>
                </c:pt>
                <c:pt idx="3325">
                  <c:v>0.33135676645507878</c:v>
                </c:pt>
                <c:pt idx="3326">
                  <c:v>0.33135893120710413</c:v>
                </c:pt>
                <c:pt idx="3327">
                  <c:v>0.33143181480137357</c:v>
                </c:pt>
                <c:pt idx="3328">
                  <c:v>0.331689911559018</c:v>
                </c:pt>
                <c:pt idx="3329">
                  <c:v>0.33176118264285331</c:v>
                </c:pt>
                <c:pt idx="3330">
                  <c:v>0.3318966383439082</c:v>
                </c:pt>
                <c:pt idx="3331">
                  <c:v>0.33190778273905075</c:v>
                </c:pt>
                <c:pt idx="3332">
                  <c:v>0.33193667504435487</c:v>
                </c:pt>
                <c:pt idx="3333">
                  <c:v>0.3320283144639839</c:v>
                </c:pt>
                <c:pt idx="3334">
                  <c:v>0.33204942171938245</c:v>
                </c:pt>
                <c:pt idx="3335">
                  <c:v>0.33209247302990824</c:v>
                </c:pt>
                <c:pt idx="3336">
                  <c:v>0.33225445773507845</c:v>
                </c:pt>
                <c:pt idx="3337">
                  <c:v>0.33228542855379711</c:v>
                </c:pt>
                <c:pt idx="3338">
                  <c:v>0.33242442557180246</c:v>
                </c:pt>
                <c:pt idx="3339">
                  <c:v>0.33245140942358087</c:v>
                </c:pt>
                <c:pt idx="3340">
                  <c:v>0.33251525599977821</c:v>
                </c:pt>
                <c:pt idx="3341">
                  <c:v>0.33260288789040321</c:v>
                </c:pt>
                <c:pt idx="3342">
                  <c:v>0.33265022433321134</c:v>
                </c:pt>
                <c:pt idx="3343">
                  <c:v>0.3326722773417996</c:v>
                </c:pt>
                <c:pt idx="3344">
                  <c:v>0.33268792363026989</c:v>
                </c:pt>
                <c:pt idx="3345">
                  <c:v>0.33277343733181547</c:v>
                </c:pt>
                <c:pt idx="3346">
                  <c:v>0.33304116639064874</c:v>
                </c:pt>
                <c:pt idx="3347">
                  <c:v>0.3331384226853541</c:v>
                </c:pt>
                <c:pt idx="3348">
                  <c:v>0.33318970924531177</c:v>
                </c:pt>
                <c:pt idx="3349">
                  <c:v>0.33323081173327984</c:v>
                </c:pt>
                <c:pt idx="3350">
                  <c:v>0.33324273378810176</c:v>
                </c:pt>
                <c:pt idx="3351">
                  <c:v>0.33352483959033125</c:v>
                </c:pt>
                <c:pt idx="3352">
                  <c:v>0.33353187202140488</c:v>
                </c:pt>
                <c:pt idx="3353">
                  <c:v>0.33355310360681534</c:v>
                </c:pt>
                <c:pt idx="3354">
                  <c:v>0.33359807489300297</c:v>
                </c:pt>
                <c:pt idx="3355">
                  <c:v>0.33365976705201911</c:v>
                </c:pt>
                <c:pt idx="3356">
                  <c:v>0.33386241329138178</c:v>
                </c:pt>
                <c:pt idx="3357">
                  <c:v>0.33386672809108858</c:v>
                </c:pt>
                <c:pt idx="3358">
                  <c:v>0.33409132866571584</c:v>
                </c:pt>
                <c:pt idx="3359">
                  <c:v>0.33430026915538058</c:v>
                </c:pt>
                <c:pt idx="3360">
                  <c:v>0.33445094720391816</c:v>
                </c:pt>
                <c:pt idx="3361">
                  <c:v>0.33448244127656596</c:v>
                </c:pt>
                <c:pt idx="3362">
                  <c:v>0.33474775115186017</c:v>
                </c:pt>
                <c:pt idx="3363">
                  <c:v>0.33488524544394394</c:v>
                </c:pt>
                <c:pt idx="3364">
                  <c:v>0.33489403261972417</c:v>
                </c:pt>
                <c:pt idx="3365">
                  <c:v>0.33489561648766897</c:v>
                </c:pt>
                <c:pt idx="3366">
                  <c:v>0.33497049203529111</c:v>
                </c:pt>
                <c:pt idx="3367">
                  <c:v>0.33497560474314764</c:v>
                </c:pt>
                <c:pt idx="3368">
                  <c:v>0.33501161595881557</c:v>
                </c:pt>
                <c:pt idx="3369">
                  <c:v>0.33502931845985978</c:v>
                </c:pt>
                <c:pt idx="3370">
                  <c:v>0.33507343010159907</c:v>
                </c:pt>
                <c:pt idx="3371">
                  <c:v>0.33511422828150944</c:v>
                </c:pt>
                <c:pt idx="3372">
                  <c:v>0.33512914182315173</c:v>
                </c:pt>
                <c:pt idx="3373">
                  <c:v>0.33518602296060579</c:v>
                </c:pt>
                <c:pt idx="3374">
                  <c:v>0.33534724933688353</c:v>
                </c:pt>
                <c:pt idx="3375">
                  <c:v>0.33536372824008731</c:v>
                </c:pt>
                <c:pt idx="3376">
                  <c:v>0.33545771682255082</c:v>
                </c:pt>
                <c:pt idx="3377">
                  <c:v>0.33569146719030707</c:v>
                </c:pt>
                <c:pt idx="3378">
                  <c:v>0.33569925000094275</c:v>
                </c:pt>
                <c:pt idx="3379">
                  <c:v>0.33579436322080886</c:v>
                </c:pt>
                <c:pt idx="3380">
                  <c:v>0.33581707321596754</c:v>
                </c:pt>
                <c:pt idx="3381">
                  <c:v>0.33601365964201535</c:v>
                </c:pt>
                <c:pt idx="3382">
                  <c:v>0.33602279311583544</c:v>
                </c:pt>
                <c:pt idx="3383">
                  <c:v>0.33602517748732141</c:v>
                </c:pt>
                <c:pt idx="3384">
                  <c:v>0.33605980521594331</c:v>
                </c:pt>
                <c:pt idx="3385">
                  <c:v>0.33610874348922681</c:v>
                </c:pt>
                <c:pt idx="3386">
                  <c:v>0.33628282445601787</c:v>
                </c:pt>
                <c:pt idx="3387">
                  <c:v>0.33651893702408719</c:v>
                </c:pt>
                <c:pt idx="3388">
                  <c:v>0.33666210640438848</c:v>
                </c:pt>
                <c:pt idx="3389">
                  <c:v>0.336851492302572</c:v>
                </c:pt>
                <c:pt idx="3390">
                  <c:v>0.3368687939684929</c:v>
                </c:pt>
                <c:pt idx="3391">
                  <c:v>0.33687779438452164</c:v>
                </c:pt>
                <c:pt idx="3392">
                  <c:v>0.33692948645479054</c:v>
                </c:pt>
                <c:pt idx="3393">
                  <c:v>0.33743804725853788</c:v>
                </c:pt>
                <c:pt idx="3394">
                  <c:v>0.33754940653849963</c:v>
                </c:pt>
                <c:pt idx="3395">
                  <c:v>0.33758498502010115</c:v>
                </c:pt>
                <c:pt idx="3396">
                  <c:v>0.33782430023254978</c:v>
                </c:pt>
                <c:pt idx="3397">
                  <c:v>0.33783381104987592</c:v>
                </c:pt>
                <c:pt idx="3398">
                  <c:v>0.33783490842517788</c:v>
                </c:pt>
                <c:pt idx="3399">
                  <c:v>0.33796680479411323</c:v>
                </c:pt>
                <c:pt idx="3400">
                  <c:v>0.3379870582922857</c:v>
                </c:pt>
                <c:pt idx="3401">
                  <c:v>0.33813944078774727</c:v>
                </c:pt>
                <c:pt idx="3402">
                  <c:v>0.33816014370240577</c:v>
                </c:pt>
                <c:pt idx="3403">
                  <c:v>0.3382706658425359</c:v>
                </c:pt>
                <c:pt idx="3404">
                  <c:v>0.3383008693267075</c:v>
                </c:pt>
                <c:pt idx="3405">
                  <c:v>0.33830314631676445</c:v>
                </c:pt>
                <c:pt idx="3406">
                  <c:v>0.33871245587011778</c:v>
                </c:pt>
                <c:pt idx="3407">
                  <c:v>0.33874417122256056</c:v>
                </c:pt>
                <c:pt idx="3408">
                  <c:v>0.33874694114206494</c:v>
                </c:pt>
                <c:pt idx="3409">
                  <c:v>0.3388496479878414</c:v>
                </c:pt>
                <c:pt idx="3410">
                  <c:v>0.33891203312084239</c:v>
                </c:pt>
                <c:pt idx="3411">
                  <c:v>0.33891455417051719</c:v>
                </c:pt>
                <c:pt idx="3412">
                  <c:v>0.33900886361975319</c:v>
                </c:pt>
                <c:pt idx="3413">
                  <c:v>0.33925932212623811</c:v>
                </c:pt>
                <c:pt idx="3414">
                  <c:v>0.33928925070352922</c:v>
                </c:pt>
                <c:pt idx="3415">
                  <c:v>0.33951693730390581</c:v>
                </c:pt>
                <c:pt idx="3416">
                  <c:v>0.33952674035775249</c:v>
                </c:pt>
                <c:pt idx="3417">
                  <c:v>0.33954598732107771</c:v>
                </c:pt>
                <c:pt idx="3418">
                  <c:v>0.33964878847907565</c:v>
                </c:pt>
                <c:pt idx="3419">
                  <c:v>0.3396500160911945</c:v>
                </c:pt>
                <c:pt idx="3420">
                  <c:v>0.33970378695642367</c:v>
                </c:pt>
                <c:pt idx="3421">
                  <c:v>0.33972536032409906</c:v>
                </c:pt>
                <c:pt idx="3422">
                  <c:v>0.33985467142009523</c:v>
                </c:pt>
                <c:pt idx="3423">
                  <c:v>0.33988771233904091</c:v>
                </c:pt>
                <c:pt idx="3424">
                  <c:v>0.33991555389130934</c:v>
                </c:pt>
                <c:pt idx="3425">
                  <c:v>0.33999376811371562</c:v>
                </c:pt>
                <c:pt idx="3426">
                  <c:v>0.34055409437624817</c:v>
                </c:pt>
                <c:pt idx="3427">
                  <c:v>0.3406791490555674</c:v>
                </c:pt>
                <c:pt idx="3428">
                  <c:v>0.34092704448578703</c:v>
                </c:pt>
                <c:pt idx="3429">
                  <c:v>0.34112923776192805</c:v>
                </c:pt>
                <c:pt idx="3430">
                  <c:v>0.34127498806326451</c:v>
                </c:pt>
                <c:pt idx="3431">
                  <c:v>0.34127541603205341</c:v>
                </c:pt>
                <c:pt idx="3432">
                  <c:v>0.34135240994380545</c:v>
                </c:pt>
                <c:pt idx="3433">
                  <c:v>0.34135404868543706</c:v>
                </c:pt>
                <c:pt idx="3434">
                  <c:v>0.34136089116674656</c:v>
                </c:pt>
                <c:pt idx="3435">
                  <c:v>0.34147197429244669</c:v>
                </c:pt>
                <c:pt idx="3436">
                  <c:v>0.34149356659667013</c:v>
                </c:pt>
                <c:pt idx="3437">
                  <c:v>0.34151359993372282</c:v>
                </c:pt>
                <c:pt idx="3438">
                  <c:v>0.34155705928116825</c:v>
                </c:pt>
                <c:pt idx="3439">
                  <c:v>0.34156534873376454</c:v>
                </c:pt>
                <c:pt idx="3440">
                  <c:v>0.34171605688368051</c:v>
                </c:pt>
                <c:pt idx="3441">
                  <c:v>0.34178911227727166</c:v>
                </c:pt>
                <c:pt idx="3442">
                  <c:v>0.34179324243029691</c:v>
                </c:pt>
                <c:pt idx="3443">
                  <c:v>0.34187189792671735</c:v>
                </c:pt>
                <c:pt idx="3444">
                  <c:v>0.34201404285725695</c:v>
                </c:pt>
                <c:pt idx="3445">
                  <c:v>0.3422486938286633</c:v>
                </c:pt>
                <c:pt idx="3446">
                  <c:v>0.34231128638933173</c:v>
                </c:pt>
                <c:pt idx="3447">
                  <c:v>0.3423571844691371</c:v>
                </c:pt>
                <c:pt idx="3448">
                  <c:v>0.34241145176473964</c:v>
                </c:pt>
                <c:pt idx="3449">
                  <c:v>0.34246769507515434</c:v>
                </c:pt>
                <c:pt idx="3450">
                  <c:v>0.34253885081462276</c:v>
                </c:pt>
                <c:pt idx="3451">
                  <c:v>0.34256631767726214</c:v>
                </c:pt>
                <c:pt idx="3452">
                  <c:v>0.34262258324498795</c:v>
                </c:pt>
                <c:pt idx="3453">
                  <c:v>0.34270569024567427</c:v>
                </c:pt>
                <c:pt idx="3454">
                  <c:v>0.34300564699187192</c:v>
                </c:pt>
                <c:pt idx="3455">
                  <c:v>0.34309504326575541</c:v>
                </c:pt>
                <c:pt idx="3456">
                  <c:v>0.34314608939622415</c:v>
                </c:pt>
                <c:pt idx="3457">
                  <c:v>0.34314966524773804</c:v>
                </c:pt>
                <c:pt idx="3458">
                  <c:v>0.34316329306341276</c:v>
                </c:pt>
                <c:pt idx="3459">
                  <c:v>0.34329649071830404</c:v>
                </c:pt>
                <c:pt idx="3460">
                  <c:v>0.34356011341681963</c:v>
                </c:pt>
                <c:pt idx="3461">
                  <c:v>0.34361805627834996</c:v>
                </c:pt>
                <c:pt idx="3462">
                  <c:v>0.34379746291566721</c:v>
                </c:pt>
                <c:pt idx="3463">
                  <c:v>0.34381545694343085</c:v>
                </c:pt>
                <c:pt idx="3464">
                  <c:v>0.34399290802277355</c:v>
                </c:pt>
                <c:pt idx="3465">
                  <c:v>0.34399589885685733</c:v>
                </c:pt>
                <c:pt idx="3466">
                  <c:v>0.34416941574679755</c:v>
                </c:pt>
                <c:pt idx="3467">
                  <c:v>0.3445747992318744</c:v>
                </c:pt>
                <c:pt idx="3468">
                  <c:v>0.34457650730692591</c:v>
                </c:pt>
                <c:pt idx="3469">
                  <c:v>0.34460277866122557</c:v>
                </c:pt>
                <c:pt idx="3470">
                  <c:v>0.34467195191264349</c:v>
                </c:pt>
                <c:pt idx="3471">
                  <c:v>0.34470377807289676</c:v>
                </c:pt>
                <c:pt idx="3472">
                  <c:v>0.34477591664417656</c:v>
                </c:pt>
                <c:pt idx="3473">
                  <c:v>0.34496027979747207</c:v>
                </c:pt>
                <c:pt idx="3474">
                  <c:v>0.3450692753339924</c:v>
                </c:pt>
                <c:pt idx="3475">
                  <c:v>0.34519049090936671</c:v>
                </c:pt>
                <c:pt idx="3476">
                  <c:v>0.34520484082883324</c:v>
                </c:pt>
                <c:pt idx="3477">
                  <c:v>0.34523208163235253</c:v>
                </c:pt>
                <c:pt idx="3478">
                  <c:v>0.34549037030880742</c:v>
                </c:pt>
                <c:pt idx="3479">
                  <c:v>0.34554627228942314</c:v>
                </c:pt>
                <c:pt idx="3480">
                  <c:v>0.3455805273835828</c:v>
                </c:pt>
                <c:pt idx="3481">
                  <c:v>0.34558669175514339</c:v>
                </c:pt>
                <c:pt idx="3482">
                  <c:v>0.34561079540941797</c:v>
                </c:pt>
                <c:pt idx="3483">
                  <c:v>0.34566853386786256</c:v>
                </c:pt>
                <c:pt idx="3484">
                  <c:v>0.34580645697573831</c:v>
                </c:pt>
                <c:pt idx="3485">
                  <c:v>0.34618759274961897</c:v>
                </c:pt>
                <c:pt idx="3486">
                  <c:v>0.34650240136059485</c:v>
                </c:pt>
                <c:pt idx="3487">
                  <c:v>0.34666616311292719</c:v>
                </c:pt>
                <c:pt idx="3488">
                  <c:v>0.34680426690973348</c:v>
                </c:pt>
                <c:pt idx="3489">
                  <c:v>0.34684199475370509</c:v>
                </c:pt>
                <c:pt idx="3490">
                  <c:v>0.34691089770181999</c:v>
                </c:pt>
                <c:pt idx="3491">
                  <c:v>0.346992222865455</c:v>
                </c:pt>
                <c:pt idx="3492">
                  <c:v>0.34714536656300959</c:v>
                </c:pt>
                <c:pt idx="3493">
                  <c:v>0.34718570896659134</c:v>
                </c:pt>
                <c:pt idx="3494">
                  <c:v>0.34737949729495765</c:v>
                </c:pt>
                <c:pt idx="3495">
                  <c:v>0.34745567934074106</c:v>
                </c:pt>
                <c:pt idx="3496">
                  <c:v>0.34745853458801912</c:v>
                </c:pt>
                <c:pt idx="3497">
                  <c:v>0.34746545323943295</c:v>
                </c:pt>
                <c:pt idx="3498">
                  <c:v>0.34746765248929523</c:v>
                </c:pt>
                <c:pt idx="3499">
                  <c:v>0.34750396306271508</c:v>
                </c:pt>
                <c:pt idx="3500">
                  <c:v>0.34752488313132673</c:v>
                </c:pt>
                <c:pt idx="3501">
                  <c:v>0.34755911405300027</c:v>
                </c:pt>
                <c:pt idx="3502">
                  <c:v>0.34770382697116514</c:v>
                </c:pt>
                <c:pt idx="3503">
                  <c:v>0.34783699772151472</c:v>
                </c:pt>
                <c:pt idx="3504">
                  <c:v>0.34798899819946905</c:v>
                </c:pt>
                <c:pt idx="3505">
                  <c:v>0.34800971800646596</c:v>
                </c:pt>
                <c:pt idx="3506">
                  <c:v>0.34804443343531227</c:v>
                </c:pt>
                <c:pt idx="3507">
                  <c:v>0.34816526679623044</c:v>
                </c:pt>
                <c:pt idx="3508">
                  <c:v>0.34822663492583711</c:v>
                </c:pt>
                <c:pt idx="3509">
                  <c:v>0.3482550793332968</c:v>
                </c:pt>
                <c:pt idx="3510">
                  <c:v>0.34828101623455393</c:v>
                </c:pt>
                <c:pt idx="3511">
                  <c:v>0.34845570631000466</c:v>
                </c:pt>
                <c:pt idx="3512">
                  <c:v>0.34845754302120124</c:v>
                </c:pt>
                <c:pt idx="3513">
                  <c:v>0.34850837829650494</c:v>
                </c:pt>
                <c:pt idx="3514">
                  <c:v>0.34879448379346928</c:v>
                </c:pt>
                <c:pt idx="3515">
                  <c:v>0.34884584825264886</c:v>
                </c:pt>
                <c:pt idx="3516">
                  <c:v>0.34892890992334169</c:v>
                </c:pt>
                <c:pt idx="3517">
                  <c:v>0.34911712191661437</c:v>
                </c:pt>
                <c:pt idx="3518">
                  <c:v>0.3491635532394054</c:v>
                </c:pt>
                <c:pt idx="3519">
                  <c:v>0.34938619298055545</c:v>
                </c:pt>
                <c:pt idx="3520">
                  <c:v>0.34942212888721841</c:v>
                </c:pt>
                <c:pt idx="3521">
                  <c:v>0.34959582026005481</c:v>
                </c:pt>
                <c:pt idx="3522">
                  <c:v>0.34969751166327956</c:v>
                </c:pt>
                <c:pt idx="3523">
                  <c:v>0.3499227164197945</c:v>
                </c:pt>
                <c:pt idx="3524">
                  <c:v>0.34992313801747416</c:v>
                </c:pt>
                <c:pt idx="3525">
                  <c:v>0.3500447683099977</c:v>
                </c:pt>
                <c:pt idx="3526">
                  <c:v>0.3502209445164049</c:v>
                </c:pt>
                <c:pt idx="3527">
                  <c:v>0.35045412688682231</c:v>
                </c:pt>
                <c:pt idx="3528">
                  <c:v>0.35045751594683783</c:v>
                </c:pt>
                <c:pt idx="3529">
                  <c:v>0.35051279934938878</c:v>
                </c:pt>
                <c:pt idx="3530">
                  <c:v>0.35067061490977641</c:v>
                </c:pt>
                <c:pt idx="3531">
                  <c:v>0.35067661222847812</c:v>
                </c:pt>
                <c:pt idx="3532">
                  <c:v>0.35075203188471321</c:v>
                </c:pt>
                <c:pt idx="3533">
                  <c:v>0.35113856847345593</c:v>
                </c:pt>
                <c:pt idx="3534">
                  <c:v>0.35117747595673759</c:v>
                </c:pt>
                <c:pt idx="3535">
                  <c:v>0.35140535103121628</c:v>
                </c:pt>
                <c:pt idx="3536">
                  <c:v>0.35148125949802272</c:v>
                </c:pt>
                <c:pt idx="3537">
                  <c:v>0.35148197419012578</c:v>
                </c:pt>
                <c:pt idx="3538">
                  <c:v>0.35185725253972117</c:v>
                </c:pt>
                <c:pt idx="3539">
                  <c:v>0.35231686327898959</c:v>
                </c:pt>
                <c:pt idx="3540">
                  <c:v>0.35279893018223796</c:v>
                </c:pt>
                <c:pt idx="3541">
                  <c:v>0.3528140843607569</c:v>
                </c:pt>
                <c:pt idx="3542">
                  <c:v>0.35281855423826974</c:v>
                </c:pt>
                <c:pt idx="3543">
                  <c:v>0.35288414038380578</c:v>
                </c:pt>
                <c:pt idx="3544">
                  <c:v>0.35292752701969304</c:v>
                </c:pt>
                <c:pt idx="3545">
                  <c:v>0.35296307142324923</c:v>
                </c:pt>
                <c:pt idx="3546">
                  <c:v>0.35301182092314121</c:v>
                </c:pt>
                <c:pt idx="3547">
                  <c:v>0.35308367695543491</c:v>
                </c:pt>
                <c:pt idx="3548">
                  <c:v>0.35311895637583157</c:v>
                </c:pt>
                <c:pt idx="3549">
                  <c:v>0.35312564040207189</c:v>
                </c:pt>
                <c:pt idx="3550">
                  <c:v>0.3531385198462077</c:v>
                </c:pt>
                <c:pt idx="3551">
                  <c:v>0.35331412904433412</c:v>
                </c:pt>
                <c:pt idx="3552">
                  <c:v>0.35331577166830308</c:v>
                </c:pt>
                <c:pt idx="3553">
                  <c:v>0.35343280501541563</c:v>
                </c:pt>
                <c:pt idx="3554">
                  <c:v>0.3535867247591099</c:v>
                </c:pt>
                <c:pt idx="3555">
                  <c:v>0.35359928833632703</c:v>
                </c:pt>
                <c:pt idx="3556">
                  <c:v>0.35361243884557936</c:v>
                </c:pt>
                <c:pt idx="3557">
                  <c:v>0.35368695407302186</c:v>
                </c:pt>
                <c:pt idx="3558">
                  <c:v>0.35374763134718745</c:v>
                </c:pt>
                <c:pt idx="3559">
                  <c:v>0.35425126294528858</c:v>
                </c:pt>
                <c:pt idx="3560">
                  <c:v>0.35426724272697557</c:v>
                </c:pt>
                <c:pt idx="3561">
                  <c:v>0.35429013524923081</c:v>
                </c:pt>
                <c:pt idx="3562">
                  <c:v>0.35432886937454566</c:v>
                </c:pt>
                <c:pt idx="3563">
                  <c:v>0.35433620148967637</c:v>
                </c:pt>
                <c:pt idx="3564">
                  <c:v>0.35444252356002187</c:v>
                </c:pt>
                <c:pt idx="3565">
                  <c:v>0.35450133468562384</c:v>
                </c:pt>
                <c:pt idx="3566">
                  <c:v>0.35451709594393727</c:v>
                </c:pt>
                <c:pt idx="3567">
                  <c:v>0.35453987443822838</c:v>
                </c:pt>
                <c:pt idx="3568">
                  <c:v>0.35460073899069111</c:v>
                </c:pt>
                <c:pt idx="3569">
                  <c:v>0.35461423336606751</c:v>
                </c:pt>
                <c:pt idx="3570">
                  <c:v>0.35476801117260354</c:v>
                </c:pt>
                <c:pt idx="3571">
                  <c:v>0.35481459996441206</c:v>
                </c:pt>
                <c:pt idx="3572">
                  <c:v>0.35481837885480344</c:v>
                </c:pt>
                <c:pt idx="3573">
                  <c:v>0.35483341494112447</c:v>
                </c:pt>
                <c:pt idx="3574">
                  <c:v>0.35490346323977084</c:v>
                </c:pt>
                <c:pt idx="3575">
                  <c:v>0.35494645370139866</c:v>
                </c:pt>
                <c:pt idx="3576">
                  <c:v>0.35510795349043234</c:v>
                </c:pt>
                <c:pt idx="3577">
                  <c:v>0.35514834373634191</c:v>
                </c:pt>
                <c:pt idx="3578">
                  <c:v>0.35520716057082097</c:v>
                </c:pt>
                <c:pt idx="3579">
                  <c:v>0.35527972849168116</c:v>
                </c:pt>
                <c:pt idx="3580">
                  <c:v>0.35530141565530904</c:v>
                </c:pt>
                <c:pt idx="3581">
                  <c:v>0.355305218823675</c:v>
                </c:pt>
                <c:pt idx="3582">
                  <c:v>0.355433488386171</c:v>
                </c:pt>
                <c:pt idx="3583">
                  <c:v>0.3554494700552176</c:v>
                </c:pt>
                <c:pt idx="3584">
                  <c:v>0.35556550482077331</c:v>
                </c:pt>
                <c:pt idx="3585">
                  <c:v>0.35559936883439835</c:v>
                </c:pt>
                <c:pt idx="3586">
                  <c:v>0.35562906401742717</c:v>
                </c:pt>
                <c:pt idx="3587">
                  <c:v>0.35598305626156057</c:v>
                </c:pt>
                <c:pt idx="3588">
                  <c:v>0.35599323588527132</c:v>
                </c:pt>
                <c:pt idx="3589">
                  <c:v>0.35607555351850717</c:v>
                </c:pt>
                <c:pt idx="3590">
                  <c:v>0.35611140403087477</c:v>
                </c:pt>
                <c:pt idx="3591">
                  <c:v>0.3561195798436762</c:v>
                </c:pt>
                <c:pt idx="3592">
                  <c:v>0.35624604037766272</c:v>
                </c:pt>
                <c:pt idx="3593">
                  <c:v>0.35628201669243231</c:v>
                </c:pt>
                <c:pt idx="3594">
                  <c:v>0.35628359554673988</c:v>
                </c:pt>
                <c:pt idx="3595">
                  <c:v>0.35653884166429872</c:v>
                </c:pt>
                <c:pt idx="3596">
                  <c:v>0.35656769886877654</c:v>
                </c:pt>
                <c:pt idx="3597">
                  <c:v>0.35659628310174218</c:v>
                </c:pt>
                <c:pt idx="3598">
                  <c:v>0.35665233789626438</c:v>
                </c:pt>
                <c:pt idx="3599">
                  <c:v>0.35672673491149598</c:v>
                </c:pt>
                <c:pt idx="3600">
                  <c:v>0.3567755299040602</c:v>
                </c:pt>
                <c:pt idx="3601">
                  <c:v>0.35687751771250809</c:v>
                </c:pt>
                <c:pt idx="3602">
                  <c:v>0.35711673923876736</c:v>
                </c:pt>
                <c:pt idx="3603">
                  <c:v>0.35711776782891202</c:v>
                </c:pt>
                <c:pt idx="3604">
                  <c:v>0.35720477343421486</c:v>
                </c:pt>
                <c:pt idx="3605">
                  <c:v>0.35725035553987006</c:v>
                </c:pt>
                <c:pt idx="3606">
                  <c:v>0.35733977238092263</c:v>
                </c:pt>
                <c:pt idx="3607">
                  <c:v>0.35737452301114286</c:v>
                </c:pt>
                <c:pt idx="3608">
                  <c:v>0.35745875476574757</c:v>
                </c:pt>
                <c:pt idx="3609">
                  <c:v>0.35755608767715352</c:v>
                </c:pt>
                <c:pt idx="3610">
                  <c:v>0.35762853416120399</c:v>
                </c:pt>
                <c:pt idx="3611">
                  <c:v>0.3577216821921817</c:v>
                </c:pt>
                <c:pt idx="3612">
                  <c:v>0.35778815942454001</c:v>
                </c:pt>
                <c:pt idx="3613">
                  <c:v>0.3578595306482984</c:v>
                </c:pt>
                <c:pt idx="3614">
                  <c:v>0.35793027909089198</c:v>
                </c:pt>
                <c:pt idx="3615">
                  <c:v>0.35810098092078729</c:v>
                </c:pt>
                <c:pt idx="3616">
                  <c:v>0.35813751930855786</c:v>
                </c:pt>
                <c:pt idx="3617">
                  <c:v>0.35814586912337676</c:v>
                </c:pt>
                <c:pt idx="3618">
                  <c:v>0.35818243623652712</c:v>
                </c:pt>
                <c:pt idx="3619">
                  <c:v>0.35821118477799679</c:v>
                </c:pt>
                <c:pt idx="3620">
                  <c:v>0.35828751456803076</c:v>
                </c:pt>
                <c:pt idx="3621">
                  <c:v>0.35860209912858376</c:v>
                </c:pt>
                <c:pt idx="3622">
                  <c:v>0.35863131260554953</c:v>
                </c:pt>
                <c:pt idx="3623">
                  <c:v>0.35866275109872259</c:v>
                </c:pt>
                <c:pt idx="3624">
                  <c:v>0.35866914701146896</c:v>
                </c:pt>
                <c:pt idx="3625">
                  <c:v>0.35874209101598137</c:v>
                </c:pt>
                <c:pt idx="3626">
                  <c:v>0.35879123456254136</c:v>
                </c:pt>
                <c:pt idx="3627">
                  <c:v>0.35879158242067982</c:v>
                </c:pt>
                <c:pt idx="3628">
                  <c:v>0.3588711560674494</c:v>
                </c:pt>
                <c:pt idx="3629">
                  <c:v>0.35889895435645491</c:v>
                </c:pt>
                <c:pt idx="3630">
                  <c:v>0.35905536545241057</c:v>
                </c:pt>
                <c:pt idx="3631">
                  <c:v>0.35906300310677219</c:v>
                </c:pt>
                <c:pt idx="3632">
                  <c:v>0.35923908609679284</c:v>
                </c:pt>
                <c:pt idx="3633">
                  <c:v>0.35938888431437938</c:v>
                </c:pt>
                <c:pt idx="3634">
                  <c:v>0.35939573935928565</c:v>
                </c:pt>
                <c:pt idx="3635">
                  <c:v>0.3595754763723763</c:v>
                </c:pt>
                <c:pt idx="3636">
                  <c:v>0.35973689213814325</c:v>
                </c:pt>
                <c:pt idx="3637">
                  <c:v>0.35978404071511466</c:v>
                </c:pt>
                <c:pt idx="3638">
                  <c:v>0.35994866113030921</c:v>
                </c:pt>
                <c:pt idx="3639">
                  <c:v>0.36006773450457991</c:v>
                </c:pt>
                <c:pt idx="3640">
                  <c:v>0.36023375513301692</c:v>
                </c:pt>
                <c:pt idx="3641">
                  <c:v>0.36023914576648786</c:v>
                </c:pt>
                <c:pt idx="3642">
                  <c:v>0.36035802298164055</c:v>
                </c:pt>
                <c:pt idx="3643">
                  <c:v>0.36083424144479609</c:v>
                </c:pt>
                <c:pt idx="3644">
                  <c:v>0.36084053015295453</c:v>
                </c:pt>
                <c:pt idx="3645">
                  <c:v>0.36084889672484688</c:v>
                </c:pt>
                <c:pt idx="3646">
                  <c:v>0.36085439633385213</c:v>
                </c:pt>
                <c:pt idx="3647">
                  <c:v>0.36092593603701073</c:v>
                </c:pt>
                <c:pt idx="3648">
                  <c:v>0.36102854491160091</c:v>
                </c:pt>
                <c:pt idx="3649">
                  <c:v>0.36111726494935825</c:v>
                </c:pt>
                <c:pt idx="3650">
                  <c:v>0.3612757427007407</c:v>
                </c:pt>
                <c:pt idx="3651">
                  <c:v>0.36128300376871608</c:v>
                </c:pt>
                <c:pt idx="3652">
                  <c:v>0.3613850726778251</c:v>
                </c:pt>
                <c:pt idx="3653">
                  <c:v>0.36139670303939758</c:v>
                </c:pt>
                <c:pt idx="3654">
                  <c:v>0.36148595436220543</c:v>
                </c:pt>
                <c:pt idx="3655">
                  <c:v>0.36157716449373861</c:v>
                </c:pt>
                <c:pt idx="3656">
                  <c:v>0.36159634381023004</c:v>
                </c:pt>
                <c:pt idx="3657">
                  <c:v>0.36186366655456215</c:v>
                </c:pt>
                <c:pt idx="3658">
                  <c:v>0.36188067752073999</c:v>
                </c:pt>
                <c:pt idx="3659">
                  <c:v>0.36193771091302873</c:v>
                </c:pt>
                <c:pt idx="3660">
                  <c:v>0.36194022680021321</c:v>
                </c:pt>
                <c:pt idx="3661">
                  <c:v>0.36197447041986264</c:v>
                </c:pt>
                <c:pt idx="3662">
                  <c:v>0.36207676863613841</c:v>
                </c:pt>
                <c:pt idx="3663">
                  <c:v>0.36226810862932984</c:v>
                </c:pt>
                <c:pt idx="3664">
                  <c:v>0.36229606298808753</c:v>
                </c:pt>
                <c:pt idx="3665">
                  <c:v>0.36237767585625613</c:v>
                </c:pt>
                <c:pt idx="3666">
                  <c:v>0.36238258542782414</c:v>
                </c:pt>
                <c:pt idx="3667">
                  <c:v>0.36269429396445341</c:v>
                </c:pt>
                <c:pt idx="3668">
                  <c:v>0.36286459927112741</c:v>
                </c:pt>
                <c:pt idx="3669">
                  <c:v>0.36307541043102026</c:v>
                </c:pt>
                <c:pt idx="3670">
                  <c:v>0.36325678154851293</c:v>
                </c:pt>
                <c:pt idx="3671">
                  <c:v>0.36351267838705453</c:v>
                </c:pt>
                <c:pt idx="3672">
                  <c:v>0.36351977134411634</c:v>
                </c:pt>
                <c:pt idx="3673">
                  <c:v>0.36358207272960807</c:v>
                </c:pt>
                <c:pt idx="3674">
                  <c:v>0.36360611712022139</c:v>
                </c:pt>
                <c:pt idx="3675">
                  <c:v>0.36360732018367942</c:v>
                </c:pt>
                <c:pt idx="3676">
                  <c:v>0.36382238494020497</c:v>
                </c:pt>
                <c:pt idx="3677">
                  <c:v>0.36388462872716881</c:v>
                </c:pt>
                <c:pt idx="3678">
                  <c:v>0.3639136762972095</c:v>
                </c:pt>
                <c:pt idx="3679">
                  <c:v>0.36397332290865703</c:v>
                </c:pt>
                <c:pt idx="3680">
                  <c:v>0.3640770876273669</c:v>
                </c:pt>
                <c:pt idx="3681">
                  <c:v>0.36409565315794518</c:v>
                </c:pt>
                <c:pt idx="3682">
                  <c:v>0.3641463282357485</c:v>
                </c:pt>
                <c:pt idx="3683">
                  <c:v>0.3642159383026391</c:v>
                </c:pt>
                <c:pt idx="3684">
                  <c:v>0.36421955561767688</c:v>
                </c:pt>
                <c:pt idx="3685">
                  <c:v>0.36437290206917289</c:v>
                </c:pt>
                <c:pt idx="3686">
                  <c:v>0.36444354253366062</c:v>
                </c:pt>
                <c:pt idx="3687">
                  <c:v>0.36446010632272097</c:v>
                </c:pt>
                <c:pt idx="3688">
                  <c:v>0.36448125412847088</c:v>
                </c:pt>
                <c:pt idx="3689">
                  <c:v>0.36449115790800712</c:v>
                </c:pt>
                <c:pt idx="3690">
                  <c:v>0.36483832166683627</c:v>
                </c:pt>
                <c:pt idx="3691">
                  <c:v>0.36485094555408476</c:v>
                </c:pt>
                <c:pt idx="3692">
                  <c:v>0.36492836856420496</c:v>
                </c:pt>
                <c:pt idx="3693">
                  <c:v>0.3649340433340546</c:v>
                </c:pt>
                <c:pt idx="3694">
                  <c:v>0.36504352436553894</c:v>
                </c:pt>
                <c:pt idx="3695">
                  <c:v>0.36505194492997711</c:v>
                </c:pt>
                <c:pt idx="3696">
                  <c:v>0.3655549425246189</c:v>
                </c:pt>
                <c:pt idx="3697">
                  <c:v>0.36572618507624055</c:v>
                </c:pt>
                <c:pt idx="3698">
                  <c:v>0.36584705386883354</c:v>
                </c:pt>
                <c:pt idx="3699">
                  <c:v>0.36593179279609184</c:v>
                </c:pt>
                <c:pt idx="3700">
                  <c:v>0.36601947902834792</c:v>
                </c:pt>
                <c:pt idx="3701">
                  <c:v>0.36603415605814604</c:v>
                </c:pt>
                <c:pt idx="3702">
                  <c:v>0.36612459213965554</c:v>
                </c:pt>
                <c:pt idx="3703">
                  <c:v>0.36636481402400856</c:v>
                </c:pt>
                <c:pt idx="3704">
                  <c:v>0.36650803335956594</c:v>
                </c:pt>
                <c:pt idx="3705">
                  <c:v>0.36663643489005365</c:v>
                </c:pt>
                <c:pt idx="3706">
                  <c:v>0.36688056002541769</c:v>
                </c:pt>
                <c:pt idx="3707">
                  <c:v>0.36696638832834411</c:v>
                </c:pt>
                <c:pt idx="3708">
                  <c:v>0.36704196863964772</c:v>
                </c:pt>
                <c:pt idx="3709">
                  <c:v>0.36718155832251914</c:v>
                </c:pt>
                <c:pt idx="3710">
                  <c:v>0.36766747584438925</c:v>
                </c:pt>
                <c:pt idx="3711">
                  <c:v>0.36768363059231213</c:v>
                </c:pt>
                <c:pt idx="3712">
                  <c:v>0.36786411661350304</c:v>
                </c:pt>
                <c:pt idx="3713">
                  <c:v>0.36790129112925918</c:v>
                </c:pt>
                <c:pt idx="3714">
                  <c:v>0.36801909296911423</c:v>
                </c:pt>
                <c:pt idx="3715">
                  <c:v>0.36802074269140572</c:v>
                </c:pt>
                <c:pt idx="3716">
                  <c:v>0.36803822511139295</c:v>
                </c:pt>
                <c:pt idx="3717">
                  <c:v>0.36831920270073243</c:v>
                </c:pt>
                <c:pt idx="3718">
                  <c:v>0.3683376105068582</c:v>
                </c:pt>
                <c:pt idx="3719">
                  <c:v>0.36847191626533521</c:v>
                </c:pt>
                <c:pt idx="3720">
                  <c:v>0.36849100796209416</c:v>
                </c:pt>
                <c:pt idx="3721">
                  <c:v>0.36864555543470523</c:v>
                </c:pt>
                <c:pt idx="3722">
                  <c:v>0.36882208999914662</c:v>
                </c:pt>
                <c:pt idx="3723">
                  <c:v>0.36888604054430729</c:v>
                </c:pt>
                <c:pt idx="3724">
                  <c:v>0.36893897886001131</c:v>
                </c:pt>
                <c:pt idx="3725">
                  <c:v>0.36903701032075037</c:v>
                </c:pt>
                <c:pt idx="3726">
                  <c:v>0.36906755755203907</c:v>
                </c:pt>
                <c:pt idx="3727">
                  <c:v>0.36940270514172052</c:v>
                </c:pt>
                <c:pt idx="3728">
                  <c:v>0.36951505273867802</c:v>
                </c:pt>
                <c:pt idx="3729">
                  <c:v>0.3695354717229577</c:v>
                </c:pt>
                <c:pt idx="3730">
                  <c:v>0.36962906878620277</c:v>
                </c:pt>
                <c:pt idx="3731">
                  <c:v>0.36969112815509247</c:v>
                </c:pt>
                <c:pt idx="3732">
                  <c:v>0.36977624130314046</c:v>
                </c:pt>
                <c:pt idx="3733">
                  <c:v>0.36977861996818179</c:v>
                </c:pt>
                <c:pt idx="3734">
                  <c:v>0.36986196124362924</c:v>
                </c:pt>
                <c:pt idx="3735">
                  <c:v>0.36994210001717481</c:v>
                </c:pt>
                <c:pt idx="3736">
                  <c:v>0.36999298112427104</c:v>
                </c:pt>
                <c:pt idx="3737">
                  <c:v>0.37028443991604243</c:v>
                </c:pt>
                <c:pt idx="3738">
                  <c:v>0.37032814511064355</c:v>
                </c:pt>
                <c:pt idx="3739">
                  <c:v>0.37049150499011663</c:v>
                </c:pt>
                <c:pt idx="3740">
                  <c:v>0.37068641564556654</c:v>
                </c:pt>
                <c:pt idx="3741">
                  <c:v>0.37078943873624554</c:v>
                </c:pt>
                <c:pt idx="3742">
                  <c:v>0.37086393894654807</c:v>
                </c:pt>
                <c:pt idx="3743">
                  <c:v>0.37099611793411813</c:v>
                </c:pt>
                <c:pt idx="3744">
                  <c:v>0.37137475582177026</c:v>
                </c:pt>
                <c:pt idx="3745">
                  <c:v>0.37139873597956974</c:v>
                </c:pt>
                <c:pt idx="3746">
                  <c:v>0.37153045372773991</c:v>
                </c:pt>
                <c:pt idx="3747">
                  <c:v>0.37155984624493504</c:v>
                </c:pt>
                <c:pt idx="3748">
                  <c:v>0.37174245326068661</c:v>
                </c:pt>
                <c:pt idx="3749">
                  <c:v>0.37179099592359854</c:v>
                </c:pt>
                <c:pt idx="3750">
                  <c:v>0.3718921645675704</c:v>
                </c:pt>
                <c:pt idx="3751">
                  <c:v>0.3719388175197561</c:v>
                </c:pt>
                <c:pt idx="3752">
                  <c:v>0.37199299521531531</c:v>
                </c:pt>
                <c:pt idx="3753">
                  <c:v>0.37210151742518799</c:v>
                </c:pt>
                <c:pt idx="3754">
                  <c:v>0.37211379099924935</c:v>
                </c:pt>
                <c:pt idx="3755">
                  <c:v>0.37215525507887887</c:v>
                </c:pt>
                <c:pt idx="3756">
                  <c:v>0.37224590727741402</c:v>
                </c:pt>
                <c:pt idx="3757">
                  <c:v>0.37244157679385559</c:v>
                </c:pt>
                <c:pt idx="3758">
                  <c:v>0.37244848389951624</c:v>
                </c:pt>
                <c:pt idx="3759">
                  <c:v>0.37245501410685516</c:v>
                </c:pt>
                <c:pt idx="3760">
                  <c:v>0.37254499864879126</c:v>
                </c:pt>
                <c:pt idx="3761">
                  <c:v>0.37270121868819522</c:v>
                </c:pt>
                <c:pt idx="3762">
                  <c:v>0.37276266498707417</c:v>
                </c:pt>
                <c:pt idx="3763">
                  <c:v>0.37292676851546913</c:v>
                </c:pt>
                <c:pt idx="3764">
                  <c:v>0.37293410144273959</c:v>
                </c:pt>
                <c:pt idx="3765">
                  <c:v>0.37297417387436188</c:v>
                </c:pt>
                <c:pt idx="3766">
                  <c:v>0.37306882613222525</c:v>
                </c:pt>
                <c:pt idx="3767">
                  <c:v>0.3730830948834688</c:v>
                </c:pt>
                <c:pt idx="3768">
                  <c:v>0.3732298131418198</c:v>
                </c:pt>
                <c:pt idx="3769">
                  <c:v>0.37325027901297581</c:v>
                </c:pt>
                <c:pt idx="3770">
                  <c:v>0.37374540472148987</c:v>
                </c:pt>
                <c:pt idx="3771">
                  <c:v>0.37379640746527787</c:v>
                </c:pt>
                <c:pt idx="3772">
                  <c:v>0.3738474969902188</c:v>
                </c:pt>
                <c:pt idx="3773">
                  <c:v>0.37392572642058608</c:v>
                </c:pt>
                <c:pt idx="3774">
                  <c:v>0.374202510694151</c:v>
                </c:pt>
                <c:pt idx="3775">
                  <c:v>0.37423486066694311</c:v>
                </c:pt>
                <c:pt idx="3776">
                  <c:v>0.37429012935752659</c:v>
                </c:pt>
                <c:pt idx="3777">
                  <c:v>0.37442210973978363</c:v>
                </c:pt>
                <c:pt idx="3778">
                  <c:v>0.37462746546866327</c:v>
                </c:pt>
                <c:pt idx="3779">
                  <c:v>0.37482840589451222</c:v>
                </c:pt>
                <c:pt idx="3780">
                  <c:v>0.3748353312592036</c:v>
                </c:pt>
                <c:pt idx="3781">
                  <c:v>0.37484029882011916</c:v>
                </c:pt>
                <c:pt idx="3782">
                  <c:v>0.37485502735365039</c:v>
                </c:pt>
                <c:pt idx="3783">
                  <c:v>0.37491604465252459</c:v>
                </c:pt>
                <c:pt idx="3784">
                  <c:v>0.37516673968613318</c:v>
                </c:pt>
                <c:pt idx="3785">
                  <c:v>0.37526842459440535</c:v>
                </c:pt>
                <c:pt idx="3786">
                  <c:v>0.37530435434853021</c:v>
                </c:pt>
                <c:pt idx="3787">
                  <c:v>0.37532413912518697</c:v>
                </c:pt>
                <c:pt idx="3788">
                  <c:v>0.37541846282399488</c:v>
                </c:pt>
                <c:pt idx="3789">
                  <c:v>0.3755260055751386</c:v>
                </c:pt>
                <c:pt idx="3790">
                  <c:v>0.37558713777690345</c:v>
                </c:pt>
                <c:pt idx="3791">
                  <c:v>0.37572194338655307</c:v>
                </c:pt>
                <c:pt idx="3792">
                  <c:v>0.37575886788628665</c:v>
                </c:pt>
                <c:pt idx="3793">
                  <c:v>0.37583775670842307</c:v>
                </c:pt>
                <c:pt idx="3794">
                  <c:v>0.37603748375897161</c:v>
                </c:pt>
                <c:pt idx="3795">
                  <c:v>0.37608470577308728</c:v>
                </c:pt>
                <c:pt idx="3796">
                  <c:v>0.3761077559374657</c:v>
                </c:pt>
                <c:pt idx="3797">
                  <c:v>0.37627316761833696</c:v>
                </c:pt>
                <c:pt idx="3798">
                  <c:v>0.37632541672197184</c:v>
                </c:pt>
                <c:pt idx="3799">
                  <c:v>0.37634371484079776</c:v>
                </c:pt>
                <c:pt idx="3800">
                  <c:v>0.37645494270731311</c:v>
                </c:pt>
                <c:pt idx="3801">
                  <c:v>0.37651714101020606</c:v>
                </c:pt>
                <c:pt idx="3802">
                  <c:v>0.37682097416047644</c:v>
                </c:pt>
                <c:pt idx="3803">
                  <c:v>0.37707860491352208</c:v>
                </c:pt>
                <c:pt idx="3804">
                  <c:v>0.37709224989148404</c:v>
                </c:pt>
                <c:pt idx="3805">
                  <c:v>0.37711563049422403</c:v>
                </c:pt>
                <c:pt idx="3806">
                  <c:v>0.37721763297712235</c:v>
                </c:pt>
                <c:pt idx="3807">
                  <c:v>0.3772722998496672</c:v>
                </c:pt>
                <c:pt idx="3808">
                  <c:v>0.37736542616006868</c:v>
                </c:pt>
                <c:pt idx="3809">
                  <c:v>0.37773066706955599</c:v>
                </c:pt>
                <c:pt idx="3810">
                  <c:v>0.37774844090929499</c:v>
                </c:pt>
                <c:pt idx="3811">
                  <c:v>0.37783321127552383</c:v>
                </c:pt>
                <c:pt idx="3812">
                  <c:v>0.37800746707742233</c:v>
                </c:pt>
                <c:pt idx="3813">
                  <c:v>0.37803659771762449</c:v>
                </c:pt>
                <c:pt idx="3814">
                  <c:v>0.37811571063146704</c:v>
                </c:pt>
                <c:pt idx="3815">
                  <c:v>0.37825497580428769</c:v>
                </c:pt>
                <c:pt idx="3816">
                  <c:v>0.37828102228766231</c:v>
                </c:pt>
                <c:pt idx="3817">
                  <c:v>0.37830040524138586</c:v>
                </c:pt>
                <c:pt idx="3818">
                  <c:v>0.37852048646186698</c:v>
                </c:pt>
                <c:pt idx="3819">
                  <c:v>0.37902991388647</c:v>
                </c:pt>
                <c:pt idx="3820">
                  <c:v>0.37903267718202327</c:v>
                </c:pt>
                <c:pt idx="3821">
                  <c:v>0.37910724387621886</c:v>
                </c:pt>
                <c:pt idx="3822">
                  <c:v>0.3792036611569235</c:v>
                </c:pt>
                <c:pt idx="3823">
                  <c:v>0.37920687183213825</c:v>
                </c:pt>
                <c:pt idx="3824">
                  <c:v>0.37928228141375392</c:v>
                </c:pt>
                <c:pt idx="3825">
                  <c:v>0.37936607073487394</c:v>
                </c:pt>
                <c:pt idx="3826">
                  <c:v>0.37947633610056108</c:v>
                </c:pt>
                <c:pt idx="3827">
                  <c:v>0.3796605680868323</c:v>
                </c:pt>
                <c:pt idx="3828">
                  <c:v>0.37970258477497887</c:v>
                </c:pt>
                <c:pt idx="3829">
                  <c:v>0.38014611877892701</c:v>
                </c:pt>
                <c:pt idx="3830">
                  <c:v>0.38032559072704786</c:v>
                </c:pt>
                <c:pt idx="3831">
                  <c:v>0.38034526819771197</c:v>
                </c:pt>
                <c:pt idx="3832">
                  <c:v>0.38035315916537887</c:v>
                </c:pt>
                <c:pt idx="3833">
                  <c:v>0.38052406134502015</c:v>
                </c:pt>
                <c:pt idx="3834">
                  <c:v>0.38052666912429289</c:v>
                </c:pt>
                <c:pt idx="3835">
                  <c:v>0.38059198627696367</c:v>
                </c:pt>
                <c:pt idx="3836">
                  <c:v>0.38063109682367058</c:v>
                </c:pt>
                <c:pt idx="3837">
                  <c:v>0.38072223080700929</c:v>
                </c:pt>
                <c:pt idx="3838">
                  <c:v>0.38091558704980338</c:v>
                </c:pt>
                <c:pt idx="3839">
                  <c:v>0.3813030606470254</c:v>
                </c:pt>
                <c:pt idx="3840">
                  <c:v>0.38130414425965137</c:v>
                </c:pt>
                <c:pt idx="3841">
                  <c:v>0.38139088361122653</c:v>
                </c:pt>
                <c:pt idx="3842">
                  <c:v>0.38139195975368717</c:v>
                </c:pt>
                <c:pt idx="3843">
                  <c:v>0.38139415229100726</c:v>
                </c:pt>
                <c:pt idx="3844">
                  <c:v>0.38145260222995658</c:v>
                </c:pt>
                <c:pt idx="3845">
                  <c:v>0.38181246637288302</c:v>
                </c:pt>
                <c:pt idx="3846">
                  <c:v>0.38198333637232623</c:v>
                </c:pt>
                <c:pt idx="3847">
                  <c:v>0.38199048253545825</c:v>
                </c:pt>
                <c:pt idx="3848">
                  <c:v>0.3821809870310065</c:v>
                </c:pt>
                <c:pt idx="3849">
                  <c:v>0.38247308506636052</c:v>
                </c:pt>
                <c:pt idx="3850">
                  <c:v>0.3824778668412559</c:v>
                </c:pt>
                <c:pt idx="3851">
                  <c:v>0.38250578530702084</c:v>
                </c:pt>
                <c:pt idx="3852">
                  <c:v>0.38255457320090697</c:v>
                </c:pt>
                <c:pt idx="3853">
                  <c:v>0.38265454537892241</c:v>
                </c:pt>
                <c:pt idx="3854">
                  <c:v>0.38266245986117675</c:v>
                </c:pt>
                <c:pt idx="3855">
                  <c:v>0.38272125480282515</c:v>
                </c:pt>
                <c:pt idx="3856">
                  <c:v>0.38305179702061043</c:v>
                </c:pt>
                <c:pt idx="3857">
                  <c:v>0.38305353047120438</c:v>
                </c:pt>
                <c:pt idx="3858">
                  <c:v>0.38312605791977461</c:v>
                </c:pt>
                <c:pt idx="3859">
                  <c:v>0.38314911827626535</c:v>
                </c:pt>
                <c:pt idx="3860">
                  <c:v>0.38316238150317272</c:v>
                </c:pt>
                <c:pt idx="3861">
                  <c:v>0.3832268486167264</c:v>
                </c:pt>
                <c:pt idx="3862">
                  <c:v>0.38322957862280849</c:v>
                </c:pt>
                <c:pt idx="3863">
                  <c:v>0.38323212585123906</c:v>
                </c:pt>
                <c:pt idx="3864">
                  <c:v>0.38323299210351891</c:v>
                </c:pt>
                <c:pt idx="3865">
                  <c:v>0.38323470040972729</c:v>
                </c:pt>
                <c:pt idx="3866">
                  <c:v>0.38324401159830612</c:v>
                </c:pt>
                <c:pt idx="3867">
                  <c:v>0.38325553468394041</c:v>
                </c:pt>
                <c:pt idx="3868">
                  <c:v>0.38327972841252073</c:v>
                </c:pt>
                <c:pt idx="3869">
                  <c:v>0.38335240006683113</c:v>
                </c:pt>
                <c:pt idx="3870">
                  <c:v>0.38338093000322804</c:v>
                </c:pt>
                <c:pt idx="3871">
                  <c:v>0.38342037438015952</c:v>
                </c:pt>
                <c:pt idx="3872">
                  <c:v>0.38342805329849494</c:v>
                </c:pt>
                <c:pt idx="3873">
                  <c:v>0.38361049540731901</c:v>
                </c:pt>
                <c:pt idx="3874">
                  <c:v>0.38372651259619056</c:v>
                </c:pt>
                <c:pt idx="3875">
                  <c:v>0.38374552274576834</c:v>
                </c:pt>
                <c:pt idx="3876">
                  <c:v>0.38379886350006814</c:v>
                </c:pt>
                <c:pt idx="3877">
                  <c:v>0.38406855181573496</c:v>
                </c:pt>
                <c:pt idx="3878">
                  <c:v>0.38430263524962777</c:v>
                </c:pt>
                <c:pt idx="3879">
                  <c:v>0.3843295380426397</c:v>
                </c:pt>
                <c:pt idx="3880">
                  <c:v>0.38435933259125127</c:v>
                </c:pt>
                <c:pt idx="3881">
                  <c:v>0.38456114816068182</c:v>
                </c:pt>
                <c:pt idx="3882">
                  <c:v>0.38458534893733831</c:v>
                </c:pt>
                <c:pt idx="3883">
                  <c:v>0.38462714238288986</c:v>
                </c:pt>
                <c:pt idx="3884">
                  <c:v>0.38475198381791881</c:v>
                </c:pt>
                <c:pt idx="3885">
                  <c:v>0.38491324184570691</c:v>
                </c:pt>
                <c:pt idx="3886">
                  <c:v>0.38493188396245365</c:v>
                </c:pt>
                <c:pt idx="3887">
                  <c:v>0.38511715185010681</c:v>
                </c:pt>
                <c:pt idx="3888">
                  <c:v>0.38513059539209687</c:v>
                </c:pt>
                <c:pt idx="3889">
                  <c:v>0.38514842722911929</c:v>
                </c:pt>
                <c:pt idx="3890">
                  <c:v>0.38521021489510271</c:v>
                </c:pt>
                <c:pt idx="3891">
                  <c:v>0.38522351639599234</c:v>
                </c:pt>
                <c:pt idx="3892">
                  <c:v>0.38522504117452311</c:v>
                </c:pt>
                <c:pt idx="3893">
                  <c:v>0.38543526073866119</c:v>
                </c:pt>
                <c:pt idx="3894">
                  <c:v>0.38547231509817959</c:v>
                </c:pt>
                <c:pt idx="3895">
                  <c:v>0.38552887813378911</c:v>
                </c:pt>
                <c:pt idx="3896">
                  <c:v>0.38555220308924892</c:v>
                </c:pt>
                <c:pt idx="3897">
                  <c:v>0.38567509477817102</c:v>
                </c:pt>
                <c:pt idx="3898">
                  <c:v>0.38574336083272703</c:v>
                </c:pt>
                <c:pt idx="3899">
                  <c:v>0.3857944942161442</c:v>
                </c:pt>
                <c:pt idx="3900">
                  <c:v>0.38595099492567075</c:v>
                </c:pt>
                <c:pt idx="3901">
                  <c:v>0.38596335174645835</c:v>
                </c:pt>
                <c:pt idx="3902">
                  <c:v>0.38597003600420338</c:v>
                </c:pt>
                <c:pt idx="3903">
                  <c:v>0.38603643699666806</c:v>
                </c:pt>
                <c:pt idx="3904">
                  <c:v>0.3862202530484789</c:v>
                </c:pt>
                <c:pt idx="3905">
                  <c:v>0.38622489526286952</c:v>
                </c:pt>
                <c:pt idx="3906">
                  <c:v>0.38632489517555885</c:v>
                </c:pt>
                <c:pt idx="3907">
                  <c:v>0.38637961086064099</c:v>
                </c:pt>
                <c:pt idx="3908">
                  <c:v>0.38649322381429296</c:v>
                </c:pt>
                <c:pt idx="3909">
                  <c:v>0.3865026753544672</c:v>
                </c:pt>
                <c:pt idx="3910">
                  <c:v>0.38657570855206841</c:v>
                </c:pt>
                <c:pt idx="3911">
                  <c:v>0.38659884585787313</c:v>
                </c:pt>
                <c:pt idx="3912">
                  <c:v>0.38681952201418301</c:v>
                </c:pt>
                <c:pt idx="3913">
                  <c:v>0.38695263911419092</c:v>
                </c:pt>
                <c:pt idx="3914">
                  <c:v>0.38695785499672319</c:v>
                </c:pt>
                <c:pt idx="3915">
                  <c:v>0.38698988745186136</c:v>
                </c:pt>
                <c:pt idx="3916">
                  <c:v>0.38705917432825337</c:v>
                </c:pt>
                <c:pt idx="3917">
                  <c:v>0.38706874163104271</c:v>
                </c:pt>
                <c:pt idx="3918">
                  <c:v>0.38713314800985216</c:v>
                </c:pt>
                <c:pt idx="3919">
                  <c:v>0.38721037620925586</c:v>
                </c:pt>
                <c:pt idx="3920">
                  <c:v>0.38734659998844401</c:v>
                </c:pt>
                <c:pt idx="3921">
                  <c:v>0.38748290804962238</c:v>
                </c:pt>
                <c:pt idx="3922">
                  <c:v>0.38763140747756747</c:v>
                </c:pt>
                <c:pt idx="3923">
                  <c:v>0.38773438896327039</c:v>
                </c:pt>
                <c:pt idx="3924">
                  <c:v>0.38803139490247934</c:v>
                </c:pt>
                <c:pt idx="3925">
                  <c:v>0.38809609771018055</c:v>
                </c:pt>
                <c:pt idx="3926">
                  <c:v>0.38836429547766566</c:v>
                </c:pt>
                <c:pt idx="3927">
                  <c:v>0.38838244116479753</c:v>
                </c:pt>
                <c:pt idx="3928">
                  <c:v>0.38838740094055169</c:v>
                </c:pt>
                <c:pt idx="3929">
                  <c:v>0.38851578035586304</c:v>
                </c:pt>
                <c:pt idx="3930">
                  <c:v>0.38877512249327528</c:v>
                </c:pt>
                <c:pt idx="3931">
                  <c:v>0.3887968156981178</c:v>
                </c:pt>
                <c:pt idx="3932">
                  <c:v>0.38891577316451365</c:v>
                </c:pt>
                <c:pt idx="3933">
                  <c:v>0.38895319986559446</c:v>
                </c:pt>
                <c:pt idx="3934">
                  <c:v>0.38903100481262365</c:v>
                </c:pt>
                <c:pt idx="3935">
                  <c:v>0.3890844826112127</c:v>
                </c:pt>
                <c:pt idx="3936">
                  <c:v>0.38951105460674917</c:v>
                </c:pt>
                <c:pt idx="3937">
                  <c:v>0.389632310431832</c:v>
                </c:pt>
                <c:pt idx="3938">
                  <c:v>0.38967838291281137</c:v>
                </c:pt>
                <c:pt idx="3939">
                  <c:v>0.38984326934042079</c:v>
                </c:pt>
                <c:pt idx="3940">
                  <c:v>0.3900260469787305</c:v>
                </c:pt>
                <c:pt idx="3941">
                  <c:v>0.39002780266892861</c:v>
                </c:pt>
                <c:pt idx="3942">
                  <c:v>0.39003195148242564</c:v>
                </c:pt>
                <c:pt idx="3943">
                  <c:v>0.39009502395481715</c:v>
                </c:pt>
                <c:pt idx="3944">
                  <c:v>0.39017162495897162</c:v>
                </c:pt>
                <c:pt idx="3945">
                  <c:v>0.39036936264925848</c:v>
                </c:pt>
                <c:pt idx="3946">
                  <c:v>0.39055240467506958</c:v>
                </c:pt>
                <c:pt idx="3947">
                  <c:v>0.39076445304169632</c:v>
                </c:pt>
                <c:pt idx="3948">
                  <c:v>0.39078488060884131</c:v>
                </c:pt>
                <c:pt idx="3949">
                  <c:v>0.39082846351985912</c:v>
                </c:pt>
                <c:pt idx="3950">
                  <c:v>0.39093436177472807</c:v>
                </c:pt>
                <c:pt idx="3951">
                  <c:v>0.39094715861754387</c:v>
                </c:pt>
                <c:pt idx="3952">
                  <c:v>0.3911401722813046</c:v>
                </c:pt>
                <c:pt idx="3953">
                  <c:v>0.39119317563907952</c:v>
                </c:pt>
                <c:pt idx="3954">
                  <c:v>0.39127120210048594</c:v>
                </c:pt>
                <c:pt idx="3955">
                  <c:v>0.39129816575226156</c:v>
                </c:pt>
                <c:pt idx="3956">
                  <c:v>0.39134494726537922</c:v>
                </c:pt>
                <c:pt idx="3957">
                  <c:v>0.39153911815297071</c:v>
                </c:pt>
                <c:pt idx="3958">
                  <c:v>0.39165226754239402</c:v>
                </c:pt>
                <c:pt idx="3959">
                  <c:v>0.39175524472173023</c:v>
                </c:pt>
                <c:pt idx="3960">
                  <c:v>0.39176008958915781</c:v>
                </c:pt>
                <c:pt idx="3961">
                  <c:v>0.39178267491489449</c:v>
                </c:pt>
                <c:pt idx="3962">
                  <c:v>0.39192207792503991</c:v>
                </c:pt>
                <c:pt idx="3963">
                  <c:v>0.39211016032788354</c:v>
                </c:pt>
                <c:pt idx="3964">
                  <c:v>0.39235922025323516</c:v>
                </c:pt>
                <c:pt idx="3965">
                  <c:v>0.39256886020470777</c:v>
                </c:pt>
                <c:pt idx="3966">
                  <c:v>0.39270881360860849</c:v>
                </c:pt>
                <c:pt idx="3967">
                  <c:v>0.39282025101054452</c:v>
                </c:pt>
                <c:pt idx="3968">
                  <c:v>0.39289113196386632</c:v>
                </c:pt>
                <c:pt idx="3969">
                  <c:v>0.39292160548053512</c:v>
                </c:pt>
                <c:pt idx="3970">
                  <c:v>0.39299066316750936</c:v>
                </c:pt>
                <c:pt idx="3971">
                  <c:v>0.39323399324997133</c:v>
                </c:pt>
                <c:pt idx="3972">
                  <c:v>0.39324081567138613</c:v>
                </c:pt>
                <c:pt idx="3973">
                  <c:v>0.39324901056844935</c:v>
                </c:pt>
                <c:pt idx="3974">
                  <c:v>0.39346357024162215</c:v>
                </c:pt>
                <c:pt idx="3975">
                  <c:v>0.39349361306405783</c:v>
                </c:pt>
                <c:pt idx="3976">
                  <c:v>0.39386596645319316</c:v>
                </c:pt>
                <c:pt idx="3977">
                  <c:v>0.393923190779078</c:v>
                </c:pt>
                <c:pt idx="3978">
                  <c:v>0.39403899229166761</c:v>
                </c:pt>
                <c:pt idx="3979">
                  <c:v>0.39409995683290361</c:v>
                </c:pt>
                <c:pt idx="3980">
                  <c:v>0.39412727094205358</c:v>
                </c:pt>
                <c:pt idx="3981">
                  <c:v>0.39437507645875491</c:v>
                </c:pt>
                <c:pt idx="3982">
                  <c:v>0.39439200124910545</c:v>
                </c:pt>
                <c:pt idx="3983">
                  <c:v>0.39439422791641865</c:v>
                </c:pt>
                <c:pt idx="3984">
                  <c:v>0.3944040320088088</c:v>
                </c:pt>
                <c:pt idx="3985">
                  <c:v>0.3945212642843296</c:v>
                </c:pt>
                <c:pt idx="3986">
                  <c:v>0.3945780093721788</c:v>
                </c:pt>
                <c:pt idx="3987">
                  <c:v>0.39458584506218525</c:v>
                </c:pt>
                <c:pt idx="3988">
                  <c:v>0.39472025154723039</c:v>
                </c:pt>
                <c:pt idx="3989">
                  <c:v>0.39473525705576118</c:v>
                </c:pt>
                <c:pt idx="3990">
                  <c:v>0.39497956466054601</c:v>
                </c:pt>
                <c:pt idx="3991">
                  <c:v>0.39505737238102351</c:v>
                </c:pt>
                <c:pt idx="3992">
                  <c:v>0.39511921217972823</c:v>
                </c:pt>
                <c:pt idx="3993">
                  <c:v>0.39512059752499046</c:v>
                </c:pt>
                <c:pt idx="3994">
                  <c:v>0.39533951289933983</c:v>
                </c:pt>
                <c:pt idx="3995">
                  <c:v>0.39536517399923493</c:v>
                </c:pt>
                <c:pt idx="3996">
                  <c:v>0.39536579326846671</c:v>
                </c:pt>
                <c:pt idx="3997">
                  <c:v>0.39539822340778907</c:v>
                </c:pt>
                <c:pt idx="3998">
                  <c:v>0.39541129854368395</c:v>
                </c:pt>
                <c:pt idx="3999">
                  <c:v>0.39546218686807966</c:v>
                </c:pt>
                <c:pt idx="4000">
                  <c:v>0.39557668286550818</c:v>
                </c:pt>
                <c:pt idx="4001">
                  <c:v>0.39558339050026853</c:v>
                </c:pt>
                <c:pt idx="4002">
                  <c:v>0.39565892591172813</c:v>
                </c:pt>
                <c:pt idx="4003">
                  <c:v>0.39578536025614797</c:v>
                </c:pt>
                <c:pt idx="4004">
                  <c:v>0.39590858026537817</c:v>
                </c:pt>
                <c:pt idx="4005">
                  <c:v>0.39594136200652047</c:v>
                </c:pt>
                <c:pt idx="4006">
                  <c:v>0.39599668512676234</c:v>
                </c:pt>
                <c:pt idx="4007">
                  <c:v>0.39609772264953064</c:v>
                </c:pt>
                <c:pt idx="4008">
                  <c:v>0.39616152717867276</c:v>
                </c:pt>
                <c:pt idx="4009">
                  <c:v>0.39634973702558568</c:v>
                </c:pt>
                <c:pt idx="4010">
                  <c:v>0.39643683645981992</c:v>
                </c:pt>
                <c:pt idx="4011">
                  <c:v>0.39650706809780534</c:v>
                </c:pt>
                <c:pt idx="4012">
                  <c:v>0.39664549278303296</c:v>
                </c:pt>
                <c:pt idx="4013">
                  <c:v>0.39668488259283319</c:v>
                </c:pt>
                <c:pt idx="4014">
                  <c:v>0.39692050302566323</c:v>
                </c:pt>
                <c:pt idx="4015">
                  <c:v>0.39706897478107095</c:v>
                </c:pt>
                <c:pt idx="4016">
                  <c:v>0.39710738909600846</c:v>
                </c:pt>
                <c:pt idx="4017">
                  <c:v>0.39728957501354201</c:v>
                </c:pt>
                <c:pt idx="4018">
                  <c:v>0.39735374531374468</c:v>
                </c:pt>
                <c:pt idx="4019">
                  <c:v>0.39741588427969132</c:v>
                </c:pt>
                <c:pt idx="4020">
                  <c:v>0.39749180961665825</c:v>
                </c:pt>
                <c:pt idx="4021">
                  <c:v>0.39767915098767814</c:v>
                </c:pt>
                <c:pt idx="4022">
                  <c:v>0.39768447522367412</c:v>
                </c:pt>
                <c:pt idx="4023">
                  <c:v>0.39780925979163034</c:v>
                </c:pt>
                <c:pt idx="4024">
                  <c:v>0.39817531445977916</c:v>
                </c:pt>
                <c:pt idx="4025">
                  <c:v>0.39829225061976137</c:v>
                </c:pt>
                <c:pt idx="4026">
                  <c:v>0.39829706828041256</c:v>
                </c:pt>
                <c:pt idx="4027">
                  <c:v>0.3983855053907</c:v>
                </c:pt>
                <c:pt idx="4028">
                  <c:v>0.39842143640820155</c:v>
                </c:pt>
                <c:pt idx="4029">
                  <c:v>0.39867175961318663</c:v>
                </c:pt>
                <c:pt idx="4030">
                  <c:v>0.39879731785995598</c:v>
                </c:pt>
                <c:pt idx="4031">
                  <c:v>0.39889271062674408</c:v>
                </c:pt>
                <c:pt idx="4032">
                  <c:v>0.3989099285567973</c:v>
                </c:pt>
                <c:pt idx="4033">
                  <c:v>0.39903712798161867</c:v>
                </c:pt>
                <c:pt idx="4034">
                  <c:v>0.39914329429188011</c:v>
                </c:pt>
                <c:pt idx="4035">
                  <c:v>0.39919448236656441</c:v>
                </c:pt>
                <c:pt idx="4036">
                  <c:v>0.39930698147443072</c:v>
                </c:pt>
                <c:pt idx="4037">
                  <c:v>0.39952116271687105</c:v>
                </c:pt>
                <c:pt idx="4038">
                  <c:v>0.39952944396873502</c:v>
                </c:pt>
                <c:pt idx="4039">
                  <c:v>0.39965483059624857</c:v>
                </c:pt>
                <c:pt idx="4040">
                  <c:v>0.3996577574502948</c:v>
                </c:pt>
                <c:pt idx="4041">
                  <c:v>0.39966865437471238</c:v>
                </c:pt>
                <c:pt idx="4042">
                  <c:v>0.39972191111124833</c:v>
                </c:pt>
                <c:pt idx="4043">
                  <c:v>0.39978699697727327</c:v>
                </c:pt>
                <c:pt idx="4044">
                  <c:v>0.39980047383235884</c:v>
                </c:pt>
                <c:pt idx="4045">
                  <c:v>0.39982980320261274</c:v>
                </c:pt>
                <c:pt idx="4046">
                  <c:v>0.40000014262459044</c:v>
                </c:pt>
                <c:pt idx="4047">
                  <c:v>0.40009415346438282</c:v>
                </c:pt>
                <c:pt idx="4048">
                  <c:v>0.40044137891189063</c:v>
                </c:pt>
                <c:pt idx="4049">
                  <c:v>0.40044420584119855</c:v>
                </c:pt>
                <c:pt idx="4050">
                  <c:v>0.40044967415762661</c:v>
                </c:pt>
                <c:pt idx="4051">
                  <c:v>0.40046119200057329</c:v>
                </c:pt>
                <c:pt idx="4052">
                  <c:v>0.40054717986291688</c:v>
                </c:pt>
                <c:pt idx="4053">
                  <c:v>0.4010077961004066</c:v>
                </c:pt>
                <c:pt idx="4054">
                  <c:v>0.40124533159926007</c:v>
                </c:pt>
                <c:pt idx="4055">
                  <c:v>0.40165799447135775</c:v>
                </c:pt>
                <c:pt idx="4056">
                  <c:v>0.40171335303611333</c:v>
                </c:pt>
                <c:pt idx="4057">
                  <c:v>0.40178861541786998</c:v>
                </c:pt>
                <c:pt idx="4058">
                  <c:v>0.40178912254376653</c:v>
                </c:pt>
                <c:pt idx="4059">
                  <c:v>0.40180015462107843</c:v>
                </c:pt>
                <c:pt idx="4060">
                  <c:v>0.40191602207175414</c:v>
                </c:pt>
                <c:pt idx="4061">
                  <c:v>0.4019914130531041</c:v>
                </c:pt>
                <c:pt idx="4062">
                  <c:v>0.40203682443159183</c:v>
                </c:pt>
                <c:pt idx="4063">
                  <c:v>0.40207571592051855</c:v>
                </c:pt>
                <c:pt idx="4064">
                  <c:v>0.40211548903306255</c:v>
                </c:pt>
                <c:pt idx="4065">
                  <c:v>0.40215517581120086</c:v>
                </c:pt>
                <c:pt idx="4066">
                  <c:v>0.40216935714725888</c:v>
                </c:pt>
                <c:pt idx="4067">
                  <c:v>0.40242916857538186</c:v>
                </c:pt>
                <c:pt idx="4068">
                  <c:v>0.40246473478863992</c:v>
                </c:pt>
                <c:pt idx="4069">
                  <c:v>0.40247434928130754</c:v>
                </c:pt>
                <c:pt idx="4070">
                  <c:v>0.40252351511519274</c:v>
                </c:pt>
                <c:pt idx="4071">
                  <c:v>0.40253502887941162</c:v>
                </c:pt>
                <c:pt idx="4072">
                  <c:v>0.40270436332671822</c:v>
                </c:pt>
                <c:pt idx="4073">
                  <c:v>0.40278497340757563</c:v>
                </c:pt>
                <c:pt idx="4074">
                  <c:v>0.40282845040417198</c:v>
                </c:pt>
                <c:pt idx="4075">
                  <c:v>0.40299717166087234</c:v>
                </c:pt>
                <c:pt idx="4076">
                  <c:v>0.40312353232565812</c:v>
                </c:pt>
                <c:pt idx="4077">
                  <c:v>0.4031867645822797</c:v>
                </c:pt>
                <c:pt idx="4078">
                  <c:v>0.40341878283575189</c:v>
                </c:pt>
                <c:pt idx="4079">
                  <c:v>0.40359375886012733</c:v>
                </c:pt>
                <c:pt idx="4080">
                  <c:v>0.40362832086466605</c:v>
                </c:pt>
                <c:pt idx="4081">
                  <c:v>0.40372656457180001</c:v>
                </c:pt>
                <c:pt idx="4082">
                  <c:v>0.40385825354254384</c:v>
                </c:pt>
                <c:pt idx="4083">
                  <c:v>0.40386878047877467</c:v>
                </c:pt>
                <c:pt idx="4084">
                  <c:v>0.40388378084185966</c:v>
                </c:pt>
                <c:pt idx="4085">
                  <c:v>0.40401115290386375</c:v>
                </c:pt>
                <c:pt idx="4086">
                  <c:v>0.40401593356969123</c:v>
                </c:pt>
                <c:pt idx="4087">
                  <c:v>0.40409189376285198</c:v>
                </c:pt>
                <c:pt idx="4088">
                  <c:v>0.40414981504398545</c:v>
                </c:pt>
                <c:pt idx="4089">
                  <c:v>0.40424512836943111</c:v>
                </c:pt>
                <c:pt idx="4090">
                  <c:v>0.40440985083584918</c:v>
                </c:pt>
                <c:pt idx="4091">
                  <c:v>0.40448420470503688</c:v>
                </c:pt>
                <c:pt idx="4092">
                  <c:v>0.40452318329634107</c:v>
                </c:pt>
                <c:pt idx="4093">
                  <c:v>0.4045256597814566</c:v>
                </c:pt>
                <c:pt idx="4094">
                  <c:v>0.40461517397056368</c:v>
                </c:pt>
                <c:pt idx="4095">
                  <c:v>0.40467810186835163</c:v>
                </c:pt>
                <c:pt idx="4096">
                  <c:v>0.40505065883212599</c:v>
                </c:pt>
                <c:pt idx="4097">
                  <c:v>0.40519207080351272</c:v>
                </c:pt>
                <c:pt idx="4098">
                  <c:v>0.40529720218602089</c:v>
                </c:pt>
                <c:pt idx="4099">
                  <c:v>0.40533710806787282</c:v>
                </c:pt>
                <c:pt idx="4100">
                  <c:v>0.40542992100442848</c:v>
                </c:pt>
                <c:pt idx="4101">
                  <c:v>0.40545288070107555</c:v>
                </c:pt>
                <c:pt idx="4102">
                  <c:v>0.40575583710168339</c:v>
                </c:pt>
                <c:pt idx="4103">
                  <c:v>0.40577494741621389</c:v>
                </c:pt>
                <c:pt idx="4104">
                  <c:v>0.40602452476914958</c:v>
                </c:pt>
                <c:pt idx="4105">
                  <c:v>0.40608952517381897</c:v>
                </c:pt>
                <c:pt idx="4106">
                  <c:v>0.40625521840135792</c:v>
                </c:pt>
                <c:pt idx="4107">
                  <c:v>0.4063067608763733</c:v>
                </c:pt>
                <c:pt idx="4108">
                  <c:v>0.4065742697632681</c:v>
                </c:pt>
                <c:pt idx="4109">
                  <c:v>0.40659249993430274</c:v>
                </c:pt>
                <c:pt idx="4110">
                  <c:v>0.40665807370218066</c:v>
                </c:pt>
                <c:pt idx="4111">
                  <c:v>0.40667104255848818</c:v>
                </c:pt>
                <c:pt idx="4112">
                  <c:v>0.4068952994993229</c:v>
                </c:pt>
                <c:pt idx="4113">
                  <c:v>0.40695944702325287</c:v>
                </c:pt>
                <c:pt idx="4114">
                  <c:v>0.40752961080449046</c:v>
                </c:pt>
                <c:pt idx="4115">
                  <c:v>0.40770404561983675</c:v>
                </c:pt>
                <c:pt idx="4116">
                  <c:v>0.40778358283521671</c:v>
                </c:pt>
                <c:pt idx="4117">
                  <c:v>0.40807425107168172</c:v>
                </c:pt>
                <c:pt idx="4118">
                  <c:v>0.4081424412007788</c:v>
                </c:pt>
                <c:pt idx="4119">
                  <c:v>0.40835848944128117</c:v>
                </c:pt>
                <c:pt idx="4120">
                  <c:v>0.40842977621281346</c:v>
                </c:pt>
                <c:pt idx="4121">
                  <c:v>0.40848687962420088</c:v>
                </c:pt>
                <c:pt idx="4122">
                  <c:v>0.40854238582284552</c:v>
                </c:pt>
                <c:pt idx="4123">
                  <c:v>0.40871472116458335</c:v>
                </c:pt>
                <c:pt idx="4124">
                  <c:v>0.40878322793208954</c:v>
                </c:pt>
                <c:pt idx="4125">
                  <c:v>0.40878834356433114</c:v>
                </c:pt>
                <c:pt idx="4126">
                  <c:v>0.40883089474761714</c:v>
                </c:pt>
                <c:pt idx="4127">
                  <c:v>0.40892087181847664</c:v>
                </c:pt>
                <c:pt idx="4128">
                  <c:v>0.40900764344107693</c:v>
                </c:pt>
                <c:pt idx="4129">
                  <c:v>0.40902183002789061</c:v>
                </c:pt>
                <c:pt idx="4130">
                  <c:v>0.40914928514661436</c:v>
                </c:pt>
                <c:pt idx="4131">
                  <c:v>0.40972385690898555</c:v>
                </c:pt>
                <c:pt idx="4132">
                  <c:v>0.40975396334646069</c:v>
                </c:pt>
                <c:pt idx="4133">
                  <c:v>0.40981848841779678</c:v>
                </c:pt>
                <c:pt idx="4134">
                  <c:v>0.41004729219011821</c:v>
                </c:pt>
                <c:pt idx="4135">
                  <c:v>0.41055661923660614</c:v>
                </c:pt>
                <c:pt idx="4136">
                  <c:v>0.41071437380007025</c:v>
                </c:pt>
                <c:pt idx="4137">
                  <c:v>0.41072580561406424</c:v>
                </c:pt>
                <c:pt idx="4138">
                  <c:v>0.41075912267807452</c:v>
                </c:pt>
                <c:pt idx="4139">
                  <c:v>0.41083862667046289</c:v>
                </c:pt>
                <c:pt idx="4140">
                  <c:v>0.41100417522752392</c:v>
                </c:pt>
                <c:pt idx="4141">
                  <c:v>0.41103425180557723</c:v>
                </c:pt>
                <c:pt idx="4142">
                  <c:v>0.41109842288642806</c:v>
                </c:pt>
                <c:pt idx="4143">
                  <c:v>0.41111659148887658</c:v>
                </c:pt>
                <c:pt idx="4144">
                  <c:v>0.41118247234207123</c:v>
                </c:pt>
                <c:pt idx="4145">
                  <c:v>0.41125890923716607</c:v>
                </c:pt>
                <c:pt idx="4146">
                  <c:v>0.41130143916749556</c:v>
                </c:pt>
                <c:pt idx="4147">
                  <c:v>0.41142222518796701</c:v>
                </c:pt>
                <c:pt idx="4148">
                  <c:v>0.41173453673318666</c:v>
                </c:pt>
                <c:pt idx="4149">
                  <c:v>0.41183137427053379</c:v>
                </c:pt>
                <c:pt idx="4150">
                  <c:v>0.41183248554853652</c:v>
                </c:pt>
                <c:pt idx="4151">
                  <c:v>0.41188570285951004</c:v>
                </c:pt>
                <c:pt idx="4152">
                  <c:v>0.4121716935780359</c:v>
                </c:pt>
                <c:pt idx="4153">
                  <c:v>0.41225011477789247</c:v>
                </c:pt>
                <c:pt idx="4154">
                  <c:v>0.41230804394584442</c:v>
                </c:pt>
                <c:pt idx="4155">
                  <c:v>0.41231962019403079</c:v>
                </c:pt>
                <c:pt idx="4156">
                  <c:v>0.41246709210186516</c:v>
                </c:pt>
                <c:pt idx="4157">
                  <c:v>0.41251611185383391</c:v>
                </c:pt>
                <c:pt idx="4158">
                  <c:v>0.41253073700160298</c:v>
                </c:pt>
                <c:pt idx="4159">
                  <c:v>0.41256331857019596</c:v>
                </c:pt>
                <c:pt idx="4160">
                  <c:v>0.41263497467964871</c:v>
                </c:pt>
                <c:pt idx="4161">
                  <c:v>0.41267856492980032</c:v>
                </c:pt>
                <c:pt idx="4162">
                  <c:v>0.41275653188367922</c:v>
                </c:pt>
                <c:pt idx="4163">
                  <c:v>0.41280798396451585</c:v>
                </c:pt>
                <c:pt idx="4164">
                  <c:v>0.4131306840653306</c:v>
                </c:pt>
                <c:pt idx="4165">
                  <c:v>0.41330156213091679</c:v>
                </c:pt>
                <c:pt idx="4166">
                  <c:v>0.41332406053446796</c:v>
                </c:pt>
                <c:pt idx="4167">
                  <c:v>0.41334105216553757</c:v>
                </c:pt>
                <c:pt idx="4168">
                  <c:v>0.41357215691610488</c:v>
                </c:pt>
                <c:pt idx="4169">
                  <c:v>0.41360213772800536</c:v>
                </c:pt>
                <c:pt idx="4170">
                  <c:v>0.41392939198614931</c:v>
                </c:pt>
                <c:pt idx="4171">
                  <c:v>0.41401295223306367</c:v>
                </c:pt>
                <c:pt idx="4172">
                  <c:v>0.41412881426274317</c:v>
                </c:pt>
                <c:pt idx="4173">
                  <c:v>0.41427618802451188</c:v>
                </c:pt>
                <c:pt idx="4174">
                  <c:v>0.41430224900193258</c:v>
                </c:pt>
                <c:pt idx="4175">
                  <c:v>0.41446303206979002</c:v>
                </c:pt>
                <c:pt idx="4176">
                  <c:v>0.41448369518672712</c:v>
                </c:pt>
                <c:pt idx="4177">
                  <c:v>0.41448566032739187</c:v>
                </c:pt>
                <c:pt idx="4178">
                  <c:v>0.41474696809461087</c:v>
                </c:pt>
                <c:pt idx="4179">
                  <c:v>0.41475169798123068</c:v>
                </c:pt>
                <c:pt idx="4180">
                  <c:v>0.41478238908970494</c:v>
                </c:pt>
                <c:pt idx="4181">
                  <c:v>0.41490084805971178</c:v>
                </c:pt>
                <c:pt idx="4182">
                  <c:v>0.41494280364594033</c:v>
                </c:pt>
                <c:pt idx="4183">
                  <c:v>0.41529900174943968</c:v>
                </c:pt>
                <c:pt idx="4184">
                  <c:v>0.41531643386543793</c:v>
                </c:pt>
                <c:pt idx="4185">
                  <c:v>0.41534966830840558</c:v>
                </c:pt>
                <c:pt idx="4186">
                  <c:v>0.41536981783954441</c:v>
                </c:pt>
                <c:pt idx="4187">
                  <c:v>0.4153732455698369</c:v>
                </c:pt>
                <c:pt idx="4188">
                  <c:v>0.41553340213326717</c:v>
                </c:pt>
                <c:pt idx="4189">
                  <c:v>0.41558262877673491</c:v>
                </c:pt>
                <c:pt idx="4190">
                  <c:v>0.41560799398265841</c:v>
                </c:pt>
                <c:pt idx="4191">
                  <c:v>0.41567795058109097</c:v>
                </c:pt>
                <c:pt idx="4192">
                  <c:v>0.41582393938597784</c:v>
                </c:pt>
                <c:pt idx="4193">
                  <c:v>0.41584229690944513</c:v>
                </c:pt>
                <c:pt idx="4194">
                  <c:v>0.41585741874659737</c:v>
                </c:pt>
                <c:pt idx="4195">
                  <c:v>0.41612565029898957</c:v>
                </c:pt>
                <c:pt idx="4196">
                  <c:v>0.41617902300877152</c:v>
                </c:pt>
                <c:pt idx="4197">
                  <c:v>0.41621257812129003</c:v>
                </c:pt>
                <c:pt idx="4198">
                  <c:v>0.4163975282271411</c:v>
                </c:pt>
                <c:pt idx="4199">
                  <c:v>0.41643477641994636</c:v>
                </c:pt>
                <c:pt idx="4200">
                  <c:v>0.41647482268465558</c:v>
                </c:pt>
                <c:pt idx="4201">
                  <c:v>0.41650501255915867</c:v>
                </c:pt>
                <c:pt idx="4202">
                  <c:v>0.4166722716996949</c:v>
                </c:pt>
                <c:pt idx="4203">
                  <c:v>0.41686757369779498</c:v>
                </c:pt>
                <c:pt idx="4204">
                  <c:v>0.41701662970922604</c:v>
                </c:pt>
                <c:pt idx="4205">
                  <c:v>0.41719537681992047</c:v>
                </c:pt>
                <c:pt idx="4206">
                  <c:v>0.41720318919067989</c:v>
                </c:pt>
                <c:pt idx="4207">
                  <c:v>0.41740807707713184</c:v>
                </c:pt>
                <c:pt idx="4208">
                  <c:v>0.41746144716743555</c:v>
                </c:pt>
                <c:pt idx="4209">
                  <c:v>0.4174797241554874</c:v>
                </c:pt>
                <c:pt idx="4210">
                  <c:v>0.41750602655569552</c:v>
                </c:pt>
                <c:pt idx="4211">
                  <c:v>0.41786726683779024</c:v>
                </c:pt>
                <c:pt idx="4212">
                  <c:v>0.41791129534956517</c:v>
                </c:pt>
                <c:pt idx="4213">
                  <c:v>0.41797255875423628</c:v>
                </c:pt>
                <c:pt idx="4214">
                  <c:v>0.41798271275869364</c:v>
                </c:pt>
                <c:pt idx="4215">
                  <c:v>0.41798398173972517</c:v>
                </c:pt>
                <c:pt idx="4216">
                  <c:v>0.41802828039729173</c:v>
                </c:pt>
                <c:pt idx="4217">
                  <c:v>0.41815728822173931</c:v>
                </c:pt>
                <c:pt idx="4218">
                  <c:v>0.41826574387738924</c:v>
                </c:pt>
                <c:pt idx="4219">
                  <c:v>0.41831242585427508</c:v>
                </c:pt>
                <c:pt idx="4220">
                  <c:v>0.41843664648413836</c:v>
                </c:pt>
                <c:pt idx="4221">
                  <c:v>0.41847081943711933</c:v>
                </c:pt>
                <c:pt idx="4222">
                  <c:v>0.41847714070472453</c:v>
                </c:pt>
                <c:pt idx="4223">
                  <c:v>0.41867372502280042</c:v>
                </c:pt>
                <c:pt idx="4224">
                  <c:v>0.41883675932336412</c:v>
                </c:pt>
                <c:pt idx="4225">
                  <c:v>0.41901040331630451</c:v>
                </c:pt>
                <c:pt idx="4226">
                  <c:v>0.41917913907321958</c:v>
                </c:pt>
                <c:pt idx="4227">
                  <c:v>0.41919457431821372</c:v>
                </c:pt>
                <c:pt idx="4228">
                  <c:v>0.41927315607684051</c:v>
                </c:pt>
                <c:pt idx="4229">
                  <c:v>0.41931403167685033</c:v>
                </c:pt>
                <c:pt idx="4230">
                  <c:v>0.41947262570042337</c:v>
                </c:pt>
                <c:pt idx="4231">
                  <c:v>0.41957068364550831</c:v>
                </c:pt>
                <c:pt idx="4232">
                  <c:v>0.4196279014374355</c:v>
                </c:pt>
                <c:pt idx="4233">
                  <c:v>0.4196352311002593</c:v>
                </c:pt>
                <c:pt idx="4234">
                  <c:v>0.41970435375894233</c:v>
                </c:pt>
                <c:pt idx="4235">
                  <c:v>0.41988675886241672</c:v>
                </c:pt>
                <c:pt idx="4236">
                  <c:v>0.41989601792741355</c:v>
                </c:pt>
                <c:pt idx="4237">
                  <c:v>0.41996213994440618</c:v>
                </c:pt>
                <c:pt idx="4238">
                  <c:v>0.42005696849730306</c:v>
                </c:pt>
                <c:pt idx="4239">
                  <c:v>0.42012944984355427</c:v>
                </c:pt>
                <c:pt idx="4240">
                  <c:v>0.42033526094133661</c:v>
                </c:pt>
                <c:pt idx="4241">
                  <c:v>0.42043998870297616</c:v>
                </c:pt>
                <c:pt idx="4242">
                  <c:v>0.42053337397551854</c:v>
                </c:pt>
                <c:pt idx="4243">
                  <c:v>0.42068995762519851</c:v>
                </c:pt>
                <c:pt idx="4244">
                  <c:v>0.42069637388691888</c:v>
                </c:pt>
                <c:pt idx="4245">
                  <c:v>0.42089211697335593</c:v>
                </c:pt>
                <c:pt idx="4246">
                  <c:v>0.42112986788344742</c:v>
                </c:pt>
                <c:pt idx="4247">
                  <c:v>0.4211635739774322</c:v>
                </c:pt>
                <c:pt idx="4248">
                  <c:v>0.42118150096942192</c:v>
                </c:pt>
                <c:pt idx="4249">
                  <c:v>0.421189221498113</c:v>
                </c:pt>
                <c:pt idx="4250">
                  <c:v>0.42119453372923571</c:v>
                </c:pt>
                <c:pt idx="4251">
                  <c:v>0.42139648502890281</c:v>
                </c:pt>
                <c:pt idx="4252">
                  <c:v>0.42140561640891611</c:v>
                </c:pt>
                <c:pt idx="4253">
                  <c:v>0.42147138134980788</c:v>
                </c:pt>
                <c:pt idx="4254">
                  <c:v>0.42170704532029091</c:v>
                </c:pt>
                <c:pt idx="4255">
                  <c:v>0.42190420129361755</c:v>
                </c:pt>
                <c:pt idx="4256">
                  <c:v>0.42198128253998562</c:v>
                </c:pt>
                <c:pt idx="4257">
                  <c:v>0.42203796647134062</c:v>
                </c:pt>
                <c:pt idx="4258">
                  <c:v>0.42208513308193357</c:v>
                </c:pt>
                <c:pt idx="4259">
                  <c:v>0.42222393293064109</c:v>
                </c:pt>
                <c:pt idx="4260">
                  <c:v>0.42227537862642134</c:v>
                </c:pt>
                <c:pt idx="4261">
                  <c:v>0.42235433536773109</c:v>
                </c:pt>
                <c:pt idx="4262">
                  <c:v>0.4223606350592079</c:v>
                </c:pt>
                <c:pt idx="4263">
                  <c:v>0.422379221071848</c:v>
                </c:pt>
                <c:pt idx="4264">
                  <c:v>0.42281445499924197</c:v>
                </c:pt>
                <c:pt idx="4265">
                  <c:v>0.42285142504536555</c:v>
                </c:pt>
                <c:pt idx="4266">
                  <c:v>0.42293443705724548</c:v>
                </c:pt>
                <c:pt idx="4267">
                  <c:v>0.42298362318201149</c:v>
                </c:pt>
                <c:pt idx="4268">
                  <c:v>0.423045859200122</c:v>
                </c:pt>
                <c:pt idx="4269">
                  <c:v>0.42316695028358559</c:v>
                </c:pt>
                <c:pt idx="4270">
                  <c:v>0.42346984672812027</c:v>
                </c:pt>
                <c:pt idx="4271">
                  <c:v>0.42349295323052361</c:v>
                </c:pt>
                <c:pt idx="4272">
                  <c:v>0.42394072826882784</c:v>
                </c:pt>
                <c:pt idx="4273">
                  <c:v>0.42413210802128304</c:v>
                </c:pt>
                <c:pt idx="4274">
                  <c:v>0.42424431508668309</c:v>
                </c:pt>
                <c:pt idx="4275">
                  <c:v>0.42441507215296126</c:v>
                </c:pt>
                <c:pt idx="4276">
                  <c:v>0.4244205296477741</c:v>
                </c:pt>
                <c:pt idx="4277">
                  <c:v>0.42445897586023207</c:v>
                </c:pt>
                <c:pt idx="4278">
                  <c:v>0.4245396864405927</c:v>
                </c:pt>
                <c:pt idx="4279">
                  <c:v>0.42468073026183389</c:v>
                </c:pt>
                <c:pt idx="4280">
                  <c:v>0.42480015553355405</c:v>
                </c:pt>
                <c:pt idx="4281">
                  <c:v>0.42486251896952754</c:v>
                </c:pt>
                <c:pt idx="4282">
                  <c:v>0.42509686191560564</c:v>
                </c:pt>
                <c:pt idx="4283">
                  <c:v>0.42529558093499142</c:v>
                </c:pt>
                <c:pt idx="4284">
                  <c:v>0.42540786946897385</c:v>
                </c:pt>
                <c:pt idx="4285">
                  <c:v>0.42544788628887831</c:v>
                </c:pt>
                <c:pt idx="4286">
                  <c:v>0.42545626898228261</c:v>
                </c:pt>
                <c:pt idx="4287">
                  <c:v>0.42557100806099002</c:v>
                </c:pt>
                <c:pt idx="4288">
                  <c:v>0.42568924247286238</c:v>
                </c:pt>
                <c:pt idx="4289">
                  <c:v>0.42569962465190042</c:v>
                </c:pt>
                <c:pt idx="4290">
                  <c:v>0.42592863600113656</c:v>
                </c:pt>
                <c:pt idx="4291">
                  <c:v>0.42596163542281285</c:v>
                </c:pt>
                <c:pt idx="4292">
                  <c:v>0.4260566236691456</c:v>
                </c:pt>
                <c:pt idx="4293">
                  <c:v>0.42606306148864392</c:v>
                </c:pt>
                <c:pt idx="4294">
                  <c:v>0.42627222476556376</c:v>
                </c:pt>
                <c:pt idx="4295">
                  <c:v>0.4262828318101895</c:v>
                </c:pt>
                <c:pt idx="4296">
                  <c:v>0.42658308551535723</c:v>
                </c:pt>
                <c:pt idx="4297">
                  <c:v>0.42663753387807102</c:v>
                </c:pt>
                <c:pt idx="4298">
                  <c:v>0.42666387099040715</c:v>
                </c:pt>
                <c:pt idx="4299">
                  <c:v>0.42676768776716556</c:v>
                </c:pt>
                <c:pt idx="4300">
                  <c:v>0.42676775355032986</c:v>
                </c:pt>
                <c:pt idx="4301">
                  <c:v>0.42681066169612936</c:v>
                </c:pt>
                <c:pt idx="4302">
                  <c:v>0.42681783931658751</c:v>
                </c:pt>
                <c:pt idx="4303">
                  <c:v>0.42696098310631531</c:v>
                </c:pt>
                <c:pt idx="4304">
                  <c:v>0.42697112703012213</c:v>
                </c:pt>
                <c:pt idx="4305">
                  <c:v>0.42700054694161271</c:v>
                </c:pt>
                <c:pt idx="4306">
                  <c:v>0.42715383976311483</c:v>
                </c:pt>
                <c:pt idx="4307">
                  <c:v>0.42724858802293797</c:v>
                </c:pt>
                <c:pt idx="4308">
                  <c:v>0.42726330320745748</c:v>
                </c:pt>
                <c:pt idx="4309">
                  <c:v>0.42738076722058993</c:v>
                </c:pt>
                <c:pt idx="4310">
                  <c:v>0.42743141576317101</c:v>
                </c:pt>
                <c:pt idx="4311">
                  <c:v>0.42749086025350636</c:v>
                </c:pt>
                <c:pt idx="4312">
                  <c:v>0.42765021304312861</c:v>
                </c:pt>
                <c:pt idx="4313">
                  <c:v>0.42786545237730317</c:v>
                </c:pt>
                <c:pt idx="4314">
                  <c:v>0.42805622815322253</c:v>
                </c:pt>
                <c:pt idx="4315">
                  <c:v>0.42828479885044041</c:v>
                </c:pt>
                <c:pt idx="4316">
                  <c:v>0.42838662252174348</c:v>
                </c:pt>
                <c:pt idx="4317">
                  <c:v>0.42842635656156575</c:v>
                </c:pt>
                <c:pt idx="4318">
                  <c:v>0.42844418009251717</c:v>
                </c:pt>
                <c:pt idx="4319">
                  <c:v>0.42845564702500039</c:v>
                </c:pt>
                <c:pt idx="4320">
                  <c:v>0.42851401138069939</c:v>
                </c:pt>
                <c:pt idx="4321">
                  <c:v>0.42855109721332035</c:v>
                </c:pt>
                <c:pt idx="4322">
                  <c:v>0.42859044172783928</c:v>
                </c:pt>
                <c:pt idx="4323">
                  <c:v>0.42860328674064702</c:v>
                </c:pt>
                <c:pt idx="4324">
                  <c:v>0.42873013463188248</c:v>
                </c:pt>
                <c:pt idx="4325">
                  <c:v>0.42889843911818737</c:v>
                </c:pt>
                <c:pt idx="4326">
                  <c:v>0.42892856381266231</c:v>
                </c:pt>
                <c:pt idx="4327">
                  <c:v>0.42909890450655375</c:v>
                </c:pt>
                <c:pt idx="4328">
                  <c:v>0.42915810302925539</c:v>
                </c:pt>
                <c:pt idx="4329">
                  <c:v>0.42917499898438077</c:v>
                </c:pt>
                <c:pt idx="4330">
                  <c:v>0.42918841481447373</c:v>
                </c:pt>
                <c:pt idx="4331">
                  <c:v>0.42922405809154829</c:v>
                </c:pt>
                <c:pt idx="4332">
                  <c:v>0.42929497714454345</c:v>
                </c:pt>
                <c:pt idx="4333">
                  <c:v>0.42929924900402483</c:v>
                </c:pt>
                <c:pt idx="4334">
                  <c:v>0.42936384364151814</c:v>
                </c:pt>
                <c:pt idx="4335">
                  <c:v>0.42947360551634395</c:v>
                </c:pt>
                <c:pt idx="4336">
                  <c:v>0.42960058257986489</c:v>
                </c:pt>
                <c:pt idx="4337">
                  <c:v>0.42967669535728464</c:v>
                </c:pt>
                <c:pt idx="4338">
                  <c:v>0.4297893250823418</c:v>
                </c:pt>
                <c:pt idx="4339">
                  <c:v>0.42982289657864009</c:v>
                </c:pt>
                <c:pt idx="4340">
                  <c:v>0.4299449570458389</c:v>
                </c:pt>
                <c:pt idx="4341">
                  <c:v>0.43001061430262472</c:v>
                </c:pt>
                <c:pt idx="4342">
                  <c:v>0.43034803681827749</c:v>
                </c:pt>
                <c:pt idx="4343">
                  <c:v>0.43061305863901939</c:v>
                </c:pt>
                <c:pt idx="4344">
                  <c:v>0.43062869663375519</c:v>
                </c:pt>
                <c:pt idx="4345">
                  <c:v>0.43068381410611078</c:v>
                </c:pt>
                <c:pt idx="4346">
                  <c:v>0.43103299870295114</c:v>
                </c:pt>
                <c:pt idx="4347">
                  <c:v>0.4311157077818461</c:v>
                </c:pt>
                <c:pt idx="4348">
                  <c:v>0.43154198336664595</c:v>
                </c:pt>
                <c:pt idx="4349">
                  <c:v>0.43156844966521962</c:v>
                </c:pt>
                <c:pt idx="4350">
                  <c:v>0.4316950117012438</c:v>
                </c:pt>
                <c:pt idx="4351">
                  <c:v>0.43186523948073297</c:v>
                </c:pt>
                <c:pt idx="4352">
                  <c:v>0.43194825558118854</c:v>
                </c:pt>
                <c:pt idx="4353">
                  <c:v>0.43222539196241166</c:v>
                </c:pt>
                <c:pt idx="4354">
                  <c:v>0.43229076694926316</c:v>
                </c:pt>
                <c:pt idx="4355">
                  <c:v>0.43234554530865521</c:v>
                </c:pt>
                <c:pt idx="4356">
                  <c:v>0.4323657949251517</c:v>
                </c:pt>
                <c:pt idx="4357">
                  <c:v>0.43252420832825983</c:v>
                </c:pt>
                <c:pt idx="4358">
                  <c:v>0.43256528940068245</c:v>
                </c:pt>
                <c:pt idx="4359">
                  <c:v>0.43273137209894824</c:v>
                </c:pt>
                <c:pt idx="4360">
                  <c:v>0.43281477194491591</c:v>
                </c:pt>
                <c:pt idx="4361">
                  <c:v>0.4329922247079307</c:v>
                </c:pt>
                <c:pt idx="4362">
                  <c:v>0.43302790792333745</c:v>
                </c:pt>
                <c:pt idx="4363">
                  <c:v>0.43303528567312599</c:v>
                </c:pt>
                <c:pt idx="4364">
                  <c:v>0.43305415366349653</c:v>
                </c:pt>
                <c:pt idx="4365">
                  <c:v>0.43314255016759501</c:v>
                </c:pt>
                <c:pt idx="4366">
                  <c:v>0.43320740557171467</c:v>
                </c:pt>
                <c:pt idx="4367">
                  <c:v>0.43334303845446281</c:v>
                </c:pt>
                <c:pt idx="4368">
                  <c:v>0.4334117350539069</c:v>
                </c:pt>
                <c:pt idx="4369">
                  <c:v>0.43349279280993458</c:v>
                </c:pt>
                <c:pt idx="4370">
                  <c:v>0.43362241171231414</c:v>
                </c:pt>
                <c:pt idx="4371">
                  <c:v>0.43371570989152058</c:v>
                </c:pt>
                <c:pt idx="4372">
                  <c:v>0.43381521613938673</c:v>
                </c:pt>
                <c:pt idx="4373">
                  <c:v>0.43382926354567575</c:v>
                </c:pt>
                <c:pt idx="4374">
                  <c:v>0.43383976366967325</c:v>
                </c:pt>
                <c:pt idx="4375">
                  <c:v>0.43393234927259305</c:v>
                </c:pt>
                <c:pt idx="4376">
                  <c:v>0.43393820130605193</c:v>
                </c:pt>
                <c:pt idx="4377">
                  <c:v>0.4339898156129936</c:v>
                </c:pt>
                <c:pt idx="4378">
                  <c:v>0.43405797847909483</c:v>
                </c:pt>
                <c:pt idx="4379">
                  <c:v>0.43406058249270268</c:v>
                </c:pt>
                <c:pt idx="4380">
                  <c:v>0.43419964187132909</c:v>
                </c:pt>
                <c:pt idx="4381">
                  <c:v>0.43425079091907581</c:v>
                </c:pt>
                <c:pt idx="4382">
                  <c:v>0.43439012744239797</c:v>
                </c:pt>
                <c:pt idx="4383">
                  <c:v>0.43445091753834325</c:v>
                </c:pt>
                <c:pt idx="4384">
                  <c:v>0.4344922966579069</c:v>
                </c:pt>
                <c:pt idx="4385">
                  <c:v>0.43466152742025865</c:v>
                </c:pt>
                <c:pt idx="4386">
                  <c:v>0.43510758538981192</c:v>
                </c:pt>
                <c:pt idx="4387">
                  <c:v>0.43516839571501359</c:v>
                </c:pt>
                <c:pt idx="4388">
                  <c:v>0.43520456000042024</c:v>
                </c:pt>
                <c:pt idx="4389">
                  <c:v>0.4353733590931918</c:v>
                </c:pt>
                <c:pt idx="4390">
                  <c:v>0.43549433886835598</c:v>
                </c:pt>
                <c:pt idx="4391">
                  <c:v>0.43553943826144198</c:v>
                </c:pt>
                <c:pt idx="4392">
                  <c:v>0.4356925199442867</c:v>
                </c:pt>
                <c:pt idx="4393">
                  <c:v>0.43585095474179814</c:v>
                </c:pt>
                <c:pt idx="4394">
                  <c:v>0.43604817379129623</c:v>
                </c:pt>
                <c:pt idx="4395">
                  <c:v>0.43604986303933335</c:v>
                </c:pt>
                <c:pt idx="4396">
                  <c:v>0.43607963618569612</c:v>
                </c:pt>
                <c:pt idx="4397">
                  <c:v>0.43624943965787583</c:v>
                </c:pt>
                <c:pt idx="4398">
                  <c:v>0.43629860508632579</c:v>
                </c:pt>
                <c:pt idx="4399">
                  <c:v>0.43639109621171746</c:v>
                </c:pt>
                <c:pt idx="4400">
                  <c:v>0.43652088203788497</c:v>
                </c:pt>
                <c:pt idx="4401">
                  <c:v>0.43657447239104263</c:v>
                </c:pt>
                <c:pt idx="4402">
                  <c:v>0.43661140821981009</c:v>
                </c:pt>
                <c:pt idx="4403">
                  <c:v>0.43664349126187946</c:v>
                </c:pt>
                <c:pt idx="4404">
                  <c:v>0.43667307784378978</c:v>
                </c:pt>
                <c:pt idx="4405">
                  <c:v>0.43674937911936385</c:v>
                </c:pt>
                <c:pt idx="4406">
                  <c:v>0.43701521433182866</c:v>
                </c:pt>
                <c:pt idx="4407">
                  <c:v>0.43703272179512814</c:v>
                </c:pt>
                <c:pt idx="4408">
                  <c:v>0.43708880109612375</c:v>
                </c:pt>
                <c:pt idx="4409">
                  <c:v>0.43711053459149785</c:v>
                </c:pt>
                <c:pt idx="4410">
                  <c:v>0.43712369496089976</c:v>
                </c:pt>
                <c:pt idx="4411">
                  <c:v>0.43717466195817772</c:v>
                </c:pt>
                <c:pt idx="4412">
                  <c:v>0.43717928180594079</c:v>
                </c:pt>
                <c:pt idx="4413">
                  <c:v>0.43734444934033323</c:v>
                </c:pt>
                <c:pt idx="4414">
                  <c:v>0.43737660946250911</c:v>
                </c:pt>
                <c:pt idx="4415">
                  <c:v>0.43750115795162181</c:v>
                </c:pt>
                <c:pt idx="4416">
                  <c:v>0.43755058877314179</c:v>
                </c:pt>
                <c:pt idx="4417">
                  <c:v>0.43760124233645431</c:v>
                </c:pt>
                <c:pt idx="4418">
                  <c:v>0.43773909842688363</c:v>
                </c:pt>
                <c:pt idx="4419">
                  <c:v>0.43777401037993158</c:v>
                </c:pt>
                <c:pt idx="4420">
                  <c:v>0.43825529407056896</c:v>
                </c:pt>
                <c:pt idx="4421">
                  <c:v>0.43833366481257574</c:v>
                </c:pt>
                <c:pt idx="4422">
                  <c:v>0.43836773073638641</c:v>
                </c:pt>
                <c:pt idx="4423">
                  <c:v>0.43842118409795033</c:v>
                </c:pt>
                <c:pt idx="4424">
                  <c:v>0.43848911545228864</c:v>
                </c:pt>
                <c:pt idx="4425">
                  <c:v>0.43899784927075697</c:v>
                </c:pt>
                <c:pt idx="4426">
                  <c:v>0.43919226438442249</c:v>
                </c:pt>
                <c:pt idx="4427">
                  <c:v>0.43926101962396802</c:v>
                </c:pt>
                <c:pt idx="4428">
                  <c:v>0.43927868002564407</c:v>
                </c:pt>
                <c:pt idx="4429">
                  <c:v>0.43959187600201288</c:v>
                </c:pt>
                <c:pt idx="4430">
                  <c:v>0.43969699284097274</c:v>
                </c:pt>
                <c:pt idx="4431">
                  <c:v>0.43977698193975834</c:v>
                </c:pt>
                <c:pt idx="4432">
                  <c:v>0.43981604330940544</c:v>
                </c:pt>
                <c:pt idx="4433">
                  <c:v>0.43986237664154071</c:v>
                </c:pt>
                <c:pt idx="4434">
                  <c:v>0.43990279457523668</c:v>
                </c:pt>
                <c:pt idx="4435">
                  <c:v>0.44002379293457261</c:v>
                </c:pt>
                <c:pt idx="4436">
                  <c:v>0.44002873286328209</c:v>
                </c:pt>
                <c:pt idx="4437">
                  <c:v>0.44007518506003995</c:v>
                </c:pt>
                <c:pt idx="4438">
                  <c:v>0.44008221754356452</c:v>
                </c:pt>
                <c:pt idx="4439">
                  <c:v>0.44045959777946464</c:v>
                </c:pt>
                <c:pt idx="4440">
                  <c:v>0.44053984741743529</c:v>
                </c:pt>
                <c:pt idx="4441">
                  <c:v>0.44060685127479265</c:v>
                </c:pt>
                <c:pt idx="4442">
                  <c:v>0.44060742623245563</c:v>
                </c:pt>
                <c:pt idx="4443">
                  <c:v>0.44071204337884912</c:v>
                </c:pt>
                <c:pt idx="4444">
                  <c:v>0.44083190448718657</c:v>
                </c:pt>
                <c:pt idx="4445">
                  <c:v>0.44088991711234993</c:v>
                </c:pt>
                <c:pt idx="4446">
                  <c:v>0.44091069673736327</c:v>
                </c:pt>
                <c:pt idx="4447">
                  <c:v>0.44098446592888652</c:v>
                </c:pt>
                <c:pt idx="4448">
                  <c:v>0.4410653613848548</c:v>
                </c:pt>
                <c:pt idx="4449">
                  <c:v>0.44114559418500321</c:v>
                </c:pt>
                <c:pt idx="4450">
                  <c:v>0.44128811299428505</c:v>
                </c:pt>
                <c:pt idx="4451">
                  <c:v>0.44129468546447936</c:v>
                </c:pt>
                <c:pt idx="4452">
                  <c:v>0.44130067811823487</c:v>
                </c:pt>
                <c:pt idx="4453">
                  <c:v>0.44134665590081212</c:v>
                </c:pt>
                <c:pt idx="4454">
                  <c:v>0.44134693892022919</c:v>
                </c:pt>
                <c:pt idx="4455">
                  <c:v>0.44151404318433995</c:v>
                </c:pt>
                <c:pt idx="4456">
                  <c:v>0.44170458494595505</c:v>
                </c:pt>
                <c:pt idx="4457">
                  <c:v>0.44174080555286882</c:v>
                </c:pt>
                <c:pt idx="4458">
                  <c:v>0.44183956534496632</c:v>
                </c:pt>
                <c:pt idx="4459">
                  <c:v>0.44185241554580779</c:v>
                </c:pt>
                <c:pt idx="4460">
                  <c:v>0.44193092559111402</c:v>
                </c:pt>
                <c:pt idx="4461">
                  <c:v>0.44208895396598347</c:v>
                </c:pt>
                <c:pt idx="4462">
                  <c:v>0.44211216325150232</c:v>
                </c:pt>
                <c:pt idx="4463">
                  <c:v>0.44219934292630009</c:v>
                </c:pt>
                <c:pt idx="4464">
                  <c:v>0.44228836424868645</c:v>
                </c:pt>
                <c:pt idx="4465">
                  <c:v>0.44246281730477599</c:v>
                </c:pt>
                <c:pt idx="4466">
                  <c:v>0.44254199227510121</c:v>
                </c:pt>
                <c:pt idx="4467">
                  <c:v>0.44257453128828078</c:v>
                </c:pt>
                <c:pt idx="4468">
                  <c:v>0.44262302394052272</c:v>
                </c:pt>
                <c:pt idx="4469">
                  <c:v>0.44272099123040437</c:v>
                </c:pt>
                <c:pt idx="4470">
                  <c:v>0.44274720719880961</c:v>
                </c:pt>
                <c:pt idx="4471">
                  <c:v>0.4427759921371115</c:v>
                </c:pt>
                <c:pt idx="4472">
                  <c:v>0.44279677533727785</c:v>
                </c:pt>
                <c:pt idx="4473">
                  <c:v>0.4428930990756576</c:v>
                </c:pt>
                <c:pt idx="4474">
                  <c:v>0.4430691036336053</c:v>
                </c:pt>
                <c:pt idx="4475">
                  <c:v>0.4430743852587557</c:v>
                </c:pt>
                <c:pt idx="4476">
                  <c:v>0.44343670927755496</c:v>
                </c:pt>
                <c:pt idx="4477">
                  <c:v>0.44355650208502545</c:v>
                </c:pt>
                <c:pt idx="4478">
                  <c:v>0.44358802251238511</c:v>
                </c:pt>
                <c:pt idx="4479">
                  <c:v>0.44378087747030531</c:v>
                </c:pt>
                <c:pt idx="4480">
                  <c:v>0.44387525500383157</c:v>
                </c:pt>
                <c:pt idx="4481">
                  <c:v>0.44393861992054517</c:v>
                </c:pt>
                <c:pt idx="4482">
                  <c:v>0.4439602907826003</c:v>
                </c:pt>
                <c:pt idx="4483">
                  <c:v>0.44402090217572326</c:v>
                </c:pt>
                <c:pt idx="4484">
                  <c:v>0.44408341580694283</c:v>
                </c:pt>
                <c:pt idx="4485">
                  <c:v>0.44431678936492625</c:v>
                </c:pt>
                <c:pt idx="4486">
                  <c:v>0.44434998933472603</c:v>
                </c:pt>
                <c:pt idx="4487">
                  <c:v>0.44437273263771837</c:v>
                </c:pt>
                <c:pt idx="4488">
                  <c:v>0.44442108488447546</c:v>
                </c:pt>
                <c:pt idx="4489">
                  <c:v>0.44454722983223821</c:v>
                </c:pt>
                <c:pt idx="4490">
                  <c:v>0.44458494019230638</c:v>
                </c:pt>
                <c:pt idx="4491">
                  <c:v>0.44476519357967426</c:v>
                </c:pt>
                <c:pt idx="4492">
                  <c:v>0.44478034673158112</c:v>
                </c:pt>
                <c:pt idx="4493">
                  <c:v>0.44483357178373079</c:v>
                </c:pt>
                <c:pt idx="4494">
                  <c:v>0.44483425131684146</c:v>
                </c:pt>
                <c:pt idx="4495">
                  <c:v>0.44484526222784132</c:v>
                </c:pt>
                <c:pt idx="4496">
                  <c:v>0.44490848136495825</c:v>
                </c:pt>
                <c:pt idx="4497">
                  <c:v>0.44496038627353263</c:v>
                </c:pt>
                <c:pt idx="4498">
                  <c:v>0.44521953141992493</c:v>
                </c:pt>
                <c:pt idx="4499">
                  <c:v>0.44525696383882696</c:v>
                </c:pt>
                <c:pt idx="4500">
                  <c:v>0.44546919631657866</c:v>
                </c:pt>
                <c:pt idx="4501">
                  <c:v>0.44559105316796627</c:v>
                </c:pt>
                <c:pt idx="4502">
                  <c:v>0.44568862824306787</c:v>
                </c:pt>
                <c:pt idx="4503">
                  <c:v>0.44575632903691953</c:v>
                </c:pt>
                <c:pt idx="4504">
                  <c:v>0.44582819774571691</c:v>
                </c:pt>
                <c:pt idx="4505">
                  <c:v>0.44590648961803153</c:v>
                </c:pt>
                <c:pt idx="4506">
                  <c:v>0.44592793012885623</c:v>
                </c:pt>
                <c:pt idx="4507">
                  <c:v>0.44597776507260645</c:v>
                </c:pt>
                <c:pt idx="4508">
                  <c:v>0.44598958747528455</c:v>
                </c:pt>
                <c:pt idx="4509">
                  <c:v>0.44606838510303704</c:v>
                </c:pt>
                <c:pt idx="4510">
                  <c:v>0.44610415608299908</c:v>
                </c:pt>
                <c:pt idx="4511">
                  <c:v>0.44611810595816859</c:v>
                </c:pt>
                <c:pt idx="4512">
                  <c:v>0.44618448807382177</c:v>
                </c:pt>
                <c:pt idx="4513">
                  <c:v>0.44652142914527454</c:v>
                </c:pt>
                <c:pt idx="4514">
                  <c:v>0.44684033256381006</c:v>
                </c:pt>
                <c:pt idx="4515">
                  <c:v>0.44694364463730779</c:v>
                </c:pt>
                <c:pt idx="4516">
                  <c:v>0.44712338494721487</c:v>
                </c:pt>
                <c:pt idx="4517">
                  <c:v>0.44716436954573169</c:v>
                </c:pt>
                <c:pt idx="4518">
                  <c:v>0.44740435072468027</c:v>
                </c:pt>
                <c:pt idx="4519">
                  <c:v>0.447556813599432</c:v>
                </c:pt>
                <c:pt idx="4520">
                  <c:v>0.44761257052104864</c:v>
                </c:pt>
                <c:pt idx="4521">
                  <c:v>0.44763755477276002</c:v>
                </c:pt>
                <c:pt idx="4522">
                  <c:v>0.4476706289784767</c:v>
                </c:pt>
                <c:pt idx="4523">
                  <c:v>0.44775668598965113</c:v>
                </c:pt>
                <c:pt idx="4524">
                  <c:v>0.44779803313473671</c:v>
                </c:pt>
                <c:pt idx="4525">
                  <c:v>0.44789127088027225</c:v>
                </c:pt>
                <c:pt idx="4526">
                  <c:v>0.44807185287112311</c:v>
                </c:pt>
                <c:pt idx="4527">
                  <c:v>0.4482776740765938</c:v>
                </c:pt>
                <c:pt idx="4528">
                  <c:v>0.44842213261093733</c:v>
                </c:pt>
                <c:pt idx="4529">
                  <c:v>0.44866949563541042</c:v>
                </c:pt>
                <c:pt idx="4530">
                  <c:v>0.44883204876993543</c:v>
                </c:pt>
                <c:pt idx="4531">
                  <c:v>0.44890031591126939</c:v>
                </c:pt>
                <c:pt idx="4532">
                  <c:v>0.44895061133244052</c:v>
                </c:pt>
                <c:pt idx="4533">
                  <c:v>0.44900708975036363</c:v>
                </c:pt>
                <c:pt idx="4534">
                  <c:v>0.4491641959170255</c:v>
                </c:pt>
                <c:pt idx="4535">
                  <c:v>0.44920802412738442</c:v>
                </c:pt>
                <c:pt idx="4536">
                  <c:v>0.44937571241660484</c:v>
                </c:pt>
                <c:pt idx="4537">
                  <c:v>0.4494221089953177</c:v>
                </c:pt>
                <c:pt idx="4538">
                  <c:v>0.44959982921714792</c:v>
                </c:pt>
                <c:pt idx="4539">
                  <c:v>0.44966651603053309</c:v>
                </c:pt>
                <c:pt idx="4540">
                  <c:v>0.44976740524797432</c:v>
                </c:pt>
                <c:pt idx="4541">
                  <c:v>0.44981723027772746</c:v>
                </c:pt>
                <c:pt idx="4542">
                  <c:v>0.449921188303335</c:v>
                </c:pt>
                <c:pt idx="4543">
                  <c:v>0.44998068686699766</c:v>
                </c:pt>
                <c:pt idx="4544">
                  <c:v>0.45010302087623721</c:v>
                </c:pt>
                <c:pt idx="4545">
                  <c:v>0.45011740056820404</c:v>
                </c:pt>
                <c:pt idx="4546">
                  <c:v>0.45023452566955102</c:v>
                </c:pt>
                <c:pt idx="4547">
                  <c:v>0.45029622900743616</c:v>
                </c:pt>
                <c:pt idx="4548">
                  <c:v>0.45037873409084411</c:v>
                </c:pt>
                <c:pt idx="4549">
                  <c:v>0.45051017863217729</c:v>
                </c:pt>
                <c:pt idx="4550">
                  <c:v>0.45059362246871959</c:v>
                </c:pt>
                <c:pt idx="4551">
                  <c:v>0.45060995993486741</c:v>
                </c:pt>
                <c:pt idx="4552">
                  <c:v>0.45070882015809816</c:v>
                </c:pt>
                <c:pt idx="4553">
                  <c:v>0.45144904519939705</c:v>
                </c:pt>
                <c:pt idx="4554">
                  <c:v>0.45147972443568346</c:v>
                </c:pt>
                <c:pt idx="4555">
                  <c:v>0.45158947674848277</c:v>
                </c:pt>
                <c:pt idx="4556">
                  <c:v>0.45161484607839025</c:v>
                </c:pt>
                <c:pt idx="4557">
                  <c:v>0.45161893648189488</c:v>
                </c:pt>
                <c:pt idx="4558">
                  <c:v>0.45162104440639633</c:v>
                </c:pt>
                <c:pt idx="4559">
                  <c:v>0.45163222391959457</c:v>
                </c:pt>
                <c:pt idx="4560">
                  <c:v>0.45178219309123524</c:v>
                </c:pt>
                <c:pt idx="4561">
                  <c:v>0.45180352527980661</c:v>
                </c:pt>
                <c:pt idx="4562">
                  <c:v>0.45187530581946167</c:v>
                </c:pt>
                <c:pt idx="4563">
                  <c:v>0.45195739575226834</c:v>
                </c:pt>
                <c:pt idx="4564">
                  <c:v>0.4520588366167505</c:v>
                </c:pt>
                <c:pt idx="4565">
                  <c:v>0.45212676740658625</c:v>
                </c:pt>
                <c:pt idx="4566">
                  <c:v>0.45218194463241085</c:v>
                </c:pt>
                <c:pt idx="4567">
                  <c:v>0.45242794693541882</c:v>
                </c:pt>
                <c:pt idx="4568">
                  <c:v>0.45276425445478807</c:v>
                </c:pt>
                <c:pt idx="4569">
                  <c:v>0.452827427356776</c:v>
                </c:pt>
                <c:pt idx="4570">
                  <c:v>0.45308628375775117</c:v>
                </c:pt>
                <c:pt idx="4571">
                  <c:v>0.45310807721504853</c:v>
                </c:pt>
                <c:pt idx="4572">
                  <c:v>0.453128202863531</c:v>
                </c:pt>
                <c:pt idx="4573">
                  <c:v>0.45315101446120654</c:v>
                </c:pt>
                <c:pt idx="4574">
                  <c:v>0.45324872350530493</c:v>
                </c:pt>
                <c:pt idx="4575">
                  <c:v>0.45336454256166775</c:v>
                </c:pt>
                <c:pt idx="4576">
                  <c:v>0.45343541414684629</c:v>
                </c:pt>
                <c:pt idx="4577">
                  <c:v>0.45359332210788006</c:v>
                </c:pt>
                <c:pt idx="4578">
                  <c:v>0.45373655057605544</c:v>
                </c:pt>
                <c:pt idx="4579">
                  <c:v>0.45391732900804188</c:v>
                </c:pt>
                <c:pt idx="4580">
                  <c:v>0.45393429866967078</c:v>
                </c:pt>
                <c:pt idx="4581">
                  <c:v>0.45416652732997509</c:v>
                </c:pt>
                <c:pt idx="4582">
                  <c:v>0.45441123677777812</c:v>
                </c:pt>
                <c:pt idx="4583">
                  <c:v>0.45445399492019906</c:v>
                </c:pt>
                <c:pt idx="4584">
                  <c:v>0.45472978617389392</c:v>
                </c:pt>
                <c:pt idx="4585">
                  <c:v>0.45473135274927601</c:v>
                </c:pt>
                <c:pt idx="4586">
                  <c:v>0.45475886757050349</c:v>
                </c:pt>
                <c:pt idx="4587">
                  <c:v>0.45484048817213146</c:v>
                </c:pt>
                <c:pt idx="4588">
                  <c:v>0.45495559504484628</c:v>
                </c:pt>
                <c:pt idx="4589">
                  <c:v>0.45496533884178769</c:v>
                </c:pt>
                <c:pt idx="4590">
                  <c:v>0.45506498923968564</c:v>
                </c:pt>
                <c:pt idx="4591">
                  <c:v>0.45527586941028664</c:v>
                </c:pt>
                <c:pt idx="4592">
                  <c:v>0.45530255012412113</c:v>
                </c:pt>
                <c:pt idx="4593">
                  <c:v>0.45556620036569984</c:v>
                </c:pt>
                <c:pt idx="4594">
                  <c:v>0.45557307796927232</c:v>
                </c:pt>
                <c:pt idx="4595">
                  <c:v>0.45581111699909921</c:v>
                </c:pt>
                <c:pt idx="4596">
                  <c:v>0.45599533512325729</c:v>
                </c:pt>
                <c:pt idx="4597">
                  <c:v>0.45621876067458467</c:v>
                </c:pt>
                <c:pt idx="4598">
                  <c:v>0.45628663301265204</c:v>
                </c:pt>
                <c:pt idx="4599">
                  <c:v>0.45637770733061639</c:v>
                </c:pt>
                <c:pt idx="4600">
                  <c:v>0.45645323299307677</c:v>
                </c:pt>
                <c:pt idx="4601">
                  <c:v>0.45688144787950219</c:v>
                </c:pt>
                <c:pt idx="4602">
                  <c:v>0.45691596862633826</c:v>
                </c:pt>
                <c:pt idx="4603">
                  <c:v>0.4569470609431141</c:v>
                </c:pt>
                <c:pt idx="4604">
                  <c:v>0.45703168218558421</c:v>
                </c:pt>
                <c:pt idx="4605">
                  <c:v>0.4570521478001488</c:v>
                </c:pt>
                <c:pt idx="4606">
                  <c:v>0.45711008681662202</c:v>
                </c:pt>
                <c:pt idx="4607">
                  <c:v>0.45714944257607687</c:v>
                </c:pt>
                <c:pt idx="4608">
                  <c:v>0.45721415883770355</c:v>
                </c:pt>
                <c:pt idx="4609">
                  <c:v>0.4573242744222103</c:v>
                </c:pt>
                <c:pt idx="4610">
                  <c:v>0.45753308521852115</c:v>
                </c:pt>
                <c:pt idx="4611">
                  <c:v>0.45806084637581362</c:v>
                </c:pt>
                <c:pt idx="4612">
                  <c:v>0.4582368187705681</c:v>
                </c:pt>
                <c:pt idx="4613">
                  <c:v>0.45826001752689371</c:v>
                </c:pt>
                <c:pt idx="4614">
                  <c:v>0.45827631443138855</c:v>
                </c:pt>
                <c:pt idx="4615">
                  <c:v>0.45837819731736223</c:v>
                </c:pt>
                <c:pt idx="4616">
                  <c:v>0.45839099608018796</c:v>
                </c:pt>
                <c:pt idx="4617">
                  <c:v>0.45848168688304886</c:v>
                </c:pt>
                <c:pt idx="4618">
                  <c:v>0.45863090040665205</c:v>
                </c:pt>
                <c:pt idx="4619">
                  <c:v>0.45871187177337036</c:v>
                </c:pt>
                <c:pt idx="4620">
                  <c:v>0.45881573013359556</c:v>
                </c:pt>
                <c:pt idx="4621">
                  <c:v>0.45884475343410991</c:v>
                </c:pt>
                <c:pt idx="4622">
                  <c:v>0.45885627627278675</c:v>
                </c:pt>
                <c:pt idx="4623">
                  <c:v>0.45914361855885133</c:v>
                </c:pt>
                <c:pt idx="4624">
                  <c:v>0.45915529885446948</c:v>
                </c:pt>
                <c:pt idx="4625">
                  <c:v>0.45938878260036509</c:v>
                </c:pt>
                <c:pt idx="4626">
                  <c:v>0.45963884961884538</c:v>
                </c:pt>
                <c:pt idx="4627">
                  <c:v>0.45980466914212675</c:v>
                </c:pt>
                <c:pt idx="4628">
                  <c:v>0.45981853709113929</c:v>
                </c:pt>
                <c:pt idx="4629">
                  <c:v>0.45995817448085924</c:v>
                </c:pt>
                <c:pt idx="4630">
                  <c:v>0.46015597268491665</c:v>
                </c:pt>
                <c:pt idx="4631">
                  <c:v>0.46021662933789936</c:v>
                </c:pt>
                <c:pt idx="4632">
                  <c:v>0.46023742597584288</c:v>
                </c:pt>
                <c:pt idx="4633">
                  <c:v>0.46051322152108193</c:v>
                </c:pt>
                <c:pt idx="4634">
                  <c:v>0.46052398445298703</c:v>
                </c:pt>
                <c:pt idx="4635">
                  <c:v>0.46062827987936494</c:v>
                </c:pt>
                <c:pt idx="4636">
                  <c:v>0.46072993505159671</c:v>
                </c:pt>
                <c:pt idx="4637">
                  <c:v>0.46077004712591707</c:v>
                </c:pt>
                <c:pt idx="4638">
                  <c:v>0.46079323478032685</c:v>
                </c:pt>
                <c:pt idx="4639">
                  <c:v>0.4611311382418104</c:v>
                </c:pt>
                <c:pt idx="4640">
                  <c:v>0.46133905140795256</c:v>
                </c:pt>
                <c:pt idx="4641">
                  <c:v>0.46136660303139243</c:v>
                </c:pt>
                <c:pt idx="4642">
                  <c:v>0.46140981013000393</c:v>
                </c:pt>
                <c:pt idx="4643">
                  <c:v>0.46167942713544208</c:v>
                </c:pt>
                <c:pt idx="4644">
                  <c:v>0.46171321309012675</c:v>
                </c:pt>
                <c:pt idx="4645">
                  <c:v>0.4618201025866821</c:v>
                </c:pt>
                <c:pt idx="4646">
                  <c:v>0.46186204784935253</c:v>
                </c:pt>
                <c:pt idx="4647">
                  <c:v>0.46206224209719271</c:v>
                </c:pt>
                <c:pt idx="4648">
                  <c:v>0.46229708845454054</c:v>
                </c:pt>
                <c:pt idx="4649">
                  <c:v>0.46230974695255095</c:v>
                </c:pt>
                <c:pt idx="4650">
                  <c:v>0.46233394995617988</c:v>
                </c:pt>
                <c:pt idx="4651">
                  <c:v>0.4625183579910066</c:v>
                </c:pt>
                <c:pt idx="4652">
                  <c:v>0.46273425050999939</c:v>
                </c:pt>
                <c:pt idx="4653">
                  <c:v>0.46278635327691897</c:v>
                </c:pt>
                <c:pt idx="4654">
                  <c:v>0.46286892392990409</c:v>
                </c:pt>
                <c:pt idx="4655">
                  <c:v>0.46297059728298012</c:v>
                </c:pt>
                <c:pt idx="4656">
                  <c:v>0.46314382873684157</c:v>
                </c:pt>
                <c:pt idx="4657">
                  <c:v>0.46321186906040651</c:v>
                </c:pt>
                <c:pt idx="4658">
                  <c:v>0.4632157073714353</c:v>
                </c:pt>
                <c:pt idx="4659">
                  <c:v>0.46326121513703489</c:v>
                </c:pt>
                <c:pt idx="4660">
                  <c:v>0.4632663266680454</c:v>
                </c:pt>
                <c:pt idx="4661">
                  <c:v>0.46331944612245174</c:v>
                </c:pt>
                <c:pt idx="4662">
                  <c:v>0.4634201360873208</c:v>
                </c:pt>
                <c:pt idx="4663">
                  <c:v>0.46345692302500596</c:v>
                </c:pt>
                <c:pt idx="4664">
                  <c:v>0.46355607927800535</c:v>
                </c:pt>
                <c:pt idx="4665">
                  <c:v>0.46362607541597817</c:v>
                </c:pt>
                <c:pt idx="4666">
                  <c:v>0.46385724985185023</c:v>
                </c:pt>
                <c:pt idx="4667">
                  <c:v>0.463862732678548</c:v>
                </c:pt>
                <c:pt idx="4668">
                  <c:v>0.46388160314770516</c:v>
                </c:pt>
                <c:pt idx="4669">
                  <c:v>0.46421675765201104</c:v>
                </c:pt>
                <c:pt idx="4670">
                  <c:v>0.46428089728394356</c:v>
                </c:pt>
                <c:pt idx="4671">
                  <c:v>0.46452246323693203</c:v>
                </c:pt>
                <c:pt idx="4672">
                  <c:v>0.46461085587806394</c:v>
                </c:pt>
                <c:pt idx="4673">
                  <c:v>0.46495064024349148</c:v>
                </c:pt>
                <c:pt idx="4674">
                  <c:v>0.46495705556870609</c:v>
                </c:pt>
                <c:pt idx="4675">
                  <c:v>0.46508529308883906</c:v>
                </c:pt>
                <c:pt idx="4676">
                  <c:v>0.46510101475535087</c:v>
                </c:pt>
                <c:pt idx="4677">
                  <c:v>0.46518021429772072</c:v>
                </c:pt>
                <c:pt idx="4678">
                  <c:v>0.46536097659342801</c:v>
                </c:pt>
                <c:pt idx="4679">
                  <c:v>0.46545188644327895</c:v>
                </c:pt>
                <c:pt idx="4680">
                  <c:v>0.46545974755830355</c:v>
                </c:pt>
                <c:pt idx="4681">
                  <c:v>0.46560282163714861</c:v>
                </c:pt>
                <c:pt idx="4682">
                  <c:v>0.46562154433422193</c:v>
                </c:pt>
                <c:pt idx="4683">
                  <c:v>0.46575497460910775</c:v>
                </c:pt>
                <c:pt idx="4684">
                  <c:v>0.46579807006083235</c:v>
                </c:pt>
                <c:pt idx="4685">
                  <c:v>0.46586585574179917</c:v>
                </c:pt>
                <c:pt idx="4686">
                  <c:v>0.46601222873513803</c:v>
                </c:pt>
                <c:pt idx="4687">
                  <c:v>0.46609173215440991</c:v>
                </c:pt>
                <c:pt idx="4688">
                  <c:v>0.46614396236073441</c:v>
                </c:pt>
                <c:pt idx="4689">
                  <c:v>0.4662877361450653</c:v>
                </c:pt>
                <c:pt idx="4690">
                  <c:v>0.46632211261534928</c:v>
                </c:pt>
                <c:pt idx="4691">
                  <c:v>0.46636940462322668</c:v>
                </c:pt>
                <c:pt idx="4692">
                  <c:v>0.46666409221341065</c:v>
                </c:pt>
                <c:pt idx="4693">
                  <c:v>0.46682001263272921</c:v>
                </c:pt>
                <c:pt idx="4694">
                  <c:v>0.46690260363996716</c:v>
                </c:pt>
                <c:pt idx="4695">
                  <c:v>0.4669093333372677</c:v>
                </c:pt>
                <c:pt idx="4696">
                  <c:v>0.46703176021826959</c:v>
                </c:pt>
                <c:pt idx="4697">
                  <c:v>0.46718915543607986</c:v>
                </c:pt>
                <c:pt idx="4698">
                  <c:v>0.46725711737924502</c:v>
                </c:pt>
                <c:pt idx="4699">
                  <c:v>0.46747724232601395</c:v>
                </c:pt>
                <c:pt idx="4700">
                  <c:v>0.46775242202357392</c:v>
                </c:pt>
                <c:pt idx="4701">
                  <c:v>0.46778540742431629</c:v>
                </c:pt>
                <c:pt idx="4702">
                  <c:v>0.4678141787906252</c:v>
                </c:pt>
                <c:pt idx="4703">
                  <c:v>0.46797777681116171</c:v>
                </c:pt>
                <c:pt idx="4704">
                  <c:v>0.46800895675605297</c:v>
                </c:pt>
                <c:pt idx="4705">
                  <c:v>0.46808362496917377</c:v>
                </c:pt>
                <c:pt idx="4706">
                  <c:v>0.46808578395761247</c:v>
                </c:pt>
                <c:pt idx="4707">
                  <c:v>0.46810310357821217</c:v>
                </c:pt>
                <c:pt idx="4708">
                  <c:v>0.46815974559038503</c:v>
                </c:pt>
                <c:pt idx="4709">
                  <c:v>0.46853175881263415</c:v>
                </c:pt>
                <c:pt idx="4710">
                  <c:v>0.46855967691291894</c:v>
                </c:pt>
                <c:pt idx="4711">
                  <c:v>0.46859245648361314</c:v>
                </c:pt>
                <c:pt idx="4712">
                  <c:v>0.46866414988185723</c:v>
                </c:pt>
                <c:pt idx="4713">
                  <c:v>0.46868158486129569</c:v>
                </c:pt>
                <c:pt idx="4714">
                  <c:v>0.46868574104531679</c:v>
                </c:pt>
                <c:pt idx="4715">
                  <c:v>0.46896772620979293</c:v>
                </c:pt>
                <c:pt idx="4716">
                  <c:v>0.4689813736489678</c:v>
                </c:pt>
                <c:pt idx="4717">
                  <c:v>0.46898304062669183</c:v>
                </c:pt>
                <c:pt idx="4718">
                  <c:v>0.46904616796452636</c:v>
                </c:pt>
                <c:pt idx="4719">
                  <c:v>0.46910823902563059</c:v>
                </c:pt>
                <c:pt idx="4720">
                  <c:v>0.46918883865830741</c:v>
                </c:pt>
                <c:pt idx="4721">
                  <c:v>0.46920877516150594</c:v>
                </c:pt>
                <c:pt idx="4722">
                  <c:v>0.46922378482698207</c:v>
                </c:pt>
                <c:pt idx="4723">
                  <c:v>0.46926065010013235</c:v>
                </c:pt>
                <c:pt idx="4724">
                  <c:v>0.46926752496837548</c:v>
                </c:pt>
                <c:pt idx="4725">
                  <c:v>0.46929634708657508</c:v>
                </c:pt>
                <c:pt idx="4726">
                  <c:v>0.46950560013689208</c:v>
                </c:pt>
                <c:pt idx="4727">
                  <c:v>0.46951254180786262</c:v>
                </c:pt>
                <c:pt idx="4728">
                  <c:v>0.46959558312190319</c:v>
                </c:pt>
                <c:pt idx="4729">
                  <c:v>0.46966724032904328</c:v>
                </c:pt>
                <c:pt idx="4730">
                  <c:v>0.46972899731297979</c:v>
                </c:pt>
                <c:pt idx="4731">
                  <c:v>0.46998080116551832</c:v>
                </c:pt>
                <c:pt idx="4732">
                  <c:v>0.47007383865754759</c:v>
                </c:pt>
                <c:pt idx="4733">
                  <c:v>0.47013394562886157</c:v>
                </c:pt>
                <c:pt idx="4734">
                  <c:v>0.47038567726714653</c:v>
                </c:pt>
                <c:pt idx="4735">
                  <c:v>0.47043145825077548</c:v>
                </c:pt>
                <c:pt idx="4736">
                  <c:v>0.47052284642402142</c:v>
                </c:pt>
                <c:pt idx="4737">
                  <c:v>0.47072830272443883</c:v>
                </c:pt>
                <c:pt idx="4738">
                  <c:v>0.4709611102521814</c:v>
                </c:pt>
                <c:pt idx="4739">
                  <c:v>0.47096752367335187</c:v>
                </c:pt>
                <c:pt idx="4740">
                  <c:v>0.47098078715447395</c:v>
                </c:pt>
                <c:pt idx="4741">
                  <c:v>0.47098104826010612</c:v>
                </c:pt>
                <c:pt idx="4742">
                  <c:v>0.47101902911564647</c:v>
                </c:pt>
                <c:pt idx="4743">
                  <c:v>0.47104950330000583</c:v>
                </c:pt>
                <c:pt idx="4744">
                  <c:v>0.4711862247276587</c:v>
                </c:pt>
                <c:pt idx="4745">
                  <c:v>0.47156285245438867</c:v>
                </c:pt>
                <c:pt idx="4746">
                  <c:v>0.47175219980855776</c:v>
                </c:pt>
                <c:pt idx="4747">
                  <c:v>0.47175688974968605</c:v>
                </c:pt>
                <c:pt idx="4748">
                  <c:v>0.47188384984817922</c:v>
                </c:pt>
                <c:pt idx="4749">
                  <c:v>0.47191453580096288</c:v>
                </c:pt>
                <c:pt idx="4750">
                  <c:v>0.4719484080091888</c:v>
                </c:pt>
                <c:pt idx="4751">
                  <c:v>0.47194843930033364</c:v>
                </c:pt>
                <c:pt idx="4752">
                  <c:v>0.47206428766782305</c:v>
                </c:pt>
                <c:pt idx="4753">
                  <c:v>0.47209230472724173</c:v>
                </c:pt>
                <c:pt idx="4754">
                  <c:v>0.47218794790708785</c:v>
                </c:pt>
                <c:pt idx="4755">
                  <c:v>0.47224772825462086</c:v>
                </c:pt>
                <c:pt idx="4756">
                  <c:v>0.4723219246831844</c:v>
                </c:pt>
                <c:pt idx="4757">
                  <c:v>0.47243784647785214</c:v>
                </c:pt>
                <c:pt idx="4758">
                  <c:v>0.47256958716577135</c:v>
                </c:pt>
                <c:pt idx="4759">
                  <c:v>0.47258051880049234</c:v>
                </c:pt>
                <c:pt idx="4760">
                  <c:v>0.47261636296644505</c:v>
                </c:pt>
                <c:pt idx="4761">
                  <c:v>0.47263668711582213</c:v>
                </c:pt>
                <c:pt idx="4762">
                  <c:v>0.47265490342974631</c:v>
                </c:pt>
                <c:pt idx="4763">
                  <c:v>0.47266948133958547</c:v>
                </c:pt>
                <c:pt idx="4764">
                  <c:v>0.47274087157880096</c:v>
                </c:pt>
                <c:pt idx="4765">
                  <c:v>0.47296665188994913</c:v>
                </c:pt>
                <c:pt idx="4766">
                  <c:v>0.47300583184118261</c:v>
                </c:pt>
                <c:pt idx="4767">
                  <c:v>0.47314231653281352</c:v>
                </c:pt>
                <c:pt idx="4768">
                  <c:v>0.47320777117919399</c:v>
                </c:pt>
                <c:pt idx="4769">
                  <c:v>0.47343532388198128</c:v>
                </c:pt>
                <c:pt idx="4770">
                  <c:v>0.47347682855317608</c:v>
                </c:pt>
                <c:pt idx="4771">
                  <c:v>0.47350113861555537</c:v>
                </c:pt>
                <c:pt idx="4772">
                  <c:v>0.47352143703651517</c:v>
                </c:pt>
                <c:pt idx="4773">
                  <c:v>0.47353904037641703</c:v>
                </c:pt>
                <c:pt idx="4774">
                  <c:v>0.47355918898750082</c:v>
                </c:pt>
                <c:pt idx="4775">
                  <c:v>0.47368777124583994</c:v>
                </c:pt>
                <c:pt idx="4776">
                  <c:v>0.47369313766070581</c:v>
                </c:pt>
                <c:pt idx="4777">
                  <c:v>0.47375398153935006</c:v>
                </c:pt>
                <c:pt idx="4778">
                  <c:v>0.47397986142532333</c:v>
                </c:pt>
                <c:pt idx="4779">
                  <c:v>0.47399727704887651</c:v>
                </c:pt>
                <c:pt idx="4780">
                  <c:v>0.47417283023723528</c:v>
                </c:pt>
                <c:pt idx="4781">
                  <c:v>0.47424087906461954</c:v>
                </c:pt>
                <c:pt idx="4782">
                  <c:v>0.47428915120069626</c:v>
                </c:pt>
                <c:pt idx="4783">
                  <c:v>0.47433948216826111</c:v>
                </c:pt>
                <c:pt idx="4784">
                  <c:v>0.47455657215657776</c:v>
                </c:pt>
                <c:pt idx="4785">
                  <c:v>0.47479868917867707</c:v>
                </c:pt>
                <c:pt idx="4786">
                  <c:v>0.47481464122815498</c:v>
                </c:pt>
                <c:pt idx="4787">
                  <c:v>0.47506908656745933</c:v>
                </c:pt>
                <c:pt idx="4788">
                  <c:v>0.47511611240064022</c:v>
                </c:pt>
                <c:pt idx="4789">
                  <c:v>0.47513845278496464</c:v>
                </c:pt>
                <c:pt idx="4790">
                  <c:v>0.47523051987420523</c:v>
                </c:pt>
                <c:pt idx="4791">
                  <c:v>0.47528176803269861</c:v>
                </c:pt>
                <c:pt idx="4792">
                  <c:v>0.4753406696661796</c:v>
                </c:pt>
                <c:pt idx="4793">
                  <c:v>0.47538790952990384</c:v>
                </c:pt>
                <c:pt idx="4794">
                  <c:v>0.47540644318993774</c:v>
                </c:pt>
                <c:pt idx="4795">
                  <c:v>0.47545143000114759</c:v>
                </c:pt>
                <c:pt idx="4796">
                  <c:v>0.47545381674557358</c:v>
                </c:pt>
                <c:pt idx="4797">
                  <c:v>0.47561843670605697</c:v>
                </c:pt>
                <c:pt idx="4798">
                  <c:v>0.47575776377019979</c:v>
                </c:pt>
                <c:pt idx="4799">
                  <c:v>0.47583514299284735</c:v>
                </c:pt>
                <c:pt idx="4800">
                  <c:v>0.47590650697132725</c:v>
                </c:pt>
                <c:pt idx="4801">
                  <c:v>0.47593504784950491</c:v>
                </c:pt>
                <c:pt idx="4802">
                  <c:v>0.47616202930879281</c:v>
                </c:pt>
                <c:pt idx="4803">
                  <c:v>0.47621915544462462</c:v>
                </c:pt>
                <c:pt idx="4804">
                  <c:v>0.47628093700089219</c:v>
                </c:pt>
                <c:pt idx="4805">
                  <c:v>0.47631417100744367</c:v>
                </c:pt>
                <c:pt idx="4806">
                  <c:v>0.47645075474416593</c:v>
                </c:pt>
                <c:pt idx="4807">
                  <c:v>0.47650266446726292</c:v>
                </c:pt>
                <c:pt idx="4808">
                  <c:v>0.47690885362199459</c:v>
                </c:pt>
                <c:pt idx="4809">
                  <c:v>0.47717396259806383</c:v>
                </c:pt>
                <c:pt idx="4810">
                  <c:v>0.47730339499165586</c:v>
                </c:pt>
                <c:pt idx="4811">
                  <c:v>0.47740592679953109</c:v>
                </c:pt>
                <c:pt idx="4812">
                  <c:v>0.47750390321132047</c:v>
                </c:pt>
                <c:pt idx="4813">
                  <c:v>0.47752366775034893</c:v>
                </c:pt>
                <c:pt idx="4814">
                  <c:v>0.47758523118276658</c:v>
                </c:pt>
                <c:pt idx="4815">
                  <c:v>0.47779017434407967</c:v>
                </c:pt>
                <c:pt idx="4816">
                  <c:v>0.47779937626811536</c:v>
                </c:pt>
                <c:pt idx="4817">
                  <c:v>0.47785931161728784</c:v>
                </c:pt>
                <c:pt idx="4818">
                  <c:v>0.47802899178150265</c:v>
                </c:pt>
                <c:pt idx="4819">
                  <c:v>0.47813994599645038</c:v>
                </c:pt>
                <c:pt idx="4820">
                  <c:v>0.4781414543185058</c:v>
                </c:pt>
                <c:pt idx="4821">
                  <c:v>0.47832472755161082</c:v>
                </c:pt>
                <c:pt idx="4822">
                  <c:v>0.47835116315908738</c:v>
                </c:pt>
                <c:pt idx="4823">
                  <c:v>0.47848765394586329</c:v>
                </c:pt>
                <c:pt idx="4824">
                  <c:v>0.47849419307114449</c:v>
                </c:pt>
                <c:pt idx="4825">
                  <c:v>0.47869493625410631</c:v>
                </c:pt>
                <c:pt idx="4826">
                  <c:v>0.47889648887949904</c:v>
                </c:pt>
                <c:pt idx="4827">
                  <c:v>0.47891663613061281</c:v>
                </c:pt>
                <c:pt idx="4828">
                  <c:v>0.47897032268546003</c:v>
                </c:pt>
                <c:pt idx="4829">
                  <c:v>0.47933965653069721</c:v>
                </c:pt>
                <c:pt idx="4830">
                  <c:v>0.47964123990445251</c:v>
                </c:pt>
                <c:pt idx="4831">
                  <c:v>0.47966946069685323</c:v>
                </c:pt>
                <c:pt idx="4832">
                  <c:v>0.47973114553923651</c:v>
                </c:pt>
                <c:pt idx="4833">
                  <c:v>0.47981950690704278</c:v>
                </c:pt>
                <c:pt idx="4834">
                  <c:v>0.47987004197013522</c:v>
                </c:pt>
                <c:pt idx="4835">
                  <c:v>0.47987278071836165</c:v>
                </c:pt>
                <c:pt idx="4836">
                  <c:v>0.48038923386755583</c:v>
                </c:pt>
                <c:pt idx="4837">
                  <c:v>0.48044768966164481</c:v>
                </c:pt>
                <c:pt idx="4838">
                  <c:v>0.48049087568340998</c:v>
                </c:pt>
                <c:pt idx="4839">
                  <c:v>0.48059111363307905</c:v>
                </c:pt>
                <c:pt idx="4840">
                  <c:v>0.48083790013266225</c:v>
                </c:pt>
                <c:pt idx="4841">
                  <c:v>0.48089604383468776</c:v>
                </c:pt>
                <c:pt idx="4842">
                  <c:v>0.48095574652031819</c:v>
                </c:pt>
                <c:pt idx="4843">
                  <c:v>0.48097054144895313</c:v>
                </c:pt>
                <c:pt idx="4844">
                  <c:v>0.48100263569810703</c:v>
                </c:pt>
                <c:pt idx="4845">
                  <c:v>0.48103326511328909</c:v>
                </c:pt>
                <c:pt idx="4846">
                  <c:v>0.48105921482397035</c:v>
                </c:pt>
                <c:pt idx="4847">
                  <c:v>0.48110326393948449</c:v>
                </c:pt>
                <c:pt idx="4848">
                  <c:v>0.48135284792300481</c:v>
                </c:pt>
                <c:pt idx="4849">
                  <c:v>0.48140036503206479</c:v>
                </c:pt>
                <c:pt idx="4850">
                  <c:v>0.4816369851998496</c:v>
                </c:pt>
                <c:pt idx="4851">
                  <c:v>0.48167249436656323</c:v>
                </c:pt>
                <c:pt idx="4852">
                  <c:v>0.48167431488373974</c:v>
                </c:pt>
                <c:pt idx="4853">
                  <c:v>0.48173283409447071</c:v>
                </c:pt>
                <c:pt idx="4854">
                  <c:v>0.48173387036700627</c:v>
                </c:pt>
                <c:pt idx="4855">
                  <c:v>0.48183672569958363</c:v>
                </c:pt>
                <c:pt idx="4856">
                  <c:v>0.48187354918359449</c:v>
                </c:pt>
                <c:pt idx="4857">
                  <c:v>0.48196140313726077</c:v>
                </c:pt>
                <c:pt idx="4858">
                  <c:v>0.48199753820523</c:v>
                </c:pt>
                <c:pt idx="4859">
                  <c:v>0.48200535089284963</c:v>
                </c:pt>
                <c:pt idx="4860">
                  <c:v>0.48211412356634126</c:v>
                </c:pt>
                <c:pt idx="4861">
                  <c:v>0.48213571028198643</c:v>
                </c:pt>
                <c:pt idx="4862">
                  <c:v>0.48218922327774133</c:v>
                </c:pt>
                <c:pt idx="4863">
                  <c:v>0.48224106240715497</c:v>
                </c:pt>
                <c:pt idx="4864">
                  <c:v>0.4822712715044381</c:v>
                </c:pt>
                <c:pt idx="4865">
                  <c:v>0.48251354264705593</c:v>
                </c:pt>
                <c:pt idx="4866">
                  <c:v>0.48253719836646142</c:v>
                </c:pt>
                <c:pt idx="4867">
                  <c:v>0.4826116055971823</c:v>
                </c:pt>
                <c:pt idx="4868">
                  <c:v>0.48268400369371628</c:v>
                </c:pt>
                <c:pt idx="4869">
                  <c:v>0.48270726054578511</c:v>
                </c:pt>
                <c:pt idx="4870">
                  <c:v>0.48286740186397553</c:v>
                </c:pt>
                <c:pt idx="4871">
                  <c:v>0.48313102092524446</c:v>
                </c:pt>
                <c:pt idx="4872">
                  <c:v>0.48327479316195898</c:v>
                </c:pt>
                <c:pt idx="4873">
                  <c:v>0.4834233343698775</c:v>
                </c:pt>
                <c:pt idx="4874">
                  <c:v>0.48350310418639297</c:v>
                </c:pt>
                <c:pt idx="4875">
                  <c:v>0.48351760253646364</c:v>
                </c:pt>
                <c:pt idx="4876">
                  <c:v>0.48373383602927894</c:v>
                </c:pt>
                <c:pt idx="4877">
                  <c:v>0.48374955783017215</c:v>
                </c:pt>
                <c:pt idx="4878">
                  <c:v>0.48380038681732362</c:v>
                </c:pt>
                <c:pt idx="4879">
                  <c:v>0.48399597767578556</c:v>
                </c:pt>
                <c:pt idx="4880">
                  <c:v>0.48400326602084742</c:v>
                </c:pt>
                <c:pt idx="4881">
                  <c:v>0.48403538980708682</c:v>
                </c:pt>
                <c:pt idx="4882">
                  <c:v>0.48415353051725701</c:v>
                </c:pt>
                <c:pt idx="4883">
                  <c:v>0.48420191148238573</c:v>
                </c:pt>
                <c:pt idx="4884">
                  <c:v>0.48426675522483209</c:v>
                </c:pt>
                <c:pt idx="4885">
                  <c:v>0.48441957485147125</c:v>
                </c:pt>
                <c:pt idx="4886">
                  <c:v>0.48442051432749961</c:v>
                </c:pt>
                <c:pt idx="4887">
                  <c:v>0.48443009781199914</c:v>
                </c:pt>
                <c:pt idx="4888">
                  <c:v>0.48446992847113363</c:v>
                </c:pt>
                <c:pt idx="4889">
                  <c:v>0.4845999792402465</c:v>
                </c:pt>
                <c:pt idx="4890">
                  <c:v>0.48477860470914147</c:v>
                </c:pt>
                <c:pt idx="4891">
                  <c:v>0.48498186608548172</c:v>
                </c:pt>
                <c:pt idx="4892">
                  <c:v>0.48503275586053329</c:v>
                </c:pt>
                <c:pt idx="4893">
                  <c:v>0.48506925119703637</c:v>
                </c:pt>
                <c:pt idx="4894">
                  <c:v>0.48526569782659645</c:v>
                </c:pt>
                <c:pt idx="4895">
                  <c:v>0.48541507471674772</c:v>
                </c:pt>
                <c:pt idx="4896">
                  <c:v>0.48542554510912184</c:v>
                </c:pt>
                <c:pt idx="4897">
                  <c:v>0.48558583230754354</c:v>
                </c:pt>
                <c:pt idx="4898">
                  <c:v>0.48560188595856874</c:v>
                </c:pt>
                <c:pt idx="4899">
                  <c:v>0.48562357442535148</c:v>
                </c:pt>
                <c:pt idx="4900">
                  <c:v>0.48563481130434094</c:v>
                </c:pt>
                <c:pt idx="4901">
                  <c:v>0.485704569391679</c:v>
                </c:pt>
                <c:pt idx="4902">
                  <c:v>0.48577135484454026</c:v>
                </c:pt>
                <c:pt idx="4903">
                  <c:v>0.48593269457907845</c:v>
                </c:pt>
                <c:pt idx="4904">
                  <c:v>0.48608810159850774</c:v>
                </c:pt>
                <c:pt idx="4905">
                  <c:v>0.48610091274159056</c:v>
                </c:pt>
                <c:pt idx="4906">
                  <c:v>0.48621945264163174</c:v>
                </c:pt>
                <c:pt idx="4907">
                  <c:v>0.48628233152929728</c:v>
                </c:pt>
                <c:pt idx="4908">
                  <c:v>0.48630287476300443</c:v>
                </c:pt>
                <c:pt idx="4909">
                  <c:v>0.48631627163375962</c:v>
                </c:pt>
                <c:pt idx="4910">
                  <c:v>0.48636210706381766</c:v>
                </c:pt>
                <c:pt idx="4911">
                  <c:v>0.48636912916167041</c:v>
                </c:pt>
                <c:pt idx="4912">
                  <c:v>0.48644092046924731</c:v>
                </c:pt>
                <c:pt idx="4913">
                  <c:v>0.48644661555507679</c:v>
                </c:pt>
                <c:pt idx="4914">
                  <c:v>0.48645145282875435</c:v>
                </c:pt>
                <c:pt idx="4915">
                  <c:v>0.48701370048848841</c:v>
                </c:pt>
                <c:pt idx="4916">
                  <c:v>0.48712194371642675</c:v>
                </c:pt>
                <c:pt idx="4917">
                  <c:v>0.48715935182735021</c:v>
                </c:pt>
                <c:pt idx="4918">
                  <c:v>0.48738755876330486</c:v>
                </c:pt>
                <c:pt idx="4919">
                  <c:v>0.48756851084956537</c:v>
                </c:pt>
                <c:pt idx="4920">
                  <c:v>0.48764411234558652</c:v>
                </c:pt>
                <c:pt idx="4921">
                  <c:v>0.48774869963875228</c:v>
                </c:pt>
                <c:pt idx="4922">
                  <c:v>0.48783461327441047</c:v>
                </c:pt>
                <c:pt idx="4923">
                  <c:v>0.48793733470432121</c:v>
                </c:pt>
                <c:pt idx="4924">
                  <c:v>0.4879456267738399</c:v>
                </c:pt>
                <c:pt idx="4925">
                  <c:v>0.48797873981884982</c:v>
                </c:pt>
                <c:pt idx="4926">
                  <c:v>0.48802583999242205</c:v>
                </c:pt>
                <c:pt idx="4927">
                  <c:v>0.48826749810115017</c:v>
                </c:pt>
                <c:pt idx="4928">
                  <c:v>0.48826969326989755</c:v>
                </c:pt>
                <c:pt idx="4929">
                  <c:v>0.48832880207211926</c:v>
                </c:pt>
                <c:pt idx="4930">
                  <c:v>0.48862236689559291</c:v>
                </c:pt>
                <c:pt idx="4931">
                  <c:v>0.48865256633939708</c:v>
                </c:pt>
                <c:pt idx="4932">
                  <c:v>0.48869246445314429</c:v>
                </c:pt>
                <c:pt idx="4933">
                  <c:v>0.4887740677347982</c:v>
                </c:pt>
                <c:pt idx="4934">
                  <c:v>0.48879951955195911</c:v>
                </c:pt>
                <c:pt idx="4935">
                  <c:v>0.48881068945717887</c:v>
                </c:pt>
                <c:pt idx="4936">
                  <c:v>0.48895721758680855</c:v>
                </c:pt>
                <c:pt idx="4937">
                  <c:v>0.48896869181179192</c:v>
                </c:pt>
                <c:pt idx="4938">
                  <c:v>0.48926150194355916</c:v>
                </c:pt>
                <c:pt idx="4939">
                  <c:v>0.48940171402992844</c:v>
                </c:pt>
                <c:pt idx="4940">
                  <c:v>0.4894690553430211</c:v>
                </c:pt>
                <c:pt idx="4941">
                  <c:v>0.4894746268582888</c:v>
                </c:pt>
                <c:pt idx="4942">
                  <c:v>0.48951271708223465</c:v>
                </c:pt>
                <c:pt idx="4943">
                  <c:v>0.48954299593103834</c:v>
                </c:pt>
                <c:pt idx="4944">
                  <c:v>0.48962528991534832</c:v>
                </c:pt>
                <c:pt idx="4945">
                  <c:v>0.49000943325784918</c:v>
                </c:pt>
                <c:pt idx="4946">
                  <c:v>0.49002288229830199</c:v>
                </c:pt>
                <c:pt idx="4947">
                  <c:v>0.49012829653540657</c:v>
                </c:pt>
                <c:pt idx="4948">
                  <c:v>0.49018985904196061</c:v>
                </c:pt>
                <c:pt idx="4949">
                  <c:v>0.49022001831869955</c:v>
                </c:pt>
                <c:pt idx="4950">
                  <c:v>0.49022083495605467</c:v>
                </c:pt>
                <c:pt idx="4951">
                  <c:v>0.49029372358936224</c:v>
                </c:pt>
                <c:pt idx="4952">
                  <c:v>0.49035724423141341</c:v>
                </c:pt>
                <c:pt idx="4953">
                  <c:v>0.49045505364058983</c:v>
                </c:pt>
                <c:pt idx="4954">
                  <c:v>0.49053457328304673</c:v>
                </c:pt>
                <c:pt idx="4955">
                  <c:v>0.49061785960765125</c:v>
                </c:pt>
                <c:pt idx="4956">
                  <c:v>0.49078563909741368</c:v>
                </c:pt>
                <c:pt idx="4957">
                  <c:v>0.49084922922285251</c:v>
                </c:pt>
                <c:pt idx="4958">
                  <c:v>0.49086131201834443</c:v>
                </c:pt>
                <c:pt idx="4959">
                  <c:v>0.4910088580971681</c:v>
                </c:pt>
                <c:pt idx="4960">
                  <c:v>0.49172703869136491</c:v>
                </c:pt>
                <c:pt idx="4961">
                  <c:v>0.4918640396990473</c:v>
                </c:pt>
                <c:pt idx="4962">
                  <c:v>0.49191808941812171</c:v>
                </c:pt>
                <c:pt idx="4963">
                  <c:v>0.49211247730137203</c:v>
                </c:pt>
                <c:pt idx="4964">
                  <c:v>0.49221766014166884</c:v>
                </c:pt>
                <c:pt idx="4965">
                  <c:v>0.49228260303023275</c:v>
                </c:pt>
                <c:pt idx="4966">
                  <c:v>0.49237304908510138</c:v>
                </c:pt>
                <c:pt idx="4967">
                  <c:v>0.49254389571196633</c:v>
                </c:pt>
                <c:pt idx="4968">
                  <c:v>0.49262811663142114</c:v>
                </c:pt>
                <c:pt idx="4969">
                  <c:v>0.49274719472163203</c:v>
                </c:pt>
                <c:pt idx="4970">
                  <c:v>0.49277425375671646</c:v>
                </c:pt>
                <c:pt idx="4971">
                  <c:v>0.49309894366113033</c:v>
                </c:pt>
                <c:pt idx="4972">
                  <c:v>0.4931739835140746</c:v>
                </c:pt>
                <c:pt idx="4973">
                  <c:v>0.4932942617056188</c:v>
                </c:pt>
                <c:pt idx="4974">
                  <c:v>0.4934198605486706</c:v>
                </c:pt>
                <c:pt idx="4975">
                  <c:v>0.49352040603440361</c:v>
                </c:pt>
                <c:pt idx="4976">
                  <c:v>0.4936217223294207</c:v>
                </c:pt>
                <c:pt idx="4977">
                  <c:v>0.49371761043900553</c:v>
                </c:pt>
                <c:pt idx="4978">
                  <c:v>0.49381602662411916</c:v>
                </c:pt>
                <c:pt idx="4979">
                  <c:v>0.4938854007000435</c:v>
                </c:pt>
                <c:pt idx="4980">
                  <c:v>0.49399961623570909</c:v>
                </c:pt>
                <c:pt idx="4981">
                  <c:v>0.49406989213358038</c:v>
                </c:pt>
                <c:pt idx="4982">
                  <c:v>0.49411511947105496</c:v>
                </c:pt>
                <c:pt idx="4983">
                  <c:v>0.49445490110258139</c:v>
                </c:pt>
                <c:pt idx="4984">
                  <c:v>0.49454262767978341</c:v>
                </c:pt>
                <c:pt idx="4985">
                  <c:v>0.49461702738839108</c:v>
                </c:pt>
                <c:pt idx="4986">
                  <c:v>0.49475178560478644</c:v>
                </c:pt>
                <c:pt idx="4987">
                  <c:v>0.49480419887950938</c:v>
                </c:pt>
                <c:pt idx="4988">
                  <c:v>0.49496276634174979</c:v>
                </c:pt>
                <c:pt idx="4989">
                  <c:v>0.49515225138090491</c:v>
                </c:pt>
                <c:pt idx="4990">
                  <c:v>0.49521199344927136</c:v>
                </c:pt>
                <c:pt idx="4991">
                  <c:v>0.49527635826288968</c:v>
                </c:pt>
                <c:pt idx="4992">
                  <c:v>0.49542562018925873</c:v>
                </c:pt>
                <c:pt idx="4993">
                  <c:v>0.49572522872365565</c:v>
                </c:pt>
                <c:pt idx="4994">
                  <c:v>0.49590735658360657</c:v>
                </c:pt>
                <c:pt idx="4995">
                  <c:v>0.49599666552125671</c:v>
                </c:pt>
                <c:pt idx="4996">
                  <c:v>0.49600874772396436</c:v>
                </c:pt>
                <c:pt idx="4997">
                  <c:v>0.49602206941394295</c:v>
                </c:pt>
                <c:pt idx="4998">
                  <c:v>0.4960861498680631</c:v>
                </c:pt>
                <c:pt idx="4999">
                  <c:v>0.49609662087892126</c:v>
                </c:pt>
                <c:pt idx="5000">
                  <c:v>0.49620823758398114</c:v>
                </c:pt>
                <c:pt idx="5001">
                  <c:v>0.49628536330055917</c:v>
                </c:pt>
                <c:pt idx="5002">
                  <c:v>0.49631533540582745</c:v>
                </c:pt>
                <c:pt idx="5003">
                  <c:v>0.49638197860532424</c:v>
                </c:pt>
                <c:pt idx="5004">
                  <c:v>0.49642507511230188</c:v>
                </c:pt>
                <c:pt idx="5005">
                  <c:v>0.49644904066837781</c:v>
                </c:pt>
                <c:pt idx="5006">
                  <c:v>0.49658620022005706</c:v>
                </c:pt>
                <c:pt idx="5007">
                  <c:v>0.49662506852621513</c:v>
                </c:pt>
                <c:pt idx="5008">
                  <c:v>0.49668891977179652</c:v>
                </c:pt>
                <c:pt idx="5009">
                  <c:v>0.49677227258683099</c:v>
                </c:pt>
                <c:pt idx="5010">
                  <c:v>0.49691164490526007</c:v>
                </c:pt>
                <c:pt idx="5011">
                  <c:v>0.49693698787733576</c:v>
                </c:pt>
                <c:pt idx="5012">
                  <c:v>0.49701582728020605</c:v>
                </c:pt>
                <c:pt idx="5013">
                  <c:v>0.49703570010294867</c:v>
                </c:pt>
                <c:pt idx="5014">
                  <c:v>0.49721276116534868</c:v>
                </c:pt>
                <c:pt idx="5015">
                  <c:v>0.49738033463388415</c:v>
                </c:pt>
                <c:pt idx="5016">
                  <c:v>0.49739974743354576</c:v>
                </c:pt>
                <c:pt idx="5017">
                  <c:v>0.49750268189539815</c:v>
                </c:pt>
                <c:pt idx="5018">
                  <c:v>0.49758859467906358</c:v>
                </c:pt>
                <c:pt idx="5019">
                  <c:v>0.49760572364258593</c:v>
                </c:pt>
                <c:pt idx="5020">
                  <c:v>0.49761533413233006</c:v>
                </c:pt>
                <c:pt idx="5021">
                  <c:v>0.4976879180087021</c:v>
                </c:pt>
                <c:pt idx="5022">
                  <c:v>0.49773342403140375</c:v>
                </c:pt>
                <c:pt idx="5023">
                  <c:v>0.49775255212003044</c:v>
                </c:pt>
                <c:pt idx="5024">
                  <c:v>0.4977969120866349</c:v>
                </c:pt>
                <c:pt idx="5025">
                  <c:v>0.49781928354062716</c:v>
                </c:pt>
                <c:pt idx="5026">
                  <c:v>0.49799151249414308</c:v>
                </c:pt>
                <c:pt idx="5027">
                  <c:v>0.49808146670561187</c:v>
                </c:pt>
                <c:pt idx="5028">
                  <c:v>0.49826261233182223</c:v>
                </c:pt>
                <c:pt idx="5029">
                  <c:v>0.49828524711462208</c:v>
                </c:pt>
                <c:pt idx="5030">
                  <c:v>0.49848259319582905</c:v>
                </c:pt>
                <c:pt idx="5031">
                  <c:v>0.49866425184059732</c:v>
                </c:pt>
                <c:pt idx="5032">
                  <c:v>0.49891747050748059</c:v>
                </c:pt>
                <c:pt idx="5033">
                  <c:v>0.49902891469442284</c:v>
                </c:pt>
                <c:pt idx="5034">
                  <c:v>0.49903421775122597</c:v>
                </c:pt>
                <c:pt idx="5035">
                  <c:v>0.4990464674230185</c:v>
                </c:pt>
                <c:pt idx="5036">
                  <c:v>0.49935819457734132</c:v>
                </c:pt>
                <c:pt idx="5037">
                  <c:v>0.4993806272527917</c:v>
                </c:pt>
                <c:pt idx="5038">
                  <c:v>0.49942133618046813</c:v>
                </c:pt>
                <c:pt idx="5039">
                  <c:v>0.4995046618291531</c:v>
                </c:pt>
                <c:pt idx="5040">
                  <c:v>0.49967510998763209</c:v>
                </c:pt>
                <c:pt idx="5041">
                  <c:v>0.499752359265285</c:v>
                </c:pt>
                <c:pt idx="5042">
                  <c:v>0.49983800241132287</c:v>
                </c:pt>
                <c:pt idx="5043">
                  <c:v>0.49990583372320779</c:v>
                </c:pt>
                <c:pt idx="5044">
                  <c:v>0.50001478515010489</c:v>
                </c:pt>
                <c:pt idx="5045">
                  <c:v>0.50002857057358119</c:v>
                </c:pt>
                <c:pt idx="5046">
                  <c:v>0.50022617505476652</c:v>
                </c:pt>
                <c:pt idx="5047">
                  <c:v>0.50025155292118118</c:v>
                </c:pt>
                <c:pt idx="5048">
                  <c:v>0.50032359414430372</c:v>
                </c:pt>
                <c:pt idx="5049">
                  <c:v>0.50068725602809971</c:v>
                </c:pt>
                <c:pt idx="5050">
                  <c:v>0.50070870254680155</c:v>
                </c:pt>
                <c:pt idx="5051">
                  <c:v>0.50084545826168259</c:v>
                </c:pt>
                <c:pt idx="5052">
                  <c:v>0.50107150429329717</c:v>
                </c:pt>
                <c:pt idx="5053">
                  <c:v>0.50110003153609373</c:v>
                </c:pt>
                <c:pt idx="5054">
                  <c:v>0.50114940806491903</c:v>
                </c:pt>
                <c:pt idx="5055">
                  <c:v>0.50118113053033719</c:v>
                </c:pt>
                <c:pt idx="5056">
                  <c:v>0.50118513202685055</c:v>
                </c:pt>
                <c:pt idx="5057">
                  <c:v>0.50118613126193889</c:v>
                </c:pt>
                <c:pt idx="5058">
                  <c:v>0.50119868077921903</c:v>
                </c:pt>
                <c:pt idx="5059">
                  <c:v>0.50125905889400357</c:v>
                </c:pt>
                <c:pt idx="5060">
                  <c:v>0.50131624140447284</c:v>
                </c:pt>
                <c:pt idx="5061">
                  <c:v>0.50131853763306478</c:v>
                </c:pt>
                <c:pt idx="5062">
                  <c:v>0.50134136978140897</c:v>
                </c:pt>
                <c:pt idx="5063">
                  <c:v>0.50140041184070772</c:v>
                </c:pt>
                <c:pt idx="5064">
                  <c:v>0.50158832047915025</c:v>
                </c:pt>
                <c:pt idx="5065">
                  <c:v>0.50175315482785254</c:v>
                </c:pt>
                <c:pt idx="5066">
                  <c:v>0.50198052525753201</c:v>
                </c:pt>
                <c:pt idx="5067">
                  <c:v>0.50198521287213493</c:v>
                </c:pt>
                <c:pt idx="5068">
                  <c:v>0.50201786228265677</c:v>
                </c:pt>
                <c:pt idx="5069">
                  <c:v>0.50209745794548144</c:v>
                </c:pt>
                <c:pt idx="5070">
                  <c:v>0.50211524368997651</c:v>
                </c:pt>
                <c:pt idx="5071">
                  <c:v>0.50220278439537647</c:v>
                </c:pt>
                <c:pt idx="5072">
                  <c:v>0.50250870139688841</c:v>
                </c:pt>
                <c:pt idx="5073">
                  <c:v>0.50263640181924052</c:v>
                </c:pt>
                <c:pt idx="5074">
                  <c:v>0.50263906246699397</c:v>
                </c:pt>
                <c:pt idx="5075">
                  <c:v>0.50271611673711114</c:v>
                </c:pt>
                <c:pt idx="5076">
                  <c:v>0.50278538736936285</c:v>
                </c:pt>
                <c:pt idx="5077">
                  <c:v>0.50302570225471344</c:v>
                </c:pt>
                <c:pt idx="5078">
                  <c:v>0.50315408756615276</c:v>
                </c:pt>
                <c:pt idx="5079">
                  <c:v>0.50321866899965406</c:v>
                </c:pt>
                <c:pt idx="5080">
                  <c:v>0.50324934662027521</c:v>
                </c:pt>
                <c:pt idx="5081">
                  <c:v>0.50337201850813285</c:v>
                </c:pt>
                <c:pt idx="5082">
                  <c:v>0.50350852461213502</c:v>
                </c:pt>
                <c:pt idx="5083">
                  <c:v>0.50354442381763409</c:v>
                </c:pt>
                <c:pt idx="5084">
                  <c:v>0.50374005082165263</c:v>
                </c:pt>
                <c:pt idx="5085">
                  <c:v>0.50390558209525849</c:v>
                </c:pt>
                <c:pt idx="5086">
                  <c:v>0.50391903156457107</c:v>
                </c:pt>
                <c:pt idx="5087">
                  <c:v>0.50397220684679533</c:v>
                </c:pt>
                <c:pt idx="5088">
                  <c:v>0.5040468004089127</c:v>
                </c:pt>
                <c:pt idx="5089">
                  <c:v>0.50409089992302514</c:v>
                </c:pt>
                <c:pt idx="5090">
                  <c:v>0.50414663812744487</c:v>
                </c:pt>
                <c:pt idx="5091">
                  <c:v>0.50429900998547439</c:v>
                </c:pt>
                <c:pt idx="5092">
                  <c:v>0.50431777739409189</c:v>
                </c:pt>
                <c:pt idx="5093">
                  <c:v>0.50432552958415144</c:v>
                </c:pt>
                <c:pt idx="5094">
                  <c:v>0.50441175223731904</c:v>
                </c:pt>
                <c:pt idx="5095">
                  <c:v>0.50450308125168031</c:v>
                </c:pt>
                <c:pt idx="5096">
                  <c:v>0.50458095834539285</c:v>
                </c:pt>
                <c:pt idx="5097">
                  <c:v>0.5046321748487258</c:v>
                </c:pt>
                <c:pt idx="5098">
                  <c:v>0.50487586060621636</c:v>
                </c:pt>
                <c:pt idx="5099">
                  <c:v>0.50493531702799088</c:v>
                </c:pt>
                <c:pt idx="5100">
                  <c:v>0.50496941282441377</c:v>
                </c:pt>
                <c:pt idx="5101">
                  <c:v>0.5050056838751894</c:v>
                </c:pt>
                <c:pt idx="5102">
                  <c:v>0.50502815429135217</c:v>
                </c:pt>
                <c:pt idx="5103">
                  <c:v>0.50531944123895023</c:v>
                </c:pt>
                <c:pt idx="5104">
                  <c:v>0.50549256877955229</c:v>
                </c:pt>
                <c:pt idx="5105">
                  <c:v>0.50557245841013054</c:v>
                </c:pt>
                <c:pt idx="5106">
                  <c:v>0.5056177207462037</c:v>
                </c:pt>
                <c:pt idx="5107">
                  <c:v>0.50562990960910936</c:v>
                </c:pt>
                <c:pt idx="5108">
                  <c:v>0.50571136396739413</c:v>
                </c:pt>
                <c:pt idx="5109">
                  <c:v>0.50589734444925993</c:v>
                </c:pt>
                <c:pt idx="5110">
                  <c:v>0.50601774959880019</c:v>
                </c:pt>
                <c:pt idx="5111">
                  <c:v>0.50607037481368888</c:v>
                </c:pt>
                <c:pt idx="5112">
                  <c:v>0.50608232714098478</c:v>
                </c:pt>
                <c:pt idx="5113">
                  <c:v>0.50608469403722867</c:v>
                </c:pt>
                <c:pt idx="5114">
                  <c:v>0.50615869871463781</c:v>
                </c:pt>
                <c:pt idx="5115">
                  <c:v>0.50621863624266528</c:v>
                </c:pt>
                <c:pt idx="5116">
                  <c:v>0.50623422216353109</c:v>
                </c:pt>
                <c:pt idx="5117">
                  <c:v>0.50639179122325517</c:v>
                </c:pt>
                <c:pt idx="5118">
                  <c:v>0.50664710988052553</c:v>
                </c:pt>
                <c:pt idx="5119">
                  <c:v>0.50682467346737825</c:v>
                </c:pt>
                <c:pt idx="5120">
                  <c:v>0.50683767840264493</c:v>
                </c:pt>
                <c:pt idx="5121">
                  <c:v>0.50683874166391751</c:v>
                </c:pt>
                <c:pt idx="5122">
                  <c:v>0.50685914023414658</c:v>
                </c:pt>
                <c:pt idx="5123">
                  <c:v>0.50701384316967935</c:v>
                </c:pt>
                <c:pt idx="5124">
                  <c:v>0.50714081487978568</c:v>
                </c:pt>
                <c:pt idx="5125">
                  <c:v>0.50723625563504326</c:v>
                </c:pt>
                <c:pt idx="5126">
                  <c:v>0.50752395867337341</c:v>
                </c:pt>
                <c:pt idx="5127">
                  <c:v>0.50759395713050459</c:v>
                </c:pt>
                <c:pt idx="5128">
                  <c:v>0.50813810524957148</c:v>
                </c:pt>
                <c:pt idx="5129">
                  <c:v>0.50818183987490373</c:v>
                </c:pt>
                <c:pt idx="5130">
                  <c:v>0.5082403332456622</c:v>
                </c:pt>
                <c:pt idx="5131">
                  <c:v>0.50834628192694165</c:v>
                </c:pt>
                <c:pt idx="5132">
                  <c:v>0.50836059151480295</c:v>
                </c:pt>
                <c:pt idx="5133">
                  <c:v>0.50864615520157108</c:v>
                </c:pt>
                <c:pt idx="5134">
                  <c:v>0.50869642964203399</c:v>
                </c:pt>
                <c:pt idx="5135">
                  <c:v>0.50872142487945116</c:v>
                </c:pt>
                <c:pt idx="5136">
                  <c:v>0.50892304786309195</c:v>
                </c:pt>
                <c:pt idx="5137">
                  <c:v>0.50894583237145052</c:v>
                </c:pt>
                <c:pt idx="5138">
                  <c:v>0.50912669336824157</c:v>
                </c:pt>
                <c:pt idx="5139">
                  <c:v>0.50919385561343744</c:v>
                </c:pt>
                <c:pt idx="5140">
                  <c:v>0.50930494447780406</c:v>
                </c:pt>
                <c:pt idx="5141">
                  <c:v>0.50955924312774514</c:v>
                </c:pt>
                <c:pt idx="5142">
                  <c:v>0.50966080207635323</c:v>
                </c:pt>
                <c:pt idx="5143">
                  <c:v>0.50969927493398637</c:v>
                </c:pt>
                <c:pt idx="5144">
                  <c:v>0.50979049126144194</c:v>
                </c:pt>
                <c:pt idx="5145">
                  <c:v>0.5098353367058196</c:v>
                </c:pt>
                <c:pt idx="5146">
                  <c:v>0.5101617789613262</c:v>
                </c:pt>
                <c:pt idx="5147">
                  <c:v>0.51020571686780269</c:v>
                </c:pt>
                <c:pt idx="5148">
                  <c:v>0.51023867890624597</c:v>
                </c:pt>
                <c:pt idx="5149">
                  <c:v>0.5105038836310074</c:v>
                </c:pt>
                <c:pt idx="5150">
                  <c:v>0.51050702791319502</c:v>
                </c:pt>
                <c:pt idx="5151">
                  <c:v>0.51057954248333992</c:v>
                </c:pt>
                <c:pt idx="5152">
                  <c:v>0.51060721122597308</c:v>
                </c:pt>
                <c:pt idx="5153">
                  <c:v>0.51066559786349308</c:v>
                </c:pt>
                <c:pt idx="5154">
                  <c:v>0.51100776421847416</c:v>
                </c:pt>
                <c:pt idx="5155">
                  <c:v>0.51107933426362595</c:v>
                </c:pt>
                <c:pt idx="5156">
                  <c:v>0.51108206460486816</c:v>
                </c:pt>
                <c:pt idx="5157">
                  <c:v>0.51118187218757283</c:v>
                </c:pt>
                <c:pt idx="5158">
                  <c:v>0.51118227231922642</c:v>
                </c:pt>
                <c:pt idx="5159">
                  <c:v>0.51132144130814694</c:v>
                </c:pt>
                <c:pt idx="5160">
                  <c:v>0.51134460870561083</c:v>
                </c:pt>
                <c:pt idx="5161">
                  <c:v>0.51150112541288517</c:v>
                </c:pt>
                <c:pt idx="5162">
                  <c:v>0.51158881207369045</c:v>
                </c:pt>
                <c:pt idx="5163">
                  <c:v>0.51180714097836444</c:v>
                </c:pt>
                <c:pt idx="5164">
                  <c:v>0.5119036704426615</c:v>
                </c:pt>
                <c:pt idx="5165">
                  <c:v>0.51195002518240318</c:v>
                </c:pt>
                <c:pt idx="5166">
                  <c:v>0.51202961626939225</c:v>
                </c:pt>
                <c:pt idx="5167">
                  <c:v>0.51215613435434537</c:v>
                </c:pt>
                <c:pt idx="5168">
                  <c:v>0.5121566649952296</c:v>
                </c:pt>
                <c:pt idx="5169">
                  <c:v>0.51221337901013475</c:v>
                </c:pt>
                <c:pt idx="5170">
                  <c:v>0.51229071018093231</c:v>
                </c:pt>
                <c:pt idx="5171">
                  <c:v>0.51231194018461457</c:v>
                </c:pt>
                <c:pt idx="5172">
                  <c:v>0.51282501240483924</c:v>
                </c:pt>
                <c:pt idx="5173">
                  <c:v>0.51286075915045537</c:v>
                </c:pt>
                <c:pt idx="5174">
                  <c:v>0.5128731441618859</c:v>
                </c:pt>
                <c:pt idx="5175">
                  <c:v>0.51288771665582977</c:v>
                </c:pt>
                <c:pt idx="5176">
                  <c:v>0.51298234381261687</c:v>
                </c:pt>
                <c:pt idx="5177">
                  <c:v>0.51301692444282665</c:v>
                </c:pt>
                <c:pt idx="5178">
                  <c:v>0.51302447323265654</c:v>
                </c:pt>
                <c:pt idx="5179">
                  <c:v>0.51303302726587741</c:v>
                </c:pt>
                <c:pt idx="5180">
                  <c:v>0.51339843262797946</c:v>
                </c:pt>
                <c:pt idx="5181">
                  <c:v>0.51342859623225146</c:v>
                </c:pt>
                <c:pt idx="5182">
                  <c:v>0.51345891011099221</c:v>
                </c:pt>
                <c:pt idx="5183">
                  <c:v>0.51345929003540802</c:v>
                </c:pt>
                <c:pt idx="5184">
                  <c:v>0.51353919994584751</c:v>
                </c:pt>
                <c:pt idx="5185">
                  <c:v>0.51357945671758687</c:v>
                </c:pt>
                <c:pt idx="5186">
                  <c:v>0.51360096199755279</c:v>
                </c:pt>
                <c:pt idx="5187">
                  <c:v>0.51368196872855365</c:v>
                </c:pt>
                <c:pt idx="5188">
                  <c:v>0.51373009638527534</c:v>
                </c:pt>
                <c:pt idx="5189">
                  <c:v>0.51379358863969005</c:v>
                </c:pt>
                <c:pt idx="5190">
                  <c:v>0.51409550030682416</c:v>
                </c:pt>
                <c:pt idx="5191">
                  <c:v>0.51418130654251404</c:v>
                </c:pt>
                <c:pt idx="5192">
                  <c:v>0.51426980624558383</c:v>
                </c:pt>
                <c:pt idx="5193">
                  <c:v>0.51442665949942934</c:v>
                </c:pt>
                <c:pt idx="5194">
                  <c:v>0.51445175025355727</c:v>
                </c:pt>
                <c:pt idx="5195">
                  <c:v>0.51448045294420863</c:v>
                </c:pt>
                <c:pt idx="5196">
                  <c:v>0.51458679507524929</c:v>
                </c:pt>
                <c:pt idx="5197">
                  <c:v>0.51460464902409897</c:v>
                </c:pt>
                <c:pt idx="5198">
                  <c:v>0.51461541333380834</c:v>
                </c:pt>
                <c:pt idx="5199">
                  <c:v>0.51487760092728396</c:v>
                </c:pt>
                <c:pt idx="5200">
                  <c:v>0.51500591430587128</c:v>
                </c:pt>
                <c:pt idx="5201">
                  <c:v>0.51510817356718164</c:v>
                </c:pt>
                <c:pt idx="5202">
                  <c:v>0.51512724830055467</c:v>
                </c:pt>
                <c:pt idx="5203">
                  <c:v>0.51545521217822232</c:v>
                </c:pt>
                <c:pt idx="5204">
                  <c:v>0.51551547158744859</c:v>
                </c:pt>
                <c:pt idx="5205">
                  <c:v>0.5156925210878226</c:v>
                </c:pt>
                <c:pt idx="5206">
                  <c:v>0.51571185058663294</c:v>
                </c:pt>
                <c:pt idx="5207">
                  <c:v>0.51572636236231151</c:v>
                </c:pt>
                <c:pt idx="5208">
                  <c:v>0.51581840276212443</c:v>
                </c:pt>
                <c:pt idx="5209">
                  <c:v>0.51581976410887942</c:v>
                </c:pt>
                <c:pt idx="5210">
                  <c:v>0.51583229721053447</c:v>
                </c:pt>
                <c:pt idx="5211">
                  <c:v>0.51589338403188556</c:v>
                </c:pt>
                <c:pt idx="5212">
                  <c:v>0.51590686415004994</c:v>
                </c:pt>
                <c:pt idx="5213">
                  <c:v>0.51602813555674221</c:v>
                </c:pt>
                <c:pt idx="5214">
                  <c:v>0.51607262387890585</c:v>
                </c:pt>
                <c:pt idx="5215">
                  <c:v>0.51613956125932858</c:v>
                </c:pt>
                <c:pt idx="5216">
                  <c:v>0.51614222218586914</c:v>
                </c:pt>
                <c:pt idx="5217">
                  <c:v>0.51622138506838189</c:v>
                </c:pt>
                <c:pt idx="5218">
                  <c:v>0.51626004558117999</c:v>
                </c:pt>
                <c:pt idx="5219">
                  <c:v>0.51631600637302177</c:v>
                </c:pt>
                <c:pt idx="5220">
                  <c:v>0.51639736067293462</c:v>
                </c:pt>
                <c:pt idx="5221">
                  <c:v>0.51651729867953966</c:v>
                </c:pt>
                <c:pt idx="5222">
                  <c:v>0.51664455769201534</c:v>
                </c:pt>
                <c:pt idx="5223">
                  <c:v>0.51667761164007553</c:v>
                </c:pt>
                <c:pt idx="5224">
                  <c:v>0.51668264202356928</c:v>
                </c:pt>
                <c:pt idx="5225">
                  <c:v>0.51672613618537944</c:v>
                </c:pt>
                <c:pt idx="5226">
                  <c:v>0.51683547304053623</c:v>
                </c:pt>
                <c:pt idx="5227">
                  <c:v>0.51706620136114334</c:v>
                </c:pt>
                <c:pt idx="5228">
                  <c:v>0.51708923366354409</c:v>
                </c:pt>
                <c:pt idx="5229">
                  <c:v>0.51723998116599823</c:v>
                </c:pt>
                <c:pt idx="5230">
                  <c:v>0.51724913263705741</c:v>
                </c:pt>
                <c:pt idx="5231">
                  <c:v>0.5172852101767621</c:v>
                </c:pt>
                <c:pt idx="5232">
                  <c:v>0.51737056607075382</c:v>
                </c:pt>
                <c:pt idx="5233">
                  <c:v>0.51757230798438592</c:v>
                </c:pt>
                <c:pt idx="5234">
                  <c:v>0.51768282036203472</c:v>
                </c:pt>
                <c:pt idx="5235">
                  <c:v>0.51775157844114517</c:v>
                </c:pt>
                <c:pt idx="5236">
                  <c:v>0.51776305397548117</c:v>
                </c:pt>
                <c:pt idx="5237">
                  <c:v>0.51786037118733719</c:v>
                </c:pt>
                <c:pt idx="5238">
                  <c:v>0.51790857991252981</c:v>
                </c:pt>
                <c:pt idx="5239">
                  <c:v>0.51795695557490951</c:v>
                </c:pt>
                <c:pt idx="5240">
                  <c:v>0.51808400609960381</c:v>
                </c:pt>
                <c:pt idx="5241">
                  <c:v>0.5180918030709859</c:v>
                </c:pt>
                <c:pt idx="5242">
                  <c:v>0.51827031165948323</c:v>
                </c:pt>
                <c:pt idx="5243">
                  <c:v>0.51829964280418006</c:v>
                </c:pt>
                <c:pt idx="5244">
                  <c:v>0.51833315299552285</c:v>
                </c:pt>
                <c:pt idx="5245">
                  <c:v>0.51834557679327442</c:v>
                </c:pt>
                <c:pt idx="5246">
                  <c:v>0.51836337099849417</c:v>
                </c:pt>
                <c:pt idx="5247">
                  <c:v>0.51857070446784048</c:v>
                </c:pt>
                <c:pt idx="5248">
                  <c:v>0.51868898343961933</c:v>
                </c:pt>
                <c:pt idx="5249">
                  <c:v>0.5188079611680354</c:v>
                </c:pt>
                <c:pt idx="5250">
                  <c:v>0.51890616086551256</c:v>
                </c:pt>
                <c:pt idx="5251">
                  <c:v>0.51906350289711045</c:v>
                </c:pt>
                <c:pt idx="5252">
                  <c:v>0.51909905032456261</c:v>
                </c:pt>
                <c:pt idx="5253">
                  <c:v>0.51914014993873736</c:v>
                </c:pt>
                <c:pt idx="5254">
                  <c:v>0.51914826504124745</c:v>
                </c:pt>
                <c:pt idx="5255">
                  <c:v>0.51944030000986885</c:v>
                </c:pt>
                <c:pt idx="5256">
                  <c:v>0.51962491034277158</c:v>
                </c:pt>
                <c:pt idx="5257">
                  <c:v>0.51990421173829604</c:v>
                </c:pt>
                <c:pt idx="5258">
                  <c:v>0.51996023882448195</c:v>
                </c:pt>
                <c:pt idx="5259">
                  <c:v>0.5199842721532435</c:v>
                </c:pt>
                <c:pt idx="5260">
                  <c:v>0.52010849884254418</c:v>
                </c:pt>
                <c:pt idx="5261">
                  <c:v>0.52020685881784345</c:v>
                </c:pt>
                <c:pt idx="5262">
                  <c:v>0.52026500236628603</c:v>
                </c:pt>
                <c:pt idx="5263">
                  <c:v>0.52030165527523786</c:v>
                </c:pt>
                <c:pt idx="5264">
                  <c:v>0.52070106723108323</c:v>
                </c:pt>
                <c:pt idx="5265">
                  <c:v>0.52077763938966104</c:v>
                </c:pt>
                <c:pt idx="5266">
                  <c:v>0.521301995981032</c:v>
                </c:pt>
                <c:pt idx="5267">
                  <c:v>0.52132917504734877</c:v>
                </c:pt>
                <c:pt idx="5268">
                  <c:v>0.52145895318829349</c:v>
                </c:pt>
                <c:pt idx="5269">
                  <c:v>0.52155507854258287</c:v>
                </c:pt>
                <c:pt idx="5270">
                  <c:v>0.52165058449046753</c:v>
                </c:pt>
                <c:pt idx="5271">
                  <c:v>0.52165395067608578</c:v>
                </c:pt>
                <c:pt idx="5272">
                  <c:v>0.52171125502063043</c:v>
                </c:pt>
                <c:pt idx="5273">
                  <c:v>0.52173305790785252</c:v>
                </c:pt>
                <c:pt idx="5274">
                  <c:v>0.52175833055578247</c:v>
                </c:pt>
                <c:pt idx="5275">
                  <c:v>0.52189031143853404</c:v>
                </c:pt>
                <c:pt idx="5276">
                  <c:v>0.52198204626902889</c:v>
                </c:pt>
                <c:pt idx="5277">
                  <c:v>0.52198950338448369</c:v>
                </c:pt>
                <c:pt idx="5278">
                  <c:v>0.52212166149379846</c:v>
                </c:pt>
                <c:pt idx="5279">
                  <c:v>0.52251232212971099</c:v>
                </c:pt>
                <c:pt idx="5280">
                  <c:v>0.52291347630384377</c:v>
                </c:pt>
                <c:pt idx="5281">
                  <c:v>0.52333902012602374</c:v>
                </c:pt>
                <c:pt idx="5282">
                  <c:v>0.52335228567181191</c:v>
                </c:pt>
                <c:pt idx="5283">
                  <c:v>0.52341201214750144</c:v>
                </c:pt>
                <c:pt idx="5284">
                  <c:v>0.52347247159068089</c:v>
                </c:pt>
                <c:pt idx="5285">
                  <c:v>0.52347545119046268</c:v>
                </c:pt>
                <c:pt idx="5286">
                  <c:v>0.52364426081646898</c:v>
                </c:pt>
                <c:pt idx="5287">
                  <c:v>0.5239525849297737</c:v>
                </c:pt>
                <c:pt idx="5288">
                  <c:v>0.5239730584464688</c:v>
                </c:pt>
                <c:pt idx="5289">
                  <c:v>0.52397889245779372</c:v>
                </c:pt>
                <c:pt idx="5290">
                  <c:v>0.52397939558151885</c:v>
                </c:pt>
                <c:pt idx="5291">
                  <c:v>0.52404907982414517</c:v>
                </c:pt>
                <c:pt idx="5292">
                  <c:v>0.52414582501483453</c:v>
                </c:pt>
                <c:pt idx="5293">
                  <c:v>0.52431518238037522</c:v>
                </c:pt>
                <c:pt idx="5294">
                  <c:v>0.52438461669095382</c:v>
                </c:pt>
                <c:pt idx="5295">
                  <c:v>0.52441439877851925</c:v>
                </c:pt>
                <c:pt idx="5296">
                  <c:v>0.52448331520538494</c:v>
                </c:pt>
                <c:pt idx="5297">
                  <c:v>0.52468492478665874</c:v>
                </c:pt>
                <c:pt idx="5298">
                  <c:v>0.52479795666686646</c:v>
                </c:pt>
                <c:pt idx="5299">
                  <c:v>0.52492805880302829</c:v>
                </c:pt>
                <c:pt idx="5300">
                  <c:v>0.52498464015721824</c:v>
                </c:pt>
                <c:pt idx="5301">
                  <c:v>0.5251953870219852</c:v>
                </c:pt>
                <c:pt idx="5302">
                  <c:v>0.52523455917855866</c:v>
                </c:pt>
                <c:pt idx="5303">
                  <c:v>0.52529218197069727</c:v>
                </c:pt>
                <c:pt idx="5304">
                  <c:v>0.52531097063834886</c:v>
                </c:pt>
                <c:pt idx="5305">
                  <c:v>0.52534436810016683</c:v>
                </c:pt>
                <c:pt idx="5306">
                  <c:v>0.52538742181852049</c:v>
                </c:pt>
                <c:pt idx="5307">
                  <c:v>0.52546745747366508</c:v>
                </c:pt>
                <c:pt idx="5308">
                  <c:v>0.52549208203839504</c:v>
                </c:pt>
                <c:pt idx="5309">
                  <c:v>0.52559539235106034</c:v>
                </c:pt>
                <c:pt idx="5310">
                  <c:v>0.52574880904083177</c:v>
                </c:pt>
                <c:pt idx="5311">
                  <c:v>0.52585334369071224</c:v>
                </c:pt>
                <c:pt idx="5312">
                  <c:v>0.52587281426515953</c:v>
                </c:pt>
                <c:pt idx="5313">
                  <c:v>0.52592782177275299</c:v>
                </c:pt>
                <c:pt idx="5314">
                  <c:v>0.52593123403414344</c:v>
                </c:pt>
                <c:pt idx="5315">
                  <c:v>0.52596389546609257</c:v>
                </c:pt>
                <c:pt idx="5316">
                  <c:v>0.52600853479445231</c:v>
                </c:pt>
                <c:pt idx="5317">
                  <c:v>0.52614754889258319</c:v>
                </c:pt>
                <c:pt idx="5318">
                  <c:v>0.52625167643300486</c:v>
                </c:pt>
                <c:pt idx="5319">
                  <c:v>0.52637358916723875</c:v>
                </c:pt>
                <c:pt idx="5320">
                  <c:v>0.52639076844313348</c:v>
                </c:pt>
                <c:pt idx="5321">
                  <c:v>0.52647044107630225</c:v>
                </c:pt>
                <c:pt idx="5322">
                  <c:v>0.52653834085955531</c:v>
                </c:pt>
                <c:pt idx="5323">
                  <c:v>0.52701577769414532</c:v>
                </c:pt>
                <c:pt idx="5324">
                  <c:v>0.52705978139549314</c:v>
                </c:pt>
                <c:pt idx="5325">
                  <c:v>0.5272078215323569</c:v>
                </c:pt>
                <c:pt idx="5326">
                  <c:v>0.52726950906497116</c:v>
                </c:pt>
                <c:pt idx="5327">
                  <c:v>0.52744869378599701</c:v>
                </c:pt>
                <c:pt idx="5328">
                  <c:v>0.52760022672950679</c:v>
                </c:pt>
                <c:pt idx="5329">
                  <c:v>0.52771437255754461</c:v>
                </c:pt>
                <c:pt idx="5330">
                  <c:v>0.52792095721308308</c:v>
                </c:pt>
                <c:pt idx="5331">
                  <c:v>0.52793144993926822</c:v>
                </c:pt>
                <c:pt idx="5332">
                  <c:v>0.52797843445080539</c:v>
                </c:pt>
                <c:pt idx="5333">
                  <c:v>0.52803728887532508</c:v>
                </c:pt>
                <c:pt idx="5334">
                  <c:v>0.52821571326224093</c:v>
                </c:pt>
                <c:pt idx="5335">
                  <c:v>0.52823783713634342</c:v>
                </c:pt>
                <c:pt idx="5336">
                  <c:v>0.52836124510832505</c:v>
                </c:pt>
                <c:pt idx="5337">
                  <c:v>0.52841413414602212</c:v>
                </c:pt>
                <c:pt idx="5338">
                  <c:v>0.52870656443085196</c:v>
                </c:pt>
                <c:pt idx="5339">
                  <c:v>0.52877576337565757</c:v>
                </c:pt>
                <c:pt idx="5340">
                  <c:v>0.52890026224903319</c:v>
                </c:pt>
                <c:pt idx="5341">
                  <c:v>0.52893094929702222</c:v>
                </c:pt>
                <c:pt idx="5342">
                  <c:v>0.52898352566637086</c:v>
                </c:pt>
                <c:pt idx="5343">
                  <c:v>0.52920072092726111</c:v>
                </c:pt>
                <c:pt idx="5344">
                  <c:v>0.52927259870673193</c:v>
                </c:pt>
                <c:pt idx="5345">
                  <c:v>0.52934511251085126</c:v>
                </c:pt>
                <c:pt idx="5346">
                  <c:v>0.52936717620259111</c:v>
                </c:pt>
                <c:pt idx="5347">
                  <c:v>0.52963101675058244</c:v>
                </c:pt>
                <c:pt idx="5348">
                  <c:v>0.52967798262789056</c:v>
                </c:pt>
                <c:pt idx="5349">
                  <c:v>0.53018557815662515</c:v>
                </c:pt>
                <c:pt idx="5350">
                  <c:v>0.53026663788606365</c:v>
                </c:pt>
                <c:pt idx="5351">
                  <c:v>0.53027848843614989</c:v>
                </c:pt>
                <c:pt idx="5352">
                  <c:v>0.53036144171837729</c:v>
                </c:pt>
                <c:pt idx="5353">
                  <c:v>0.53062986439740434</c:v>
                </c:pt>
                <c:pt idx="5354">
                  <c:v>0.53072094571238559</c:v>
                </c:pt>
                <c:pt idx="5355">
                  <c:v>0.53080660427566329</c:v>
                </c:pt>
                <c:pt idx="5356">
                  <c:v>0.53092183220040012</c:v>
                </c:pt>
                <c:pt idx="5357">
                  <c:v>0.53098655631919589</c:v>
                </c:pt>
                <c:pt idx="5358">
                  <c:v>0.53110877687734481</c:v>
                </c:pt>
                <c:pt idx="5359">
                  <c:v>0.53120103789109618</c:v>
                </c:pt>
                <c:pt idx="5360">
                  <c:v>0.53132608638173262</c:v>
                </c:pt>
                <c:pt idx="5361">
                  <c:v>0.53134936828799573</c:v>
                </c:pt>
                <c:pt idx="5362">
                  <c:v>0.53135079334062341</c:v>
                </c:pt>
                <c:pt idx="5363">
                  <c:v>0.53137352206861166</c:v>
                </c:pt>
                <c:pt idx="5364">
                  <c:v>0.53156864851045316</c:v>
                </c:pt>
                <c:pt idx="5365">
                  <c:v>0.53157746434470887</c:v>
                </c:pt>
                <c:pt idx="5366">
                  <c:v>0.53159425634145085</c:v>
                </c:pt>
                <c:pt idx="5367">
                  <c:v>0.5318055266443531</c:v>
                </c:pt>
                <c:pt idx="5368">
                  <c:v>0.53181088357619566</c:v>
                </c:pt>
                <c:pt idx="5369">
                  <c:v>0.53190579324219023</c:v>
                </c:pt>
                <c:pt idx="5370">
                  <c:v>0.53225235609791111</c:v>
                </c:pt>
                <c:pt idx="5371">
                  <c:v>0.5325884132821761</c:v>
                </c:pt>
                <c:pt idx="5372">
                  <c:v>0.53272962825193781</c:v>
                </c:pt>
                <c:pt idx="5373">
                  <c:v>0.53302757134841583</c:v>
                </c:pt>
                <c:pt idx="5374">
                  <c:v>0.53317511204126</c:v>
                </c:pt>
                <c:pt idx="5375">
                  <c:v>0.53336021571241754</c:v>
                </c:pt>
                <c:pt idx="5376">
                  <c:v>0.53356170087551802</c:v>
                </c:pt>
                <c:pt idx="5377">
                  <c:v>0.53360338504310101</c:v>
                </c:pt>
                <c:pt idx="5378">
                  <c:v>0.53363066261328895</c:v>
                </c:pt>
                <c:pt idx="5379">
                  <c:v>0.53376735746508386</c:v>
                </c:pt>
                <c:pt idx="5380">
                  <c:v>0.53378790662274156</c:v>
                </c:pt>
                <c:pt idx="5381">
                  <c:v>0.53379417478118585</c:v>
                </c:pt>
                <c:pt idx="5382">
                  <c:v>0.53384647727889023</c:v>
                </c:pt>
                <c:pt idx="5383">
                  <c:v>0.53391038531227275</c:v>
                </c:pt>
                <c:pt idx="5384">
                  <c:v>0.5340073227654103</c:v>
                </c:pt>
                <c:pt idx="5385">
                  <c:v>0.534275697901194</c:v>
                </c:pt>
                <c:pt idx="5386">
                  <c:v>0.53431981037260612</c:v>
                </c:pt>
                <c:pt idx="5387">
                  <c:v>0.53434653065560311</c:v>
                </c:pt>
                <c:pt idx="5388">
                  <c:v>0.53481444308577797</c:v>
                </c:pt>
                <c:pt idx="5389">
                  <c:v>0.53485718619774014</c:v>
                </c:pt>
                <c:pt idx="5390">
                  <c:v>0.53505096738313618</c:v>
                </c:pt>
                <c:pt idx="5391">
                  <c:v>0.53518486170296242</c:v>
                </c:pt>
                <c:pt idx="5392">
                  <c:v>0.53524585899173072</c:v>
                </c:pt>
                <c:pt idx="5393">
                  <c:v>0.53528968682987255</c:v>
                </c:pt>
                <c:pt idx="5394">
                  <c:v>0.53548082901926342</c:v>
                </c:pt>
                <c:pt idx="5395">
                  <c:v>0.5358767505745019</c:v>
                </c:pt>
                <c:pt idx="5396">
                  <c:v>0.53590344617108021</c:v>
                </c:pt>
                <c:pt idx="5397">
                  <c:v>0.53601764552637055</c:v>
                </c:pt>
                <c:pt idx="5398">
                  <c:v>0.53608868327200287</c:v>
                </c:pt>
                <c:pt idx="5399">
                  <c:v>0.5361227634283372</c:v>
                </c:pt>
                <c:pt idx="5400">
                  <c:v>0.53626148828813092</c:v>
                </c:pt>
                <c:pt idx="5401">
                  <c:v>0.53626759720467154</c:v>
                </c:pt>
                <c:pt idx="5402">
                  <c:v>0.53661316530654557</c:v>
                </c:pt>
                <c:pt idx="5403">
                  <c:v>0.5366602774803817</c:v>
                </c:pt>
                <c:pt idx="5404">
                  <c:v>0.53669306932998828</c:v>
                </c:pt>
                <c:pt idx="5405">
                  <c:v>0.5366949490348305</c:v>
                </c:pt>
                <c:pt idx="5406">
                  <c:v>0.53675522336750792</c:v>
                </c:pt>
                <c:pt idx="5407">
                  <c:v>0.53678686042909596</c:v>
                </c:pt>
                <c:pt idx="5408">
                  <c:v>0.5368732976111783</c:v>
                </c:pt>
                <c:pt idx="5409">
                  <c:v>0.53707629725323236</c:v>
                </c:pt>
                <c:pt idx="5410">
                  <c:v>0.53708166861611217</c:v>
                </c:pt>
                <c:pt idx="5411">
                  <c:v>0.53711753753463121</c:v>
                </c:pt>
                <c:pt idx="5412">
                  <c:v>0.53715192671641221</c:v>
                </c:pt>
                <c:pt idx="5413">
                  <c:v>0.53718596662403484</c:v>
                </c:pt>
                <c:pt idx="5414">
                  <c:v>0.53724468891778443</c:v>
                </c:pt>
                <c:pt idx="5415">
                  <c:v>0.5372460812334936</c:v>
                </c:pt>
                <c:pt idx="5416">
                  <c:v>0.53724703188180412</c:v>
                </c:pt>
                <c:pt idx="5417">
                  <c:v>0.53730379161149988</c:v>
                </c:pt>
                <c:pt idx="5418">
                  <c:v>0.53752220179031152</c:v>
                </c:pt>
                <c:pt idx="5419">
                  <c:v>0.53753534028227024</c:v>
                </c:pt>
                <c:pt idx="5420">
                  <c:v>0.53792946521416773</c:v>
                </c:pt>
                <c:pt idx="5421">
                  <c:v>0.53794406676041506</c:v>
                </c:pt>
                <c:pt idx="5422">
                  <c:v>0.53797070495104338</c:v>
                </c:pt>
                <c:pt idx="5423">
                  <c:v>0.53798135278470038</c:v>
                </c:pt>
                <c:pt idx="5424">
                  <c:v>0.53801634179486624</c:v>
                </c:pt>
                <c:pt idx="5425">
                  <c:v>0.53813622934483296</c:v>
                </c:pt>
                <c:pt idx="5426">
                  <c:v>0.53842115528201617</c:v>
                </c:pt>
                <c:pt idx="5427">
                  <c:v>0.53844836062946777</c:v>
                </c:pt>
                <c:pt idx="5428">
                  <c:v>0.53845435805503539</c:v>
                </c:pt>
                <c:pt idx="5429">
                  <c:v>0.53851257717720824</c:v>
                </c:pt>
                <c:pt idx="5430">
                  <c:v>0.53855837715728205</c:v>
                </c:pt>
                <c:pt idx="5431">
                  <c:v>0.53856108514503975</c:v>
                </c:pt>
                <c:pt idx="5432">
                  <c:v>0.53862804781654439</c:v>
                </c:pt>
                <c:pt idx="5433">
                  <c:v>0.5386321903514113</c:v>
                </c:pt>
                <c:pt idx="5434">
                  <c:v>0.5386447097345004</c:v>
                </c:pt>
                <c:pt idx="5435">
                  <c:v>0.53879471542536606</c:v>
                </c:pt>
                <c:pt idx="5436">
                  <c:v>0.53901217430538861</c:v>
                </c:pt>
                <c:pt idx="5437">
                  <c:v>0.53917247545553404</c:v>
                </c:pt>
                <c:pt idx="5438">
                  <c:v>0.5393200306433189</c:v>
                </c:pt>
                <c:pt idx="5439">
                  <c:v>0.53953662763637766</c:v>
                </c:pt>
                <c:pt idx="5440">
                  <c:v>0.53959969019828036</c:v>
                </c:pt>
                <c:pt idx="5441">
                  <c:v>0.53966292112709979</c:v>
                </c:pt>
                <c:pt idx="5442">
                  <c:v>0.53980283658581585</c:v>
                </c:pt>
                <c:pt idx="5443">
                  <c:v>0.53981319040678832</c:v>
                </c:pt>
                <c:pt idx="5444">
                  <c:v>0.53988452568000911</c:v>
                </c:pt>
                <c:pt idx="5445">
                  <c:v>0.53989979365392693</c:v>
                </c:pt>
                <c:pt idx="5446">
                  <c:v>0.53999777695097206</c:v>
                </c:pt>
                <c:pt idx="5447">
                  <c:v>0.54001804817022059</c:v>
                </c:pt>
                <c:pt idx="5448">
                  <c:v>0.54018520296862382</c:v>
                </c:pt>
                <c:pt idx="5449">
                  <c:v>0.54033139625717186</c:v>
                </c:pt>
                <c:pt idx="5450">
                  <c:v>0.54035588794046374</c:v>
                </c:pt>
                <c:pt idx="5451">
                  <c:v>0.54038753114814475</c:v>
                </c:pt>
                <c:pt idx="5452">
                  <c:v>0.540495046374597</c:v>
                </c:pt>
                <c:pt idx="5453">
                  <c:v>0.54050466100836025</c:v>
                </c:pt>
                <c:pt idx="5454">
                  <c:v>0.54054419246753582</c:v>
                </c:pt>
                <c:pt idx="5455">
                  <c:v>0.54056753956648751</c:v>
                </c:pt>
                <c:pt idx="5456">
                  <c:v>0.54058961309963816</c:v>
                </c:pt>
                <c:pt idx="5457">
                  <c:v>0.5407524359545216</c:v>
                </c:pt>
                <c:pt idx="5458">
                  <c:v>0.54077869806730594</c:v>
                </c:pt>
                <c:pt idx="5459">
                  <c:v>0.54083624128242236</c:v>
                </c:pt>
                <c:pt idx="5460">
                  <c:v>0.54087025644005859</c:v>
                </c:pt>
                <c:pt idx="5461">
                  <c:v>0.54098368773537442</c:v>
                </c:pt>
                <c:pt idx="5462">
                  <c:v>0.54103378362017873</c:v>
                </c:pt>
                <c:pt idx="5463">
                  <c:v>0.54120413574255732</c:v>
                </c:pt>
                <c:pt idx="5464">
                  <c:v>0.54125158696549225</c:v>
                </c:pt>
                <c:pt idx="5465">
                  <c:v>0.54136178316641537</c:v>
                </c:pt>
                <c:pt idx="5466">
                  <c:v>0.541406933608649</c:v>
                </c:pt>
                <c:pt idx="5467">
                  <c:v>0.54146008549223335</c:v>
                </c:pt>
                <c:pt idx="5468">
                  <c:v>0.54173030543253686</c:v>
                </c:pt>
                <c:pt idx="5469">
                  <c:v>0.54174741699547391</c:v>
                </c:pt>
                <c:pt idx="5470">
                  <c:v>0.54174744783602846</c:v>
                </c:pt>
                <c:pt idx="5471">
                  <c:v>0.54178564224300241</c:v>
                </c:pt>
                <c:pt idx="5472">
                  <c:v>0.54179091502578247</c:v>
                </c:pt>
                <c:pt idx="5473">
                  <c:v>0.5418132341105657</c:v>
                </c:pt>
                <c:pt idx="5474">
                  <c:v>0.54212525656412702</c:v>
                </c:pt>
                <c:pt idx="5475">
                  <c:v>0.54213310408756765</c:v>
                </c:pt>
                <c:pt idx="5476">
                  <c:v>0.54249726420149535</c:v>
                </c:pt>
                <c:pt idx="5477">
                  <c:v>0.54266936004426525</c:v>
                </c:pt>
                <c:pt idx="5478">
                  <c:v>0.54276874983034229</c:v>
                </c:pt>
                <c:pt idx="5479">
                  <c:v>0.54280039911909062</c:v>
                </c:pt>
                <c:pt idx="5480">
                  <c:v>0.54299048862107857</c:v>
                </c:pt>
                <c:pt idx="5481">
                  <c:v>0.54303652250059664</c:v>
                </c:pt>
                <c:pt idx="5482">
                  <c:v>0.54315645724020456</c:v>
                </c:pt>
                <c:pt idx="5483">
                  <c:v>0.54326941161211217</c:v>
                </c:pt>
                <c:pt idx="5484">
                  <c:v>0.54341748536397239</c:v>
                </c:pt>
                <c:pt idx="5485">
                  <c:v>0.54371774079921531</c:v>
                </c:pt>
                <c:pt idx="5486">
                  <c:v>0.54372867392655666</c:v>
                </c:pt>
                <c:pt idx="5487">
                  <c:v>0.54373926332379963</c:v>
                </c:pt>
                <c:pt idx="5488">
                  <c:v>0.54381336066583907</c:v>
                </c:pt>
                <c:pt idx="5489">
                  <c:v>0.5438598182333364</c:v>
                </c:pt>
                <c:pt idx="5490">
                  <c:v>0.54391168089694775</c:v>
                </c:pt>
                <c:pt idx="5491">
                  <c:v>0.54404309827133401</c:v>
                </c:pt>
                <c:pt idx="5492">
                  <c:v>0.54412367160984421</c:v>
                </c:pt>
                <c:pt idx="5493">
                  <c:v>0.54432072412455557</c:v>
                </c:pt>
                <c:pt idx="5494">
                  <c:v>0.54454230310943141</c:v>
                </c:pt>
                <c:pt idx="5495">
                  <c:v>0.54457389100582632</c:v>
                </c:pt>
                <c:pt idx="5496">
                  <c:v>0.54458616660511672</c:v>
                </c:pt>
                <c:pt idx="5497">
                  <c:v>0.54478847629200078</c:v>
                </c:pt>
                <c:pt idx="5498">
                  <c:v>0.54481254546384006</c:v>
                </c:pt>
                <c:pt idx="5499">
                  <c:v>0.54485887198343363</c:v>
                </c:pt>
                <c:pt idx="5500">
                  <c:v>0.5448911214016412</c:v>
                </c:pt>
                <c:pt idx="5501">
                  <c:v>0.54499789863805292</c:v>
                </c:pt>
                <c:pt idx="5502">
                  <c:v>0.54502141326789788</c:v>
                </c:pt>
                <c:pt idx="5503">
                  <c:v>0.54503857705377068</c:v>
                </c:pt>
                <c:pt idx="5504">
                  <c:v>0.54508592938514944</c:v>
                </c:pt>
                <c:pt idx="5505">
                  <c:v>0.54512298415293126</c:v>
                </c:pt>
                <c:pt idx="5506">
                  <c:v>0.54512557924018656</c:v>
                </c:pt>
                <c:pt idx="5507">
                  <c:v>0.54515938860469049</c:v>
                </c:pt>
                <c:pt idx="5508">
                  <c:v>0.54529972266046589</c:v>
                </c:pt>
                <c:pt idx="5509">
                  <c:v>0.5453164089599879</c:v>
                </c:pt>
                <c:pt idx="5510">
                  <c:v>0.54538572888767045</c:v>
                </c:pt>
                <c:pt idx="5511">
                  <c:v>0.54541996673588344</c:v>
                </c:pt>
                <c:pt idx="5512">
                  <c:v>0.54565715077887478</c:v>
                </c:pt>
                <c:pt idx="5513">
                  <c:v>0.54573585381220968</c:v>
                </c:pt>
                <c:pt idx="5514">
                  <c:v>0.54576931187251443</c:v>
                </c:pt>
                <c:pt idx="5515">
                  <c:v>0.54589635801167025</c:v>
                </c:pt>
                <c:pt idx="5516">
                  <c:v>0.54616008020221996</c:v>
                </c:pt>
                <c:pt idx="5517">
                  <c:v>0.54622850140209589</c:v>
                </c:pt>
                <c:pt idx="5518">
                  <c:v>0.54626821679027482</c:v>
                </c:pt>
                <c:pt idx="5519">
                  <c:v>0.54627788578918701</c:v>
                </c:pt>
                <c:pt idx="5520">
                  <c:v>0.54634405057741842</c:v>
                </c:pt>
                <c:pt idx="5521">
                  <c:v>0.5465020888870662</c:v>
                </c:pt>
                <c:pt idx="5522">
                  <c:v>0.54652428791608221</c:v>
                </c:pt>
                <c:pt idx="5523">
                  <c:v>0.54664475429421588</c:v>
                </c:pt>
                <c:pt idx="5524">
                  <c:v>0.54671800126941017</c:v>
                </c:pt>
                <c:pt idx="5525">
                  <c:v>0.54673414461827541</c:v>
                </c:pt>
                <c:pt idx="5526">
                  <c:v>0.54677168668757514</c:v>
                </c:pt>
                <c:pt idx="5527">
                  <c:v>0.54690179317039966</c:v>
                </c:pt>
                <c:pt idx="5528">
                  <c:v>0.54698953651782967</c:v>
                </c:pt>
                <c:pt idx="5529">
                  <c:v>0.54718369819278923</c:v>
                </c:pt>
                <c:pt idx="5530">
                  <c:v>0.54720226312231457</c:v>
                </c:pt>
                <c:pt idx="5531">
                  <c:v>0.54732504891475975</c:v>
                </c:pt>
                <c:pt idx="5532">
                  <c:v>0.54735002646827624</c:v>
                </c:pt>
                <c:pt idx="5533">
                  <c:v>0.5473905987179073</c:v>
                </c:pt>
                <c:pt idx="5534">
                  <c:v>0.54740373088683747</c:v>
                </c:pt>
                <c:pt idx="5535">
                  <c:v>0.54763729293363506</c:v>
                </c:pt>
                <c:pt idx="5536">
                  <c:v>0.54769207314286128</c:v>
                </c:pt>
                <c:pt idx="5537">
                  <c:v>0.54776279873369571</c:v>
                </c:pt>
                <c:pt idx="5538">
                  <c:v>0.54788598301641689</c:v>
                </c:pt>
                <c:pt idx="5539">
                  <c:v>0.54790961514198333</c:v>
                </c:pt>
                <c:pt idx="5540">
                  <c:v>0.54798171200572909</c:v>
                </c:pt>
                <c:pt idx="5541">
                  <c:v>0.54803285489661824</c:v>
                </c:pt>
                <c:pt idx="5542">
                  <c:v>0.54810823831770539</c:v>
                </c:pt>
                <c:pt idx="5543">
                  <c:v>0.54811684714186226</c:v>
                </c:pt>
                <c:pt idx="5544">
                  <c:v>0.54812950456119269</c:v>
                </c:pt>
                <c:pt idx="5545">
                  <c:v>0.54814834735649232</c:v>
                </c:pt>
                <c:pt idx="5546">
                  <c:v>0.5481896518750673</c:v>
                </c:pt>
                <c:pt idx="5547">
                  <c:v>0.54829829786318762</c:v>
                </c:pt>
                <c:pt idx="5548">
                  <c:v>0.54875963013932483</c:v>
                </c:pt>
                <c:pt idx="5549">
                  <c:v>0.54883714222179991</c:v>
                </c:pt>
                <c:pt idx="5550">
                  <c:v>0.54888741847616873</c:v>
                </c:pt>
                <c:pt idx="5551">
                  <c:v>0.54907703104345607</c:v>
                </c:pt>
                <c:pt idx="5552">
                  <c:v>0.54909754321071902</c:v>
                </c:pt>
                <c:pt idx="5553">
                  <c:v>0.54921369753373361</c:v>
                </c:pt>
                <c:pt idx="5554">
                  <c:v>0.54946965770203093</c:v>
                </c:pt>
                <c:pt idx="5555">
                  <c:v>0.5494764255078215</c:v>
                </c:pt>
                <c:pt idx="5556">
                  <c:v>0.54951750423539358</c:v>
                </c:pt>
                <c:pt idx="5557">
                  <c:v>0.54962491237903122</c:v>
                </c:pt>
                <c:pt idx="5558">
                  <c:v>0.54962576855962375</c:v>
                </c:pt>
                <c:pt idx="5559">
                  <c:v>0.5497088259982652</c:v>
                </c:pt>
                <c:pt idx="5560">
                  <c:v>0.55007335702470384</c:v>
                </c:pt>
                <c:pt idx="5561">
                  <c:v>0.55012320353851407</c:v>
                </c:pt>
                <c:pt idx="5562">
                  <c:v>0.5501427249472004</c:v>
                </c:pt>
                <c:pt idx="5563">
                  <c:v>0.55025474443405553</c:v>
                </c:pt>
                <c:pt idx="5564">
                  <c:v>0.55025694726325891</c:v>
                </c:pt>
                <c:pt idx="5565">
                  <c:v>0.55029130232254708</c:v>
                </c:pt>
                <c:pt idx="5566">
                  <c:v>0.55042644699571819</c:v>
                </c:pt>
                <c:pt idx="5567">
                  <c:v>0.55049951393985641</c:v>
                </c:pt>
                <c:pt idx="5568">
                  <c:v>0.55070174598387933</c:v>
                </c:pt>
                <c:pt idx="5569">
                  <c:v>0.55097893208588089</c:v>
                </c:pt>
                <c:pt idx="5570">
                  <c:v>0.55123061973510934</c:v>
                </c:pt>
                <c:pt idx="5571">
                  <c:v>0.55127439112842369</c:v>
                </c:pt>
                <c:pt idx="5572">
                  <c:v>0.55128698142254096</c:v>
                </c:pt>
                <c:pt idx="5573">
                  <c:v>0.55139218784985466</c:v>
                </c:pt>
                <c:pt idx="5574">
                  <c:v>0.55148851059139825</c:v>
                </c:pt>
                <c:pt idx="5575">
                  <c:v>0.55149030941472099</c:v>
                </c:pt>
                <c:pt idx="5576">
                  <c:v>0.5517568093469758</c:v>
                </c:pt>
                <c:pt idx="5577">
                  <c:v>0.55176417632603902</c:v>
                </c:pt>
                <c:pt idx="5578">
                  <c:v>0.55184997003508285</c:v>
                </c:pt>
                <c:pt idx="5579">
                  <c:v>0.55192340308964716</c:v>
                </c:pt>
                <c:pt idx="5580">
                  <c:v>0.55193693353105933</c:v>
                </c:pt>
                <c:pt idx="5581">
                  <c:v>0.55198470560226731</c:v>
                </c:pt>
                <c:pt idx="5582">
                  <c:v>0.55203174937849786</c:v>
                </c:pt>
                <c:pt idx="5583">
                  <c:v>0.55208390017603359</c:v>
                </c:pt>
                <c:pt idx="5584">
                  <c:v>0.55245444213557193</c:v>
                </c:pt>
                <c:pt idx="5585">
                  <c:v>0.5526419767346229</c:v>
                </c:pt>
                <c:pt idx="5586">
                  <c:v>0.55264343495504753</c:v>
                </c:pt>
                <c:pt idx="5587">
                  <c:v>0.55293059068895745</c:v>
                </c:pt>
                <c:pt idx="5588">
                  <c:v>0.55302603211715784</c:v>
                </c:pt>
                <c:pt idx="5589">
                  <c:v>0.55353525133751103</c:v>
                </c:pt>
                <c:pt idx="5590">
                  <c:v>0.55354116559890398</c:v>
                </c:pt>
                <c:pt idx="5591">
                  <c:v>0.55357757356633785</c:v>
                </c:pt>
                <c:pt idx="5592">
                  <c:v>0.55373058531196628</c:v>
                </c:pt>
                <c:pt idx="5593">
                  <c:v>0.55380368932489843</c:v>
                </c:pt>
                <c:pt idx="5594">
                  <c:v>0.55393085209665804</c:v>
                </c:pt>
                <c:pt idx="5595">
                  <c:v>0.55400257888881688</c:v>
                </c:pt>
                <c:pt idx="5596">
                  <c:v>0.55402755003154103</c:v>
                </c:pt>
                <c:pt idx="5597">
                  <c:v>0.55435472422316523</c:v>
                </c:pt>
                <c:pt idx="5598">
                  <c:v>0.55437518491853277</c:v>
                </c:pt>
                <c:pt idx="5599">
                  <c:v>0.55442672205565513</c:v>
                </c:pt>
                <c:pt idx="5600">
                  <c:v>0.55457918538922679</c:v>
                </c:pt>
                <c:pt idx="5601">
                  <c:v>0.55472042220307283</c:v>
                </c:pt>
                <c:pt idx="5602">
                  <c:v>0.55478834425480805</c:v>
                </c:pt>
                <c:pt idx="5603">
                  <c:v>0.5548363517703927</c:v>
                </c:pt>
                <c:pt idx="5604">
                  <c:v>0.55525800171512263</c:v>
                </c:pt>
                <c:pt idx="5605">
                  <c:v>0.55537365534165195</c:v>
                </c:pt>
                <c:pt idx="5606">
                  <c:v>0.55571614318640195</c:v>
                </c:pt>
                <c:pt idx="5607">
                  <c:v>0.55573072996640183</c:v>
                </c:pt>
                <c:pt idx="5608">
                  <c:v>0.55587819966423546</c:v>
                </c:pt>
                <c:pt idx="5609">
                  <c:v>0.55608102997745945</c:v>
                </c:pt>
                <c:pt idx="5610">
                  <c:v>0.55612748889939567</c:v>
                </c:pt>
                <c:pt idx="5611">
                  <c:v>0.55624079507629076</c:v>
                </c:pt>
                <c:pt idx="5612">
                  <c:v>0.55642484564363959</c:v>
                </c:pt>
                <c:pt idx="5613">
                  <c:v>0.55643051933071697</c:v>
                </c:pt>
                <c:pt idx="5614">
                  <c:v>0.55644096392466702</c:v>
                </c:pt>
                <c:pt idx="5615">
                  <c:v>0.55645049462695573</c:v>
                </c:pt>
                <c:pt idx="5616">
                  <c:v>0.55665407515033649</c:v>
                </c:pt>
                <c:pt idx="5617">
                  <c:v>0.55679252897099341</c:v>
                </c:pt>
                <c:pt idx="5618">
                  <c:v>0.55687105277174975</c:v>
                </c:pt>
                <c:pt idx="5619">
                  <c:v>0.55688105000987731</c:v>
                </c:pt>
                <c:pt idx="5620">
                  <c:v>0.55690894241528888</c:v>
                </c:pt>
                <c:pt idx="5621">
                  <c:v>0.55705697189735137</c:v>
                </c:pt>
                <c:pt idx="5622">
                  <c:v>0.55721511535829249</c:v>
                </c:pt>
                <c:pt idx="5623">
                  <c:v>0.55729676332108369</c:v>
                </c:pt>
                <c:pt idx="5624">
                  <c:v>0.55737525976448099</c:v>
                </c:pt>
                <c:pt idx="5625">
                  <c:v>0.55753440772282681</c:v>
                </c:pt>
                <c:pt idx="5626">
                  <c:v>0.55770361973069615</c:v>
                </c:pt>
                <c:pt idx="5627">
                  <c:v>0.55774818061250764</c:v>
                </c:pt>
                <c:pt idx="5628">
                  <c:v>0.5578223647498981</c:v>
                </c:pt>
                <c:pt idx="5629">
                  <c:v>0.55791300827317558</c:v>
                </c:pt>
                <c:pt idx="5630">
                  <c:v>0.55799470521667671</c:v>
                </c:pt>
                <c:pt idx="5631">
                  <c:v>0.55803674418338423</c:v>
                </c:pt>
                <c:pt idx="5632">
                  <c:v>0.55811838792456614</c:v>
                </c:pt>
                <c:pt idx="5633">
                  <c:v>0.55822207283351499</c:v>
                </c:pt>
                <c:pt idx="5634">
                  <c:v>0.55833025083065779</c:v>
                </c:pt>
                <c:pt idx="5635">
                  <c:v>0.55837702800979394</c:v>
                </c:pt>
                <c:pt idx="5636">
                  <c:v>0.5584292699175889</c:v>
                </c:pt>
                <c:pt idx="5637">
                  <c:v>0.55851506456581257</c:v>
                </c:pt>
                <c:pt idx="5638">
                  <c:v>0.55856513785742812</c:v>
                </c:pt>
                <c:pt idx="5639">
                  <c:v>0.55860127437395102</c:v>
                </c:pt>
                <c:pt idx="5640">
                  <c:v>0.55869943153029722</c:v>
                </c:pt>
                <c:pt idx="5641">
                  <c:v>0.55873441557972336</c:v>
                </c:pt>
                <c:pt idx="5642">
                  <c:v>0.5590805367104732</c:v>
                </c:pt>
                <c:pt idx="5643">
                  <c:v>0.55916582717922314</c:v>
                </c:pt>
                <c:pt idx="5644">
                  <c:v>0.55918877032762404</c:v>
                </c:pt>
                <c:pt idx="5645">
                  <c:v>0.5591954885577719</c:v>
                </c:pt>
                <c:pt idx="5646">
                  <c:v>0.55937839877118578</c:v>
                </c:pt>
                <c:pt idx="5647">
                  <c:v>0.55945943757883976</c:v>
                </c:pt>
                <c:pt idx="5648">
                  <c:v>0.55947090884629047</c:v>
                </c:pt>
                <c:pt idx="5649">
                  <c:v>0.5594855448301429</c:v>
                </c:pt>
                <c:pt idx="5650">
                  <c:v>0.55971674383273684</c:v>
                </c:pt>
                <c:pt idx="5651">
                  <c:v>0.55974532508290964</c:v>
                </c:pt>
                <c:pt idx="5652">
                  <c:v>0.55983184909402839</c:v>
                </c:pt>
                <c:pt idx="5653">
                  <c:v>0.56002330228814845</c:v>
                </c:pt>
                <c:pt idx="5654">
                  <c:v>0.56004286355588362</c:v>
                </c:pt>
                <c:pt idx="5655">
                  <c:v>0.56022119052196906</c:v>
                </c:pt>
                <c:pt idx="5656">
                  <c:v>0.56028689062497539</c:v>
                </c:pt>
                <c:pt idx="5657">
                  <c:v>0.56037058271220075</c:v>
                </c:pt>
                <c:pt idx="5658">
                  <c:v>0.56065860565090098</c:v>
                </c:pt>
                <c:pt idx="5659">
                  <c:v>0.5607061763934138</c:v>
                </c:pt>
                <c:pt idx="5660">
                  <c:v>0.56070648178844529</c:v>
                </c:pt>
                <c:pt idx="5661">
                  <c:v>0.56088337638819274</c:v>
                </c:pt>
                <c:pt idx="5662">
                  <c:v>0.56096050965854638</c:v>
                </c:pt>
                <c:pt idx="5663">
                  <c:v>0.56100243139713479</c:v>
                </c:pt>
                <c:pt idx="5664">
                  <c:v>0.56102900064976868</c:v>
                </c:pt>
                <c:pt idx="5665">
                  <c:v>0.56103911214395841</c:v>
                </c:pt>
                <c:pt idx="5666">
                  <c:v>0.56138955738385998</c:v>
                </c:pt>
                <c:pt idx="5667">
                  <c:v>0.5614962023435337</c:v>
                </c:pt>
                <c:pt idx="5668">
                  <c:v>0.56159558752018435</c:v>
                </c:pt>
                <c:pt idx="5669">
                  <c:v>0.56164697799484165</c:v>
                </c:pt>
                <c:pt idx="5670">
                  <c:v>0.56169183405428968</c:v>
                </c:pt>
                <c:pt idx="5671">
                  <c:v>0.56177621253295673</c:v>
                </c:pt>
                <c:pt idx="5672">
                  <c:v>0.5617938035927299</c:v>
                </c:pt>
                <c:pt idx="5673">
                  <c:v>0.56179436587583487</c:v>
                </c:pt>
                <c:pt idx="5674">
                  <c:v>0.56181474694062383</c:v>
                </c:pt>
                <c:pt idx="5675">
                  <c:v>0.56195954651047653</c:v>
                </c:pt>
                <c:pt idx="5676">
                  <c:v>0.56199317387113412</c:v>
                </c:pt>
                <c:pt idx="5677">
                  <c:v>0.56199401836958063</c:v>
                </c:pt>
                <c:pt idx="5678">
                  <c:v>0.56204660192858147</c:v>
                </c:pt>
                <c:pt idx="5679">
                  <c:v>0.56206017483298387</c:v>
                </c:pt>
                <c:pt idx="5680">
                  <c:v>0.56233232973532155</c:v>
                </c:pt>
                <c:pt idx="5681">
                  <c:v>0.5623700202968136</c:v>
                </c:pt>
                <c:pt idx="5682">
                  <c:v>0.56259056625974102</c:v>
                </c:pt>
                <c:pt idx="5683">
                  <c:v>0.5626735924188736</c:v>
                </c:pt>
                <c:pt idx="5684">
                  <c:v>0.56271171094662287</c:v>
                </c:pt>
                <c:pt idx="5685">
                  <c:v>0.56288119179315399</c:v>
                </c:pt>
                <c:pt idx="5686">
                  <c:v>0.56317413973171437</c:v>
                </c:pt>
                <c:pt idx="5687">
                  <c:v>0.56318659476124877</c:v>
                </c:pt>
                <c:pt idx="5688">
                  <c:v>0.56330523109451458</c:v>
                </c:pt>
                <c:pt idx="5689">
                  <c:v>0.5634625073508317</c:v>
                </c:pt>
                <c:pt idx="5690">
                  <c:v>0.56353676239121575</c:v>
                </c:pt>
                <c:pt idx="5691">
                  <c:v>0.56358416258011013</c:v>
                </c:pt>
                <c:pt idx="5692">
                  <c:v>0.56359481762553099</c:v>
                </c:pt>
                <c:pt idx="5693">
                  <c:v>0.56360588972417025</c:v>
                </c:pt>
                <c:pt idx="5694">
                  <c:v>0.56361496523297983</c:v>
                </c:pt>
                <c:pt idx="5695">
                  <c:v>0.56387761795969293</c:v>
                </c:pt>
                <c:pt idx="5696">
                  <c:v>0.56403308431893029</c:v>
                </c:pt>
                <c:pt idx="5697">
                  <c:v>0.56403485760370287</c:v>
                </c:pt>
                <c:pt idx="5698">
                  <c:v>0.5641117030892937</c:v>
                </c:pt>
                <c:pt idx="5699">
                  <c:v>0.56419528638807892</c:v>
                </c:pt>
                <c:pt idx="5700">
                  <c:v>0.5642742211039451</c:v>
                </c:pt>
                <c:pt idx="5701">
                  <c:v>0.56429054227460118</c:v>
                </c:pt>
                <c:pt idx="5702">
                  <c:v>0.56471028208999963</c:v>
                </c:pt>
                <c:pt idx="5703">
                  <c:v>0.56488548146889417</c:v>
                </c:pt>
                <c:pt idx="5704">
                  <c:v>0.56494183539555443</c:v>
                </c:pt>
                <c:pt idx="5705">
                  <c:v>0.56505072143612878</c:v>
                </c:pt>
                <c:pt idx="5706">
                  <c:v>0.56516418353961329</c:v>
                </c:pt>
                <c:pt idx="5707">
                  <c:v>0.56528931187637488</c:v>
                </c:pt>
                <c:pt idx="5708">
                  <c:v>0.56540034492987523</c:v>
                </c:pt>
                <c:pt idx="5709">
                  <c:v>0.56555538077997236</c:v>
                </c:pt>
                <c:pt idx="5710">
                  <c:v>0.56568736280405685</c:v>
                </c:pt>
                <c:pt idx="5711">
                  <c:v>0.56575260848392439</c:v>
                </c:pt>
                <c:pt idx="5712">
                  <c:v>0.56598219735370514</c:v>
                </c:pt>
                <c:pt idx="5713">
                  <c:v>0.56624424481133584</c:v>
                </c:pt>
                <c:pt idx="5714">
                  <c:v>0.56637697807701348</c:v>
                </c:pt>
                <c:pt idx="5715">
                  <c:v>0.56643801650779446</c:v>
                </c:pt>
                <c:pt idx="5716">
                  <c:v>0.56672223811715927</c:v>
                </c:pt>
                <c:pt idx="5717">
                  <c:v>0.56673609231961986</c:v>
                </c:pt>
                <c:pt idx="5718">
                  <c:v>0.56675521290700692</c:v>
                </c:pt>
                <c:pt idx="5719">
                  <c:v>0.56675790603277854</c:v>
                </c:pt>
                <c:pt idx="5720">
                  <c:v>0.56679238465406401</c:v>
                </c:pt>
                <c:pt idx="5721">
                  <c:v>0.56679806440709846</c:v>
                </c:pt>
                <c:pt idx="5722">
                  <c:v>0.5668501364813312</c:v>
                </c:pt>
                <c:pt idx="5723">
                  <c:v>0.56691754230261782</c:v>
                </c:pt>
                <c:pt idx="5724">
                  <c:v>0.56713026550049239</c:v>
                </c:pt>
                <c:pt idx="5725">
                  <c:v>0.56727232561917962</c:v>
                </c:pt>
                <c:pt idx="5726">
                  <c:v>0.5672897815165121</c:v>
                </c:pt>
                <c:pt idx="5727">
                  <c:v>0.56728996378407426</c:v>
                </c:pt>
                <c:pt idx="5728">
                  <c:v>0.56750452632002901</c:v>
                </c:pt>
                <c:pt idx="5729">
                  <c:v>0.56766159305425778</c:v>
                </c:pt>
                <c:pt idx="5730">
                  <c:v>0.56766604493698014</c:v>
                </c:pt>
                <c:pt idx="5731">
                  <c:v>0.56796907991591783</c:v>
                </c:pt>
                <c:pt idx="5732">
                  <c:v>0.56804095226142315</c:v>
                </c:pt>
                <c:pt idx="5733">
                  <c:v>0.56831148753775529</c:v>
                </c:pt>
                <c:pt idx="5734">
                  <c:v>0.56833533535555603</c:v>
                </c:pt>
                <c:pt idx="5735">
                  <c:v>0.56836991054269925</c:v>
                </c:pt>
                <c:pt idx="5736">
                  <c:v>0.56841507020586413</c:v>
                </c:pt>
                <c:pt idx="5737">
                  <c:v>0.56855580576182518</c:v>
                </c:pt>
                <c:pt idx="5738">
                  <c:v>0.56862190909938193</c:v>
                </c:pt>
                <c:pt idx="5739">
                  <c:v>0.56889032968818665</c:v>
                </c:pt>
                <c:pt idx="5740">
                  <c:v>0.56905390432247627</c:v>
                </c:pt>
                <c:pt idx="5741">
                  <c:v>0.56924351618207614</c:v>
                </c:pt>
                <c:pt idx="5742">
                  <c:v>0.56932493622041691</c:v>
                </c:pt>
                <c:pt idx="5743">
                  <c:v>0.56935230356071542</c:v>
                </c:pt>
                <c:pt idx="5744">
                  <c:v>0.5693615393886271</c:v>
                </c:pt>
                <c:pt idx="5745">
                  <c:v>0.56970774772688015</c:v>
                </c:pt>
                <c:pt idx="5746">
                  <c:v>0.57001632637229782</c:v>
                </c:pt>
                <c:pt idx="5747">
                  <c:v>0.57008141516133937</c:v>
                </c:pt>
                <c:pt idx="5748">
                  <c:v>0.57036388515683745</c:v>
                </c:pt>
                <c:pt idx="5749">
                  <c:v>0.57041031284025945</c:v>
                </c:pt>
                <c:pt idx="5750">
                  <c:v>0.57055949026971753</c:v>
                </c:pt>
                <c:pt idx="5751">
                  <c:v>0.57065051754170126</c:v>
                </c:pt>
                <c:pt idx="5752">
                  <c:v>0.57068030529869529</c:v>
                </c:pt>
                <c:pt idx="5753">
                  <c:v>0.57069666444376899</c:v>
                </c:pt>
                <c:pt idx="5754">
                  <c:v>0.57071167193513928</c:v>
                </c:pt>
                <c:pt idx="5755">
                  <c:v>0.57097540239751554</c:v>
                </c:pt>
                <c:pt idx="5756">
                  <c:v>0.57113363123957928</c:v>
                </c:pt>
                <c:pt idx="5757">
                  <c:v>0.57117733474735721</c:v>
                </c:pt>
                <c:pt idx="5758">
                  <c:v>0.57122073420520636</c:v>
                </c:pt>
                <c:pt idx="5759">
                  <c:v>0.57132575150323484</c:v>
                </c:pt>
                <c:pt idx="5760">
                  <c:v>0.5714581719176699</c:v>
                </c:pt>
                <c:pt idx="5761">
                  <c:v>0.57155496285799079</c:v>
                </c:pt>
                <c:pt idx="5762">
                  <c:v>0.57160697695970475</c:v>
                </c:pt>
                <c:pt idx="5763">
                  <c:v>0.57166237938274644</c:v>
                </c:pt>
                <c:pt idx="5764">
                  <c:v>0.57193395939021774</c:v>
                </c:pt>
                <c:pt idx="5765">
                  <c:v>0.57219614315184297</c:v>
                </c:pt>
                <c:pt idx="5766">
                  <c:v>0.57236908709415357</c:v>
                </c:pt>
                <c:pt idx="5767">
                  <c:v>0.57256323142627763</c:v>
                </c:pt>
                <c:pt idx="5768">
                  <c:v>0.57272101388726038</c:v>
                </c:pt>
                <c:pt idx="5769">
                  <c:v>0.57280953477564567</c:v>
                </c:pt>
                <c:pt idx="5770">
                  <c:v>0.57283999494824578</c:v>
                </c:pt>
                <c:pt idx="5771">
                  <c:v>0.57304126837039093</c:v>
                </c:pt>
                <c:pt idx="5772">
                  <c:v>0.57309213363846467</c:v>
                </c:pt>
                <c:pt idx="5773">
                  <c:v>0.5731185528903715</c:v>
                </c:pt>
                <c:pt idx="5774">
                  <c:v>0.57313389033089002</c:v>
                </c:pt>
                <c:pt idx="5775">
                  <c:v>0.57350132386344521</c:v>
                </c:pt>
                <c:pt idx="5776">
                  <c:v>0.57416680569823231</c:v>
                </c:pt>
                <c:pt idx="5777">
                  <c:v>0.5742761875975354</c:v>
                </c:pt>
                <c:pt idx="5778">
                  <c:v>0.57430041408994081</c:v>
                </c:pt>
                <c:pt idx="5779">
                  <c:v>0.57440228385410452</c:v>
                </c:pt>
                <c:pt idx="5780">
                  <c:v>0.57461959936642859</c:v>
                </c:pt>
                <c:pt idx="5781">
                  <c:v>0.57487618564031284</c:v>
                </c:pt>
                <c:pt idx="5782">
                  <c:v>0.57490790024843008</c:v>
                </c:pt>
                <c:pt idx="5783">
                  <c:v>0.57502235985878214</c:v>
                </c:pt>
                <c:pt idx="5784">
                  <c:v>0.57504075725296411</c:v>
                </c:pt>
                <c:pt idx="5785">
                  <c:v>0.57508632633136036</c:v>
                </c:pt>
                <c:pt idx="5786">
                  <c:v>0.57537711687427673</c:v>
                </c:pt>
                <c:pt idx="5787">
                  <c:v>0.5754293345424093</c:v>
                </c:pt>
                <c:pt idx="5788">
                  <c:v>0.57551140119590616</c:v>
                </c:pt>
                <c:pt idx="5789">
                  <c:v>0.57572757405375707</c:v>
                </c:pt>
                <c:pt idx="5790">
                  <c:v>0.57583929798776201</c:v>
                </c:pt>
                <c:pt idx="5791">
                  <c:v>0.57587631093535907</c:v>
                </c:pt>
                <c:pt idx="5792">
                  <c:v>0.57617627614426437</c:v>
                </c:pt>
                <c:pt idx="5793">
                  <c:v>0.57618241922935809</c:v>
                </c:pt>
                <c:pt idx="5794">
                  <c:v>0.57659793265841808</c:v>
                </c:pt>
                <c:pt idx="5795">
                  <c:v>0.5766342221159857</c:v>
                </c:pt>
                <c:pt idx="5796">
                  <c:v>0.57667759633494931</c:v>
                </c:pt>
                <c:pt idx="5797">
                  <c:v>0.57684024645441911</c:v>
                </c:pt>
                <c:pt idx="5798">
                  <c:v>0.57699660889203308</c:v>
                </c:pt>
                <c:pt idx="5799">
                  <c:v>0.57702845975649364</c:v>
                </c:pt>
                <c:pt idx="5800">
                  <c:v>0.57723801877087444</c:v>
                </c:pt>
                <c:pt idx="5801">
                  <c:v>0.57728143350076955</c:v>
                </c:pt>
                <c:pt idx="5802">
                  <c:v>0.5774188989811212</c:v>
                </c:pt>
                <c:pt idx="5803">
                  <c:v>0.5777803349966617</c:v>
                </c:pt>
                <c:pt idx="5804">
                  <c:v>0.57784088982111592</c:v>
                </c:pt>
                <c:pt idx="5805">
                  <c:v>0.57797149324821362</c:v>
                </c:pt>
                <c:pt idx="5806">
                  <c:v>0.57812211484242559</c:v>
                </c:pt>
                <c:pt idx="5807">
                  <c:v>0.57825944132503804</c:v>
                </c:pt>
                <c:pt idx="5808">
                  <c:v>0.57828778429995142</c:v>
                </c:pt>
                <c:pt idx="5809">
                  <c:v>0.5783700182743039</c:v>
                </c:pt>
                <c:pt idx="5810">
                  <c:v>0.57849084016708008</c:v>
                </c:pt>
                <c:pt idx="5811">
                  <c:v>0.57851283886816773</c:v>
                </c:pt>
                <c:pt idx="5812">
                  <c:v>0.57867086073297669</c:v>
                </c:pt>
                <c:pt idx="5813">
                  <c:v>0.57879221494789235</c:v>
                </c:pt>
                <c:pt idx="5814">
                  <c:v>0.57887770073831879</c:v>
                </c:pt>
                <c:pt idx="5815">
                  <c:v>0.57889456916932858</c:v>
                </c:pt>
                <c:pt idx="5816">
                  <c:v>0.57909389071288253</c:v>
                </c:pt>
                <c:pt idx="5817">
                  <c:v>0.57918928017242277</c:v>
                </c:pt>
                <c:pt idx="5818">
                  <c:v>0.57932836485376282</c:v>
                </c:pt>
                <c:pt idx="5819">
                  <c:v>0.57938533093898881</c:v>
                </c:pt>
                <c:pt idx="5820">
                  <c:v>0.57964132185580719</c:v>
                </c:pt>
                <c:pt idx="5821">
                  <c:v>0.57964998293998227</c:v>
                </c:pt>
                <c:pt idx="5822">
                  <c:v>0.57988297320936466</c:v>
                </c:pt>
                <c:pt idx="5823">
                  <c:v>0.57991164374394266</c:v>
                </c:pt>
                <c:pt idx="5824">
                  <c:v>0.58020648939260688</c:v>
                </c:pt>
                <c:pt idx="5825">
                  <c:v>0.58020686482564243</c:v>
                </c:pt>
                <c:pt idx="5826">
                  <c:v>0.58033236825210432</c:v>
                </c:pt>
                <c:pt idx="5827">
                  <c:v>0.58040983548840419</c:v>
                </c:pt>
                <c:pt idx="5828">
                  <c:v>0.58059823879162709</c:v>
                </c:pt>
                <c:pt idx="5829">
                  <c:v>0.58071146597614531</c:v>
                </c:pt>
                <c:pt idx="5830">
                  <c:v>0.58077652113523315</c:v>
                </c:pt>
                <c:pt idx="5831">
                  <c:v>0.58081162472033188</c:v>
                </c:pt>
                <c:pt idx="5832">
                  <c:v>0.58081872284996072</c:v>
                </c:pt>
                <c:pt idx="5833">
                  <c:v>0.58089132196855497</c:v>
                </c:pt>
                <c:pt idx="5834">
                  <c:v>0.58103433909230495</c:v>
                </c:pt>
                <c:pt idx="5835">
                  <c:v>0.5811376720566741</c:v>
                </c:pt>
                <c:pt idx="5836">
                  <c:v>0.58115727102470627</c:v>
                </c:pt>
                <c:pt idx="5837">
                  <c:v>0.58119053172985979</c:v>
                </c:pt>
                <c:pt idx="5838">
                  <c:v>0.58135515100145496</c:v>
                </c:pt>
                <c:pt idx="5839">
                  <c:v>0.58143993493905921</c:v>
                </c:pt>
                <c:pt idx="5840">
                  <c:v>0.5814542308007199</c:v>
                </c:pt>
                <c:pt idx="5841">
                  <c:v>0.58169322476749996</c:v>
                </c:pt>
                <c:pt idx="5842">
                  <c:v>0.58191980782171193</c:v>
                </c:pt>
                <c:pt idx="5843">
                  <c:v>0.58214096924697334</c:v>
                </c:pt>
                <c:pt idx="5844">
                  <c:v>0.58218951999852098</c:v>
                </c:pt>
                <c:pt idx="5845">
                  <c:v>0.58223016235838065</c:v>
                </c:pt>
                <c:pt idx="5846">
                  <c:v>0.58229638414910712</c:v>
                </c:pt>
                <c:pt idx="5847">
                  <c:v>0.58231589719617061</c:v>
                </c:pt>
                <c:pt idx="5848">
                  <c:v>0.58272740556059377</c:v>
                </c:pt>
                <c:pt idx="5849">
                  <c:v>0.58272863999220958</c:v>
                </c:pt>
                <c:pt idx="5850">
                  <c:v>0.58275282175315957</c:v>
                </c:pt>
                <c:pt idx="5851">
                  <c:v>0.5828320317703225</c:v>
                </c:pt>
                <c:pt idx="5852">
                  <c:v>0.58304255687729012</c:v>
                </c:pt>
                <c:pt idx="5853">
                  <c:v>0.58337886063958977</c:v>
                </c:pt>
                <c:pt idx="5854">
                  <c:v>0.58349048446595875</c:v>
                </c:pt>
                <c:pt idx="5855">
                  <c:v>0.58355133216245314</c:v>
                </c:pt>
                <c:pt idx="5856">
                  <c:v>0.5835779496982656</c:v>
                </c:pt>
                <c:pt idx="5857">
                  <c:v>0.58359171440019364</c:v>
                </c:pt>
                <c:pt idx="5858">
                  <c:v>0.58382822680958701</c:v>
                </c:pt>
                <c:pt idx="5859">
                  <c:v>0.58390863201959264</c:v>
                </c:pt>
                <c:pt idx="5860">
                  <c:v>0.58395096460990092</c:v>
                </c:pt>
                <c:pt idx="5861">
                  <c:v>0.58396751011107184</c:v>
                </c:pt>
                <c:pt idx="5862">
                  <c:v>0.58401782152680837</c:v>
                </c:pt>
                <c:pt idx="5863">
                  <c:v>0.58407484080853478</c:v>
                </c:pt>
                <c:pt idx="5864">
                  <c:v>0.58416804020121615</c:v>
                </c:pt>
                <c:pt idx="5865">
                  <c:v>0.5841924794853709</c:v>
                </c:pt>
                <c:pt idx="5866">
                  <c:v>0.58425300787840295</c:v>
                </c:pt>
                <c:pt idx="5867">
                  <c:v>0.58454957429481613</c:v>
                </c:pt>
                <c:pt idx="5868">
                  <c:v>0.58494369189021689</c:v>
                </c:pt>
                <c:pt idx="5869">
                  <c:v>0.58499241926223955</c:v>
                </c:pt>
                <c:pt idx="5870">
                  <c:v>0.58502494150626505</c:v>
                </c:pt>
                <c:pt idx="5871">
                  <c:v>0.58520600739808237</c:v>
                </c:pt>
                <c:pt idx="5872">
                  <c:v>0.58526894315903999</c:v>
                </c:pt>
                <c:pt idx="5873">
                  <c:v>0.58527220243734912</c:v>
                </c:pt>
                <c:pt idx="5874">
                  <c:v>0.58552878218638971</c:v>
                </c:pt>
                <c:pt idx="5875">
                  <c:v>0.58580472399575501</c:v>
                </c:pt>
                <c:pt idx="5876">
                  <c:v>0.58593024811835204</c:v>
                </c:pt>
                <c:pt idx="5877">
                  <c:v>0.5860204251797535</c:v>
                </c:pt>
                <c:pt idx="5878">
                  <c:v>0.58603209773210729</c:v>
                </c:pt>
                <c:pt idx="5879">
                  <c:v>0.58613233536263132</c:v>
                </c:pt>
                <c:pt idx="5880">
                  <c:v>0.5861390875708774</c:v>
                </c:pt>
                <c:pt idx="5881">
                  <c:v>0.58616882851286212</c:v>
                </c:pt>
                <c:pt idx="5882">
                  <c:v>0.58617804546662611</c:v>
                </c:pt>
                <c:pt idx="5883">
                  <c:v>0.58618266794231477</c:v>
                </c:pt>
                <c:pt idx="5884">
                  <c:v>0.5863588713921799</c:v>
                </c:pt>
                <c:pt idx="5885">
                  <c:v>0.5864152647551516</c:v>
                </c:pt>
                <c:pt idx="5886">
                  <c:v>0.58644782384427074</c:v>
                </c:pt>
                <c:pt idx="5887">
                  <c:v>0.58672317416975583</c:v>
                </c:pt>
                <c:pt idx="5888">
                  <c:v>0.58681610921762795</c:v>
                </c:pt>
                <c:pt idx="5889">
                  <c:v>0.58686511854827961</c:v>
                </c:pt>
                <c:pt idx="5890">
                  <c:v>0.58692829751363862</c:v>
                </c:pt>
                <c:pt idx="5891">
                  <c:v>0.58694140774296266</c:v>
                </c:pt>
                <c:pt idx="5892">
                  <c:v>0.58707564046977767</c:v>
                </c:pt>
                <c:pt idx="5893">
                  <c:v>0.5870998140354049</c:v>
                </c:pt>
                <c:pt idx="5894">
                  <c:v>0.58714907270172867</c:v>
                </c:pt>
                <c:pt idx="5895">
                  <c:v>0.58723198755410677</c:v>
                </c:pt>
                <c:pt idx="5896">
                  <c:v>0.58727539862990263</c:v>
                </c:pt>
                <c:pt idx="5897">
                  <c:v>0.58733284729690549</c:v>
                </c:pt>
                <c:pt idx="5898">
                  <c:v>0.58751246868126072</c:v>
                </c:pt>
                <c:pt idx="5899">
                  <c:v>0.58758447931699731</c:v>
                </c:pt>
                <c:pt idx="5900">
                  <c:v>0.58778963160781639</c:v>
                </c:pt>
                <c:pt idx="5901">
                  <c:v>0.58784103562138545</c:v>
                </c:pt>
                <c:pt idx="5902">
                  <c:v>0.58791132301143167</c:v>
                </c:pt>
                <c:pt idx="5903">
                  <c:v>0.58799882233994594</c:v>
                </c:pt>
                <c:pt idx="5904">
                  <c:v>0.5881870853314074</c:v>
                </c:pt>
                <c:pt idx="5905">
                  <c:v>0.58836419294358566</c:v>
                </c:pt>
                <c:pt idx="5906">
                  <c:v>0.58842764380118873</c:v>
                </c:pt>
                <c:pt idx="5907">
                  <c:v>0.58853426300425182</c:v>
                </c:pt>
                <c:pt idx="5908">
                  <c:v>0.58858188874040407</c:v>
                </c:pt>
                <c:pt idx="5909">
                  <c:v>0.58866185935218107</c:v>
                </c:pt>
                <c:pt idx="5910">
                  <c:v>0.58867337491634031</c:v>
                </c:pt>
                <c:pt idx="5911">
                  <c:v>0.58876430418251413</c:v>
                </c:pt>
                <c:pt idx="5912">
                  <c:v>0.58879330971081023</c:v>
                </c:pt>
                <c:pt idx="5913">
                  <c:v>0.58882944833878859</c:v>
                </c:pt>
                <c:pt idx="5914">
                  <c:v>0.5888833203064695</c:v>
                </c:pt>
                <c:pt idx="5915">
                  <c:v>0.5889726919521806</c:v>
                </c:pt>
                <c:pt idx="5916">
                  <c:v>0.5889853564626979</c:v>
                </c:pt>
                <c:pt idx="5917">
                  <c:v>0.58909446125527132</c:v>
                </c:pt>
                <c:pt idx="5918">
                  <c:v>0.58912739467351138</c:v>
                </c:pt>
                <c:pt idx="5919">
                  <c:v>0.58914490863613922</c:v>
                </c:pt>
                <c:pt idx="5920">
                  <c:v>0.589186153751869</c:v>
                </c:pt>
                <c:pt idx="5921">
                  <c:v>0.58923987254964194</c:v>
                </c:pt>
                <c:pt idx="5922">
                  <c:v>0.58931542892466449</c:v>
                </c:pt>
                <c:pt idx="5923">
                  <c:v>0.58932001210894136</c:v>
                </c:pt>
                <c:pt idx="5924">
                  <c:v>0.58932430687137005</c:v>
                </c:pt>
                <c:pt idx="5925">
                  <c:v>0.58932757662178059</c:v>
                </c:pt>
                <c:pt idx="5926">
                  <c:v>0.58945403295200816</c:v>
                </c:pt>
                <c:pt idx="5927">
                  <c:v>0.58965906717273375</c:v>
                </c:pt>
                <c:pt idx="5928">
                  <c:v>0.58968862517769249</c:v>
                </c:pt>
                <c:pt idx="5929">
                  <c:v>0.58972751830728853</c:v>
                </c:pt>
                <c:pt idx="5930">
                  <c:v>0.58999292681976634</c:v>
                </c:pt>
                <c:pt idx="5931">
                  <c:v>0.59001670927903238</c:v>
                </c:pt>
                <c:pt idx="5932">
                  <c:v>0.59025094041577675</c:v>
                </c:pt>
                <c:pt idx="5933">
                  <c:v>0.59027108416160812</c:v>
                </c:pt>
                <c:pt idx="5934">
                  <c:v>0.59038865950330099</c:v>
                </c:pt>
                <c:pt idx="5935">
                  <c:v>0.59059615890371231</c:v>
                </c:pt>
                <c:pt idx="5936">
                  <c:v>0.5910899577517188</c:v>
                </c:pt>
                <c:pt idx="5937">
                  <c:v>0.59117866264115471</c:v>
                </c:pt>
                <c:pt idx="5938">
                  <c:v>0.5912191788357809</c:v>
                </c:pt>
                <c:pt idx="5939">
                  <c:v>0.59135914751206131</c:v>
                </c:pt>
                <c:pt idx="5940">
                  <c:v>0.59137753128327508</c:v>
                </c:pt>
                <c:pt idx="5941">
                  <c:v>0.59140089450959477</c:v>
                </c:pt>
                <c:pt idx="5942">
                  <c:v>0.59144948887536541</c:v>
                </c:pt>
                <c:pt idx="5943">
                  <c:v>0.59153512545997899</c:v>
                </c:pt>
                <c:pt idx="5944">
                  <c:v>0.5915947354564941</c:v>
                </c:pt>
                <c:pt idx="5945">
                  <c:v>0.59161419193159492</c:v>
                </c:pt>
                <c:pt idx="5946">
                  <c:v>0.59177283384654733</c:v>
                </c:pt>
                <c:pt idx="5947">
                  <c:v>0.59202197817935009</c:v>
                </c:pt>
                <c:pt idx="5948">
                  <c:v>0.59231164048027796</c:v>
                </c:pt>
                <c:pt idx="5949">
                  <c:v>0.59241147929697835</c:v>
                </c:pt>
                <c:pt idx="5950">
                  <c:v>0.59245511988698385</c:v>
                </c:pt>
                <c:pt idx="5951">
                  <c:v>0.59249964064695326</c:v>
                </c:pt>
                <c:pt idx="5952">
                  <c:v>0.59250485820736576</c:v>
                </c:pt>
                <c:pt idx="5953">
                  <c:v>0.59252332256045093</c:v>
                </c:pt>
                <c:pt idx="5954">
                  <c:v>0.59280050060429268</c:v>
                </c:pt>
                <c:pt idx="5955">
                  <c:v>0.59284365368880754</c:v>
                </c:pt>
                <c:pt idx="5956">
                  <c:v>0.59303056872233828</c:v>
                </c:pt>
                <c:pt idx="5957">
                  <c:v>0.59310163758263079</c:v>
                </c:pt>
                <c:pt idx="5958">
                  <c:v>0.5931056785439498</c:v>
                </c:pt>
                <c:pt idx="5959">
                  <c:v>0.59343736593381979</c:v>
                </c:pt>
                <c:pt idx="5960">
                  <c:v>0.59395757520164016</c:v>
                </c:pt>
                <c:pt idx="5961">
                  <c:v>0.59403331657531822</c:v>
                </c:pt>
                <c:pt idx="5962">
                  <c:v>0.59451800663974641</c:v>
                </c:pt>
                <c:pt idx="5963">
                  <c:v>0.59455172578824467</c:v>
                </c:pt>
                <c:pt idx="5964">
                  <c:v>0.5945615438907601</c:v>
                </c:pt>
                <c:pt idx="5965">
                  <c:v>0.5947513641850537</c:v>
                </c:pt>
                <c:pt idx="5966">
                  <c:v>0.59480354321251405</c:v>
                </c:pt>
                <c:pt idx="5967">
                  <c:v>0.59487619955296944</c:v>
                </c:pt>
                <c:pt idx="5968">
                  <c:v>0.59487807475891186</c:v>
                </c:pt>
                <c:pt idx="5969">
                  <c:v>0.59493587316533691</c:v>
                </c:pt>
                <c:pt idx="5970">
                  <c:v>0.59500380686192744</c:v>
                </c:pt>
                <c:pt idx="5971">
                  <c:v>0.59502496672008665</c:v>
                </c:pt>
                <c:pt idx="5972">
                  <c:v>0.59517931507633759</c:v>
                </c:pt>
                <c:pt idx="5973">
                  <c:v>0.59518501556312353</c:v>
                </c:pt>
                <c:pt idx="5974">
                  <c:v>0.5952749644778772</c:v>
                </c:pt>
                <c:pt idx="5975">
                  <c:v>0.59529904517974108</c:v>
                </c:pt>
                <c:pt idx="5976">
                  <c:v>0.59538928313040373</c:v>
                </c:pt>
                <c:pt idx="5977">
                  <c:v>0.59543151684196527</c:v>
                </c:pt>
                <c:pt idx="5978">
                  <c:v>0.59545821544858102</c:v>
                </c:pt>
                <c:pt idx="5979">
                  <c:v>0.5954701032140961</c:v>
                </c:pt>
                <c:pt idx="5980">
                  <c:v>0.59548438822209027</c:v>
                </c:pt>
                <c:pt idx="5981">
                  <c:v>0.59556317412401139</c:v>
                </c:pt>
                <c:pt idx="5982">
                  <c:v>0.59564915247293149</c:v>
                </c:pt>
                <c:pt idx="5983">
                  <c:v>0.59572540874836633</c:v>
                </c:pt>
                <c:pt idx="5984">
                  <c:v>0.59583663588918367</c:v>
                </c:pt>
                <c:pt idx="5985">
                  <c:v>0.59587458670930316</c:v>
                </c:pt>
                <c:pt idx="5986">
                  <c:v>0.59589943918358168</c:v>
                </c:pt>
                <c:pt idx="5987">
                  <c:v>0.59596489394880958</c:v>
                </c:pt>
                <c:pt idx="5988">
                  <c:v>0.59597924771470245</c:v>
                </c:pt>
                <c:pt idx="5989">
                  <c:v>0.59638332696959562</c:v>
                </c:pt>
                <c:pt idx="5990">
                  <c:v>0.59640931815371956</c:v>
                </c:pt>
                <c:pt idx="5991">
                  <c:v>0.59647586515018114</c:v>
                </c:pt>
                <c:pt idx="5992">
                  <c:v>0.59659735853546292</c:v>
                </c:pt>
                <c:pt idx="5993">
                  <c:v>0.59688603829254117</c:v>
                </c:pt>
                <c:pt idx="5994">
                  <c:v>0.59690456599226938</c:v>
                </c:pt>
                <c:pt idx="5995">
                  <c:v>0.59704356326660846</c:v>
                </c:pt>
                <c:pt idx="5996">
                  <c:v>0.59711881320601146</c:v>
                </c:pt>
                <c:pt idx="5997">
                  <c:v>0.59731068621568517</c:v>
                </c:pt>
                <c:pt idx="5998">
                  <c:v>0.59736360933346211</c:v>
                </c:pt>
                <c:pt idx="5999">
                  <c:v>0.59753649695792177</c:v>
                </c:pt>
                <c:pt idx="6000">
                  <c:v>0.59754763752781814</c:v>
                </c:pt>
                <c:pt idx="6001">
                  <c:v>0.59758876623258539</c:v>
                </c:pt>
                <c:pt idx="6002">
                  <c:v>0.59762397347030161</c:v>
                </c:pt>
                <c:pt idx="6003">
                  <c:v>0.59794692643541758</c:v>
                </c:pt>
                <c:pt idx="6004">
                  <c:v>0.59800329469405034</c:v>
                </c:pt>
                <c:pt idx="6005">
                  <c:v>0.59841349047018544</c:v>
                </c:pt>
                <c:pt idx="6006">
                  <c:v>0.59854684196922336</c:v>
                </c:pt>
                <c:pt idx="6007">
                  <c:v>0.59857698246518809</c:v>
                </c:pt>
                <c:pt idx="6008">
                  <c:v>0.59860037742521399</c:v>
                </c:pt>
                <c:pt idx="6009">
                  <c:v>0.5986264855604293</c:v>
                </c:pt>
                <c:pt idx="6010">
                  <c:v>0.59879325254386284</c:v>
                </c:pt>
                <c:pt idx="6011">
                  <c:v>0.59879483580667159</c:v>
                </c:pt>
                <c:pt idx="6012">
                  <c:v>0.59881344067839481</c:v>
                </c:pt>
                <c:pt idx="6013">
                  <c:v>0.59895230656870413</c:v>
                </c:pt>
                <c:pt idx="6014">
                  <c:v>0.5989881860052787</c:v>
                </c:pt>
                <c:pt idx="6015">
                  <c:v>0.59901303823876573</c:v>
                </c:pt>
                <c:pt idx="6016">
                  <c:v>0.59918491453038802</c:v>
                </c:pt>
                <c:pt idx="6017">
                  <c:v>0.5992593200979055</c:v>
                </c:pt>
                <c:pt idx="6018">
                  <c:v>0.59932700739900957</c:v>
                </c:pt>
                <c:pt idx="6019">
                  <c:v>0.59948685478479335</c:v>
                </c:pt>
                <c:pt idx="6020">
                  <c:v>0.59953896063281165</c:v>
                </c:pt>
                <c:pt idx="6021">
                  <c:v>0.59971653624934729</c:v>
                </c:pt>
                <c:pt idx="6022">
                  <c:v>0.60001650491088188</c:v>
                </c:pt>
                <c:pt idx="6023">
                  <c:v>0.60016412190432489</c:v>
                </c:pt>
                <c:pt idx="6024">
                  <c:v>0.60024169353361234</c:v>
                </c:pt>
                <c:pt idx="6025">
                  <c:v>0.60025774137995414</c:v>
                </c:pt>
                <c:pt idx="6026">
                  <c:v>0.6002787192576633</c:v>
                </c:pt>
                <c:pt idx="6027">
                  <c:v>0.6002996937046845</c:v>
                </c:pt>
                <c:pt idx="6028">
                  <c:v>0.60031945161411038</c:v>
                </c:pt>
                <c:pt idx="6029">
                  <c:v>0.600442036619252</c:v>
                </c:pt>
                <c:pt idx="6030">
                  <c:v>0.60061254157388699</c:v>
                </c:pt>
                <c:pt idx="6031">
                  <c:v>0.60062998099897125</c:v>
                </c:pt>
                <c:pt idx="6032">
                  <c:v>0.60068286387267888</c:v>
                </c:pt>
                <c:pt idx="6033">
                  <c:v>0.60078107998657648</c:v>
                </c:pt>
                <c:pt idx="6034">
                  <c:v>0.60099131072676126</c:v>
                </c:pt>
                <c:pt idx="6035">
                  <c:v>0.60125867044208436</c:v>
                </c:pt>
                <c:pt idx="6036">
                  <c:v>0.6012738243829896</c:v>
                </c:pt>
                <c:pt idx="6037">
                  <c:v>0.60140189444283232</c:v>
                </c:pt>
                <c:pt idx="6038">
                  <c:v>0.60145889861406943</c:v>
                </c:pt>
                <c:pt idx="6039">
                  <c:v>0.6014654086193707</c:v>
                </c:pt>
                <c:pt idx="6040">
                  <c:v>0.60153315524896334</c:v>
                </c:pt>
                <c:pt idx="6041">
                  <c:v>0.60157749896297108</c:v>
                </c:pt>
                <c:pt idx="6042">
                  <c:v>0.60164860085034566</c:v>
                </c:pt>
                <c:pt idx="6043">
                  <c:v>0.60176077339325684</c:v>
                </c:pt>
                <c:pt idx="6044">
                  <c:v>0.60176810228962774</c:v>
                </c:pt>
                <c:pt idx="6045">
                  <c:v>0.60179423692425849</c:v>
                </c:pt>
                <c:pt idx="6046">
                  <c:v>0.6019172241481261</c:v>
                </c:pt>
                <c:pt idx="6047">
                  <c:v>0.60192955122656078</c:v>
                </c:pt>
                <c:pt idx="6048">
                  <c:v>0.6022332936511714</c:v>
                </c:pt>
                <c:pt idx="6049">
                  <c:v>0.60223559544633132</c:v>
                </c:pt>
                <c:pt idx="6050">
                  <c:v>0.60229229788328831</c:v>
                </c:pt>
                <c:pt idx="6051">
                  <c:v>0.60240940795343723</c:v>
                </c:pt>
                <c:pt idx="6052">
                  <c:v>0.60283164013357982</c:v>
                </c:pt>
                <c:pt idx="6053">
                  <c:v>0.60289391924670177</c:v>
                </c:pt>
                <c:pt idx="6054">
                  <c:v>0.60311113801330252</c:v>
                </c:pt>
                <c:pt idx="6055">
                  <c:v>0.60312869956253135</c:v>
                </c:pt>
                <c:pt idx="6056">
                  <c:v>0.60322224892507048</c:v>
                </c:pt>
                <c:pt idx="6057">
                  <c:v>0.60354816969965852</c:v>
                </c:pt>
                <c:pt idx="6058">
                  <c:v>0.60355627827649871</c:v>
                </c:pt>
                <c:pt idx="6059">
                  <c:v>0.6036071398687054</c:v>
                </c:pt>
                <c:pt idx="6060">
                  <c:v>0.60386267473536692</c:v>
                </c:pt>
                <c:pt idx="6061">
                  <c:v>0.60394924065272293</c:v>
                </c:pt>
                <c:pt idx="6062">
                  <c:v>0.60403488867038091</c:v>
                </c:pt>
                <c:pt idx="6063">
                  <c:v>0.60414907464761314</c:v>
                </c:pt>
                <c:pt idx="6064">
                  <c:v>0.60426995168810094</c:v>
                </c:pt>
                <c:pt idx="6065">
                  <c:v>0.60427460655224363</c:v>
                </c:pt>
                <c:pt idx="6066">
                  <c:v>0.60433777765951135</c:v>
                </c:pt>
                <c:pt idx="6067">
                  <c:v>0.60448595292510987</c:v>
                </c:pt>
                <c:pt idx="6068">
                  <c:v>0.60449359666415159</c:v>
                </c:pt>
                <c:pt idx="6069">
                  <c:v>0.6047045570549211</c:v>
                </c:pt>
                <c:pt idx="6070">
                  <c:v>0.60479553933420438</c:v>
                </c:pt>
                <c:pt idx="6071">
                  <c:v>0.60482729146301384</c:v>
                </c:pt>
                <c:pt idx="6072">
                  <c:v>0.60501654654609971</c:v>
                </c:pt>
                <c:pt idx="6073">
                  <c:v>0.60506170322708386</c:v>
                </c:pt>
                <c:pt idx="6074">
                  <c:v>0.60514323589941699</c:v>
                </c:pt>
                <c:pt idx="6075">
                  <c:v>0.60519598063909674</c:v>
                </c:pt>
                <c:pt idx="6076">
                  <c:v>0.60547173302195989</c:v>
                </c:pt>
                <c:pt idx="6077">
                  <c:v>0.60547509430576552</c:v>
                </c:pt>
                <c:pt idx="6078">
                  <c:v>0.60554192696756348</c:v>
                </c:pt>
                <c:pt idx="6079">
                  <c:v>0.60562007727596168</c:v>
                </c:pt>
                <c:pt idx="6080">
                  <c:v>0.60571917508605755</c:v>
                </c:pt>
                <c:pt idx="6081">
                  <c:v>0.60577044994542772</c:v>
                </c:pt>
                <c:pt idx="6082">
                  <c:v>0.60604412875155733</c:v>
                </c:pt>
                <c:pt idx="6083">
                  <c:v>0.6062521561544667</c:v>
                </c:pt>
                <c:pt idx="6084">
                  <c:v>0.6063042481290426</c:v>
                </c:pt>
                <c:pt idx="6085">
                  <c:v>0.60634952060167002</c:v>
                </c:pt>
                <c:pt idx="6086">
                  <c:v>0.60648467149234575</c:v>
                </c:pt>
                <c:pt idx="6087">
                  <c:v>0.60654039589110864</c:v>
                </c:pt>
                <c:pt idx="6088">
                  <c:v>0.60695893037273119</c:v>
                </c:pt>
                <c:pt idx="6089">
                  <c:v>0.60708419702186467</c:v>
                </c:pt>
                <c:pt idx="6090">
                  <c:v>0.6073549425917677</c:v>
                </c:pt>
                <c:pt idx="6091">
                  <c:v>0.60738191142235509</c:v>
                </c:pt>
                <c:pt idx="6092">
                  <c:v>0.60779959584518617</c:v>
                </c:pt>
                <c:pt idx="6093">
                  <c:v>0.60782622667055808</c:v>
                </c:pt>
                <c:pt idx="6094">
                  <c:v>0.60831030205527203</c:v>
                </c:pt>
                <c:pt idx="6095">
                  <c:v>0.60835883817268388</c:v>
                </c:pt>
                <c:pt idx="6096">
                  <c:v>0.60837345631341511</c:v>
                </c:pt>
                <c:pt idx="6097">
                  <c:v>0.60842153345205441</c:v>
                </c:pt>
                <c:pt idx="6098">
                  <c:v>0.608427180290952</c:v>
                </c:pt>
                <c:pt idx="6099">
                  <c:v>0.60850960519273456</c:v>
                </c:pt>
                <c:pt idx="6100">
                  <c:v>0.60850988694985064</c:v>
                </c:pt>
                <c:pt idx="6101">
                  <c:v>0.60863251777937721</c:v>
                </c:pt>
                <c:pt idx="6102">
                  <c:v>0.60874327175181553</c:v>
                </c:pt>
                <c:pt idx="6103">
                  <c:v>0.60882699040252564</c:v>
                </c:pt>
                <c:pt idx="6104">
                  <c:v>0.6088790905762913</c:v>
                </c:pt>
                <c:pt idx="6105">
                  <c:v>0.60923597434013699</c:v>
                </c:pt>
                <c:pt idx="6106">
                  <c:v>0.60932634867903901</c:v>
                </c:pt>
                <c:pt idx="6107">
                  <c:v>0.60951427500966904</c:v>
                </c:pt>
                <c:pt idx="6108">
                  <c:v>0.60952502425489086</c:v>
                </c:pt>
                <c:pt idx="6109">
                  <c:v>0.60955761675104969</c:v>
                </c:pt>
                <c:pt idx="6110">
                  <c:v>0.60961292961621805</c:v>
                </c:pt>
                <c:pt idx="6111">
                  <c:v>0.60977362707677396</c:v>
                </c:pt>
                <c:pt idx="6112">
                  <c:v>0.60988632558632783</c:v>
                </c:pt>
                <c:pt idx="6113">
                  <c:v>0.61005308919248658</c:v>
                </c:pt>
                <c:pt idx="6114">
                  <c:v>0.61005605677514041</c:v>
                </c:pt>
                <c:pt idx="6115">
                  <c:v>0.6100806255959359</c:v>
                </c:pt>
                <c:pt idx="6116">
                  <c:v>0.61012661127783363</c:v>
                </c:pt>
                <c:pt idx="6117">
                  <c:v>0.61016008424539847</c:v>
                </c:pt>
                <c:pt idx="6118">
                  <c:v>0.61029273031101794</c:v>
                </c:pt>
                <c:pt idx="6119">
                  <c:v>0.61032884625697581</c:v>
                </c:pt>
                <c:pt idx="6120">
                  <c:v>0.61037976005412609</c:v>
                </c:pt>
                <c:pt idx="6121">
                  <c:v>0.6104456462255663</c:v>
                </c:pt>
                <c:pt idx="6122">
                  <c:v>0.61049315952664673</c:v>
                </c:pt>
                <c:pt idx="6123">
                  <c:v>0.61068498439067964</c:v>
                </c:pt>
                <c:pt idx="6124">
                  <c:v>0.61082549618838589</c:v>
                </c:pt>
                <c:pt idx="6125">
                  <c:v>0.6108836041335115</c:v>
                </c:pt>
                <c:pt idx="6126">
                  <c:v>0.61131822681496051</c:v>
                </c:pt>
                <c:pt idx="6127">
                  <c:v>0.6118303313225073</c:v>
                </c:pt>
                <c:pt idx="6128">
                  <c:v>0.61189002602679743</c:v>
                </c:pt>
                <c:pt idx="6129">
                  <c:v>0.61221778992771547</c:v>
                </c:pt>
                <c:pt idx="6130">
                  <c:v>0.61230226950677946</c:v>
                </c:pt>
                <c:pt idx="6131">
                  <c:v>0.61267802573385866</c:v>
                </c:pt>
                <c:pt idx="6132">
                  <c:v>0.61289631054279492</c:v>
                </c:pt>
                <c:pt idx="6133">
                  <c:v>0.61290027052455121</c:v>
                </c:pt>
                <c:pt idx="6134">
                  <c:v>0.61304257053740252</c:v>
                </c:pt>
                <c:pt idx="6135">
                  <c:v>0.6130593628845582</c:v>
                </c:pt>
                <c:pt idx="6136">
                  <c:v>0.61317083150809548</c:v>
                </c:pt>
                <c:pt idx="6137">
                  <c:v>0.61317357104413128</c:v>
                </c:pt>
                <c:pt idx="6138">
                  <c:v>0.61327010371572743</c:v>
                </c:pt>
                <c:pt idx="6139">
                  <c:v>0.61331184897020008</c:v>
                </c:pt>
                <c:pt idx="6140">
                  <c:v>0.61347060080353821</c:v>
                </c:pt>
                <c:pt idx="6141">
                  <c:v>0.61353910291136748</c:v>
                </c:pt>
                <c:pt idx="6142">
                  <c:v>0.61354845690521087</c:v>
                </c:pt>
                <c:pt idx="6143">
                  <c:v>0.61366226256036072</c:v>
                </c:pt>
                <c:pt idx="6144">
                  <c:v>0.6137374743756856</c:v>
                </c:pt>
                <c:pt idx="6145">
                  <c:v>0.6139752188031925</c:v>
                </c:pt>
                <c:pt idx="6146">
                  <c:v>0.61412422353266005</c:v>
                </c:pt>
                <c:pt idx="6147">
                  <c:v>0.61414257106727277</c:v>
                </c:pt>
                <c:pt idx="6148">
                  <c:v>0.61428564402094454</c:v>
                </c:pt>
                <c:pt idx="6149">
                  <c:v>0.61466465255320057</c:v>
                </c:pt>
                <c:pt idx="6150">
                  <c:v>0.61471364496784042</c:v>
                </c:pt>
                <c:pt idx="6151">
                  <c:v>0.61473589185627064</c:v>
                </c:pt>
                <c:pt idx="6152">
                  <c:v>0.61494720977169126</c:v>
                </c:pt>
                <c:pt idx="6153">
                  <c:v>0.61498371403501251</c:v>
                </c:pt>
                <c:pt idx="6154">
                  <c:v>0.61506293069486118</c:v>
                </c:pt>
                <c:pt idx="6155">
                  <c:v>0.61507250340391217</c:v>
                </c:pt>
                <c:pt idx="6156">
                  <c:v>0.61507757305414024</c:v>
                </c:pt>
                <c:pt idx="6157">
                  <c:v>0.6151055810305438</c:v>
                </c:pt>
                <c:pt idx="6158">
                  <c:v>0.61510641326993787</c:v>
                </c:pt>
                <c:pt idx="6159">
                  <c:v>0.6151458824392585</c:v>
                </c:pt>
                <c:pt idx="6160">
                  <c:v>0.61549429116250276</c:v>
                </c:pt>
                <c:pt idx="6161">
                  <c:v>0.61553346253942576</c:v>
                </c:pt>
                <c:pt idx="6162">
                  <c:v>0.61554310561801806</c:v>
                </c:pt>
                <c:pt idx="6163">
                  <c:v>0.61561236946443332</c:v>
                </c:pt>
                <c:pt idx="6164">
                  <c:v>0.61595905065463263</c:v>
                </c:pt>
                <c:pt idx="6165">
                  <c:v>0.61600581253574527</c:v>
                </c:pt>
                <c:pt idx="6166">
                  <c:v>0.61605179527287923</c:v>
                </c:pt>
                <c:pt idx="6167">
                  <c:v>0.61606724129483581</c:v>
                </c:pt>
                <c:pt idx="6168">
                  <c:v>0.61620977795099496</c:v>
                </c:pt>
                <c:pt idx="6169">
                  <c:v>0.6162865947412598</c:v>
                </c:pt>
                <c:pt idx="6170">
                  <c:v>0.61629685356501507</c:v>
                </c:pt>
                <c:pt idx="6171">
                  <c:v>0.61642130565195563</c:v>
                </c:pt>
                <c:pt idx="6172">
                  <c:v>0.61672248752738801</c:v>
                </c:pt>
                <c:pt idx="6173">
                  <c:v>0.61684436159859724</c:v>
                </c:pt>
                <c:pt idx="6174">
                  <c:v>0.6169800769762086</c:v>
                </c:pt>
                <c:pt idx="6175">
                  <c:v>0.61706595441204315</c:v>
                </c:pt>
                <c:pt idx="6176">
                  <c:v>0.61711127776628416</c:v>
                </c:pt>
                <c:pt idx="6177">
                  <c:v>0.61754093858848891</c:v>
                </c:pt>
                <c:pt idx="6178">
                  <c:v>0.61762459462615649</c:v>
                </c:pt>
                <c:pt idx="6179">
                  <c:v>0.61765427692015074</c:v>
                </c:pt>
                <c:pt idx="6180">
                  <c:v>0.61783389487883722</c:v>
                </c:pt>
                <c:pt idx="6181">
                  <c:v>0.61785909449918353</c:v>
                </c:pt>
                <c:pt idx="6182">
                  <c:v>0.61807239147852344</c:v>
                </c:pt>
                <c:pt idx="6183">
                  <c:v>0.61807937161433646</c:v>
                </c:pt>
                <c:pt idx="6184">
                  <c:v>0.61832463924264736</c:v>
                </c:pt>
                <c:pt idx="6185">
                  <c:v>0.61849483034410491</c:v>
                </c:pt>
                <c:pt idx="6186">
                  <c:v>0.61856449215144038</c:v>
                </c:pt>
                <c:pt idx="6187">
                  <c:v>0.61890211813600171</c:v>
                </c:pt>
                <c:pt idx="6188">
                  <c:v>0.61892403886553349</c:v>
                </c:pt>
                <c:pt idx="6189">
                  <c:v>0.61907227694280997</c:v>
                </c:pt>
                <c:pt idx="6190">
                  <c:v>0.61917964411729876</c:v>
                </c:pt>
                <c:pt idx="6191">
                  <c:v>0.61918027210619608</c:v>
                </c:pt>
                <c:pt idx="6192">
                  <c:v>0.61927639949720059</c:v>
                </c:pt>
                <c:pt idx="6193">
                  <c:v>0.61942770544965675</c:v>
                </c:pt>
                <c:pt idx="6194">
                  <c:v>0.61951326842836574</c:v>
                </c:pt>
                <c:pt idx="6195">
                  <c:v>0.6195315189115389</c:v>
                </c:pt>
                <c:pt idx="6196">
                  <c:v>0.61966524375934529</c:v>
                </c:pt>
                <c:pt idx="6197">
                  <c:v>0.61974327155302111</c:v>
                </c:pt>
                <c:pt idx="6198">
                  <c:v>0.61977953145089792</c:v>
                </c:pt>
                <c:pt idx="6199">
                  <c:v>0.61986029371526952</c:v>
                </c:pt>
                <c:pt idx="6200">
                  <c:v>0.62003540644039457</c:v>
                </c:pt>
                <c:pt idx="6201">
                  <c:v>0.6201924954683895</c:v>
                </c:pt>
                <c:pt idx="6202">
                  <c:v>0.62034322738538639</c:v>
                </c:pt>
                <c:pt idx="6203">
                  <c:v>0.62048824688987059</c:v>
                </c:pt>
                <c:pt idx="6204">
                  <c:v>0.62057876370904297</c:v>
                </c:pt>
                <c:pt idx="6205">
                  <c:v>0.62058985575980496</c:v>
                </c:pt>
                <c:pt idx="6206">
                  <c:v>0.62066534288516217</c:v>
                </c:pt>
                <c:pt idx="6207">
                  <c:v>0.62073338082010954</c:v>
                </c:pt>
                <c:pt idx="6208">
                  <c:v>0.62107045110904724</c:v>
                </c:pt>
                <c:pt idx="6209">
                  <c:v>0.62117385388242208</c:v>
                </c:pt>
                <c:pt idx="6210">
                  <c:v>0.62130184625264406</c:v>
                </c:pt>
                <c:pt idx="6211">
                  <c:v>0.6214480140039067</c:v>
                </c:pt>
                <c:pt idx="6212">
                  <c:v>0.62144981379656383</c:v>
                </c:pt>
                <c:pt idx="6213">
                  <c:v>0.6216130440460228</c:v>
                </c:pt>
                <c:pt idx="6214">
                  <c:v>0.62161843083418988</c:v>
                </c:pt>
                <c:pt idx="6215">
                  <c:v>0.62170802445268714</c:v>
                </c:pt>
                <c:pt idx="6216">
                  <c:v>0.62177938219389084</c:v>
                </c:pt>
                <c:pt idx="6217">
                  <c:v>0.62181591394163949</c:v>
                </c:pt>
                <c:pt idx="6218">
                  <c:v>0.62201481601888831</c:v>
                </c:pt>
                <c:pt idx="6219">
                  <c:v>0.62212475911272791</c:v>
                </c:pt>
                <c:pt idx="6220">
                  <c:v>0.62220495298723533</c:v>
                </c:pt>
                <c:pt idx="6221">
                  <c:v>0.62226593886710546</c:v>
                </c:pt>
                <c:pt idx="6222">
                  <c:v>0.62229704758061355</c:v>
                </c:pt>
                <c:pt idx="6223">
                  <c:v>0.62230320446421095</c:v>
                </c:pt>
                <c:pt idx="6224">
                  <c:v>0.622463703890211</c:v>
                </c:pt>
                <c:pt idx="6225">
                  <c:v>0.6225279005617812</c:v>
                </c:pt>
                <c:pt idx="6226">
                  <c:v>0.62254253270176974</c:v>
                </c:pt>
                <c:pt idx="6227">
                  <c:v>0.62257612813810437</c:v>
                </c:pt>
                <c:pt idx="6228">
                  <c:v>0.6227336998060925</c:v>
                </c:pt>
                <c:pt idx="6229">
                  <c:v>0.62289662172427684</c:v>
                </c:pt>
                <c:pt idx="6230">
                  <c:v>0.62297172873588191</c:v>
                </c:pt>
                <c:pt idx="6231">
                  <c:v>0.62300424469915239</c:v>
                </c:pt>
                <c:pt idx="6232">
                  <c:v>0.62305280876822744</c:v>
                </c:pt>
                <c:pt idx="6233">
                  <c:v>0.62309225096112186</c:v>
                </c:pt>
                <c:pt idx="6234">
                  <c:v>0.62314254110375855</c:v>
                </c:pt>
                <c:pt idx="6235">
                  <c:v>0.62352919113142091</c:v>
                </c:pt>
                <c:pt idx="6236">
                  <c:v>0.62358057921391452</c:v>
                </c:pt>
                <c:pt idx="6237">
                  <c:v>0.62364761651506628</c:v>
                </c:pt>
                <c:pt idx="6238">
                  <c:v>0.62380413968711435</c:v>
                </c:pt>
                <c:pt idx="6239">
                  <c:v>0.62401871691484434</c:v>
                </c:pt>
                <c:pt idx="6240">
                  <c:v>0.62423980654267208</c:v>
                </c:pt>
                <c:pt idx="6241">
                  <c:v>0.62432215185170548</c:v>
                </c:pt>
                <c:pt idx="6242">
                  <c:v>0.62440842739875579</c:v>
                </c:pt>
                <c:pt idx="6243">
                  <c:v>0.6244730577819837</c:v>
                </c:pt>
                <c:pt idx="6244">
                  <c:v>0.62452401388076484</c:v>
                </c:pt>
                <c:pt idx="6245">
                  <c:v>0.62490033666036415</c:v>
                </c:pt>
                <c:pt idx="6246">
                  <c:v>0.62500100795361524</c:v>
                </c:pt>
                <c:pt idx="6247">
                  <c:v>0.62513816830395674</c:v>
                </c:pt>
                <c:pt idx="6248">
                  <c:v>0.62561680577069467</c:v>
                </c:pt>
                <c:pt idx="6249">
                  <c:v>0.62562183483991052</c:v>
                </c:pt>
                <c:pt idx="6250">
                  <c:v>0.62574735080797872</c:v>
                </c:pt>
                <c:pt idx="6251">
                  <c:v>0.62597822999566732</c:v>
                </c:pt>
                <c:pt idx="6252">
                  <c:v>0.62605784734048764</c:v>
                </c:pt>
                <c:pt idx="6253">
                  <c:v>0.62615411080200745</c:v>
                </c:pt>
                <c:pt idx="6254">
                  <c:v>0.6261742148159809</c:v>
                </c:pt>
                <c:pt idx="6255">
                  <c:v>0.62617463698310094</c:v>
                </c:pt>
                <c:pt idx="6256">
                  <c:v>0.62634430524942775</c:v>
                </c:pt>
                <c:pt idx="6257">
                  <c:v>0.62641988169325757</c:v>
                </c:pt>
                <c:pt idx="6258">
                  <c:v>0.62648237702612841</c:v>
                </c:pt>
                <c:pt idx="6259">
                  <c:v>0.62656989467754054</c:v>
                </c:pt>
                <c:pt idx="6260">
                  <c:v>0.62657638918634662</c:v>
                </c:pt>
                <c:pt idx="6261">
                  <c:v>0.62674280280231531</c:v>
                </c:pt>
                <c:pt idx="6262">
                  <c:v>0.62688114791852434</c:v>
                </c:pt>
                <c:pt idx="6263">
                  <c:v>0.62705837045002699</c:v>
                </c:pt>
                <c:pt idx="6264">
                  <c:v>0.62711488443398422</c:v>
                </c:pt>
                <c:pt idx="6265">
                  <c:v>0.62715866493530326</c:v>
                </c:pt>
                <c:pt idx="6266">
                  <c:v>0.62721107028204126</c:v>
                </c:pt>
                <c:pt idx="6267">
                  <c:v>0.62735341639095699</c:v>
                </c:pt>
                <c:pt idx="6268">
                  <c:v>0.62739753113553398</c:v>
                </c:pt>
                <c:pt idx="6269">
                  <c:v>0.62743465384276109</c:v>
                </c:pt>
                <c:pt idx="6270">
                  <c:v>0.62756944893165012</c:v>
                </c:pt>
                <c:pt idx="6271">
                  <c:v>0.62757628665728205</c:v>
                </c:pt>
                <c:pt idx="6272">
                  <c:v>0.62760764231832111</c:v>
                </c:pt>
                <c:pt idx="6273">
                  <c:v>0.62764701157933045</c:v>
                </c:pt>
                <c:pt idx="6274">
                  <c:v>0.62764960567177552</c:v>
                </c:pt>
                <c:pt idx="6275">
                  <c:v>0.62771736413137702</c:v>
                </c:pt>
                <c:pt idx="6276">
                  <c:v>0.62796479832066332</c:v>
                </c:pt>
                <c:pt idx="6277">
                  <c:v>0.62805323176727224</c:v>
                </c:pt>
                <c:pt idx="6278">
                  <c:v>0.62809519709532169</c:v>
                </c:pt>
                <c:pt idx="6279">
                  <c:v>0.62827452354990765</c:v>
                </c:pt>
                <c:pt idx="6280">
                  <c:v>0.62834062752969477</c:v>
                </c:pt>
                <c:pt idx="6281">
                  <c:v>0.62834776525748059</c:v>
                </c:pt>
                <c:pt idx="6282">
                  <c:v>0.62848966906720616</c:v>
                </c:pt>
                <c:pt idx="6283">
                  <c:v>0.62853628044976062</c:v>
                </c:pt>
                <c:pt idx="6284">
                  <c:v>0.62870486642048085</c:v>
                </c:pt>
                <c:pt idx="6285">
                  <c:v>0.62902961585330108</c:v>
                </c:pt>
                <c:pt idx="6286">
                  <c:v>0.62932119839154044</c:v>
                </c:pt>
                <c:pt idx="6287">
                  <c:v>0.62938298141025184</c:v>
                </c:pt>
                <c:pt idx="6288">
                  <c:v>0.6294082294066603</c:v>
                </c:pt>
                <c:pt idx="6289">
                  <c:v>0.6294148927987403</c:v>
                </c:pt>
                <c:pt idx="6290">
                  <c:v>0.6294601526366197</c:v>
                </c:pt>
                <c:pt idx="6291">
                  <c:v>0.62947676193223612</c:v>
                </c:pt>
                <c:pt idx="6292">
                  <c:v>0.629730633804647</c:v>
                </c:pt>
                <c:pt idx="6293">
                  <c:v>0.62974768267015679</c:v>
                </c:pt>
                <c:pt idx="6294">
                  <c:v>0.62976016925713485</c:v>
                </c:pt>
                <c:pt idx="6295">
                  <c:v>0.62978642907806937</c:v>
                </c:pt>
                <c:pt idx="6296">
                  <c:v>0.62990658902475105</c:v>
                </c:pt>
                <c:pt idx="6297">
                  <c:v>0.62993922552118042</c:v>
                </c:pt>
                <c:pt idx="6298">
                  <c:v>0.62995305246602751</c:v>
                </c:pt>
                <c:pt idx="6299">
                  <c:v>0.62996525391768987</c:v>
                </c:pt>
                <c:pt idx="6300">
                  <c:v>0.63019243319318763</c:v>
                </c:pt>
                <c:pt idx="6301">
                  <c:v>0.6303433990006535</c:v>
                </c:pt>
                <c:pt idx="6302">
                  <c:v>0.63074316323412294</c:v>
                </c:pt>
                <c:pt idx="6303">
                  <c:v>0.63089428769759259</c:v>
                </c:pt>
                <c:pt idx="6304">
                  <c:v>0.63112353464336723</c:v>
                </c:pt>
                <c:pt idx="6305">
                  <c:v>0.63121403286102662</c:v>
                </c:pt>
                <c:pt idx="6306">
                  <c:v>0.63125005003720147</c:v>
                </c:pt>
                <c:pt idx="6307">
                  <c:v>0.63164761399311808</c:v>
                </c:pt>
                <c:pt idx="6308">
                  <c:v>0.6316610869044279</c:v>
                </c:pt>
                <c:pt idx="6309">
                  <c:v>0.63180806621469054</c:v>
                </c:pt>
                <c:pt idx="6310">
                  <c:v>0.63196739469342655</c:v>
                </c:pt>
                <c:pt idx="6311">
                  <c:v>0.63200144017275317</c:v>
                </c:pt>
                <c:pt idx="6312">
                  <c:v>0.63209211378092933</c:v>
                </c:pt>
                <c:pt idx="6313">
                  <c:v>0.63209438860383416</c:v>
                </c:pt>
                <c:pt idx="6314">
                  <c:v>0.63218235873409934</c:v>
                </c:pt>
                <c:pt idx="6315">
                  <c:v>0.63234640591342495</c:v>
                </c:pt>
                <c:pt idx="6316">
                  <c:v>0.63247374174449189</c:v>
                </c:pt>
                <c:pt idx="6317">
                  <c:v>0.63264779773661028</c:v>
                </c:pt>
                <c:pt idx="6318">
                  <c:v>0.63272356929649454</c:v>
                </c:pt>
                <c:pt idx="6319">
                  <c:v>0.63292271761933827</c:v>
                </c:pt>
                <c:pt idx="6320">
                  <c:v>0.63295832206280545</c:v>
                </c:pt>
                <c:pt idx="6321">
                  <c:v>0.63308163883325852</c:v>
                </c:pt>
                <c:pt idx="6322">
                  <c:v>0.63313404061974987</c:v>
                </c:pt>
                <c:pt idx="6323">
                  <c:v>0.63327712365152466</c:v>
                </c:pt>
                <c:pt idx="6324">
                  <c:v>0.63334006958092282</c:v>
                </c:pt>
                <c:pt idx="6325">
                  <c:v>0.63338187867570528</c:v>
                </c:pt>
                <c:pt idx="6326">
                  <c:v>0.63341383674002993</c:v>
                </c:pt>
                <c:pt idx="6327">
                  <c:v>0.63346834721906764</c:v>
                </c:pt>
                <c:pt idx="6328">
                  <c:v>0.63354389466095684</c:v>
                </c:pt>
                <c:pt idx="6329">
                  <c:v>0.63357688462605344</c:v>
                </c:pt>
                <c:pt idx="6330">
                  <c:v>0.63374975356684193</c:v>
                </c:pt>
                <c:pt idx="6331">
                  <c:v>0.63376590140342703</c:v>
                </c:pt>
                <c:pt idx="6332">
                  <c:v>0.6339299168574517</c:v>
                </c:pt>
                <c:pt idx="6333">
                  <c:v>0.63409512112800437</c:v>
                </c:pt>
                <c:pt idx="6334">
                  <c:v>0.634116353384097</c:v>
                </c:pt>
                <c:pt idx="6335">
                  <c:v>0.63417368990684109</c:v>
                </c:pt>
                <c:pt idx="6336">
                  <c:v>0.63448661234483816</c:v>
                </c:pt>
                <c:pt idx="6337">
                  <c:v>0.63452024422127795</c:v>
                </c:pt>
                <c:pt idx="6338">
                  <c:v>0.63457420159785904</c:v>
                </c:pt>
                <c:pt idx="6339">
                  <c:v>0.63471930259753795</c:v>
                </c:pt>
                <c:pt idx="6340">
                  <c:v>0.63477757328718254</c:v>
                </c:pt>
                <c:pt idx="6341">
                  <c:v>0.63494310344578386</c:v>
                </c:pt>
                <c:pt idx="6342">
                  <c:v>0.63505230196168783</c:v>
                </c:pt>
                <c:pt idx="6343">
                  <c:v>0.63510323565921656</c:v>
                </c:pt>
                <c:pt idx="6344">
                  <c:v>0.63523109824261292</c:v>
                </c:pt>
                <c:pt idx="6345">
                  <c:v>0.63542618164352005</c:v>
                </c:pt>
                <c:pt idx="6346">
                  <c:v>0.63548730765935324</c:v>
                </c:pt>
                <c:pt idx="6347">
                  <c:v>0.63549802172278946</c:v>
                </c:pt>
                <c:pt idx="6348">
                  <c:v>0.63555307381431669</c:v>
                </c:pt>
                <c:pt idx="6349">
                  <c:v>0.63556636200760441</c:v>
                </c:pt>
                <c:pt idx="6350">
                  <c:v>0.63565126347800072</c:v>
                </c:pt>
                <c:pt idx="6351">
                  <c:v>0.63584666698822412</c:v>
                </c:pt>
                <c:pt idx="6352">
                  <c:v>0.6359361951995437</c:v>
                </c:pt>
                <c:pt idx="6353">
                  <c:v>0.6359713436222838</c:v>
                </c:pt>
                <c:pt idx="6354">
                  <c:v>0.6361808586408384</c:v>
                </c:pt>
                <c:pt idx="6355">
                  <c:v>0.63620478244575374</c:v>
                </c:pt>
                <c:pt idx="6356">
                  <c:v>0.63626637349692128</c:v>
                </c:pt>
                <c:pt idx="6357">
                  <c:v>0.63644114903619742</c:v>
                </c:pt>
                <c:pt idx="6358">
                  <c:v>0.63652113580836667</c:v>
                </c:pt>
                <c:pt idx="6359">
                  <c:v>0.63653689339867325</c:v>
                </c:pt>
                <c:pt idx="6360">
                  <c:v>0.63661224688927165</c:v>
                </c:pt>
                <c:pt idx="6361">
                  <c:v>0.63667094163056048</c:v>
                </c:pt>
                <c:pt idx="6362">
                  <c:v>0.63669075924777885</c:v>
                </c:pt>
                <c:pt idx="6363">
                  <c:v>0.63682488164928208</c:v>
                </c:pt>
                <c:pt idx="6364">
                  <c:v>0.6369538206596097</c:v>
                </c:pt>
                <c:pt idx="6365">
                  <c:v>0.6370053290769413</c:v>
                </c:pt>
                <c:pt idx="6366">
                  <c:v>0.63708188437903324</c:v>
                </c:pt>
                <c:pt idx="6367">
                  <c:v>0.63713707259097685</c:v>
                </c:pt>
                <c:pt idx="6368">
                  <c:v>0.63721367704931231</c:v>
                </c:pt>
                <c:pt idx="6369">
                  <c:v>0.63723121919899062</c:v>
                </c:pt>
                <c:pt idx="6370">
                  <c:v>0.63728454283748637</c:v>
                </c:pt>
                <c:pt idx="6371">
                  <c:v>0.63730050793893134</c:v>
                </c:pt>
                <c:pt idx="6372">
                  <c:v>0.63745583703885944</c:v>
                </c:pt>
                <c:pt idx="6373">
                  <c:v>0.63746187972607649</c:v>
                </c:pt>
                <c:pt idx="6374">
                  <c:v>0.63766746549711373</c:v>
                </c:pt>
                <c:pt idx="6375">
                  <c:v>0.63768582242364036</c:v>
                </c:pt>
                <c:pt idx="6376">
                  <c:v>0.63777358744870494</c:v>
                </c:pt>
                <c:pt idx="6377">
                  <c:v>0.63780573668383611</c:v>
                </c:pt>
                <c:pt idx="6378">
                  <c:v>0.63783638069661575</c:v>
                </c:pt>
                <c:pt idx="6379">
                  <c:v>0.63788621595987305</c:v>
                </c:pt>
                <c:pt idx="6380">
                  <c:v>0.63794574406143845</c:v>
                </c:pt>
                <c:pt idx="6381">
                  <c:v>0.63813606950356738</c:v>
                </c:pt>
                <c:pt idx="6382">
                  <c:v>0.63831751494676658</c:v>
                </c:pt>
                <c:pt idx="6383">
                  <c:v>0.6384908207283736</c:v>
                </c:pt>
                <c:pt idx="6384">
                  <c:v>0.63854072870106093</c:v>
                </c:pt>
                <c:pt idx="6385">
                  <c:v>0.63875217215645663</c:v>
                </c:pt>
                <c:pt idx="6386">
                  <c:v>0.63886686480640464</c:v>
                </c:pt>
                <c:pt idx="6387">
                  <c:v>0.63891794828710602</c:v>
                </c:pt>
                <c:pt idx="6388">
                  <c:v>0.6389428400024505</c:v>
                </c:pt>
                <c:pt idx="6389">
                  <c:v>0.6391809415655012</c:v>
                </c:pt>
                <c:pt idx="6390">
                  <c:v>0.63922267094764296</c:v>
                </c:pt>
                <c:pt idx="6391">
                  <c:v>0.63924378113961455</c:v>
                </c:pt>
                <c:pt idx="6392">
                  <c:v>0.63929926803389514</c:v>
                </c:pt>
                <c:pt idx="6393">
                  <c:v>0.63939377280181775</c:v>
                </c:pt>
                <c:pt idx="6394">
                  <c:v>0.63947401954576844</c:v>
                </c:pt>
                <c:pt idx="6395">
                  <c:v>0.63953958932559019</c:v>
                </c:pt>
                <c:pt idx="6396">
                  <c:v>0.6398422302204263</c:v>
                </c:pt>
                <c:pt idx="6397">
                  <c:v>0.63985540115231054</c:v>
                </c:pt>
                <c:pt idx="6398">
                  <c:v>0.64007156263605736</c:v>
                </c:pt>
                <c:pt idx="6399">
                  <c:v>0.64014029463786049</c:v>
                </c:pt>
                <c:pt idx="6400">
                  <c:v>0.64025766481652646</c:v>
                </c:pt>
                <c:pt idx="6401">
                  <c:v>0.64033751470860945</c:v>
                </c:pt>
                <c:pt idx="6402">
                  <c:v>0.64034612520169576</c:v>
                </c:pt>
                <c:pt idx="6403">
                  <c:v>0.64051758477486365</c:v>
                </c:pt>
                <c:pt idx="6404">
                  <c:v>0.64064522379607602</c:v>
                </c:pt>
                <c:pt idx="6405">
                  <c:v>0.64081631902986746</c:v>
                </c:pt>
                <c:pt idx="6406">
                  <c:v>0.64086207128652162</c:v>
                </c:pt>
                <c:pt idx="6407">
                  <c:v>0.64104204343277127</c:v>
                </c:pt>
                <c:pt idx="6408">
                  <c:v>0.64104492072932939</c:v>
                </c:pt>
                <c:pt idx="6409">
                  <c:v>0.64119933054147626</c:v>
                </c:pt>
                <c:pt idx="6410">
                  <c:v>0.64128953542498768</c:v>
                </c:pt>
                <c:pt idx="6411">
                  <c:v>0.64137318226200846</c:v>
                </c:pt>
                <c:pt idx="6412">
                  <c:v>0.64137580168365682</c:v>
                </c:pt>
                <c:pt idx="6413">
                  <c:v>0.64141320218606768</c:v>
                </c:pt>
                <c:pt idx="6414">
                  <c:v>0.64142704133759654</c:v>
                </c:pt>
                <c:pt idx="6415">
                  <c:v>0.64149168220491459</c:v>
                </c:pt>
                <c:pt idx="6416">
                  <c:v>0.64159916978076303</c:v>
                </c:pt>
                <c:pt idx="6417">
                  <c:v>0.64165117596194632</c:v>
                </c:pt>
                <c:pt idx="6418">
                  <c:v>0.64167652279523357</c:v>
                </c:pt>
                <c:pt idx="6419">
                  <c:v>0.64178581864581652</c:v>
                </c:pt>
                <c:pt idx="6420">
                  <c:v>0.64183205090338014</c:v>
                </c:pt>
                <c:pt idx="6421">
                  <c:v>0.64186747177268888</c:v>
                </c:pt>
                <c:pt idx="6422">
                  <c:v>0.64232239165527738</c:v>
                </c:pt>
                <c:pt idx="6423">
                  <c:v>0.64244052091075854</c:v>
                </c:pt>
                <c:pt idx="6424">
                  <c:v>0.64246666972349797</c:v>
                </c:pt>
                <c:pt idx="6425">
                  <c:v>0.64247423022337036</c:v>
                </c:pt>
                <c:pt idx="6426">
                  <c:v>0.64248720644548851</c:v>
                </c:pt>
                <c:pt idx="6427">
                  <c:v>0.6424876764429559</c:v>
                </c:pt>
                <c:pt idx="6428">
                  <c:v>0.64263940613339643</c:v>
                </c:pt>
                <c:pt idx="6429">
                  <c:v>0.64272781270677681</c:v>
                </c:pt>
                <c:pt idx="6430">
                  <c:v>0.64280207108517573</c:v>
                </c:pt>
                <c:pt idx="6431">
                  <c:v>0.642977956896851</c:v>
                </c:pt>
                <c:pt idx="6432">
                  <c:v>0.64298403043566954</c:v>
                </c:pt>
                <c:pt idx="6433">
                  <c:v>0.64326762312486374</c:v>
                </c:pt>
                <c:pt idx="6434">
                  <c:v>0.64351116137962361</c:v>
                </c:pt>
                <c:pt idx="6435">
                  <c:v>0.64351504193024378</c:v>
                </c:pt>
                <c:pt idx="6436">
                  <c:v>0.64353176713566029</c:v>
                </c:pt>
                <c:pt idx="6437">
                  <c:v>0.64355803999366401</c:v>
                </c:pt>
                <c:pt idx="6438">
                  <c:v>0.64361549926676487</c:v>
                </c:pt>
                <c:pt idx="6439">
                  <c:v>0.64369711416028208</c:v>
                </c:pt>
                <c:pt idx="6440">
                  <c:v>0.64372641573740119</c:v>
                </c:pt>
                <c:pt idx="6441">
                  <c:v>0.64382526231635639</c:v>
                </c:pt>
                <c:pt idx="6442">
                  <c:v>0.64406292909998653</c:v>
                </c:pt>
                <c:pt idx="6443">
                  <c:v>0.6440665618447281</c:v>
                </c:pt>
                <c:pt idx="6444">
                  <c:v>0.64409184287859778</c:v>
                </c:pt>
                <c:pt idx="6445">
                  <c:v>0.64424856092012206</c:v>
                </c:pt>
                <c:pt idx="6446">
                  <c:v>0.64427547566154109</c:v>
                </c:pt>
                <c:pt idx="6447">
                  <c:v>0.6443155292342776</c:v>
                </c:pt>
                <c:pt idx="6448">
                  <c:v>0.64437924283847581</c:v>
                </c:pt>
                <c:pt idx="6449">
                  <c:v>0.64449728043241228</c:v>
                </c:pt>
                <c:pt idx="6450">
                  <c:v>0.64465307003435768</c:v>
                </c:pt>
                <c:pt idx="6451">
                  <c:v>0.64467962781428734</c:v>
                </c:pt>
                <c:pt idx="6452">
                  <c:v>0.64469636062636559</c:v>
                </c:pt>
                <c:pt idx="6453">
                  <c:v>0.64470613959495482</c:v>
                </c:pt>
                <c:pt idx="6454">
                  <c:v>0.64483127629472281</c:v>
                </c:pt>
                <c:pt idx="6455">
                  <c:v>0.64499687160141761</c:v>
                </c:pt>
                <c:pt idx="6456">
                  <c:v>0.64505004255933218</c:v>
                </c:pt>
                <c:pt idx="6457">
                  <c:v>0.64508658360324123</c:v>
                </c:pt>
                <c:pt idx="6458">
                  <c:v>0.64524780337749577</c:v>
                </c:pt>
                <c:pt idx="6459">
                  <c:v>0.6454091302661582</c:v>
                </c:pt>
                <c:pt idx="6460">
                  <c:v>0.6455298615095576</c:v>
                </c:pt>
                <c:pt idx="6461">
                  <c:v>0.64568148470673248</c:v>
                </c:pt>
                <c:pt idx="6462">
                  <c:v>0.64574469675626922</c:v>
                </c:pt>
                <c:pt idx="6463">
                  <c:v>0.64577358479321123</c:v>
                </c:pt>
                <c:pt idx="6464">
                  <c:v>0.64577455023448982</c:v>
                </c:pt>
                <c:pt idx="6465">
                  <c:v>0.64577549764637487</c:v>
                </c:pt>
                <c:pt idx="6466">
                  <c:v>0.64590047800431893</c:v>
                </c:pt>
                <c:pt idx="6467">
                  <c:v>0.646008230312618</c:v>
                </c:pt>
                <c:pt idx="6468">
                  <c:v>0.64603696327225513</c:v>
                </c:pt>
                <c:pt idx="6469">
                  <c:v>0.64604028048382944</c:v>
                </c:pt>
                <c:pt idx="6470">
                  <c:v>0.6462232248996429</c:v>
                </c:pt>
                <c:pt idx="6471">
                  <c:v>0.64674442448811353</c:v>
                </c:pt>
                <c:pt idx="6472">
                  <c:v>0.64692316653119986</c:v>
                </c:pt>
                <c:pt idx="6473">
                  <c:v>0.64707737497423135</c:v>
                </c:pt>
                <c:pt idx="6474">
                  <c:v>0.64719135327079269</c:v>
                </c:pt>
                <c:pt idx="6475">
                  <c:v>0.64777165602353659</c:v>
                </c:pt>
                <c:pt idx="6476">
                  <c:v>0.64785781092901717</c:v>
                </c:pt>
                <c:pt idx="6477">
                  <c:v>0.64788514335278347</c:v>
                </c:pt>
                <c:pt idx="6478">
                  <c:v>0.64801940073863329</c:v>
                </c:pt>
                <c:pt idx="6479">
                  <c:v>0.64803727233777741</c:v>
                </c:pt>
                <c:pt idx="6480">
                  <c:v>0.64806348638157207</c:v>
                </c:pt>
                <c:pt idx="6481">
                  <c:v>0.64813226841839255</c:v>
                </c:pt>
                <c:pt idx="6482">
                  <c:v>0.64821807315233193</c:v>
                </c:pt>
                <c:pt idx="6483">
                  <c:v>0.64836315729246952</c:v>
                </c:pt>
                <c:pt idx="6484">
                  <c:v>0.64844059877632421</c:v>
                </c:pt>
                <c:pt idx="6485">
                  <c:v>0.64856119359701103</c:v>
                </c:pt>
                <c:pt idx="6486">
                  <c:v>0.64872065404381762</c:v>
                </c:pt>
                <c:pt idx="6487">
                  <c:v>0.64873993571518218</c:v>
                </c:pt>
                <c:pt idx="6488">
                  <c:v>0.64876975807764814</c:v>
                </c:pt>
                <c:pt idx="6489">
                  <c:v>0.64885709890528098</c:v>
                </c:pt>
                <c:pt idx="6490">
                  <c:v>0.6490652593996098</c:v>
                </c:pt>
                <c:pt idx="6491">
                  <c:v>0.64910263405146362</c:v>
                </c:pt>
                <c:pt idx="6492">
                  <c:v>0.64919275069366966</c:v>
                </c:pt>
                <c:pt idx="6493">
                  <c:v>0.64926846664092119</c:v>
                </c:pt>
                <c:pt idx="6494">
                  <c:v>0.64939189745830961</c:v>
                </c:pt>
                <c:pt idx="6495">
                  <c:v>0.64975976010380498</c:v>
                </c:pt>
                <c:pt idx="6496">
                  <c:v>0.65003653400927219</c:v>
                </c:pt>
                <c:pt idx="6497">
                  <c:v>0.65024288733125923</c:v>
                </c:pt>
                <c:pt idx="6498">
                  <c:v>0.65031329972892882</c:v>
                </c:pt>
                <c:pt idx="6499">
                  <c:v>0.65037954082035099</c:v>
                </c:pt>
                <c:pt idx="6500">
                  <c:v>0.65045745010226996</c:v>
                </c:pt>
                <c:pt idx="6501">
                  <c:v>0.65054698124530852</c:v>
                </c:pt>
                <c:pt idx="6502">
                  <c:v>0.65064457432494205</c:v>
                </c:pt>
                <c:pt idx="6503">
                  <c:v>0.65067080107416964</c:v>
                </c:pt>
                <c:pt idx="6504">
                  <c:v>0.65071695449195355</c:v>
                </c:pt>
                <c:pt idx="6505">
                  <c:v>0.65072699276673718</c:v>
                </c:pt>
                <c:pt idx="6506">
                  <c:v>0.65074505134836103</c:v>
                </c:pt>
                <c:pt idx="6507">
                  <c:v>0.65074618817948537</c:v>
                </c:pt>
                <c:pt idx="6508">
                  <c:v>0.65105387995293595</c:v>
                </c:pt>
                <c:pt idx="6509">
                  <c:v>0.65107259098702674</c:v>
                </c:pt>
                <c:pt idx="6510">
                  <c:v>0.65107907035714785</c:v>
                </c:pt>
                <c:pt idx="6511">
                  <c:v>0.65125685464126426</c:v>
                </c:pt>
                <c:pt idx="6512">
                  <c:v>0.65162171028470017</c:v>
                </c:pt>
                <c:pt idx="6513">
                  <c:v>0.65182412414067203</c:v>
                </c:pt>
                <c:pt idx="6514">
                  <c:v>0.65193445628198243</c:v>
                </c:pt>
                <c:pt idx="6515">
                  <c:v>0.65216303502936412</c:v>
                </c:pt>
                <c:pt idx="6516">
                  <c:v>0.65217717660449637</c:v>
                </c:pt>
                <c:pt idx="6517">
                  <c:v>0.65224956928794309</c:v>
                </c:pt>
                <c:pt idx="6518">
                  <c:v>0.65228142690067314</c:v>
                </c:pt>
                <c:pt idx="6519">
                  <c:v>0.65230330579442142</c:v>
                </c:pt>
                <c:pt idx="6520">
                  <c:v>0.65249662418165344</c:v>
                </c:pt>
                <c:pt idx="6521">
                  <c:v>0.65250197730579362</c:v>
                </c:pt>
                <c:pt idx="6522">
                  <c:v>0.65268716081480527</c:v>
                </c:pt>
                <c:pt idx="6523">
                  <c:v>0.65270576097939337</c:v>
                </c:pt>
                <c:pt idx="6524">
                  <c:v>0.65293593927926907</c:v>
                </c:pt>
                <c:pt idx="6525">
                  <c:v>0.65303794176636321</c:v>
                </c:pt>
                <c:pt idx="6526">
                  <c:v>0.65320196076532056</c:v>
                </c:pt>
                <c:pt idx="6527">
                  <c:v>0.65340739932601244</c:v>
                </c:pt>
                <c:pt idx="6528">
                  <c:v>0.65362326407322524</c:v>
                </c:pt>
                <c:pt idx="6529">
                  <c:v>0.6536834119675059</c:v>
                </c:pt>
                <c:pt idx="6530">
                  <c:v>0.65369817530664065</c:v>
                </c:pt>
                <c:pt idx="6531">
                  <c:v>0.65373275295711641</c:v>
                </c:pt>
                <c:pt idx="6532">
                  <c:v>0.65400706277214504</c:v>
                </c:pt>
                <c:pt idx="6533">
                  <c:v>0.65422749257149193</c:v>
                </c:pt>
                <c:pt idx="6534">
                  <c:v>0.65428346025976469</c:v>
                </c:pt>
                <c:pt idx="6535">
                  <c:v>0.65433817944166628</c:v>
                </c:pt>
                <c:pt idx="6536">
                  <c:v>0.65442936561749865</c:v>
                </c:pt>
                <c:pt idx="6537">
                  <c:v>0.65472473483087223</c:v>
                </c:pt>
                <c:pt idx="6538">
                  <c:v>0.65473682709782111</c:v>
                </c:pt>
                <c:pt idx="6539">
                  <c:v>0.65480319413055299</c:v>
                </c:pt>
                <c:pt idx="6540">
                  <c:v>0.65489696378422124</c:v>
                </c:pt>
                <c:pt idx="6541">
                  <c:v>0.6549912809145908</c:v>
                </c:pt>
                <c:pt idx="6542">
                  <c:v>0.65508199507523579</c:v>
                </c:pt>
                <c:pt idx="6543">
                  <c:v>0.65517862356567769</c:v>
                </c:pt>
                <c:pt idx="6544">
                  <c:v>0.65522345618573674</c:v>
                </c:pt>
                <c:pt idx="6545">
                  <c:v>0.65553220461661899</c:v>
                </c:pt>
                <c:pt idx="6546">
                  <c:v>0.65564932940621057</c:v>
                </c:pt>
                <c:pt idx="6547">
                  <c:v>0.65568246170241318</c:v>
                </c:pt>
                <c:pt idx="6548">
                  <c:v>0.65570888519790449</c:v>
                </c:pt>
                <c:pt idx="6549">
                  <c:v>0.65584134122865434</c:v>
                </c:pt>
                <c:pt idx="6550">
                  <c:v>0.65584523050983612</c:v>
                </c:pt>
                <c:pt idx="6551">
                  <c:v>0.6558592856550336</c:v>
                </c:pt>
                <c:pt idx="6552">
                  <c:v>0.65597462353186453</c:v>
                </c:pt>
                <c:pt idx="6553">
                  <c:v>0.65629979326621668</c:v>
                </c:pt>
                <c:pt idx="6554">
                  <c:v>0.65642924685262893</c:v>
                </c:pt>
                <c:pt idx="6555">
                  <c:v>0.65671156626219984</c:v>
                </c:pt>
                <c:pt idx="6556">
                  <c:v>0.65686515294765013</c:v>
                </c:pt>
                <c:pt idx="6557">
                  <c:v>0.65688015819310297</c:v>
                </c:pt>
                <c:pt idx="6558">
                  <c:v>0.65699912394864968</c:v>
                </c:pt>
                <c:pt idx="6559">
                  <c:v>0.65703494572654786</c:v>
                </c:pt>
                <c:pt idx="6560">
                  <c:v>0.65704975465354432</c:v>
                </c:pt>
                <c:pt idx="6561">
                  <c:v>0.65711504279710831</c:v>
                </c:pt>
                <c:pt idx="6562">
                  <c:v>0.65721441468603503</c:v>
                </c:pt>
                <c:pt idx="6563">
                  <c:v>0.65735172802771979</c:v>
                </c:pt>
                <c:pt idx="6564">
                  <c:v>0.65749755879871918</c:v>
                </c:pt>
                <c:pt idx="6565">
                  <c:v>0.65785294056221688</c:v>
                </c:pt>
                <c:pt idx="6566">
                  <c:v>0.65786735415768194</c:v>
                </c:pt>
                <c:pt idx="6567">
                  <c:v>0.65798589916489481</c:v>
                </c:pt>
                <c:pt idx="6568">
                  <c:v>0.65805043363917259</c:v>
                </c:pt>
                <c:pt idx="6569">
                  <c:v>0.65806661958594548</c:v>
                </c:pt>
                <c:pt idx="6570">
                  <c:v>0.65809699833654078</c:v>
                </c:pt>
                <c:pt idx="6571">
                  <c:v>0.65829981784266511</c:v>
                </c:pt>
                <c:pt idx="6572">
                  <c:v>0.65834602335031778</c:v>
                </c:pt>
                <c:pt idx="6573">
                  <c:v>0.65837613807555773</c:v>
                </c:pt>
                <c:pt idx="6574">
                  <c:v>0.6583775804393055</c:v>
                </c:pt>
                <c:pt idx="6575">
                  <c:v>0.65838651579258167</c:v>
                </c:pt>
                <c:pt idx="6576">
                  <c:v>0.65838772796715728</c:v>
                </c:pt>
                <c:pt idx="6577">
                  <c:v>0.65845282016827977</c:v>
                </c:pt>
                <c:pt idx="6578">
                  <c:v>0.65866644192811075</c:v>
                </c:pt>
                <c:pt idx="6579">
                  <c:v>0.65878412800341113</c:v>
                </c:pt>
                <c:pt idx="6580">
                  <c:v>0.65880582483349714</c:v>
                </c:pt>
                <c:pt idx="6581">
                  <c:v>0.65890492280301971</c:v>
                </c:pt>
                <c:pt idx="6582">
                  <c:v>0.65911383199657536</c:v>
                </c:pt>
                <c:pt idx="6583">
                  <c:v>0.65915112634791795</c:v>
                </c:pt>
                <c:pt idx="6584">
                  <c:v>0.65920823067486478</c:v>
                </c:pt>
                <c:pt idx="6585">
                  <c:v>0.65929873030039743</c:v>
                </c:pt>
                <c:pt idx="6586">
                  <c:v>0.65950061534911542</c:v>
                </c:pt>
                <c:pt idx="6587">
                  <c:v>0.65953808431342753</c:v>
                </c:pt>
                <c:pt idx="6588">
                  <c:v>0.659539185423623</c:v>
                </c:pt>
                <c:pt idx="6589">
                  <c:v>0.65968851315016963</c:v>
                </c:pt>
                <c:pt idx="6590">
                  <c:v>0.65971227449495795</c:v>
                </c:pt>
                <c:pt idx="6591">
                  <c:v>0.65973822914647273</c:v>
                </c:pt>
                <c:pt idx="6592">
                  <c:v>0.65976560969942311</c:v>
                </c:pt>
                <c:pt idx="6593">
                  <c:v>0.65986419885044234</c:v>
                </c:pt>
                <c:pt idx="6594">
                  <c:v>0.65987953350746875</c:v>
                </c:pt>
                <c:pt idx="6595">
                  <c:v>0.66012004164476279</c:v>
                </c:pt>
                <c:pt idx="6596">
                  <c:v>0.66013161873586768</c:v>
                </c:pt>
                <c:pt idx="6597">
                  <c:v>0.66014223566597585</c:v>
                </c:pt>
                <c:pt idx="6598">
                  <c:v>0.66014672620179515</c:v>
                </c:pt>
                <c:pt idx="6599">
                  <c:v>0.66016078862862171</c:v>
                </c:pt>
                <c:pt idx="6600">
                  <c:v>0.66018212623467387</c:v>
                </c:pt>
                <c:pt idx="6601">
                  <c:v>0.66024379226689778</c:v>
                </c:pt>
                <c:pt idx="6602">
                  <c:v>0.66025934809493192</c:v>
                </c:pt>
                <c:pt idx="6603">
                  <c:v>0.66057799183076549</c:v>
                </c:pt>
                <c:pt idx="6604">
                  <c:v>0.66072364241677595</c:v>
                </c:pt>
                <c:pt idx="6605">
                  <c:v>0.66077752799319689</c:v>
                </c:pt>
                <c:pt idx="6606">
                  <c:v>0.66084217621055941</c:v>
                </c:pt>
                <c:pt idx="6607">
                  <c:v>0.66086606791547808</c:v>
                </c:pt>
                <c:pt idx="6608">
                  <c:v>0.66092555864162672</c:v>
                </c:pt>
                <c:pt idx="6609">
                  <c:v>0.66096486208848948</c:v>
                </c:pt>
                <c:pt idx="6610">
                  <c:v>0.66108998713099598</c:v>
                </c:pt>
                <c:pt idx="6611">
                  <c:v>0.66127541401226153</c:v>
                </c:pt>
                <c:pt idx="6612">
                  <c:v>0.66130088935402065</c:v>
                </c:pt>
                <c:pt idx="6613">
                  <c:v>0.66139348641592299</c:v>
                </c:pt>
                <c:pt idx="6614">
                  <c:v>0.66146166646288185</c:v>
                </c:pt>
                <c:pt idx="6615">
                  <c:v>0.66159189502242977</c:v>
                </c:pt>
                <c:pt idx="6616">
                  <c:v>0.66159885525256912</c:v>
                </c:pt>
                <c:pt idx="6617">
                  <c:v>0.66162497622127692</c:v>
                </c:pt>
                <c:pt idx="6618">
                  <c:v>0.66162830733377009</c:v>
                </c:pt>
                <c:pt idx="6619">
                  <c:v>0.66165525068007103</c:v>
                </c:pt>
                <c:pt idx="6620">
                  <c:v>0.66181671847611223</c:v>
                </c:pt>
                <c:pt idx="6621">
                  <c:v>0.6618855442428635</c:v>
                </c:pt>
                <c:pt idx="6622">
                  <c:v>0.66234902080607627</c:v>
                </c:pt>
                <c:pt idx="6623">
                  <c:v>0.66235784545843901</c:v>
                </c:pt>
                <c:pt idx="6624">
                  <c:v>0.66242717056469269</c:v>
                </c:pt>
                <c:pt idx="6625">
                  <c:v>0.66250984290459458</c:v>
                </c:pt>
                <c:pt idx="6626">
                  <c:v>0.66252849770173883</c:v>
                </c:pt>
                <c:pt idx="6627">
                  <c:v>0.66263427542565834</c:v>
                </c:pt>
                <c:pt idx="6628">
                  <c:v>0.66287364415696592</c:v>
                </c:pt>
                <c:pt idx="6629">
                  <c:v>0.66288884824466643</c:v>
                </c:pt>
                <c:pt idx="6630">
                  <c:v>0.66313812573721265</c:v>
                </c:pt>
                <c:pt idx="6631">
                  <c:v>0.66315731765614316</c:v>
                </c:pt>
                <c:pt idx="6632">
                  <c:v>0.66315778894781041</c:v>
                </c:pt>
                <c:pt idx="6633">
                  <c:v>0.66329633749708239</c:v>
                </c:pt>
                <c:pt idx="6634">
                  <c:v>0.66343399571623496</c:v>
                </c:pt>
                <c:pt idx="6635">
                  <c:v>0.66359305141934244</c:v>
                </c:pt>
                <c:pt idx="6636">
                  <c:v>0.66363353447925433</c:v>
                </c:pt>
                <c:pt idx="6637">
                  <c:v>0.66379755766752924</c:v>
                </c:pt>
                <c:pt idx="6638">
                  <c:v>0.66380330320257341</c:v>
                </c:pt>
                <c:pt idx="6639">
                  <c:v>0.66399197785152175</c:v>
                </c:pt>
                <c:pt idx="6640">
                  <c:v>0.6640361954268067</c:v>
                </c:pt>
                <c:pt idx="6641">
                  <c:v>0.66407548804784788</c:v>
                </c:pt>
                <c:pt idx="6642">
                  <c:v>0.66416131494348896</c:v>
                </c:pt>
                <c:pt idx="6643">
                  <c:v>0.66416686418070148</c:v>
                </c:pt>
                <c:pt idx="6644">
                  <c:v>0.66439818701987785</c:v>
                </c:pt>
                <c:pt idx="6645">
                  <c:v>0.6644327270380288</c:v>
                </c:pt>
                <c:pt idx="6646">
                  <c:v>0.6644827113434908</c:v>
                </c:pt>
                <c:pt idx="6647">
                  <c:v>0.66449869558699759</c:v>
                </c:pt>
                <c:pt idx="6648">
                  <c:v>0.66466759444408274</c:v>
                </c:pt>
                <c:pt idx="6649">
                  <c:v>0.66467232243527263</c:v>
                </c:pt>
                <c:pt idx="6650">
                  <c:v>0.66473708569627443</c:v>
                </c:pt>
                <c:pt idx="6651">
                  <c:v>0.66494192616171854</c:v>
                </c:pt>
                <c:pt idx="6652">
                  <c:v>0.66497096972656067</c:v>
                </c:pt>
                <c:pt idx="6653">
                  <c:v>0.6651467770744568</c:v>
                </c:pt>
                <c:pt idx="6654">
                  <c:v>0.66544706318411651</c:v>
                </c:pt>
                <c:pt idx="6655">
                  <c:v>0.66552603899949681</c:v>
                </c:pt>
                <c:pt idx="6656">
                  <c:v>0.66571195531227034</c:v>
                </c:pt>
                <c:pt idx="6657">
                  <c:v>0.66575371619683044</c:v>
                </c:pt>
                <c:pt idx="6658">
                  <c:v>0.66584698000556997</c:v>
                </c:pt>
                <c:pt idx="6659">
                  <c:v>0.66591481078305048</c:v>
                </c:pt>
                <c:pt idx="6660">
                  <c:v>0.66601646710508944</c:v>
                </c:pt>
                <c:pt idx="6661">
                  <c:v>0.66610990998511654</c:v>
                </c:pt>
                <c:pt idx="6662">
                  <c:v>0.66618336927023303</c:v>
                </c:pt>
                <c:pt idx="6663">
                  <c:v>0.66622263599764098</c:v>
                </c:pt>
                <c:pt idx="6664">
                  <c:v>0.66624831431284637</c:v>
                </c:pt>
                <c:pt idx="6665">
                  <c:v>0.66634455764338885</c:v>
                </c:pt>
                <c:pt idx="6666">
                  <c:v>0.66645040181553195</c:v>
                </c:pt>
                <c:pt idx="6667">
                  <c:v>0.66691396134226877</c:v>
                </c:pt>
                <c:pt idx="6668">
                  <c:v>0.66698220669990116</c:v>
                </c:pt>
                <c:pt idx="6669">
                  <c:v>0.66702709905584623</c:v>
                </c:pt>
                <c:pt idx="6670">
                  <c:v>0.66712185027943516</c:v>
                </c:pt>
                <c:pt idx="6671">
                  <c:v>0.66713284495625458</c:v>
                </c:pt>
                <c:pt idx="6672">
                  <c:v>0.66726810500542078</c:v>
                </c:pt>
                <c:pt idx="6673">
                  <c:v>0.66727756105408831</c:v>
                </c:pt>
                <c:pt idx="6674">
                  <c:v>0.66750037502118986</c:v>
                </c:pt>
                <c:pt idx="6675">
                  <c:v>0.66757217372459876</c:v>
                </c:pt>
                <c:pt idx="6676">
                  <c:v>0.66769607218213189</c:v>
                </c:pt>
                <c:pt idx="6677">
                  <c:v>0.66784524119691868</c:v>
                </c:pt>
                <c:pt idx="6678">
                  <c:v>0.66785224646622188</c:v>
                </c:pt>
                <c:pt idx="6679">
                  <c:v>0.66788647127508316</c:v>
                </c:pt>
                <c:pt idx="6680">
                  <c:v>0.66841755154876881</c:v>
                </c:pt>
                <c:pt idx="6681">
                  <c:v>0.66845970197823312</c:v>
                </c:pt>
                <c:pt idx="6682">
                  <c:v>0.66856451865513011</c:v>
                </c:pt>
                <c:pt idx="6683">
                  <c:v>0.66860149245924094</c:v>
                </c:pt>
                <c:pt idx="6684">
                  <c:v>0.66875322463225939</c:v>
                </c:pt>
                <c:pt idx="6685">
                  <c:v>0.66899449635547115</c:v>
                </c:pt>
                <c:pt idx="6686">
                  <c:v>0.66903059504533224</c:v>
                </c:pt>
                <c:pt idx="6687">
                  <c:v>0.66904857801439244</c:v>
                </c:pt>
                <c:pt idx="6688">
                  <c:v>0.66930048511480389</c:v>
                </c:pt>
                <c:pt idx="6689">
                  <c:v>0.66936356293267019</c:v>
                </c:pt>
                <c:pt idx="6690">
                  <c:v>0.66952300114304775</c:v>
                </c:pt>
                <c:pt idx="6691">
                  <c:v>0.66953056923218157</c:v>
                </c:pt>
                <c:pt idx="6692">
                  <c:v>0.66967031200029659</c:v>
                </c:pt>
                <c:pt idx="6693">
                  <c:v>0.66968569775986264</c:v>
                </c:pt>
                <c:pt idx="6694">
                  <c:v>0.66975460038653623</c:v>
                </c:pt>
                <c:pt idx="6695">
                  <c:v>0.66986055904587505</c:v>
                </c:pt>
                <c:pt idx="6696">
                  <c:v>0.66986411609212426</c:v>
                </c:pt>
                <c:pt idx="6697">
                  <c:v>0.66992740966586883</c:v>
                </c:pt>
                <c:pt idx="6698">
                  <c:v>0.66993185579680925</c:v>
                </c:pt>
                <c:pt idx="6699">
                  <c:v>0.67008900593686005</c:v>
                </c:pt>
                <c:pt idx="6700">
                  <c:v>0.67018963357566097</c:v>
                </c:pt>
                <c:pt idx="6701">
                  <c:v>0.67019829472404813</c:v>
                </c:pt>
                <c:pt idx="6702">
                  <c:v>0.67040439947016739</c:v>
                </c:pt>
                <c:pt idx="6703">
                  <c:v>0.67043123571639018</c:v>
                </c:pt>
                <c:pt idx="6704">
                  <c:v>0.67056032339811611</c:v>
                </c:pt>
                <c:pt idx="6705">
                  <c:v>0.67056199367750768</c:v>
                </c:pt>
                <c:pt idx="6706">
                  <c:v>0.67057267944780319</c:v>
                </c:pt>
                <c:pt idx="6707">
                  <c:v>0.67089148911656116</c:v>
                </c:pt>
                <c:pt idx="6708">
                  <c:v>0.67102530197786159</c:v>
                </c:pt>
                <c:pt idx="6709">
                  <c:v>0.67107491432246436</c:v>
                </c:pt>
                <c:pt idx="6710">
                  <c:v>0.67109433729286749</c:v>
                </c:pt>
                <c:pt idx="6711">
                  <c:v>0.67110795465590467</c:v>
                </c:pt>
                <c:pt idx="6712">
                  <c:v>0.67129089324436375</c:v>
                </c:pt>
                <c:pt idx="6713">
                  <c:v>0.6714839449408766</c:v>
                </c:pt>
                <c:pt idx="6714">
                  <c:v>0.67148949937589697</c:v>
                </c:pt>
                <c:pt idx="6715">
                  <c:v>0.67149214734612694</c:v>
                </c:pt>
                <c:pt idx="6716">
                  <c:v>0.67166480884855284</c:v>
                </c:pt>
                <c:pt idx="6717">
                  <c:v>0.67178249413043289</c:v>
                </c:pt>
                <c:pt idx="6718">
                  <c:v>0.67186896813974073</c:v>
                </c:pt>
                <c:pt idx="6719">
                  <c:v>0.67197797838072593</c:v>
                </c:pt>
                <c:pt idx="6720">
                  <c:v>0.67199620653821213</c:v>
                </c:pt>
                <c:pt idx="6721">
                  <c:v>0.67209156392292813</c:v>
                </c:pt>
                <c:pt idx="6722">
                  <c:v>0.67232057060144745</c:v>
                </c:pt>
                <c:pt idx="6723">
                  <c:v>0.67249423245929285</c:v>
                </c:pt>
                <c:pt idx="6724">
                  <c:v>0.67250156623365265</c:v>
                </c:pt>
                <c:pt idx="6725">
                  <c:v>0.67267747945758161</c:v>
                </c:pt>
                <c:pt idx="6726">
                  <c:v>0.67271175611405987</c:v>
                </c:pt>
                <c:pt idx="6727">
                  <c:v>0.67273398239985815</c:v>
                </c:pt>
                <c:pt idx="6728">
                  <c:v>0.67273453881797307</c:v>
                </c:pt>
                <c:pt idx="6729">
                  <c:v>0.67280776886057947</c:v>
                </c:pt>
                <c:pt idx="6730">
                  <c:v>0.67288799545179123</c:v>
                </c:pt>
                <c:pt idx="6731">
                  <c:v>0.67296163962619848</c:v>
                </c:pt>
                <c:pt idx="6732">
                  <c:v>0.67296305081409014</c:v>
                </c:pt>
                <c:pt idx="6733">
                  <c:v>0.67299215640771703</c:v>
                </c:pt>
                <c:pt idx="6734">
                  <c:v>0.67328889321346397</c:v>
                </c:pt>
                <c:pt idx="6735">
                  <c:v>0.67330721804720928</c:v>
                </c:pt>
                <c:pt idx="6736">
                  <c:v>0.67347751660506239</c:v>
                </c:pt>
                <c:pt idx="6737">
                  <c:v>0.6735449003211933</c:v>
                </c:pt>
                <c:pt idx="6738">
                  <c:v>0.67380114825834703</c:v>
                </c:pt>
                <c:pt idx="6739">
                  <c:v>0.67380887535101541</c:v>
                </c:pt>
                <c:pt idx="6740">
                  <c:v>0.67400065443664614</c:v>
                </c:pt>
                <c:pt idx="6741">
                  <c:v>0.67401404129012399</c:v>
                </c:pt>
                <c:pt idx="6742">
                  <c:v>0.67413827244186453</c:v>
                </c:pt>
                <c:pt idx="6743">
                  <c:v>0.67419597778120499</c:v>
                </c:pt>
                <c:pt idx="6744">
                  <c:v>0.67425300215330919</c:v>
                </c:pt>
                <c:pt idx="6745">
                  <c:v>0.674273672631446</c:v>
                </c:pt>
                <c:pt idx="6746">
                  <c:v>0.67430793137290967</c:v>
                </c:pt>
                <c:pt idx="6747">
                  <c:v>0.67435113184046658</c:v>
                </c:pt>
                <c:pt idx="6748">
                  <c:v>0.67440896127971328</c:v>
                </c:pt>
                <c:pt idx="6749">
                  <c:v>0.67487132422357188</c:v>
                </c:pt>
                <c:pt idx="6750">
                  <c:v>0.67496781579175025</c:v>
                </c:pt>
                <c:pt idx="6751">
                  <c:v>0.67499770678343429</c:v>
                </c:pt>
                <c:pt idx="6752">
                  <c:v>0.67499813607109316</c:v>
                </c:pt>
                <c:pt idx="6753">
                  <c:v>0.67503404149356294</c:v>
                </c:pt>
                <c:pt idx="6754">
                  <c:v>0.67508870020805323</c:v>
                </c:pt>
                <c:pt idx="6755">
                  <c:v>0.67518393828304091</c:v>
                </c:pt>
                <c:pt idx="6756">
                  <c:v>0.67518747539891977</c:v>
                </c:pt>
                <c:pt idx="6757">
                  <c:v>0.67521345533711585</c:v>
                </c:pt>
                <c:pt idx="6758">
                  <c:v>0.675217819509075</c:v>
                </c:pt>
                <c:pt idx="6759">
                  <c:v>0.67523184168479267</c:v>
                </c:pt>
                <c:pt idx="6760">
                  <c:v>0.67523810858934341</c:v>
                </c:pt>
                <c:pt idx="6761">
                  <c:v>0.67539900795486241</c:v>
                </c:pt>
                <c:pt idx="6762">
                  <c:v>0.67545183449530311</c:v>
                </c:pt>
                <c:pt idx="6763">
                  <c:v>0.6757024683339683</c:v>
                </c:pt>
                <c:pt idx="6764">
                  <c:v>0.67580076018561652</c:v>
                </c:pt>
                <c:pt idx="6765">
                  <c:v>0.67582646499049859</c:v>
                </c:pt>
                <c:pt idx="6766">
                  <c:v>0.67587488333936585</c:v>
                </c:pt>
                <c:pt idx="6767">
                  <c:v>0.67601672461653317</c:v>
                </c:pt>
                <c:pt idx="6768">
                  <c:v>0.67602126244153782</c:v>
                </c:pt>
                <c:pt idx="6769">
                  <c:v>0.67615860023099272</c:v>
                </c:pt>
                <c:pt idx="6770">
                  <c:v>0.67622444753608246</c:v>
                </c:pt>
                <c:pt idx="6771">
                  <c:v>0.67624605962276385</c:v>
                </c:pt>
                <c:pt idx="6772">
                  <c:v>0.67638467165521532</c:v>
                </c:pt>
                <c:pt idx="6773">
                  <c:v>0.67648627241530657</c:v>
                </c:pt>
                <c:pt idx="6774">
                  <c:v>0.67670204857241334</c:v>
                </c:pt>
                <c:pt idx="6775">
                  <c:v>0.6767269927161953</c:v>
                </c:pt>
                <c:pt idx="6776">
                  <c:v>0.6770273441524195</c:v>
                </c:pt>
                <c:pt idx="6777">
                  <c:v>0.67711852040449449</c:v>
                </c:pt>
                <c:pt idx="6778">
                  <c:v>0.67731963177593224</c:v>
                </c:pt>
                <c:pt idx="6779">
                  <c:v>0.67734280765199317</c:v>
                </c:pt>
                <c:pt idx="6780">
                  <c:v>0.67751919640555602</c:v>
                </c:pt>
                <c:pt idx="6781">
                  <c:v>0.67752451552966297</c:v>
                </c:pt>
                <c:pt idx="6782">
                  <c:v>0.67758289189967602</c:v>
                </c:pt>
                <c:pt idx="6783">
                  <c:v>0.67763097602517908</c:v>
                </c:pt>
                <c:pt idx="6784">
                  <c:v>0.67764586684370576</c:v>
                </c:pt>
                <c:pt idx="6785">
                  <c:v>0.6778132315142581</c:v>
                </c:pt>
                <c:pt idx="6786">
                  <c:v>0.67790486886626267</c:v>
                </c:pt>
                <c:pt idx="6787">
                  <c:v>0.67796676620341545</c:v>
                </c:pt>
                <c:pt idx="6788">
                  <c:v>0.67811876449370212</c:v>
                </c:pt>
                <c:pt idx="6789">
                  <c:v>0.67820641755267008</c:v>
                </c:pt>
                <c:pt idx="6790">
                  <c:v>0.67826704770222612</c:v>
                </c:pt>
                <c:pt idx="6791">
                  <c:v>0.67833931315499818</c:v>
                </c:pt>
                <c:pt idx="6792">
                  <c:v>0.67835143745628579</c:v>
                </c:pt>
                <c:pt idx="6793">
                  <c:v>0.67851703996644797</c:v>
                </c:pt>
                <c:pt idx="6794">
                  <c:v>0.67852200895701342</c:v>
                </c:pt>
                <c:pt idx="6795">
                  <c:v>0.67869321351115253</c:v>
                </c:pt>
                <c:pt idx="6796">
                  <c:v>0.67873328248490605</c:v>
                </c:pt>
                <c:pt idx="6797">
                  <c:v>0.67878707892925227</c:v>
                </c:pt>
                <c:pt idx="6798">
                  <c:v>0.67885732343843808</c:v>
                </c:pt>
                <c:pt idx="6799">
                  <c:v>0.67886314850955809</c:v>
                </c:pt>
                <c:pt idx="6800">
                  <c:v>0.67897769922904683</c:v>
                </c:pt>
                <c:pt idx="6801">
                  <c:v>0.67901935843219619</c:v>
                </c:pt>
                <c:pt idx="6802">
                  <c:v>0.67904123275996786</c:v>
                </c:pt>
                <c:pt idx="6803">
                  <c:v>0.6791728783139408</c:v>
                </c:pt>
                <c:pt idx="6804">
                  <c:v>0.67923778722213457</c:v>
                </c:pt>
                <c:pt idx="6805">
                  <c:v>0.67951258102023737</c:v>
                </c:pt>
                <c:pt idx="6806">
                  <c:v>0.67951920610443994</c:v>
                </c:pt>
                <c:pt idx="6807">
                  <c:v>0.67961452513706755</c:v>
                </c:pt>
                <c:pt idx="6808">
                  <c:v>0.67967025326359543</c:v>
                </c:pt>
                <c:pt idx="6809">
                  <c:v>0.67975444057573498</c:v>
                </c:pt>
                <c:pt idx="6810">
                  <c:v>0.67975550417197073</c:v>
                </c:pt>
                <c:pt idx="6811">
                  <c:v>0.67976504457667986</c:v>
                </c:pt>
                <c:pt idx="6812">
                  <c:v>0.68019484650247297</c:v>
                </c:pt>
                <c:pt idx="6813">
                  <c:v>0.68020435550264835</c:v>
                </c:pt>
                <c:pt idx="6814">
                  <c:v>0.68032805119295103</c:v>
                </c:pt>
                <c:pt idx="6815">
                  <c:v>0.68042615109159665</c:v>
                </c:pt>
                <c:pt idx="6816">
                  <c:v>0.68055215748390696</c:v>
                </c:pt>
                <c:pt idx="6817">
                  <c:v>0.68060061267758964</c:v>
                </c:pt>
                <c:pt idx="6818">
                  <c:v>0.68064650694204498</c:v>
                </c:pt>
                <c:pt idx="6819">
                  <c:v>0.68093284410347832</c:v>
                </c:pt>
                <c:pt idx="6820">
                  <c:v>0.68103691461715599</c:v>
                </c:pt>
                <c:pt idx="6821">
                  <c:v>0.68118013927446397</c:v>
                </c:pt>
                <c:pt idx="6822">
                  <c:v>0.68142857828472225</c:v>
                </c:pt>
                <c:pt idx="6823">
                  <c:v>0.68143437574479981</c:v>
                </c:pt>
                <c:pt idx="6824">
                  <c:v>0.68151037285828342</c:v>
                </c:pt>
                <c:pt idx="6825">
                  <c:v>0.68158104700564581</c:v>
                </c:pt>
                <c:pt idx="6826">
                  <c:v>0.68173099831653661</c:v>
                </c:pt>
                <c:pt idx="6827">
                  <c:v>0.681732617627963</c:v>
                </c:pt>
                <c:pt idx="6828">
                  <c:v>0.68183959677839789</c:v>
                </c:pt>
                <c:pt idx="6829">
                  <c:v>0.68196959445280336</c:v>
                </c:pt>
                <c:pt idx="6830">
                  <c:v>0.6822865346872613</c:v>
                </c:pt>
                <c:pt idx="6831">
                  <c:v>0.68243661728793614</c:v>
                </c:pt>
                <c:pt idx="6832">
                  <c:v>0.68247170101366805</c:v>
                </c:pt>
                <c:pt idx="6833">
                  <c:v>0.6827164207011529</c:v>
                </c:pt>
                <c:pt idx="6834">
                  <c:v>0.68289886070498462</c:v>
                </c:pt>
                <c:pt idx="6835">
                  <c:v>0.68292341253975541</c:v>
                </c:pt>
                <c:pt idx="6836">
                  <c:v>0.68295970301902886</c:v>
                </c:pt>
                <c:pt idx="6837">
                  <c:v>0.68297291904618418</c:v>
                </c:pt>
                <c:pt idx="6838">
                  <c:v>0.68303057654937394</c:v>
                </c:pt>
                <c:pt idx="6839">
                  <c:v>0.68304993848646145</c:v>
                </c:pt>
                <c:pt idx="6840">
                  <c:v>0.68309950395822572</c:v>
                </c:pt>
                <c:pt idx="6841">
                  <c:v>0.68317652785883298</c:v>
                </c:pt>
                <c:pt idx="6842">
                  <c:v>0.68317937596424261</c:v>
                </c:pt>
                <c:pt idx="6843">
                  <c:v>0.68331930701490751</c:v>
                </c:pt>
                <c:pt idx="6844">
                  <c:v>0.6833247156372243</c:v>
                </c:pt>
                <c:pt idx="6845">
                  <c:v>0.68333440069747819</c:v>
                </c:pt>
                <c:pt idx="6846">
                  <c:v>0.68333447399386904</c:v>
                </c:pt>
                <c:pt idx="6847">
                  <c:v>0.68338748963473583</c:v>
                </c:pt>
                <c:pt idx="6848">
                  <c:v>0.6835312705242218</c:v>
                </c:pt>
                <c:pt idx="6849">
                  <c:v>0.68363682816194116</c:v>
                </c:pt>
                <c:pt idx="6850">
                  <c:v>0.68385508289704378</c:v>
                </c:pt>
                <c:pt idx="6851">
                  <c:v>0.68387843389259828</c:v>
                </c:pt>
                <c:pt idx="6852">
                  <c:v>0.68389117318619208</c:v>
                </c:pt>
                <c:pt idx="6853">
                  <c:v>0.68395319419047218</c:v>
                </c:pt>
                <c:pt idx="6854">
                  <c:v>0.6840462400776206</c:v>
                </c:pt>
                <c:pt idx="6855">
                  <c:v>0.68422547482866203</c:v>
                </c:pt>
                <c:pt idx="6856">
                  <c:v>0.68426361540438174</c:v>
                </c:pt>
                <c:pt idx="6857">
                  <c:v>0.68440925060359981</c:v>
                </c:pt>
                <c:pt idx="6858">
                  <c:v>0.68445485999903455</c:v>
                </c:pt>
                <c:pt idx="6859">
                  <c:v>0.68459884022394857</c:v>
                </c:pt>
                <c:pt idx="6860">
                  <c:v>0.68460067294938087</c:v>
                </c:pt>
                <c:pt idx="6861">
                  <c:v>0.68481195912212645</c:v>
                </c:pt>
                <c:pt idx="6862">
                  <c:v>0.6848652900450416</c:v>
                </c:pt>
                <c:pt idx="6863">
                  <c:v>0.68491800399542235</c:v>
                </c:pt>
                <c:pt idx="6864">
                  <c:v>0.68503136133319242</c:v>
                </c:pt>
                <c:pt idx="6865">
                  <c:v>0.68517444219440549</c:v>
                </c:pt>
                <c:pt idx="6866">
                  <c:v>0.68517876828278657</c:v>
                </c:pt>
                <c:pt idx="6867">
                  <c:v>0.68534407179638079</c:v>
                </c:pt>
                <c:pt idx="6868">
                  <c:v>0.68554116224764261</c:v>
                </c:pt>
                <c:pt idx="6869">
                  <c:v>0.68567630425925685</c:v>
                </c:pt>
                <c:pt idx="6870">
                  <c:v>0.68571621674365302</c:v>
                </c:pt>
                <c:pt idx="6871">
                  <c:v>0.68577588841341863</c:v>
                </c:pt>
                <c:pt idx="6872">
                  <c:v>0.68580789224236438</c:v>
                </c:pt>
                <c:pt idx="6873">
                  <c:v>0.68586249800632526</c:v>
                </c:pt>
                <c:pt idx="6874">
                  <c:v>0.68597227802052796</c:v>
                </c:pt>
                <c:pt idx="6875">
                  <c:v>0.68607361330675543</c:v>
                </c:pt>
                <c:pt idx="6876">
                  <c:v>0.68609087278555059</c:v>
                </c:pt>
                <c:pt idx="6877">
                  <c:v>0.68641660112634861</c:v>
                </c:pt>
                <c:pt idx="6878">
                  <c:v>0.68641721390501664</c:v>
                </c:pt>
                <c:pt idx="6879">
                  <c:v>0.6865927086824285</c:v>
                </c:pt>
                <c:pt idx="6880">
                  <c:v>0.68659792152093835</c:v>
                </c:pt>
                <c:pt idx="6881">
                  <c:v>0.68662188482958997</c:v>
                </c:pt>
                <c:pt idx="6882">
                  <c:v>0.68698632541019622</c:v>
                </c:pt>
                <c:pt idx="6883">
                  <c:v>0.68707019763727428</c:v>
                </c:pt>
                <c:pt idx="6884">
                  <c:v>0.68717794099775209</c:v>
                </c:pt>
                <c:pt idx="6885">
                  <c:v>0.68723889590657483</c:v>
                </c:pt>
                <c:pt idx="6886">
                  <c:v>0.68729745921728869</c:v>
                </c:pt>
                <c:pt idx="6887">
                  <c:v>0.68746311034765861</c:v>
                </c:pt>
                <c:pt idx="6888">
                  <c:v>0.68751169029320303</c:v>
                </c:pt>
                <c:pt idx="6889">
                  <c:v>0.68777391681152844</c:v>
                </c:pt>
                <c:pt idx="6890">
                  <c:v>0.68783601495061086</c:v>
                </c:pt>
                <c:pt idx="6891">
                  <c:v>0.68786465418973664</c:v>
                </c:pt>
                <c:pt idx="6892">
                  <c:v>0.68791874044695389</c:v>
                </c:pt>
                <c:pt idx="6893">
                  <c:v>0.68796917193598739</c:v>
                </c:pt>
                <c:pt idx="6894">
                  <c:v>0.68806470025003308</c:v>
                </c:pt>
                <c:pt idx="6895">
                  <c:v>0.68812587192000851</c:v>
                </c:pt>
                <c:pt idx="6896">
                  <c:v>0.68825062765763234</c:v>
                </c:pt>
                <c:pt idx="6897">
                  <c:v>0.68854506577094365</c:v>
                </c:pt>
                <c:pt idx="6898">
                  <c:v>0.68884114593002677</c:v>
                </c:pt>
                <c:pt idx="6899">
                  <c:v>0.68884858352793388</c:v>
                </c:pt>
                <c:pt idx="6900">
                  <c:v>0.68901645615574258</c:v>
                </c:pt>
                <c:pt idx="6901">
                  <c:v>0.68933470974577027</c:v>
                </c:pt>
                <c:pt idx="6902">
                  <c:v>0.68955459547710274</c:v>
                </c:pt>
                <c:pt idx="6903">
                  <c:v>0.68963068434541963</c:v>
                </c:pt>
                <c:pt idx="6904">
                  <c:v>0.68971557194354549</c:v>
                </c:pt>
                <c:pt idx="6905">
                  <c:v>0.68979583119753474</c:v>
                </c:pt>
                <c:pt idx="6906">
                  <c:v>0.6898159238509145</c:v>
                </c:pt>
                <c:pt idx="6907">
                  <c:v>0.6898280094696736</c:v>
                </c:pt>
                <c:pt idx="6908">
                  <c:v>0.69011265282041401</c:v>
                </c:pt>
                <c:pt idx="6909">
                  <c:v>0.6901583714947187</c:v>
                </c:pt>
                <c:pt idx="6910">
                  <c:v>0.69016312966903093</c:v>
                </c:pt>
                <c:pt idx="6911">
                  <c:v>0.69027963083809185</c:v>
                </c:pt>
                <c:pt idx="6912">
                  <c:v>0.69036247615499513</c:v>
                </c:pt>
                <c:pt idx="6913">
                  <c:v>0.69046814230827147</c:v>
                </c:pt>
                <c:pt idx="6914">
                  <c:v>0.69057520515772985</c:v>
                </c:pt>
                <c:pt idx="6915">
                  <c:v>0.69059657161199417</c:v>
                </c:pt>
                <c:pt idx="6916">
                  <c:v>0.69061452167879656</c:v>
                </c:pt>
                <c:pt idx="6917">
                  <c:v>0.69062798996086738</c:v>
                </c:pt>
                <c:pt idx="6918">
                  <c:v>0.69072037863072433</c:v>
                </c:pt>
                <c:pt idx="6919">
                  <c:v>0.69095127253019495</c:v>
                </c:pt>
                <c:pt idx="6920">
                  <c:v>0.69106605509301189</c:v>
                </c:pt>
                <c:pt idx="6921">
                  <c:v>0.69109113257652144</c:v>
                </c:pt>
                <c:pt idx="6922">
                  <c:v>0.69127391357741863</c:v>
                </c:pt>
                <c:pt idx="6923">
                  <c:v>0.69130877100939625</c:v>
                </c:pt>
                <c:pt idx="6924">
                  <c:v>0.69134500859206494</c:v>
                </c:pt>
                <c:pt idx="6925">
                  <c:v>0.69140579729847951</c:v>
                </c:pt>
                <c:pt idx="6926">
                  <c:v>0.69165651269420803</c:v>
                </c:pt>
                <c:pt idx="6927">
                  <c:v>0.69182243935542886</c:v>
                </c:pt>
                <c:pt idx="6928">
                  <c:v>0.69198579535995464</c:v>
                </c:pt>
                <c:pt idx="6929">
                  <c:v>0.69211546176147787</c:v>
                </c:pt>
                <c:pt idx="6930">
                  <c:v>0.69252137515716616</c:v>
                </c:pt>
                <c:pt idx="6931">
                  <c:v>0.69254222931648779</c:v>
                </c:pt>
                <c:pt idx="6932">
                  <c:v>0.69268405172498382</c:v>
                </c:pt>
                <c:pt idx="6933">
                  <c:v>0.69279626922937299</c:v>
                </c:pt>
                <c:pt idx="6934">
                  <c:v>0.69289110488966243</c:v>
                </c:pt>
                <c:pt idx="6935">
                  <c:v>0.69301782909858667</c:v>
                </c:pt>
                <c:pt idx="6936">
                  <c:v>0.69315345157578401</c:v>
                </c:pt>
                <c:pt idx="6937">
                  <c:v>0.69335131538559946</c:v>
                </c:pt>
                <c:pt idx="6938">
                  <c:v>0.69340369184859685</c:v>
                </c:pt>
                <c:pt idx="6939">
                  <c:v>0.69342136796574372</c:v>
                </c:pt>
                <c:pt idx="6940">
                  <c:v>0.69343935313451333</c:v>
                </c:pt>
                <c:pt idx="6941">
                  <c:v>0.69345137281539759</c:v>
                </c:pt>
                <c:pt idx="6942">
                  <c:v>0.69345907531898376</c:v>
                </c:pt>
                <c:pt idx="6943">
                  <c:v>0.69358151593518513</c:v>
                </c:pt>
                <c:pt idx="6944">
                  <c:v>0.69369238375788322</c:v>
                </c:pt>
                <c:pt idx="6945">
                  <c:v>0.69370589939887572</c:v>
                </c:pt>
                <c:pt idx="6946">
                  <c:v>0.69377832600540035</c:v>
                </c:pt>
                <c:pt idx="6947">
                  <c:v>0.69382350009528615</c:v>
                </c:pt>
                <c:pt idx="6948">
                  <c:v>0.69392240092964053</c:v>
                </c:pt>
                <c:pt idx="6949">
                  <c:v>0.69401480573341257</c:v>
                </c:pt>
                <c:pt idx="6950">
                  <c:v>0.69434942797539878</c:v>
                </c:pt>
                <c:pt idx="6951">
                  <c:v>0.69437813586343977</c:v>
                </c:pt>
                <c:pt idx="6952">
                  <c:v>0.69446684820735438</c:v>
                </c:pt>
                <c:pt idx="6953">
                  <c:v>0.69460965917069939</c:v>
                </c:pt>
                <c:pt idx="6954">
                  <c:v>0.69470994612268777</c:v>
                </c:pt>
                <c:pt idx="6955">
                  <c:v>0.69475068954293517</c:v>
                </c:pt>
                <c:pt idx="6956">
                  <c:v>0.69477507926086313</c:v>
                </c:pt>
                <c:pt idx="6957">
                  <c:v>0.6949149019756572</c:v>
                </c:pt>
                <c:pt idx="6958">
                  <c:v>0.69497613969796723</c:v>
                </c:pt>
                <c:pt idx="6959">
                  <c:v>0.69505690710844914</c:v>
                </c:pt>
                <c:pt idx="6960">
                  <c:v>0.69507206300260282</c:v>
                </c:pt>
                <c:pt idx="6961">
                  <c:v>0.69520936211015227</c:v>
                </c:pt>
                <c:pt idx="6962">
                  <c:v>0.69523409509558509</c:v>
                </c:pt>
                <c:pt idx="6963">
                  <c:v>0.69527065048493486</c:v>
                </c:pt>
                <c:pt idx="6964">
                  <c:v>0.69531475498444584</c:v>
                </c:pt>
                <c:pt idx="6965">
                  <c:v>0.69536937361892659</c:v>
                </c:pt>
                <c:pt idx="6966">
                  <c:v>0.69542098189152801</c:v>
                </c:pt>
                <c:pt idx="6967">
                  <c:v>0.69545911560539531</c:v>
                </c:pt>
                <c:pt idx="6968">
                  <c:v>0.69554636681632498</c:v>
                </c:pt>
                <c:pt idx="6969">
                  <c:v>0.69563910905834436</c:v>
                </c:pt>
                <c:pt idx="6970">
                  <c:v>0.69577660776674011</c:v>
                </c:pt>
                <c:pt idx="6971">
                  <c:v>0.69583581319447818</c:v>
                </c:pt>
                <c:pt idx="6972">
                  <c:v>0.69595174319525865</c:v>
                </c:pt>
                <c:pt idx="6973">
                  <c:v>0.69608712354199598</c:v>
                </c:pt>
                <c:pt idx="6974">
                  <c:v>0.69610900658516339</c:v>
                </c:pt>
                <c:pt idx="6975">
                  <c:v>0.6967002548614738</c:v>
                </c:pt>
                <c:pt idx="6976">
                  <c:v>0.69714782179185231</c:v>
                </c:pt>
                <c:pt idx="6977">
                  <c:v>0.69721151813672377</c:v>
                </c:pt>
                <c:pt idx="6978">
                  <c:v>0.69731962508933076</c:v>
                </c:pt>
                <c:pt idx="6979">
                  <c:v>0.69733187773120509</c:v>
                </c:pt>
                <c:pt idx="6980">
                  <c:v>0.69736027106772025</c:v>
                </c:pt>
                <c:pt idx="6981">
                  <c:v>0.69746093655752639</c:v>
                </c:pt>
                <c:pt idx="6982">
                  <c:v>0.69748797455553402</c:v>
                </c:pt>
                <c:pt idx="6983">
                  <c:v>0.69772439465927272</c:v>
                </c:pt>
                <c:pt idx="6984">
                  <c:v>0.69777588045606165</c:v>
                </c:pt>
                <c:pt idx="6985">
                  <c:v>0.69788986154706456</c:v>
                </c:pt>
                <c:pt idx="6986">
                  <c:v>0.6980633419855472</c:v>
                </c:pt>
                <c:pt idx="6987">
                  <c:v>0.69807608780580188</c:v>
                </c:pt>
                <c:pt idx="6988">
                  <c:v>0.6981092580677668</c:v>
                </c:pt>
                <c:pt idx="6989">
                  <c:v>0.69831321029464288</c:v>
                </c:pt>
                <c:pt idx="6990">
                  <c:v>0.6985285559862886</c:v>
                </c:pt>
                <c:pt idx="6991">
                  <c:v>0.69862724459861814</c:v>
                </c:pt>
                <c:pt idx="6992">
                  <c:v>0.69867537270085522</c:v>
                </c:pt>
                <c:pt idx="6993">
                  <c:v>0.69874568411735427</c:v>
                </c:pt>
                <c:pt idx="6994">
                  <c:v>0.69875233311143214</c:v>
                </c:pt>
                <c:pt idx="6995">
                  <c:v>0.69920137982882891</c:v>
                </c:pt>
                <c:pt idx="6996">
                  <c:v>0.69930443403764797</c:v>
                </c:pt>
                <c:pt idx="6997">
                  <c:v>0.69939063278843316</c:v>
                </c:pt>
                <c:pt idx="6998">
                  <c:v>0.69946241158835276</c:v>
                </c:pt>
                <c:pt idx="6999">
                  <c:v>0.69953512997935152</c:v>
                </c:pt>
                <c:pt idx="7000">
                  <c:v>0.70000342413024974</c:v>
                </c:pt>
                <c:pt idx="7001">
                  <c:v>0.70018135832019857</c:v>
                </c:pt>
                <c:pt idx="7002">
                  <c:v>0.70024577235032781</c:v>
                </c:pt>
                <c:pt idx="7003">
                  <c:v>0.70039105649552136</c:v>
                </c:pt>
                <c:pt idx="7004">
                  <c:v>0.70041059546920525</c:v>
                </c:pt>
                <c:pt idx="7005">
                  <c:v>0.70053572244017825</c:v>
                </c:pt>
                <c:pt idx="7006">
                  <c:v>0.7005824666881173</c:v>
                </c:pt>
                <c:pt idx="7007">
                  <c:v>0.70068140716090355</c:v>
                </c:pt>
                <c:pt idx="7008">
                  <c:v>0.70092813019929945</c:v>
                </c:pt>
                <c:pt idx="7009">
                  <c:v>0.70096142071190548</c:v>
                </c:pt>
                <c:pt idx="7010">
                  <c:v>0.70101385901978319</c:v>
                </c:pt>
                <c:pt idx="7011">
                  <c:v>0.70102031274778209</c:v>
                </c:pt>
                <c:pt idx="7012">
                  <c:v>0.70127179153410235</c:v>
                </c:pt>
                <c:pt idx="7013">
                  <c:v>0.70141375715321419</c:v>
                </c:pt>
                <c:pt idx="7014">
                  <c:v>0.70160042350111995</c:v>
                </c:pt>
                <c:pt idx="7015">
                  <c:v>0.70188990146237984</c:v>
                </c:pt>
                <c:pt idx="7016">
                  <c:v>0.70189228175580509</c:v>
                </c:pt>
                <c:pt idx="7017">
                  <c:v>0.70192394125730762</c:v>
                </c:pt>
                <c:pt idx="7018">
                  <c:v>0.70192800578907222</c:v>
                </c:pt>
                <c:pt idx="7019">
                  <c:v>0.70193155256833828</c:v>
                </c:pt>
                <c:pt idx="7020">
                  <c:v>0.70194864554258518</c:v>
                </c:pt>
                <c:pt idx="7021">
                  <c:v>0.70198466990333852</c:v>
                </c:pt>
                <c:pt idx="7022">
                  <c:v>0.70198817639715694</c:v>
                </c:pt>
                <c:pt idx="7023">
                  <c:v>0.70199480604651132</c:v>
                </c:pt>
                <c:pt idx="7024">
                  <c:v>0.70201935528134518</c:v>
                </c:pt>
                <c:pt idx="7025">
                  <c:v>0.70202352368143317</c:v>
                </c:pt>
                <c:pt idx="7026">
                  <c:v>0.70205004582301722</c:v>
                </c:pt>
                <c:pt idx="7027">
                  <c:v>0.70213091875031264</c:v>
                </c:pt>
                <c:pt idx="7028">
                  <c:v>0.70215576998239737</c:v>
                </c:pt>
                <c:pt idx="7029">
                  <c:v>0.70218729322021889</c:v>
                </c:pt>
                <c:pt idx="7030">
                  <c:v>0.70231261244869092</c:v>
                </c:pt>
                <c:pt idx="7031">
                  <c:v>0.70237231913527465</c:v>
                </c:pt>
                <c:pt idx="7032">
                  <c:v>0.70244621630964021</c:v>
                </c:pt>
                <c:pt idx="7033">
                  <c:v>0.70255604835463981</c:v>
                </c:pt>
                <c:pt idx="7034">
                  <c:v>0.70264549096952034</c:v>
                </c:pt>
                <c:pt idx="7035">
                  <c:v>0.70281481191425899</c:v>
                </c:pt>
                <c:pt idx="7036">
                  <c:v>0.70281784379936574</c:v>
                </c:pt>
                <c:pt idx="7037">
                  <c:v>0.70305252377297667</c:v>
                </c:pt>
                <c:pt idx="7038">
                  <c:v>0.70340052069444359</c:v>
                </c:pt>
                <c:pt idx="7039">
                  <c:v>0.70349145111999367</c:v>
                </c:pt>
                <c:pt idx="7040">
                  <c:v>0.70354453114191617</c:v>
                </c:pt>
                <c:pt idx="7041">
                  <c:v>0.70357942449633804</c:v>
                </c:pt>
                <c:pt idx="7042">
                  <c:v>0.70383666607555739</c:v>
                </c:pt>
                <c:pt idx="7043">
                  <c:v>0.70389522616312372</c:v>
                </c:pt>
                <c:pt idx="7044">
                  <c:v>0.70400650988609215</c:v>
                </c:pt>
                <c:pt idx="7045">
                  <c:v>0.70407471701918589</c:v>
                </c:pt>
                <c:pt idx="7046">
                  <c:v>0.70413636709490834</c:v>
                </c:pt>
                <c:pt idx="7047">
                  <c:v>0.70449506905867232</c:v>
                </c:pt>
                <c:pt idx="7048">
                  <c:v>0.7045581666708185</c:v>
                </c:pt>
                <c:pt idx="7049">
                  <c:v>0.70456340940436935</c:v>
                </c:pt>
                <c:pt idx="7050">
                  <c:v>0.7045669823702374</c:v>
                </c:pt>
                <c:pt idx="7051">
                  <c:v>0.70470599845969017</c:v>
                </c:pt>
                <c:pt idx="7052">
                  <c:v>0.70475304299273667</c:v>
                </c:pt>
                <c:pt idx="7053">
                  <c:v>0.70477471144258586</c:v>
                </c:pt>
                <c:pt idx="7054">
                  <c:v>0.70477852904573224</c:v>
                </c:pt>
                <c:pt idx="7055">
                  <c:v>0.70483772372873743</c:v>
                </c:pt>
                <c:pt idx="7056">
                  <c:v>0.70492817170040301</c:v>
                </c:pt>
                <c:pt idx="7057">
                  <c:v>0.70503828715818639</c:v>
                </c:pt>
                <c:pt idx="7058">
                  <c:v>0.70508422827365669</c:v>
                </c:pt>
                <c:pt idx="7059">
                  <c:v>0.70521761603632904</c:v>
                </c:pt>
                <c:pt idx="7060">
                  <c:v>0.70523647858579364</c:v>
                </c:pt>
                <c:pt idx="7061">
                  <c:v>0.70525544036489674</c:v>
                </c:pt>
                <c:pt idx="7062">
                  <c:v>0.70547915624849944</c:v>
                </c:pt>
                <c:pt idx="7063">
                  <c:v>0.70565988294025783</c:v>
                </c:pt>
                <c:pt idx="7064">
                  <c:v>0.70590453547046028</c:v>
                </c:pt>
                <c:pt idx="7065">
                  <c:v>0.70617504884618187</c:v>
                </c:pt>
                <c:pt idx="7066">
                  <c:v>0.70624864417998978</c:v>
                </c:pt>
                <c:pt idx="7067">
                  <c:v>0.70628389663110158</c:v>
                </c:pt>
                <c:pt idx="7068">
                  <c:v>0.70639181341157009</c:v>
                </c:pt>
                <c:pt idx="7069">
                  <c:v>0.70645348502984662</c:v>
                </c:pt>
                <c:pt idx="7070">
                  <c:v>0.70658319092912902</c:v>
                </c:pt>
                <c:pt idx="7071">
                  <c:v>0.70658749509351471</c:v>
                </c:pt>
                <c:pt idx="7072">
                  <c:v>0.70664365573823451</c:v>
                </c:pt>
                <c:pt idx="7073">
                  <c:v>0.70674806663639589</c:v>
                </c:pt>
                <c:pt idx="7074">
                  <c:v>0.70685251565200247</c:v>
                </c:pt>
                <c:pt idx="7075">
                  <c:v>0.70687844205235861</c:v>
                </c:pt>
                <c:pt idx="7076">
                  <c:v>0.70694728510119331</c:v>
                </c:pt>
                <c:pt idx="7077">
                  <c:v>0.70698407548307129</c:v>
                </c:pt>
                <c:pt idx="7078">
                  <c:v>0.7072976393364373</c:v>
                </c:pt>
                <c:pt idx="7079">
                  <c:v>0.70749905862693918</c:v>
                </c:pt>
                <c:pt idx="7080">
                  <c:v>0.70752932401090363</c:v>
                </c:pt>
                <c:pt idx="7081">
                  <c:v>0.70753032882729827</c:v>
                </c:pt>
                <c:pt idx="7082">
                  <c:v>0.70755323206045251</c:v>
                </c:pt>
                <c:pt idx="7083">
                  <c:v>0.70761022782751137</c:v>
                </c:pt>
                <c:pt idx="7084">
                  <c:v>0.70761207899156375</c:v>
                </c:pt>
                <c:pt idx="7085">
                  <c:v>0.70769706042073555</c:v>
                </c:pt>
                <c:pt idx="7086">
                  <c:v>0.70770846738413007</c:v>
                </c:pt>
                <c:pt idx="7087">
                  <c:v>0.70772909584502974</c:v>
                </c:pt>
                <c:pt idx="7088">
                  <c:v>0.70775030973799768</c:v>
                </c:pt>
                <c:pt idx="7089">
                  <c:v>0.70788412421157643</c:v>
                </c:pt>
                <c:pt idx="7090">
                  <c:v>0.70825418591194023</c:v>
                </c:pt>
                <c:pt idx="7091">
                  <c:v>0.70832077957112793</c:v>
                </c:pt>
                <c:pt idx="7092">
                  <c:v>0.7087129439916513</c:v>
                </c:pt>
                <c:pt idx="7093">
                  <c:v>0.70885172281462361</c:v>
                </c:pt>
                <c:pt idx="7094">
                  <c:v>0.70889919335022</c:v>
                </c:pt>
                <c:pt idx="7095">
                  <c:v>0.70908192548287974</c:v>
                </c:pt>
                <c:pt idx="7096">
                  <c:v>0.70923753696127612</c:v>
                </c:pt>
                <c:pt idx="7097">
                  <c:v>0.70927137584320232</c:v>
                </c:pt>
                <c:pt idx="7098">
                  <c:v>0.70928966649057612</c:v>
                </c:pt>
                <c:pt idx="7099">
                  <c:v>0.70945423974136479</c:v>
                </c:pt>
                <c:pt idx="7100">
                  <c:v>0.70948480647883971</c:v>
                </c:pt>
                <c:pt idx="7101">
                  <c:v>0.70958212904716766</c:v>
                </c:pt>
                <c:pt idx="7102">
                  <c:v>0.71002346707586639</c:v>
                </c:pt>
                <c:pt idx="7103">
                  <c:v>0.71013814049630952</c:v>
                </c:pt>
                <c:pt idx="7104">
                  <c:v>0.71027183527244797</c:v>
                </c:pt>
                <c:pt idx="7105">
                  <c:v>0.71043043323821653</c:v>
                </c:pt>
                <c:pt idx="7106">
                  <c:v>0.71046259392486077</c:v>
                </c:pt>
                <c:pt idx="7107">
                  <c:v>0.71058857197363068</c:v>
                </c:pt>
                <c:pt idx="7108">
                  <c:v>0.71063115737875771</c:v>
                </c:pt>
                <c:pt idx="7109">
                  <c:v>0.71063672322353777</c:v>
                </c:pt>
                <c:pt idx="7110">
                  <c:v>0.71078418866798176</c:v>
                </c:pt>
                <c:pt idx="7111">
                  <c:v>0.71085031904240403</c:v>
                </c:pt>
                <c:pt idx="7112">
                  <c:v>0.7109527225110821</c:v>
                </c:pt>
                <c:pt idx="7113">
                  <c:v>0.71100911712050152</c:v>
                </c:pt>
                <c:pt idx="7114">
                  <c:v>0.71103509965830003</c:v>
                </c:pt>
                <c:pt idx="7115">
                  <c:v>0.71110326743598384</c:v>
                </c:pt>
                <c:pt idx="7116">
                  <c:v>0.7111307197264114</c:v>
                </c:pt>
                <c:pt idx="7117">
                  <c:v>0.71116083565761912</c:v>
                </c:pt>
                <c:pt idx="7118">
                  <c:v>0.71128077016200875</c:v>
                </c:pt>
                <c:pt idx="7119">
                  <c:v>0.71138933838570995</c:v>
                </c:pt>
                <c:pt idx="7120">
                  <c:v>0.71158718825833578</c:v>
                </c:pt>
                <c:pt idx="7121">
                  <c:v>0.71162748763437866</c:v>
                </c:pt>
                <c:pt idx="7122">
                  <c:v>0.71171666064902073</c:v>
                </c:pt>
                <c:pt idx="7123">
                  <c:v>0.71179666283486631</c:v>
                </c:pt>
                <c:pt idx="7124">
                  <c:v>0.71185236742330238</c:v>
                </c:pt>
                <c:pt idx="7125">
                  <c:v>0.71187296379800458</c:v>
                </c:pt>
                <c:pt idx="7126">
                  <c:v>0.71188401781944477</c:v>
                </c:pt>
                <c:pt idx="7127">
                  <c:v>0.71213453111707636</c:v>
                </c:pt>
                <c:pt idx="7128">
                  <c:v>0.71217892217149381</c:v>
                </c:pt>
                <c:pt idx="7129">
                  <c:v>0.71225458520295892</c:v>
                </c:pt>
                <c:pt idx="7130">
                  <c:v>0.71242117819732242</c:v>
                </c:pt>
                <c:pt idx="7131">
                  <c:v>0.71250249935411203</c:v>
                </c:pt>
                <c:pt idx="7132">
                  <c:v>0.71256931780808241</c:v>
                </c:pt>
                <c:pt idx="7133">
                  <c:v>0.71272203940298984</c:v>
                </c:pt>
                <c:pt idx="7134">
                  <c:v>0.71292473228547126</c:v>
                </c:pt>
                <c:pt idx="7135">
                  <c:v>0.71295848687533492</c:v>
                </c:pt>
                <c:pt idx="7136">
                  <c:v>0.71304088294460222</c:v>
                </c:pt>
                <c:pt idx="7137">
                  <c:v>0.71307781329875319</c:v>
                </c:pt>
                <c:pt idx="7138">
                  <c:v>0.71312144147566747</c:v>
                </c:pt>
                <c:pt idx="7139">
                  <c:v>0.71325481978500638</c:v>
                </c:pt>
                <c:pt idx="7140">
                  <c:v>0.71326406887972849</c:v>
                </c:pt>
                <c:pt idx="7141">
                  <c:v>0.71327505446183204</c:v>
                </c:pt>
                <c:pt idx="7142">
                  <c:v>0.71375972976093449</c:v>
                </c:pt>
                <c:pt idx="7143">
                  <c:v>0.71382772127887428</c:v>
                </c:pt>
                <c:pt idx="7144">
                  <c:v>0.71386267807397907</c:v>
                </c:pt>
                <c:pt idx="7145">
                  <c:v>0.71397734802701573</c:v>
                </c:pt>
                <c:pt idx="7146">
                  <c:v>0.71408159055330778</c:v>
                </c:pt>
                <c:pt idx="7147">
                  <c:v>0.7142300620820452</c:v>
                </c:pt>
                <c:pt idx="7148">
                  <c:v>0.71511113493825007</c:v>
                </c:pt>
                <c:pt idx="7149">
                  <c:v>0.71568260411346851</c:v>
                </c:pt>
                <c:pt idx="7150">
                  <c:v>0.71570626526439485</c:v>
                </c:pt>
                <c:pt idx="7151">
                  <c:v>0.71587553648855629</c:v>
                </c:pt>
                <c:pt idx="7152">
                  <c:v>0.71589771044034856</c:v>
                </c:pt>
                <c:pt idx="7153">
                  <c:v>0.71592952962937373</c:v>
                </c:pt>
                <c:pt idx="7154">
                  <c:v>0.71593813357412683</c:v>
                </c:pt>
                <c:pt idx="7155">
                  <c:v>0.71606275809382114</c:v>
                </c:pt>
                <c:pt idx="7156">
                  <c:v>0.71606333098180042</c:v>
                </c:pt>
                <c:pt idx="7157">
                  <c:v>0.71620855798780714</c:v>
                </c:pt>
                <c:pt idx="7158">
                  <c:v>0.71643567276364029</c:v>
                </c:pt>
                <c:pt idx="7159">
                  <c:v>0.71644239787843156</c:v>
                </c:pt>
                <c:pt idx="7160">
                  <c:v>0.71654507908442033</c:v>
                </c:pt>
                <c:pt idx="7161">
                  <c:v>0.71659376608258518</c:v>
                </c:pt>
                <c:pt idx="7162">
                  <c:v>0.71665956344441439</c:v>
                </c:pt>
                <c:pt idx="7163">
                  <c:v>0.71684321870660095</c:v>
                </c:pt>
                <c:pt idx="7164">
                  <c:v>0.71687086373934428</c:v>
                </c:pt>
                <c:pt idx="7165">
                  <c:v>0.71687400840129412</c:v>
                </c:pt>
                <c:pt idx="7166">
                  <c:v>0.7168914024578974</c:v>
                </c:pt>
                <c:pt idx="7167">
                  <c:v>0.71715365552161758</c:v>
                </c:pt>
                <c:pt idx="7168">
                  <c:v>0.71716392700782339</c:v>
                </c:pt>
                <c:pt idx="7169">
                  <c:v>0.71727279729391669</c:v>
                </c:pt>
                <c:pt idx="7170">
                  <c:v>0.71727402593824263</c:v>
                </c:pt>
                <c:pt idx="7171">
                  <c:v>0.71727509295036951</c:v>
                </c:pt>
                <c:pt idx="7172">
                  <c:v>0.71740897534707715</c:v>
                </c:pt>
                <c:pt idx="7173">
                  <c:v>0.71744827164035585</c:v>
                </c:pt>
                <c:pt idx="7174">
                  <c:v>0.7174918528722799</c:v>
                </c:pt>
                <c:pt idx="7175">
                  <c:v>0.7175007552103605</c:v>
                </c:pt>
                <c:pt idx="7176">
                  <c:v>0.71755334631117051</c:v>
                </c:pt>
                <c:pt idx="7177">
                  <c:v>0.7175932273584984</c:v>
                </c:pt>
                <c:pt idx="7178">
                  <c:v>0.71771071536257258</c:v>
                </c:pt>
                <c:pt idx="7179">
                  <c:v>0.71771349675870566</c:v>
                </c:pt>
                <c:pt idx="7180">
                  <c:v>0.71781742620506384</c:v>
                </c:pt>
                <c:pt idx="7181">
                  <c:v>0.71782824482621388</c:v>
                </c:pt>
                <c:pt idx="7182">
                  <c:v>0.71785985605090064</c:v>
                </c:pt>
                <c:pt idx="7183">
                  <c:v>0.71796810856325366</c:v>
                </c:pt>
                <c:pt idx="7184">
                  <c:v>0.7182534097494836</c:v>
                </c:pt>
                <c:pt idx="7185">
                  <c:v>0.71833169096555172</c:v>
                </c:pt>
                <c:pt idx="7186">
                  <c:v>0.71843766813944432</c:v>
                </c:pt>
                <c:pt idx="7187">
                  <c:v>0.71854095032753351</c:v>
                </c:pt>
                <c:pt idx="7188">
                  <c:v>0.71867070642411868</c:v>
                </c:pt>
                <c:pt idx="7189">
                  <c:v>0.71888821162432648</c:v>
                </c:pt>
                <c:pt idx="7190">
                  <c:v>0.71908627844976247</c:v>
                </c:pt>
                <c:pt idx="7191">
                  <c:v>0.71920652002964958</c:v>
                </c:pt>
                <c:pt idx="7192">
                  <c:v>0.71927365737446325</c:v>
                </c:pt>
                <c:pt idx="7193">
                  <c:v>0.71941141009667375</c:v>
                </c:pt>
                <c:pt idx="7194">
                  <c:v>0.71945835234226474</c:v>
                </c:pt>
                <c:pt idx="7195">
                  <c:v>0.71956618141711182</c:v>
                </c:pt>
                <c:pt idx="7196">
                  <c:v>0.71959490527087611</c:v>
                </c:pt>
                <c:pt idx="7197">
                  <c:v>0.71960622004621078</c:v>
                </c:pt>
                <c:pt idx="7198">
                  <c:v>0.7196337447860921</c:v>
                </c:pt>
                <c:pt idx="7199">
                  <c:v>0.71971946058581149</c:v>
                </c:pt>
                <c:pt idx="7200">
                  <c:v>0.71991877532017667</c:v>
                </c:pt>
                <c:pt idx="7201">
                  <c:v>0.71999465592582768</c:v>
                </c:pt>
                <c:pt idx="7202">
                  <c:v>0.72002491833127547</c:v>
                </c:pt>
                <c:pt idx="7203">
                  <c:v>0.72005971506679933</c:v>
                </c:pt>
                <c:pt idx="7204">
                  <c:v>0.72009741733557231</c:v>
                </c:pt>
                <c:pt idx="7205">
                  <c:v>0.72024959092448437</c:v>
                </c:pt>
                <c:pt idx="7206">
                  <c:v>0.72046536837155173</c:v>
                </c:pt>
                <c:pt idx="7207">
                  <c:v>0.7209737034365391</c:v>
                </c:pt>
                <c:pt idx="7208">
                  <c:v>0.72098439406304282</c:v>
                </c:pt>
                <c:pt idx="7209">
                  <c:v>0.7210098266961924</c:v>
                </c:pt>
                <c:pt idx="7210">
                  <c:v>0.72112176533932149</c:v>
                </c:pt>
                <c:pt idx="7211">
                  <c:v>0.72135350750948268</c:v>
                </c:pt>
                <c:pt idx="7212">
                  <c:v>0.72143294261136681</c:v>
                </c:pt>
                <c:pt idx="7213">
                  <c:v>0.72150557812909344</c:v>
                </c:pt>
                <c:pt idx="7214">
                  <c:v>0.72152377437780424</c:v>
                </c:pt>
                <c:pt idx="7215">
                  <c:v>0.72155973879072655</c:v>
                </c:pt>
                <c:pt idx="7216">
                  <c:v>0.72161166093002416</c:v>
                </c:pt>
                <c:pt idx="7217">
                  <c:v>0.72173203115256468</c:v>
                </c:pt>
                <c:pt idx="7218">
                  <c:v>0.72181027899959949</c:v>
                </c:pt>
                <c:pt idx="7219">
                  <c:v>0.72187003080663881</c:v>
                </c:pt>
                <c:pt idx="7220">
                  <c:v>0.721878958478404</c:v>
                </c:pt>
                <c:pt idx="7221">
                  <c:v>0.72199825491430902</c:v>
                </c:pt>
                <c:pt idx="7222">
                  <c:v>0.72209628649845792</c:v>
                </c:pt>
                <c:pt idx="7223">
                  <c:v>0.72216515717567997</c:v>
                </c:pt>
                <c:pt idx="7224">
                  <c:v>0.72227902456510362</c:v>
                </c:pt>
                <c:pt idx="7225">
                  <c:v>0.72240009753297085</c:v>
                </c:pt>
                <c:pt idx="7226">
                  <c:v>0.72247020837906439</c:v>
                </c:pt>
                <c:pt idx="7227">
                  <c:v>0.72249668893066576</c:v>
                </c:pt>
                <c:pt idx="7228">
                  <c:v>0.72282503184592128</c:v>
                </c:pt>
                <c:pt idx="7229">
                  <c:v>0.72317335418151729</c:v>
                </c:pt>
                <c:pt idx="7230">
                  <c:v>0.72320197228488259</c:v>
                </c:pt>
                <c:pt idx="7231">
                  <c:v>0.72339885389394043</c:v>
                </c:pt>
                <c:pt idx="7232">
                  <c:v>0.7234212616646627</c:v>
                </c:pt>
                <c:pt idx="7233">
                  <c:v>0.72352110482732523</c:v>
                </c:pt>
                <c:pt idx="7234">
                  <c:v>0.72364382886310796</c:v>
                </c:pt>
                <c:pt idx="7235">
                  <c:v>0.72369754236309647</c:v>
                </c:pt>
                <c:pt idx="7236">
                  <c:v>0.72378855754128679</c:v>
                </c:pt>
                <c:pt idx="7237">
                  <c:v>0.72400568866446358</c:v>
                </c:pt>
                <c:pt idx="7238">
                  <c:v>0.72430076453155112</c:v>
                </c:pt>
                <c:pt idx="7239">
                  <c:v>0.72432978905127365</c:v>
                </c:pt>
                <c:pt idx="7240">
                  <c:v>0.7245440163717578</c:v>
                </c:pt>
                <c:pt idx="7241">
                  <c:v>0.72464718988511678</c:v>
                </c:pt>
                <c:pt idx="7242">
                  <c:v>0.72482735400802545</c:v>
                </c:pt>
                <c:pt idx="7243">
                  <c:v>0.72498567476556297</c:v>
                </c:pt>
                <c:pt idx="7244">
                  <c:v>0.7250803301253792</c:v>
                </c:pt>
                <c:pt idx="7245">
                  <c:v>0.72517829511988718</c:v>
                </c:pt>
                <c:pt idx="7246">
                  <c:v>0.72522655893988608</c:v>
                </c:pt>
                <c:pt idx="7247">
                  <c:v>0.72532167867733643</c:v>
                </c:pt>
                <c:pt idx="7248">
                  <c:v>0.72548738536311075</c:v>
                </c:pt>
                <c:pt idx="7249">
                  <c:v>0.72559062421746856</c:v>
                </c:pt>
                <c:pt idx="7250">
                  <c:v>0.72560085512987871</c:v>
                </c:pt>
                <c:pt idx="7251">
                  <c:v>0.72560533595786458</c:v>
                </c:pt>
                <c:pt idx="7252">
                  <c:v>0.72561420141535715</c:v>
                </c:pt>
                <c:pt idx="7253">
                  <c:v>0.72570693520052287</c:v>
                </c:pt>
                <c:pt idx="7254">
                  <c:v>0.72574879079625931</c:v>
                </c:pt>
                <c:pt idx="7255">
                  <c:v>0.72576724359271338</c:v>
                </c:pt>
                <c:pt idx="7256">
                  <c:v>0.72579802537612093</c:v>
                </c:pt>
                <c:pt idx="7257">
                  <c:v>0.7259867357800448</c:v>
                </c:pt>
                <c:pt idx="7258">
                  <c:v>0.7260340631565062</c:v>
                </c:pt>
                <c:pt idx="7259">
                  <c:v>0.72627017421119078</c:v>
                </c:pt>
                <c:pt idx="7260">
                  <c:v>0.72659546269733999</c:v>
                </c:pt>
                <c:pt idx="7261">
                  <c:v>0.72663834613103262</c:v>
                </c:pt>
                <c:pt idx="7262">
                  <c:v>0.72676485504814625</c:v>
                </c:pt>
                <c:pt idx="7263">
                  <c:v>0.72681148919345429</c:v>
                </c:pt>
                <c:pt idx="7264">
                  <c:v>0.7269035404066253</c:v>
                </c:pt>
                <c:pt idx="7265">
                  <c:v>0.72694291743712647</c:v>
                </c:pt>
                <c:pt idx="7266">
                  <c:v>0.72720171847258919</c:v>
                </c:pt>
                <c:pt idx="7267">
                  <c:v>0.72739661740295714</c:v>
                </c:pt>
                <c:pt idx="7268">
                  <c:v>0.72740266850423485</c:v>
                </c:pt>
                <c:pt idx="7269">
                  <c:v>0.72768042890441342</c:v>
                </c:pt>
                <c:pt idx="7270">
                  <c:v>0.72769295577068915</c:v>
                </c:pt>
                <c:pt idx="7271">
                  <c:v>0.72772525072384286</c:v>
                </c:pt>
                <c:pt idx="7272">
                  <c:v>0.72783421893870004</c:v>
                </c:pt>
                <c:pt idx="7273">
                  <c:v>0.7279876533308659</c:v>
                </c:pt>
                <c:pt idx="7274">
                  <c:v>0.72804492933781173</c:v>
                </c:pt>
                <c:pt idx="7275">
                  <c:v>0.72814332663652304</c:v>
                </c:pt>
                <c:pt idx="7276">
                  <c:v>0.7282335081584359</c:v>
                </c:pt>
                <c:pt idx="7277">
                  <c:v>0.72826257387484883</c:v>
                </c:pt>
                <c:pt idx="7278">
                  <c:v>0.72838819615191053</c:v>
                </c:pt>
                <c:pt idx="7279">
                  <c:v>0.72870597043331564</c:v>
                </c:pt>
                <c:pt idx="7280">
                  <c:v>0.72874056662232789</c:v>
                </c:pt>
                <c:pt idx="7281">
                  <c:v>0.72877560718451884</c:v>
                </c:pt>
                <c:pt idx="7282">
                  <c:v>0.72882201048635764</c:v>
                </c:pt>
                <c:pt idx="7283">
                  <c:v>0.72883162499637244</c:v>
                </c:pt>
                <c:pt idx="7284">
                  <c:v>0.72893631180926866</c:v>
                </c:pt>
                <c:pt idx="7285">
                  <c:v>0.72899590371930989</c:v>
                </c:pt>
                <c:pt idx="7286">
                  <c:v>0.72925707391141192</c:v>
                </c:pt>
                <c:pt idx="7287">
                  <c:v>0.72932235948335555</c:v>
                </c:pt>
                <c:pt idx="7288">
                  <c:v>0.72943509487743863</c:v>
                </c:pt>
                <c:pt idx="7289">
                  <c:v>0.72949129173325788</c:v>
                </c:pt>
                <c:pt idx="7290">
                  <c:v>0.72950683093876578</c:v>
                </c:pt>
                <c:pt idx="7291">
                  <c:v>0.72961063827274186</c:v>
                </c:pt>
                <c:pt idx="7292">
                  <c:v>0.72970680180294933</c:v>
                </c:pt>
                <c:pt idx="7293">
                  <c:v>0.72973955619717257</c:v>
                </c:pt>
                <c:pt idx="7294">
                  <c:v>0.72975745858656482</c:v>
                </c:pt>
                <c:pt idx="7295">
                  <c:v>0.72988708893562015</c:v>
                </c:pt>
                <c:pt idx="7296">
                  <c:v>0.72992212469404483</c:v>
                </c:pt>
                <c:pt idx="7297">
                  <c:v>0.730070067030965</c:v>
                </c:pt>
                <c:pt idx="7298">
                  <c:v>0.73016381593216539</c:v>
                </c:pt>
                <c:pt idx="7299">
                  <c:v>0.73028506600980669</c:v>
                </c:pt>
                <c:pt idx="7300">
                  <c:v>0.73037515108749873</c:v>
                </c:pt>
                <c:pt idx="7301">
                  <c:v>0.73039284158424633</c:v>
                </c:pt>
                <c:pt idx="7302">
                  <c:v>0.73059841044593909</c:v>
                </c:pt>
                <c:pt idx="7303">
                  <c:v>0.73068127556240547</c:v>
                </c:pt>
                <c:pt idx="7304">
                  <c:v>0.73069612921743565</c:v>
                </c:pt>
                <c:pt idx="7305">
                  <c:v>0.73087384023708135</c:v>
                </c:pt>
                <c:pt idx="7306">
                  <c:v>0.73103490073909405</c:v>
                </c:pt>
                <c:pt idx="7307">
                  <c:v>0.73112832449372434</c:v>
                </c:pt>
                <c:pt idx="7308">
                  <c:v>0.73114669293154555</c:v>
                </c:pt>
                <c:pt idx="7309">
                  <c:v>0.73123836749168025</c:v>
                </c:pt>
                <c:pt idx="7310">
                  <c:v>0.73126052023350563</c:v>
                </c:pt>
                <c:pt idx="7311">
                  <c:v>0.7315257147512727</c:v>
                </c:pt>
                <c:pt idx="7312">
                  <c:v>0.7316753968707711</c:v>
                </c:pt>
                <c:pt idx="7313">
                  <c:v>0.7316997799793028</c:v>
                </c:pt>
                <c:pt idx="7314">
                  <c:v>0.73176985289699026</c:v>
                </c:pt>
                <c:pt idx="7315">
                  <c:v>0.73200736444941372</c:v>
                </c:pt>
                <c:pt idx="7316">
                  <c:v>0.73204290540716443</c:v>
                </c:pt>
                <c:pt idx="7317">
                  <c:v>0.73207212058935478</c:v>
                </c:pt>
                <c:pt idx="7318">
                  <c:v>0.73217953057498375</c:v>
                </c:pt>
                <c:pt idx="7319">
                  <c:v>0.7323292378377344</c:v>
                </c:pt>
                <c:pt idx="7320">
                  <c:v>0.73233175754652935</c:v>
                </c:pt>
                <c:pt idx="7321">
                  <c:v>0.73237736918610907</c:v>
                </c:pt>
                <c:pt idx="7322">
                  <c:v>0.73238250639108182</c:v>
                </c:pt>
                <c:pt idx="7323">
                  <c:v>0.73242651811097059</c:v>
                </c:pt>
                <c:pt idx="7324">
                  <c:v>0.73248787655593617</c:v>
                </c:pt>
                <c:pt idx="7325">
                  <c:v>0.73250928480715127</c:v>
                </c:pt>
                <c:pt idx="7326">
                  <c:v>0.73269804626858748</c:v>
                </c:pt>
                <c:pt idx="7327">
                  <c:v>0.73280035688848866</c:v>
                </c:pt>
                <c:pt idx="7328">
                  <c:v>0.73288161045911893</c:v>
                </c:pt>
                <c:pt idx="7329">
                  <c:v>0.73294021525084396</c:v>
                </c:pt>
                <c:pt idx="7330">
                  <c:v>0.73309109510485371</c:v>
                </c:pt>
                <c:pt idx="7331">
                  <c:v>0.73324564529087266</c:v>
                </c:pt>
                <c:pt idx="7332">
                  <c:v>0.73340797533940172</c:v>
                </c:pt>
                <c:pt idx="7333">
                  <c:v>0.73372097857640595</c:v>
                </c:pt>
                <c:pt idx="7334">
                  <c:v>0.73380205537332066</c:v>
                </c:pt>
                <c:pt idx="7335">
                  <c:v>0.73417199749371553</c:v>
                </c:pt>
                <c:pt idx="7336">
                  <c:v>0.73424566333784935</c:v>
                </c:pt>
                <c:pt idx="7337">
                  <c:v>0.73427657851959216</c:v>
                </c:pt>
                <c:pt idx="7338">
                  <c:v>0.73459908553419884</c:v>
                </c:pt>
                <c:pt idx="7339">
                  <c:v>0.7346728495243775</c:v>
                </c:pt>
                <c:pt idx="7340">
                  <c:v>0.73470708579484567</c:v>
                </c:pt>
                <c:pt idx="7341">
                  <c:v>0.7347112419079016</c:v>
                </c:pt>
                <c:pt idx="7342">
                  <c:v>0.73482794068699908</c:v>
                </c:pt>
                <c:pt idx="7343">
                  <c:v>0.73495541184275592</c:v>
                </c:pt>
                <c:pt idx="7344">
                  <c:v>0.73501843272394418</c:v>
                </c:pt>
                <c:pt idx="7345">
                  <c:v>0.73504871152589857</c:v>
                </c:pt>
                <c:pt idx="7346">
                  <c:v>0.73506431281483642</c:v>
                </c:pt>
                <c:pt idx="7347">
                  <c:v>0.73511006589519146</c:v>
                </c:pt>
                <c:pt idx="7348">
                  <c:v>0.73511894955798385</c:v>
                </c:pt>
                <c:pt idx="7349">
                  <c:v>0.73523202622441119</c:v>
                </c:pt>
                <c:pt idx="7350">
                  <c:v>0.73523618790962053</c:v>
                </c:pt>
                <c:pt idx="7351">
                  <c:v>0.7353770791760661</c:v>
                </c:pt>
                <c:pt idx="7352">
                  <c:v>0.73548854298342681</c:v>
                </c:pt>
                <c:pt idx="7353">
                  <c:v>0.73561382586753099</c:v>
                </c:pt>
                <c:pt idx="7354">
                  <c:v>0.73563277640019042</c:v>
                </c:pt>
                <c:pt idx="7355">
                  <c:v>0.7358085994284933</c:v>
                </c:pt>
                <c:pt idx="7356">
                  <c:v>0.73637472473650101</c:v>
                </c:pt>
                <c:pt idx="7357">
                  <c:v>0.73640518093611451</c:v>
                </c:pt>
                <c:pt idx="7358">
                  <c:v>0.73641417904694551</c:v>
                </c:pt>
                <c:pt idx="7359">
                  <c:v>0.73652296098658165</c:v>
                </c:pt>
                <c:pt idx="7360">
                  <c:v>0.736532705320879</c:v>
                </c:pt>
                <c:pt idx="7361">
                  <c:v>0.73662893525673834</c:v>
                </c:pt>
                <c:pt idx="7362">
                  <c:v>0.73670002272788382</c:v>
                </c:pt>
                <c:pt idx="7363">
                  <c:v>0.7369802886746325</c:v>
                </c:pt>
                <c:pt idx="7364">
                  <c:v>0.73702550083437623</c:v>
                </c:pt>
                <c:pt idx="7365">
                  <c:v>0.73710346042069785</c:v>
                </c:pt>
                <c:pt idx="7366">
                  <c:v>0.73715092315391506</c:v>
                </c:pt>
                <c:pt idx="7367">
                  <c:v>0.73720096475927721</c:v>
                </c:pt>
                <c:pt idx="7368">
                  <c:v>0.73727309695682597</c:v>
                </c:pt>
                <c:pt idx="7369">
                  <c:v>0.73728755273138613</c:v>
                </c:pt>
                <c:pt idx="7370">
                  <c:v>0.73736700027019797</c:v>
                </c:pt>
                <c:pt idx="7371">
                  <c:v>0.73748912913810472</c:v>
                </c:pt>
                <c:pt idx="7372">
                  <c:v>0.73749930177099987</c:v>
                </c:pt>
                <c:pt idx="7373">
                  <c:v>0.73754731924184391</c:v>
                </c:pt>
                <c:pt idx="7374">
                  <c:v>0.73758322329490233</c:v>
                </c:pt>
                <c:pt idx="7375">
                  <c:v>0.73786442206629421</c:v>
                </c:pt>
                <c:pt idx="7376">
                  <c:v>0.73845622191162885</c:v>
                </c:pt>
                <c:pt idx="7377">
                  <c:v>0.7384580587692644</c:v>
                </c:pt>
                <c:pt idx="7378">
                  <c:v>0.73847073079745651</c:v>
                </c:pt>
                <c:pt idx="7379">
                  <c:v>0.73863418661024494</c:v>
                </c:pt>
                <c:pt idx="7380">
                  <c:v>0.73882439382819842</c:v>
                </c:pt>
                <c:pt idx="7381">
                  <c:v>0.7389366979093126</c:v>
                </c:pt>
                <c:pt idx="7382">
                  <c:v>0.73913340985465625</c:v>
                </c:pt>
                <c:pt idx="7383">
                  <c:v>0.73918827545755916</c:v>
                </c:pt>
                <c:pt idx="7384">
                  <c:v>0.73925332913589481</c:v>
                </c:pt>
                <c:pt idx="7385">
                  <c:v>0.73964100080855577</c:v>
                </c:pt>
                <c:pt idx="7386">
                  <c:v>0.73976589579211893</c:v>
                </c:pt>
                <c:pt idx="7387">
                  <c:v>0.73991019551159587</c:v>
                </c:pt>
                <c:pt idx="7388">
                  <c:v>0.73994018845099085</c:v>
                </c:pt>
                <c:pt idx="7389">
                  <c:v>0.73996316538565221</c:v>
                </c:pt>
                <c:pt idx="7390">
                  <c:v>0.74001539170349373</c:v>
                </c:pt>
                <c:pt idx="7391">
                  <c:v>0.74021450058131988</c:v>
                </c:pt>
                <c:pt idx="7392">
                  <c:v>0.7402665913805917</c:v>
                </c:pt>
                <c:pt idx="7393">
                  <c:v>0.74037567807797999</c:v>
                </c:pt>
                <c:pt idx="7394">
                  <c:v>0.74040219062693302</c:v>
                </c:pt>
                <c:pt idx="7395">
                  <c:v>0.74045338335659094</c:v>
                </c:pt>
                <c:pt idx="7396">
                  <c:v>0.74055277723202106</c:v>
                </c:pt>
                <c:pt idx="7397">
                  <c:v>0.74066080357827491</c:v>
                </c:pt>
                <c:pt idx="7398">
                  <c:v>0.74076087002167346</c:v>
                </c:pt>
                <c:pt idx="7399">
                  <c:v>0.7410115244548714</c:v>
                </c:pt>
                <c:pt idx="7400">
                  <c:v>0.74123016784963514</c:v>
                </c:pt>
                <c:pt idx="7401">
                  <c:v>0.74131981945647807</c:v>
                </c:pt>
                <c:pt idx="7402">
                  <c:v>0.74149884844571168</c:v>
                </c:pt>
                <c:pt idx="7403">
                  <c:v>0.74155177773934955</c:v>
                </c:pt>
                <c:pt idx="7404">
                  <c:v>0.7418354054093752</c:v>
                </c:pt>
                <c:pt idx="7405">
                  <c:v>0.74186997925701381</c:v>
                </c:pt>
                <c:pt idx="7406">
                  <c:v>0.74189875256228932</c:v>
                </c:pt>
                <c:pt idx="7407">
                  <c:v>0.7420137707751473</c:v>
                </c:pt>
                <c:pt idx="7408">
                  <c:v>0.74230903768826573</c:v>
                </c:pt>
                <c:pt idx="7409">
                  <c:v>0.74255850237241272</c:v>
                </c:pt>
                <c:pt idx="7410">
                  <c:v>0.74258814740584733</c:v>
                </c:pt>
                <c:pt idx="7411">
                  <c:v>0.74266634529015541</c:v>
                </c:pt>
                <c:pt idx="7412">
                  <c:v>0.74277478338935787</c:v>
                </c:pt>
                <c:pt idx="7413">
                  <c:v>0.74280676160786596</c:v>
                </c:pt>
                <c:pt idx="7414">
                  <c:v>0.74284798927878437</c:v>
                </c:pt>
                <c:pt idx="7415">
                  <c:v>0.74285065336758027</c:v>
                </c:pt>
                <c:pt idx="7416">
                  <c:v>0.74301471279594089</c:v>
                </c:pt>
                <c:pt idx="7417">
                  <c:v>0.74308901127337479</c:v>
                </c:pt>
                <c:pt idx="7418">
                  <c:v>0.74310546914501641</c:v>
                </c:pt>
                <c:pt idx="7419">
                  <c:v>0.74315717222868338</c:v>
                </c:pt>
                <c:pt idx="7420">
                  <c:v>0.74321166921073334</c:v>
                </c:pt>
                <c:pt idx="7421">
                  <c:v>0.74325979409752718</c:v>
                </c:pt>
                <c:pt idx="7422">
                  <c:v>0.74334926911940769</c:v>
                </c:pt>
                <c:pt idx="7423">
                  <c:v>0.74347397279437777</c:v>
                </c:pt>
                <c:pt idx="7424">
                  <c:v>0.743602638443847</c:v>
                </c:pt>
                <c:pt idx="7425">
                  <c:v>0.74365714842922492</c:v>
                </c:pt>
                <c:pt idx="7426">
                  <c:v>0.74366864631134943</c:v>
                </c:pt>
                <c:pt idx="7427">
                  <c:v>0.74367836009208843</c:v>
                </c:pt>
                <c:pt idx="7428">
                  <c:v>0.74375794866982936</c:v>
                </c:pt>
                <c:pt idx="7429">
                  <c:v>0.74382835189617191</c:v>
                </c:pt>
                <c:pt idx="7430">
                  <c:v>0.74384557752790403</c:v>
                </c:pt>
                <c:pt idx="7431">
                  <c:v>0.74389017974033678</c:v>
                </c:pt>
                <c:pt idx="7432">
                  <c:v>0.74397803780780025</c:v>
                </c:pt>
                <c:pt idx="7433">
                  <c:v>0.74427312623112307</c:v>
                </c:pt>
                <c:pt idx="7434">
                  <c:v>0.74427666162446982</c:v>
                </c:pt>
                <c:pt idx="7435">
                  <c:v>0.74429334035859163</c:v>
                </c:pt>
                <c:pt idx="7436">
                  <c:v>0.74437169008864301</c:v>
                </c:pt>
                <c:pt idx="7437">
                  <c:v>0.74450877928598747</c:v>
                </c:pt>
                <c:pt idx="7438">
                  <c:v>0.74459875226164485</c:v>
                </c:pt>
                <c:pt idx="7439">
                  <c:v>0.74470831932549253</c:v>
                </c:pt>
                <c:pt idx="7440">
                  <c:v>0.74471392868137254</c:v>
                </c:pt>
                <c:pt idx="7441">
                  <c:v>0.74492961517476219</c:v>
                </c:pt>
                <c:pt idx="7442">
                  <c:v>0.74503034329862816</c:v>
                </c:pt>
                <c:pt idx="7443">
                  <c:v>0.74508880160060376</c:v>
                </c:pt>
                <c:pt idx="7444">
                  <c:v>0.74509553833610731</c:v>
                </c:pt>
                <c:pt idx="7445">
                  <c:v>0.74521265481245669</c:v>
                </c:pt>
                <c:pt idx="7446">
                  <c:v>0.74534388299845789</c:v>
                </c:pt>
                <c:pt idx="7447">
                  <c:v>0.74554423070402098</c:v>
                </c:pt>
                <c:pt idx="7448">
                  <c:v>0.74556766000596586</c:v>
                </c:pt>
                <c:pt idx="7449">
                  <c:v>0.74584519449814413</c:v>
                </c:pt>
                <c:pt idx="7450">
                  <c:v>0.74595662116992179</c:v>
                </c:pt>
                <c:pt idx="7451">
                  <c:v>0.74603285928736174</c:v>
                </c:pt>
                <c:pt idx="7452">
                  <c:v>0.74628951730601867</c:v>
                </c:pt>
                <c:pt idx="7453">
                  <c:v>0.74635852888367382</c:v>
                </c:pt>
                <c:pt idx="7454">
                  <c:v>0.74637570443089285</c:v>
                </c:pt>
                <c:pt idx="7455">
                  <c:v>0.74647407157965318</c:v>
                </c:pt>
                <c:pt idx="7456">
                  <c:v>0.74663971679284136</c:v>
                </c:pt>
                <c:pt idx="7457">
                  <c:v>0.7466935724279482</c:v>
                </c:pt>
                <c:pt idx="7458">
                  <c:v>0.74679506217001068</c:v>
                </c:pt>
                <c:pt idx="7459">
                  <c:v>0.74691340353430147</c:v>
                </c:pt>
                <c:pt idx="7460">
                  <c:v>0.7470807578622245</c:v>
                </c:pt>
                <c:pt idx="7461">
                  <c:v>0.74714021400449493</c:v>
                </c:pt>
                <c:pt idx="7462">
                  <c:v>0.74723744374047429</c:v>
                </c:pt>
                <c:pt idx="7463">
                  <c:v>0.74732274975883284</c:v>
                </c:pt>
                <c:pt idx="7464">
                  <c:v>0.74734439433819144</c:v>
                </c:pt>
                <c:pt idx="7465">
                  <c:v>0.74764535795320475</c:v>
                </c:pt>
                <c:pt idx="7466">
                  <c:v>0.74765891343234125</c:v>
                </c:pt>
                <c:pt idx="7467">
                  <c:v>0.74769991830556504</c:v>
                </c:pt>
                <c:pt idx="7468">
                  <c:v>0.74801190509101434</c:v>
                </c:pt>
                <c:pt idx="7469">
                  <c:v>0.74805833077751305</c:v>
                </c:pt>
                <c:pt idx="7470">
                  <c:v>0.74810785470734276</c:v>
                </c:pt>
                <c:pt idx="7471">
                  <c:v>0.74823334668568264</c:v>
                </c:pt>
                <c:pt idx="7472">
                  <c:v>0.74835733899917611</c:v>
                </c:pt>
                <c:pt idx="7473">
                  <c:v>0.74840942761271467</c:v>
                </c:pt>
                <c:pt idx="7474">
                  <c:v>0.74845633735333261</c:v>
                </c:pt>
                <c:pt idx="7475">
                  <c:v>0.74862990600158719</c:v>
                </c:pt>
                <c:pt idx="7476">
                  <c:v>0.74867890690441008</c:v>
                </c:pt>
                <c:pt idx="7477">
                  <c:v>0.74873730327990951</c:v>
                </c:pt>
                <c:pt idx="7478">
                  <c:v>0.74881303342798211</c:v>
                </c:pt>
                <c:pt idx="7479">
                  <c:v>0.74889481418597104</c:v>
                </c:pt>
                <c:pt idx="7480">
                  <c:v>0.74890406199707316</c:v>
                </c:pt>
                <c:pt idx="7481">
                  <c:v>0.74896242523252343</c:v>
                </c:pt>
                <c:pt idx="7482">
                  <c:v>0.74913914933996006</c:v>
                </c:pt>
                <c:pt idx="7483">
                  <c:v>0.74921793474889187</c:v>
                </c:pt>
                <c:pt idx="7484">
                  <c:v>0.74928108948250305</c:v>
                </c:pt>
                <c:pt idx="7485">
                  <c:v>0.74928978488334974</c:v>
                </c:pt>
                <c:pt idx="7486">
                  <c:v>0.74929898967437181</c:v>
                </c:pt>
                <c:pt idx="7487">
                  <c:v>0.74964019117404068</c:v>
                </c:pt>
                <c:pt idx="7488">
                  <c:v>0.74964433488155935</c:v>
                </c:pt>
                <c:pt idx="7489">
                  <c:v>0.74967916087041608</c:v>
                </c:pt>
                <c:pt idx="7490">
                  <c:v>0.74978725229281618</c:v>
                </c:pt>
                <c:pt idx="7491">
                  <c:v>0.75037709216618753</c:v>
                </c:pt>
                <c:pt idx="7492">
                  <c:v>0.75050945505144395</c:v>
                </c:pt>
                <c:pt idx="7493">
                  <c:v>0.75058529171874244</c:v>
                </c:pt>
                <c:pt idx="7494">
                  <c:v>0.75068283151363646</c:v>
                </c:pt>
                <c:pt idx="7495">
                  <c:v>0.7507863232983536</c:v>
                </c:pt>
                <c:pt idx="7496">
                  <c:v>0.75081203576334166</c:v>
                </c:pt>
                <c:pt idx="7497">
                  <c:v>0.75095469758791522</c:v>
                </c:pt>
                <c:pt idx="7498">
                  <c:v>0.75123381714399395</c:v>
                </c:pt>
                <c:pt idx="7499">
                  <c:v>0.75127058843857264</c:v>
                </c:pt>
                <c:pt idx="7500">
                  <c:v>0.75133943102634027</c:v>
                </c:pt>
                <c:pt idx="7501">
                  <c:v>0.75144658511555218</c:v>
                </c:pt>
                <c:pt idx="7502">
                  <c:v>0.75154566078577845</c:v>
                </c:pt>
                <c:pt idx="7503">
                  <c:v>0.75206193431190249</c:v>
                </c:pt>
                <c:pt idx="7504">
                  <c:v>0.75215583847802536</c:v>
                </c:pt>
                <c:pt idx="7505">
                  <c:v>0.75218044537303386</c:v>
                </c:pt>
                <c:pt idx="7506">
                  <c:v>0.75220311868539746</c:v>
                </c:pt>
                <c:pt idx="7507">
                  <c:v>0.7524165436389878</c:v>
                </c:pt>
                <c:pt idx="7508">
                  <c:v>0.75252918987815653</c:v>
                </c:pt>
                <c:pt idx="7509">
                  <c:v>0.7525998551762354</c:v>
                </c:pt>
                <c:pt idx="7510">
                  <c:v>0.75260432944245914</c:v>
                </c:pt>
                <c:pt idx="7511">
                  <c:v>0.75261955886097454</c:v>
                </c:pt>
                <c:pt idx="7512">
                  <c:v>0.75277861065733331</c:v>
                </c:pt>
                <c:pt idx="7513">
                  <c:v>0.75286888357716275</c:v>
                </c:pt>
                <c:pt idx="7514">
                  <c:v>0.75321682560657321</c:v>
                </c:pt>
                <c:pt idx="7515">
                  <c:v>0.75324564049699094</c:v>
                </c:pt>
                <c:pt idx="7516">
                  <c:v>0.75327945838204002</c:v>
                </c:pt>
                <c:pt idx="7517">
                  <c:v>0.75330932306715426</c:v>
                </c:pt>
                <c:pt idx="7518">
                  <c:v>0.7533281280206352</c:v>
                </c:pt>
                <c:pt idx="7519">
                  <c:v>0.75348833432838491</c:v>
                </c:pt>
                <c:pt idx="7520">
                  <c:v>0.75350814454298165</c:v>
                </c:pt>
                <c:pt idx="7521">
                  <c:v>0.75371440818064339</c:v>
                </c:pt>
                <c:pt idx="7522">
                  <c:v>0.75378219433527804</c:v>
                </c:pt>
                <c:pt idx="7523">
                  <c:v>0.75408810771897206</c:v>
                </c:pt>
                <c:pt idx="7524">
                  <c:v>0.75421370647206176</c:v>
                </c:pt>
                <c:pt idx="7525">
                  <c:v>0.75423657701763425</c:v>
                </c:pt>
                <c:pt idx="7526">
                  <c:v>0.75427674689213309</c:v>
                </c:pt>
                <c:pt idx="7527">
                  <c:v>0.75439860927580416</c:v>
                </c:pt>
                <c:pt idx="7528">
                  <c:v>0.75451584453911924</c:v>
                </c:pt>
                <c:pt idx="7529">
                  <c:v>0.75461244773336944</c:v>
                </c:pt>
                <c:pt idx="7530">
                  <c:v>0.75470844921980484</c:v>
                </c:pt>
                <c:pt idx="7531">
                  <c:v>0.75481993967823946</c:v>
                </c:pt>
                <c:pt idx="7532">
                  <c:v>0.75482342951825077</c:v>
                </c:pt>
                <c:pt idx="7533">
                  <c:v>0.75484602545350776</c:v>
                </c:pt>
                <c:pt idx="7534">
                  <c:v>0.75492494147356637</c:v>
                </c:pt>
                <c:pt idx="7535">
                  <c:v>0.75503192714908474</c:v>
                </c:pt>
                <c:pt idx="7536">
                  <c:v>0.75510270343030461</c:v>
                </c:pt>
                <c:pt idx="7537">
                  <c:v>0.75545710077516648</c:v>
                </c:pt>
                <c:pt idx="7538">
                  <c:v>0.75546549680638098</c:v>
                </c:pt>
                <c:pt idx="7539">
                  <c:v>0.75566949682491646</c:v>
                </c:pt>
                <c:pt idx="7540">
                  <c:v>0.75567198861623575</c:v>
                </c:pt>
                <c:pt idx="7541">
                  <c:v>0.7556760683593855</c:v>
                </c:pt>
                <c:pt idx="7542">
                  <c:v>0.75604006302672988</c:v>
                </c:pt>
                <c:pt idx="7543">
                  <c:v>0.7562413774458483</c:v>
                </c:pt>
                <c:pt idx="7544">
                  <c:v>0.75626785576147726</c:v>
                </c:pt>
                <c:pt idx="7545">
                  <c:v>0.75654398876359463</c:v>
                </c:pt>
                <c:pt idx="7546">
                  <c:v>0.75655411470398115</c:v>
                </c:pt>
                <c:pt idx="7547">
                  <c:v>0.75670928054452657</c:v>
                </c:pt>
                <c:pt idx="7548">
                  <c:v>0.75674293388467562</c:v>
                </c:pt>
                <c:pt idx="7549">
                  <c:v>0.7570945786695128</c:v>
                </c:pt>
                <c:pt idx="7550">
                  <c:v>0.75731386526807154</c:v>
                </c:pt>
                <c:pt idx="7551">
                  <c:v>0.75734679344413913</c:v>
                </c:pt>
                <c:pt idx="7552">
                  <c:v>0.75754692799358914</c:v>
                </c:pt>
                <c:pt idx="7553">
                  <c:v>0.75786608449577275</c:v>
                </c:pt>
                <c:pt idx="7554">
                  <c:v>0.75794633629119457</c:v>
                </c:pt>
                <c:pt idx="7555">
                  <c:v>0.7579857377912802</c:v>
                </c:pt>
                <c:pt idx="7556">
                  <c:v>0.75803601975368307</c:v>
                </c:pt>
                <c:pt idx="7557">
                  <c:v>0.75829892988683378</c:v>
                </c:pt>
                <c:pt idx="7558">
                  <c:v>0.75840411624069437</c:v>
                </c:pt>
                <c:pt idx="7559">
                  <c:v>0.75864167533769533</c:v>
                </c:pt>
                <c:pt idx="7560">
                  <c:v>0.75882167786365473</c:v>
                </c:pt>
                <c:pt idx="7561">
                  <c:v>0.75893327269853383</c:v>
                </c:pt>
                <c:pt idx="7562">
                  <c:v>0.75897798493294677</c:v>
                </c:pt>
                <c:pt idx="7563">
                  <c:v>0.75924341953351682</c:v>
                </c:pt>
                <c:pt idx="7564">
                  <c:v>0.75941708034663513</c:v>
                </c:pt>
                <c:pt idx="7565">
                  <c:v>0.75954831027301728</c:v>
                </c:pt>
                <c:pt idx="7566">
                  <c:v>0.75981057767919635</c:v>
                </c:pt>
                <c:pt idx="7567">
                  <c:v>0.75984666938362688</c:v>
                </c:pt>
                <c:pt idx="7568">
                  <c:v>0.75988014389470693</c:v>
                </c:pt>
                <c:pt idx="7569">
                  <c:v>0.75994909877059891</c:v>
                </c:pt>
                <c:pt idx="7570">
                  <c:v>0.76020936202155509</c:v>
                </c:pt>
                <c:pt idx="7571">
                  <c:v>0.76043899578115426</c:v>
                </c:pt>
                <c:pt idx="7572">
                  <c:v>0.76049474449103904</c:v>
                </c:pt>
                <c:pt idx="7573">
                  <c:v>0.7605191143292771</c:v>
                </c:pt>
                <c:pt idx="7574">
                  <c:v>0.76056460405294468</c:v>
                </c:pt>
                <c:pt idx="7575">
                  <c:v>0.76065396188122192</c:v>
                </c:pt>
                <c:pt idx="7576">
                  <c:v>0.76077707952314877</c:v>
                </c:pt>
                <c:pt idx="7577">
                  <c:v>0.76085182227434067</c:v>
                </c:pt>
                <c:pt idx="7578">
                  <c:v>0.76090203454723271</c:v>
                </c:pt>
                <c:pt idx="7579">
                  <c:v>0.76158546570087082</c:v>
                </c:pt>
                <c:pt idx="7580">
                  <c:v>0.76165090160048343</c:v>
                </c:pt>
                <c:pt idx="7581">
                  <c:v>0.76169233337104958</c:v>
                </c:pt>
                <c:pt idx="7582">
                  <c:v>0.76171267264307008</c:v>
                </c:pt>
                <c:pt idx="7583">
                  <c:v>0.76175524008157103</c:v>
                </c:pt>
                <c:pt idx="7584">
                  <c:v>0.7618900273004684</c:v>
                </c:pt>
                <c:pt idx="7585">
                  <c:v>0.76198108486301552</c:v>
                </c:pt>
                <c:pt idx="7586">
                  <c:v>0.76206371630076064</c:v>
                </c:pt>
                <c:pt idx="7587">
                  <c:v>0.76210850177757705</c:v>
                </c:pt>
                <c:pt idx="7588">
                  <c:v>0.76211349889891722</c:v>
                </c:pt>
                <c:pt idx="7589">
                  <c:v>0.76211982566204506</c:v>
                </c:pt>
                <c:pt idx="7590">
                  <c:v>0.76221435119474901</c:v>
                </c:pt>
                <c:pt idx="7591">
                  <c:v>0.76250652115115569</c:v>
                </c:pt>
                <c:pt idx="7592">
                  <c:v>0.76251202918487404</c:v>
                </c:pt>
                <c:pt idx="7593">
                  <c:v>0.76251948570831074</c:v>
                </c:pt>
                <c:pt idx="7594">
                  <c:v>0.76256438532966553</c:v>
                </c:pt>
                <c:pt idx="7595">
                  <c:v>0.76260722608956555</c:v>
                </c:pt>
                <c:pt idx="7596">
                  <c:v>0.76261565120390595</c:v>
                </c:pt>
                <c:pt idx="7597">
                  <c:v>0.76281349630002637</c:v>
                </c:pt>
                <c:pt idx="7598">
                  <c:v>0.76293300924011676</c:v>
                </c:pt>
                <c:pt idx="7599">
                  <c:v>0.7629404692766103</c:v>
                </c:pt>
                <c:pt idx="7600">
                  <c:v>0.76324248985877441</c:v>
                </c:pt>
                <c:pt idx="7601">
                  <c:v>0.76333068779659652</c:v>
                </c:pt>
                <c:pt idx="7602">
                  <c:v>0.76339490351116557</c:v>
                </c:pt>
                <c:pt idx="7603">
                  <c:v>0.76345153748948724</c:v>
                </c:pt>
                <c:pt idx="7604">
                  <c:v>0.76355016877975523</c:v>
                </c:pt>
                <c:pt idx="7605">
                  <c:v>0.76364930305228162</c:v>
                </c:pt>
                <c:pt idx="7606">
                  <c:v>0.76368165649369291</c:v>
                </c:pt>
                <c:pt idx="7607">
                  <c:v>0.76383795677022037</c:v>
                </c:pt>
                <c:pt idx="7608">
                  <c:v>0.7638959586355325</c:v>
                </c:pt>
                <c:pt idx="7609">
                  <c:v>0.76404978090479636</c:v>
                </c:pt>
                <c:pt idx="7610">
                  <c:v>0.76408088522250228</c:v>
                </c:pt>
                <c:pt idx="7611">
                  <c:v>0.76410254985674431</c:v>
                </c:pt>
                <c:pt idx="7612">
                  <c:v>0.76425718495985762</c:v>
                </c:pt>
                <c:pt idx="7613">
                  <c:v>0.76431099395752988</c:v>
                </c:pt>
                <c:pt idx="7614">
                  <c:v>0.7643985387404294</c:v>
                </c:pt>
                <c:pt idx="7615">
                  <c:v>0.76467274046141642</c:v>
                </c:pt>
                <c:pt idx="7616">
                  <c:v>0.76484354702484159</c:v>
                </c:pt>
                <c:pt idx="7617">
                  <c:v>0.76494595676935806</c:v>
                </c:pt>
                <c:pt idx="7618">
                  <c:v>0.76505959311753369</c:v>
                </c:pt>
                <c:pt idx="7619">
                  <c:v>0.76509197248836569</c:v>
                </c:pt>
                <c:pt idx="7620">
                  <c:v>0.76509410517118237</c:v>
                </c:pt>
                <c:pt idx="7621">
                  <c:v>0.76517281961812911</c:v>
                </c:pt>
                <c:pt idx="7622">
                  <c:v>0.7653102451206425</c:v>
                </c:pt>
                <c:pt idx="7623">
                  <c:v>0.76571555092645149</c:v>
                </c:pt>
                <c:pt idx="7624">
                  <c:v>0.76572692214899085</c:v>
                </c:pt>
                <c:pt idx="7625">
                  <c:v>0.76586621733050797</c:v>
                </c:pt>
                <c:pt idx="7626">
                  <c:v>0.7658892234572362</c:v>
                </c:pt>
                <c:pt idx="7627">
                  <c:v>0.76624882472774691</c:v>
                </c:pt>
                <c:pt idx="7628">
                  <c:v>0.76648158081402684</c:v>
                </c:pt>
                <c:pt idx="7629">
                  <c:v>0.76658493734741284</c:v>
                </c:pt>
                <c:pt idx="7630">
                  <c:v>0.76658602505656748</c:v>
                </c:pt>
                <c:pt idx="7631">
                  <c:v>0.76659714074396224</c:v>
                </c:pt>
                <c:pt idx="7632">
                  <c:v>0.76662484003251119</c:v>
                </c:pt>
                <c:pt idx="7633">
                  <c:v>0.76700177174075634</c:v>
                </c:pt>
                <c:pt idx="7634">
                  <c:v>0.76718360046097045</c:v>
                </c:pt>
                <c:pt idx="7635">
                  <c:v>0.76735289943411555</c:v>
                </c:pt>
                <c:pt idx="7636">
                  <c:v>0.76745770746927333</c:v>
                </c:pt>
                <c:pt idx="7637">
                  <c:v>0.76747856019561578</c:v>
                </c:pt>
                <c:pt idx="7638">
                  <c:v>0.76759219001237444</c:v>
                </c:pt>
                <c:pt idx="7639">
                  <c:v>0.76760551025226353</c:v>
                </c:pt>
                <c:pt idx="7640">
                  <c:v>0.76760875942969475</c:v>
                </c:pt>
                <c:pt idx="7641">
                  <c:v>0.76765758232777848</c:v>
                </c:pt>
                <c:pt idx="7642">
                  <c:v>0.7677172577968765</c:v>
                </c:pt>
                <c:pt idx="7643">
                  <c:v>0.76773976470548122</c:v>
                </c:pt>
                <c:pt idx="7644">
                  <c:v>0.76780014661932405</c:v>
                </c:pt>
                <c:pt idx="7645">
                  <c:v>0.76784048192256404</c:v>
                </c:pt>
                <c:pt idx="7646">
                  <c:v>0.76792663673415662</c:v>
                </c:pt>
                <c:pt idx="7647">
                  <c:v>0.76793748598765765</c:v>
                </c:pt>
                <c:pt idx="7648">
                  <c:v>0.76793950405189038</c:v>
                </c:pt>
                <c:pt idx="7649">
                  <c:v>0.76799447245535446</c:v>
                </c:pt>
                <c:pt idx="7650">
                  <c:v>0.76802202877336767</c:v>
                </c:pt>
                <c:pt idx="7651">
                  <c:v>0.76802750779329787</c:v>
                </c:pt>
                <c:pt idx="7652">
                  <c:v>0.76844714085602006</c:v>
                </c:pt>
                <c:pt idx="7653">
                  <c:v>0.76850612123896789</c:v>
                </c:pt>
                <c:pt idx="7654">
                  <c:v>0.76852437614085467</c:v>
                </c:pt>
                <c:pt idx="7655">
                  <c:v>0.76861431914601175</c:v>
                </c:pt>
                <c:pt idx="7656">
                  <c:v>0.76866466602953976</c:v>
                </c:pt>
                <c:pt idx="7657">
                  <c:v>0.76879136768484502</c:v>
                </c:pt>
                <c:pt idx="7658">
                  <c:v>0.76887438597255053</c:v>
                </c:pt>
                <c:pt idx="7659">
                  <c:v>0.76892073901720692</c:v>
                </c:pt>
                <c:pt idx="7660">
                  <c:v>0.7690899979283462</c:v>
                </c:pt>
                <c:pt idx="7661">
                  <c:v>0.76937359531141758</c:v>
                </c:pt>
                <c:pt idx="7662">
                  <c:v>0.76978058035570052</c:v>
                </c:pt>
                <c:pt idx="7663">
                  <c:v>0.76984720704746912</c:v>
                </c:pt>
                <c:pt idx="7664">
                  <c:v>0.76998267469530512</c:v>
                </c:pt>
                <c:pt idx="7665">
                  <c:v>0.77004527240366638</c:v>
                </c:pt>
                <c:pt idx="7666">
                  <c:v>0.77013174737122148</c:v>
                </c:pt>
                <c:pt idx="7667">
                  <c:v>0.77019082384395121</c:v>
                </c:pt>
                <c:pt idx="7668">
                  <c:v>0.77034888229996468</c:v>
                </c:pt>
                <c:pt idx="7669">
                  <c:v>0.77035420211325045</c:v>
                </c:pt>
                <c:pt idx="7670">
                  <c:v>0.77037876725886134</c:v>
                </c:pt>
                <c:pt idx="7671">
                  <c:v>0.77038438891846983</c:v>
                </c:pt>
                <c:pt idx="7672">
                  <c:v>0.77067732218079565</c:v>
                </c:pt>
                <c:pt idx="7673">
                  <c:v>0.7707643818860801</c:v>
                </c:pt>
                <c:pt idx="7674">
                  <c:v>0.7708073525347201</c:v>
                </c:pt>
                <c:pt idx="7675">
                  <c:v>0.77100305324151219</c:v>
                </c:pt>
                <c:pt idx="7676">
                  <c:v>0.77108253992006248</c:v>
                </c:pt>
                <c:pt idx="7677">
                  <c:v>0.77123119338631863</c:v>
                </c:pt>
                <c:pt idx="7678">
                  <c:v>0.77139365722620812</c:v>
                </c:pt>
                <c:pt idx="7679">
                  <c:v>0.77142859371240657</c:v>
                </c:pt>
                <c:pt idx="7680">
                  <c:v>0.77144427331946686</c:v>
                </c:pt>
                <c:pt idx="7681">
                  <c:v>0.77154377871890978</c:v>
                </c:pt>
                <c:pt idx="7682">
                  <c:v>0.77155560270441481</c:v>
                </c:pt>
                <c:pt idx="7683">
                  <c:v>0.77170045392810127</c:v>
                </c:pt>
                <c:pt idx="7684">
                  <c:v>0.77177189594299411</c:v>
                </c:pt>
                <c:pt idx="7685">
                  <c:v>0.77204980990924077</c:v>
                </c:pt>
                <c:pt idx="7686">
                  <c:v>0.77205989972870159</c:v>
                </c:pt>
                <c:pt idx="7687">
                  <c:v>0.77209870266187952</c:v>
                </c:pt>
                <c:pt idx="7688">
                  <c:v>0.77216888017421792</c:v>
                </c:pt>
                <c:pt idx="7689">
                  <c:v>0.77217820723122077</c:v>
                </c:pt>
                <c:pt idx="7690">
                  <c:v>0.77240161846702637</c:v>
                </c:pt>
                <c:pt idx="7691">
                  <c:v>0.77243151434206891</c:v>
                </c:pt>
                <c:pt idx="7692">
                  <c:v>0.7724490067121863</c:v>
                </c:pt>
                <c:pt idx="7693">
                  <c:v>0.77245423477951158</c:v>
                </c:pt>
                <c:pt idx="7694">
                  <c:v>0.77249687913709875</c:v>
                </c:pt>
                <c:pt idx="7695">
                  <c:v>0.77254507743699707</c:v>
                </c:pt>
                <c:pt idx="7696">
                  <c:v>0.77267456895780384</c:v>
                </c:pt>
                <c:pt idx="7697">
                  <c:v>0.7727748718933517</c:v>
                </c:pt>
                <c:pt idx="7698">
                  <c:v>0.772797363527022</c:v>
                </c:pt>
                <c:pt idx="7699">
                  <c:v>0.77289656956009956</c:v>
                </c:pt>
                <c:pt idx="7700">
                  <c:v>0.77290725821484618</c:v>
                </c:pt>
                <c:pt idx="7701">
                  <c:v>0.77290732871061651</c:v>
                </c:pt>
                <c:pt idx="7702">
                  <c:v>0.77304308639269381</c:v>
                </c:pt>
                <c:pt idx="7703">
                  <c:v>0.77312113071204325</c:v>
                </c:pt>
                <c:pt idx="7704">
                  <c:v>0.77326311938971737</c:v>
                </c:pt>
                <c:pt idx="7705">
                  <c:v>0.77327528954972125</c:v>
                </c:pt>
                <c:pt idx="7706">
                  <c:v>0.77346665335308495</c:v>
                </c:pt>
                <c:pt idx="7707">
                  <c:v>0.77356728083384985</c:v>
                </c:pt>
                <c:pt idx="7708">
                  <c:v>0.77372349359974435</c:v>
                </c:pt>
                <c:pt idx="7709">
                  <c:v>0.77384958876693932</c:v>
                </c:pt>
                <c:pt idx="7710">
                  <c:v>0.77396369757163208</c:v>
                </c:pt>
                <c:pt idx="7711">
                  <c:v>0.77399037698026785</c:v>
                </c:pt>
                <c:pt idx="7712">
                  <c:v>0.77411928580314582</c:v>
                </c:pt>
                <c:pt idx="7713">
                  <c:v>0.7742046604979177</c:v>
                </c:pt>
                <c:pt idx="7714">
                  <c:v>0.77432110167406798</c:v>
                </c:pt>
                <c:pt idx="7715">
                  <c:v>0.77449146401725466</c:v>
                </c:pt>
                <c:pt idx="7716">
                  <c:v>0.77455791546522645</c:v>
                </c:pt>
                <c:pt idx="7717">
                  <c:v>0.77458023055405567</c:v>
                </c:pt>
                <c:pt idx="7718">
                  <c:v>0.77484988971499313</c:v>
                </c:pt>
                <c:pt idx="7719">
                  <c:v>0.77485977945896178</c:v>
                </c:pt>
                <c:pt idx="7720">
                  <c:v>0.77486589433286968</c:v>
                </c:pt>
                <c:pt idx="7721">
                  <c:v>0.7749314271229355</c:v>
                </c:pt>
                <c:pt idx="7722">
                  <c:v>0.77498153595753139</c:v>
                </c:pt>
                <c:pt idx="7723">
                  <c:v>0.77502825512083817</c:v>
                </c:pt>
                <c:pt idx="7724">
                  <c:v>0.77517671237222907</c:v>
                </c:pt>
                <c:pt idx="7725">
                  <c:v>0.77518476668084002</c:v>
                </c:pt>
                <c:pt idx="7726">
                  <c:v>0.77530329777532148</c:v>
                </c:pt>
                <c:pt idx="7727">
                  <c:v>0.77535717395668102</c:v>
                </c:pt>
                <c:pt idx="7728">
                  <c:v>0.77592969548329815</c:v>
                </c:pt>
                <c:pt idx="7729">
                  <c:v>0.77610354644618706</c:v>
                </c:pt>
                <c:pt idx="7730">
                  <c:v>0.77619107084573236</c:v>
                </c:pt>
                <c:pt idx="7731">
                  <c:v>0.77620221601038342</c:v>
                </c:pt>
                <c:pt idx="7732">
                  <c:v>0.77634872224224305</c:v>
                </c:pt>
                <c:pt idx="7733">
                  <c:v>0.77640014784062705</c:v>
                </c:pt>
                <c:pt idx="7734">
                  <c:v>0.77671430895548266</c:v>
                </c:pt>
                <c:pt idx="7735">
                  <c:v>0.77692382268021321</c:v>
                </c:pt>
                <c:pt idx="7736">
                  <c:v>0.77708172479459581</c:v>
                </c:pt>
                <c:pt idx="7737">
                  <c:v>0.77723598751911771</c:v>
                </c:pt>
                <c:pt idx="7738">
                  <c:v>0.77738117502098047</c:v>
                </c:pt>
                <c:pt idx="7739">
                  <c:v>0.77745108643329541</c:v>
                </c:pt>
                <c:pt idx="7740">
                  <c:v>0.77760252979003586</c:v>
                </c:pt>
                <c:pt idx="7741">
                  <c:v>0.77763251400790057</c:v>
                </c:pt>
                <c:pt idx="7742">
                  <c:v>0.77786060852079852</c:v>
                </c:pt>
                <c:pt idx="7743">
                  <c:v>0.77800021214098769</c:v>
                </c:pt>
                <c:pt idx="7744">
                  <c:v>0.77802182268931264</c:v>
                </c:pt>
                <c:pt idx="7745">
                  <c:v>0.7781802942806082</c:v>
                </c:pt>
                <c:pt idx="7746">
                  <c:v>0.77830060091245068</c:v>
                </c:pt>
                <c:pt idx="7747">
                  <c:v>0.77835451177138948</c:v>
                </c:pt>
                <c:pt idx="7748">
                  <c:v>0.77839753861492456</c:v>
                </c:pt>
                <c:pt idx="7749">
                  <c:v>0.77844965751316986</c:v>
                </c:pt>
                <c:pt idx="7750">
                  <c:v>0.77845916010222338</c:v>
                </c:pt>
                <c:pt idx="7751">
                  <c:v>0.77846326834977586</c:v>
                </c:pt>
                <c:pt idx="7752">
                  <c:v>0.77855867263048706</c:v>
                </c:pt>
                <c:pt idx="7753">
                  <c:v>0.77876592322035898</c:v>
                </c:pt>
                <c:pt idx="7754">
                  <c:v>0.77911969633412625</c:v>
                </c:pt>
                <c:pt idx="7755">
                  <c:v>0.77935267565003907</c:v>
                </c:pt>
                <c:pt idx="7756">
                  <c:v>0.77935293636452285</c:v>
                </c:pt>
                <c:pt idx="7757">
                  <c:v>0.77943443868042006</c:v>
                </c:pt>
                <c:pt idx="7758">
                  <c:v>0.77964232764918162</c:v>
                </c:pt>
                <c:pt idx="7759">
                  <c:v>0.77980407004860075</c:v>
                </c:pt>
                <c:pt idx="7760">
                  <c:v>0.77987134746585651</c:v>
                </c:pt>
                <c:pt idx="7761">
                  <c:v>0.77987644169852444</c:v>
                </c:pt>
                <c:pt idx="7762">
                  <c:v>0.78004572663386218</c:v>
                </c:pt>
                <c:pt idx="7763">
                  <c:v>0.78012410322454018</c:v>
                </c:pt>
                <c:pt idx="7764">
                  <c:v>0.78030789619276131</c:v>
                </c:pt>
                <c:pt idx="7765">
                  <c:v>0.78031893934918406</c:v>
                </c:pt>
                <c:pt idx="7766">
                  <c:v>0.78059697714970222</c:v>
                </c:pt>
                <c:pt idx="7767">
                  <c:v>0.78070069929916852</c:v>
                </c:pt>
                <c:pt idx="7768">
                  <c:v>0.78075444024443419</c:v>
                </c:pt>
                <c:pt idx="7769">
                  <c:v>0.78095782326421181</c:v>
                </c:pt>
                <c:pt idx="7770">
                  <c:v>0.7809675698013232</c:v>
                </c:pt>
                <c:pt idx="7771">
                  <c:v>0.78103403258054815</c:v>
                </c:pt>
                <c:pt idx="7772">
                  <c:v>0.78110095331174278</c:v>
                </c:pt>
                <c:pt idx="7773">
                  <c:v>0.78118018628651464</c:v>
                </c:pt>
                <c:pt idx="7774">
                  <c:v>0.78123179896258099</c:v>
                </c:pt>
                <c:pt idx="7775">
                  <c:v>0.78126886899050085</c:v>
                </c:pt>
                <c:pt idx="7776">
                  <c:v>0.78127045006431728</c:v>
                </c:pt>
                <c:pt idx="7777">
                  <c:v>0.78133328321222084</c:v>
                </c:pt>
                <c:pt idx="7778">
                  <c:v>0.78149094030808963</c:v>
                </c:pt>
                <c:pt idx="7779">
                  <c:v>0.78152512770110438</c:v>
                </c:pt>
                <c:pt idx="7780">
                  <c:v>0.78154050924905616</c:v>
                </c:pt>
                <c:pt idx="7781">
                  <c:v>0.78160385740981853</c:v>
                </c:pt>
                <c:pt idx="7782">
                  <c:v>0.78167340988995027</c:v>
                </c:pt>
                <c:pt idx="7783">
                  <c:v>0.78183034839258958</c:v>
                </c:pt>
                <c:pt idx="7784">
                  <c:v>0.78199741169094905</c:v>
                </c:pt>
                <c:pt idx="7785">
                  <c:v>0.78213820503671161</c:v>
                </c:pt>
                <c:pt idx="7786">
                  <c:v>0.78220402830543834</c:v>
                </c:pt>
                <c:pt idx="7787">
                  <c:v>0.78222677310560029</c:v>
                </c:pt>
                <c:pt idx="7788">
                  <c:v>0.78240567071854339</c:v>
                </c:pt>
                <c:pt idx="7789">
                  <c:v>0.78245236763343629</c:v>
                </c:pt>
                <c:pt idx="7790">
                  <c:v>0.78250687544469433</c:v>
                </c:pt>
                <c:pt idx="7791">
                  <c:v>0.7825797934618044</c:v>
                </c:pt>
                <c:pt idx="7792">
                  <c:v>0.78267769474575755</c:v>
                </c:pt>
                <c:pt idx="7793">
                  <c:v>0.78276312267933934</c:v>
                </c:pt>
                <c:pt idx="7794">
                  <c:v>0.78284609780939651</c:v>
                </c:pt>
                <c:pt idx="7795">
                  <c:v>0.78288130026886282</c:v>
                </c:pt>
                <c:pt idx="7796">
                  <c:v>0.78288861075575511</c:v>
                </c:pt>
                <c:pt idx="7797">
                  <c:v>0.78300461402070909</c:v>
                </c:pt>
                <c:pt idx="7798">
                  <c:v>0.78316836002972401</c:v>
                </c:pt>
                <c:pt idx="7799">
                  <c:v>0.78325788848010491</c:v>
                </c:pt>
                <c:pt idx="7800">
                  <c:v>0.78341371429343953</c:v>
                </c:pt>
                <c:pt idx="7801">
                  <c:v>0.78346920994506353</c:v>
                </c:pt>
                <c:pt idx="7802">
                  <c:v>0.78403780863994621</c:v>
                </c:pt>
                <c:pt idx="7803">
                  <c:v>0.78428399904186352</c:v>
                </c:pt>
                <c:pt idx="7804">
                  <c:v>0.78435193800235203</c:v>
                </c:pt>
                <c:pt idx="7805">
                  <c:v>0.7843854812838339</c:v>
                </c:pt>
                <c:pt idx="7806">
                  <c:v>0.78442091169051353</c:v>
                </c:pt>
                <c:pt idx="7807">
                  <c:v>0.78445074919865321</c:v>
                </c:pt>
                <c:pt idx="7808">
                  <c:v>0.78446553985457479</c:v>
                </c:pt>
                <c:pt idx="7809">
                  <c:v>0.7848731976668738</c:v>
                </c:pt>
                <c:pt idx="7810">
                  <c:v>0.7849232502273189</c:v>
                </c:pt>
                <c:pt idx="7811">
                  <c:v>0.78494205696034469</c:v>
                </c:pt>
                <c:pt idx="7812">
                  <c:v>0.78495359433882561</c:v>
                </c:pt>
                <c:pt idx="7813">
                  <c:v>0.7851870105690949</c:v>
                </c:pt>
                <c:pt idx="7814">
                  <c:v>0.78521467631897479</c:v>
                </c:pt>
                <c:pt idx="7815">
                  <c:v>0.78529781188496783</c:v>
                </c:pt>
                <c:pt idx="7816">
                  <c:v>0.78531230468163826</c:v>
                </c:pt>
                <c:pt idx="7817">
                  <c:v>0.78533115512816853</c:v>
                </c:pt>
                <c:pt idx="7818">
                  <c:v>0.78540934912968219</c:v>
                </c:pt>
                <c:pt idx="7819">
                  <c:v>0.78561274502456602</c:v>
                </c:pt>
                <c:pt idx="7820">
                  <c:v>0.78564185194690261</c:v>
                </c:pt>
                <c:pt idx="7821">
                  <c:v>0.78583961315980766</c:v>
                </c:pt>
                <c:pt idx="7822">
                  <c:v>0.78585492623397057</c:v>
                </c:pt>
                <c:pt idx="7823">
                  <c:v>0.78589569243318536</c:v>
                </c:pt>
                <c:pt idx="7824">
                  <c:v>0.78604695481361031</c:v>
                </c:pt>
                <c:pt idx="7825">
                  <c:v>0.78607281888336122</c:v>
                </c:pt>
                <c:pt idx="7826">
                  <c:v>0.78615254573805005</c:v>
                </c:pt>
                <c:pt idx="7827">
                  <c:v>0.78618042834668844</c:v>
                </c:pt>
                <c:pt idx="7828">
                  <c:v>0.78619142769275452</c:v>
                </c:pt>
                <c:pt idx="7829">
                  <c:v>0.7862970417729116</c:v>
                </c:pt>
                <c:pt idx="7830">
                  <c:v>0.78646521908701694</c:v>
                </c:pt>
                <c:pt idx="7831">
                  <c:v>0.7865424832974911</c:v>
                </c:pt>
                <c:pt idx="7832">
                  <c:v>0.78654740519190702</c:v>
                </c:pt>
                <c:pt idx="7833">
                  <c:v>0.78656799205154349</c:v>
                </c:pt>
                <c:pt idx="7834">
                  <c:v>0.78664259469215314</c:v>
                </c:pt>
                <c:pt idx="7835">
                  <c:v>0.78667978185920351</c:v>
                </c:pt>
                <c:pt idx="7836">
                  <c:v>0.78672148915387363</c:v>
                </c:pt>
                <c:pt idx="7837">
                  <c:v>0.78690720487444521</c:v>
                </c:pt>
                <c:pt idx="7838">
                  <c:v>0.78699326491005883</c:v>
                </c:pt>
                <c:pt idx="7839">
                  <c:v>0.78704697798187562</c:v>
                </c:pt>
                <c:pt idx="7840">
                  <c:v>0.78714945000063619</c:v>
                </c:pt>
                <c:pt idx="7841">
                  <c:v>0.78715011827129933</c:v>
                </c:pt>
                <c:pt idx="7842">
                  <c:v>0.7871694298767612</c:v>
                </c:pt>
                <c:pt idx="7843">
                  <c:v>0.78725050517503314</c:v>
                </c:pt>
                <c:pt idx="7844">
                  <c:v>0.78725929867152966</c:v>
                </c:pt>
                <c:pt idx="7845">
                  <c:v>0.78729813514433655</c:v>
                </c:pt>
                <c:pt idx="7846">
                  <c:v>0.78753127960133462</c:v>
                </c:pt>
                <c:pt idx="7847">
                  <c:v>0.78765516629918464</c:v>
                </c:pt>
                <c:pt idx="7848">
                  <c:v>0.78779978821086294</c:v>
                </c:pt>
                <c:pt idx="7849">
                  <c:v>0.78788856717966105</c:v>
                </c:pt>
                <c:pt idx="7850">
                  <c:v>0.7879857525542644</c:v>
                </c:pt>
                <c:pt idx="7851">
                  <c:v>0.78798891005841032</c:v>
                </c:pt>
                <c:pt idx="7852">
                  <c:v>0.7880873793845643</c:v>
                </c:pt>
                <c:pt idx="7853">
                  <c:v>0.78810951890059888</c:v>
                </c:pt>
                <c:pt idx="7854">
                  <c:v>0.78817265818376159</c:v>
                </c:pt>
                <c:pt idx="7855">
                  <c:v>0.78819302842353212</c:v>
                </c:pt>
                <c:pt idx="7856">
                  <c:v>0.78825800630893128</c:v>
                </c:pt>
                <c:pt idx="7857">
                  <c:v>0.78826887357123632</c:v>
                </c:pt>
                <c:pt idx="7858">
                  <c:v>0.78841450085780185</c:v>
                </c:pt>
                <c:pt idx="7859">
                  <c:v>0.78844290343854107</c:v>
                </c:pt>
                <c:pt idx="7860">
                  <c:v>0.78844793306510863</c:v>
                </c:pt>
                <c:pt idx="7861">
                  <c:v>0.78850029498693197</c:v>
                </c:pt>
                <c:pt idx="7862">
                  <c:v>0.78861938335747461</c:v>
                </c:pt>
                <c:pt idx="7863">
                  <c:v>0.78890859566743821</c:v>
                </c:pt>
                <c:pt idx="7864">
                  <c:v>0.78904006398836168</c:v>
                </c:pt>
                <c:pt idx="7865">
                  <c:v>0.78908651363340043</c:v>
                </c:pt>
                <c:pt idx="7866">
                  <c:v>0.78922515458373166</c:v>
                </c:pt>
                <c:pt idx="7867">
                  <c:v>0.7892311686892366</c:v>
                </c:pt>
                <c:pt idx="7868">
                  <c:v>0.78941926682562191</c:v>
                </c:pt>
                <c:pt idx="7869">
                  <c:v>0.7894357729892868</c:v>
                </c:pt>
                <c:pt idx="7870">
                  <c:v>0.78952073714927018</c:v>
                </c:pt>
                <c:pt idx="7871">
                  <c:v>0.78953119170834174</c:v>
                </c:pt>
                <c:pt idx="7872">
                  <c:v>0.78953865758078257</c:v>
                </c:pt>
                <c:pt idx="7873">
                  <c:v>0.78954426647597931</c:v>
                </c:pt>
                <c:pt idx="7874">
                  <c:v>0.78962964743509123</c:v>
                </c:pt>
                <c:pt idx="7875">
                  <c:v>0.7896340048681314</c:v>
                </c:pt>
                <c:pt idx="7876">
                  <c:v>0.78976769935275781</c:v>
                </c:pt>
                <c:pt idx="7877">
                  <c:v>0.78991544860240182</c:v>
                </c:pt>
                <c:pt idx="7878">
                  <c:v>0.78993200331011781</c:v>
                </c:pt>
                <c:pt idx="7879">
                  <c:v>0.78993262520323571</c:v>
                </c:pt>
                <c:pt idx="7880">
                  <c:v>0.78995949541886179</c:v>
                </c:pt>
                <c:pt idx="7881">
                  <c:v>0.7900102006633648</c:v>
                </c:pt>
                <c:pt idx="7882">
                  <c:v>0.7900760863270968</c:v>
                </c:pt>
                <c:pt idx="7883">
                  <c:v>0.79019361474803307</c:v>
                </c:pt>
                <c:pt idx="7884">
                  <c:v>0.79030272988917871</c:v>
                </c:pt>
                <c:pt idx="7885">
                  <c:v>0.79038560550864312</c:v>
                </c:pt>
                <c:pt idx="7886">
                  <c:v>0.7904406084753115</c:v>
                </c:pt>
                <c:pt idx="7887">
                  <c:v>0.79050890565711673</c:v>
                </c:pt>
                <c:pt idx="7888">
                  <c:v>0.79055710338352947</c:v>
                </c:pt>
                <c:pt idx="7889">
                  <c:v>0.79069283977629645</c:v>
                </c:pt>
                <c:pt idx="7890">
                  <c:v>0.79092790852433337</c:v>
                </c:pt>
                <c:pt idx="7891">
                  <c:v>0.7909934369582392</c:v>
                </c:pt>
                <c:pt idx="7892">
                  <c:v>0.79103914736714354</c:v>
                </c:pt>
                <c:pt idx="7893">
                  <c:v>0.79115371630126241</c:v>
                </c:pt>
                <c:pt idx="7894">
                  <c:v>0.79117547814596534</c:v>
                </c:pt>
                <c:pt idx="7895">
                  <c:v>0.7911903490098845</c:v>
                </c:pt>
                <c:pt idx="7896">
                  <c:v>0.79154271710338442</c:v>
                </c:pt>
                <c:pt idx="7897">
                  <c:v>0.79169926043516869</c:v>
                </c:pt>
                <c:pt idx="7898">
                  <c:v>0.79176160128727613</c:v>
                </c:pt>
                <c:pt idx="7899">
                  <c:v>0.79187035394569161</c:v>
                </c:pt>
                <c:pt idx="7900">
                  <c:v>0.79198678048044724</c:v>
                </c:pt>
                <c:pt idx="7901">
                  <c:v>0.79203858713209863</c:v>
                </c:pt>
                <c:pt idx="7902">
                  <c:v>0.79203935814973314</c:v>
                </c:pt>
                <c:pt idx="7903">
                  <c:v>0.79222568054945697</c:v>
                </c:pt>
                <c:pt idx="7904">
                  <c:v>0.79225809046370732</c:v>
                </c:pt>
                <c:pt idx="7905">
                  <c:v>0.7923511748040597</c:v>
                </c:pt>
                <c:pt idx="7906">
                  <c:v>0.79244656883191134</c:v>
                </c:pt>
                <c:pt idx="7907">
                  <c:v>0.79248532860429444</c:v>
                </c:pt>
                <c:pt idx="7908">
                  <c:v>0.79268095020721629</c:v>
                </c:pt>
                <c:pt idx="7909">
                  <c:v>0.79272909089116572</c:v>
                </c:pt>
                <c:pt idx="7910">
                  <c:v>0.79280473656423511</c:v>
                </c:pt>
                <c:pt idx="7911">
                  <c:v>0.79286040756879073</c:v>
                </c:pt>
                <c:pt idx="7912">
                  <c:v>0.79324548680451168</c:v>
                </c:pt>
                <c:pt idx="7913">
                  <c:v>0.79348931122662569</c:v>
                </c:pt>
                <c:pt idx="7914">
                  <c:v>0.79370183322841192</c:v>
                </c:pt>
                <c:pt idx="7915">
                  <c:v>0.79371020388485514</c:v>
                </c:pt>
                <c:pt idx="7916">
                  <c:v>0.79385507457829962</c:v>
                </c:pt>
                <c:pt idx="7917">
                  <c:v>0.79389065089183153</c:v>
                </c:pt>
                <c:pt idx="7918">
                  <c:v>0.79406001354248368</c:v>
                </c:pt>
                <c:pt idx="7919">
                  <c:v>0.79415512192650839</c:v>
                </c:pt>
                <c:pt idx="7920">
                  <c:v>0.79421048379342907</c:v>
                </c:pt>
                <c:pt idx="7921">
                  <c:v>0.79435790574242338</c:v>
                </c:pt>
                <c:pt idx="7922">
                  <c:v>0.79439751161367589</c:v>
                </c:pt>
                <c:pt idx="7923">
                  <c:v>0.79445067547112813</c:v>
                </c:pt>
                <c:pt idx="7924">
                  <c:v>0.79450784722817636</c:v>
                </c:pt>
                <c:pt idx="7925">
                  <c:v>0.7945532535310651</c:v>
                </c:pt>
                <c:pt idx="7926">
                  <c:v>0.79457470341498004</c:v>
                </c:pt>
                <c:pt idx="7927">
                  <c:v>0.79467316594769533</c:v>
                </c:pt>
                <c:pt idx="7928">
                  <c:v>0.79478814073819326</c:v>
                </c:pt>
                <c:pt idx="7929">
                  <c:v>0.79483489123269435</c:v>
                </c:pt>
                <c:pt idx="7930">
                  <c:v>0.79486017714439561</c:v>
                </c:pt>
                <c:pt idx="7931">
                  <c:v>0.79489206691636816</c:v>
                </c:pt>
                <c:pt idx="7932">
                  <c:v>0.79490699561382772</c:v>
                </c:pt>
                <c:pt idx="7933">
                  <c:v>0.79491617083381172</c:v>
                </c:pt>
                <c:pt idx="7934">
                  <c:v>0.7950248575880442</c:v>
                </c:pt>
                <c:pt idx="7935">
                  <c:v>0.79502524473930691</c:v>
                </c:pt>
                <c:pt idx="7936">
                  <c:v>0.79512035915375856</c:v>
                </c:pt>
                <c:pt idx="7937">
                  <c:v>0.79514726148595272</c:v>
                </c:pt>
                <c:pt idx="7938">
                  <c:v>0.79516638849761045</c:v>
                </c:pt>
                <c:pt idx="7939">
                  <c:v>0.79530028480348203</c:v>
                </c:pt>
                <c:pt idx="7940">
                  <c:v>0.79531723141541832</c:v>
                </c:pt>
                <c:pt idx="7941">
                  <c:v>0.79532869818605578</c:v>
                </c:pt>
                <c:pt idx="7942">
                  <c:v>0.79536507489682995</c:v>
                </c:pt>
                <c:pt idx="7943">
                  <c:v>0.79551299165099643</c:v>
                </c:pt>
                <c:pt idx="7944">
                  <c:v>0.79560864141321397</c:v>
                </c:pt>
                <c:pt idx="7945">
                  <c:v>0.79575426450264575</c:v>
                </c:pt>
                <c:pt idx="7946">
                  <c:v>0.79576887713068567</c:v>
                </c:pt>
                <c:pt idx="7947">
                  <c:v>0.79577394956040137</c:v>
                </c:pt>
                <c:pt idx="7948">
                  <c:v>0.7958626572190608</c:v>
                </c:pt>
                <c:pt idx="7949">
                  <c:v>0.79593015839784687</c:v>
                </c:pt>
                <c:pt idx="7950">
                  <c:v>0.79598397001072585</c:v>
                </c:pt>
                <c:pt idx="7951">
                  <c:v>0.79613398219694975</c:v>
                </c:pt>
                <c:pt idx="7952">
                  <c:v>0.79618667232782803</c:v>
                </c:pt>
                <c:pt idx="7953">
                  <c:v>0.79619292691875498</c:v>
                </c:pt>
                <c:pt idx="7954">
                  <c:v>0.79636784859193577</c:v>
                </c:pt>
                <c:pt idx="7955">
                  <c:v>0.7965464626179759</c:v>
                </c:pt>
                <c:pt idx="7956">
                  <c:v>0.79654861927628229</c:v>
                </c:pt>
                <c:pt idx="7957">
                  <c:v>0.79658314258365448</c:v>
                </c:pt>
                <c:pt idx="7958">
                  <c:v>0.79661145714905768</c:v>
                </c:pt>
                <c:pt idx="7959">
                  <c:v>0.79685610503853388</c:v>
                </c:pt>
                <c:pt idx="7960">
                  <c:v>0.79717158092553897</c:v>
                </c:pt>
                <c:pt idx="7961">
                  <c:v>0.79724047983479718</c:v>
                </c:pt>
                <c:pt idx="7962">
                  <c:v>0.79739549223999473</c:v>
                </c:pt>
                <c:pt idx="7963">
                  <c:v>0.7974170184680226</c:v>
                </c:pt>
                <c:pt idx="7964">
                  <c:v>0.79745080278680891</c:v>
                </c:pt>
                <c:pt idx="7965">
                  <c:v>0.79745243885591199</c:v>
                </c:pt>
                <c:pt idx="7966">
                  <c:v>0.79749301126247407</c:v>
                </c:pt>
                <c:pt idx="7967">
                  <c:v>0.79749316340661158</c:v>
                </c:pt>
                <c:pt idx="7968">
                  <c:v>0.79751653946513879</c:v>
                </c:pt>
                <c:pt idx="7969">
                  <c:v>0.79763445674044131</c:v>
                </c:pt>
                <c:pt idx="7970">
                  <c:v>0.79767505795677729</c:v>
                </c:pt>
                <c:pt idx="7971">
                  <c:v>0.79771454156464894</c:v>
                </c:pt>
                <c:pt idx="7972">
                  <c:v>0.79772512096585446</c:v>
                </c:pt>
                <c:pt idx="7973">
                  <c:v>0.79777715702818564</c:v>
                </c:pt>
                <c:pt idx="7974">
                  <c:v>0.79778251405574729</c:v>
                </c:pt>
                <c:pt idx="7975">
                  <c:v>0.79790883252320743</c:v>
                </c:pt>
                <c:pt idx="7976">
                  <c:v>0.79796495032360582</c:v>
                </c:pt>
                <c:pt idx="7977">
                  <c:v>0.79822219142188733</c:v>
                </c:pt>
                <c:pt idx="7978">
                  <c:v>0.79835925990288337</c:v>
                </c:pt>
                <c:pt idx="7979">
                  <c:v>0.79840295207553924</c:v>
                </c:pt>
                <c:pt idx="7980">
                  <c:v>0.79856724797692646</c:v>
                </c:pt>
                <c:pt idx="7981">
                  <c:v>0.79879103731157541</c:v>
                </c:pt>
                <c:pt idx="7982">
                  <c:v>0.79907279172622703</c:v>
                </c:pt>
                <c:pt idx="7983">
                  <c:v>0.79916688793355006</c:v>
                </c:pt>
                <c:pt idx="7984">
                  <c:v>0.79920984629206782</c:v>
                </c:pt>
                <c:pt idx="7985">
                  <c:v>0.79927444221803357</c:v>
                </c:pt>
                <c:pt idx="7986">
                  <c:v>0.79931286656606471</c:v>
                </c:pt>
                <c:pt idx="7987">
                  <c:v>0.79936635698186154</c:v>
                </c:pt>
                <c:pt idx="7988">
                  <c:v>0.79938633266854109</c:v>
                </c:pt>
                <c:pt idx="7989">
                  <c:v>0.79947324001475506</c:v>
                </c:pt>
                <c:pt idx="7990">
                  <c:v>0.79995672000713103</c:v>
                </c:pt>
                <c:pt idx="7991">
                  <c:v>0.80012102549865616</c:v>
                </c:pt>
                <c:pt idx="7992">
                  <c:v>0.80014226232452801</c:v>
                </c:pt>
                <c:pt idx="7993">
                  <c:v>0.80028329263360465</c:v>
                </c:pt>
                <c:pt idx="7994">
                  <c:v>0.80046626538399912</c:v>
                </c:pt>
                <c:pt idx="7995">
                  <c:v>0.8006252639406084</c:v>
                </c:pt>
                <c:pt idx="7996">
                  <c:v>0.80079696315026694</c:v>
                </c:pt>
                <c:pt idx="7997">
                  <c:v>0.80114248759649431</c:v>
                </c:pt>
                <c:pt idx="7998">
                  <c:v>0.80124318216980495</c:v>
                </c:pt>
                <c:pt idx="7999">
                  <c:v>0.80142324729837755</c:v>
                </c:pt>
                <c:pt idx="8000">
                  <c:v>0.80152379759670467</c:v>
                </c:pt>
                <c:pt idx="8001">
                  <c:v>0.80153468146993456</c:v>
                </c:pt>
                <c:pt idx="8002">
                  <c:v>0.80156223806675697</c:v>
                </c:pt>
                <c:pt idx="8003">
                  <c:v>0.80196349912238873</c:v>
                </c:pt>
                <c:pt idx="8004">
                  <c:v>0.80199552850128919</c:v>
                </c:pt>
                <c:pt idx="8005">
                  <c:v>0.80210882119681615</c:v>
                </c:pt>
                <c:pt idx="8006">
                  <c:v>0.80220174906683306</c:v>
                </c:pt>
                <c:pt idx="8007">
                  <c:v>0.80229267639723401</c:v>
                </c:pt>
                <c:pt idx="8008">
                  <c:v>0.80230240226526339</c:v>
                </c:pt>
                <c:pt idx="8009">
                  <c:v>0.80240958856411204</c:v>
                </c:pt>
                <c:pt idx="8010">
                  <c:v>0.80264425826480312</c:v>
                </c:pt>
                <c:pt idx="8011">
                  <c:v>0.80264822233283595</c:v>
                </c:pt>
                <c:pt idx="8012">
                  <c:v>0.80267980228048752</c:v>
                </c:pt>
                <c:pt idx="8013">
                  <c:v>0.80272203301818834</c:v>
                </c:pt>
                <c:pt idx="8014">
                  <c:v>0.80281635977851185</c:v>
                </c:pt>
                <c:pt idx="8015">
                  <c:v>0.80285032996242067</c:v>
                </c:pt>
                <c:pt idx="8016">
                  <c:v>0.8028797231827014</c:v>
                </c:pt>
                <c:pt idx="8017">
                  <c:v>0.80307796412572219</c:v>
                </c:pt>
                <c:pt idx="8018">
                  <c:v>0.80314028491668621</c:v>
                </c:pt>
                <c:pt idx="8019">
                  <c:v>0.80318434070456513</c:v>
                </c:pt>
                <c:pt idx="8020">
                  <c:v>0.8032420772231853</c:v>
                </c:pt>
                <c:pt idx="8021">
                  <c:v>0.80327481875426054</c:v>
                </c:pt>
                <c:pt idx="8022">
                  <c:v>0.80348317823952486</c:v>
                </c:pt>
                <c:pt idx="8023">
                  <c:v>0.80354987873960515</c:v>
                </c:pt>
                <c:pt idx="8024">
                  <c:v>0.80371622831683065</c:v>
                </c:pt>
                <c:pt idx="8025">
                  <c:v>0.80378365132659146</c:v>
                </c:pt>
                <c:pt idx="8026">
                  <c:v>0.80394797093983816</c:v>
                </c:pt>
                <c:pt idx="8027">
                  <c:v>0.80412843207586415</c:v>
                </c:pt>
                <c:pt idx="8028">
                  <c:v>0.80423420726811123</c:v>
                </c:pt>
                <c:pt idx="8029">
                  <c:v>0.80425784416525392</c:v>
                </c:pt>
                <c:pt idx="8030">
                  <c:v>0.80429591225852703</c:v>
                </c:pt>
                <c:pt idx="8031">
                  <c:v>0.80470354098618546</c:v>
                </c:pt>
                <c:pt idx="8032">
                  <c:v>0.80471212567535788</c:v>
                </c:pt>
                <c:pt idx="8033">
                  <c:v>0.80496927089934445</c:v>
                </c:pt>
                <c:pt idx="8034">
                  <c:v>0.80499455247286511</c:v>
                </c:pt>
                <c:pt idx="8035">
                  <c:v>0.80506592246657949</c:v>
                </c:pt>
                <c:pt idx="8036">
                  <c:v>0.80513863464464053</c:v>
                </c:pt>
                <c:pt idx="8037">
                  <c:v>0.80524055547925655</c:v>
                </c:pt>
                <c:pt idx="8038">
                  <c:v>0.80537198610504701</c:v>
                </c:pt>
                <c:pt idx="8039">
                  <c:v>0.80537626036047261</c:v>
                </c:pt>
                <c:pt idx="8040">
                  <c:v>0.80540467156551765</c:v>
                </c:pt>
                <c:pt idx="8041">
                  <c:v>0.80551146294651499</c:v>
                </c:pt>
                <c:pt idx="8042">
                  <c:v>0.80557354103186241</c:v>
                </c:pt>
                <c:pt idx="8043">
                  <c:v>0.80584367036879334</c:v>
                </c:pt>
                <c:pt idx="8044">
                  <c:v>0.80596613521385718</c:v>
                </c:pt>
                <c:pt idx="8045">
                  <c:v>0.80598957386801506</c:v>
                </c:pt>
                <c:pt idx="8046">
                  <c:v>0.80609383469341622</c:v>
                </c:pt>
                <c:pt idx="8047">
                  <c:v>0.80615758179752661</c:v>
                </c:pt>
                <c:pt idx="8048">
                  <c:v>0.80622979773465553</c:v>
                </c:pt>
                <c:pt idx="8049">
                  <c:v>0.80634758595155187</c:v>
                </c:pt>
                <c:pt idx="8050">
                  <c:v>0.80636153629443597</c:v>
                </c:pt>
                <c:pt idx="8051">
                  <c:v>0.80641065895004682</c:v>
                </c:pt>
                <c:pt idx="8052">
                  <c:v>0.80649128377815216</c:v>
                </c:pt>
                <c:pt idx="8053">
                  <c:v>0.80653848272860207</c:v>
                </c:pt>
                <c:pt idx="8054">
                  <c:v>0.80665031324879088</c:v>
                </c:pt>
                <c:pt idx="8055">
                  <c:v>0.80675392597696061</c:v>
                </c:pt>
                <c:pt idx="8056">
                  <c:v>0.80675701844595393</c:v>
                </c:pt>
                <c:pt idx="8057">
                  <c:v>0.80689812218561674</c:v>
                </c:pt>
                <c:pt idx="8058">
                  <c:v>0.80699465692622252</c:v>
                </c:pt>
                <c:pt idx="8059">
                  <c:v>0.80735023349289547</c:v>
                </c:pt>
                <c:pt idx="8060">
                  <c:v>0.80786466063772489</c:v>
                </c:pt>
                <c:pt idx="8061">
                  <c:v>0.80791133407416016</c:v>
                </c:pt>
                <c:pt idx="8062">
                  <c:v>0.80803340616688757</c:v>
                </c:pt>
                <c:pt idx="8063">
                  <c:v>0.80811990990698079</c:v>
                </c:pt>
                <c:pt idx="8064">
                  <c:v>0.80854357424587342</c:v>
                </c:pt>
                <c:pt idx="8065">
                  <c:v>0.80855081092285253</c:v>
                </c:pt>
                <c:pt idx="8066">
                  <c:v>0.80858970879332692</c:v>
                </c:pt>
                <c:pt idx="8067">
                  <c:v>0.80861292687411879</c:v>
                </c:pt>
                <c:pt idx="8068">
                  <c:v>0.80861371997694698</c:v>
                </c:pt>
                <c:pt idx="8069">
                  <c:v>0.80864002931251278</c:v>
                </c:pt>
                <c:pt idx="8070">
                  <c:v>0.80870842266729093</c:v>
                </c:pt>
                <c:pt idx="8071">
                  <c:v>0.80877393984664336</c:v>
                </c:pt>
                <c:pt idx="8072">
                  <c:v>0.80883077333879183</c:v>
                </c:pt>
                <c:pt idx="8073">
                  <c:v>0.8088370713408124</c:v>
                </c:pt>
                <c:pt idx="8074">
                  <c:v>0.80888559236619373</c:v>
                </c:pt>
                <c:pt idx="8075">
                  <c:v>0.80893749482534838</c:v>
                </c:pt>
                <c:pt idx="8076">
                  <c:v>0.80897904895478578</c:v>
                </c:pt>
                <c:pt idx="8077">
                  <c:v>0.80902212609572932</c:v>
                </c:pt>
                <c:pt idx="8078">
                  <c:v>0.80909625754865722</c:v>
                </c:pt>
                <c:pt idx="8079">
                  <c:v>0.8092553648048596</c:v>
                </c:pt>
                <c:pt idx="8080">
                  <c:v>0.80948425081822228</c:v>
                </c:pt>
                <c:pt idx="8081">
                  <c:v>0.80961825128651177</c:v>
                </c:pt>
                <c:pt idx="8082">
                  <c:v>0.80962802518401977</c:v>
                </c:pt>
                <c:pt idx="8083">
                  <c:v>0.80981651167962077</c:v>
                </c:pt>
                <c:pt idx="8084">
                  <c:v>0.80986650723472753</c:v>
                </c:pt>
                <c:pt idx="8085">
                  <c:v>0.80987246168319449</c:v>
                </c:pt>
                <c:pt idx="8086">
                  <c:v>0.80992716827233813</c:v>
                </c:pt>
                <c:pt idx="8087">
                  <c:v>0.81005845227438411</c:v>
                </c:pt>
                <c:pt idx="8088">
                  <c:v>0.81014042270867748</c:v>
                </c:pt>
                <c:pt idx="8089">
                  <c:v>0.81018789443869288</c:v>
                </c:pt>
                <c:pt idx="8090">
                  <c:v>0.81025767393857184</c:v>
                </c:pt>
                <c:pt idx="8091">
                  <c:v>0.810303632395033</c:v>
                </c:pt>
                <c:pt idx="8092">
                  <c:v>0.81044230500769732</c:v>
                </c:pt>
                <c:pt idx="8093">
                  <c:v>0.81048321078113739</c:v>
                </c:pt>
                <c:pt idx="8094">
                  <c:v>0.81049211601494731</c:v>
                </c:pt>
                <c:pt idx="8095">
                  <c:v>0.81080949207012765</c:v>
                </c:pt>
                <c:pt idx="8096">
                  <c:v>0.81081385737881284</c:v>
                </c:pt>
                <c:pt idx="8097">
                  <c:v>0.81101305543064628</c:v>
                </c:pt>
                <c:pt idx="8098">
                  <c:v>0.81108567031256462</c:v>
                </c:pt>
                <c:pt idx="8099">
                  <c:v>0.8113687703846223</c:v>
                </c:pt>
                <c:pt idx="8100">
                  <c:v>0.81144123462265838</c:v>
                </c:pt>
                <c:pt idx="8101">
                  <c:v>0.81147145680397947</c:v>
                </c:pt>
                <c:pt idx="8102">
                  <c:v>0.8116106970116983</c:v>
                </c:pt>
                <c:pt idx="8103">
                  <c:v>0.81165382916938733</c:v>
                </c:pt>
                <c:pt idx="8104">
                  <c:v>0.81174824519709909</c:v>
                </c:pt>
                <c:pt idx="8105">
                  <c:v>0.8118079003844163</c:v>
                </c:pt>
                <c:pt idx="8106">
                  <c:v>0.81199834593925324</c:v>
                </c:pt>
                <c:pt idx="8107">
                  <c:v>0.81213915213846533</c:v>
                </c:pt>
                <c:pt idx="8108">
                  <c:v>0.81214428579922304</c:v>
                </c:pt>
                <c:pt idx="8109">
                  <c:v>0.81216551828157524</c:v>
                </c:pt>
                <c:pt idx="8110">
                  <c:v>0.81228794196922083</c:v>
                </c:pt>
                <c:pt idx="8111">
                  <c:v>0.81231267065806134</c:v>
                </c:pt>
                <c:pt idx="8112">
                  <c:v>0.81236810166142814</c:v>
                </c:pt>
                <c:pt idx="8113">
                  <c:v>0.81261987987840334</c:v>
                </c:pt>
                <c:pt idx="8114">
                  <c:v>0.81274428525131781</c:v>
                </c:pt>
                <c:pt idx="8115">
                  <c:v>0.81290375688970395</c:v>
                </c:pt>
                <c:pt idx="8116">
                  <c:v>0.81312986144973021</c:v>
                </c:pt>
                <c:pt idx="8117">
                  <c:v>0.81330661130638204</c:v>
                </c:pt>
                <c:pt idx="8118">
                  <c:v>0.81346262885808618</c:v>
                </c:pt>
                <c:pt idx="8119">
                  <c:v>0.81351161592382448</c:v>
                </c:pt>
                <c:pt idx="8120">
                  <c:v>0.81361339446809611</c:v>
                </c:pt>
                <c:pt idx="8121">
                  <c:v>0.81363708044115446</c:v>
                </c:pt>
                <c:pt idx="8122">
                  <c:v>0.81364330671574558</c:v>
                </c:pt>
                <c:pt idx="8123">
                  <c:v>0.81369277221865066</c:v>
                </c:pt>
                <c:pt idx="8124">
                  <c:v>0.8137661215701808</c:v>
                </c:pt>
                <c:pt idx="8125">
                  <c:v>0.81382825717087337</c:v>
                </c:pt>
                <c:pt idx="8126">
                  <c:v>0.81397672044011071</c:v>
                </c:pt>
                <c:pt idx="8127">
                  <c:v>0.81400400563318909</c:v>
                </c:pt>
                <c:pt idx="8128">
                  <c:v>0.81401591725989553</c:v>
                </c:pt>
                <c:pt idx="8129">
                  <c:v>0.81408816235583814</c:v>
                </c:pt>
                <c:pt idx="8130">
                  <c:v>0.81421718428183198</c:v>
                </c:pt>
                <c:pt idx="8131">
                  <c:v>0.81425570638954103</c:v>
                </c:pt>
                <c:pt idx="8132">
                  <c:v>0.81440179706895821</c:v>
                </c:pt>
                <c:pt idx="8133">
                  <c:v>0.81457469901516522</c:v>
                </c:pt>
                <c:pt idx="8134">
                  <c:v>0.81489691522162433</c:v>
                </c:pt>
                <c:pt idx="8135">
                  <c:v>0.81490207812458171</c:v>
                </c:pt>
                <c:pt idx="8136">
                  <c:v>0.81501896303692845</c:v>
                </c:pt>
                <c:pt idx="8137">
                  <c:v>0.81505154162051963</c:v>
                </c:pt>
                <c:pt idx="8138">
                  <c:v>0.81508948208182386</c:v>
                </c:pt>
                <c:pt idx="8139">
                  <c:v>0.81542514570073765</c:v>
                </c:pt>
                <c:pt idx="8140">
                  <c:v>0.81543099581148615</c:v>
                </c:pt>
                <c:pt idx="8141">
                  <c:v>0.81558520654243061</c:v>
                </c:pt>
                <c:pt idx="8142">
                  <c:v>0.81569204097586989</c:v>
                </c:pt>
                <c:pt idx="8143">
                  <c:v>0.81569594613044716</c:v>
                </c:pt>
                <c:pt idx="8144">
                  <c:v>0.81579805171924868</c:v>
                </c:pt>
                <c:pt idx="8145">
                  <c:v>0.81582441792223592</c:v>
                </c:pt>
                <c:pt idx="8146">
                  <c:v>0.81591673639247331</c:v>
                </c:pt>
                <c:pt idx="8147">
                  <c:v>0.8160906406967009</c:v>
                </c:pt>
                <c:pt idx="8148">
                  <c:v>0.81638622285024431</c:v>
                </c:pt>
                <c:pt idx="8149">
                  <c:v>0.81662986873277388</c:v>
                </c:pt>
                <c:pt idx="8150">
                  <c:v>0.81672424230895646</c:v>
                </c:pt>
                <c:pt idx="8151">
                  <c:v>0.81675677001798719</c:v>
                </c:pt>
                <c:pt idx="8152">
                  <c:v>0.81678220599030793</c:v>
                </c:pt>
                <c:pt idx="8153">
                  <c:v>0.81687705332262128</c:v>
                </c:pt>
                <c:pt idx="8154">
                  <c:v>0.81698818920163496</c:v>
                </c:pt>
                <c:pt idx="8155">
                  <c:v>0.81710557831709341</c:v>
                </c:pt>
                <c:pt idx="8156">
                  <c:v>0.8172721344170687</c:v>
                </c:pt>
                <c:pt idx="8157">
                  <c:v>0.81736796683794444</c:v>
                </c:pt>
                <c:pt idx="8158">
                  <c:v>0.81739353878643306</c:v>
                </c:pt>
                <c:pt idx="8159">
                  <c:v>0.81760452486015933</c:v>
                </c:pt>
                <c:pt idx="8160">
                  <c:v>0.81763844299878052</c:v>
                </c:pt>
                <c:pt idx="8161">
                  <c:v>0.81766974604739362</c:v>
                </c:pt>
                <c:pt idx="8162">
                  <c:v>0.81771364431728188</c:v>
                </c:pt>
                <c:pt idx="8163">
                  <c:v>0.81777312975834371</c:v>
                </c:pt>
                <c:pt idx="8164">
                  <c:v>0.81778710307376012</c:v>
                </c:pt>
                <c:pt idx="8165">
                  <c:v>0.81782018557415737</c:v>
                </c:pt>
                <c:pt idx="8166">
                  <c:v>0.81785072183324614</c:v>
                </c:pt>
                <c:pt idx="8167">
                  <c:v>0.81790209637844713</c:v>
                </c:pt>
                <c:pt idx="8168">
                  <c:v>0.81814273325646369</c:v>
                </c:pt>
                <c:pt idx="8169">
                  <c:v>0.81817718315956522</c:v>
                </c:pt>
                <c:pt idx="8170">
                  <c:v>0.81822210097374293</c:v>
                </c:pt>
                <c:pt idx="8171">
                  <c:v>0.81825321282176544</c:v>
                </c:pt>
                <c:pt idx="8172">
                  <c:v>0.81825908057279739</c:v>
                </c:pt>
                <c:pt idx="8173">
                  <c:v>0.81826421580308828</c:v>
                </c:pt>
                <c:pt idx="8174">
                  <c:v>0.8183593543199259</c:v>
                </c:pt>
                <c:pt idx="8175">
                  <c:v>0.81856623182983612</c:v>
                </c:pt>
                <c:pt idx="8176">
                  <c:v>0.81863138729841567</c:v>
                </c:pt>
                <c:pt idx="8177">
                  <c:v>0.81867952533211164</c:v>
                </c:pt>
                <c:pt idx="8178">
                  <c:v>0.81873816657224929</c:v>
                </c:pt>
                <c:pt idx="8179">
                  <c:v>0.81896663534588265</c:v>
                </c:pt>
                <c:pt idx="8180">
                  <c:v>0.81899800063207717</c:v>
                </c:pt>
                <c:pt idx="8181">
                  <c:v>0.81914643107163965</c:v>
                </c:pt>
                <c:pt idx="8182">
                  <c:v>0.81915480354601</c:v>
                </c:pt>
                <c:pt idx="8183">
                  <c:v>0.81926094462264309</c:v>
                </c:pt>
                <c:pt idx="8184">
                  <c:v>0.81948013858332602</c:v>
                </c:pt>
                <c:pt idx="8185">
                  <c:v>0.81948632153126832</c:v>
                </c:pt>
                <c:pt idx="8186">
                  <c:v>0.81962154789729413</c:v>
                </c:pt>
                <c:pt idx="8187">
                  <c:v>0.81969211337299619</c:v>
                </c:pt>
                <c:pt idx="8188">
                  <c:v>0.81971135445197829</c:v>
                </c:pt>
                <c:pt idx="8189">
                  <c:v>0.82000538704311954</c:v>
                </c:pt>
                <c:pt idx="8190">
                  <c:v>0.82013256629397224</c:v>
                </c:pt>
                <c:pt idx="8191">
                  <c:v>0.82024841396333803</c:v>
                </c:pt>
                <c:pt idx="8192">
                  <c:v>0.82038678480562899</c:v>
                </c:pt>
                <c:pt idx="8193">
                  <c:v>0.82041464927223906</c:v>
                </c:pt>
                <c:pt idx="8194">
                  <c:v>0.82042182263148378</c:v>
                </c:pt>
                <c:pt idx="8195">
                  <c:v>0.82053830738396871</c:v>
                </c:pt>
                <c:pt idx="8196">
                  <c:v>0.82070533766251919</c:v>
                </c:pt>
                <c:pt idx="8197">
                  <c:v>0.82074197946201</c:v>
                </c:pt>
                <c:pt idx="8198">
                  <c:v>0.82081308444361401</c:v>
                </c:pt>
                <c:pt idx="8199">
                  <c:v>0.82087976664295814</c:v>
                </c:pt>
                <c:pt idx="8200">
                  <c:v>0.82090004326910937</c:v>
                </c:pt>
                <c:pt idx="8201">
                  <c:v>0.82092911283853576</c:v>
                </c:pt>
                <c:pt idx="8202">
                  <c:v>0.82093758203507161</c:v>
                </c:pt>
                <c:pt idx="8203">
                  <c:v>0.82096135718341257</c:v>
                </c:pt>
                <c:pt idx="8204">
                  <c:v>0.82103137554715833</c:v>
                </c:pt>
                <c:pt idx="8205">
                  <c:v>0.82112072116014012</c:v>
                </c:pt>
                <c:pt idx="8206">
                  <c:v>0.8211530755900418</c:v>
                </c:pt>
                <c:pt idx="8207">
                  <c:v>0.82115596520927203</c:v>
                </c:pt>
                <c:pt idx="8208">
                  <c:v>0.82118682391908027</c:v>
                </c:pt>
                <c:pt idx="8209">
                  <c:v>0.82137514099815734</c:v>
                </c:pt>
                <c:pt idx="8210">
                  <c:v>0.8214004894657797</c:v>
                </c:pt>
                <c:pt idx="8211">
                  <c:v>0.82148935109536669</c:v>
                </c:pt>
                <c:pt idx="8212">
                  <c:v>0.8216287821057735</c:v>
                </c:pt>
                <c:pt idx="8213">
                  <c:v>0.8216806680684543</c:v>
                </c:pt>
                <c:pt idx="8214">
                  <c:v>0.82175423851107721</c:v>
                </c:pt>
                <c:pt idx="8215">
                  <c:v>0.82203443382062691</c:v>
                </c:pt>
                <c:pt idx="8216">
                  <c:v>0.82210120956661414</c:v>
                </c:pt>
                <c:pt idx="8217">
                  <c:v>0.82221987799639606</c:v>
                </c:pt>
                <c:pt idx="8218">
                  <c:v>0.8222219873003237</c:v>
                </c:pt>
                <c:pt idx="8219">
                  <c:v>0.82223818598803267</c:v>
                </c:pt>
                <c:pt idx="8220">
                  <c:v>0.82228211429188169</c:v>
                </c:pt>
                <c:pt idx="8221">
                  <c:v>0.82242515207145195</c:v>
                </c:pt>
                <c:pt idx="8222">
                  <c:v>0.82253170975253709</c:v>
                </c:pt>
                <c:pt idx="8223">
                  <c:v>0.82266150635642477</c:v>
                </c:pt>
                <c:pt idx="8224">
                  <c:v>0.82273743097167462</c:v>
                </c:pt>
                <c:pt idx="8225">
                  <c:v>0.82282998451123379</c:v>
                </c:pt>
                <c:pt idx="8226">
                  <c:v>0.82300983081463042</c:v>
                </c:pt>
                <c:pt idx="8227">
                  <c:v>0.8231640718562061</c:v>
                </c:pt>
                <c:pt idx="8228">
                  <c:v>0.82334518716806471</c:v>
                </c:pt>
                <c:pt idx="8229">
                  <c:v>0.8234619903983561</c:v>
                </c:pt>
                <c:pt idx="8230">
                  <c:v>0.82370381345605448</c:v>
                </c:pt>
                <c:pt idx="8231">
                  <c:v>0.82385275256460822</c:v>
                </c:pt>
                <c:pt idx="8232">
                  <c:v>0.82389425951114581</c:v>
                </c:pt>
                <c:pt idx="8233">
                  <c:v>0.82433163579070179</c:v>
                </c:pt>
                <c:pt idx="8234">
                  <c:v>0.82434038424017642</c:v>
                </c:pt>
                <c:pt idx="8235">
                  <c:v>0.82438921071196614</c:v>
                </c:pt>
                <c:pt idx="8236">
                  <c:v>0.82442643621318523</c:v>
                </c:pt>
                <c:pt idx="8237">
                  <c:v>0.82468980563507688</c:v>
                </c:pt>
                <c:pt idx="8238">
                  <c:v>0.82470413798221676</c:v>
                </c:pt>
                <c:pt idx="8239">
                  <c:v>0.82474929742920589</c:v>
                </c:pt>
                <c:pt idx="8240">
                  <c:v>0.82478742738819888</c:v>
                </c:pt>
                <c:pt idx="8241">
                  <c:v>0.82479832395546548</c:v>
                </c:pt>
                <c:pt idx="8242">
                  <c:v>0.82483391552627205</c:v>
                </c:pt>
                <c:pt idx="8243">
                  <c:v>0.82487805950066961</c:v>
                </c:pt>
                <c:pt idx="8244">
                  <c:v>0.82488190658320482</c:v>
                </c:pt>
                <c:pt idx="8245">
                  <c:v>0.82489442614853825</c:v>
                </c:pt>
                <c:pt idx="8246">
                  <c:v>0.82496861104921526</c:v>
                </c:pt>
                <c:pt idx="8247">
                  <c:v>0.82502472870196608</c:v>
                </c:pt>
                <c:pt idx="8248">
                  <c:v>0.82503569291897394</c:v>
                </c:pt>
                <c:pt idx="8249">
                  <c:v>0.82507111689188739</c:v>
                </c:pt>
                <c:pt idx="8250">
                  <c:v>0.82511724797973762</c:v>
                </c:pt>
                <c:pt idx="8251">
                  <c:v>0.82512462006287079</c:v>
                </c:pt>
                <c:pt idx="8252">
                  <c:v>0.82526223389765507</c:v>
                </c:pt>
                <c:pt idx="8253">
                  <c:v>0.82527306963034552</c:v>
                </c:pt>
                <c:pt idx="8254">
                  <c:v>0.82540325894928768</c:v>
                </c:pt>
                <c:pt idx="8255">
                  <c:v>0.82542222306922342</c:v>
                </c:pt>
                <c:pt idx="8256">
                  <c:v>0.82548021938956373</c:v>
                </c:pt>
                <c:pt idx="8257">
                  <c:v>0.82566010597290673</c:v>
                </c:pt>
                <c:pt idx="8258">
                  <c:v>0.82581579328263444</c:v>
                </c:pt>
                <c:pt idx="8259">
                  <c:v>0.82593007317301281</c:v>
                </c:pt>
                <c:pt idx="8260">
                  <c:v>0.82595608717955027</c:v>
                </c:pt>
                <c:pt idx="8261">
                  <c:v>0.82599355176921918</c:v>
                </c:pt>
                <c:pt idx="8262">
                  <c:v>0.82601659374565528</c:v>
                </c:pt>
                <c:pt idx="8263">
                  <c:v>0.82625522485280567</c:v>
                </c:pt>
                <c:pt idx="8264">
                  <c:v>0.8262570632636741</c:v>
                </c:pt>
                <c:pt idx="8265">
                  <c:v>0.82650389163424842</c:v>
                </c:pt>
                <c:pt idx="8266">
                  <c:v>0.826643382084983</c:v>
                </c:pt>
                <c:pt idx="8267">
                  <c:v>0.82669565029164815</c:v>
                </c:pt>
                <c:pt idx="8268">
                  <c:v>0.82686845866485981</c:v>
                </c:pt>
                <c:pt idx="8269">
                  <c:v>0.82692914301624143</c:v>
                </c:pt>
                <c:pt idx="8270">
                  <c:v>0.82698771784839475</c:v>
                </c:pt>
                <c:pt idx="8271">
                  <c:v>0.82710577697307608</c:v>
                </c:pt>
                <c:pt idx="8272">
                  <c:v>0.82719650123740629</c:v>
                </c:pt>
                <c:pt idx="8273">
                  <c:v>0.82725106120814051</c:v>
                </c:pt>
                <c:pt idx="8274">
                  <c:v>0.82726328234563495</c:v>
                </c:pt>
                <c:pt idx="8275">
                  <c:v>0.82768860389656518</c:v>
                </c:pt>
                <c:pt idx="8276">
                  <c:v>0.82775337976741692</c:v>
                </c:pt>
                <c:pt idx="8277">
                  <c:v>0.82782618527902763</c:v>
                </c:pt>
                <c:pt idx="8278">
                  <c:v>0.82806993095292569</c:v>
                </c:pt>
                <c:pt idx="8279">
                  <c:v>0.82821937298098969</c:v>
                </c:pt>
                <c:pt idx="8280">
                  <c:v>0.82831953583016826</c:v>
                </c:pt>
                <c:pt idx="8281">
                  <c:v>0.82843906450464466</c:v>
                </c:pt>
                <c:pt idx="8282">
                  <c:v>0.82850425903228053</c:v>
                </c:pt>
                <c:pt idx="8283">
                  <c:v>0.82861532488805889</c:v>
                </c:pt>
                <c:pt idx="8284">
                  <c:v>0.82878937256763185</c:v>
                </c:pt>
                <c:pt idx="8285">
                  <c:v>0.82879959156142669</c:v>
                </c:pt>
                <c:pt idx="8286">
                  <c:v>0.82891001844209855</c:v>
                </c:pt>
                <c:pt idx="8287">
                  <c:v>0.82891675132658238</c:v>
                </c:pt>
                <c:pt idx="8288">
                  <c:v>0.82909070112557692</c:v>
                </c:pt>
                <c:pt idx="8289">
                  <c:v>0.82919115519654529</c:v>
                </c:pt>
                <c:pt idx="8290">
                  <c:v>0.82930541384626133</c:v>
                </c:pt>
                <c:pt idx="8291">
                  <c:v>0.82945912688386125</c:v>
                </c:pt>
                <c:pt idx="8292">
                  <c:v>0.82955100001789239</c:v>
                </c:pt>
                <c:pt idx="8293">
                  <c:v>0.82999605879781402</c:v>
                </c:pt>
                <c:pt idx="8294">
                  <c:v>0.82999974868889348</c:v>
                </c:pt>
                <c:pt idx="8295">
                  <c:v>0.83001662128667719</c:v>
                </c:pt>
                <c:pt idx="8296">
                  <c:v>0.83018562203342294</c:v>
                </c:pt>
                <c:pt idx="8297">
                  <c:v>0.83051641663684828</c:v>
                </c:pt>
                <c:pt idx="8298">
                  <c:v>0.83067111221903744</c:v>
                </c:pt>
                <c:pt idx="8299">
                  <c:v>0.83072038456307773</c:v>
                </c:pt>
                <c:pt idx="8300">
                  <c:v>0.83073660571541352</c:v>
                </c:pt>
                <c:pt idx="8301">
                  <c:v>0.83080002467438308</c:v>
                </c:pt>
                <c:pt idx="8302">
                  <c:v>0.83090508440264133</c:v>
                </c:pt>
                <c:pt idx="8303">
                  <c:v>0.83101383930107975</c:v>
                </c:pt>
                <c:pt idx="8304">
                  <c:v>0.83103261586684196</c:v>
                </c:pt>
                <c:pt idx="8305">
                  <c:v>0.83125235479863679</c:v>
                </c:pt>
                <c:pt idx="8306">
                  <c:v>0.83126664474425715</c:v>
                </c:pt>
                <c:pt idx="8307">
                  <c:v>0.83133397337765413</c:v>
                </c:pt>
                <c:pt idx="8308">
                  <c:v>0.83140708905570215</c:v>
                </c:pt>
                <c:pt idx="8309">
                  <c:v>0.83143976853256785</c:v>
                </c:pt>
                <c:pt idx="8310">
                  <c:v>0.83149742928974402</c:v>
                </c:pt>
                <c:pt idx="8311">
                  <c:v>0.83160109859249554</c:v>
                </c:pt>
                <c:pt idx="8312">
                  <c:v>0.8316350982782319</c:v>
                </c:pt>
                <c:pt idx="8313">
                  <c:v>0.83166926875375413</c:v>
                </c:pt>
                <c:pt idx="8314">
                  <c:v>0.83167226515288173</c:v>
                </c:pt>
                <c:pt idx="8315">
                  <c:v>0.83168012263784696</c:v>
                </c:pt>
                <c:pt idx="8316">
                  <c:v>0.83171227054948826</c:v>
                </c:pt>
                <c:pt idx="8317">
                  <c:v>0.83189356758409394</c:v>
                </c:pt>
                <c:pt idx="8318">
                  <c:v>0.8321305482879231</c:v>
                </c:pt>
                <c:pt idx="8319">
                  <c:v>0.8322744168127022</c:v>
                </c:pt>
                <c:pt idx="8320">
                  <c:v>0.83255558451749501</c:v>
                </c:pt>
                <c:pt idx="8321">
                  <c:v>0.8325729874888208</c:v>
                </c:pt>
                <c:pt idx="8322">
                  <c:v>0.83284526596238306</c:v>
                </c:pt>
                <c:pt idx="8323">
                  <c:v>0.83301411297217876</c:v>
                </c:pt>
                <c:pt idx="8324">
                  <c:v>0.83306138364413373</c:v>
                </c:pt>
                <c:pt idx="8325">
                  <c:v>0.83314734410521496</c:v>
                </c:pt>
                <c:pt idx="8326">
                  <c:v>0.8331506559136328</c:v>
                </c:pt>
                <c:pt idx="8327">
                  <c:v>0.83316283034383098</c:v>
                </c:pt>
                <c:pt idx="8328">
                  <c:v>0.83341141755779624</c:v>
                </c:pt>
                <c:pt idx="8329">
                  <c:v>0.83345397366424911</c:v>
                </c:pt>
                <c:pt idx="8330">
                  <c:v>0.83347251697017011</c:v>
                </c:pt>
                <c:pt idx="8331">
                  <c:v>0.83354752855910585</c:v>
                </c:pt>
                <c:pt idx="8332">
                  <c:v>0.83384171714885869</c:v>
                </c:pt>
                <c:pt idx="8333">
                  <c:v>0.83386318782711655</c:v>
                </c:pt>
                <c:pt idx="8334">
                  <c:v>0.83401782208647213</c:v>
                </c:pt>
                <c:pt idx="8335">
                  <c:v>0.83422378916156237</c:v>
                </c:pt>
                <c:pt idx="8336">
                  <c:v>0.83426054689002438</c:v>
                </c:pt>
                <c:pt idx="8337">
                  <c:v>0.83427288875028371</c:v>
                </c:pt>
                <c:pt idx="8338">
                  <c:v>0.83430734931448702</c:v>
                </c:pt>
                <c:pt idx="8339">
                  <c:v>0.83444174377568381</c:v>
                </c:pt>
                <c:pt idx="8340">
                  <c:v>0.83447846728514097</c:v>
                </c:pt>
                <c:pt idx="8341">
                  <c:v>0.83452070816688873</c:v>
                </c:pt>
                <c:pt idx="8342">
                  <c:v>0.83458252107995012</c:v>
                </c:pt>
                <c:pt idx="8343">
                  <c:v>0.83466629403398551</c:v>
                </c:pt>
                <c:pt idx="8344">
                  <c:v>0.83488082616572512</c:v>
                </c:pt>
                <c:pt idx="8345">
                  <c:v>0.83489236715624737</c:v>
                </c:pt>
                <c:pt idx="8346">
                  <c:v>0.83492573197130016</c:v>
                </c:pt>
                <c:pt idx="8347">
                  <c:v>0.83499265753411134</c:v>
                </c:pt>
                <c:pt idx="8348">
                  <c:v>0.83508395652984291</c:v>
                </c:pt>
                <c:pt idx="8349">
                  <c:v>0.83512562383027822</c:v>
                </c:pt>
                <c:pt idx="8350">
                  <c:v>0.83530985663319246</c:v>
                </c:pt>
                <c:pt idx="8351">
                  <c:v>0.83532929022235669</c:v>
                </c:pt>
                <c:pt idx="8352">
                  <c:v>0.83551925240424507</c:v>
                </c:pt>
                <c:pt idx="8353">
                  <c:v>0.83566432401992086</c:v>
                </c:pt>
                <c:pt idx="8354">
                  <c:v>0.83570491114793632</c:v>
                </c:pt>
                <c:pt idx="8355">
                  <c:v>0.83570737081216651</c:v>
                </c:pt>
                <c:pt idx="8356">
                  <c:v>0.83574725025528562</c:v>
                </c:pt>
                <c:pt idx="8357">
                  <c:v>0.83585793178933132</c:v>
                </c:pt>
                <c:pt idx="8358">
                  <c:v>0.83588619391065766</c:v>
                </c:pt>
                <c:pt idx="8359">
                  <c:v>0.8359562272267842</c:v>
                </c:pt>
                <c:pt idx="8360">
                  <c:v>0.83599590652492817</c:v>
                </c:pt>
                <c:pt idx="8361">
                  <c:v>0.83614835108229091</c:v>
                </c:pt>
                <c:pt idx="8362">
                  <c:v>0.8361524581976717</c:v>
                </c:pt>
                <c:pt idx="8363">
                  <c:v>0.83615517656707261</c:v>
                </c:pt>
                <c:pt idx="8364">
                  <c:v>0.83617859135090855</c:v>
                </c:pt>
                <c:pt idx="8365">
                  <c:v>0.83633485675672647</c:v>
                </c:pt>
                <c:pt idx="8366">
                  <c:v>0.83645548448881613</c:v>
                </c:pt>
                <c:pt idx="8367">
                  <c:v>0.83647112621119768</c:v>
                </c:pt>
                <c:pt idx="8368">
                  <c:v>0.83668014115508516</c:v>
                </c:pt>
                <c:pt idx="8369">
                  <c:v>0.83668118153009063</c:v>
                </c:pt>
                <c:pt idx="8370">
                  <c:v>0.8367279286769751</c:v>
                </c:pt>
                <c:pt idx="8371">
                  <c:v>0.83677865432220655</c:v>
                </c:pt>
                <c:pt idx="8372">
                  <c:v>0.83744316181965284</c:v>
                </c:pt>
                <c:pt idx="8373">
                  <c:v>0.83766429283385213</c:v>
                </c:pt>
                <c:pt idx="8374">
                  <c:v>0.83771398535434205</c:v>
                </c:pt>
                <c:pt idx="8375">
                  <c:v>0.83776382814443262</c:v>
                </c:pt>
                <c:pt idx="8376">
                  <c:v>0.83780741717189189</c:v>
                </c:pt>
                <c:pt idx="8377">
                  <c:v>0.83796914311711079</c:v>
                </c:pt>
                <c:pt idx="8378">
                  <c:v>0.83802852679292827</c:v>
                </c:pt>
                <c:pt idx="8379">
                  <c:v>0.83815840716096479</c:v>
                </c:pt>
                <c:pt idx="8380">
                  <c:v>0.83822497676170582</c:v>
                </c:pt>
                <c:pt idx="8381">
                  <c:v>0.83830531775246409</c:v>
                </c:pt>
                <c:pt idx="8382">
                  <c:v>0.83834858284124403</c:v>
                </c:pt>
                <c:pt idx="8383">
                  <c:v>0.8384467597300731</c:v>
                </c:pt>
                <c:pt idx="8384">
                  <c:v>0.83847918269430766</c:v>
                </c:pt>
                <c:pt idx="8385">
                  <c:v>0.83857319047738732</c:v>
                </c:pt>
                <c:pt idx="8386">
                  <c:v>0.83881419908649502</c:v>
                </c:pt>
                <c:pt idx="8387">
                  <c:v>0.83881919847235775</c:v>
                </c:pt>
                <c:pt idx="8388">
                  <c:v>0.8388325654485338</c:v>
                </c:pt>
                <c:pt idx="8389">
                  <c:v>0.83886866025102991</c:v>
                </c:pt>
                <c:pt idx="8390">
                  <c:v>0.83889711174638093</c:v>
                </c:pt>
                <c:pt idx="8391">
                  <c:v>0.83891042332245958</c:v>
                </c:pt>
                <c:pt idx="8392">
                  <c:v>0.83900007657072406</c:v>
                </c:pt>
                <c:pt idx="8393">
                  <c:v>0.83909215813465055</c:v>
                </c:pt>
                <c:pt idx="8394">
                  <c:v>0.83929087704276029</c:v>
                </c:pt>
                <c:pt idx="8395">
                  <c:v>0.83941303119519484</c:v>
                </c:pt>
                <c:pt idx="8396">
                  <c:v>0.83944670195183979</c:v>
                </c:pt>
                <c:pt idx="8397">
                  <c:v>0.83945153705564912</c:v>
                </c:pt>
                <c:pt idx="8398">
                  <c:v>0.8394519929038895</c:v>
                </c:pt>
                <c:pt idx="8399">
                  <c:v>0.8394624507338323</c:v>
                </c:pt>
                <c:pt idx="8400">
                  <c:v>0.83950009816347393</c:v>
                </c:pt>
                <c:pt idx="8401">
                  <c:v>0.83951144863343141</c:v>
                </c:pt>
                <c:pt idx="8402">
                  <c:v>0.83956224898474385</c:v>
                </c:pt>
                <c:pt idx="8403">
                  <c:v>0.83960542246479497</c:v>
                </c:pt>
                <c:pt idx="8404">
                  <c:v>0.8396392929919787</c:v>
                </c:pt>
                <c:pt idx="8405">
                  <c:v>0.83966136287284221</c:v>
                </c:pt>
                <c:pt idx="8406">
                  <c:v>0.83968347078537364</c:v>
                </c:pt>
                <c:pt idx="8407">
                  <c:v>0.83968883443707565</c:v>
                </c:pt>
                <c:pt idx="8408">
                  <c:v>0.83983380953716835</c:v>
                </c:pt>
                <c:pt idx="8409">
                  <c:v>0.83989821106523566</c:v>
                </c:pt>
                <c:pt idx="8410">
                  <c:v>0.83996531402274899</c:v>
                </c:pt>
                <c:pt idx="8411">
                  <c:v>0.84001555990030119</c:v>
                </c:pt>
                <c:pt idx="8412">
                  <c:v>0.84019371423822131</c:v>
                </c:pt>
                <c:pt idx="8413">
                  <c:v>0.84032653790677625</c:v>
                </c:pt>
                <c:pt idx="8414">
                  <c:v>0.84045989537042609</c:v>
                </c:pt>
                <c:pt idx="8415">
                  <c:v>0.84058949730781762</c:v>
                </c:pt>
                <c:pt idx="8416">
                  <c:v>0.84060513696139627</c:v>
                </c:pt>
                <c:pt idx="8417">
                  <c:v>0.84069137503945912</c:v>
                </c:pt>
                <c:pt idx="8418">
                  <c:v>0.84070851690068404</c:v>
                </c:pt>
                <c:pt idx="8419">
                  <c:v>0.84077443262898832</c:v>
                </c:pt>
                <c:pt idx="8420">
                  <c:v>0.84077655096120629</c:v>
                </c:pt>
                <c:pt idx="8421">
                  <c:v>0.84091548410752026</c:v>
                </c:pt>
                <c:pt idx="8422">
                  <c:v>0.84130058555458098</c:v>
                </c:pt>
                <c:pt idx="8423">
                  <c:v>0.84130306467767357</c:v>
                </c:pt>
                <c:pt idx="8424">
                  <c:v>0.8413965820490017</c:v>
                </c:pt>
                <c:pt idx="8425">
                  <c:v>0.84143043814136675</c:v>
                </c:pt>
                <c:pt idx="8426">
                  <c:v>0.84144930588615419</c:v>
                </c:pt>
                <c:pt idx="8427">
                  <c:v>0.84153730045021091</c:v>
                </c:pt>
                <c:pt idx="8428">
                  <c:v>0.84156661536954769</c:v>
                </c:pt>
                <c:pt idx="8429">
                  <c:v>0.84160973289799557</c:v>
                </c:pt>
                <c:pt idx="8430">
                  <c:v>0.84173670777352649</c:v>
                </c:pt>
                <c:pt idx="8431">
                  <c:v>0.8419741243041301</c:v>
                </c:pt>
                <c:pt idx="8432">
                  <c:v>0.84222109645340426</c:v>
                </c:pt>
                <c:pt idx="8433">
                  <c:v>0.84232799058729269</c:v>
                </c:pt>
                <c:pt idx="8434">
                  <c:v>0.84233256425449821</c:v>
                </c:pt>
                <c:pt idx="8435">
                  <c:v>0.84258971026778751</c:v>
                </c:pt>
                <c:pt idx="8436">
                  <c:v>0.8425936170290661</c:v>
                </c:pt>
                <c:pt idx="8437">
                  <c:v>0.84261480613588657</c:v>
                </c:pt>
                <c:pt idx="8438">
                  <c:v>0.8427109767618679</c:v>
                </c:pt>
                <c:pt idx="8439">
                  <c:v>0.84276574627086998</c:v>
                </c:pt>
                <c:pt idx="8440">
                  <c:v>0.84277193164221131</c:v>
                </c:pt>
                <c:pt idx="8441">
                  <c:v>0.84287788142653242</c:v>
                </c:pt>
                <c:pt idx="8442">
                  <c:v>0.84290250600722538</c:v>
                </c:pt>
                <c:pt idx="8443">
                  <c:v>0.84315901681853822</c:v>
                </c:pt>
                <c:pt idx="8444">
                  <c:v>0.843166880115224</c:v>
                </c:pt>
                <c:pt idx="8445">
                  <c:v>0.84332084267600071</c:v>
                </c:pt>
                <c:pt idx="8446">
                  <c:v>0.84338865784897254</c:v>
                </c:pt>
                <c:pt idx="8447">
                  <c:v>0.84346826830519428</c:v>
                </c:pt>
                <c:pt idx="8448">
                  <c:v>0.84347704392029721</c:v>
                </c:pt>
                <c:pt idx="8449">
                  <c:v>0.84348772803851235</c:v>
                </c:pt>
                <c:pt idx="8450">
                  <c:v>0.84359543962140382</c:v>
                </c:pt>
                <c:pt idx="8451">
                  <c:v>0.84363071176469995</c:v>
                </c:pt>
                <c:pt idx="8452">
                  <c:v>0.84377778417504234</c:v>
                </c:pt>
                <c:pt idx="8453">
                  <c:v>0.84378706850515828</c:v>
                </c:pt>
                <c:pt idx="8454">
                  <c:v>0.84389660631491115</c:v>
                </c:pt>
                <c:pt idx="8455">
                  <c:v>0.84393541105713354</c:v>
                </c:pt>
                <c:pt idx="8456">
                  <c:v>0.8440085626980165</c:v>
                </c:pt>
                <c:pt idx="8457">
                  <c:v>0.84403676809655503</c:v>
                </c:pt>
                <c:pt idx="8458">
                  <c:v>0.84405973679668933</c:v>
                </c:pt>
                <c:pt idx="8459">
                  <c:v>0.84408201815989203</c:v>
                </c:pt>
                <c:pt idx="8460">
                  <c:v>0.84425408711254657</c:v>
                </c:pt>
                <c:pt idx="8461">
                  <c:v>0.84431676436872249</c:v>
                </c:pt>
                <c:pt idx="8462">
                  <c:v>0.84434990036208668</c:v>
                </c:pt>
                <c:pt idx="8463">
                  <c:v>0.844396053754914</c:v>
                </c:pt>
                <c:pt idx="8464">
                  <c:v>0.8447874424993741</c:v>
                </c:pt>
                <c:pt idx="8465">
                  <c:v>0.84488082659585428</c:v>
                </c:pt>
                <c:pt idx="8466">
                  <c:v>0.8449748144008169</c:v>
                </c:pt>
                <c:pt idx="8467">
                  <c:v>0.84519784356041494</c:v>
                </c:pt>
                <c:pt idx="8468">
                  <c:v>0.84531371917069298</c:v>
                </c:pt>
                <c:pt idx="8469">
                  <c:v>0.84539921762173109</c:v>
                </c:pt>
                <c:pt idx="8470">
                  <c:v>0.84541379536512185</c:v>
                </c:pt>
                <c:pt idx="8471">
                  <c:v>0.84546933379426759</c:v>
                </c:pt>
                <c:pt idx="8472">
                  <c:v>0.84557963254829704</c:v>
                </c:pt>
                <c:pt idx="8473">
                  <c:v>0.84577973509969318</c:v>
                </c:pt>
                <c:pt idx="8474">
                  <c:v>0.84650736164439389</c:v>
                </c:pt>
                <c:pt idx="8475">
                  <c:v>0.84688441585482988</c:v>
                </c:pt>
                <c:pt idx="8476">
                  <c:v>0.84716189076591897</c:v>
                </c:pt>
                <c:pt idx="8477">
                  <c:v>0.84717433926548324</c:v>
                </c:pt>
                <c:pt idx="8478">
                  <c:v>0.84731822497091924</c:v>
                </c:pt>
                <c:pt idx="8479">
                  <c:v>0.84732168530527918</c:v>
                </c:pt>
                <c:pt idx="8480">
                  <c:v>0.84739902635855002</c:v>
                </c:pt>
                <c:pt idx="8481">
                  <c:v>0.84753613636748926</c:v>
                </c:pt>
                <c:pt idx="8482">
                  <c:v>0.84759026719765784</c:v>
                </c:pt>
                <c:pt idx="8483">
                  <c:v>0.84759487030639147</c:v>
                </c:pt>
                <c:pt idx="8484">
                  <c:v>0.84761832318695385</c:v>
                </c:pt>
                <c:pt idx="8485">
                  <c:v>0.8476523425717688</c:v>
                </c:pt>
                <c:pt idx="8486">
                  <c:v>0.84765515192914065</c:v>
                </c:pt>
                <c:pt idx="8487">
                  <c:v>0.84786047638919682</c:v>
                </c:pt>
                <c:pt idx="8488">
                  <c:v>0.84817292964838731</c:v>
                </c:pt>
                <c:pt idx="8489">
                  <c:v>0.84817526462851522</c:v>
                </c:pt>
                <c:pt idx="8490">
                  <c:v>0.84840313065120798</c:v>
                </c:pt>
                <c:pt idx="8491">
                  <c:v>0.84843819430859724</c:v>
                </c:pt>
                <c:pt idx="8492">
                  <c:v>0.84845378406089167</c:v>
                </c:pt>
                <c:pt idx="8493">
                  <c:v>0.84845866789631996</c:v>
                </c:pt>
                <c:pt idx="8494">
                  <c:v>0.84848595869218368</c:v>
                </c:pt>
                <c:pt idx="8495">
                  <c:v>0.84849900246115739</c:v>
                </c:pt>
                <c:pt idx="8496">
                  <c:v>0.84879553505338845</c:v>
                </c:pt>
                <c:pt idx="8497">
                  <c:v>0.84884843346951988</c:v>
                </c:pt>
                <c:pt idx="8498">
                  <c:v>0.84886787956243248</c:v>
                </c:pt>
                <c:pt idx="8499">
                  <c:v>0.84896991346791817</c:v>
                </c:pt>
                <c:pt idx="8500">
                  <c:v>0.84901886901362467</c:v>
                </c:pt>
                <c:pt idx="8501">
                  <c:v>0.84912058198762774</c:v>
                </c:pt>
                <c:pt idx="8502">
                  <c:v>0.84914903300259803</c:v>
                </c:pt>
                <c:pt idx="8503">
                  <c:v>0.84918106274686644</c:v>
                </c:pt>
                <c:pt idx="8504">
                  <c:v>0.849323654364317</c:v>
                </c:pt>
                <c:pt idx="8505">
                  <c:v>0.84951298094364536</c:v>
                </c:pt>
                <c:pt idx="8506">
                  <c:v>0.84961549100758416</c:v>
                </c:pt>
                <c:pt idx="8507">
                  <c:v>0.84965523658309428</c:v>
                </c:pt>
                <c:pt idx="8508">
                  <c:v>0.84966110906344916</c:v>
                </c:pt>
                <c:pt idx="8509">
                  <c:v>0.84968697832668483</c:v>
                </c:pt>
                <c:pt idx="8510">
                  <c:v>0.84977801004806208</c:v>
                </c:pt>
                <c:pt idx="8511">
                  <c:v>0.84988985005422968</c:v>
                </c:pt>
                <c:pt idx="8512">
                  <c:v>0.84991586390926332</c:v>
                </c:pt>
                <c:pt idx="8513">
                  <c:v>0.85015913081596872</c:v>
                </c:pt>
                <c:pt idx="8514">
                  <c:v>0.85018231800056498</c:v>
                </c:pt>
                <c:pt idx="8515">
                  <c:v>0.85027920674165491</c:v>
                </c:pt>
                <c:pt idx="8516">
                  <c:v>0.85030824131609439</c:v>
                </c:pt>
                <c:pt idx="8517">
                  <c:v>0.85035927568231329</c:v>
                </c:pt>
                <c:pt idx="8518">
                  <c:v>0.85036098044692932</c:v>
                </c:pt>
                <c:pt idx="8519">
                  <c:v>0.85042655050723948</c:v>
                </c:pt>
                <c:pt idx="8520">
                  <c:v>0.85058995476648236</c:v>
                </c:pt>
                <c:pt idx="8521">
                  <c:v>0.85080537073087059</c:v>
                </c:pt>
                <c:pt idx="8522">
                  <c:v>0.85093749356217319</c:v>
                </c:pt>
                <c:pt idx="8523">
                  <c:v>0.85098506813023023</c:v>
                </c:pt>
                <c:pt idx="8524">
                  <c:v>0.85130393500685519</c:v>
                </c:pt>
                <c:pt idx="8525">
                  <c:v>0.85137775172052443</c:v>
                </c:pt>
                <c:pt idx="8526">
                  <c:v>0.85140316665769333</c:v>
                </c:pt>
                <c:pt idx="8527">
                  <c:v>0.85141621785841137</c:v>
                </c:pt>
                <c:pt idx="8528">
                  <c:v>0.85151846737494152</c:v>
                </c:pt>
                <c:pt idx="8529">
                  <c:v>0.85156724679966067</c:v>
                </c:pt>
                <c:pt idx="8530">
                  <c:v>0.85157676524283799</c:v>
                </c:pt>
                <c:pt idx="8531">
                  <c:v>0.85172500544684349</c:v>
                </c:pt>
                <c:pt idx="8532">
                  <c:v>0.85173980363157475</c:v>
                </c:pt>
                <c:pt idx="8533">
                  <c:v>0.85196397709590355</c:v>
                </c:pt>
                <c:pt idx="8534">
                  <c:v>0.85197503158409704</c:v>
                </c:pt>
                <c:pt idx="8535">
                  <c:v>0.85198412185139893</c:v>
                </c:pt>
                <c:pt idx="8536">
                  <c:v>0.85212379162771623</c:v>
                </c:pt>
                <c:pt idx="8537">
                  <c:v>0.85224476887263234</c:v>
                </c:pt>
                <c:pt idx="8538">
                  <c:v>0.85230693064081919</c:v>
                </c:pt>
                <c:pt idx="8539">
                  <c:v>0.85238761090204196</c:v>
                </c:pt>
                <c:pt idx="8540">
                  <c:v>0.85246984362807665</c:v>
                </c:pt>
                <c:pt idx="8541">
                  <c:v>0.85254785113539244</c:v>
                </c:pt>
                <c:pt idx="8542">
                  <c:v>0.85260596717736958</c:v>
                </c:pt>
                <c:pt idx="8543">
                  <c:v>0.85271598517560032</c:v>
                </c:pt>
                <c:pt idx="8544">
                  <c:v>0.85273873774963216</c:v>
                </c:pt>
                <c:pt idx="8545">
                  <c:v>0.85284726702411928</c:v>
                </c:pt>
                <c:pt idx="8546">
                  <c:v>0.85291156595194262</c:v>
                </c:pt>
                <c:pt idx="8547">
                  <c:v>0.85297949342726831</c:v>
                </c:pt>
                <c:pt idx="8548">
                  <c:v>0.85299952470933116</c:v>
                </c:pt>
                <c:pt idx="8549">
                  <c:v>0.85304101681197664</c:v>
                </c:pt>
                <c:pt idx="8550">
                  <c:v>0.85304758444457562</c:v>
                </c:pt>
                <c:pt idx="8551">
                  <c:v>0.85310070307521757</c:v>
                </c:pt>
                <c:pt idx="8552">
                  <c:v>0.85312762322026237</c:v>
                </c:pt>
                <c:pt idx="8553">
                  <c:v>0.85316928243283485</c:v>
                </c:pt>
                <c:pt idx="8554">
                  <c:v>0.85319343620625787</c:v>
                </c:pt>
                <c:pt idx="8555">
                  <c:v>0.8532000606557929</c:v>
                </c:pt>
                <c:pt idx="8556">
                  <c:v>0.85342089358354645</c:v>
                </c:pt>
                <c:pt idx="8557">
                  <c:v>0.85347392233696329</c:v>
                </c:pt>
                <c:pt idx="8558">
                  <c:v>0.85360975763897895</c:v>
                </c:pt>
                <c:pt idx="8559">
                  <c:v>0.85390987277940056</c:v>
                </c:pt>
                <c:pt idx="8560">
                  <c:v>0.85429118543227256</c:v>
                </c:pt>
                <c:pt idx="8561">
                  <c:v>0.85434567412564522</c:v>
                </c:pt>
                <c:pt idx="8562">
                  <c:v>0.85451115747055795</c:v>
                </c:pt>
                <c:pt idx="8563">
                  <c:v>0.85453268511849023</c:v>
                </c:pt>
                <c:pt idx="8564">
                  <c:v>0.85460051334640219</c:v>
                </c:pt>
                <c:pt idx="8565">
                  <c:v>0.85470581583294825</c:v>
                </c:pt>
                <c:pt idx="8566">
                  <c:v>0.85483589405272298</c:v>
                </c:pt>
                <c:pt idx="8567">
                  <c:v>0.85490018373277743</c:v>
                </c:pt>
                <c:pt idx="8568">
                  <c:v>0.85494225376084632</c:v>
                </c:pt>
                <c:pt idx="8569">
                  <c:v>0.85501124902148984</c:v>
                </c:pt>
                <c:pt idx="8570">
                  <c:v>0.85552861536883784</c:v>
                </c:pt>
                <c:pt idx="8571">
                  <c:v>0.85564855346904478</c:v>
                </c:pt>
                <c:pt idx="8572">
                  <c:v>0.8556618705733865</c:v>
                </c:pt>
                <c:pt idx="8573">
                  <c:v>0.85569755890394616</c:v>
                </c:pt>
                <c:pt idx="8574">
                  <c:v>0.85574123036356486</c:v>
                </c:pt>
                <c:pt idx="8575">
                  <c:v>0.85583703369495101</c:v>
                </c:pt>
                <c:pt idx="8576">
                  <c:v>0.85593655776864674</c:v>
                </c:pt>
                <c:pt idx="8577">
                  <c:v>0.85610874110529789</c:v>
                </c:pt>
                <c:pt idx="8578">
                  <c:v>0.85637117496267412</c:v>
                </c:pt>
                <c:pt idx="8579">
                  <c:v>0.85640888114420188</c:v>
                </c:pt>
                <c:pt idx="8580">
                  <c:v>0.85643932262895017</c:v>
                </c:pt>
                <c:pt idx="8581">
                  <c:v>0.85650578834177249</c:v>
                </c:pt>
                <c:pt idx="8582">
                  <c:v>0.8565458574001199</c:v>
                </c:pt>
                <c:pt idx="8583">
                  <c:v>0.85657401037487979</c:v>
                </c:pt>
                <c:pt idx="8584">
                  <c:v>0.85669303478171976</c:v>
                </c:pt>
                <c:pt idx="8585">
                  <c:v>0.85671169828034688</c:v>
                </c:pt>
                <c:pt idx="8586">
                  <c:v>0.85677779702612167</c:v>
                </c:pt>
                <c:pt idx="8587">
                  <c:v>0.85680137179730409</c:v>
                </c:pt>
                <c:pt idx="8588">
                  <c:v>0.85690137167964819</c:v>
                </c:pt>
                <c:pt idx="8589">
                  <c:v>0.85692176789509189</c:v>
                </c:pt>
                <c:pt idx="8590">
                  <c:v>0.85692554318404568</c:v>
                </c:pt>
                <c:pt idx="8591">
                  <c:v>0.85693422334633174</c:v>
                </c:pt>
                <c:pt idx="8592">
                  <c:v>0.85708935830869559</c:v>
                </c:pt>
                <c:pt idx="8593">
                  <c:v>0.85718953710345636</c:v>
                </c:pt>
                <c:pt idx="8594">
                  <c:v>0.85719280074521642</c:v>
                </c:pt>
                <c:pt idx="8595">
                  <c:v>0.85721236433310399</c:v>
                </c:pt>
                <c:pt idx="8596">
                  <c:v>0.85725529064737938</c:v>
                </c:pt>
                <c:pt idx="8597">
                  <c:v>0.85745150993979091</c:v>
                </c:pt>
                <c:pt idx="8598">
                  <c:v>0.85745376060502787</c:v>
                </c:pt>
                <c:pt idx="8599">
                  <c:v>0.85762740366964307</c:v>
                </c:pt>
                <c:pt idx="8600">
                  <c:v>0.85764949024434056</c:v>
                </c:pt>
                <c:pt idx="8601">
                  <c:v>0.8576522629544866</c:v>
                </c:pt>
                <c:pt idx="8602">
                  <c:v>0.85778344186599509</c:v>
                </c:pt>
                <c:pt idx="8603">
                  <c:v>0.85782515512767066</c:v>
                </c:pt>
                <c:pt idx="8604">
                  <c:v>0.85789529486339722</c:v>
                </c:pt>
                <c:pt idx="8605">
                  <c:v>0.85796524199451396</c:v>
                </c:pt>
                <c:pt idx="8606">
                  <c:v>0.85802913994925967</c:v>
                </c:pt>
                <c:pt idx="8607">
                  <c:v>0.85819557195844132</c:v>
                </c:pt>
                <c:pt idx="8608">
                  <c:v>0.8585438176129625</c:v>
                </c:pt>
                <c:pt idx="8609">
                  <c:v>0.85868114554910202</c:v>
                </c:pt>
                <c:pt idx="8610">
                  <c:v>0.85904738291878524</c:v>
                </c:pt>
                <c:pt idx="8611">
                  <c:v>0.85927381633459676</c:v>
                </c:pt>
                <c:pt idx="8612">
                  <c:v>0.85942501944402938</c:v>
                </c:pt>
                <c:pt idx="8613">
                  <c:v>0.85948786963415635</c:v>
                </c:pt>
                <c:pt idx="8614">
                  <c:v>0.85956899957519028</c:v>
                </c:pt>
                <c:pt idx="8615">
                  <c:v>0.85963215197544862</c:v>
                </c:pt>
                <c:pt idx="8616">
                  <c:v>0.85971460739163308</c:v>
                </c:pt>
                <c:pt idx="8617">
                  <c:v>0.85989911983238665</c:v>
                </c:pt>
                <c:pt idx="8618">
                  <c:v>0.86009147582941736</c:v>
                </c:pt>
                <c:pt idx="8619">
                  <c:v>0.86019651204405911</c:v>
                </c:pt>
                <c:pt idx="8620">
                  <c:v>0.86020276734826095</c:v>
                </c:pt>
                <c:pt idx="8621">
                  <c:v>0.8603449921060411</c:v>
                </c:pt>
                <c:pt idx="8622">
                  <c:v>0.86038731118404987</c:v>
                </c:pt>
                <c:pt idx="8623">
                  <c:v>0.86063702397495045</c:v>
                </c:pt>
                <c:pt idx="8624">
                  <c:v>0.86074601864835942</c:v>
                </c:pt>
                <c:pt idx="8625">
                  <c:v>0.86082340735252982</c:v>
                </c:pt>
                <c:pt idx="8626">
                  <c:v>0.86084245286697458</c:v>
                </c:pt>
                <c:pt idx="8627">
                  <c:v>0.86088065074968534</c:v>
                </c:pt>
                <c:pt idx="8628">
                  <c:v>0.86093178933965353</c:v>
                </c:pt>
                <c:pt idx="8629">
                  <c:v>0.86099009683547922</c:v>
                </c:pt>
                <c:pt idx="8630">
                  <c:v>0.86100656021794242</c:v>
                </c:pt>
                <c:pt idx="8631">
                  <c:v>0.86102975867664711</c:v>
                </c:pt>
                <c:pt idx="8632">
                  <c:v>0.86108180281469426</c:v>
                </c:pt>
                <c:pt idx="8633">
                  <c:v>0.86109702120091547</c:v>
                </c:pt>
                <c:pt idx="8634">
                  <c:v>0.86112971551181039</c:v>
                </c:pt>
                <c:pt idx="8635">
                  <c:v>0.86113584838253998</c:v>
                </c:pt>
                <c:pt idx="8636">
                  <c:v>0.8611458744630951</c:v>
                </c:pt>
                <c:pt idx="8637">
                  <c:v>0.86115195044249404</c:v>
                </c:pt>
                <c:pt idx="8638">
                  <c:v>0.86125899667605221</c:v>
                </c:pt>
                <c:pt idx="8639">
                  <c:v>0.86131297451857869</c:v>
                </c:pt>
                <c:pt idx="8640">
                  <c:v>0.86149323477654183</c:v>
                </c:pt>
                <c:pt idx="8641">
                  <c:v>0.86179324337262186</c:v>
                </c:pt>
                <c:pt idx="8642">
                  <c:v>0.86196209441784777</c:v>
                </c:pt>
                <c:pt idx="8643">
                  <c:v>0.86205112919264759</c:v>
                </c:pt>
                <c:pt idx="8644">
                  <c:v>0.86209211477725811</c:v>
                </c:pt>
                <c:pt idx="8645">
                  <c:v>0.86230603321490673</c:v>
                </c:pt>
                <c:pt idx="8646">
                  <c:v>0.86234881786543927</c:v>
                </c:pt>
                <c:pt idx="8647">
                  <c:v>0.86266252692734602</c:v>
                </c:pt>
                <c:pt idx="8648">
                  <c:v>0.8627380890274241</c:v>
                </c:pt>
                <c:pt idx="8649">
                  <c:v>0.86274591732797457</c:v>
                </c:pt>
                <c:pt idx="8650">
                  <c:v>0.86311229043769266</c:v>
                </c:pt>
                <c:pt idx="8651">
                  <c:v>0.86312471581475436</c:v>
                </c:pt>
                <c:pt idx="8652">
                  <c:v>0.86334156710017518</c:v>
                </c:pt>
                <c:pt idx="8653">
                  <c:v>0.86341093614387621</c:v>
                </c:pt>
                <c:pt idx="8654">
                  <c:v>0.86356304990888555</c:v>
                </c:pt>
                <c:pt idx="8655">
                  <c:v>0.86360422304545914</c:v>
                </c:pt>
                <c:pt idx="8656">
                  <c:v>0.86361626517949952</c:v>
                </c:pt>
                <c:pt idx="8657">
                  <c:v>0.86370685733389774</c:v>
                </c:pt>
                <c:pt idx="8658">
                  <c:v>0.86374309987541165</c:v>
                </c:pt>
                <c:pt idx="8659">
                  <c:v>0.86379443909277498</c:v>
                </c:pt>
                <c:pt idx="8660">
                  <c:v>0.86387582378986205</c:v>
                </c:pt>
                <c:pt idx="8661">
                  <c:v>0.86393898085267606</c:v>
                </c:pt>
                <c:pt idx="8662">
                  <c:v>0.86403057830152252</c:v>
                </c:pt>
                <c:pt idx="8663">
                  <c:v>0.86418686779046727</c:v>
                </c:pt>
                <c:pt idx="8664">
                  <c:v>0.86432394880523489</c:v>
                </c:pt>
                <c:pt idx="8665">
                  <c:v>0.86436720357418029</c:v>
                </c:pt>
                <c:pt idx="8666">
                  <c:v>0.86437279887331109</c:v>
                </c:pt>
                <c:pt idx="8667">
                  <c:v>0.86437661033088276</c:v>
                </c:pt>
                <c:pt idx="8668">
                  <c:v>0.86445245427617989</c:v>
                </c:pt>
                <c:pt idx="8669">
                  <c:v>0.86449213835491023</c:v>
                </c:pt>
                <c:pt idx="8670">
                  <c:v>0.86467218597380546</c:v>
                </c:pt>
                <c:pt idx="8671">
                  <c:v>0.8647802267803486</c:v>
                </c:pt>
                <c:pt idx="8672">
                  <c:v>0.86489059658965506</c:v>
                </c:pt>
                <c:pt idx="8673">
                  <c:v>0.86492689577724446</c:v>
                </c:pt>
                <c:pt idx="8674">
                  <c:v>0.86493132726268651</c:v>
                </c:pt>
                <c:pt idx="8675">
                  <c:v>0.8649439780394399</c:v>
                </c:pt>
                <c:pt idx="8676">
                  <c:v>0.86502934798982578</c:v>
                </c:pt>
                <c:pt idx="8677">
                  <c:v>0.86513849891534855</c:v>
                </c:pt>
                <c:pt idx="8678">
                  <c:v>0.86590647418008837</c:v>
                </c:pt>
                <c:pt idx="8679">
                  <c:v>0.86592193527764871</c:v>
                </c:pt>
                <c:pt idx="8680">
                  <c:v>0.86608721063540295</c:v>
                </c:pt>
                <c:pt idx="8681">
                  <c:v>0.86613520861778948</c:v>
                </c:pt>
                <c:pt idx="8682">
                  <c:v>0.866176677779814</c:v>
                </c:pt>
                <c:pt idx="8683">
                  <c:v>0.86621800425335715</c:v>
                </c:pt>
                <c:pt idx="8684">
                  <c:v>0.86624118698876629</c:v>
                </c:pt>
                <c:pt idx="8685">
                  <c:v>0.8663025535710982</c:v>
                </c:pt>
                <c:pt idx="8686">
                  <c:v>0.86653594670734346</c:v>
                </c:pt>
                <c:pt idx="8687">
                  <c:v>0.86655926364051672</c:v>
                </c:pt>
                <c:pt idx="8688">
                  <c:v>0.86666950134274667</c:v>
                </c:pt>
                <c:pt idx="8689">
                  <c:v>0.86669086297189435</c:v>
                </c:pt>
                <c:pt idx="8690">
                  <c:v>0.86689627506858746</c:v>
                </c:pt>
                <c:pt idx="8691">
                  <c:v>0.86695333930327301</c:v>
                </c:pt>
                <c:pt idx="8692">
                  <c:v>0.86703728413661352</c:v>
                </c:pt>
                <c:pt idx="8693">
                  <c:v>0.86704924767371383</c:v>
                </c:pt>
                <c:pt idx="8694">
                  <c:v>0.86714040941133852</c:v>
                </c:pt>
                <c:pt idx="8695">
                  <c:v>0.86719998828214162</c:v>
                </c:pt>
                <c:pt idx="8696">
                  <c:v>0.86724059048028557</c:v>
                </c:pt>
                <c:pt idx="8697">
                  <c:v>0.86729495667097845</c:v>
                </c:pt>
                <c:pt idx="8698">
                  <c:v>0.86736962193869482</c:v>
                </c:pt>
                <c:pt idx="8699">
                  <c:v>0.86776433037431644</c:v>
                </c:pt>
                <c:pt idx="8700">
                  <c:v>0.86781215197592276</c:v>
                </c:pt>
                <c:pt idx="8701">
                  <c:v>0.86787567727940917</c:v>
                </c:pt>
                <c:pt idx="8702">
                  <c:v>0.86790849098739997</c:v>
                </c:pt>
                <c:pt idx="8703">
                  <c:v>0.86797331431896985</c:v>
                </c:pt>
                <c:pt idx="8704">
                  <c:v>0.86811022372548952</c:v>
                </c:pt>
                <c:pt idx="8705">
                  <c:v>0.86812926953606273</c:v>
                </c:pt>
                <c:pt idx="8706">
                  <c:v>0.86828816465297609</c:v>
                </c:pt>
                <c:pt idx="8707">
                  <c:v>0.86834321717087704</c:v>
                </c:pt>
                <c:pt idx="8708">
                  <c:v>0.86836005087615153</c:v>
                </c:pt>
                <c:pt idx="8709">
                  <c:v>0.86850568038488718</c:v>
                </c:pt>
                <c:pt idx="8710">
                  <c:v>0.86860831903592761</c:v>
                </c:pt>
                <c:pt idx="8711">
                  <c:v>0.86863772872260592</c:v>
                </c:pt>
                <c:pt idx="8712">
                  <c:v>0.86913357471256392</c:v>
                </c:pt>
                <c:pt idx="8713">
                  <c:v>0.86930627959772555</c:v>
                </c:pt>
                <c:pt idx="8714">
                  <c:v>0.86935380246508687</c:v>
                </c:pt>
                <c:pt idx="8715">
                  <c:v>0.8694077733095309</c:v>
                </c:pt>
                <c:pt idx="8716">
                  <c:v>0.86941911407718686</c:v>
                </c:pt>
                <c:pt idx="8717">
                  <c:v>0.8694786503109414</c:v>
                </c:pt>
                <c:pt idx="8718">
                  <c:v>0.86950513408774777</c:v>
                </c:pt>
                <c:pt idx="8719">
                  <c:v>0.86956878278814076</c:v>
                </c:pt>
                <c:pt idx="8720">
                  <c:v>0.86999899323536944</c:v>
                </c:pt>
                <c:pt idx="8721">
                  <c:v>0.87008866107243832</c:v>
                </c:pt>
                <c:pt idx="8722">
                  <c:v>0.87013223115550509</c:v>
                </c:pt>
                <c:pt idx="8723">
                  <c:v>0.870277256791958</c:v>
                </c:pt>
                <c:pt idx="8724">
                  <c:v>0.87037107552782478</c:v>
                </c:pt>
                <c:pt idx="8725">
                  <c:v>0.87048789711898356</c:v>
                </c:pt>
                <c:pt idx="8726">
                  <c:v>0.87055396327319345</c:v>
                </c:pt>
                <c:pt idx="8727">
                  <c:v>0.87065488253695789</c:v>
                </c:pt>
                <c:pt idx="8728">
                  <c:v>0.87068409092649546</c:v>
                </c:pt>
                <c:pt idx="8729">
                  <c:v>0.87081799294400686</c:v>
                </c:pt>
                <c:pt idx="8730">
                  <c:v>0.87083537639947028</c:v>
                </c:pt>
                <c:pt idx="8731">
                  <c:v>0.8709348347433693</c:v>
                </c:pt>
                <c:pt idx="8732">
                  <c:v>0.87098405930635781</c:v>
                </c:pt>
                <c:pt idx="8733">
                  <c:v>0.87103147649446599</c:v>
                </c:pt>
                <c:pt idx="8734">
                  <c:v>0.871173815779966</c:v>
                </c:pt>
                <c:pt idx="8735">
                  <c:v>0.87117616379879814</c:v>
                </c:pt>
                <c:pt idx="8736">
                  <c:v>0.87131274435341133</c:v>
                </c:pt>
                <c:pt idx="8737">
                  <c:v>0.87154255765369748</c:v>
                </c:pt>
                <c:pt idx="8738">
                  <c:v>0.87157035009463901</c:v>
                </c:pt>
                <c:pt idx="8739">
                  <c:v>0.87171618556566832</c:v>
                </c:pt>
                <c:pt idx="8740">
                  <c:v>0.8718342970953058</c:v>
                </c:pt>
                <c:pt idx="8741">
                  <c:v>0.87197274070418818</c:v>
                </c:pt>
                <c:pt idx="8742">
                  <c:v>0.87212078778131441</c:v>
                </c:pt>
                <c:pt idx="8743">
                  <c:v>0.87233920863072856</c:v>
                </c:pt>
                <c:pt idx="8744">
                  <c:v>0.87259457560386711</c:v>
                </c:pt>
                <c:pt idx="8745">
                  <c:v>0.87259852971595531</c:v>
                </c:pt>
                <c:pt idx="8746">
                  <c:v>0.8727439833685775</c:v>
                </c:pt>
                <c:pt idx="8747">
                  <c:v>0.87290696216557107</c:v>
                </c:pt>
                <c:pt idx="8748">
                  <c:v>0.87302762672277878</c:v>
                </c:pt>
                <c:pt idx="8749">
                  <c:v>0.87304981827323047</c:v>
                </c:pt>
                <c:pt idx="8750">
                  <c:v>0.87313306285278569</c:v>
                </c:pt>
                <c:pt idx="8751">
                  <c:v>0.87315504382904929</c:v>
                </c:pt>
                <c:pt idx="8752">
                  <c:v>0.87317762987234881</c:v>
                </c:pt>
                <c:pt idx="8753">
                  <c:v>0.87319515551251836</c:v>
                </c:pt>
                <c:pt idx="8754">
                  <c:v>0.87320882694297375</c:v>
                </c:pt>
                <c:pt idx="8755">
                  <c:v>0.87324707738453178</c:v>
                </c:pt>
                <c:pt idx="8756">
                  <c:v>0.87324743644525038</c:v>
                </c:pt>
                <c:pt idx="8757">
                  <c:v>0.87324753654018794</c:v>
                </c:pt>
                <c:pt idx="8758">
                  <c:v>0.8732945981651814</c:v>
                </c:pt>
                <c:pt idx="8759">
                  <c:v>0.87339265643000408</c:v>
                </c:pt>
                <c:pt idx="8760">
                  <c:v>0.87345558300538073</c:v>
                </c:pt>
                <c:pt idx="8761">
                  <c:v>0.87345667191229126</c:v>
                </c:pt>
                <c:pt idx="8762">
                  <c:v>0.87360021970414736</c:v>
                </c:pt>
                <c:pt idx="8763">
                  <c:v>0.8736509785359492</c:v>
                </c:pt>
                <c:pt idx="8764">
                  <c:v>0.87366560284166983</c:v>
                </c:pt>
                <c:pt idx="8765">
                  <c:v>0.87370103302913416</c:v>
                </c:pt>
                <c:pt idx="8766">
                  <c:v>0.87379010724013173</c:v>
                </c:pt>
                <c:pt idx="8767">
                  <c:v>0.87386206638259423</c:v>
                </c:pt>
                <c:pt idx="8768">
                  <c:v>0.87387164224872538</c:v>
                </c:pt>
                <c:pt idx="8769">
                  <c:v>0.87390570764083386</c:v>
                </c:pt>
                <c:pt idx="8770">
                  <c:v>0.87408659787901644</c:v>
                </c:pt>
                <c:pt idx="8771">
                  <c:v>0.87444846118378772</c:v>
                </c:pt>
                <c:pt idx="8772">
                  <c:v>0.87463646312839749</c:v>
                </c:pt>
                <c:pt idx="8773">
                  <c:v>0.87515407749000806</c:v>
                </c:pt>
                <c:pt idx="8774">
                  <c:v>0.8751621128752135</c:v>
                </c:pt>
                <c:pt idx="8775">
                  <c:v>0.87519206056144194</c:v>
                </c:pt>
                <c:pt idx="8776">
                  <c:v>0.87524043590658285</c:v>
                </c:pt>
                <c:pt idx="8777">
                  <c:v>0.87542714414943079</c:v>
                </c:pt>
                <c:pt idx="8778">
                  <c:v>0.87557492258169334</c:v>
                </c:pt>
                <c:pt idx="8779">
                  <c:v>0.87578542100886814</c:v>
                </c:pt>
                <c:pt idx="8780">
                  <c:v>0.87579888985231746</c:v>
                </c:pt>
                <c:pt idx="8781">
                  <c:v>0.87583620906671933</c:v>
                </c:pt>
                <c:pt idx="8782">
                  <c:v>0.87598690210755081</c:v>
                </c:pt>
                <c:pt idx="8783">
                  <c:v>0.87599426433427063</c:v>
                </c:pt>
                <c:pt idx="8784">
                  <c:v>0.87622332627765376</c:v>
                </c:pt>
                <c:pt idx="8785">
                  <c:v>0.87630546582296609</c:v>
                </c:pt>
                <c:pt idx="8786">
                  <c:v>0.8764582336105422</c:v>
                </c:pt>
                <c:pt idx="8787">
                  <c:v>0.87646406885654793</c:v>
                </c:pt>
                <c:pt idx="8788">
                  <c:v>0.8766265868380223</c:v>
                </c:pt>
                <c:pt idx="8789">
                  <c:v>0.87666962703338736</c:v>
                </c:pt>
                <c:pt idx="8790">
                  <c:v>0.87670526747916411</c:v>
                </c:pt>
                <c:pt idx="8791">
                  <c:v>0.87706105212453345</c:v>
                </c:pt>
                <c:pt idx="8792">
                  <c:v>0.87712857057501759</c:v>
                </c:pt>
                <c:pt idx="8793">
                  <c:v>0.87714991593049851</c:v>
                </c:pt>
                <c:pt idx="8794">
                  <c:v>0.87718855085061631</c:v>
                </c:pt>
                <c:pt idx="8795">
                  <c:v>0.87749509764407807</c:v>
                </c:pt>
                <c:pt idx="8796">
                  <c:v>0.87765446508189526</c:v>
                </c:pt>
                <c:pt idx="8797">
                  <c:v>0.877716114833202</c:v>
                </c:pt>
                <c:pt idx="8798">
                  <c:v>0.87776018582510296</c:v>
                </c:pt>
                <c:pt idx="8799">
                  <c:v>0.87813128492313441</c:v>
                </c:pt>
                <c:pt idx="8800">
                  <c:v>0.87821838885177461</c:v>
                </c:pt>
                <c:pt idx="8801">
                  <c:v>0.87836495653353253</c:v>
                </c:pt>
                <c:pt idx="8802">
                  <c:v>0.87841903949438327</c:v>
                </c:pt>
                <c:pt idx="8803">
                  <c:v>0.8784338760427669</c:v>
                </c:pt>
                <c:pt idx="8804">
                  <c:v>0.87849488771585604</c:v>
                </c:pt>
                <c:pt idx="8805">
                  <c:v>0.87859355811642259</c:v>
                </c:pt>
                <c:pt idx="8806">
                  <c:v>0.87859427474922824</c:v>
                </c:pt>
                <c:pt idx="8807">
                  <c:v>0.87876711101046756</c:v>
                </c:pt>
                <c:pt idx="8808">
                  <c:v>0.87883955226706445</c:v>
                </c:pt>
                <c:pt idx="8809">
                  <c:v>0.87890945666967757</c:v>
                </c:pt>
                <c:pt idx="8810">
                  <c:v>0.87893993432641282</c:v>
                </c:pt>
                <c:pt idx="8811">
                  <c:v>0.87914899817759307</c:v>
                </c:pt>
                <c:pt idx="8812">
                  <c:v>0.87915236796299912</c:v>
                </c:pt>
                <c:pt idx="8813">
                  <c:v>0.87921559620470457</c:v>
                </c:pt>
                <c:pt idx="8814">
                  <c:v>0.87925816329330964</c:v>
                </c:pt>
                <c:pt idx="8815">
                  <c:v>0.87935530465575973</c:v>
                </c:pt>
                <c:pt idx="8816">
                  <c:v>0.87952019579637963</c:v>
                </c:pt>
                <c:pt idx="8817">
                  <c:v>0.87968286850425326</c:v>
                </c:pt>
                <c:pt idx="8818">
                  <c:v>0.87976381429451012</c:v>
                </c:pt>
                <c:pt idx="8819">
                  <c:v>0.87979254650908634</c:v>
                </c:pt>
                <c:pt idx="8820">
                  <c:v>0.87993095723648707</c:v>
                </c:pt>
                <c:pt idx="8821">
                  <c:v>0.88005572764008222</c:v>
                </c:pt>
                <c:pt idx="8822">
                  <c:v>0.88006074446939753</c:v>
                </c:pt>
                <c:pt idx="8823">
                  <c:v>0.8800994182127525</c:v>
                </c:pt>
                <c:pt idx="8824">
                  <c:v>0.88032119735890491</c:v>
                </c:pt>
                <c:pt idx="8825">
                  <c:v>0.88045825845370373</c:v>
                </c:pt>
                <c:pt idx="8826">
                  <c:v>0.88046133904285362</c:v>
                </c:pt>
                <c:pt idx="8827">
                  <c:v>0.88053781807505449</c:v>
                </c:pt>
                <c:pt idx="8828">
                  <c:v>0.88055118336606619</c:v>
                </c:pt>
                <c:pt idx="8829">
                  <c:v>0.88060857557157379</c:v>
                </c:pt>
                <c:pt idx="8830">
                  <c:v>0.88079288789022836</c:v>
                </c:pt>
                <c:pt idx="8831">
                  <c:v>0.88103468398709917</c:v>
                </c:pt>
                <c:pt idx="8832">
                  <c:v>0.88104161704614881</c:v>
                </c:pt>
                <c:pt idx="8833">
                  <c:v>0.88109522836717236</c:v>
                </c:pt>
                <c:pt idx="8834">
                  <c:v>0.88122587490907023</c:v>
                </c:pt>
                <c:pt idx="8835">
                  <c:v>0.88129113436794282</c:v>
                </c:pt>
                <c:pt idx="8836">
                  <c:v>0.88149510074631054</c:v>
                </c:pt>
                <c:pt idx="8837">
                  <c:v>0.88150756888189075</c:v>
                </c:pt>
                <c:pt idx="8838">
                  <c:v>0.88153269822419267</c:v>
                </c:pt>
                <c:pt idx="8839">
                  <c:v>0.88154054817625804</c:v>
                </c:pt>
                <c:pt idx="8840">
                  <c:v>0.88161788246264161</c:v>
                </c:pt>
                <c:pt idx="8841">
                  <c:v>0.88174511138735767</c:v>
                </c:pt>
                <c:pt idx="8842">
                  <c:v>0.88178746355169668</c:v>
                </c:pt>
                <c:pt idx="8843">
                  <c:v>0.88188631729663935</c:v>
                </c:pt>
                <c:pt idx="8844">
                  <c:v>0.88190660195952808</c:v>
                </c:pt>
                <c:pt idx="8845">
                  <c:v>0.8819312496210665</c:v>
                </c:pt>
                <c:pt idx="8846">
                  <c:v>0.88218586105248187</c:v>
                </c:pt>
                <c:pt idx="8847">
                  <c:v>0.88230405597460737</c:v>
                </c:pt>
                <c:pt idx="8848">
                  <c:v>0.88255012038684955</c:v>
                </c:pt>
                <c:pt idx="8849">
                  <c:v>0.88263313818927558</c:v>
                </c:pt>
                <c:pt idx="8850">
                  <c:v>0.88265201404421423</c:v>
                </c:pt>
                <c:pt idx="8851">
                  <c:v>0.88275509777306449</c:v>
                </c:pt>
                <c:pt idx="8852">
                  <c:v>0.88275723769241787</c:v>
                </c:pt>
                <c:pt idx="8853">
                  <c:v>0.88285050100732732</c:v>
                </c:pt>
                <c:pt idx="8854">
                  <c:v>0.88316241764645387</c:v>
                </c:pt>
                <c:pt idx="8855">
                  <c:v>0.88327910045032565</c:v>
                </c:pt>
                <c:pt idx="8856">
                  <c:v>0.8833784352214451</c:v>
                </c:pt>
                <c:pt idx="8857">
                  <c:v>0.88363414417052222</c:v>
                </c:pt>
                <c:pt idx="8858">
                  <c:v>0.88368019997301872</c:v>
                </c:pt>
                <c:pt idx="8859">
                  <c:v>0.88373471010138904</c:v>
                </c:pt>
                <c:pt idx="8860">
                  <c:v>0.88378183484803197</c:v>
                </c:pt>
                <c:pt idx="8861">
                  <c:v>0.88392278171284211</c:v>
                </c:pt>
                <c:pt idx="8862">
                  <c:v>0.88393846073555737</c:v>
                </c:pt>
                <c:pt idx="8863">
                  <c:v>0.88425393859821477</c:v>
                </c:pt>
                <c:pt idx="8864">
                  <c:v>0.88432718706585456</c:v>
                </c:pt>
                <c:pt idx="8865">
                  <c:v>0.88436148914466295</c:v>
                </c:pt>
                <c:pt idx="8866">
                  <c:v>0.88450543763013201</c:v>
                </c:pt>
                <c:pt idx="8867">
                  <c:v>0.8846950498128322</c:v>
                </c:pt>
                <c:pt idx="8868">
                  <c:v>0.88475642173121349</c:v>
                </c:pt>
                <c:pt idx="8869">
                  <c:v>0.88477931408067789</c:v>
                </c:pt>
                <c:pt idx="8870">
                  <c:v>0.88477976638274136</c:v>
                </c:pt>
                <c:pt idx="8871">
                  <c:v>0.8847822292918488</c:v>
                </c:pt>
                <c:pt idx="8872">
                  <c:v>0.88479827258305299</c:v>
                </c:pt>
                <c:pt idx="8873">
                  <c:v>0.88484907503200794</c:v>
                </c:pt>
                <c:pt idx="8874">
                  <c:v>0.88486170917945783</c:v>
                </c:pt>
                <c:pt idx="8875">
                  <c:v>0.88490558329461211</c:v>
                </c:pt>
                <c:pt idx="8876">
                  <c:v>0.88505015821829525</c:v>
                </c:pt>
                <c:pt idx="8877">
                  <c:v>0.8850747947453077</c:v>
                </c:pt>
                <c:pt idx="8878">
                  <c:v>0.88539054635350556</c:v>
                </c:pt>
                <c:pt idx="8879">
                  <c:v>0.88540029288942124</c:v>
                </c:pt>
                <c:pt idx="8880">
                  <c:v>0.8854331495538259</c:v>
                </c:pt>
                <c:pt idx="8881">
                  <c:v>0.88544584064304721</c:v>
                </c:pt>
                <c:pt idx="8882">
                  <c:v>0.88546405623034474</c:v>
                </c:pt>
                <c:pt idx="8883">
                  <c:v>0.88550762436403929</c:v>
                </c:pt>
                <c:pt idx="8884">
                  <c:v>0.88556205563295132</c:v>
                </c:pt>
                <c:pt idx="8885">
                  <c:v>0.88557050504172152</c:v>
                </c:pt>
                <c:pt idx="8886">
                  <c:v>0.88557949266112224</c:v>
                </c:pt>
                <c:pt idx="8887">
                  <c:v>0.88563954360436437</c:v>
                </c:pt>
                <c:pt idx="8888">
                  <c:v>0.88565515584205445</c:v>
                </c:pt>
                <c:pt idx="8889">
                  <c:v>0.88577956723487894</c:v>
                </c:pt>
                <c:pt idx="8890">
                  <c:v>0.88588194738432624</c:v>
                </c:pt>
                <c:pt idx="8891">
                  <c:v>0.88606560063139717</c:v>
                </c:pt>
                <c:pt idx="8892">
                  <c:v>0.8860967713131962</c:v>
                </c:pt>
                <c:pt idx="8893">
                  <c:v>0.8861361154811882</c:v>
                </c:pt>
                <c:pt idx="8894">
                  <c:v>0.88622170602245443</c:v>
                </c:pt>
                <c:pt idx="8895">
                  <c:v>0.88629136091278937</c:v>
                </c:pt>
                <c:pt idx="8896">
                  <c:v>0.88629987986383285</c:v>
                </c:pt>
                <c:pt idx="8897">
                  <c:v>0.88631091705239506</c:v>
                </c:pt>
                <c:pt idx="8898">
                  <c:v>0.8869367390709868</c:v>
                </c:pt>
                <c:pt idx="8899">
                  <c:v>0.88711908064970491</c:v>
                </c:pt>
                <c:pt idx="8900">
                  <c:v>0.88721477766605583</c:v>
                </c:pt>
                <c:pt idx="8901">
                  <c:v>0.88728004574303443</c:v>
                </c:pt>
                <c:pt idx="8902">
                  <c:v>0.88735891210529316</c:v>
                </c:pt>
                <c:pt idx="8903">
                  <c:v>0.88740994841490506</c:v>
                </c:pt>
                <c:pt idx="8904">
                  <c:v>0.88760585043301066</c:v>
                </c:pt>
                <c:pt idx="8905">
                  <c:v>0.8876276127993763</c:v>
                </c:pt>
                <c:pt idx="8906">
                  <c:v>0.88776160505634871</c:v>
                </c:pt>
                <c:pt idx="8907">
                  <c:v>0.88794547365436749</c:v>
                </c:pt>
                <c:pt idx="8908">
                  <c:v>0.88814074812248389</c:v>
                </c:pt>
                <c:pt idx="8909">
                  <c:v>0.88815419491739089</c:v>
                </c:pt>
                <c:pt idx="8910">
                  <c:v>0.88837809123240896</c:v>
                </c:pt>
                <c:pt idx="8911">
                  <c:v>0.88859419181097699</c:v>
                </c:pt>
                <c:pt idx="8912">
                  <c:v>0.88870796585853185</c:v>
                </c:pt>
                <c:pt idx="8913">
                  <c:v>0.88932933215218335</c:v>
                </c:pt>
                <c:pt idx="8914">
                  <c:v>0.88963919826567905</c:v>
                </c:pt>
                <c:pt idx="8915">
                  <c:v>0.88984075102647309</c:v>
                </c:pt>
                <c:pt idx="8916">
                  <c:v>0.88998648819443127</c:v>
                </c:pt>
                <c:pt idx="8917">
                  <c:v>0.89002270509296977</c:v>
                </c:pt>
                <c:pt idx="8918">
                  <c:v>0.89010362759314532</c:v>
                </c:pt>
                <c:pt idx="8919">
                  <c:v>0.89055955217612426</c:v>
                </c:pt>
                <c:pt idx="8920">
                  <c:v>0.89061387438027073</c:v>
                </c:pt>
                <c:pt idx="8921">
                  <c:v>0.89066835747302753</c:v>
                </c:pt>
                <c:pt idx="8922">
                  <c:v>0.89072219198068225</c:v>
                </c:pt>
                <c:pt idx="8923">
                  <c:v>0.89089234800598949</c:v>
                </c:pt>
                <c:pt idx="8924">
                  <c:v>0.89090504751270061</c:v>
                </c:pt>
                <c:pt idx="8925">
                  <c:v>0.8909886096575439</c:v>
                </c:pt>
                <c:pt idx="8926">
                  <c:v>0.89113181348115345</c:v>
                </c:pt>
                <c:pt idx="8927">
                  <c:v>0.89117769786507917</c:v>
                </c:pt>
                <c:pt idx="8928">
                  <c:v>0.89149731110256258</c:v>
                </c:pt>
                <c:pt idx="8929">
                  <c:v>0.89170186106197913</c:v>
                </c:pt>
                <c:pt idx="8930">
                  <c:v>0.89182928107874626</c:v>
                </c:pt>
                <c:pt idx="8931">
                  <c:v>0.89186538711085594</c:v>
                </c:pt>
                <c:pt idx="8932">
                  <c:v>0.89190879180338101</c:v>
                </c:pt>
                <c:pt idx="8933">
                  <c:v>0.89207439586289472</c:v>
                </c:pt>
                <c:pt idx="8934">
                  <c:v>0.89220082925360011</c:v>
                </c:pt>
                <c:pt idx="8935">
                  <c:v>0.89228687671097151</c:v>
                </c:pt>
                <c:pt idx="8936">
                  <c:v>0.89233846748166001</c:v>
                </c:pt>
                <c:pt idx="8937">
                  <c:v>0.89244419749811721</c:v>
                </c:pt>
                <c:pt idx="8938">
                  <c:v>0.89254887604611144</c:v>
                </c:pt>
                <c:pt idx="8939">
                  <c:v>0.89275691234247256</c:v>
                </c:pt>
                <c:pt idx="8940">
                  <c:v>0.8928863534673841</c:v>
                </c:pt>
                <c:pt idx="8941">
                  <c:v>0.89290416611006607</c:v>
                </c:pt>
                <c:pt idx="8942">
                  <c:v>0.8929618351068318</c:v>
                </c:pt>
                <c:pt idx="8943">
                  <c:v>0.89299756053536616</c:v>
                </c:pt>
                <c:pt idx="8944">
                  <c:v>0.8930667330319827</c:v>
                </c:pt>
                <c:pt idx="8945">
                  <c:v>0.89312272832544903</c:v>
                </c:pt>
                <c:pt idx="8946">
                  <c:v>0.89347569334636012</c:v>
                </c:pt>
                <c:pt idx="8947">
                  <c:v>0.89348267972238982</c:v>
                </c:pt>
                <c:pt idx="8948">
                  <c:v>0.89351581535039271</c:v>
                </c:pt>
                <c:pt idx="8949">
                  <c:v>0.89354413522951992</c:v>
                </c:pt>
                <c:pt idx="8950">
                  <c:v>0.89361445825463748</c:v>
                </c:pt>
                <c:pt idx="8951">
                  <c:v>0.89369995543440039</c:v>
                </c:pt>
                <c:pt idx="8952">
                  <c:v>0.89378502123595549</c:v>
                </c:pt>
                <c:pt idx="8953">
                  <c:v>0.8937961443462199</c:v>
                </c:pt>
                <c:pt idx="8954">
                  <c:v>0.89385972320947316</c:v>
                </c:pt>
                <c:pt idx="8955">
                  <c:v>0.89392119680362736</c:v>
                </c:pt>
                <c:pt idx="8956">
                  <c:v>0.89397408417262436</c:v>
                </c:pt>
                <c:pt idx="8957">
                  <c:v>0.89404695764797748</c:v>
                </c:pt>
                <c:pt idx="8958">
                  <c:v>0.89404822027181541</c:v>
                </c:pt>
                <c:pt idx="8959">
                  <c:v>0.89413991498599232</c:v>
                </c:pt>
                <c:pt idx="8960">
                  <c:v>0.89420078852516605</c:v>
                </c:pt>
                <c:pt idx="8961">
                  <c:v>0.8942698825386256</c:v>
                </c:pt>
                <c:pt idx="8962">
                  <c:v>0.89449304776645633</c:v>
                </c:pt>
                <c:pt idx="8963">
                  <c:v>0.89457761107175382</c:v>
                </c:pt>
                <c:pt idx="8964">
                  <c:v>0.89489870478357658</c:v>
                </c:pt>
                <c:pt idx="8965">
                  <c:v>0.89494267552400897</c:v>
                </c:pt>
                <c:pt idx="8966">
                  <c:v>0.89497935633056369</c:v>
                </c:pt>
                <c:pt idx="8967">
                  <c:v>0.89541449579174626</c:v>
                </c:pt>
                <c:pt idx="8968">
                  <c:v>0.89548241956792762</c:v>
                </c:pt>
                <c:pt idx="8969">
                  <c:v>0.89562824157441279</c:v>
                </c:pt>
                <c:pt idx="8970">
                  <c:v>0.89567567616160615</c:v>
                </c:pt>
                <c:pt idx="8971">
                  <c:v>0.8957956072472546</c:v>
                </c:pt>
                <c:pt idx="8972">
                  <c:v>0.89584391761229865</c:v>
                </c:pt>
                <c:pt idx="8973">
                  <c:v>0.89585494351076078</c:v>
                </c:pt>
                <c:pt idx="8974">
                  <c:v>0.89605995717168752</c:v>
                </c:pt>
                <c:pt idx="8975">
                  <c:v>0.89623580951464232</c:v>
                </c:pt>
                <c:pt idx="8976">
                  <c:v>0.8966962368002428</c:v>
                </c:pt>
                <c:pt idx="8977">
                  <c:v>0.89720963379667829</c:v>
                </c:pt>
                <c:pt idx="8978">
                  <c:v>0.89720997776126188</c:v>
                </c:pt>
                <c:pt idx="8979">
                  <c:v>0.8974519359268367</c:v>
                </c:pt>
                <c:pt idx="8980">
                  <c:v>0.89748716205098089</c:v>
                </c:pt>
                <c:pt idx="8981">
                  <c:v>0.89763970427551443</c:v>
                </c:pt>
                <c:pt idx="8982">
                  <c:v>0.89776278811134302</c:v>
                </c:pt>
                <c:pt idx="8983">
                  <c:v>0.89781484851131987</c:v>
                </c:pt>
                <c:pt idx="8984">
                  <c:v>0.89789913522025611</c:v>
                </c:pt>
                <c:pt idx="8985">
                  <c:v>0.89792927029325464</c:v>
                </c:pt>
                <c:pt idx="8986">
                  <c:v>0.89795843531522812</c:v>
                </c:pt>
                <c:pt idx="8987">
                  <c:v>0.89806973022908743</c:v>
                </c:pt>
                <c:pt idx="8988">
                  <c:v>0.89852738233961815</c:v>
                </c:pt>
                <c:pt idx="8989">
                  <c:v>0.89868430623480289</c:v>
                </c:pt>
                <c:pt idx="8990">
                  <c:v>0.89874578731077603</c:v>
                </c:pt>
                <c:pt idx="8991">
                  <c:v>0.89881410297718278</c:v>
                </c:pt>
                <c:pt idx="8992">
                  <c:v>0.89882421189553907</c:v>
                </c:pt>
                <c:pt idx="8993">
                  <c:v>0.89888823235356963</c:v>
                </c:pt>
                <c:pt idx="8994">
                  <c:v>0.8991327499422741</c:v>
                </c:pt>
                <c:pt idx="8995">
                  <c:v>0.89913930260828545</c:v>
                </c:pt>
                <c:pt idx="8996">
                  <c:v>0.89921893405923525</c:v>
                </c:pt>
                <c:pt idx="8997">
                  <c:v>0.89931620478443686</c:v>
                </c:pt>
                <c:pt idx="8998">
                  <c:v>0.89936723874235791</c:v>
                </c:pt>
                <c:pt idx="8999">
                  <c:v>0.89952663492720286</c:v>
                </c:pt>
                <c:pt idx="9000">
                  <c:v>0.89960484664471529</c:v>
                </c:pt>
                <c:pt idx="9001">
                  <c:v>0.89976625864575877</c:v>
                </c:pt>
                <c:pt idx="9002">
                  <c:v>0.89981323430836613</c:v>
                </c:pt>
                <c:pt idx="9003">
                  <c:v>0.89996235336226327</c:v>
                </c:pt>
                <c:pt idx="9004">
                  <c:v>0.90004343319401769</c:v>
                </c:pt>
                <c:pt idx="9005">
                  <c:v>0.90011481306301366</c:v>
                </c:pt>
                <c:pt idx="9006">
                  <c:v>0.90015527997834277</c:v>
                </c:pt>
                <c:pt idx="9007">
                  <c:v>0.90015797464764091</c:v>
                </c:pt>
                <c:pt idx="9008">
                  <c:v>0.90021892177925023</c:v>
                </c:pt>
                <c:pt idx="9009">
                  <c:v>0.90042576552169873</c:v>
                </c:pt>
                <c:pt idx="9010">
                  <c:v>0.90051194540558466</c:v>
                </c:pt>
                <c:pt idx="9011">
                  <c:v>0.90065770437940473</c:v>
                </c:pt>
                <c:pt idx="9012">
                  <c:v>0.90067056188820782</c:v>
                </c:pt>
                <c:pt idx="9013">
                  <c:v>0.90069228372083154</c:v>
                </c:pt>
                <c:pt idx="9014">
                  <c:v>0.90069426044542267</c:v>
                </c:pt>
                <c:pt idx="9015">
                  <c:v>0.90114886123798632</c:v>
                </c:pt>
                <c:pt idx="9016">
                  <c:v>0.90126938882096641</c:v>
                </c:pt>
                <c:pt idx="9017">
                  <c:v>0.90130043637921686</c:v>
                </c:pt>
                <c:pt idx="9018">
                  <c:v>0.90172014543629786</c:v>
                </c:pt>
                <c:pt idx="9019">
                  <c:v>0.90176341366795598</c:v>
                </c:pt>
                <c:pt idx="9020">
                  <c:v>0.90198778536393087</c:v>
                </c:pt>
                <c:pt idx="9021">
                  <c:v>0.90201605120006401</c:v>
                </c:pt>
                <c:pt idx="9022">
                  <c:v>0.90201904503690633</c:v>
                </c:pt>
                <c:pt idx="9023">
                  <c:v>0.9020949845807773</c:v>
                </c:pt>
                <c:pt idx="9024">
                  <c:v>0.90213268186933393</c:v>
                </c:pt>
                <c:pt idx="9025">
                  <c:v>0.9022116572675426</c:v>
                </c:pt>
                <c:pt idx="9026">
                  <c:v>0.9023079787084376</c:v>
                </c:pt>
                <c:pt idx="9027">
                  <c:v>0.90266193855808807</c:v>
                </c:pt>
                <c:pt idx="9028">
                  <c:v>0.90283835467060702</c:v>
                </c:pt>
                <c:pt idx="9029">
                  <c:v>0.90299951218890584</c:v>
                </c:pt>
                <c:pt idx="9030">
                  <c:v>0.90300102319858788</c:v>
                </c:pt>
                <c:pt idx="9031">
                  <c:v>0.90301889054520745</c:v>
                </c:pt>
                <c:pt idx="9032">
                  <c:v>0.90306240740301824</c:v>
                </c:pt>
                <c:pt idx="9033">
                  <c:v>0.90313646042254536</c:v>
                </c:pt>
                <c:pt idx="9034">
                  <c:v>0.90341092696926628</c:v>
                </c:pt>
                <c:pt idx="9035">
                  <c:v>0.90345242203881015</c:v>
                </c:pt>
                <c:pt idx="9036">
                  <c:v>0.90349240780164952</c:v>
                </c:pt>
                <c:pt idx="9037">
                  <c:v>0.90353320730113573</c:v>
                </c:pt>
                <c:pt idx="9038">
                  <c:v>0.90372513758100381</c:v>
                </c:pt>
                <c:pt idx="9039">
                  <c:v>0.90377756327905778</c:v>
                </c:pt>
                <c:pt idx="9040">
                  <c:v>0.90385523375082966</c:v>
                </c:pt>
                <c:pt idx="9041">
                  <c:v>0.90392068614994303</c:v>
                </c:pt>
                <c:pt idx="9042">
                  <c:v>0.90395373472372642</c:v>
                </c:pt>
                <c:pt idx="9043">
                  <c:v>0.903958150912064</c:v>
                </c:pt>
                <c:pt idx="9044">
                  <c:v>0.90404357540122982</c:v>
                </c:pt>
                <c:pt idx="9045">
                  <c:v>0.90406295164705341</c:v>
                </c:pt>
                <c:pt idx="9046">
                  <c:v>0.90410462592529139</c:v>
                </c:pt>
                <c:pt idx="9047">
                  <c:v>0.90416781119708278</c:v>
                </c:pt>
                <c:pt idx="9048">
                  <c:v>0.90426197854525325</c:v>
                </c:pt>
                <c:pt idx="9049">
                  <c:v>0.90428738945032294</c:v>
                </c:pt>
                <c:pt idx="9050">
                  <c:v>0.90431472425407999</c:v>
                </c:pt>
                <c:pt idx="9051">
                  <c:v>0.90447272400003431</c:v>
                </c:pt>
                <c:pt idx="9052">
                  <c:v>0.90460534581045737</c:v>
                </c:pt>
                <c:pt idx="9053">
                  <c:v>0.90467184290032976</c:v>
                </c:pt>
                <c:pt idx="9054">
                  <c:v>0.90476263541818414</c:v>
                </c:pt>
                <c:pt idx="9055">
                  <c:v>0.90494244342570518</c:v>
                </c:pt>
                <c:pt idx="9056">
                  <c:v>0.90516967027747841</c:v>
                </c:pt>
                <c:pt idx="9057">
                  <c:v>0.90525163141529652</c:v>
                </c:pt>
                <c:pt idx="9058">
                  <c:v>0.90527432230221827</c:v>
                </c:pt>
                <c:pt idx="9059">
                  <c:v>0.9052894604007391</c:v>
                </c:pt>
                <c:pt idx="9060">
                  <c:v>0.90530819439614529</c:v>
                </c:pt>
                <c:pt idx="9061">
                  <c:v>0.90548004529766735</c:v>
                </c:pt>
                <c:pt idx="9062">
                  <c:v>0.90573249963197622</c:v>
                </c:pt>
                <c:pt idx="9063">
                  <c:v>0.90613249046779365</c:v>
                </c:pt>
                <c:pt idx="9064">
                  <c:v>0.90613787964993231</c:v>
                </c:pt>
                <c:pt idx="9065">
                  <c:v>0.90617286655600271</c:v>
                </c:pt>
                <c:pt idx="9066">
                  <c:v>0.90618325174304259</c:v>
                </c:pt>
                <c:pt idx="9067">
                  <c:v>0.90629515764846524</c:v>
                </c:pt>
                <c:pt idx="9068">
                  <c:v>0.90642482756993192</c:v>
                </c:pt>
                <c:pt idx="9069">
                  <c:v>0.90650526997136416</c:v>
                </c:pt>
                <c:pt idx="9070">
                  <c:v>0.90653876002335798</c:v>
                </c:pt>
                <c:pt idx="9071">
                  <c:v>0.90654219874030562</c:v>
                </c:pt>
                <c:pt idx="9072">
                  <c:v>0.90676173235050772</c:v>
                </c:pt>
                <c:pt idx="9073">
                  <c:v>0.90705099449421622</c:v>
                </c:pt>
                <c:pt idx="9074">
                  <c:v>0.90716065818250979</c:v>
                </c:pt>
                <c:pt idx="9075">
                  <c:v>0.90720660101632611</c:v>
                </c:pt>
                <c:pt idx="9076">
                  <c:v>0.90722968687832195</c:v>
                </c:pt>
                <c:pt idx="9077">
                  <c:v>0.9073224710310227</c:v>
                </c:pt>
                <c:pt idx="9078">
                  <c:v>0.90733536596623665</c:v>
                </c:pt>
                <c:pt idx="9079">
                  <c:v>0.90735278829402777</c:v>
                </c:pt>
                <c:pt idx="9080">
                  <c:v>0.90754982839100307</c:v>
                </c:pt>
                <c:pt idx="9081">
                  <c:v>0.90785332827929899</c:v>
                </c:pt>
                <c:pt idx="9082">
                  <c:v>0.90789010599877018</c:v>
                </c:pt>
                <c:pt idx="9083">
                  <c:v>0.90790360891391741</c:v>
                </c:pt>
                <c:pt idx="9084">
                  <c:v>0.90802795528252156</c:v>
                </c:pt>
                <c:pt idx="9085">
                  <c:v>0.90807007017090502</c:v>
                </c:pt>
                <c:pt idx="9086">
                  <c:v>0.90832236534544331</c:v>
                </c:pt>
                <c:pt idx="9087">
                  <c:v>0.90833748406460213</c:v>
                </c:pt>
                <c:pt idx="9088">
                  <c:v>0.90847488259704057</c:v>
                </c:pt>
                <c:pt idx="9089">
                  <c:v>0.90857417870275148</c:v>
                </c:pt>
                <c:pt idx="9090">
                  <c:v>0.90870456452090698</c:v>
                </c:pt>
                <c:pt idx="9091">
                  <c:v>0.90882247514055248</c:v>
                </c:pt>
                <c:pt idx="9092">
                  <c:v>0.90885902978453892</c:v>
                </c:pt>
                <c:pt idx="9093">
                  <c:v>0.9089311948191745</c:v>
                </c:pt>
                <c:pt idx="9094">
                  <c:v>0.90905233691474607</c:v>
                </c:pt>
                <c:pt idx="9095">
                  <c:v>0.9092900001741363</c:v>
                </c:pt>
                <c:pt idx="9096">
                  <c:v>0.90931551810076761</c:v>
                </c:pt>
                <c:pt idx="9097">
                  <c:v>0.90935869272362024</c:v>
                </c:pt>
                <c:pt idx="9098">
                  <c:v>0.90948549059157613</c:v>
                </c:pt>
                <c:pt idx="9099">
                  <c:v>0.90950197537848243</c:v>
                </c:pt>
                <c:pt idx="9100">
                  <c:v>0.90952160615967015</c:v>
                </c:pt>
                <c:pt idx="9101">
                  <c:v>0.90956535784389381</c:v>
                </c:pt>
                <c:pt idx="9102">
                  <c:v>0.909668781691093</c:v>
                </c:pt>
                <c:pt idx="9103">
                  <c:v>0.90973927262085552</c:v>
                </c:pt>
                <c:pt idx="9104">
                  <c:v>0.91026412453799888</c:v>
                </c:pt>
                <c:pt idx="9105">
                  <c:v>0.9103157229584482</c:v>
                </c:pt>
                <c:pt idx="9106">
                  <c:v>0.91048533218227612</c:v>
                </c:pt>
                <c:pt idx="9107">
                  <c:v>0.91054735639973772</c:v>
                </c:pt>
                <c:pt idx="9108">
                  <c:v>0.91070496283918567</c:v>
                </c:pt>
                <c:pt idx="9109">
                  <c:v>0.91072530643966332</c:v>
                </c:pt>
                <c:pt idx="9110">
                  <c:v>0.91113962681973248</c:v>
                </c:pt>
                <c:pt idx="9111">
                  <c:v>0.91115391710531968</c:v>
                </c:pt>
                <c:pt idx="9112">
                  <c:v>0.91129497753357436</c:v>
                </c:pt>
                <c:pt idx="9113">
                  <c:v>0.91144252903131751</c:v>
                </c:pt>
                <c:pt idx="9114">
                  <c:v>0.9115682305805497</c:v>
                </c:pt>
                <c:pt idx="9115">
                  <c:v>0.91164065518396287</c:v>
                </c:pt>
                <c:pt idx="9116">
                  <c:v>0.91166972780756061</c:v>
                </c:pt>
                <c:pt idx="9117">
                  <c:v>0.91167667723785129</c:v>
                </c:pt>
                <c:pt idx="9118">
                  <c:v>0.91172461960399609</c:v>
                </c:pt>
                <c:pt idx="9119">
                  <c:v>0.91181147737708679</c:v>
                </c:pt>
                <c:pt idx="9120">
                  <c:v>0.91189224285419679</c:v>
                </c:pt>
                <c:pt idx="9121">
                  <c:v>0.91193183577669312</c:v>
                </c:pt>
                <c:pt idx="9122">
                  <c:v>0.91193288666338101</c:v>
                </c:pt>
                <c:pt idx="9123">
                  <c:v>0.91199298028647902</c:v>
                </c:pt>
                <c:pt idx="9124">
                  <c:v>0.91201856633154488</c:v>
                </c:pt>
                <c:pt idx="9125">
                  <c:v>0.91253522902096029</c:v>
                </c:pt>
                <c:pt idx="9126">
                  <c:v>0.91258802587930421</c:v>
                </c:pt>
                <c:pt idx="9127">
                  <c:v>0.91259192074537521</c:v>
                </c:pt>
                <c:pt idx="9128">
                  <c:v>0.9127817904298593</c:v>
                </c:pt>
                <c:pt idx="9129">
                  <c:v>0.91280936318627415</c:v>
                </c:pt>
                <c:pt idx="9130">
                  <c:v>0.9130084364846256</c:v>
                </c:pt>
                <c:pt idx="9131">
                  <c:v>0.91302745334001001</c:v>
                </c:pt>
                <c:pt idx="9132">
                  <c:v>0.91303010182665179</c:v>
                </c:pt>
                <c:pt idx="9133">
                  <c:v>0.91318423365080503</c:v>
                </c:pt>
                <c:pt idx="9134">
                  <c:v>0.91319411604491063</c:v>
                </c:pt>
                <c:pt idx="9135">
                  <c:v>0.91332482265948145</c:v>
                </c:pt>
                <c:pt idx="9136">
                  <c:v>0.91340858853000428</c:v>
                </c:pt>
                <c:pt idx="9137">
                  <c:v>0.91341283288937725</c:v>
                </c:pt>
                <c:pt idx="9138">
                  <c:v>0.91361322941884415</c:v>
                </c:pt>
                <c:pt idx="9139">
                  <c:v>0.91369082172088367</c:v>
                </c:pt>
                <c:pt idx="9140">
                  <c:v>0.91390996870226693</c:v>
                </c:pt>
                <c:pt idx="9141">
                  <c:v>0.91409010307112548</c:v>
                </c:pt>
                <c:pt idx="9142">
                  <c:v>0.91419456190114967</c:v>
                </c:pt>
                <c:pt idx="9143">
                  <c:v>0.91426503708982954</c:v>
                </c:pt>
                <c:pt idx="9144">
                  <c:v>0.9143280986847615</c:v>
                </c:pt>
                <c:pt idx="9145">
                  <c:v>0.91438630230210838</c:v>
                </c:pt>
                <c:pt idx="9146">
                  <c:v>0.9144102184422509</c:v>
                </c:pt>
                <c:pt idx="9147">
                  <c:v>0.91441031884235524</c:v>
                </c:pt>
                <c:pt idx="9148">
                  <c:v>0.91454961840140825</c:v>
                </c:pt>
                <c:pt idx="9149">
                  <c:v>0.91457914178386268</c:v>
                </c:pt>
                <c:pt idx="9150">
                  <c:v>0.9148339304579225</c:v>
                </c:pt>
                <c:pt idx="9151">
                  <c:v>0.91484644314922303</c:v>
                </c:pt>
                <c:pt idx="9152">
                  <c:v>0.91486990614685215</c:v>
                </c:pt>
                <c:pt idx="9153">
                  <c:v>0.91492103021719062</c:v>
                </c:pt>
                <c:pt idx="9154">
                  <c:v>0.91500242612632898</c:v>
                </c:pt>
                <c:pt idx="9155">
                  <c:v>0.91505603191541685</c:v>
                </c:pt>
                <c:pt idx="9156">
                  <c:v>0.91519542906671481</c:v>
                </c:pt>
                <c:pt idx="9157">
                  <c:v>0.91521668675425016</c:v>
                </c:pt>
                <c:pt idx="9158">
                  <c:v>0.915246963913665</c:v>
                </c:pt>
                <c:pt idx="9159">
                  <c:v>0.9153093275342068</c:v>
                </c:pt>
                <c:pt idx="9160">
                  <c:v>0.91550542454066708</c:v>
                </c:pt>
                <c:pt idx="9161">
                  <c:v>0.91576102333125275</c:v>
                </c:pt>
                <c:pt idx="9162">
                  <c:v>0.915942763853695</c:v>
                </c:pt>
                <c:pt idx="9163">
                  <c:v>0.91599097034964627</c:v>
                </c:pt>
                <c:pt idx="9164">
                  <c:v>0.91600122431172171</c:v>
                </c:pt>
                <c:pt idx="9165">
                  <c:v>0.91603817526599496</c:v>
                </c:pt>
                <c:pt idx="9166">
                  <c:v>0.91613363040249274</c:v>
                </c:pt>
                <c:pt idx="9167">
                  <c:v>0.91619110282195204</c:v>
                </c:pt>
                <c:pt idx="9168">
                  <c:v>0.91627455453680251</c:v>
                </c:pt>
                <c:pt idx="9169">
                  <c:v>0.91635433817851308</c:v>
                </c:pt>
                <c:pt idx="9170">
                  <c:v>0.91650430546979211</c:v>
                </c:pt>
                <c:pt idx="9171">
                  <c:v>0.91658796622130423</c:v>
                </c:pt>
                <c:pt idx="9172">
                  <c:v>0.91662548444569303</c:v>
                </c:pt>
                <c:pt idx="9173">
                  <c:v>0.91696772157334627</c:v>
                </c:pt>
                <c:pt idx="9174">
                  <c:v>0.91722224463830027</c:v>
                </c:pt>
                <c:pt idx="9175">
                  <c:v>0.9172816915091887</c:v>
                </c:pt>
                <c:pt idx="9176">
                  <c:v>0.91730818580175544</c:v>
                </c:pt>
                <c:pt idx="9177">
                  <c:v>0.91742060942620052</c:v>
                </c:pt>
                <c:pt idx="9178">
                  <c:v>0.91780568033247623</c:v>
                </c:pt>
                <c:pt idx="9179">
                  <c:v>0.91799908128052865</c:v>
                </c:pt>
                <c:pt idx="9180">
                  <c:v>0.91803007569123496</c:v>
                </c:pt>
                <c:pt idx="9181">
                  <c:v>0.91816552272251895</c:v>
                </c:pt>
                <c:pt idx="9182">
                  <c:v>0.91836659078229355</c:v>
                </c:pt>
                <c:pt idx="9183">
                  <c:v>0.91840242675405026</c:v>
                </c:pt>
                <c:pt idx="9184">
                  <c:v>0.91857791948426659</c:v>
                </c:pt>
                <c:pt idx="9185">
                  <c:v>0.91864858768980628</c:v>
                </c:pt>
                <c:pt idx="9186">
                  <c:v>0.91868816702606915</c:v>
                </c:pt>
                <c:pt idx="9187">
                  <c:v>0.91879690569164729</c:v>
                </c:pt>
                <c:pt idx="9188">
                  <c:v>0.91910616284783186</c:v>
                </c:pt>
                <c:pt idx="9189">
                  <c:v>0.91912398967985909</c:v>
                </c:pt>
                <c:pt idx="9190">
                  <c:v>0.91919740197289623</c:v>
                </c:pt>
                <c:pt idx="9191">
                  <c:v>0.91948960735859164</c:v>
                </c:pt>
                <c:pt idx="9192">
                  <c:v>0.9194978970766734</c:v>
                </c:pt>
                <c:pt idx="9193">
                  <c:v>0.91959768090538141</c:v>
                </c:pt>
                <c:pt idx="9194">
                  <c:v>0.91978194330083252</c:v>
                </c:pt>
                <c:pt idx="9195">
                  <c:v>0.91986675824011899</c:v>
                </c:pt>
                <c:pt idx="9196">
                  <c:v>0.91992089510000064</c:v>
                </c:pt>
                <c:pt idx="9197">
                  <c:v>0.92015669884254181</c:v>
                </c:pt>
                <c:pt idx="9198">
                  <c:v>0.92018158366186353</c:v>
                </c:pt>
                <c:pt idx="9199">
                  <c:v>0.92019827797381248</c:v>
                </c:pt>
                <c:pt idx="9200">
                  <c:v>0.92024890680798466</c:v>
                </c:pt>
                <c:pt idx="9201">
                  <c:v>0.92028976408985808</c:v>
                </c:pt>
                <c:pt idx="9202">
                  <c:v>0.9203078456230287</c:v>
                </c:pt>
                <c:pt idx="9203">
                  <c:v>0.92031723326614012</c:v>
                </c:pt>
                <c:pt idx="9204">
                  <c:v>0.92032268295587683</c:v>
                </c:pt>
                <c:pt idx="9205">
                  <c:v>0.92042376597323605</c:v>
                </c:pt>
                <c:pt idx="9206">
                  <c:v>0.92055613513267542</c:v>
                </c:pt>
                <c:pt idx="9207">
                  <c:v>0.92066136180536684</c:v>
                </c:pt>
                <c:pt idx="9208">
                  <c:v>0.92067444830874401</c:v>
                </c:pt>
                <c:pt idx="9209">
                  <c:v>0.92068602299153701</c:v>
                </c:pt>
                <c:pt idx="9210">
                  <c:v>0.92069473336524021</c:v>
                </c:pt>
                <c:pt idx="9211">
                  <c:v>0.92088294032583762</c:v>
                </c:pt>
                <c:pt idx="9212">
                  <c:v>0.92091411561025049</c:v>
                </c:pt>
                <c:pt idx="9213">
                  <c:v>0.92097915791776952</c:v>
                </c:pt>
                <c:pt idx="9214">
                  <c:v>0.92125186985145058</c:v>
                </c:pt>
                <c:pt idx="9215">
                  <c:v>0.921558951365678</c:v>
                </c:pt>
                <c:pt idx="9216">
                  <c:v>0.92173630954060914</c:v>
                </c:pt>
                <c:pt idx="9217">
                  <c:v>0.92176411722891494</c:v>
                </c:pt>
                <c:pt idx="9218">
                  <c:v>0.92179717623632795</c:v>
                </c:pt>
                <c:pt idx="9219">
                  <c:v>0.92181034125324313</c:v>
                </c:pt>
                <c:pt idx="9220">
                  <c:v>0.92188740073522824</c:v>
                </c:pt>
                <c:pt idx="9221">
                  <c:v>0.92197361655840426</c:v>
                </c:pt>
                <c:pt idx="9222">
                  <c:v>0.92200493056150701</c:v>
                </c:pt>
                <c:pt idx="9223">
                  <c:v>0.92218282697360299</c:v>
                </c:pt>
                <c:pt idx="9224">
                  <c:v>0.92233127863360531</c:v>
                </c:pt>
                <c:pt idx="9225">
                  <c:v>0.92241617877475013</c:v>
                </c:pt>
                <c:pt idx="9226">
                  <c:v>0.92250997678378488</c:v>
                </c:pt>
                <c:pt idx="9227">
                  <c:v>0.92262909669907278</c:v>
                </c:pt>
                <c:pt idx="9228">
                  <c:v>0.92287079836414554</c:v>
                </c:pt>
                <c:pt idx="9229">
                  <c:v>0.9229297276401115</c:v>
                </c:pt>
                <c:pt idx="9230">
                  <c:v>0.92295605085003707</c:v>
                </c:pt>
                <c:pt idx="9231">
                  <c:v>0.92304090083414203</c:v>
                </c:pt>
                <c:pt idx="9232">
                  <c:v>0.92326289837240949</c:v>
                </c:pt>
                <c:pt idx="9233">
                  <c:v>0.92326971498671728</c:v>
                </c:pt>
                <c:pt idx="9234">
                  <c:v>0.92335077613927485</c:v>
                </c:pt>
                <c:pt idx="9235">
                  <c:v>0.9235467435465391</c:v>
                </c:pt>
                <c:pt idx="9236">
                  <c:v>0.92418388182594668</c:v>
                </c:pt>
                <c:pt idx="9237">
                  <c:v>0.92420099629428798</c:v>
                </c:pt>
                <c:pt idx="9238">
                  <c:v>0.92433388782111958</c:v>
                </c:pt>
                <c:pt idx="9239">
                  <c:v>0.92449219789722947</c:v>
                </c:pt>
                <c:pt idx="9240">
                  <c:v>0.92449648622758152</c:v>
                </c:pt>
                <c:pt idx="9241">
                  <c:v>0.92469117886363827</c:v>
                </c:pt>
                <c:pt idx="9242">
                  <c:v>0.92473448120309154</c:v>
                </c:pt>
                <c:pt idx="9243">
                  <c:v>0.92498292189018239</c:v>
                </c:pt>
                <c:pt idx="9244">
                  <c:v>0.92500536865872574</c:v>
                </c:pt>
                <c:pt idx="9245">
                  <c:v>0.92514324027455219</c:v>
                </c:pt>
                <c:pt idx="9246">
                  <c:v>0.92514407158894796</c:v>
                </c:pt>
                <c:pt idx="9247">
                  <c:v>0.92525102852318308</c:v>
                </c:pt>
                <c:pt idx="9248">
                  <c:v>0.92537038766925694</c:v>
                </c:pt>
                <c:pt idx="9249">
                  <c:v>0.92542430121547237</c:v>
                </c:pt>
                <c:pt idx="9250">
                  <c:v>0.92547110912613717</c:v>
                </c:pt>
                <c:pt idx="9251">
                  <c:v>0.92555039874420741</c:v>
                </c:pt>
                <c:pt idx="9252">
                  <c:v>0.92564702363177376</c:v>
                </c:pt>
                <c:pt idx="9253">
                  <c:v>0.92586613550331665</c:v>
                </c:pt>
                <c:pt idx="9254">
                  <c:v>0.92601121498328554</c:v>
                </c:pt>
                <c:pt idx="9255">
                  <c:v>0.92609836038700633</c:v>
                </c:pt>
                <c:pt idx="9256">
                  <c:v>0.92618369311579674</c:v>
                </c:pt>
                <c:pt idx="9257">
                  <c:v>0.92620825106489657</c:v>
                </c:pt>
                <c:pt idx="9258">
                  <c:v>0.92647107836443454</c:v>
                </c:pt>
                <c:pt idx="9259">
                  <c:v>0.92651127890697604</c:v>
                </c:pt>
                <c:pt idx="9260">
                  <c:v>0.92705135440020436</c:v>
                </c:pt>
                <c:pt idx="9261">
                  <c:v>0.92710124877660582</c:v>
                </c:pt>
                <c:pt idx="9262">
                  <c:v>0.92715452557234812</c:v>
                </c:pt>
                <c:pt idx="9263">
                  <c:v>0.92721622803827908</c:v>
                </c:pt>
                <c:pt idx="9264">
                  <c:v>0.92731992383473272</c:v>
                </c:pt>
                <c:pt idx="9265">
                  <c:v>0.92739897359251899</c:v>
                </c:pt>
                <c:pt idx="9266">
                  <c:v>0.92756885315149606</c:v>
                </c:pt>
                <c:pt idx="9267">
                  <c:v>0.92768418459323132</c:v>
                </c:pt>
                <c:pt idx="9268">
                  <c:v>0.92802102378816864</c:v>
                </c:pt>
                <c:pt idx="9269">
                  <c:v>0.92836159634131299</c:v>
                </c:pt>
                <c:pt idx="9270">
                  <c:v>0.92843169414600313</c:v>
                </c:pt>
                <c:pt idx="9271">
                  <c:v>0.92845933384453982</c:v>
                </c:pt>
                <c:pt idx="9272">
                  <c:v>0.92847616730546334</c:v>
                </c:pt>
                <c:pt idx="9273">
                  <c:v>0.92896762556243906</c:v>
                </c:pt>
                <c:pt idx="9274">
                  <c:v>0.92910145441919834</c:v>
                </c:pt>
                <c:pt idx="9275">
                  <c:v>0.9293201003788516</c:v>
                </c:pt>
                <c:pt idx="9276">
                  <c:v>0.9293518762439279</c:v>
                </c:pt>
                <c:pt idx="9277">
                  <c:v>0.92951141837853213</c:v>
                </c:pt>
                <c:pt idx="9278">
                  <c:v>0.92955641380080589</c:v>
                </c:pt>
                <c:pt idx="9279">
                  <c:v>0.92970357370552947</c:v>
                </c:pt>
                <c:pt idx="9280">
                  <c:v>0.92974758668826851</c:v>
                </c:pt>
                <c:pt idx="9281">
                  <c:v>0.92974791350490349</c:v>
                </c:pt>
                <c:pt idx="9282">
                  <c:v>0.9297678050699193</c:v>
                </c:pt>
                <c:pt idx="9283">
                  <c:v>0.92978878845208124</c:v>
                </c:pt>
                <c:pt idx="9284">
                  <c:v>0.92988967252337873</c:v>
                </c:pt>
                <c:pt idx="9285">
                  <c:v>0.93020791623022481</c:v>
                </c:pt>
                <c:pt idx="9286">
                  <c:v>0.93029261407769015</c:v>
                </c:pt>
                <c:pt idx="9287">
                  <c:v>0.93047004825603841</c:v>
                </c:pt>
                <c:pt idx="9288">
                  <c:v>0.93052609068905845</c:v>
                </c:pt>
                <c:pt idx="9289">
                  <c:v>0.93092366072686672</c:v>
                </c:pt>
                <c:pt idx="9290">
                  <c:v>0.93094465187507791</c:v>
                </c:pt>
                <c:pt idx="9291">
                  <c:v>0.93094798906600162</c:v>
                </c:pt>
                <c:pt idx="9292">
                  <c:v>0.93095713212956954</c:v>
                </c:pt>
                <c:pt idx="9293">
                  <c:v>0.93096649685055455</c:v>
                </c:pt>
                <c:pt idx="9294">
                  <c:v>0.93105586919168593</c:v>
                </c:pt>
                <c:pt idx="9295">
                  <c:v>0.931080260693814</c:v>
                </c:pt>
                <c:pt idx="9296">
                  <c:v>0.93140232561390046</c:v>
                </c:pt>
                <c:pt idx="9297">
                  <c:v>0.93161018220286163</c:v>
                </c:pt>
                <c:pt idx="9298">
                  <c:v>0.93165167450449682</c:v>
                </c:pt>
                <c:pt idx="9299">
                  <c:v>0.93167933484359278</c:v>
                </c:pt>
                <c:pt idx="9300">
                  <c:v>0.93170943633536407</c:v>
                </c:pt>
                <c:pt idx="9301">
                  <c:v>0.93185352668645416</c:v>
                </c:pt>
                <c:pt idx="9302">
                  <c:v>0.93190662047112816</c:v>
                </c:pt>
                <c:pt idx="9303">
                  <c:v>0.93193552220225984</c:v>
                </c:pt>
                <c:pt idx="9304">
                  <c:v>0.93195330615216787</c:v>
                </c:pt>
                <c:pt idx="9305">
                  <c:v>0.93198084497028022</c:v>
                </c:pt>
                <c:pt idx="9306">
                  <c:v>0.93200339138967037</c:v>
                </c:pt>
                <c:pt idx="9307">
                  <c:v>0.93207300891678713</c:v>
                </c:pt>
                <c:pt idx="9308">
                  <c:v>0.93214314108324681</c:v>
                </c:pt>
                <c:pt idx="9309">
                  <c:v>0.93215526734672416</c:v>
                </c:pt>
                <c:pt idx="9310">
                  <c:v>0.93217612548840112</c:v>
                </c:pt>
                <c:pt idx="9311">
                  <c:v>0.93218856904211866</c:v>
                </c:pt>
                <c:pt idx="9312">
                  <c:v>0.93228226783214341</c:v>
                </c:pt>
                <c:pt idx="9313">
                  <c:v>0.93236940200211471</c:v>
                </c:pt>
                <c:pt idx="9314">
                  <c:v>0.93251924447362333</c:v>
                </c:pt>
                <c:pt idx="9315">
                  <c:v>0.93252574429567192</c:v>
                </c:pt>
                <c:pt idx="9316">
                  <c:v>0.93256298264736126</c:v>
                </c:pt>
                <c:pt idx="9317">
                  <c:v>0.93257923144578525</c:v>
                </c:pt>
                <c:pt idx="9318">
                  <c:v>0.93269759427071608</c:v>
                </c:pt>
                <c:pt idx="9319">
                  <c:v>0.93286141622707897</c:v>
                </c:pt>
                <c:pt idx="9320">
                  <c:v>0.93301815931043286</c:v>
                </c:pt>
                <c:pt idx="9321">
                  <c:v>0.9330685415932416</c:v>
                </c:pt>
                <c:pt idx="9322">
                  <c:v>0.93324614616564228</c:v>
                </c:pt>
                <c:pt idx="9323">
                  <c:v>0.93332276788043089</c:v>
                </c:pt>
                <c:pt idx="9324">
                  <c:v>0.9333255129343343</c:v>
                </c:pt>
                <c:pt idx="9325">
                  <c:v>0.93333690779446643</c:v>
                </c:pt>
                <c:pt idx="9326">
                  <c:v>0.93346537305409871</c:v>
                </c:pt>
                <c:pt idx="9327">
                  <c:v>0.93347277356797775</c:v>
                </c:pt>
                <c:pt idx="9328">
                  <c:v>0.93361087452989411</c:v>
                </c:pt>
                <c:pt idx="9329">
                  <c:v>0.93365811419883027</c:v>
                </c:pt>
                <c:pt idx="9330">
                  <c:v>0.93383886761610579</c:v>
                </c:pt>
                <c:pt idx="9331">
                  <c:v>0.93384903625108939</c:v>
                </c:pt>
                <c:pt idx="9332">
                  <c:v>0.93390563995230869</c:v>
                </c:pt>
                <c:pt idx="9333">
                  <c:v>0.93393278298723303</c:v>
                </c:pt>
                <c:pt idx="9334">
                  <c:v>0.93395739664291333</c:v>
                </c:pt>
                <c:pt idx="9335">
                  <c:v>0.9340653051077461</c:v>
                </c:pt>
                <c:pt idx="9336">
                  <c:v>0.93411556327772982</c:v>
                </c:pt>
                <c:pt idx="9337">
                  <c:v>0.93415816043031119</c:v>
                </c:pt>
                <c:pt idx="9338">
                  <c:v>0.93433048172507527</c:v>
                </c:pt>
                <c:pt idx="9339">
                  <c:v>0.93435015558126022</c:v>
                </c:pt>
                <c:pt idx="9340">
                  <c:v>0.93442840349494927</c:v>
                </c:pt>
                <c:pt idx="9341">
                  <c:v>0.93457261294903948</c:v>
                </c:pt>
                <c:pt idx="9342">
                  <c:v>0.93462027006196879</c:v>
                </c:pt>
                <c:pt idx="9343">
                  <c:v>0.93480731216789781</c:v>
                </c:pt>
                <c:pt idx="9344">
                  <c:v>0.93484970494634756</c:v>
                </c:pt>
                <c:pt idx="9345">
                  <c:v>0.93491980699350385</c:v>
                </c:pt>
                <c:pt idx="9346">
                  <c:v>0.93492786881984757</c:v>
                </c:pt>
                <c:pt idx="9347">
                  <c:v>0.93494385089610876</c:v>
                </c:pt>
                <c:pt idx="9348">
                  <c:v>0.93523461083150705</c:v>
                </c:pt>
                <c:pt idx="9349">
                  <c:v>0.9352619575774781</c:v>
                </c:pt>
                <c:pt idx="9350">
                  <c:v>0.93533703885323294</c:v>
                </c:pt>
                <c:pt idx="9351">
                  <c:v>0.93538775385136486</c:v>
                </c:pt>
                <c:pt idx="9352">
                  <c:v>0.93548846765245397</c:v>
                </c:pt>
                <c:pt idx="9353">
                  <c:v>0.9355106147963026</c:v>
                </c:pt>
                <c:pt idx="9354">
                  <c:v>0.93553290087519381</c:v>
                </c:pt>
                <c:pt idx="9355">
                  <c:v>0.93554776781132154</c:v>
                </c:pt>
                <c:pt idx="9356">
                  <c:v>0.93561021948870837</c:v>
                </c:pt>
                <c:pt idx="9357">
                  <c:v>0.93574795251513554</c:v>
                </c:pt>
                <c:pt idx="9358">
                  <c:v>0.93575590017296761</c:v>
                </c:pt>
                <c:pt idx="9359">
                  <c:v>0.93593842929233406</c:v>
                </c:pt>
                <c:pt idx="9360">
                  <c:v>0.93607320595394716</c:v>
                </c:pt>
                <c:pt idx="9361">
                  <c:v>0.93625576877534977</c:v>
                </c:pt>
                <c:pt idx="9362">
                  <c:v>0.93632216243353805</c:v>
                </c:pt>
                <c:pt idx="9363">
                  <c:v>0.93651458997701242</c:v>
                </c:pt>
                <c:pt idx="9364">
                  <c:v>0.93651796747463489</c:v>
                </c:pt>
                <c:pt idx="9365">
                  <c:v>0.93659697085250204</c:v>
                </c:pt>
                <c:pt idx="9366">
                  <c:v>0.93662241945443792</c:v>
                </c:pt>
                <c:pt idx="9367">
                  <c:v>0.93693155905869974</c:v>
                </c:pt>
                <c:pt idx="9368">
                  <c:v>0.93696365611445143</c:v>
                </c:pt>
                <c:pt idx="9369">
                  <c:v>0.93700207262895485</c:v>
                </c:pt>
                <c:pt idx="9370">
                  <c:v>0.93712176851035034</c:v>
                </c:pt>
                <c:pt idx="9371">
                  <c:v>0.93728623182463577</c:v>
                </c:pt>
                <c:pt idx="9372">
                  <c:v>0.93729022604178902</c:v>
                </c:pt>
                <c:pt idx="9373">
                  <c:v>0.93732230561683394</c:v>
                </c:pt>
                <c:pt idx="9374">
                  <c:v>0.93735603514102717</c:v>
                </c:pt>
                <c:pt idx="9375">
                  <c:v>0.93739756409219122</c:v>
                </c:pt>
                <c:pt idx="9376">
                  <c:v>0.93754289268608249</c:v>
                </c:pt>
                <c:pt idx="9377">
                  <c:v>0.93765420894893081</c:v>
                </c:pt>
                <c:pt idx="9378">
                  <c:v>0.93769882447598341</c:v>
                </c:pt>
                <c:pt idx="9379">
                  <c:v>0.93779823581693855</c:v>
                </c:pt>
                <c:pt idx="9380">
                  <c:v>0.93790075746383683</c:v>
                </c:pt>
                <c:pt idx="9381">
                  <c:v>0.93790779402428259</c:v>
                </c:pt>
                <c:pt idx="9382">
                  <c:v>0.93798476990892543</c:v>
                </c:pt>
                <c:pt idx="9383">
                  <c:v>0.9381683749689993</c:v>
                </c:pt>
                <c:pt idx="9384">
                  <c:v>0.93826248384430366</c:v>
                </c:pt>
                <c:pt idx="9385">
                  <c:v>0.93872287592370962</c:v>
                </c:pt>
                <c:pt idx="9386">
                  <c:v>0.93875718820022569</c:v>
                </c:pt>
                <c:pt idx="9387">
                  <c:v>0.93882980229961732</c:v>
                </c:pt>
                <c:pt idx="9388">
                  <c:v>0.93888277143683929</c:v>
                </c:pt>
                <c:pt idx="9389">
                  <c:v>0.93906838471017517</c:v>
                </c:pt>
                <c:pt idx="9390">
                  <c:v>0.93933419634009485</c:v>
                </c:pt>
                <c:pt idx="9391">
                  <c:v>0.93948456007675896</c:v>
                </c:pt>
                <c:pt idx="9392">
                  <c:v>0.93961148803647898</c:v>
                </c:pt>
                <c:pt idx="9393">
                  <c:v>0.93987721151300851</c:v>
                </c:pt>
                <c:pt idx="9394">
                  <c:v>0.93995470839544448</c:v>
                </c:pt>
                <c:pt idx="9395">
                  <c:v>0.93998572411501247</c:v>
                </c:pt>
                <c:pt idx="9396">
                  <c:v>0.94003507109498141</c:v>
                </c:pt>
                <c:pt idx="9397">
                  <c:v>0.94019829459711102</c:v>
                </c:pt>
                <c:pt idx="9398">
                  <c:v>0.94045170816483148</c:v>
                </c:pt>
                <c:pt idx="9399">
                  <c:v>0.94050817238887541</c:v>
                </c:pt>
                <c:pt idx="9400">
                  <c:v>0.9405436179269504</c:v>
                </c:pt>
                <c:pt idx="9401">
                  <c:v>0.94063723586880621</c:v>
                </c:pt>
                <c:pt idx="9402">
                  <c:v>0.94077710499130851</c:v>
                </c:pt>
                <c:pt idx="9403">
                  <c:v>0.94082597465016693</c:v>
                </c:pt>
                <c:pt idx="9404">
                  <c:v>0.94088281043840616</c:v>
                </c:pt>
                <c:pt idx="9405">
                  <c:v>0.94089678986614178</c:v>
                </c:pt>
                <c:pt idx="9406">
                  <c:v>0.94101277680700923</c:v>
                </c:pt>
                <c:pt idx="9407">
                  <c:v>0.94106196004384179</c:v>
                </c:pt>
                <c:pt idx="9408">
                  <c:v>0.94119401662807989</c:v>
                </c:pt>
                <c:pt idx="9409">
                  <c:v>0.94124260534745563</c:v>
                </c:pt>
                <c:pt idx="9410">
                  <c:v>0.94139484142511343</c:v>
                </c:pt>
                <c:pt idx="9411">
                  <c:v>0.9414691660105895</c:v>
                </c:pt>
                <c:pt idx="9412">
                  <c:v>0.94154745474554802</c:v>
                </c:pt>
                <c:pt idx="9413">
                  <c:v>0.9417531695580903</c:v>
                </c:pt>
                <c:pt idx="9414">
                  <c:v>0.94185636816509644</c:v>
                </c:pt>
                <c:pt idx="9415">
                  <c:v>0.94187170582526436</c:v>
                </c:pt>
                <c:pt idx="9416">
                  <c:v>0.94214251300519147</c:v>
                </c:pt>
                <c:pt idx="9417">
                  <c:v>0.94216762892886297</c:v>
                </c:pt>
                <c:pt idx="9418">
                  <c:v>0.94226873443580206</c:v>
                </c:pt>
                <c:pt idx="9419">
                  <c:v>0.94233318407511113</c:v>
                </c:pt>
                <c:pt idx="9420">
                  <c:v>0.94234046511906722</c:v>
                </c:pt>
                <c:pt idx="9421">
                  <c:v>0.94243214890051852</c:v>
                </c:pt>
                <c:pt idx="9422">
                  <c:v>0.94266766363788235</c:v>
                </c:pt>
                <c:pt idx="9423">
                  <c:v>0.9427185085121963</c:v>
                </c:pt>
                <c:pt idx="9424">
                  <c:v>0.94278010734028084</c:v>
                </c:pt>
                <c:pt idx="9425">
                  <c:v>0.94290278440841346</c:v>
                </c:pt>
                <c:pt idx="9426">
                  <c:v>0.94302681222221285</c:v>
                </c:pt>
                <c:pt idx="9427">
                  <c:v>0.94303108000443192</c:v>
                </c:pt>
                <c:pt idx="9428">
                  <c:v>0.94309350960875316</c:v>
                </c:pt>
                <c:pt idx="9429">
                  <c:v>0.94318980215497739</c:v>
                </c:pt>
                <c:pt idx="9430">
                  <c:v>0.94322835160802665</c:v>
                </c:pt>
                <c:pt idx="9431">
                  <c:v>0.94331882444798554</c:v>
                </c:pt>
                <c:pt idx="9432">
                  <c:v>0.94332789868321854</c:v>
                </c:pt>
                <c:pt idx="9433">
                  <c:v>0.94333562325492404</c:v>
                </c:pt>
                <c:pt idx="9434">
                  <c:v>0.94336433553468058</c:v>
                </c:pt>
                <c:pt idx="9435">
                  <c:v>0.94345025117099302</c:v>
                </c:pt>
                <c:pt idx="9436">
                  <c:v>0.94356279179478597</c:v>
                </c:pt>
                <c:pt idx="9437">
                  <c:v>0.94361800507632254</c:v>
                </c:pt>
                <c:pt idx="9438">
                  <c:v>0.94373907776642396</c:v>
                </c:pt>
                <c:pt idx="9439">
                  <c:v>0.94376054352044347</c:v>
                </c:pt>
                <c:pt idx="9440">
                  <c:v>0.94411836738495292</c:v>
                </c:pt>
                <c:pt idx="9441">
                  <c:v>0.94413813422529524</c:v>
                </c:pt>
                <c:pt idx="9442">
                  <c:v>0.94434599111770212</c:v>
                </c:pt>
                <c:pt idx="9443">
                  <c:v>0.94436494595031228</c:v>
                </c:pt>
                <c:pt idx="9444">
                  <c:v>0.94449885558467672</c:v>
                </c:pt>
                <c:pt idx="9445">
                  <c:v>0.94451087139225698</c:v>
                </c:pt>
                <c:pt idx="9446">
                  <c:v>0.94457114271788156</c:v>
                </c:pt>
                <c:pt idx="9447">
                  <c:v>0.9448342782353496</c:v>
                </c:pt>
                <c:pt idx="9448">
                  <c:v>0.94495738056247647</c:v>
                </c:pt>
                <c:pt idx="9449">
                  <c:v>0.94506351459538529</c:v>
                </c:pt>
                <c:pt idx="9450">
                  <c:v>0.94515045317609725</c:v>
                </c:pt>
                <c:pt idx="9451">
                  <c:v>0.94515437086289311</c:v>
                </c:pt>
                <c:pt idx="9452">
                  <c:v>0.9451552229176361</c:v>
                </c:pt>
                <c:pt idx="9453">
                  <c:v>0.94523880146387951</c:v>
                </c:pt>
                <c:pt idx="9454">
                  <c:v>0.94542373160451254</c:v>
                </c:pt>
                <c:pt idx="9455">
                  <c:v>0.94545195758262723</c:v>
                </c:pt>
                <c:pt idx="9456">
                  <c:v>0.94552639173806363</c:v>
                </c:pt>
                <c:pt idx="9457">
                  <c:v>0.94558248838338099</c:v>
                </c:pt>
                <c:pt idx="9458">
                  <c:v>0.94560842794354127</c:v>
                </c:pt>
                <c:pt idx="9459">
                  <c:v>0.94569511998752998</c:v>
                </c:pt>
                <c:pt idx="9460">
                  <c:v>0.9457048315815858</c:v>
                </c:pt>
                <c:pt idx="9461">
                  <c:v>0.94589887306282738</c:v>
                </c:pt>
                <c:pt idx="9462">
                  <c:v>0.94622070225984489</c:v>
                </c:pt>
                <c:pt idx="9463">
                  <c:v>0.94633802069771522</c:v>
                </c:pt>
                <c:pt idx="9464">
                  <c:v>0.94634304087687471</c:v>
                </c:pt>
                <c:pt idx="9465">
                  <c:v>0.94651042393926521</c:v>
                </c:pt>
                <c:pt idx="9466">
                  <c:v>0.94659211842037849</c:v>
                </c:pt>
                <c:pt idx="9467">
                  <c:v>0.94674626892804359</c:v>
                </c:pt>
                <c:pt idx="9468">
                  <c:v>0.9467942296001054</c:v>
                </c:pt>
                <c:pt idx="9469">
                  <c:v>0.94688091278350162</c:v>
                </c:pt>
                <c:pt idx="9470">
                  <c:v>0.94691427888970803</c:v>
                </c:pt>
                <c:pt idx="9471">
                  <c:v>0.94712365270698151</c:v>
                </c:pt>
                <c:pt idx="9472">
                  <c:v>0.94724279297207981</c:v>
                </c:pt>
                <c:pt idx="9473">
                  <c:v>0.94743177764442443</c:v>
                </c:pt>
                <c:pt idx="9474">
                  <c:v>0.94750078753706246</c:v>
                </c:pt>
                <c:pt idx="9475">
                  <c:v>0.9480653927770839</c:v>
                </c:pt>
                <c:pt idx="9476">
                  <c:v>0.94817514815595394</c:v>
                </c:pt>
                <c:pt idx="9477">
                  <c:v>0.94820071858491461</c:v>
                </c:pt>
                <c:pt idx="9478">
                  <c:v>0.94845724641543838</c:v>
                </c:pt>
                <c:pt idx="9479">
                  <c:v>0.94857550703943938</c:v>
                </c:pt>
                <c:pt idx="9480">
                  <c:v>0.94875883584768994</c:v>
                </c:pt>
                <c:pt idx="9481">
                  <c:v>0.94888610331368273</c:v>
                </c:pt>
                <c:pt idx="9482">
                  <c:v>0.94888672654875861</c:v>
                </c:pt>
                <c:pt idx="9483">
                  <c:v>0.94893900826523558</c:v>
                </c:pt>
                <c:pt idx="9484">
                  <c:v>0.94911273767538529</c:v>
                </c:pt>
                <c:pt idx="9485">
                  <c:v>0.94913969493274231</c:v>
                </c:pt>
                <c:pt idx="9486">
                  <c:v>0.94921438761110766</c:v>
                </c:pt>
                <c:pt idx="9487">
                  <c:v>0.94927816204800353</c:v>
                </c:pt>
                <c:pt idx="9488">
                  <c:v>0.94937193227872529</c:v>
                </c:pt>
                <c:pt idx="9489">
                  <c:v>0.94949983144937389</c:v>
                </c:pt>
                <c:pt idx="9490">
                  <c:v>0.94975247833269072</c:v>
                </c:pt>
                <c:pt idx="9491">
                  <c:v>0.94978776250708363</c:v>
                </c:pt>
                <c:pt idx="9492">
                  <c:v>0.94979763636698666</c:v>
                </c:pt>
                <c:pt idx="9493">
                  <c:v>0.94991808479328654</c:v>
                </c:pt>
                <c:pt idx="9494">
                  <c:v>0.94994248070438414</c:v>
                </c:pt>
                <c:pt idx="9495">
                  <c:v>0.95002637735058593</c:v>
                </c:pt>
                <c:pt idx="9496">
                  <c:v>0.9501950449529768</c:v>
                </c:pt>
                <c:pt idx="9497">
                  <c:v>0.9503100978968777</c:v>
                </c:pt>
                <c:pt idx="9498">
                  <c:v>0.95053941744130233</c:v>
                </c:pt>
                <c:pt idx="9499">
                  <c:v>0.9507105380060441</c:v>
                </c:pt>
                <c:pt idx="9500">
                  <c:v>0.95083822140526286</c:v>
                </c:pt>
                <c:pt idx="9501">
                  <c:v>0.95086920095902516</c:v>
                </c:pt>
                <c:pt idx="9502">
                  <c:v>0.95097221729128822</c:v>
                </c:pt>
                <c:pt idx="9503">
                  <c:v>0.95108882552010132</c:v>
                </c:pt>
                <c:pt idx="9504">
                  <c:v>0.95113504630745727</c:v>
                </c:pt>
                <c:pt idx="9505">
                  <c:v>0.95122338396757056</c:v>
                </c:pt>
                <c:pt idx="9506">
                  <c:v>0.95127130576146679</c:v>
                </c:pt>
                <c:pt idx="9507">
                  <c:v>0.95135835042311367</c:v>
                </c:pt>
                <c:pt idx="9508">
                  <c:v>0.95141354913929288</c:v>
                </c:pt>
                <c:pt idx="9509">
                  <c:v>0.95168224604704332</c:v>
                </c:pt>
                <c:pt idx="9510">
                  <c:v>0.95168306596841878</c:v>
                </c:pt>
                <c:pt idx="9511">
                  <c:v>0.95177279340983678</c:v>
                </c:pt>
                <c:pt idx="9512">
                  <c:v>0.95202253343511922</c:v>
                </c:pt>
                <c:pt idx="9513">
                  <c:v>0.95217352241553732</c:v>
                </c:pt>
                <c:pt idx="9514">
                  <c:v>0.95217992074368774</c:v>
                </c:pt>
                <c:pt idx="9515">
                  <c:v>0.95227989779830602</c:v>
                </c:pt>
                <c:pt idx="9516">
                  <c:v>0.95229709962290676</c:v>
                </c:pt>
                <c:pt idx="9517">
                  <c:v>0.95274416677811025</c:v>
                </c:pt>
                <c:pt idx="9518">
                  <c:v>0.9528152586583889</c:v>
                </c:pt>
                <c:pt idx="9519">
                  <c:v>0.95283568776719418</c:v>
                </c:pt>
                <c:pt idx="9520">
                  <c:v>0.95288469995439118</c:v>
                </c:pt>
                <c:pt idx="9521">
                  <c:v>0.95298195753876636</c:v>
                </c:pt>
                <c:pt idx="9522">
                  <c:v>0.9532774186894466</c:v>
                </c:pt>
                <c:pt idx="9523">
                  <c:v>0.95341557463884863</c:v>
                </c:pt>
                <c:pt idx="9524">
                  <c:v>0.95373562507421783</c:v>
                </c:pt>
                <c:pt idx="9525">
                  <c:v>0.95387718944076805</c:v>
                </c:pt>
                <c:pt idx="9526">
                  <c:v>0.95392964621570298</c:v>
                </c:pt>
                <c:pt idx="9527">
                  <c:v>0.95393790484796404</c:v>
                </c:pt>
                <c:pt idx="9528">
                  <c:v>0.95402955743756257</c:v>
                </c:pt>
                <c:pt idx="9529">
                  <c:v>0.95406101520875519</c:v>
                </c:pt>
                <c:pt idx="9530">
                  <c:v>0.95417540601635431</c:v>
                </c:pt>
                <c:pt idx="9531">
                  <c:v>0.95437625410603888</c:v>
                </c:pt>
                <c:pt idx="9532">
                  <c:v>0.95458141718624023</c:v>
                </c:pt>
                <c:pt idx="9533">
                  <c:v>0.95474614052822115</c:v>
                </c:pt>
                <c:pt idx="9534">
                  <c:v>0.95477070618004822</c:v>
                </c:pt>
                <c:pt idx="9535">
                  <c:v>0.95507418005151967</c:v>
                </c:pt>
                <c:pt idx="9536">
                  <c:v>0.95511034913554549</c:v>
                </c:pt>
                <c:pt idx="9537">
                  <c:v>0.95515451294174314</c:v>
                </c:pt>
                <c:pt idx="9538">
                  <c:v>0.95538280472475301</c:v>
                </c:pt>
                <c:pt idx="9539">
                  <c:v>0.95540923293219593</c:v>
                </c:pt>
                <c:pt idx="9540">
                  <c:v>0.95552222711123447</c:v>
                </c:pt>
                <c:pt idx="9541">
                  <c:v>0.95575377174958487</c:v>
                </c:pt>
                <c:pt idx="9542">
                  <c:v>0.95578717706378336</c:v>
                </c:pt>
                <c:pt idx="9543">
                  <c:v>0.95590271960991446</c:v>
                </c:pt>
                <c:pt idx="9544">
                  <c:v>0.9559476296805014</c:v>
                </c:pt>
                <c:pt idx="9545">
                  <c:v>0.95616005355759071</c:v>
                </c:pt>
                <c:pt idx="9546">
                  <c:v>0.95618999545970662</c:v>
                </c:pt>
                <c:pt idx="9547">
                  <c:v>0.95621412442393972</c:v>
                </c:pt>
                <c:pt idx="9548">
                  <c:v>0.95650876761130643</c:v>
                </c:pt>
                <c:pt idx="9549">
                  <c:v>0.95668224037612493</c:v>
                </c:pt>
                <c:pt idx="9550">
                  <c:v>0.95671716576856003</c:v>
                </c:pt>
                <c:pt idx="9551">
                  <c:v>0.95672142073639299</c:v>
                </c:pt>
                <c:pt idx="9552">
                  <c:v>0.95675409489527397</c:v>
                </c:pt>
                <c:pt idx="9553">
                  <c:v>0.95678668998795002</c:v>
                </c:pt>
                <c:pt idx="9554">
                  <c:v>0.9567995070716071</c:v>
                </c:pt>
                <c:pt idx="9555">
                  <c:v>0.95680181101594663</c:v>
                </c:pt>
                <c:pt idx="9556">
                  <c:v>0.95681720977846019</c:v>
                </c:pt>
                <c:pt idx="9557">
                  <c:v>0.95685534567786712</c:v>
                </c:pt>
                <c:pt idx="9558">
                  <c:v>0.95728241323678698</c:v>
                </c:pt>
                <c:pt idx="9559">
                  <c:v>0.95732057411171856</c:v>
                </c:pt>
                <c:pt idx="9560">
                  <c:v>0.95749570263102191</c:v>
                </c:pt>
                <c:pt idx="9561">
                  <c:v>0.95789812187168111</c:v>
                </c:pt>
                <c:pt idx="9562">
                  <c:v>0.95798530857399522</c:v>
                </c:pt>
                <c:pt idx="9563">
                  <c:v>0.95799469278760796</c:v>
                </c:pt>
                <c:pt idx="9564">
                  <c:v>0.95802607353618208</c:v>
                </c:pt>
                <c:pt idx="9565">
                  <c:v>0.95814397010441876</c:v>
                </c:pt>
                <c:pt idx="9566">
                  <c:v>0.95816957827128202</c:v>
                </c:pt>
                <c:pt idx="9567">
                  <c:v>0.95824098249699063</c:v>
                </c:pt>
                <c:pt idx="9568">
                  <c:v>0.9582574626515995</c:v>
                </c:pt>
                <c:pt idx="9569">
                  <c:v>0.9582767773689872</c:v>
                </c:pt>
                <c:pt idx="9570">
                  <c:v>0.95831705882147644</c:v>
                </c:pt>
                <c:pt idx="9571">
                  <c:v>0.95832025619618455</c:v>
                </c:pt>
                <c:pt idx="9572">
                  <c:v>0.95850564693410512</c:v>
                </c:pt>
                <c:pt idx="9573">
                  <c:v>0.95854534804523217</c:v>
                </c:pt>
                <c:pt idx="9574">
                  <c:v>0.95855869938799476</c:v>
                </c:pt>
                <c:pt idx="9575">
                  <c:v>0.95862886376530287</c:v>
                </c:pt>
                <c:pt idx="9576">
                  <c:v>0.95881489933608099</c:v>
                </c:pt>
                <c:pt idx="9577">
                  <c:v>0.95881598535985924</c:v>
                </c:pt>
                <c:pt idx="9578">
                  <c:v>0.95895353644457437</c:v>
                </c:pt>
                <c:pt idx="9579">
                  <c:v>0.95916608161604144</c:v>
                </c:pt>
                <c:pt idx="9580">
                  <c:v>0.95924748066128407</c:v>
                </c:pt>
                <c:pt idx="9581">
                  <c:v>0.95935433594848019</c:v>
                </c:pt>
                <c:pt idx="9582">
                  <c:v>0.95950671055394454</c:v>
                </c:pt>
                <c:pt idx="9583">
                  <c:v>0.95965052937214912</c:v>
                </c:pt>
                <c:pt idx="9584">
                  <c:v>0.95970111765653399</c:v>
                </c:pt>
                <c:pt idx="9585">
                  <c:v>0.95996049976165843</c:v>
                </c:pt>
                <c:pt idx="9586">
                  <c:v>0.96005349410903262</c:v>
                </c:pt>
                <c:pt idx="9587">
                  <c:v>0.96018199930064219</c:v>
                </c:pt>
                <c:pt idx="9588">
                  <c:v>0.9602189993326975</c:v>
                </c:pt>
                <c:pt idx="9589">
                  <c:v>0.96036638769896809</c:v>
                </c:pt>
                <c:pt idx="9590">
                  <c:v>0.96047536122822186</c:v>
                </c:pt>
                <c:pt idx="9591">
                  <c:v>0.96054007822810172</c:v>
                </c:pt>
                <c:pt idx="9592">
                  <c:v>0.96086693214326069</c:v>
                </c:pt>
                <c:pt idx="9593">
                  <c:v>0.96095221308451761</c:v>
                </c:pt>
                <c:pt idx="9594">
                  <c:v>0.96101362433344306</c:v>
                </c:pt>
                <c:pt idx="9595">
                  <c:v>0.96108685273544681</c:v>
                </c:pt>
                <c:pt idx="9596">
                  <c:v>0.96128505411915532</c:v>
                </c:pt>
                <c:pt idx="9597">
                  <c:v>0.96133366085095784</c:v>
                </c:pt>
                <c:pt idx="9598">
                  <c:v>0.96137443629922792</c:v>
                </c:pt>
                <c:pt idx="9599">
                  <c:v>0.96139450343649124</c:v>
                </c:pt>
                <c:pt idx="9600">
                  <c:v>0.96149513455949931</c:v>
                </c:pt>
                <c:pt idx="9601">
                  <c:v>0.96166335053117979</c:v>
                </c:pt>
                <c:pt idx="9602">
                  <c:v>0.96170554429614474</c:v>
                </c:pt>
                <c:pt idx="9603">
                  <c:v>0.96170865239247783</c:v>
                </c:pt>
                <c:pt idx="9604">
                  <c:v>0.96172698051221173</c:v>
                </c:pt>
                <c:pt idx="9605">
                  <c:v>0.9618527082516708</c:v>
                </c:pt>
                <c:pt idx="9606">
                  <c:v>0.96193821207905572</c:v>
                </c:pt>
                <c:pt idx="9607">
                  <c:v>0.96194966054702791</c:v>
                </c:pt>
                <c:pt idx="9608">
                  <c:v>0.96202494689404405</c:v>
                </c:pt>
                <c:pt idx="9609">
                  <c:v>0.96202951416461646</c:v>
                </c:pt>
                <c:pt idx="9610">
                  <c:v>0.9620773620488815</c:v>
                </c:pt>
                <c:pt idx="9611">
                  <c:v>0.962106310850524</c:v>
                </c:pt>
                <c:pt idx="9612">
                  <c:v>0.96213847486711324</c:v>
                </c:pt>
                <c:pt idx="9613">
                  <c:v>0.96278276278723673</c:v>
                </c:pt>
                <c:pt idx="9614">
                  <c:v>0.9628607569365718</c:v>
                </c:pt>
                <c:pt idx="9615">
                  <c:v>0.96289822648887391</c:v>
                </c:pt>
                <c:pt idx="9616">
                  <c:v>0.96312961349385562</c:v>
                </c:pt>
                <c:pt idx="9617">
                  <c:v>0.96320530491320655</c:v>
                </c:pt>
                <c:pt idx="9618">
                  <c:v>0.96326012796427274</c:v>
                </c:pt>
                <c:pt idx="9619">
                  <c:v>0.96326687663774613</c:v>
                </c:pt>
                <c:pt idx="9620">
                  <c:v>0.96338203510999709</c:v>
                </c:pt>
                <c:pt idx="9621">
                  <c:v>0.9633958774380591</c:v>
                </c:pt>
                <c:pt idx="9622">
                  <c:v>0.96345940068935254</c:v>
                </c:pt>
                <c:pt idx="9623">
                  <c:v>0.96359613818119305</c:v>
                </c:pt>
                <c:pt idx="9624">
                  <c:v>0.96370995705548501</c:v>
                </c:pt>
                <c:pt idx="9625">
                  <c:v>0.96389846607653107</c:v>
                </c:pt>
                <c:pt idx="9626">
                  <c:v>0.96390060932215849</c:v>
                </c:pt>
                <c:pt idx="9627">
                  <c:v>0.96392928722657301</c:v>
                </c:pt>
                <c:pt idx="9628">
                  <c:v>0.9639319067986456</c:v>
                </c:pt>
                <c:pt idx="9629">
                  <c:v>0.96399799777335737</c:v>
                </c:pt>
                <c:pt idx="9630">
                  <c:v>0.96401748969380552</c:v>
                </c:pt>
                <c:pt idx="9631">
                  <c:v>0.96441183612732329</c:v>
                </c:pt>
                <c:pt idx="9632">
                  <c:v>0.96482800685082037</c:v>
                </c:pt>
                <c:pt idx="9633">
                  <c:v>0.96487860312056317</c:v>
                </c:pt>
                <c:pt idx="9634">
                  <c:v>0.96509381982889719</c:v>
                </c:pt>
                <c:pt idx="9635">
                  <c:v>0.96559061604448826</c:v>
                </c:pt>
                <c:pt idx="9636">
                  <c:v>0.96574205840404015</c:v>
                </c:pt>
                <c:pt idx="9637">
                  <c:v>0.96578275424235716</c:v>
                </c:pt>
                <c:pt idx="9638">
                  <c:v>0.96583297119831046</c:v>
                </c:pt>
                <c:pt idx="9639">
                  <c:v>0.96585659023833781</c:v>
                </c:pt>
                <c:pt idx="9640">
                  <c:v>0.96594405330573663</c:v>
                </c:pt>
                <c:pt idx="9641">
                  <c:v>0.96618016493321734</c:v>
                </c:pt>
                <c:pt idx="9642">
                  <c:v>0.96621733949820965</c:v>
                </c:pt>
                <c:pt idx="9643">
                  <c:v>0.96633585023673163</c:v>
                </c:pt>
                <c:pt idx="9644">
                  <c:v>0.96643140170873176</c:v>
                </c:pt>
                <c:pt idx="9645">
                  <c:v>0.96651534105847947</c:v>
                </c:pt>
                <c:pt idx="9646">
                  <c:v>0.96651616915714422</c:v>
                </c:pt>
                <c:pt idx="9647">
                  <c:v>0.96656825927700762</c:v>
                </c:pt>
                <c:pt idx="9648">
                  <c:v>0.96669851818102459</c:v>
                </c:pt>
                <c:pt idx="9649">
                  <c:v>0.96673304888988953</c:v>
                </c:pt>
                <c:pt idx="9650">
                  <c:v>0.96676134410116576</c:v>
                </c:pt>
                <c:pt idx="9651">
                  <c:v>0.96681922662948749</c:v>
                </c:pt>
                <c:pt idx="9652">
                  <c:v>0.96695309073118341</c:v>
                </c:pt>
                <c:pt idx="9653">
                  <c:v>0.96706348752834348</c:v>
                </c:pt>
                <c:pt idx="9654">
                  <c:v>0.96708788259945266</c:v>
                </c:pt>
                <c:pt idx="9655">
                  <c:v>0.96710089282593859</c:v>
                </c:pt>
                <c:pt idx="9656">
                  <c:v>0.96714011401355093</c:v>
                </c:pt>
                <c:pt idx="9657">
                  <c:v>0.9671428235818007</c:v>
                </c:pt>
                <c:pt idx="9658">
                  <c:v>0.96727038740959115</c:v>
                </c:pt>
                <c:pt idx="9659">
                  <c:v>0.96731341298368068</c:v>
                </c:pt>
                <c:pt idx="9660">
                  <c:v>0.96748956652012175</c:v>
                </c:pt>
                <c:pt idx="9661">
                  <c:v>0.96750003120260897</c:v>
                </c:pt>
                <c:pt idx="9662">
                  <c:v>0.96760620226685001</c:v>
                </c:pt>
                <c:pt idx="9663">
                  <c:v>0.96787679381944813</c:v>
                </c:pt>
                <c:pt idx="9664">
                  <c:v>0.96826605854985837</c:v>
                </c:pt>
                <c:pt idx="9665">
                  <c:v>0.96849395893605394</c:v>
                </c:pt>
                <c:pt idx="9666">
                  <c:v>0.96865935406711068</c:v>
                </c:pt>
                <c:pt idx="9667">
                  <c:v>0.96872644878805758</c:v>
                </c:pt>
                <c:pt idx="9668">
                  <c:v>0.96899806479466555</c:v>
                </c:pt>
                <c:pt idx="9669">
                  <c:v>0.96906209102030938</c:v>
                </c:pt>
                <c:pt idx="9670">
                  <c:v>0.96912238151578389</c:v>
                </c:pt>
                <c:pt idx="9671">
                  <c:v>0.96933053340347097</c:v>
                </c:pt>
                <c:pt idx="9672">
                  <c:v>0.96949549412812952</c:v>
                </c:pt>
                <c:pt idx="9673">
                  <c:v>0.96955384863890581</c:v>
                </c:pt>
                <c:pt idx="9674">
                  <c:v>0.96958588845716509</c:v>
                </c:pt>
                <c:pt idx="9675">
                  <c:v>0.96961919242450767</c:v>
                </c:pt>
                <c:pt idx="9676">
                  <c:v>0.96966658290761476</c:v>
                </c:pt>
                <c:pt idx="9677">
                  <c:v>0.96977575726765874</c:v>
                </c:pt>
                <c:pt idx="9678">
                  <c:v>0.96978626372649201</c:v>
                </c:pt>
                <c:pt idx="9679">
                  <c:v>0.96978754983527327</c:v>
                </c:pt>
                <c:pt idx="9680">
                  <c:v>0.97027785529003863</c:v>
                </c:pt>
                <c:pt idx="9681">
                  <c:v>0.97028456947739028</c:v>
                </c:pt>
                <c:pt idx="9682">
                  <c:v>0.97048363872193177</c:v>
                </c:pt>
                <c:pt idx="9683">
                  <c:v>0.97060247485571249</c:v>
                </c:pt>
                <c:pt idx="9684">
                  <c:v>0.9706378533583826</c:v>
                </c:pt>
                <c:pt idx="9685">
                  <c:v>0.97066141153765284</c:v>
                </c:pt>
                <c:pt idx="9686">
                  <c:v>0.97070835455256244</c:v>
                </c:pt>
                <c:pt idx="9687">
                  <c:v>0.97078357343496813</c:v>
                </c:pt>
                <c:pt idx="9688">
                  <c:v>0.97080898885807509</c:v>
                </c:pt>
                <c:pt idx="9689">
                  <c:v>0.9708521779105147</c:v>
                </c:pt>
                <c:pt idx="9690">
                  <c:v>0.97106823789575558</c:v>
                </c:pt>
                <c:pt idx="9691">
                  <c:v>0.97107059432494869</c:v>
                </c:pt>
                <c:pt idx="9692">
                  <c:v>0.97108552448587471</c:v>
                </c:pt>
                <c:pt idx="9693">
                  <c:v>0.97110571410348712</c:v>
                </c:pt>
                <c:pt idx="9694">
                  <c:v>0.97133670384406368</c:v>
                </c:pt>
                <c:pt idx="9695">
                  <c:v>0.97134331801323448</c:v>
                </c:pt>
                <c:pt idx="9696">
                  <c:v>0.97146394088768973</c:v>
                </c:pt>
                <c:pt idx="9697">
                  <c:v>0.97148109378108383</c:v>
                </c:pt>
                <c:pt idx="9698">
                  <c:v>0.97162395942497548</c:v>
                </c:pt>
                <c:pt idx="9699">
                  <c:v>0.97175230044983429</c:v>
                </c:pt>
                <c:pt idx="9700">
                  <c:v>0.97197285629060137</c:v>
                </c:pt>
                <c:pt idx="9701">
                  <c:v>0.97233508410278446</c:v>
                </c:pt>
                <c:pt idx="9702">
                  <c:v>0.97234037005838714</c:v>
                </c:pt>
                <c:pt idx="9703">
                  <c:v>0.97247742288375516</c:v>
                </c:pt>
                <c:pt idx="9704">
                  <c:v>0.97257877854710784</c:v>
                </c:pt>
                <c:pt idx="9705">
                  <c:v>0.97263519472010285</c:v>
                </c:pt>
                <c:pt idx="9706">
                  <c:v>0.97271838047303283</c:v>
                </c:pt>
                <c:pt idx="9707">
                  <c:v>0.97274265339186416</c:v>
                </c:pt>
                <c:pt idx="9708">
                  <c:v>0.97277710363223258</c:v>
                </c:pt>
                <c:pt idx="9709">
                  <c:v>0.97277880033702069</c:v>
                </c:pt>
                <c:pt idx="9710">
                  <c:v>0.97293126163753396</c:v>
                </c:pt>
                <c:pt idx="9711">
                  <c:v>0.97304476198385004</c:v>
                </c:pt>
                <c:pt idx="9712">
                  <c:v>0.97314279918801483</c:v>
                </c:pt>
                <c:pt idx="9713">
                  <c:v>0.97323944080232661</c:v>
                </c:pt>
                <c:pt idx="9714">
                  <c:v>0.97342088432456964</c:v>
                </c:pt>
                <c:pt idx="9715">
                  <c:v>0.97350402849132645</c:v>
                </c:pt>
                <c:pt idx="9716">
                  <c:v>0.97361677630170362</c:v>
                </c:pt>
                <c:pt idx="9717">
                  <c:v>0.97369136714498894</c:v>
                </c:pt>
                <c:pt idx="9718">
                  <c:v>0.97377147779147943</c:v>
                </c:pt>
                <c:pt idx="9719">
                  <c:v>0.97405626445213245</c:v>
                </c:pt>
                <c:pt idx="9720">
                  <c:v>0.97428970137543791</c:v>
                </c:pt>
                <c:pt idx="9721">
                  <c:v>0.97449085832706217</c:v>
                </c:pt>
                <c:pt idx="9722">
                  <c:v>0.97454778755644322</c:v>
                </c:pt>
                <c:pt idx="9723">
                  <c:v>0.97476586975350066</c:v>
                </c:pt>
                <c:pt idx="9724">
                  <c:v>0.97512871398108492</c:v>
                </c:pt>
                <c:pt idx="9725">
                  <c:v>0.97529603771244255</c:v>
                </c:pt>
                <c:pt idx="9726">
                  <c:v>0.97532111007916389</c:v>
                </c:pt>
                <c:pt idx="9727">
                  <c:v>0.97553046858983816</c:v>
                </c:pt>
                <c:pt idx="9728">
                  <c:v>0.97566535831453538</c:v>
                </c:pt>
                <c:pt idx="9729">
                  <c:v>0.97567327008659444</c:v>
                </c:pt>
                <c:pt idx="9730">
                  <c:v>0.97570874724082435</c:v>
                </c:pt>
                <c:pt idx="9731">
                  <c:v>0.97579681312408528</c:v>
                </c:pt>
                <c:pt idx="9732">
                  <c:v>0.97617113795792698</c:v>
                </c:pt>
                <c:pt idx="9733">
                  <c:v>0.97625886791899941</c:v>
                </c:pt>
                <c:pt idx="9734">
                  <c:v>0.97643638222663909</c:v>
                </c:pt>
                <c:pt idx="9735">
                  <c:v>0.97658915871836816</c:v>
                </c:pt>
                <c:pt idx="9736">
                  <c:v>0.97672063993024427</c:v>
                </c:pt>
                <c:pt idx="9737">
                  <c:v>0.97674468288365823</c:v>
                </c:pt>
                <c:pt idx="9738">
                  <c:v>0.9768149890607376</c:v>
                </c:pt>
                <c:pt idx="9739">
                  <c:v>0.97694718367815903</c:v>
                </c:pt>
                <c:pt idx="9740">
                  <c:v>0.97694778759952539</c:v>
                </c:pt>
                <c:pt idx="9741">
                  <c:v>0.97703861958414129</c:v>
                </c:pt>
                <c:pt idx="9742">
                  <c:v>0.97731705817754222</c:v>
                </c:pt>
                <c:pt idx="9743">
                  <c:v>0.97764617887540695</c:v>
                </c:pt>
                <c:pt idx="9744">
                  <c:v>0.97775945316297541</c:v>
                </c:pt>
                <c:pt idx="9745">
                  <c:v>0.97777354144808393</c:v>
                </c:pt>
                <c:pt idx="9746">
                  <c:v>0.97786673705798233</c:v>
                </c:pt>
                <c:pt idx="9747">
                  <c:v>0.97798853975967504</c:v>
                </c:pt>
                <c:pt idx="9748">
                  <c:v>0.97811802447669494</c:v>
                </c:pt>
                <c:pt idx="9749">
                  <c:v>0.97819282102125094</c:v>
                </c:pt>
                <c:pt idx="9750">
                  <c:v>0.97826513333782916</c:v>
                </c:pt>
                <c:pt idx="9751">
                  <c:v>0.97829458000813929</c:v>
                </c:pt>
                <c:pt idx="9752">
                  <c:v>0.97835901580699502</c:v>
                </c:pt>
                <c:pt idx="9753">
                  <c:v>0.9783974417945922</c:v>
                </c:pt>
                <c:pt idx="9754">
                  <c:v>0.97842992030350939</c:v>
                </c:pt>
                <c:pt idx="9755">
                  <c:v>0.97853299331025934</c:v>
                </c:pt>
                <c:pt idx="9756">
                  <c:v>0.97856585417679365</c:v>
                </c:pt>
                <c:pt idx="9757">
                  <c:v>0.97858731433092339</c:v>
                </c:pt>
                <c:pt idx="9758">
                  <c:v>0.9786307111397643</c:v>
                </c:pt>
                <c:pt idx="9759">
                  <c:v>0.97867584024581844</c:v>
                </c:pt>
                <c:pt idx="9760">
                  <c:v>0.97867617614187585</c:v>
                </c:pt>
                <c:pt idx="9761">
                  <c:v>0.97872842621177281</c:v>
                </c:pt>
                <c:pt idx="9762">
                  <c:v>0.97878033148230825</c:v>
                </c:pt>
                <c:pt idx="9763">
                  <c:v>0.97879375456302409</c:v>
                </c:pt>
                <c:pt idx="9764">
                  <c:v>0.97892010288139231</c:v>
                </c:pt>
                <c:pt idx="9765">
                  <c:v>0.97897466068061068</c:v>
                </c:pt>
                <c:pt idx="9766">
                  <c:v>0.97914546517736722</c:v>
                </c:pt>
                <c:pt idx="9767">
                  <c:v>0.97925168073360558</c:v>
                </c:pt>
                <c:pt idx="9768">
                  <c:v>0.97941758635302012</c:v>
                </c:pt>
                <c:pt idx="9769">
                  <c:v>0.9794212915565359</c:v>
                </c:pt>
                <c:pt idx="9770">
                  <c:v>0.97953290834488493</c:v>
                </c:pt>
                <c:pt idx="9771">
                  <c:v>0.97954087880658758</c:v>
                </c:pt>
                <c:pt idx="9772">
                  <c:v>0.97970663281925996</c:v>
                </c:pt>
                <c:pt idx="9773">
                  <c:v>0.97973398539803469</c:v>
                </c:pt>
                <c:pt idx="9774">
                  <c:v>0.97987239988793084</c:v>
                </c:pt>
                <c:pt idx="9775">
                  <c:v>0.98008639098853001</c:v>
                </c:pt>
                <c:pt idx="9776">
                  <c:v>0.9801111858671121</c:v>
                </c:pt>
                <c:pt idx="9777">
                  <c:v>0.98029323813513813</c:v>
                </c:pt>
                <c:pt idx="9778">
                  <c:v>0.98040068041330364</c:v>
                </c:pt>
                <c:pt idx="9779">
                  <c:v>0.98040479430924077</c:v>
                </c:pt>
                <c:pt idx="9780">
                  <c:v>0.9804248877444699</c:v>
                </c:pt>
                <c:pt idx="9781">
                  <c:v>0.98077684495516426</c:v>
                </c:pt>
                <c:pt idx="9782">
                  <c:v>0.98093376977850721</c:v>
                </c:pt>
                <c:pt idx="9783">
                  <c:v>0.98108958083371833</c:v>
                </c:pt>
                <c:pt idx="9784">
                  <c:v>0.98138571517536999</c:v>
                </c:pt>
                <c:pt idx="9785">
                  <c:v>0.98144069710788884</c:v>
                </c:pt>
                <c:pt idx="9786">
                  <c:v>0.98149312661011967</c:v>
                </c:pt>
                <c:pt idx="9787">
                  <c:v>0.98163296585396664</c:v>
                </c:pt>
                <c:pt idx="9788">
                  <c:v>0.9818844512919086</c:v>
                </c:pt>
                <c:pt idx="9789">
                  <c:v>0.98194539297851668</c:v>
                </c:pt>
                <c:pt idx="9790">
                  <c:v>0.98201873620525904</c:v>
                </c:pt>
                <c:pt idx="9791">
                  <c:v>0.98204755070932914</c:v>
                </c:pt>
                <c:pt idx="9792">
                  <c:v>0.98220089184040837</c:v>
                </c:pt>
                <c:pt idx="9793">
                  <c:v>0.98225175343953874</c:v>
                </c:pt>
                <c:pt idx="9794">
                  <c:v>0.98225838058339554</c:v>
                </c:pt>
                <c:pt idx="9795">
                  <c:v>0.98285285895019081</c:v>
                </c:pt>
                <c:pt idx="9796">
                  <c:v>0.9830115983868859</c:v>
                </c:pt>
                <c:pt idx="9797">
                  <c:v>0.98301604106351093</c:v>
                </c:pt>
                <c:pt idx="9798">
                  <c:v>0.9831623738714339</c:v>
                </c:pt>
                <c:pt idx="9799">
                  <c:v>0.98353467301737241</c:v>
                </c:pt>
                <c:pt idx="9800">
                  <c:v>0.98357652277662022</c:v>
                </c:pt>
                <c:pt idx="9801">
                  <c:v>0.98361250600602246</c:v>
                </c:pt>
                <c:pt idx="9802">
                  <c:v>0.9836551075799993</c:v>
                </c:pt>
                <c:pt idx="9803">
                  <c:v>0.98385815511493857</c:v>
                </c:pt>
                <c:pt idx="9804">
                  <c:v>0.98390015906133321</c:v>
                </c:pt>
                <c:pt idx="9805">
                  <c:v>0.98412654618350026</c:v>
                </c:pt>
                <c:pt idx="9806">
                  <c:v>0.98412777514816252</c:v>
                </c:pt>
                <c:pt idx="9807">
                  <c:v>0.98416409661267301</c:v>
                </c:pt>
                <c:pt idx="9808">
                  <c:v>0.98420149094717591</c:v>
                </c:pt>
                <c:pt idx="9809">
                  <c:v>0.9842415058210614</c:v>
                </c:pt>
                <c:pt idx="9810">
                  <c:v>0.98425421856721951</c:v>
                </c:pt>
                <c:pt idx="9811">
                  <c:v>0.98428935079658708</c:v>
                </c:pt>
                <c:pt idx="9812">
                  <c:v>0.98436831081211196</c:v>
                </c:pt>
                <c:pt idx="9813">
                  <c:v>0.98445836048095225</c:v>
                </c:pt>
                <c:pt idx="9814">
                  <c:v>0.98450937911210978</c:v>
                </c:pt>
                <c:pt idx="9815">
                  <c:v>0.98451327819530321</c:v>
                </c:pt>
                <c:pt idx="9816">
                  <c:v>0.98455234155635685</c:v>
                </c:pt>
                <c:pt idx="9817">
                  <c:v>0.9848142137732776</c:v>
                </c:pt>
                <c:pt idx="9818">
                  <c:v>0.9848917860672729</c:v>
                </c:pt>
                <c:pt idx="9819">
                  <c:v>0.984924972232188</c:v>
                </c:pt>
                <c:pt idx="9820">
                  <c:v>0.98505671597504052</c:v>
                </c:pt>
                <c:pt idx="9821">
                  <c:v>0.98506431339967038</c:v>
                </c:pt>
                <c:pt idx="9822">
                  <c:v>0.98507088352866923</c:v>
                </c:pt>
                <c:pt idx="9823">
                  <c:v>0.98518241014657448</c:v>
                </c:pt>
                <c:pt idx="9824">
                  <c:v>0.98533187374686504</c:v>
                </c:pt>
                <c:pt idx="9825">
                  <c:v>0.98535550613744727</c:v>
                </c:pt>
                <c:pt idx="9826">
                  <c:v>0.98545770101886121</c:v>
                </c:pt>
                <c:pt idx="9827">
                  <c:v>0.98566125309700969</c:v>
                </c:pt>
                <c:pt idx="9828">
                  <c:v>0.98569852892562837</c:v>
                </c:pt>
                <c:pt idx="9829">
                  <c:v>0.98573915891905206</c:v>
                </c:pt>
                <c:pt idx="9830">
                  <c:v>0.98576649695329999</c:v>
                </c:pt>
                <c:pt idx="9831">
                  <c:v>0.98581286771657317</c:v>
                </c:pt>
                <c:pt idx="9832">
                  <c:v>0.9860555304230898</c:v>
                </c:pt>
                <c:pt idx="9833">
                  <c:v>0.98613826340050315</c:v>
                </c:pt>
                <c:pt idx="9834">
                  <c:v>0.98615149818603065</c:v>
                </c:pt>
                <c:pt idx="9835">
                  <c:v>0.98615608644313757</c:v>
                </c:pt>
                <c:pt idx="9836">
                  <c:v>0.9862595442488844</c:v>
                </c:pt>
                <c:pt idx="9837">
                  <c:v>0.98629064927873178</c:v>
                </c:pt>
                <c:pt idx="9838">
                  <c:v>0.98629534843043976</c:v>
                </c:pt>
                <c:pt idx="9839">
                  <c:v>0.98640561370937152</c:v>
                </c:pt>
                <c:pt idx="9840">
                  <c:v>0.9865081779366256</c:v>
                </c:pt>
                <c:pt idx="9841">
                  <c:v>0.98662546985509403</c:v>
                </c:pt>
                <c:pt idx="9842">
                  <c:v>0.98693849084556928</c:v>
                </c:pt>
                <c:pt idx="9843">
                  <c:v>0.9870826944078015</c:v>
                </c:pt>
                <c:pt idx="9844">
                  <c:v>0.98709508708734095</c:v>
                </c:pt>
                <c:pt idx="9845">
                  <c:v>0.98729971742024647</c:v>
                </c:pt>
                <c:pt idx="9846">
                  <c:v>0.98730228396475761</c:v>
                </c:pt>
                <c:pt idx="9847">
                  <c:v>0.98735575186120328</c:v>
                </c:pt>
                <c:pt idx="9848">
                  <c:v>0.98756135021608582</c:v>
                </c:pt>
                <c:pt idx="9849">
                  <c:v>0.98757364571412687</c:v>
                </c:pt>
                <c:pt idx="9850">
                  <c:v>0.98774153944255583</c:v>
                </c:pt>
                <c:pt idx="9851">
                  <c:v>0.98778272245551768</c:v>
                </c:pt>
                <c:pt idx="9852">
                  <c:v>0.98778363766599253</c:v>
                </c:pt>
                <c:pt idx="9853">
                  <c:v>0.98778578382299198</c:v>
                </c:pt>
                <c:pt idx="9854">
                  <c:v>0.98781688738639173</c:v>
                </c:pt>
                <c:pt idx="9855">
                  <c:v>0.98800235254221302</c:v>
                </c:pt>
                <c:pt idx="9856">
                  <c:v>0.98808116927474932</c:v>
                </c:pt>
                <c:pt idx="9857">
                  <c:v>0.9881036392067275</c:v>
                </c:pt>
                <c:pt idx="9858">
                  <c:v>0.98834836013026672</c:v>
                </c:pt>
                <c:pt idx="9859">
                  <c:v>0.98841992668331047</c:v>
                </c:pt>
                <c:pt idx="9860">
                  <c:v>0.98844197800552336</c:v>
                </c:pt>
                <c:pt idx="9861">
                  <c:v>0.98846237478238308</c:v>
                </c:pt>
                <c:pt idx="9862">
                  <c:v>0.98846273060997247</c:v>
                </c:pt>
                <c:pt idx="9863">
                  <c:v>0.98853472378502194</c:v>
                </c:pt>
                <c:pt idx="9864">
                  <c:v>0.98854432681895665</c:v>
                </c:pt>
                <c:pt idx="9865">
                  <c:v>0.98854532917524507</c:v>
                </c:pt>
                <c:pt idx="9866">
                  <c:v>0.9885644254863919</c:v>
                </c:pt>
                <c:pt idx="9867">
                  <c:v>0.9887015266418866</c:v>
                </c:pt>
                <c:pt idx="9868">
                  <c:v>0.98883535290742297</c:v>
                </c:pt>
                <c:pt idx="9869">
                  <c:v>0.98900574232931904</c:v>
                </c:pt>
                <c:pt idx="9870">
                  <c:v>0.98907078644926649</c:v>
                </c:pt>
                <c:pt idx="9871">
                  <c:v>0.98944865945400329</c:v>
                </c:pt>
                <c:pt idx="9872">
                  <c:v>0.98965072574322965</c:v>
                </c:pt>
                <c:pt idx="9873">
                  <c:v>0.98971803022164395</c:v>
                </c:pt>
                <c:pt idx="9874">
                  <c:v>0.98978098441723583</c:v>
                </c:pt>
                <c:pt idx="9875">
                  <c:v>0.98980506896393106</c:v>
                </c:pt>
                <c:pt idx="9876">
                  <c:v>0.98986688388231348</c:v>
                </c:pt>
                <c:pt idx="9877">
                  <c:v>0.98998502149824308</c:v>
                </c:pt>
                <c:pt idx="9878">
                  <c:v>0.99001137978370068</c:v>
                </c:pt>
                <c:pt idx="9879">
                  <c:v>0.99002023008171358</c:v>
                </c:pt>
                <c:pt idx="9880">
                  <c:v>0.99003159379740469</c:v>
                </c:pt>
                <c:pt idx="9881">
                  <c:v>0.99012937982134308</c:v>
                </c:pt>
                <c:pt idx="9882">
                  <c:v>0.99023174742086151</c:v>
                </c:pt>
                <c:pt idx="9883">
                  <c:v>0.99026777486371342</c:v>
                </c:pt>
                <c:pt idx="9884">
                  <c:v>0.99028888602959442</c:v>
                </c:pt>
                <c:pt idx="9885">
                  <c:v>0.99048041086588623</c:v>
                </c:pt>
                <c:pt idx="9886">
                  <c:v>0.99049533507547927</c:v>
                </c:pt>
                <c:pt idx="9887">
                  <c:v>0.99050325944731354</c:v>
                </c:pt>
                <c:pt idx="9888">
                  <c:v>0.99059250724387549</c:v>
                </c:pt>
                <c:pt idx="9889">
                  <c:v>0.99068539174489434</c:v>
                </c:pt>
                <c:pt idx="9890">
                  <c:v>0.99072945784524724</c:v>
                </c:pt>
                <c:pt idx="9891">
                  <c:v>0.9907942680332531</c:v>
                </c:pt>
                <c:pt idx="9892">
                  <c:v>0.99081919179307243</c:v>
                </c:pt>
                <c:pt idx="9893">
                  <c:v>0.99086021540213931</c:v>
                </c:pt>
                <c:pt idx="9894">
                  <c:v>0.99092720728995176</c:v>
                </c:pt>
                <c:pt idx="9895">
                  <c:v>0.9909695717790028</c:v>
                </c:pt>
                <c:pt idx="9896">
                  <c:v>0.99098905750448796</c:v>
                </c:pt>
                <c:pt idx="9897">
                  <c:v>0.99114734666426707</c:v>
                </c:pt>
                <c:pt idx="9898">
                  <c:v>0.99126258916072474</c:v>
                </c:pt>
                <c:pt idx="9899">
                  <c:v>0.99132384543715646</c:v>
                </c:pt>
                <c:pt idx="9900">
                  <c:v>0.99133105906168906</c:v>
                </c:pt>
                <c:pt idx="9901">
                  <c:v>0.99135967975585837</c:v>
                </c:pt>
                <c:pt idx="9902">
                  <c:v>0.99144502710427207</c:v>
                </c:pt>
                <c:pt idx="9903">
                  <c:v>0.99155430296512659</c:v>
                </c:pt>
                <c:pt idx="9904">
                  <c:v>0.99165442958243566</c:v>
                </c:pt>
                <c:pt idx="9905">
                  <c:v>0.99176829343104922</c:v>
                </c:pt>
                <c:pt idx="9906">
                  <c:v>0.99188619891836438</c:v>
                </c:pt>
                <c:pt idx="9907">
                  <c:v>0.99198490333652889</c:v>
                </c:pt>
                <c:pt idx="9908">
                  <c:v>0.9920290818810702</c:v>
                </c:pt>
                <c:pt idx="9909">
                  <c:v>0.99204762835032212</c:v>
                </c:pt>
                <c:pt idx="9910">
                  <c:v>0.9921042456941227</c:v>
                </c:pt>
                <c:pt idx="9911">
                  <c:v>0.99211703769863768</c:v>
                </c:pt>
                <c:pt idx="9912">
                  <c:v>0.99215697545339387</c:v>
                </c:pt>
                <c:pt idx="9913">
                  <c:v>0.99216451838407282</c:v>
                </c:pt>
                <c:pt idx="9914">
                  <c:v>0.9921990627016728</c:v>
                </c:pt>
                <c:pt idx="9915">
                  <c:v>0.99219952821199531</c:v>
                </c:pt>
                <c:pt idx="9916">
                  <c:v>0.99223749583988763</c:v>
                </c:pt>
                <c:pt idx="9917">
                  <c:v>0.99243737230482743</c:v>
                </c:pt>
                <c:pt idx="9918">
                  <c:v>0.99251196841904954</c:v>
                </c:pt>
                <c:pt idx="9919">
                  <c:v>0.99269836339476658</c:v>
                </c:pt>
                <c:pt idx="9920">
                  <c:v>0.99274108912042003</c:v>
                </c:pt>
                <c:pt idx="9921">
                  <c:v>0.99285743391284753</c:v>
                </c:pt>
                <c:pt idx="9922">
                  <c:v>0.99300744664726204</c:v>
                </c:pt>
                <c:pt idx="9923">
                  <c:v>0.99301393113641701</c:v>
                </c:pt>
                <c:pt idx="9924">
                  <c:v>0.99301941177799624</c:v>
                </c:pt>
                <c:pt idx="9925">
                  <c:v>0.99306011370604486</c:v>
                </c:pt>
                <c:pt idx="9926">
                  <c:v>0.99316600618126327</c:v>
                </c:pt>
                <c:pt idx="9927">
                  <c:v>0.99336913182352871</c:v>
                </c:pt>
                <c:pt idx="9928">
                  <c:v>0.99337136906799373</c:v>
                </c:pt>
                <c:pt idx="9929">
                  <c:v>0.99338569349234085</c:v>
                </c:pt>
                <c:pt idx="9930">
                  <c:v>0.99339302344595493</c:v>
                </c:pt>
                <c:pt idx="9931">
                  <c:v>0.99343142705727749</c:v>
                </c:pt>
                <c:pt idx="9932">
                  <c:v>0.99343585857608074</c:v>
                </c:pt>
                <c:pt idx="9933">
                  <c:v>0.99346212057744354</c:v>
                </c:pt>
                <c:pt idx="9934">
                  <c:v>0.99353660597816096</c:v>
                </c:pt>
                <c:pt idx="9935">
                  <c:v>0.99357730548291912</c:v>
                </c:pt>
                <c:pt idx="9936">
                  <c:v>0.99379499593351128</c:v>
                </c:pt>
                <c:pt idx="9937">
                  <c:v>0.9938920933419626</c:v>
                </c:pt>
                <c:pt idx="9938">
                  <c:v>0.99390212853741855</c:v>
                </c:pt>
                <c:pt idx="9939">
                  <c:v>0.99390698676083855</c:v>
                </c:pt>
                <c:pt idx="9940">
                  <c:v>0.99404667049577733</c:v>
                </c:pt>
                <c:pt idx="9941">
                  <c:v>0.99408518711252025</c:v>
                </c:pt>
                <c:pt idx="9942">
                  <c:v>0.9941434963660738</c:v>
                </c:pt>
                <c:pt idx="9943">
                  <c:v>0.99416470349241459</c:v>
                </c:pt>
                <c:pt idx="9944">
                  <c:v>0.99418181042498066</c:v>
                </c:pt>
                <c:pt idx="9945">
                  <c:v>0.99428000092808277</c:v>
                </c:pt>
                <c:pt idx="9946">
                  <c:v>0.9943009658487052</c:v>
                </c:pt>
                <c:pt idx="9947">
                  <c:v>0.99453960288487786</c:v>
                </c:pt>
                <c:pt idx="9948">
                  <c:v>0.99461053350694306</c:v>
                </c:pt>
                <c:pt idx="9949">
                  <c:v>0.99470373526501144</c:v>
                </c:pt>
                <c:pt idx="9950">
                  <c:v>0.99503678262294493</c:v>
                </c:pt>
                <c:pt idx="9951">
                  <c:v>0.99508281601974979</c:v>
                </c:pt>
                <c:pt idx="9952">
                  <c:v>0.99510325636309216</c:v>
                </c:pt>
                <c:pt idx="9953">
                  <c:v>0.99520747116087782</c:v>
                </c:pt>
                <c:pt idx="9954">
                  <c:v>0.99532720724957491</c:v>
                </c:pt>
                <c:pt idx="9955">
                  <c:v>0.99541536682162679</c:v>
                </c:pt>
                <c:pt idx="9956">
                  <c:v>0.99554741897405941</c:v>
                </c:pt>
                <c:pt idx="9957">
                  <c:v>0.99571136631754298</c:v>
                </c:pt>
                <c:pt idx="9958">
                  <c:v>0.99588511193570239</c:v>
                </c:pt>
                <c:pt idx="9959">
                  <c:v>0.99622619976536364</c:v>
                </c:pt>
                <c:pt idx="9960">
                  <c:v>0.99625032968226757</c:v>
                </c:pt>
                <c:pt idx="9961">
                  <c:v>0.99627538477198296</c:v>
                </c:pt>
                <c:pt idx="9962">
                  <c:v>0.99630593856413174</c:v>
                </c:pt>
                <c:pt idx="9963">
                  <c:v>0.99630856295830883</c:v>
                </c:pt>
                <c:pt idx="9964">
                  <c:v>0.9964212469383309</c:v>
                </c:pt>
                <c:pt idx="9965">
                  <c:v>0.99665991830794898</c:v>
                </c:pt>
                <c:pt idx="9966">
                  <c:v>0.9968910849992807</c:v>
                </c:pt>
                <c:pt idx="9967">
                  <c:v>0.9969036735339929</c:v>
                </c:pt>
                <c:pt idx="9968">
                  <c:v>0.99692132954272927</c:v>
                </c:pt>
                <c:pt idx="9969">
                  <c:v>0.99697028448534608</c:v>
                </c:pt>
                <c:pt idx="9970">
                  <c:v>0.99697121798524457</c:v>
                </c:pt>
                <c:pt idx="9971">
                  <c:v>0.99703566787002296</c:v>
                </c:pt>
                <c:pt idx="9972">
                  <c:v>0.99717244425169627</c:v>
                </c:pt>
                <c:pt idx="9973">
                  <c:v>0.9972038471811755</c:v>
                </c:pt>
                <c:pt idx="9974">
                  <c:v>0.99729524390405122</c:v>
                </c:pt>
                <c:pt idx="9975">
                  <c:v>0.9973303373778073</c:v>
                </c:pt>
                <c:pt idx="9976">
                  <c:v>0.99737210421230027</c:v>
                </c:pt>
                <c:pt idx="9977">
                  <c:v>0.99737676135813746</c:v>
                </c:pt>
                <c:pt idx="9978">
                  <c:v>0.99751959069103058</c:v>
                </c:pt>
                <c:pt idx="9979">
                  <c:v>0.99753669233411335</c:v>
                </c:pt>
                <c:pt idx="9980">
                  <c:v>0.99759227667636963</c:v>
                </c:pt>
                <c:pt idx="9981">
                  <c:v>0.99763796155182205</c:v>
                </c:pt>
                <c:pt idx="9982">
                  <c:v>0.99774136587175621</c:v>
                </c:pt>
                <c:pt idx="9983">
                  <c:v>0.99776344858831201</c:v>
                </c:pt>
                <c:pt idx="9984">
                  <c:v>0.99793967279135498</c:v>
                </c:pt>
                <c:pt idx="9985">
                  <c:v>0.99856763727308295</c:v>
                </c:pt>
                <c:pt idx="9986">
                  <c:v>0.99857945938807569</c:v>
                </c:pt>
                <c:pt idx="9987">
                  <c:v>0.99864720054565148</c:v>
                </c:pt>
                <c:pt idx="9988">
                  <c:v>0.99881016102082221</c:v>
                </c:pt>
                <c:pt idx="9989">
                  <c:v>0.99882079518974609</c:v>
                </c:pt>
                <c:pt idx="9990">
                  <c:v>0.99898697123369629</c:v>
                </c:pt>
                <c:pt idx="9991">
                  <c:v>0.99922267894970385</c:v>
                </c:pt>
                <c:pt idx="9992">
                  <c:v>0.99940961318569022</c:v>
                </c:pt>
                <c:pt idx="9993">
                  <c:v>0.99941455695299974</c:v>
                </c:pt>
                <c:pt idx="9994">
                  <c:v>0.99946535084666088</c:v>
                </c:pt>
                <c:pt idx="9995">
                  <c:v>0.99955539204575317</c:v>
                </c:pt>
                <c:pt idx="9996">
                  <c:v>0.99968890145941813</c:v>
                </c:pt>
                <c:pt idx="9997">
                  <c:v>0.99986958649228042</c:v>
                </c:pt>
                <c:pt idx="9998">
                  <c:v>0.99996821121051971</c:v>
                </c:pt>
                <c:pt idx="9999">
                  <c:v>0.999971428085217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EA-4F7F-9E75-986AFADBB5B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299.14871929736643</c:v>
                </c:pt>
                <c:pt idx="1">
                  <c:v>299.72194437270991</c:v>
                </c:pt>
                <c:pt idx="2">
                  <c:v>305.17626424503118</c:v>
                </c:pt>
                <c:pt idx="3">
                  <c:v>305.70260431694624</c:v>
                </c:pt>
                <c:pt idx="4">
                  <c:v>311.8259620621152</c:v>
                </c:pt>
                <c:pt idx="5">
                  <c:v>317.04907790044888</c:v>
                </c:pt>
                <c:pt idx="6">
                  <c:v>317.45356572214291</c:v>
                </c:pt>
                <c:pt idx="7">
                  <c:v>320.62937457251462</c:v>
                </c:pt>
                <c:pt idx="8">
                  <c:v>320.76363492258827</c:v>
                </c:pt>
                <c:pt idx="9">
                  <c:v>324.48556200123403</c:v>
                </c:pt>
                <c:pt idx="10">
                  <c:v>324.5953739500784</c:v>
                </c:pt>
                <c:pt idx="11">
                  <c:v>324.92159863251817</c:v>
                </c:pt>
                <c:pt idx="12">
                  <c:v>325.0080024975598</c:v>
                </c:pt>
                <c:pt idx="13">
                  <c:v>325.78464903275892</c:v>
                </c:pt>
                <c:pt idx="14">
                  <c:v>326.77350138438271</c:v>
                </c:pt>
                <c:pt idx="15">
                  <c:v>328.54218846322942</c:v>
                </c:pt>
                <c:pt idx="16">
                  <c:v>328.55056034887741</c:v>
                </c:pt>
                <c:pt idx="17">
                  <c:v>328.88501688012173</c:v>
                </c:pt>
                <c:pt idx="18">
                  <c:v>329.22635339289559</c:v>
                </c:pt>
                <c:pt idx="19">
                  <c:v>329.77198012447741</c:v>
                </c:pt>
                <c:pt idx="20">
                  <c:v>329.80935587546816</c:v>
                </c:pt>
                <c:pt idx="21">
                  <c:v>330.14844735990533</c:v>
                </c:pt>
                <c:pt idx="22">
                  <c:v>330.23587010225827</c:v>
                </c:pt>
                <c:pt idx="23">
                  <c:v>331.92419742590198</c:v>
                </c:pt>
                <c:pt idx="24">
                  <c:v>332.03384291922436</c:v>
                </c:pt>
                <c:pt idx="25">
                  <c:v>332.27621506887425</c:v>
                </c:pt>
                <c:pt idx="26">
                  <c:v>333.01486136596156</c:v>
                </c:pt>
                <c:pt idx="27">
                  <c:v>334.34575034726788</c:v>
                </c:pt>
                <c:pt idx="28">
                  <c:v>335.28652278026573</c:v>
                </c:pt>
                <c:pt idx="29">
                  <c:v>335.69166905596506</c:v>
                </c:pt>
                <c:pt idx="30">
                  <c:v>335.84925427662506</c:v>
                </c:pt>
                <c:pt idx="31">
                  <c:v>335.97348949270895</c:v>
                </c:pt>
                <c:pt idx="32">
                  <c:v>337.38013765581343</c:v>
                </c:pt>
                <c:pt idx="33">
                  <c:v>337.39407373603848</c:v>
                </c:pt>
                <c:pt idx="34">
                  <c:v>337.59095735941844</c:v>
                </c:pt>
                <c:pt idx="35">
                  <c:v>337.8205922251808</c:v>
                </c:pt>
                <c:pt idx="36">
                  <c:v>339.31873612969918</c:v>
                </c:pt>
                <c:pt idx="37">
                  <c:v>339.58278201550763</c:v>
                </c:pt>
                <c:pt idx="38">
                  <c:v>339.72363617267979</c:v>
                </c:pt>
                <c:pt idx="39">
                  <c:v>339.97859853390224</c:v>
                </c:pt>
                <c:pt idx="40">
                  <c:v>340.32865231531702</c:v>
                </c:pt>
                <c:pt idx="41">
                  <c:v>340.55935742759652</c:v>
                </c:pt>
                <c:pt idx="42">
                  <c:v>340.84662594660506</c:v>
                </c:pt>
                <c:pt idx="43">
                  <c:v>341.18032095728444</c:v>
                </c:pt>
                <c:pt idx="44">
                  <c:v>341.60391360698839</c:v>
                </c:pt>
                <c:pt idx="45">
                  <c:v>342.69474354481747</c:v>
                </c:pt>
                <c:pt idx="46">
                  <c:v>342.97817188578784</c:v>
                </c:pt>
                <c:pt idx="47">
                  <c:v>343.38199548825571</c:v>
                </c:pt>
                <c:pt idx="48">
                  <c:v>343.56575939143238</c:v>
                </c:pt>
                <c:pt idx="49">
                  <c:v>344.02777535233923</c:v>
                </c:pt>
                <c:pt idx="50">
                  <c:v>344.17080222400779</c:v>
                </c:pt>
                <c:pt idx="51">
                  <c:v>344.71128334441335</c:v>
                </c:pt>
                <c:pt idx="52">
                  <c:v>344.98561451804778</c:v>
                </c:pt>
                <c:pt idx="53">
                  <c:v>345.15486912195507</c:v>
                </c:pt>
                <c:pt idx="54">
                  <c:v>345.30952351497524</c:v>
                </c:pt>
                <c:pt idx="55">
                  <c:v>345.6296522027165</c:v>
                </c:pt>
                <c:pt idx="56">
                  <c:v>345.68157822304164</c:v>
                </c:pt>
                <c:pt idx="57">
                  <c:v>345.88941984274845</c:v>
                </c:pt>
                <c:pt idx="58">
                  <c:v>346.3321206717693</c:v>
                </c:pt>
                <c:pt idx="59">
                  <c:v>346.35003054428688</c:v>
                </c:pt>
                <c:pt idx="60">
                  <c:v>346.37943993786484</c:v>
                </c:pt>
                <c:pt idx="61">
                  <c:v>346.78224729801474</c:v>
                </c:pt>
                <c:pt idx="62">
                  <c:v>346.88135298545467</c:v>
                </c:pt>
                <c:pt idx="63">
                  <c:v>347.31319800468719</c:v>
                </c:pt>
                <c:pt idx="64">
                  <c:v>347.47593710771241</c:v>
                </c:pt>
                <c:pt idx="65">
                  <c:v>347.88086282219138</c:v>
                </c:pt>
                <c:pt idx="66">
                  <c:v>347.9602771923677</c:v>
                </c:pt>
                <c:pt idx="67">
                  <c:v>348.01847881583728</c:v>
                </c:pt>
                <c:pt idx="68">
                  <c:v>348.36389032716903</c:v>
                </c:pt>
                <c:pt idx="69">
                  <c:v>348.64659687316157</c:v>
                </c:pt>
                <c:pt idx="70">
                  <c:v>349.12110987745763</c:v>
                </c:pt>
                <c:pt idx="71">
                  <c:v>349.14528639244077</c:v>
                </c:pt>
                <c:pt idx="72">
                  <c:v>349.16078484901897</c:v>
                </c:pt>
                <c:pt idx="73">
                  <c:v>349.33739360502267</c:v>
                </c:pt>
                <c:pt idx="74">
                  <c:v>349.40393733025394</c:v>
                </c:pt>
                <c:pt idx="75">
                  <c:v>349.80671050842329</c:v>
                </c:pt>
                <c:pt idx="76">
                  <c:v>350.06943018511777</c:v>
                </c:pt>
                <c:pt idx="77">
                  <c:v>350.12459495836674</c:v>
                </c:pt>
                <c:pt idx="78">
                  <c:v>350.50824027622002</c:v>
                </c:pt>
                <c:pt idx="79">
                  <c:v>350.61348392619038</c:v>
                </c:pt>
                <c:pt idx="80">
                  <c:v>350.67741725886788</c:v>
                </c:pt>
                <c:pt idx="81">
                  <c:v>350.88816472391483</c:v>
                </c:pt>
                <c:pt idx="82">
                  <c:v>351.21490375673574</c:v>
                </c:pt>
                <c:pt idx="83">
                  <c:v>351.2859571306351</c:v>
                </c:pt>
                <c:pt idx="84">
                  <c:v>351.58330400491752</c:v>
                </c:pt>
                <c:pt idx="85">
                  <c:v>351.61739268082738</c:v>
                </c:pt>
                <c:pt idx="86">
                  <c:v>351.76504109565428</c:v>
                </c:pt>
                <c:pt idx="87">
                  <c:v>351.95533218205162</c:v>
                </c:pt>
                <c:pt idx="88">
                  <c:v>352.04253136038722</c:v>
                </c:pt>
                <c:pt idx="89">
                  <c:v>352.1771320352492</c:v>
                </c:pt>
                <c:pt idx="90">
                  <c:v>352.38074243786144</c:v>
                </c:pt>
                <c:pt idx="91">
                  <c:v>352.57040475290751</c:v>
                </c:pt>
                <c:pt idx="92">
                  <c:v>352.57094488034386</c:v>
                </c:pt>
                <c:pt idx="93">
                  <c:v>352.82382607595264</c:v>
                </c:pt>
                <c:pt idx="94">
                  <c:v>352.99694835981552</c:v>
                </c:pt>
                <c:pt idx="95">
                  <c:v>353.05328464744542</c:v>
                </c:pt>
                <c:pt idx="96">
                  <c:v>353.22587145295938</c:v>
                </c:pt>
                <c:pt idx="97">
                  <c:v>353.23275490395702</c:v>
                </c:pt>
                <c:pt idx="98">
                  <c:v>353.25924136143522</c:v>
                </c:pt>
                <c:pt idx="99">
                  <c:v>353.34248026476399</c:v>
                </c:pt>
                <c:pt idx="100">
                  <c:v>353.38334838890808</c:v>
                </c:pt>
                <c:pt idx="101">
                  <c:v>353.48754698170023</c:v>
                </c:pt>
                <c:pt idx="102">
                  <c:v>353.6021222961154</c:v>
                </c:pt>
                <c:pt idx="103">
                  <c:v>353.61421077908193</c:v>
                </c:pt>
                <c:pt idx="104">
                  <c:v>353.90569788774872</c:v>
                </c:pt>
                <c:pt idx="105">
                  <c:v>353.99450236715364</c:v>
                </c:pt>
                <c:pt idx="106">
                  <c:v>354.14555142338776</c:v>
                </c:pt>
                <c:pt idx="107">
                  <c:v>354.17470843842682</c:v>
                </c:pt>
                <c:pt idx="108">
                  <c:v>354.46787921869088</c:v>
                </c:pt>
                <c:pt idx="109">
                  <c:v>354.66145125533762</c:v>
                </c:pt>
                <c:pt idx="110">
                  <c:v>354.72544517820825</c:v>
                </c:pt>
                <c:pt idx="111">
                  <c:v>354.93832901287186</c:v>
                </c:pt>
                <c:pt idx="112">
                  <c:v>355.14035301025763</c:v>
                </c:pt>
                <c:pt idx="113">
                  <c:v>355.19890652968832</c:v>
                </c:pt>
                <c:pt idx="114">
                  <c:v>355.55370256557956</c:v>
                </c:pt>
                <c:pt idx="115">
                  <c:v>355.5691336140186</c:v>
                </c:pt>
                <c:pt idx="116">
                  <c:v>356.49570456936044</c:v>
                </c:pt>
                <c:pt idx="117">
                  <c:v>356.60613624319808</c:v>
                </c:pt>
                <c:pt idx="118">
                  <c:v>356.62783402773499</c:v>
                </c:pt>
                <c:pt idx="119">
                  <c:v>356.72432403701333</c:v>
                </c:pt>
                <c:pt idx="120">
                  <c:v>356.97174171242614</c:v>
                </c:pt>
                <c:pt idx="121">
                  <c:v>357.05449728530454</c:v>
                </c:pt>
                <c:pt idx="122">
                  <c:v>357.09879293960387</c:v>
                </c:pt>
                <c:pt idx="123">
                  <c:v>357.25760246361364</c:v>
                </c:pt>
                <c:pt idx="124">
                  <c:v>357.33152964291742</c:v>
                </c:pt>
                <c:pt idx="125">
                  <c:v>357.40672496742661</c:v>
                </c:pt>
                <c:pt idx="126">
                  <c:v>357.45902334120512</c:v>
                </c:pt>
                <c:pt idx="127">
                  <c:v>357.5801006202546</c:v>
                </c:pt>
                <c:pt idx="128">
                  <c:v>357.67889005851254</c:v>
                </c:pt>
                <c:pt idx="129">
                  <c:v>357.71845495545858</c:v>
                </c:pt>
                <c:pt idx="130">
                  <c:v>357.82584111338383</c:v>
                </c:pt>
                <c:pt idx="131">
                  <c:v>357.84253642858732</c:v>
                </c:pt>
                <c:pt idx="132">
                  <c:v>357.95401544296465</c:v>
                </c:pt>
                <c:pt idx="133">
                  <c:v>358.05764989185047</c:v>
                </c:pt>
                <c:pt idx="134">
                  <c:v>358.32949134497932</c:v>
                </c:pt>
                <c:pt idx="135">
                  <c:v>358.42386830534213</c:v>
                </c:pt>
                <c:pt idx="136">
                  <c:v>358.53076726646771</c:v>
                </c:pt>
                <c:pt idx="137">
                  <c:v>358.66609121253111</c:v>
                </c:pt>
                <c:pt idx="138">
                  <c:v>358.72822585632628</c:v>
                </c:pt>
                <c:pt idx="139">
                  <c:v>358.94275178873693</c:v>
                </c:pt>
                <c:pt idx="140">
                  <c:v>359.08234807342251</c:v>
                </c:pt>
                <c:pt idx="141">
                  <c:v>359.63860031218587</c:v>
                </c:pt>
                <c:pt idx="142">
                  <c:v>359.74674213328126</c:v>
                </c:pt>
                <c:pt idx="143">
                  <c:v>360.26972633930745</c:v>
                </c:pt>
                <c:pt idx="144">
                  <c:v>360.41084995453372</c:v>
                </c:pt>
                <c:pt idx="145">
                  <c:v>360.73469845215993</c:v>
                </c:pt>
                <c:pt idx="146">
                  <c:v>360.85429112841041</c:v>
                </c:pt>
                <c:pt idx="147">
                  <c:v>360.85916440136253</c:v>
                </c:pt>
                <c:pt idx="148">
                  <c:v>360.87156886279342</c:v>
                </c:pt>
                <c:pt idx="149">
                  <c:v>361.08055487287334</c:v>
                </c:pt>
                <c:pt idx="150">
                  <c:v>361.11166442186823</c:v>
                </c:pt>
                <c:pt idx="151">
                  <c:v>361.32502911800799</c:v>
                </c:pt>
                <c:pt idx="152">
                  <c:v>361.34850186443794</c:v>
                </c:pt>
                <c:pt idx="153">
                  <c:v>361.35797216563731</c:v>
                </c:pt>
                <c:pt idx="154">
                  <c:v>361.40629260475384</c:v>
                </c:pt>
                <c:pt idx="155">
                  <c:v>361.75632419045576</c:v>
                </c:pt>
                <c:pt idx="156">
                  <c:v>361.88250549419445</c:v>
                </c:pt>
                <c:pt idx="157">
                  <c:v>362.07040633221226</c:v>
                </c:pt>
                <c:pt idx="158">
                  <c:v>362.37670654603494</c:v>
                </c:pt>
                <c:pt idx="159">
                  <c:v>362.43134588954337</c:v>
                </c:pt>
                <c:pt idx="160">
                  <c:v>362.47776082142178</c:v>
                </c:pt>
                <c:pt idx="161">
                  <c:v>362.48601643862463</c:v>
                </c:pt>
                <c:pt idx="162">
                  <c:v>362.60635368717499</c:v>
                </c:pt>
                <c:pt idx="163">
                  <c:v>362.76664355047717</c:v>
                </c:pt>
                <c:pt idx="164">
                  <c:v>362.77446486226745</c:v>
                </c:pt>
                <c:pt idx="165">
                  <c:v>362.9838666150174</c:v>
                </c:pt>
                <c:pt idx="166">
                  <c:v>363.06987682986625</c:v>
                </c:pt>
                <c:pt idx="167">
                  <c:v>363.08168139476584</c:v>
                </c:pt>
                <c:pt idx="168">
                  <c:v>363.1855482297052</c:v>
                </c:pt>
                <c:pt idx="169">
                  <c:v>363.19507737477153</c:v>
                </c:pt>
                <c:pt idx="170">
                  <c:v>363.22861585692664</c:v>
                </c:pt>
                <c:pt idx="171">
                  <c:v>363.34460893222467</c:v>
                </c:pt>
                <c:pt idx="172">
                  <c:v>363.34676273111404</c:v>
                </c:pt>
                <c:pt idx="173">
                  <c:v>363.49563713079863</c:v>
                </c:pt>
                <c:pt idx="174">
                  <c:v>363.49721485997617</c:v>
                </c:pt>
                <c:pt idx="175">
                  <c:v>363.505459587872</c:v>
                </c:pt>
                <c:pt idx="176">
                  <c:v>363.65608991049021</c:v>
                </c:pt>
                <c:pt idx="177">
                  <c:v>363.69267446885641</c:v>
                </c:pt>
                <c:pt idx="178">
                  <c:v>363.75993349904604</c:v>
                </c:pt>
                <c:pt idx="179">
                  <c:v>363.76660279367695</c:v>
                </c:pt>
                <c:pt idx="180">
                  <c:v>363.82458653414415</c:v>
                </c:pt>
                <c:pt idx="181">
                  <c:v>364.0341202577095</c:v>
                </c:pt>
                <c:pt idx="182">
                  <c:v>364.13264437540039</c:v>
                </c:pt>
                <c:pt idx="183">
                  <c:v>364.17303359546003</c:v>
                </c:pt>
                <c:pt idx="184">
                  <c:v>364.19248123465144</c:v>
                </c:pt>
                <c:pt idx="185">
                  <c:v>364.45472712576236</c:v>
                </c:pt>
                <c:pt idx="186">
                  <c:v>364.46699372093235</c:v>
                </c:pt>
                <c:pt idx="187">
                  <c:v>364.48896630773714</c:v>
                </c:pt>
                <c:pt idx="188">
                  <c:v>364.64257519182547</c:v>
                </c:pt>
                <c:pt idx="189">
                  <c:v>364.71571530253721</c:v>
                </c:pt>
                <c:pt idx="190">
                  <c:v>365.08491640385125</c:v>
                </c:pt>
                <c:pt idx="191">
                  <c:v>365.12835595996239</c:v>
                </c:pt>
                <c:pt idx="192">
                  <c:v>365.1385788655947</c:v>
                </c:pt>
                <c:pt idx="193">
                  <c:v>365.15106377857796</c:v>
                </c:pt>
                <c:pt idx="194">
                  <c:v>365.22024785191309</c:v>
                </c:pt>
                <c:pt idx="195">
                  <c:v>365.30747583500312</c:v>
                </c:pt>
                <c:pt idx="196">
                  <c:v>365.31231659230133</c:v>
                </c:pt>
                <c:pt idx="197">
                  <c:v>365.36319012985541</c:v>
                </c:pt>
                <c:pt idx="198">
                  <c:v>365.64860207967706</c:v>
                </c:pt>
                <c:pt idx="199">
                  <c:v>365.77614466416179</c:v>
                </c:pt>
                <c:pt idx="200">
                  <c:v>365.8023393524129</c:v>
                </c:pt>
                <c:pt idx="201">
                  <c:v>365.85847219874671</c:v>
                </c:pt>
                <c:pt idx="202">
                  <c:v>366.03812530384255</c:v>
                </c:pt>
                <c:pt idx="203">
                  <c:v>366.34392816870127</c:v>
                </c:pt>
                <c:pt idx="204">
                  <c:v>366.35389524681409</c:v>
                </c:pt>
                <c:pt idx="205">
                  <c:v>366.41257984602663</c:v>
                </c:pt>
                <c:pt idx="206">
                  <c:v>366.51607542965434</c:v>
                </c:pt>
                <c:pt idx="207">
                  <c:v>366.65312866441207</c:v>
                </c:pt>
                <c:pt idx="208">
                  <c:v>366.76729392428689</c:v>
                </c:pt>
                <c:pt idx="209">
                  <c:v>367.20105198837513</c:v>
                </c:pt>
                <c:pt idx="210">
                  <c:v>367.20111417467825</c:v>
                </c:pt>
                <c:pt idx="211">
                  <c:v>367.21909959889081</c:v>
                </c:pt>
                <c:pt idx="212">
                  <c:v>367.25687223653944</c:v>
                </c:pt>
                <c:pt idx="213">
                  <c:v>367.35161581286252</c:v>
                </c:pt>
                <c:pt idx="214">
                  <c:v>367.39979520853819</c:v>
                </c:pt>
                <c:pt idx="215">
                  <c:v>367.4284457129416</c:v>
                </c:pt>
                <c:pt idx="216">
                  <c:v>367.55986493910945</c:v>
                </c:pt>
                <c:pt idx="217">
                  <c:v>367.63812676024986</c:v>
                </c:pt>
                <c:pt idx="218">
                  <c:v>367.63982159614625</c:v>
                </c:pt>
                <c:pt idx="219">
                  <c:v>367.66761799386484</c:v>
                </c:pt>
                <c:pt idx="220">
                  <c:v>367.83226406408244</c:v>
                </c:pt>
                <c:pt idx="221">
                  <c:v>367.95178571336953</c:v>
                </c:pt>
                <c:pt idx="222">
                  <c:v>368.28867249577593</c:v>
                </c:pt>
                <c:pt idx="223">
                  <c:v>368.29883002723341</c:v>
                </c:pt>
                <c:pt idx="224">
                  <c:v>368.30038475482559</c:v>
                </c:pt>
                <c:pt idx="225">
                  <c:v>368.55767027324646</c:v>
                </c:pt>
                <c:pt idx="226">
                  <c:v>368.67871783520195</c:v>
                </c:pt>
                <c:pt idx="227">
                  <c:v>368.7774811620564</c:v>
                </c:pt>
                <c:pt idx="228">
                  <c:v>368.79906915218351</c:v>
                </c:pt>
                <c:pt idx="229">
                  <c:v>368.91556413034562</c:v>
                </c:pt>
                <c:pt idx="230">
                  <c:v>368.94211274291996</c:v>
                </c:pt>
                <c:pt idx="231">
                  <c:v>369.00262233376975</c:v>
                </c:pt>
                <c:pt idx="232">
                  <c:v>369.08214103623959</c:v>
                </c:pt>
                <c:pt idx="233">
                  <c:v>369.17329093081497</c:v>
                </c:pt>
                <c:pt idx="234">
                  <c:v>369.2952161267645</c:v>
                </c:pt>
                <c:pt idx="235">
                  <c:v>369.30623774430819</c:v>
                </c:pt>
                <c:pt idx="236">
                  <c:v>369.38932567924502</c:v>
                </c:pt>
                <c:pt idx="237">
                  <c:v>369.42096499651973</c:v>
                </c:pt>
                <c:pt idx="238">
                  <c:v>369.52048963643335</c:v>
                </c:pt>
                <c:pt idx="239">
                  <c:v>369.61753925345562</c:v>
                </c:pt>
                <c:pt idx="240">
                  <c:v>369.75548629952812</c:v>
                </c:pt>
                <c:pt idx="241">
                  <c:v>370.04415796057998</c:v>
                </c:pt>
                <c:pt idx="242">
                  <c:v>370.08542928889642</c:v>
                </c:pt>
                <c:pt idx="243">
                  <c:v>370.21606532303912</c:v>
                </c:pt>
                <c:pt idx="244">
                  <c:v>370.24957231604634</c:v>
                </c:pt>
                <c:pt idx="245">
                  <c:v>370.42955997702569</c:v>
                </c:pt>
                <c:pt idx="246">
                  <c:v>370.54115856975545</c:v>
                </c:pt>
                <c:pt idx="247">
                  <c:v>370.59789771472839</c:v>
                </c:pt>
                <c:pt idx="248">
                  <c:v>370.62081863420656</c:v>
                </c:pt>
                <c:pt idx="249">
                  <c:v>370.63818885766017</c:v>
                </c:pt>
                <c:pt idx="250">
                  <c:v>370.64239916071665</c:v>
                </c:pt>
                <c:pt idx="251">
                  <c:v>370.72795545813597</c:v>
                </c:pt>
                <c:pt idx="252">
                  <c:v>370.76580059460565</c:v>
                </c:pt>
                <c:pt idx="253">
                  <c:v>370.86721141352132</c:v>
                </c:pt>
                <c:pt idx="254">
                  <c:v>370.89534831757192</c:v>
                </c:pt>
                <c:pt idx="255">
                  <c:v>370.91372210300972</c:v>
                </c:pt>
                <c:pt idx="256">
                  <c:v>370.92106261721847</c:v>
                </c:pt>
                <c:pt idx="257">
                  <c:v>371.00625256759491</c:v>
                </c:pt>
                <c:pt idx="258">
                  <c:v>371.01726403267958</c:v>
                </c:pt>
                <c:pt idx="259">
                  <c:v>371.1191492677923</c:v>
                </c:pt>
                <c:pt idx="260">
                  <c:v>371.12814022151451</c:v>
                </c:pt>
                <c:pt idx="261">
                  <c:v>371.23862361809893</c:v>
                </c:pt>
                <c:pt idx="262">
                  <c:v>371.24761207140438</c:v>
                </c:pt>
                <c:pt idx="263">
                  <c:v>371.54716003839826</c:v>
                </c:pt>
                <c:pt idx="264">
                  <c:v>371.63461641359027</c:v>
                </c:pt>
                <c:pt idx="265">
                  <c:v>371.64529393665191</c:v>
                </c:pt>
                <c:pt idx="266">
                  <c:v>371.71036976566438</c:v>
                </c:pt>
                <c:pt idx="267">
                  <c:v>371.76058484654607</c:v>
                </c:pt>
                <c:pt idx="268">
                  <c:v>371.87910777969716</c:v>
                </c:pt>
                <c:pt idx="269">
                  <c:v>371.89071209026974</c:v>
                </c:pt>
                <c:pt idx="270">
                  <c:v>372.02731169996218</c:v>
                </c:pt>
                <c:pt idx="271">
                  <c:v>372.03808914849725</c:v>
                </c:pt>
                <c:pt idx="272">
                  <c:v>372.05454997010042</c:v>
                </c:pt>
                <c:pt idx="273">
                  <c:v>372.09250081736644</c:v>
                </c:pt>
                <c:pt idx="274">
                  <c:v>372.09261541849799</c:v>
                </c:pt>
                <c:pt idx="275">
                  <c:v>372.20755055893716</c:v>
                </c:pt>
                <c:pt idx="276">
                  <c:v>372.21470484714729</c:v>
                </c:pt>
                <c:pt idx="277">
                  <c:v>372.30205929832209</c:v>
                </c:pt>
                <c:pt idx="278">
                  <c:v>372.34839392735034</c:v>
                </c:pt>
                <c:pt idx="279">
                  <c:v>372.41387282178243</c:v>
                </c:pt>
                <c:pt idx="280">
                  <c:v>372.46397337038718</c:v>
                </c:pt>
                <c:pt idx="281">
                  <c:v>372.51309505728341</c:v>
                </c:pt>
                <c:pt idx="282">
                  <c:v>372.52407042455195</c:v>
                </c:pt>
                <c:pt idx="283">
                  <c:v>372.60979797347068</c:v>
                </c:pt>
                <c:pt idx="284">
                  <c:v>372.63321301596625</c:v>
                </c:pt>
                <c:pt idx="285">
                  <c:v>372.84891932169609</c:v>
                </c:pt>
                <c:pt idx="286">
                  <c:v>373.02947403610767</c:v>
                </c:pt>
                <c:pt idx="287">
                  <c:v>373.16800919953261</c:v>
                </c:pt>
                <c:pt idx="288">
                  <c:v>373.17335372527845</c:v>
                </c:pt>
                <c:pt idx="289">
                  <c:v>373.21188974329351</c:v>
                </c:pt>
                <c:pt idx="290">
                  <c:v>373.46355864988465</c:v>
                </c:pt>
                <c:pt idx="291">
                  <c:v>373.69311548557783</c:v>
                </c:pt>
                <c:pt idx="292">
                  <c:v>373.83686906408178</c:v>
                </c:pt>
                <c:pt idx="293">
                  <c:v>373.84562852583053</c:v>
                </c:pt>
                <c:pt idx="294">
                  <c:v>373.86478991693531</c:v>
                </c:pt>
                <c:pt idx="295">
                  <c:v>373.9103808721427</c:v>
                </c:pt>
                <c:pt idx="296">
                  <c:v>373.93771563020999</c:v>
                </c:pt>
                <c:pt idx="297">
                  <c:v>373.99649595523863</c:v>
                </c:pt>
                <c:pt idx="298">
                  <c:v>374.05042392017231</c:v>
                </c:pt>
                <c:pt idx="299">
                  <c:v>374.09186878665503</c:v>
                </c:pt>
                <c:pt idx="300">
                  <c:v>374.17667881846222</c:v>
                </c:pt>
                <c:pt idx="301">
                  <c:v>374.26364458657224</c:v>
                </c:pt>
                <c:pt idx="302">
                  <c:v>374.28968769812502</c:v>
                </c:pt>
                <c:pt idx="303">
                  <c:v>374.32210642878454</c:v>
                </c:pt>
                <c:pt idx="304">
                  <c:v>374.33189092265013</c:v>
                </c:pt>
                <c:pt idx="305">
                  <c:v>374.36163023295535</c:v>
                </c:pt>
                <c:pt idx="306">
                  <c:v>374.50121917437173</c:v>
                </c:pt>
                <c:pt idx="307">
                  <c:v>374.62299217950448</c:v>
                </c:pt>
                <c:pt idx="308">
                  <c:v>374.67885099786315</c:v>
                </c:pt>
                <c:pt idx="309">
                  <c:v>374.68891178050239</c:v>
                </c:pt>
                <c:pt idx="310">
                  <c:v>374.72409494261592</c:v>
                </c:pt>
                <c:pt idx="311">
                  <c:v>374.76320396424654</c:v>
                </c:pt>
                <c:pt idx="312">
                  <c:v>374.83660048881757</c:v>
                </c:pt>
                <c:pt idx="313">
                  <c:v>374.84242766434721</c:v>
                </c:pt>
                <c:pt idx="314">
                  <c:v>375.00463821343681</c:v>
                </c:pt>
                <c:pt idx="315">
                  <c:v>375.01114477298574</c:v>
                </c:pt>
                <c:pt idx="316">
                  <c:v>375.01812277156074</c:v>
                </c:pt>
                <c:pt idx="317">
                  <c:v>375.06821433556405</c:v>
                </c:pt>
                <c:pt idx="318">
                  <c:v>375.09992095286685</c:v>
                </c:pt>
                <c:pt idx="319">
                  <c:v>375.12550740853976</c:v>
                </c:pt>
                <c:pt idx="320">
                  <c:v>375.16351518908186</c:v>
                </c:pt>
                <c:pt idx="321">
                  <c:v>375.23105443587951</c:v>
                </c:pt>
                <c:pt idx="322">
                  <c:v>375.26880670757907</c:v>
                </c:pt>
                <c:pt idx="323">
                  <c:v>375.28063479445882</c:v>
                </c:pt>
                <c:pt idx="324">
                  <c:v>375.36384171098672</c:v>
                </c:pt>
                <c:pt idx="325">
                  <c:v>375.37790152583347</c:v>
                </c:pt>
                <c:pt idx="326">
                  <c:v>375.51114079003941</c:v>
                </c:pt>
                <c:pt idx="327">
                  <c:v>375.54078557265495</c:v>
                </c:pt>
                <c:pt idx="328">
                  <c:v>375.72146771972939</c:v>
                </c:pt>
                <c:pt idx="329">
                  <c:v>375.73505164982407</c:v>
                </c:pt>
                <c:pt idx="330">
                  <c:v>375.89611149564473</c:v>
                </c:pt>
                <c:pt idx="331">
                  <c:v>375.928207766063</c:v>
                </c:pt>
                <c:pt idx="332">
                  <c:v>376.02061352640447</c:v>
                </c:pt>
                <c:pt idx="333">
                  <c:v>376.06388580720386</c:v>
                </c:pt>
                <c:pt idx="334">
                  <c:v>376.07286543099667</c:v>
                </c:pt>
                <c:pt idx="335">
                  <c:v>376.12366366083199</c:v>
                </c:pt>
                <c:pt idx="336">
                  <c:v>376.14797873711859</c:v>
                </c:pt>
                <c:pt idx="337">
                  <c:v>376.1499640011067</c:v>
                </c:pt>
                <c:pt idx="338">
                  <c:v>376.2252961251566</c:v>
                </c:pt>
                <c:pt idx="339">
                  <c:v>376.38203653090795</c:v>
                </c:pt>
                <c:pt idx="340">
                  <c:v>376.39393960270695</c:v>
                </c:pt>
                <c:pt idx="341">
                  <c:v>376.46738282457318</c:v>
                </c:pt>
                <c:pt idx="342">
                  <c:v>376.74603486119486</c:v>
                </c:pt>
                <c:pt idx="343">
                  <c:v>376.83291393196146</c:v>
                </c:pt>
                <c:pt idx="344">
                  <c:v>376.84368252473638</c:v>
                </c:pt>
                <c:pt idx="345">
                  <c:v>376.89249302815114</c:v>
                </c:pt>
                <c:pt idx="346">
                  <c:v>377.03882144647724</c:v>
                </c:pt>
                <c:pt idx="347">
                  <c:v>377.05126215875782</c:v>
                </c:pt>
                <c:pt idx="348">
                  <c:v>377.07184066405944</c:v>
                </c:pt>
                <c:pt idx="349">
                  <c:v>377.10675538376125</c:v>
                </c:pt>
                <c:pt idx="350">
                  <c:v>377.12529816019946</c:v>
                </c:pt>
                <c:pt idx="351">
                  <c:v>377.14488055226155</c:v>
                </c:pt>
                <c:pt idx="352">
                  <c:v>377.17537730463999</c:v>
                </c:pt>
                <c:pt idx="353">
                  <c:v>377.28210346618022</c:v>
                </c:pt>
                <c:pt idx="354">
                  <c:v>377.28918821049598</c:v>
                </c:pt>
                <c:pt idx="355">
                  <c:v>377.32393779691495</c:v>
                </c:pt>
                <c:pt idx="356">
                  <c:v>377.35095052035786</c:v>
                </c:pt>
                <c:pt idx="357">
                  <c:v>377.37042307583397</c:v>
                </c:pt>
                <c:pt idx="358">
                  <c:v>377.48959000390312</c:v>
                </c:pt>
                <c:pt idx="359">
                  <c:v>377.49610589353688</c:v>
                </c:pt>
                <c:pt idx="360">
                  <c:v>377.50107798266384</c:v>
                </c:pt>
                <c:pt idx="361">
                  <c:v>377.68676694872295</c:v>
                </c:pt>
                <c:pt idx="362">
                  <c:v>377.73948906620171</c:v>
                </c:pt>
                <c:pt idx="363">
                  <c:v>377.78372291128642</c:v>
                </c:pt>
                <c:pt idx="364">
                  <c:v>377.82151288938547</c:v>
                </c:pt>
                <c:pt idx="365">
                  <c:v>377.88357653872333</c:v>
                </c:pt>
                <c:pt idx="366">
                  <c:v>377.99850631542864</c:v>
                </c:pt>
                <c:pt idx="367">
                  <c:v>378.04507504140309</c:v>
                </c:pt>
                <c:pt idx="368">
                  <c:v>378.28336481081953</c:v>
                </c:pt>
                <c:pt idx="369">
                  <c:v>378.29498108177768</c:v>
                </c:pt>
                <c:pt idx="370">
                  <c:v>378.29632529989829</c:v>
                </c:pt>
                <c:pt idx="371">
                  <c:v>378.30045515687539</c:v>
                </c:pt>
                <c:pt idx="372">
                  <c:v>378.30343825870443</c:v>
                </c:pt>
                <c:pt idx="373">
                  <c:v>378.35049970435995</c:v>
                </c:pt>
                <c:pt idx="374">
                  <c:v>378.39230091698317</c:v>
                </c:pt>
                <c:pt idx="375">
                  <c:v>378.42407754496406</c:v>
                </c:pt>
                <c:pt idx="376">
                  <c:v>378.46193023182099</c:v>
                </c:pt>
                <c:pt idx="377">
                  <c:v>378.54116522437471</c:v>
                </c:pt>
                <c:pt idx="378">
                  <c:v>378.54677554470811</c:v>
                </c:pt>
                <c:pt idx="379">
                  <c:v>378.579083703783</c:v>
                </c:pt>
                <c:pt idx="380">
                  <c:v>378.58764069160719</c:v>
                </c:pt>
                <c:pt idx="381">
                  <c:v>378.76866633174518</c:v>
                </c:pt>
                <c:pt idx="382">
                  <c:v>378.87705523101891</c:v>
                </c:pt>
                <c:pt idx="383">
                  <c:v>379.03065541554548</c:v>
                </c:pt>
                <c:pt idx="384">
                  <c:v>379.0489278739941</c:v>
                </c:pt>
                <c:pt idx="385">
                  <c:v>379.29378748379054</c:v>
                </c:pt>
                <c:pt idx="386">
                  <c:v>379.36955080809361</c:v>
                </c:pt>
                <c:pt idx="387">
                  <c:v>379.4751245233544</c:v>
                </c:pt>
                <c:pt idx="388">
                  <c:v>379.4958530584658</c:v>
                </c:pt>
                <c:pt idx="389">
                  <c:v>379.5057285094868</c:v>
                </c:pt>
                <c:pt idx="390">
                  <c:v>379.60947627537041</c:v>
                </c:pt>
                <c:pt idx="391">
                  <c:v>379.65086887236487</c:v>
                </c:pt>
                <c:pt idx="392">
                  <c:v>379.72848563361345</c:v>
                </c:pt>
                <c:pt idx="393">
                  <c:v>379.85094602349102</c:v>
                </c:pt>
                <c:pt idx="394">
                  <c:v>379.98161444724434</c:v>
                </c:pt>
                <c:pt idx="395">
                  <c:v>380.07898896987871</c:v>
                </c:pt>
                <c:pt idx="396">
                  <c:v>380.10345199144081</c:v>
                </c:pt>
                <c:pt idx="397">
                  <c:v>380.13524641290587</c:v>
                </c:pt>
                <c:pt idx="398">
                  <c:v>380.2721745124428</c:v>
                </c:pt>
                <c:pt idx="399">
                  <c:v>380.30020805510947</c:v>
                </c:pt>
                <c:pt idx="400">
                  <c:v>380.45116994498972</c:v>
                </c:pt>
                <c:pt idx="401">
                  <c:v>380.49374649867684</c:v>
                </c:pt>
                <c:pt idx="402">
                  <c:v>380.49738406700988</c:v>
                </c:pt>
                <c:pt idx="403">
                  <c:v>380.50663448407522</c:v>
                </c:pt>
                <c:pt idx="404">
                  <c:v>380.609791545642</c:v>
                </c:pt>
                <c:pt idx="405">
                  <c:v>380.66658845179961</c:v>
                </c:pt>
                <c:pt idx="406">
                  <c:v>380.70828153103315</c:v>
                </c:pt>
                <c:pt idx="407">
                  <c:v>380.79491437938873</c:v>
                </c:pt>
                <c:pt idx="408">
                  <c:v>380.82107319570218</c:v>
                </c:pt>
                <c:pt idx="409">
                  <c:v>381.0335158090752</c:v>
                </c:pt>
                <c:pt idx="410">
                  <c:v>381.04622582883252</c:v>
                </c:pt>
                <c:pt idx="411">
                  <c:v>381.10477976607206</c:v>
                </c:pt>
                <c:pt idx="412">
                  <c:v>381.14375751244933</c:v>
                </c:pt>
                <c:pt idx="413">
                  <c:v>381.16122860876953</c:v>
                </c:pt>
                <c:pt idx="414">
                  <c:v>381.20782298783956</c:v>
                </c:pt>
                <c:pt idx="415">
                  <c:v>381.30283218907596</c:v>
                </c:pt>
                <c:pt idx="416">
                  <c:v>381.35450189092637</c:v>
                </c:pt>
                <c:pt idx="417">
                  <c:v>381.35772894234748</c:v>
                </c:pt>
                <c:pt idx="418">
                  <c:v>381.43057759296795</c:v>
                </c:pt>
                <c:pt idx="419">
                  <c:v>381.43757539109276</c:v>
                </c:pt>
                <c:pt idx="420">
                  <c:v>381.47132652123878</c:v>
                </c:pt>
                <c:pt idx="421">
                  <c:v>381.48290660489778</c:v>
                </c:pt>
                <c:pt idx="422">
                  <c:v>381.50152340958567</c:v>
                </c:pt>
                <c:pt idx="423">
                  <c:v>381.55422196329596</c:v>
                </c:pt>
                <c:pt idx="424">
                  <c:v>381.77692580802102</c:v>
                </c:pt>
                <c:pt idx="425">
                  <c:v>381.79556829527542</c:v>
                </c:pt>
                <c:pt idx="426">
                  <c:v>381.80030232624972</c:v>
                </c:pt>
                <c:pt idx="427">
                  <c:v>381.84805462516175</c:v>
                </c:pt>
                <c:pt idx="428">
                  <c:v>381.92884943831575</c:v>
                </c:pt>
                <c:pt idx="429">
                  <c:v>381.92926702314958</c:v>
                </c:pt>
                <c:pt idx="430">
                  <c:v>381.99108410349663</c:v>
                </c:pt>
                <c:pt idx="431">
                  <c:v>382.03802598008929</c:v>
                </c:pt>
                <c:pt idx="432">
                  <c:v>382.08194427660396</c:v>
                </c:pt>
                <c:pt idx="433">
                  <c:v>382.09180121955563</c:v>
                </c:pt>
                <c:pt idx="434">
                  <c:v>382.15646628683504</c:v>
                </c:pt>
                <c:pt idx="435">
                  <c:v>382.19003000336522</c:v>
                </c:pt>
                <c:pt idx="436">
                  <c:v>382.21426725489647</c:v>
                </c:pt>
                <c:pt idx="437">
                  <c:v>382.21610489826139</c:v>
                </c:pt>
                <c:pt idx="438">
                  <c:v>382.24853664335052</c:v>
                </c:pt>
                <c:pt idx="439">
                  <c:v>382.25310050118469</c:v>
                </c:pt>
                <c:pt idx="440">
                  <c:v>382.25988762838779</c:v>
                </c:pt>
                <c:pt idx="441">
                  <c:v>382.26762857492258</c:v>
                </c:pt>
                <c:pt idx="442">
                  <c:v>382.29476941121288</c:v>
                </c:pt>
                <c:pt idx="443">
                  <c:v>382.34695225588337</c:v>
                </c:pt>
                <c:pt idx="444">
                  <c:v>382.35785533190091</c:v>
                </c:pt>
                <c:pt idx="445">
                  <c:v>382.388626302842</c:v>
                </c:pt>
                <c:pt idx="446">
                  <c:v>382.39524938282443</c:v>
                </c:pt>
                <c:pt idx="447">
                  <c:v>382.43700601738271</c:v>
                </c:pt>
                <c:pt idx="448">
                  <c:v>382.62976728333547</c:v>
                </c:pt>
                <c:pt idx="449">
                  <c:v>382.66261416420116</c:v>
                </c:pt>
                <c:pt idx="450">
                  <c:v>382.66605674084337</c:v>
                </c:pt>
                <c:pt idx="451">
                  <c:v>382.77778129093355</c:v>
                </c:pt>
                <c:pt idx="452">
                  <c:v>382.80109105876568</c:v>
                </c:pt>
                <c:pt idx="453">
                  <c:v>382.85950313119747</c:v>
                </c:pt>
                <c:pt idx="454">
                  <c:v>382.96839678145261</c:v>
                </c:pt>
                <c:pt idx="455">
                  <c:v>383.02627103063185</c:v>
                </c:pt>
                <c:pt idx="456">
                  <c:v>383.02931935292219</c:v>
                </c:pt>
                <c:pt idx="457">
                  <c:v>383.10013085097523</c:v>
                </c:pt>
                <c:pt idx="458">
                  <c:v>383.13557553297767</c:v>
                </c:pt>
                <c:pt idx="459">
                  <c:v>383.1358712256141</c:v>
                </c:pt>
                <c:pt idx="460">
                  <c:v>383.23823303892112</c:v>
                </c:pt>
                <c:pt idx="461">
                  <c:v>383.34563892466639</c:v>
                </c:pt>
                <c:pt idx="462">
                  <c:v>383.40078345604275</c:v>
                </c:pt>
                <c:pt idx="463">
                  <c:v>383.45611866999042</c:v>
                </c:pt>
                <c:pt idx="464">
                  <c:v>383.48651440179276</c:v>
                </c:pt>
                <c:pt idx="465">
                  <c:v>383.53741824563622</c:v>
                </c:pt>
                <c:pt idx="466">
                  <c:v>383.54218294765178</c:v>
                </c:pt>
                <c:pt idx="467">
                  <c:v>383.59260316690569</c:v>
                </c:pt>
                <c:pt idx="468">
                  <c:v>383.61837233750384</c:v>
                </c:pt>
                <c:pt idx="469">
                  <c:v>383.62094057668332</c:v>
                </c:pt>
                <c:pt idx="470">
                  <c:v>383.62907243168343</c:v>
                </c:pt>
                <c:pt idx="471">
                  <c:v>383.66982390802173</c:v>
                </c:pt>
                <c:pt idx="472">
                  <c:v>383.68992371520631</c:v>
                </c:pt>
                <c:pt idx="473">
                  <c:v>383.70631552852359</c:v>
                </c:pt>
                <c:pt idx="474">
                  <c:v>383.71927258047333</c:v>
                </c:pt>
                <c:pt idx="475">
                  <c:v>383.72550889270099</c:v>
                </c:pt>
                <c:pt idx="476">
                  <c:v>383.78431461264165</c:v>
                </c:pt>
                <c:pt idx="477">
                  <c:v>383.7868247820532</c:v>
                </c:pt>
                <c:pt idx="478">
                  <c:v>383.79838599364405</c:v>
                </c:pt>
                <c:pt idx="479">
                  <c:v>383.87968496371229</c:v>
                </c:pt>
                <c:pt idx="480">
                  <c:v>383.88250142900466</c:v>
                </c:pt>
                <c:pt idx="481">
                  <c:v>383.99019046274765</c:v>
                </c:pt>
                <c:pt idx="482">
                  <c:v>384.03591340856889</c:v>
                </c:pt>
                <c:pt idx="483">
                  <c:v>384.03800300357437</c:v>
                </c:pt>
                <c:pt idx="484">
                  <c:v>384.17933372113293</c:v>
                </c:pt>
                <c:pt idx="485">
                  <c:v>384.27880310496744</c:v>
                </c:pt>
                <c:pt idx="486">
                  <c:v>384.32821671679619</c:v>
                </c:pt>
                <c:pt idx="487">
                  <c:v>384.38124556088769</c:v>
                </c:pt>
                <c:pt idx="488">
                  <c:v>384.48228938906345</c:v>
                </c:pt>
                <c:pt idx="489">
                  <c:v>384.5434564255437</c:v>
                </c:pt>
                <c:pt idx="490">
                  <c:v>384.54618245364918</c:v>
                </c:pt>
                <c:pt idx="491">
                  <c:v>384.60507974433665</c:v>
                </c:pt>
                <c:pt idx="492">
                  <c:v>384.66441718855367</c:v>
                </c:pt>
                <c:pt idx="493">
                  <c:v>384.76170442165051</c:v>
                </c:pt>
                <c:pt idx="494">
                  <c:v>384.76269422881091</c:v>
                </c:pt>
                <c:pt idx="495">
                  <c:v>384.8906371332514</c:v>
                </c:pt>
                <c:pt idx="496">
                  <c:v>384.92271021610406</c:v>
                </c:pt>
                <c:pt idx="497">
                  <c:v>384.9470045184022</c:v>
                </c:pt>
                <c:pt idx="498">
                  <c:v>384.96461250059696</c:v>
                </c:pt>
                <c:pt idx="499">
                  <c:v>384.98491563652908</c:v>
                </c:pt>
                <c:pt idx="500">
                  <c:v>385.0059313407358</c:v>
                </c:pt>
                <c:pt idx="501">
                  <c:v>385.04166090318961</c:v>
                </c:pt>
                <c:pt idx="502">
                  <c:v>385.05375066762747</c:v>
                </c:pt>
                <c:pt idx="503">
                  <c:v>385.06182368597297</c:v>
                </c:pt>
                <c:pt idx="504">
                  <c:v>385.13745725163255</c:v>
                </c:pt>
                <c:pt idx="505">
                  <c:v>385.15669765906728</c:v>
                </c:pt>
                <c:pt idx="506">
                  <c:v>385.18453320421332</c:v>
                </c:pt>
                <c:pt idx="507">
                  <c:v>385.32527303939594</c:v>
                </c:pt>
                <c:pt idx="508">
                  <c:v>385.38183308802763</c:v>
                </c:pt>
                <c:pt idx="509">
                  <c:v>385.38333565925348</c:v>
                </c:pt>
                <c:pt idx="510">
                  <c:v>385.41464589414022</c:v>
                </c:pt>
                <c:pt idx="511">
                  <c:v>385.56987414765752</c:v>
                </c:pt>
                <c:pt idx="512">
                  <c:v>385.5762626083083</c:v>
                </c:pt>
                <c:pt idx="513">
                  <c:v>385.61601425336789</c:v>
                </c:pt>
                <c:pt idx="514">
                  <c:v>385.79074505996402</c:v>
                </c:pt>
                <c:pt idx="515">
                  <c:v>385.81110006187259</c:v>
                </c:pt>
                <c:pt idx="516">
                  <c:v>385.83262568348874</c:v>
                </c:pt>
                <c:pt idx="517">
                  <c:v>385.86644880599943</c:v>
                </c:pt>
                <c:pt idx="518">
                  <c:v>385.90339281711204</c:v>
                </c:pt>
                <c:pt idx="519">
                  <c:v>385.91820161821983</c:v>
                </c:pt>
                <c:pt idx="520">
                  <c:v>386.01230247366584</c:v>
                </c:pt>
                <c:pt idx="521">
                  <c:v>386.01468630836337</c:v>
                </c:pt>
                <c:pt idx="522">
                  <c:v>386.15404311250825</c:v>
                </c:pt>
                <c:pt idx="523">
                  <c:v>386.25248911703494</c:v>
                </c:pt>
                <c:pt idx="524">
                  <c:v>386.28963591280399</c:v>
                </c:pt>
                <c:pt idx="525">
                  <c:v>386.31340495207047</c:v>
                </c:pt>
                <c:pt idx="526">
                  <c:v>386.34466427864925</c:v>
                </c:pt>
                <c:pt idx="527">
                  <c:v>386.34870791146506</c:v>
                </c:pt>
                <c:pt idx="528">
                  <c:v>386.3527624383766</c:v>
                </c:pt>
                <c:pt idx="529">
                  <c:v>386.38123306393379</c:v>
                </c:pt>
                <c:pt idx="530">
                  <c:v>386.43640950186193</c:v>
                </c:pt>
                <c:pt idx="531">
                  <c:v>386.47786988730911</c:v>
                </c:pt>
                <c:pt idx="532">
                  <c:v>386.51238204592255</c:v>
                </c:pt>
                <c:pt idx="533">
                  <c:v>386.54967634086108</c:v>
                </c:pt>
                <c:pt idx="534">
                  <c:v>386.62669085264588</c:v>
                </c:pt>
                <c:pt idx="535">
                  <c:v>386.68061751624862</c:v>
                </c:pt>
                <c:pt idx="536">
                  <c:v>386.71132523447295</c:v>
                </c:pt>
                <c:pt idx="537">
                  <c:v>386.8186312960791</c:v>
                </c:pt>
                <c:pt idx="538">
                  <c:v>386.8602541093116</c:v>
                </c:pt>
                <c:pt idx="539">
                  <c:v>386.93324890206713</c:v>
                </c:pt>
                <c:pt idx="540">
                  <c:v>386.9731252047535</c:v>
                </c:pt>
                <c:pt idx="541">
                  <c:v>387.07674452905383</c:v>
                </c:pt>
                <c:pt idx="542">
                  <c:v>387.23944433589566</c:v>
                </c:pt>
                <c:pt idx="543">
                  <c:v>387.32777291377727</c:v>
                </c:pt>
                <c:pt idx="544">
                  <c:v>387.3334051421291</c:v>
                </c:pt>
                <c:pt idx="545">
                  <c:v>387.34132328026067</c:v>
                </c:pt>
                <c:pt idx="546">
                  <c:v>387.35626939992574</c:v>
                </c:pt>
                <c:pt idx="547">
                  <c:v>387.37473969596624</c:v>
                </c:pt>
                <c:pt idx="548">
                  <c:v>387.40453179774988</c:v>
                </c:pt>
                <c:pt idx="549">
                  <c:v>387.41024037362672</c:v>
                </c:pt>
                <c:pt idx="550">
                  <c:v>387.41495889854059</c:v>
                </c:pt>
                <c:pt idx="551">
                  <c:v>387.41820549729641</c:v>
                </c:pt>
                <c:pt idx="552">
                  <c:v>387.45341781728678</c:v>
                </c:pt>
                <c:pt idx="553">
                  <c:v>387.45756158659213</c:v>
                </c:pt>
                <c:pt idx="554">
                  <c:v>387.47086923648544</c:v>
                </c:pt>
                <c:pt idx="555">
                  <c:v>387.49706360417429</c:v>
                </c:pt>
                <c:pt idx="556">
                  <c:v>387.52476282137047</c:v>
                </c:pt>
                <c:pt idx="557">
                  <c:v>387.54520412533753</c:v>
                </c:pt>
                <c:pt idx="558">
                  <c:v>387.64190851980914</c:v>
                </c:pt>
                <c:pt idx="559">
                  <c:v>387.64685861326262</c:v>
                </c:pt>
                <c:pt idx="560">
                  <c:v>387.66870354179412</c:v>
                </c:pt>
                <c:pt idx="561">
                  <c:v>387.71474723777885</c:v>
                </c:pt>
                <c:pt idx="562">
                  <c:v>387.71892060343515</c:v>
                </c:pt>
                <c:pt idx="563">
                  <c:v>387.7829521936244</c:v>
                </c:pt>
                <c:pt idx="564">
                  <c:v>387.8403081546893</c:v>
                </c:pt>
                <c:pt idx="565">
                  <c:v>387.8530483278098</c:v>
                </c:pt>
                <c:pt idx="566">
                  <c:v>387.85790435148385</c:v>
                </c:pt>
                <c:pt idx="567">
                  <c:v>387.91718968712576</c:v>
                </c:pt>
                <c:pt idx="568">
                  <c:v>387.96200420161148</c:v>
                </c:pt>
                <c:pt idx="569">
                  <c:v>387.99275846002774</c:v>
                </c:pt>
                <c:pt idx="570">
                  <c:v>388.0119585122568</c:v>
                </c:pt>
                <c:pt idx="571">
                  <c:v>388.02122938338778</c:v>
                </c:pt>
                <c:pt idx="572">
                  <c:v>388.03968918376938</c:v>
                </c:pt>
                <c:pt idx="573">
                  <c:v>388.13630827175132</c:v>
                </c:pt>
                <c:pt idx="574">
                  <c:v>388.16988515440431</c:v>
                </c:pt>
                <c:pt idx="575">
                  <c:v>388.18323901559484</c:v>
                </c:pt>
                <c:pt idx="576">
                  <c:v>388.30996232813305</c:v>
                </c:pt>
                <c:pt idx="577">
                  <c:v>388.31372482268239</c:v>
                </c:pt>
                <c:pt idx="578">
                  <c:v>388.35766471544684</c:v>
                </c:pt>
                <c:pt idx="579">
                  <c:v>388.43631757707232</c:v>
                </c:pt>
                <c:pt idx="580">
                  <c:v>388.45177992213468</c:v>
                </c:pt>
                <c:pt idx="581">
                  <c:v>388.47672119454637</c:v>
                </c:pt>
                <c:pt idx="582">
                  <c:v>388.48293814313621</c:v>
                </c:pt>
                <c:pt idx="583">
                  <c:v>388.61631557531791</c:v>
                </c:pt>
                <c:pt idx="584">
                  <c:v>388.63769641577733</c:v>
                </c:pt>
                <c:pt idx="585">
                  <c:v>388.65415452888715</c:v>
                </c:pt>
                <c:pt idx="586">
                  <c:v>388.7711971940904</c:v>
                </c:pt>
                <c:pt idx="587">
                  <c:v>388.82866843764697</c:v>
                </c:pt>
                <c:pt idx="588">
                  <c:v>388.90026050811412</c:v>
                </c:pt>
                <c:pt idx="589">
                  <c:v>388.91659513635489</c:v>
                </c:pt>
                <c:pt idx="590">
                  <c:v>388.94588408330651</c:v>
                </c:pt>
                <c:pt idx="591">
                  <c:v>388.98331424991949</c:v>
                </c:pt>
                <c:pt idx="592">
                  <c:v>389.02203917504141</c:v>
                </c:pt>
                <c:pt idx="593">
                  <c:v>389.03519758175526</c:v>
                </c:pt>
                <c:pt idx="594">
                  <c:v>389.05671126199803</c:v>
                </c:pt>
                <c:pt idx="595">
                  <c:v>389.05738813273933</c:v>
                </c:pt>
                <c:pt idx="596">
                  <c:v>389.07342566542013</c:v>
                </c:pt>
                <c:pt idx="597">
                  <c:v>389.07564069536215</c:v>
                </c:pt>
                <c:pt idx="598">
                  <c:v>389.16808772539287</c:v>
                </c:pt>
                <c:pt idx="599">
                  <c:v>389.20914800956871</c:v>
                </c:pt>
                <c:pt idx="600">
                  <c:v>389.30503400775285</c:v>
                </c:pt>
                <c:pt idx="601">
                  <c:v>389.30651186630303</c:v>
                </c:pt>
                <c:pt idx="602">
                  <c:v>389.40540148109005</c:v>
                </c:pt>
                <c:pt idx="603">
                  <c:v>389.51674044548679</c:v>
                </c:pt>
                <c:pt idx="604">
                  <c:v>389.55130497783432</c:v>
                </c:pt>
                <c:pt idx="605">
                  <c:v>389.55308761266303</c:v>
                </c:pt>
                <c:pt idx="606">
                  <c:v>389.62752823623839</c:v>
                </c:pt>
                <c:pt idx="607">
                  <c:v>389.64497419985651</c:v>
                </c:pt>
                <c:pt idx="608">
                  <c:v>389.65822265203116</c:v>
                </c:pt>
                <c:pt idx="609">
                  <c:v>389.66225350805905</c:v>
                </c:pt>
                <c:pt idx="610">
                  <c:v>389.66822015633124</c:v>
                </c:pt>
                <c:pt idx="611">
                  <c:v>389.73189681634886</c:v>
                </c:pt>
                <c:pt idx="612">
                  <c:v>389.74167709956578</c:v>
                </c:pt>
                <c:pt idx="613">
                  <c:v>389.76799387661026</c:v>
                </c:pt>
                <c:pt idx="614">
                  <c:v>389.77329360287922</c:v>
                </c:pt>
                <c:pt idx="615">
                  <c:v>389.80105120389226</c:v>
                </c:pt>
                <c:pt idx="616">
                  <c:v>389.8126584141454</c:v>
                </c:pt>
                <c:pt idx="617">
                  <c:v>389.93024062023574</c:v>
                </c:pt>
                <c:pt idx="618">
                  <c:v>389.93504533611099</c:v>
                </c:pt>
                <c:pt idx="619">
                  <c:v>390.11144187680981</c:v>
                </c:pt>
                <c:pt idx="620">
                  <c:v>390.16069260817738</c:v>
                </c:pt>
                <c:pt idx="621">
                  <c:v>390.22295225595917</c:v>
                </c:pt>
                <c:pt idx="622">
                  <c:v>390.22729292193264</c:v>
                </c:pt>
                <c:pt idx="623">
                  <c:v>390.26124601981041</c:v>
                </c:pt>
                <c:pt idx="624">
                  <c:v>390.2653924960199</c:v>
                </c:pt>
                <c:pt idx="625">
                  <c:v>390.32434607810507</c:v>
                </c:pt>
                <c:pt idx="626">
                  <c:v>390.42211101102271</c:v>
                </c:pt>
                <c:pt idx="627">
                  <c:v>390.56199831592801</c:v>
                </c:pt>
                <c:pt idx="628">
                  <c:v>390.56752289344411</c:v>
                </c:pt>
                <c:pt idx="629">
                  <c:v>390.59319469450486</c:v>
                </c:pt>
                <c:pt idx="630">
                  <c:v>390.59540019032875</c:v>
                </c:pt>
                <c:pt idx="631">
                  <c:v>390.63610103030209</c:v>
                </c:pt>
                <c:pt idx="632">
                  <c:v>390.67372694769767</c:v>
                </c:pt>
                <c:pt idx="633">
                  <c:v>390.68032948609823</c:v>
                </c:pt>
                <c:pt idx="634">
                  <c:v>390.70666375357325</c:v>
                </c:pt>
                <c:pt idx="635">
                  <c:v>390.73992741748225</c:v>
                </c:pt>
                <c:pt idx="636">
                  <c:v>390.74802818228017</c:v>
                </c:pt>
                <c:pt idx="637">
                  <c:v>390.84388335099766</c:v>
                </c:pt>
                <c:pt idx="638">
                  <c:v>390.86832238926485</c:v>
                </c:pt>
                <c:pt idx="639">
                  <c:v>390.8885772545716</c:v>
                </c:pt>
                <c:pt idx="640">
                  <c:v>390.97675733067445</c:v>
                </c:pt>
                <c:pt idx="641">
                  <c:v>390.98961769963876</c:v>
                </c:pt>
                <c:pt idx="642">
                  <c:v>391.06414260259305</c:v>
                </c:pt>
                <c:pt idx="643">
                  <c:v>391.0763246419956</c:v>
                </c:pt>
                <c:pt idx="644">
                  <c:v>391.11333555556638</c:v>
                </c:pt>
                <c:pt idx="645">
                  <c:v>391.22901727935823</c:v>
                </c:pt>
                <c:pt idx="646">
                  <c:v>391.27198985043486</c:v>
                </c:pt>
                <c:pt idx="647">
                  <c:v>391.28711798234281</c:v>
                </c:pt>
                <c:pt idx="648">
                  <c:v>391.28922591806713</c:v>
                </c:pt>
                <c:pt idx="649">
                  <c:v>391.31669408331982</c:v>
                </c:pt>
                <c:pt idx="650">
                  <c:v>391.34821445950433</c:v>
                </c:pt>
                <c:pt idx="651">
                  <c:v>391.44867773167584</c:v>
                </c:pt>
                <c:pt idx="652">
                  <c:v>391.66840521040206</c:v>
                </c:pt>
                <c:pt idx="653">
                  <c:v>391.71055098594525</c:v>
                </c:pt>
                <c:pt idx="654">
                  <c:v>391.74480991865101</c:v>
                </c:pt>
                <c:pt idx="655">
                  <c:v>391.75624507501777</c:v>
                </c:pt>
                <c:pt idx="656">
                  <c:v>391.81413388363251</c:v>
                </c:pt>
                <c:pt idx="657">
                  <c:v>391.82913661774171</c:v>
                </c:pt>
                <c:pt idx="658">
                  <c:v>391.85371902176649</c:v>
                </c:pt>
                <c:pt idx="659">
                  <c:v>391.85405434196332</c:v>
                </c:pt>
                <c:pt idx="660">
                  <c:v>391.86691200899293</c:v>
                </c:pt>
                <c:pt idx="661">
                  <c:v>391.99594258674114</c:v>
                </c:pt>
                <c:pt idx="662">
                  <c:v>392.04083495838552</c:v>
                </c:pt>
                <c:pt idx="663">
                  <c:v>392.15839135201441</c:v>
                </c:pt>
                <c:pt idx="664">
                  <c:v>392.17096470404533</c:v>
                </c:pt>
                <c:pt idx="665">
                  <c:v>392.22151195697433</c:v>
                </c:pt>
                <c:pt idx="666">
                  <c:v>392.31533853608823</c:v>
                </c:pt>
                <c:pt idx="667">
                  <c:v>392.33513484038008</c:v>
                </c:pt>
                <c:pt idx="668">
                  <c:v>392.35354171775793</c:v>
                </c:pt>
                <c:pt idx="669">
                  <c:v>392.39904393115046</c:v>
                </c:pt>
                <c:pt idx="670">
                  <c:v>392.44850221799766</c:v>
                </c:pt>
                <c:pt idx="671">
                  <c:v>392.46505668110774</c:v>
                </c:pt>
                <c:pt idx="672">
                  <c:v>392.48171850968976</c:v>
                </c:pt>
                <c:pt idx="673">
                  <c:v>392.49680514443162</c:v>
                </c:pt>
                <c:pt idx="674">
                  <c:v>392.52777167172422</c:v>
                </c:pt>
                <c:pt idx="675">
                  <c:v>392.52919866334469</c:v>
                </c:pt>
                <c:pt idx="676">
                  <c:v>392.54753382691558</c:v>
                </c:pt>
                <c:pt idx="677">
                  <c:v>392.56903853141466</c:v>
                </c:pt>
                <c:pt idx="678">
                  <c:v>392.57170130572808</c:v>
                </c:pt>
                <c:pt idx="679">
                  <c:v>392.60911453077239</c:v>
                </c:pt>
                <c:pt idx="680">
                  <c:v>392.61065067363131</c:v>
                </c:pt>
                <c:pt idx="681">
                  <c:v>392.65910412465496</c:v>
                </c:pt>
                <c:pt idx="682">
                  <c:v>392.66053275948559</c:v>
                </c:pt>
                <c:pt idx="683">
                  <c:v>392.72448089264509</c:v>
                </c:pt>
                <c:pt idx="684">
                  <c:v>392.75290051830052</c:v>
                </c:pt>
                <c:pt idx="685">
                  <c:v>392.81577778261834</c:v>
                </c:pt>
                <c:pt idx="686">
                  <c:v>392.87616697176452</c:v>
                </c:pt>
                <c:pt idx="687">
                  <c:v>392.90109232573434</c:v>
                </c:pt>
                <c:pt idx="688">
                  <c:v>392.96624909887521</c:v>
                </c:pt>
                <c:pt idx="689">
                  <c:v>392.98394867365721</c:v>
                </c:pt>
                <c:pt idx="690">
                  <c:v>393.01427943770477</c:v>
                </c:pt>
                <c:pt idx="691">
                  <c:v>393.04859113359112</c:v>
                </c:pt>
                <c:pt idx="692">
                  <c:v>393.06047709197867</c:v>
                </c:pt>
                <c:pt idx="693">
                  <c:v>393.06860186990173</c:v>
                </c:pt>
                <c:pt idx="694">
                  <c:v>393.08751646955022</c:v>
                </c:pt>
                <c:pt idx="695">
                  <c:v>393.09827738351436</c:v>
                </c:pt>
                <c:pt idx="696">
                  <c:v>393.10534204566648</c:v>
                </c:pt>
                <c:pt idx="697">
                  <c:v>393.10791376917427</c:v>
                </c:pt>
                <c:pt idx="698">
                  <c:v>393.14007966775387</c:v>
                </c:pt>
                <c:pt idx="699">
                  <c:v>393.19330040567775</c:v>
                </c:pt>
                <c:pt idx="700">
                  <c:v>393.19776318502829</c:v>
                </c:pt>
                <c:pt idx="701">
                  <c:v>393.25345448911088</c:v>
                </c:pt>
                <c:pt idx="702">
                  <c:v>393.25456034580299</c:v>
                </c:pt>
                <c:pt idx="703">
                  <c:v>393.26613841718347</c:v>
                </c:pt>
                <c:pt idx="704">
                  <c:v>393.36702366040117</c:v>
                </c:pt>
                <c:pt idx="705">
                  <c:v>393.38337738133566</c:v>
                </c:pt>
                <c:pt idx="706">
                  <c:v>393.5685492066998</c:v>
                </c:pt>
                <c:pt idx="707">
                  <c:v>393.61292686533477</c:v>
                </c:pt>
                <c:pt idx="708">
                  <c:v>393.70061561497613</c:v>
                </c:pt>
                <c:pt idx="709">
                  <c:v>393.7220866798632</c:v>
                </c:pt>
                <c:pt idx="710">
                  <c:v>393.72850377721886</c:v>
                </c:pt>
                <c:pt idx="711">
                  <c:v>393.75100492998513</c:v>
                </c:pt>
                <c:pt idx="712">
                  <c:v>393.80036898512276</c:v>
                </c:pt>
                <c:pt idx="713">
                  <c:v>393.82701239663783</c:v>
                </c:pt>
                <c:pt idx="714">
                  <c:v>393.87420607454453</c:v>
                </c:pt>
                <c:pt idx="715">
                  <c:v>393.87789766522417</c:v>
                </c:pt>
                <c:pt idx="716">
                  <c:v>393.90428181782568</c:v>
                </c:pt>
                <c:pt idx="717">
                  <c:v>393.92030906407069</c:v>
                </c:pt>
                <c:pt idx="718">
                  <c:v>393.93694249439272</c:v>
                </c:pt>
                <c:pt idx="719">
                  <c:v>393.96852774587796</c:v>
                </c:pt>
                <c:pt idx="720">
                  <c:v>394.00472054409079</c:v>
                </c:pt>
                <c:pt idx="721">
                  <c:v>394.0048189389006</c:v>
                </c:pt>
                <c:pt idx="722">
                  <c:v>394.015581013923</c:v>
                </c:pt>
                <c:pt idx="723">
                  <c:v>394.05762012324442</c:v>
                </c:pt>
                <c:pt idx="724">
                  <c:v>394.07296651795616</c:v>
                </c:pt>
                <c:pt idx="725">
                  <c:v>394.07341408787238</c:v>
                </c:pt>
                <c:pt idx="726">
                  <c:v>394.14057437146391</c:v>
                </c:pt>
                <c:pt idx="727">
                  <c:v>394.14849122230885</c:v>
                </c:pt>
                <c:pt idx="728">
                  <c:v>394.18323226700073</c:v>
                </c:pt>
                <c:pt idx="729">
                  <c:v>394.2204148711611</c:v>
                </c:pt>
                <c:pt idx="730">
                  <c:v>394.22535458537334</c:v>
                </c:pt>
                <c:pt idx="731">
                  <c:v>394.24214500336814</c:v>
                </c:pt>
                <c:pt idx="732">
                  <c:v>394.32266496266948</c:v>
                </c:pt>
                <c:pt idx="733">
                  <c:v>394.34338337176274</c:v>
                </c:pt>
                <c:pt idx="734">
                  <c:v>394.39902990902931</c:v>
                </c:pt>
                <c:pt idx="735">
                  <c:v>394.43593329325165</c:v>
                </c:pt>
                <c:pt idx="736">
                  <c:v>394.45023787786073</c:v>
                </c:pt>
                <c:pt idx="737">
                  <c:v>394.45962925032416</c:v>
                </c:pt>
                <c:pt idx="738">
                  <c:v>394.48366722315336</c:v>
                </c:pt>
                <c:pt idx="739">
                  <c:v>394.53090724609893</c:v>
                </c:pt>
                <c:pt idx="740">
                  <c:v>394.56231209054312</c:v>
                </c:pt>
                <c:pt idx="741">
                  <c:v>394.63205846243466</c:v>
                </c:pt>
                <c:pt idx="742">
                  <c:v>394.6721402015371</c:v>
                </c:pt>
                <c:pt idx="743">
                  <c:v>394.68203043063852</c:v>
                </c:pt>
                <c:pt idx="744">
                  <c:v>394.68495263280954</c:v>
                </c:pt>
                <c:pt idx="745">
                  <c:v>394.7371199492427</c:v>
                </c:pt>
                <c:pt idx="746">
                  <c:v>394.73945995329882</c:v>
                </c:pt>
                <c:pt idx="747">
                  <c:v>394.75189222510096</c:v>
                </c:pt>
                <c:pt idx="748">
                  <c:v>394.78129116253308</c:v>
                </c:pt>
                <c:pt idx="749">
                  <c:v>394.79158048419612</c:v>
                </c:pt>
                <c:pt idx="750">
                  <c:v>394.80176502551308</c:v>
                </c:pt>
                <c:pt idx="751">
                  <c:v>394.84783332493225</c:v>
                </c:pt>
                <c:pt idx="752">
                  <c:v>394.97741400168854</c:v>
                </c:pt>
                <c:pt idx="753">
                  <c:v>394.98627761972205</c:v>
                </c:pt>
                <c:pt idx="754">
                  <c:v>395.02488523243341</c:v>
                </c:pt>
                <c:pt idx="755">
                  <c:v>395.02873037919369</c:v>
                </c:pt>
                <c:pt idx="756">
                  <c:v>395.0762098620707</c:v>
                </c:pt>
                <c:pt idx="757">
                  <c:v>395.20763535335027</c:v>
                </c:pt>
                <c:pt idx="758">
                  <c:v>395.21138316284271</c:v>
                </c:pt>
                <c:pt idx="759">
                  <c:v>395.22314183497087</c:v>
                </c:pt>
                <c:pt idx="760">
                  <c:v>395.23081737452242</c:v>
                </c:pt>
                <c:pt idx="761">
                  <c:v>395.2447614329518</c:v>
                </c:pt>
                <c:pt idx="762">
                  <c:v>395.25917194173292</c:v>
                </c:pt>
                <c:pt idx="763">
                  <c:v>395.28322632790037</c:v>
                </c:pt>
                <c:pt idx="764">
                  <c:v>395.3084706356226</c:v>
                </c:pt>
                <c:pt idx="765">
                  <c:v>395.3361650360111</c:v>
                </c:pt>
                <c:pt idx="766">
                  <c:v>395.43843904133348</c:v>
                </c:pt>
                <c:pt idx="767">
                  <c:v>395.44036647443113</c:v>
                </c:pt>
                <c:pt idx="768">
                  <c:v>395.44927776453437</c:v>
                </c:pt>
                <c:pt idx="769">
                  <c:v>395.49266736082325</c:v>
                </c:pt>
                <c:pt idx="770">
                  <c:v>395.51225417336104</c:v>
                </c:pt>
                <c:pt idx="771">
                  <c:v>395.52398581772678</c:v>
                </c:pt>
                <c:pt idx="772">
                  <c:v>395.55399910544054</c:v>
                </c:pt>
                <c:pt idx="773">
                  <c:v>395.57865156804337</c:v>
                </c:pt>
                <c:pt idx="774">
                  <c:v>395.58100322189983</c:v>
                </c:pt>
                <c:pt idx="775">
                  <c:v>395.58857663811307</c:v>
                </c:pt>
                <c:pt idx="776">
                  <c:v>395.59080775875736</c:v>
                </c:pt>
                <c:pt idx="777">
                  <c:v>395.59395945611089</c:v>
                </c:pt>
                <c:pt idx="778">
                  <c:v>395.6153073260686</c:v>
                </c:pt>
                <c:pt idx="779">
                  <c:v>395.62704479307661</c:v>
                </c:pt>
                <c:pt idx="780">
                  <c:v>395.63040866938462</c:v>
                </c:pt>
                <c:pt idx="781">
                  <c:v>395.67527341015773</c:v>
                </c:pt>
                <c:pt idx="782">
                  <c:v>395.70510862268497</c:v>
                </c:pt>
                <c:pt idx="783">
                  <c:v>395.71975313269513</c:v>
                </c:pt>
                <c:pt idx="784">
                  <c:v>395.75142130286793</c:v>
                </c:pt>
                <c:pt idx="785">
                  <c:v>395.77368971777639</c:v>
                </c:pt>
                <c:pt idx="786">
                  <c:v>395.7985867618064</c:v>
                </c:pt>
                <c:pt idx="787">
                  <c:v>395.84204651390121</c:v>
                </c:pt>
                <c:pt idx="788">
                  <c:v>395.84358227506823</c:v>
                </c:pt>
                <c:pt idx="789">
                  <c:v>395.87182653968148</c:v>
                </c:pt>
                <c:pt idx="790">
                  <c:v>395.90602834598985</c:v>
                </c:pt>
                <c:pt idx="791">
                  <c:v>395.91614489741994</c:v>
                </c:pt>
                <c:pt idx="792">
                  <c:v>395.93951874044501</c:v>
                </c:pt>
                <c:pt idx="793">
                  <c:v>395.94610553090041</c:v>
                </c:pt>
                <c:pt idx="794">
                  <c:v>395.96040232232968</c:v>
                </c:pt>
                <c:pt idx="795">
                  <c:v>395.96418305292872</c:v>
                </c:pt>
                <c:pt idx="796">
                  <c:v>396.00245662696693</c:v>
                </c:pt>
                <c:pt idx="797">
                  <c:v>396.13258780012154</c:v>
                </c:pt>
                <c:pt idx="798">
                  <c:v>396.16390912180469</c:v>
                </c:pt>
                <c:pt idx="799">
                  <c:v>396.25713772243466</c:v>
                </c:pt>
                <c:pt idx="800">
                  <c:v>396.29883394345927</c:v>
                </c:pt>
                <c:pt idx="801">
                  <c:v>396.31468565882898</c:v>
                </c:pt>
                <c:pt idx="802">
                  <c:v>396.34063726526904</c:v>
                </c:pt>
                <c:pt idx="803">
                  <c:v>396.34797102869277</c:v>
                </c:pt>
                <c:pt idx="804">
                  <c:v>396.41717875641041</c:v>
                </c:pt>
                <c:pt idx="805">
                  <c:v>396.45098909360507</c:v>
                </c:pt>
                <c:pt idx="806">
                  <c:v>396.53712755299392</c:v>
                </c:pt>
                <c:pt idx="807">
                  <c:v>396.54786615131491</c:v>
                </c:pt>
                <c:pt idx="808">
                  <c:v>396.56845926443361</c:v>
                </c:pt>
                <c:pt idx="809">
                  <c:v>396.58651593590128</c:v>
                </c:pt>
                <c:pt idx="810">
                  <c:v>396.6402768934704</c:v>
                </c:pt>
                <c:pt idx="811">
                  <c:v>396.65262116832969</c:v>
                </c:pt>
                <c:pt idx="812">
                  <c:v>396.69568575308125</c:v>
                </c:pt>
                <c:pt idx="813">
                  <c:v>396.74487149453739</c:v>
                </c:pt>
                <c:pt idx="814">
                  <c:v>396.76084774131931</c:v>
                </c:pt>
                <c:pt idx="815">
                  <c:v>396.80138379235359</c:v>
                </c:pt>
                <c:pt idx="816">
                  <c:v>396.84575196378097</c:v>
                </c:pt>
                <c:pt idx="817">
                  <c:v>396.8564786161856</c:v>
                </c:pt>
                <c:pt idx="818">
                  <c:v>396.87398910638211</c:v>
                </c:pt>
                <c:pt idx="819">
                  <c:v>396.89219012450747</c:v>
                </c:pt>
                <c:pt idx="820">
                  <c:v>396.91398851702746</c:v>
                </c:pt>
                <c:pt idx="821">
                  <c:v>396.95118333072526</c:v>
                </c:pt>
                <c:pt idx="822">
                  <c:v>396.98485558366195</c:v>
                </c:pt>
                <c:pt idx="823">
                  <c:v>397.01379531578755</c:v>
                </c:pt>
                <c:pt idx="824">
                  <c:v>397.0153062390666</c:v>
                </c:pt>
                <c:pt idx="825">
                  <c:v>397.02967264644576</c:v>
                </c:pt>
                <c:pt idx="826">
                  <c:v>397.07717574995081</c:v>
                </c:pt>
                <c:pt idx="827">
                  <c:v>397.08427896830284</c:v>
                </c:pt>
                <c:pt idx="828">
                  <c:v>397.11479527342681</c:v>
                </c:pt>
                <c:pt idx="829">
                  <c:v>397.18345912962047</c:v>
                </c:pt>
                <c:pt idx="830">
                  <c:v>397.18866336839812</c:v>
                </c:pt>
                <c:pt idx="831">
                  <c:v>397.23661085333418</c:v>
                </c:pt>
                <c:pt idx="832">
                  <c:v>397.50755847215669</c:v>
                </c:pt>
                <c:pt idx="833">
                  <c:v>397.52756491515049</c:v>
                </c:pt>
                <c:pt idx="834">
                  <c:v>397.55295718559046</c:v>
                </c:pt>
                <c:pt idx="835">
                  <c:v>397.55803332728948</c:v>
                </c:pt>
                <c:pt idx="836">
                  <c:v>397.56758886933017</c:v>
                </c:pt>
                <c:pt idx="837">
                  <c:v>397.62459035379339</c:v>
                </c:pt>
                <c:pt idx="838">
                  <c:v>397.62459734426932</c:v>
                </c:pt>
                <c:pt idx="839">
                  <c:v>397.70437484266762</c:v>
                </c:pt>
                <c:pt idx="840">
                  <c:v>397.70456610251097</c:v>
                </c:pt>
                <c:pt idx="841">
                  <c:v>397.72092170891614</c:v>
                </c:pt>
                <c:pt idx="842">
                  <c:v>397.74199733275913</c:v>
                </c:pt>
                <c:pt idx="843">
                  <c:v>397.76962493756639</c:v>
                </c:pt>
                <c:pt idx="844">
                  <c:v>397.77425079172059</c:v>
                </c:pt>
                <c:pt idx="845">
                  <c:v>397.78879901991405</c:v>
                </c:pt>
                <c:pt idx="846">
                  <c:v>397.94238537247202</c:v>
                </c:pt>
                <c:pt idx="847">
                  <c:v>397.96438656652481</c:v>
                </c:pt>
                <c:pt idx="848">
                  <c:v>397.97017143675146</c:v>
                </c:pt>
                <c:pt idx="849">
                  <c:v>398.03678413131945</c:v>
                </c:pt>
                <c:pt idx="850">
                  <c:v>398.07196495360847</c:v>
                </c:pt>
                <c:pt idx="851">
                  <c:v>398.08558741575064</c:v>
                </c:pt>
                <c:pt idx="852">
                  <c:v>398.09316682158465</c:v>
                </c:pt>
                <c:pt idx="853">
                  <c:v>398.09360068696316</c:v>
                </c:pt>
                <c:pt idx="854">
                  <c:v>398.20228131767158</c:v>
                </c:pt>
                <c:pt idx="855">
                  <c:v>398.27910259987186</c:v>
                </c:pt>
                <c:pt idx="856">
                  <c:v>398.3844067891963</c:v>
                </c:pt>
                <c:pt idx="857">
                  <c:v>398.3871610525548</c:v>
                </c:pt>
                <c:pt idx="858">
                  <c:v>398.44913785524375</c:v>
                </c:pt>
                <c:pt idx="859">
                  <c:v>398.53375271876627</c:v>
                </c:pt>
                <c:pt idx="860">
                  <c:v>398.54839772613138</c:v>
                </c:pt>
                <c:pt idx="861">
                  <c:v>398.57477699661865</c:v>
                </c:pt>
                <c:pt idx="862">
                  <c:v>398.60870582707383</c:v>
                </c:pt>
                <c:pt idx="863">
                  <c:v>398.66864105742997</c:v>
                </c:pt>
                <c:pt idx="864">
                  <c:v>398.67925797216753</c:v>
                </c:pt>
                <c:pt idx="865">
                  <c:v>398.69151555601286</c:v>
                </c:pt>
                <c:pt idx="866">
                  <c:v>398.7363447947356</c:v>
                </c:pt>
                <c:pt idx="867">
                  <c:v>398.80245488391915</c:v>
                </c:pt>
                <c:pt idx="868">
                  <c:v>398.82018393265645</c:v>
                </c:pt>
                <c:pt idx="869">
                  <c:v>398.86814743592805</c:v>
                </c:pt>
                <c:pt idx="870">
                  <c:v>398.87226372571001</c:v>
                </c:pt>
                <c:pt idx="871">
                  <c:v>398.92404026512611</c:v>
                </c:pt>
                <c:pt idx="872">
                  <c:v>398.93094484909579</c:v>
                </c:pt>
                <c:pt idx="873">
                  <c:v>398.95283553749351</c:v>
                </c:pt>
                <c:pt idx="874">
                  <c:v>398.96535301686208</c:v>
                </c:pt>
                <c:pt idx="875">
                  <c:v>399.0171821345532</c:v>
                </c:pt>
                <c:pt idx="876">
                  <c:v>399.01737782411948</c:v>
                </c:pt>
                <c:pt idx="877">
                  <c:v>399.02109283433475</c:v>
                </c:pt>
                <c:pt idx="878">
                  <c:v>399.1744872950091</c:v>
                </c:pt>
                <c:pt idx="879">
                  <c:v>399.24275885721227</c:v>
                </c:pt>
                <c:pt idx="880">
                  <c:v>399.27814547993512</c:v>
                </c:pt>
                <c:pt idx="881">
                  <c:v>399.32390446890065</c:v>
                </c:pt>
                <c:pt idx="882">
                  <c:v>399.34345726782533</c:v>
                </c:pt>
                <c:pt idx="883">
                  <c:v>399.42556972257734</c:v>
                </c:pt>
                <c:pt idx="884">
                  <c:v>399.46494493916663</c:v>
                </c:pt>
                <c:pt idx="885">
                  <c:v>399.49075646250901</c:v>
                </c:pt>
                <c:pt idx="886">
                  <c:v>399.49130170567776</c:v>
                </c:pt>
                <c:pt idx="887">
                  <c:v>399.50068830555847</c:v>
                </c:pt>
                <c:pt idx="888">
                  <c:v>399.56127245543973</c:v>
                </c:pt>
                <c:pt idx="889">
                  <c:v>399.57562411439778</c:v>
                </c:pt>
                <c:pt idx="890">
                  <c:v>399.58755367090384</c:v>
                </c:pt>
                <c:pt idx="891">
                  <c:v>399.58934542070011</c:v>
                </c:pt>
                <c:pt idx="892">
                  <c:v>399.64758286663789</c:v>
                </c:pt>
                <c:pt idx="893">
                  <c:v>399.67620033826847</c:v>
                </c:pt>
                <c:pt idx="894">
                  <c:v>399.77563383748867</c:v>
                </c:pt>
                <c:pt idx="895">
                  <c:v>399.90338331634382</c:v>
                </c:pt>
                <c:pt idx="896">
                  <c:v>399.90656220105848</c:v>
                </c:pt>
                <c:pt idx="897">
                  <c:v>399.9227203082051</c:v>
                </c:pt>
                <c:pt idx="898">
                  <c:v>399.96200325783673</c:v>
                </c:pt>
                <c:pt idx="899">
                  <c:v>399.97562658242026</c:v>
                </c:pt>
                <c:pt idx="900">
                  <c:v>400.04980540622523</c:v>
                </c:pt>
                <c:pt idx="901">
                  <c:v>400.12542960305814</c:v>
                </c:pt>
                <c:pt idx="902">
                  <c:v>400.13041557016345</c:v>
                </c:pt>
                <c:pt idx="903">
                  <c:v>400.23605541071106</c:v>
                </c:pt>
                <c:pt idx="904">
                  <c:v>400.23787206398498</c:v>
                </c:pt>
                <c:pt idx="905">
                  <c:v>400.26965153899766</c:v>
                </c:pt>
                <c:pt idx="906">
                  <c:v>400.27144681534946</c:v>
                </c:pt>
                <c:pt idx="907">
                  <c:v>400.29245157336948</c:v>
                </c:pt>
                <c:pt idx="908">
                  <c:v>400.30632771726198</c:v>
                </c:pt>
                <c:pt idx="909">
                  <c:v>400.37635243477945</c:v>
                </c:pt>
                <c:pt idx="910">
                  <c:v>400.39425270335931</c:v>
                </c:pt>
                <c:pt idx="911">
                  <c:v>400.41461116402542</c:v>
                </c:pt>
                <c:pt idx="912">
                  <c:v>400.42735147482608</c:v>
                </c:pt>
                <c:pt idx="913">
                  <c:v>400.43182694528696</c:v>
                </c:pt>
                <c:pt idx="914">
                  <c:v>400.46435546033911</c:v>
                </c:pt>
                <c:pt idx="915">
                  <c:v>400.51027452623919</c:v>
                </c:pt>
                <c:pt idx="916">
                  <c:v>400.53161563085621</c:v>
                </c:pt>
                <c:pt idx="917">
                  <c:v>400.54179977022784</c:v>
                </c:pt>
                <c:pt idx="918">
                  <c:v>400.60109231232479</c:v>
                </c:pt>
                <c:pt idx="919">
                  <c:v>400.6218542061726</c:v>
                </c:pt>
                <c:pt idx="920">
                  <c:v>400.66911347615655</c:v>
                </c:pt>
                <c:pt idx="921">
                  <c:v>400.68524970461544</c:v>
                </c:pt>
                <c:pt idx="922">
                  <c:v>400.71102114252506</c:v>
                </c:pt>
                <c:pt idx="923">
                  <c:v>400.71119635029538</c:v>
                </c:pt>
                <c:pt idx="924">
                  <c:v>400.72948607088449</c:v>
                </c:pt>
                <c:pt idx="925">
                  <c:v>400.7301707699188</c:v>
                </c:pt>
                <c:pt idx="926">
                  <c:v>400.82580006827118</c:v>
                </c:pt>
                <c:pt idx="927">
                  <c:v>400.83710965675994</c:v>
                </c:pt>
                <c:pt idx="928">
                  <c:v>400.83811679035853</c:v>
                </c:pt>
                <c:pt idx="929">
                  <c:v>400.89572110191546</c:v>
                </c:pt>
                <c:pt idx="930">
                  <c:v>400.89822112124961</c:v>
                </c:pt>
                <c:pt idx="931">
                  <c:v>400.90776097346179</c:v>
                </c:pt>
                <c:pt idx="932">
                  <c:v>400.97940582751875</c:v>
                </c:pt>
                <c:pt idx="933">
                  <c:v>400.99339220771583</c:v>
                </c:pt>
                <c:pt idx="934">
                  <c:v>401.00643892730409</c:v>
                </c:pt>
                <c:pt idx="935">
                  <c:v>401.11366089739965</c:v>
                </c:pt>
                <c:pt idx="936">
                  <c:v>401.12201704859433</c:v>
                </c:pt>
                <c:pt idx="937">
                  <c:v>401.18471117735578</c:v>
                </c:pt>
                <c:pt idx="938">
                  <c:v>401.19018853292471</c:v>
                </c:pt>
                <c:pt idx="939">
                  <c:v>401.21830428934038</c:v>
                </c:pt>
                <c:pt idx="940">
                  <c:v>401.26274042884717</c:v>
                </c:pt>
                <c:pt idx="941">
                  <c:v>401.27738103709896</c:v>
                </c:pt>
                <c:pt idx="942">
                  <c:v>401.27766215794327</c:v>
                </c:pt>
                <c:pt idx="943">
                  <c:v>401.32676244014448</c:v>
                </c:pt>
                <c:pt idx="944">
                  <c:v>401.38420374449379</c:v>
                </c:pt>
                <c:pt idx="945">
                  <c:v>401.38903023437297</c:v>
                </c:pt>
                <c:pt idx="946">
                  <c:v>401.41661667667461</c:v>
                </c:pt>
                <c:pt idx="947">
                  <c:v>401.48708260663693</c:v>
                </c:pt>
                <c:pt idx="948">
                  <c:v>401.50355242490252</c:v>
                </c:pt>
                <c:pt idx="949">
                  <c:v>401.50791153006151</c:v>
                </c:pt>
                <c:pt idx="950">
                  <c:v>401.52390281426744</c:v>
                </c:pt>
                <c:pt idx="951">
                  <c:v>401.61054246234482</c:v>
                </c:pt>
                <c:pt idx="952">
                  <c:v>401.65224355596405</c:v>
                </c:pt>
                <c:pt idx="953">
                  <c:v>401.66074077262476</c:v>
                </c:pt>
                <c:pt idx="954">
                  <c:v>401.67286277548436</c:v>
                </c:pt>
                <c:pt idx="955">
                  <c:v>401.77720215354503</c:v>
                </c:pt>
                <c:pt idx="956">
                  <c:v>401.79172621843816</c:v>
                </c:pt>
                <c:pt idx="957">
                  <c:v>401.81510210202725</c:v>
                </c:pt>
                <c:pt idx="958">
                  <c:v>401.85412477641353</c:v>
                </c:pt>
                <c:pt idx="959">
                  <c:v>401.90282735992622</c:v>
                </c:pt>
                <c:pt idx="960">
                  <c:v>401.91749724603085</c:v>
                </c:pt>
                <c:pt idx="961">
                  <c:v>401.92930156112232</c:v>
                </c:pt>
                <c:pt idx="962">
                  <c:v>401.95169008776446</c:v>
                </c:pt>
                <c:pt idx="963">
                  <c:v>401.96585122733256</c:v>
                </c:pt>
                <c:pt idx="964">
                  <c:v>401.97988539969424</c:v>
                </c:pt>
                <c:pt idx="965">
                  <c:v>402.01156194042596</c:v>
                </c:pt>
                <c:pt idx="966">
                  <c:v>402.01499857993468</c:v>
                </c:pt>
                <c:pt idx="967">
                  <c:v>402.06333172271121</c:v>
                </c:pt>
                <c:pt idx="968">
                  <c:v>402.1710771505837</c:v>
                </c:pt>
                <c:pt idx="969">
                  <c:v>402.20835786863717</c:v>
                </c:pt>
                <c:pt idx="970">
                  <c:v>402.20898613274562</c:v>
                </c:pt>
                <c:pt idx="971">
                  <c:v>402.22536760638309</c:v>
                </c:pt>
                <c:pt idx="972">
                  <c:v>402.23588495658544</c:v>
                </c:pt>
                <c:pt idx="973">
                  <c:v>402.24020809340089</c:v>
                </c:pt>
                <c:pt idx="974">
                  <c:v>402.25030173622804</c:v>
                </c:pt>
                <c:pt idx="975">
                  <c:v>402.27434682467265</c:v>
                </c:pt>
                <c:pt idx="976">
                  <c:v>402.2787982695686</c:v>
                </c:pt>
                <c:pt idx="977">
                  <c:v>402.31440193673876</c:v>
                </c:pt>
                <c:pt idx="978">
                  <c:v>402.33335667921699</c:v>
                </c:pt>
                <c:pt idx="979">
                  <c:v>402.34901088987817</c:v>
                </c:pt>
                <c:pt idx="980">
                  <c:v>402.38074540135824</c:v>
                </c:pt>
                <c:pt idx="981">
                  <c:v>402.38100386352676</c:v>
                </c:pt>
                <c:pt idx="982">
                  <c:v>402.38489373670939</c:v>
                </c:pt>
                <c:pt idx="983">
                  <c:v>402.40568184238441</c:v>
                </c:pt>
                <c:pt idx="984">
                  <c:v>402.42245610690122</c:v>
                </c:pt>
                <c:pt idx="985">
                  <c:v>402.51557697288672</c:v>
                </c:pt>
                <c:pt idx="986">
                  <c:v>402.52014770663925</c:v>
                </c:pt>
                <c:pt idx="987">
                  <c:v>402.5335719049549</c:v>
                </c:pt>
                <c:pt idx="988">
                  <c:v>402.55968338833026</c:v>
                </c:pt>
                <c:pt idx="989">
                  <c:v>402.59290466614317</c:v>
                </c:pt>
                <c:pt idx="990">
                  <c:v>402.6101179721104</c:v>
                </c:pt>
                <c:pt idx="991">
                  <c:v>402.6169341448138</c:v>
                </c:pt>
                <c:pt idx="992">
                  <c:v>402.66104571128596</c:v>
                </c:pt>
                <c:pt idx="993">
                  <c:v>402.66513144968474</c:v>
                </c:pt>
                <c:pt idx="994">
                  <c:v>402.67349490086968</c:v>
                </c:pt>
                <c:pt idx="995">
                  <c:v>402.73924211927897</c:v>
                </c:pt>
                <c:pt idx="996">
                  <c:v>402.77195852006923</c:v>
                </c:pt>
                <c:pt idx="997">
                  <c:v>402.79347284485846</c:v>
                </c:pt>
                <c:pt idx="998">
                  <c:v>402.81373616030669</c:v>
                </c:pt>
                <c:pt idx="999">
                  <c:v>402.8258191724625</c:v>
                </c:pt>
                <c:pt idx="1000">
                  <c:v>402.84529603576226</c:v>
                </c:pt>
                <c:pt idx="1001">
                  <c:v>402.85089769765466</c:v>
                </c:pt>
                <c:pt idx="1002">
                  <c:v>402.86246424175852</c:v>
                </c:pt>
                <c:pt idx="1003">
                  <c:v>402.91948191598311</c:v>
                </c:pt>
                <c:pt idx="1004">
                  <c:v>402.94947907973409</c:v>
                </c:pt>
                <c:pt idx="1005">
                  <c:v>402.96854475780185</c:v>
                </c:pt>
                <c:pt idx="1006">
                  <c:v>402.97194176186935</c:v>
                </c:pt>
                <c:pt idx="1007">
                  <c:v>402.97973697004051</c:v>
                </c:pt>
                <c:pt idx="1008">
                  <c:v>403.04247994424031</c:v>
                </c:pt>
                <c:pt idx="1009">
                  <c:v>403.10719976748703</c:v>
                </c:pt>
                <c:pt idx="1010">
                  <c:v>403.12184260658819</c:v>
                </c:pt>
                <c:pt idx="1011">
                  <c:v>403.14277352388223</c:v>
                </c:pt>
                <c:pt idx="1012">
                  <c:v>403.14813359546565</c:v>
                </c:pt>
                <c:pt idx="1013">
                  <c:v>403.19739958548553</c:v>
                </c:pt>
                <c:pt idx="1014">
                  <c:v>403.21186201127182</c:v>
                </c:pt>
                <c:pt idx="1015">
                  <c:v>403.22180029574804</c:v>
                </c:pt>
                <c:pt idx="1016">
                  <c:v>403.29666189026534</c:v>
                </c:pt>
                <c:pt idx="1017">
                  <c:v>403.3650861805146</c:v>
                </c:pt>
                <c:pt idx="1018">
                  <c:v>403.39392341914828</c:v>
                </c:pt>
                <c:pt idx="1019">
                  <c:v>403.46469000013224</c:v>
                </c:pt>
                <c:pt idx="1020">
                  <c:v>403.48072175240088</c:v>
                </c:pt>
                <c:pt idx="1021">
                  <c:v>403.48142410200296</c:v>
                </c:pt>
                <c:pt idx="1022">
                  <c:v>403.52731305075793</c:v>
                </c:pt>
                <c:pt idx="1023">
                  <c:v>403.53042801153072</c:v>
                </c:pt>
                <c:pt idx="1024">
                  <c:v>403.54355733217722</c:v>
                </c:pt>
                <c:pt idx="1025">
                  <c:v>403.55607489464148</c:v>
                </c:pt>
                <c:pt idx="1026">
                  <c:v>403.58256769000309</c:v>
                </c:pt>
                <c:pt idx="1027">
                  <c:v>403.59293772774333</c:v>
                </c:pt>
                <c:pt idx="1028">
                  <c:v>403.6125465972533</c:v>
                </c:pt>
                <c:pt idx="1029">
                  <c:v>403.67259174593545</c:v>
                </c:pt>
                <c:pt idx="1030">
                  <c:v>403.67887037182106</c:v>
                </c:pt>
                <c:pt idx="1031">
                  <c:v>403.7217192964282</c:v>
                </c:pt>
                <c:pt idx="1032">
                  <c:v>403.75882155153647</c:v>
                </c:pt>
                <c:pt idx="1033">
                  <c:v>403.76360268591839</c:v>
                </c:pt>
                <c:pt idx="1034">
                  <c:v>403.77796663831975</c:v>
                </c:pt>
                <c:pt idx="1035">
                  <c:v>403.79226255637099</c:v>
                </c:pt>
                <c:pt idx="1036">
                  <c:v>403.82724792497385</c:v>
                </c:pt>
                <c:pt idx="1037">
                  <c:v>403.85407539962694</c:v>
                </c:pt>
                <c:pt idx="1038">
                  <c:v>403.87650505347221</c:v>
                </c:pt>
                <c:pt idx="1039">
                  <c:v>403.89267478178465</c:v>
                </c:pt>
                <c:pt idx="1040">
                  <c:v>403.90423903241003</c:v>
                </c:pt>
                <c:pt idx="1041">
                  <c:v>403.91504168146253</c:v>
                </c:pt>
                <c:pt idx="1042">
                  <c:v>403.92198858790357</c:v>
                </c:pt>
                <c:pt idx="1043">
                  <c:v>403.93366831792241</c:v>
                </c:pt>
                <c:pt idx="1044">
                  <c:v>403.97981691204734</c:v>
                </c:pt>
                <c:pt idx="1045">
                  <c:v>403.99436077715922</c:v>
                </c:pt>
                <c:pt idx="1046">
                  <c:v>404.00287427443504</c:v>
                </c:pt>
                <c:pt idx="1047">
                  <c:v>404.02124364115878</c:v>
                </c:pt>
                <c:pt idx="1048">
                  <c:v>404.04789585003482</c:v>
                </c:pt>
                <c:pt idx="1049">
                  <c:v>404.10040509752537</c:v>
                </c:pt>
                <c:pt idx="1050">
                  <c:v>404.10468693482267</c:v>
                </c:pt>
                <c:pt idx="1051">
                  <c:v>404.14322524166198</c:v>
                </c:pt>
                <c:pt idx="1052">
                  <c:v>404.1458334435211</c:v>
                </c:pt>
                <c:pt idx="1053">
                  <c:v>404.16367312743267</c:v>
                </c:pt>
                <c:pt idx="1054">
                  <c:v>404.23126915767364</c:v>
                </c:pt>
                <c:pt idx="1055">
                  <c:v>404.28208881392936</c:v>
                </c:pt>
                <c:pt idx="1056">
                  <c:v>404.34189993059391</c:v>
                </c:pt>
                <c:pt idx="1057">
                  <c:v>404.34215815003176</c:v>
                </c:pt>
                <c:pt idx="1058">
                  <c:v>404.37647998811144</c:v>
                </c:pt>
                <c:pt idx="1059">
                  <c:v>404.41497859983087</c:v>
                </c:pt>
                <c:pt idx="1060">
                  <c:v>404.41817427352328</c:v>
                </c:pt>
                <c:pt idx="1061">
                  <c:v>404.42948019850371</c:v>
                </c:pt>
                <c:pt idx="1062">
                  <c:v>404.44549559554912</c:v>
                </c:pt>
                <c:pt idx="1063">
                  <c:v>404.46432064006876</c:v>
                </c:pt>
                <c:pt idx="1064">
                  <c:v>404.4813417694233</c:v>
                </c:pt>
                <c:pt idx="1065">
                  <c:v>404.48778492869394</c:v>
                </c:pt>
                <c:pt idx="1066">
                  <c:v>404.49523393119898</c:v>
                </c:pt>
                <c:pt idx="1067">
                  <c:v>404.5268185099988</c:v>
                </c:pt>
                <c:pt idx="1068">
                  <c:v>404.59094479121995</c:v>
                </c:pt>
                <c:pt idx="1069">
                  <c:v>404.62875188858823</c:v>
                </c:pt>
                <c:pt idx="1070">
                  <c:v>404.64665300515435</c:v>
                </c:pt>
                <c:pt idx="1071">
                  <c:v>404.66484813469856</c:v>
                </c:pt>
                <c:pt idx="1072">
                  <c:v>404.67314453688971</c:v>
                </c:pt>
                <c:pt idx="1073">
                  <c:v>404.67704444304593</c:v>
                </c:pt>
                <c:pt idx="1074">
                  <c:v>404.71368879227811</c:v>
                </c:pt>
                <c:pt idx="1075">
                  <c:v>404.73371917368365</c:v>
                </c:pt>
                <c:pt idx="1076">
                  <c:v>404.74811524913184</c:v>
                </c:pt>
                <c:pt idx="1077">
                  <c:v>404.74967307495405</c:v>
                </c:pt>
                <c:pt idx="1078">
                  <c:v>404.78395256908397</c:v>
                </c:pt>
                <c:pt idx="1079">
                  <c:v>404.82876064605529</c:v>
                </c:pt>
                <c:pt idx="1080">
                  <c:v>404.83119502410852</c:v>
                </c:pt>
                <c:pt idx="1081">
                  <c:v>404.91451369677316</c:v>
                </c:pt>
                <c:pt idx="1082">
                  <c:v>405.00423867692501</c:v>
                </c:pt>
                <c:pt idx="1083">
                  <c:v>405.00910723585531</c:v>
                </c:pt>
                <c:pt idx="1084">
                  <c:v>405.01023456526229</c:v>
                </c:pt>
                <c:pt idx="1085">
                  <c:v>405.01844096772095</c:v>
                </c:pt>
                <c:pt idx="1086">
                  <c:v>405.03976025385111</c:v>
                </c:pt>
                <c:pt idx="1087">
                  <c:v>405.1195019545703</c:v>
                </c:pt>
                <c:pt idx="1088">
                  <c:v>405.1226277366851</c:v>
                </c:pt>
                <c:pt idx="1089">
                  <c:v>405.13701723999549</c:v>
                </c:pt>
                <c:pt idx="1090">
                  <c:v>405.17309082819219</c:v>
                </c:pt>
                <c:pt idx="1091">
                  <c:v>405.17937698512691</c:v>
                </c:pt>
                <c:pt idx="1092">
                  <c:v>405.20522916862649</c:v>
                </c:pt>
                <c:pt idx="1093">
                  <c:v>405.20695404394394</c:v>
                </c:pt>
                <c:pt idx="1094">
                  <c:v>405.21655043656756</c:v>
                </c:pt>
                <c:pt idx="1095">
                  <c:v>405.22390884352893</c:v>
                </c:pt>
                <c:pt idx="1096">
                  <c:v>405.23280011085069</c:v>
                </c:pt>
                <c:pt idx="1097">
                  <c:v>405.28175237626465</c:v>
                </c:pt>
                <c:pt idx="1098">
                  <c:v>405.28244206623685</c:v>
                </c:pt>
                <c:pt idx="1099">
                  <c:v>405.28509316705856</c:v>
                </c:pt>
                <c:pt idx="1100">
                  <c:v>405.35105799061546</c:v>
                </c:pt>
                <c:pt idx="1101">
                  <c:v>405.37363014411324</c:v>
                </c:pt>
                <c:pt idx="1102">
                  <c:v>405.39716677719593</c:v>
                </c:pt>
                <c:pt idx="1103">
                  <c:v>405.40827648180709</c:v>
                </c:pt>
                <c:pt idx="1104">
                  <c:v>405.4461580869052</c:v>
                </c:pt>
                <c:pt idx="1105">
                  <c:v>405.45923447154325</c:v>
                </c:pt>
                <c:pt idx="1106">
                  <c:v>405.48592425171233</c:v>
                </c:pt>
                <c:pt idx="1107">
                  <c:v>405.51542073479879</c:v>
                </c:pt>
                <c:pt idx="1108">
                  <c:v>405.51823017823961</c:v>
                </c:pt>
                <c:pt idx="1109">
                  <c:v>405.53919274147734</c:v>
                </c:pt>
                <c:pt idx="1110">
                  <c:v>405.56038892753429</c:v>
                </c:pt>
                <c:pt idx="1111">
                  <c:v>405.57883591322457</c:v>
                </c:pt>
                <c:pt idx="1112">
                  <c:v>405.58668701019747</c:v>
                </c:pt>
                <c:pt idx="1113">
                  <c:v>405.66431507237297</c:v>
                </c:pt>
                <c:pt idx="1114">
                  <c:v>405.66447596285059</c:v>
                </c:pt>
                <c:pt idx="1115">
                  <c:v>405.67174520866791</c:v>
                </c:pt>
                <c:pt idx="1116">
                  <c:v>405.68356005957457</c:v>
                </c:pt>
                <c:pt idx="1117">
                  <c:v>405.71717868277926</c:v>
                </c:pt>
                <c:pt idx="1118">
                  <c:v>405.72151981790842</c:v>
                </c:pt>
                <c:pt idx="1119">
                  <c:v>405.74852486042278</c:v>
                </c:pt>
                <c:pt idx="1120">
                  <c:v>405.7592044784642</c:v>
                </c:pt>
                <c:pt idx="1121">
                  <c:v>405.78213077473913</c:v>
                </c:pt>
                <c:pt idx="1122">
                  <c:v>405.86141954851905</c:v>
                </c:pt>
                <c:pt idx="1123">
                  <c:v>405.89347452872983</c:v>
                </c:pt>
                <c:pt idx="1124">
                  <c:v>405.94132137092879</c:v>
                </c:pt>
                <c:pt idx="1125">
                  <c:v>405.97779386134397</c:v>
                </c:pt>
                <c:pt idx="1126">
                  <c:v>406.01230792185879</c:v>
                </c:pt>
                <c:pt idx="1127">
                  <c:v>406.05258760784812</c:v>
                </c:pt>
                <c:pt idx="1128">
                  <c:v>406.06656184996234</c:v>
                </c:pt>
                <c:pt idx="1129">
                  <c:v>406.07242842361893</c:v>
                </c:pt>
                <c:pt idx="1130">
                  <c:v>406.09586829866498</c:v>
                </c:pt>
                <c:pt idx="1131">
                  <c:v>406.14024441342531</c:v>
                </c:pt>
                <c:pt idx="1132">
                  <c:v>406.19733738571597</c:v>
                </c:pt>
                <c:pt idx="1133">
                  <c:v>406.20398393820267</c:v>
                </c:pt>
                <c:pt idx="1134">
                  <c:v>406.22386234267071</c:v>
                </c:pt>
                <c:pt idx="1135">
                  <c:v>406.24355335674727</c:v>
                </c:pt>
                <c:pt idx="1136">
                  <c:v>406.30883951131341</c:v>
                </c:pt>
                <c:pt idx="1137">
                  <c:v>406.31815324832019</c:v>
                </c:pt>
                <c:pt idx="1138">
                  <c:v>406.3519811779114</c:v>
                </c:pt>
                <c:pt idx="1139">
                  <c:v>406.35585456363071</c:v>
                </c:pt>
                <c:pt idx="1140">
                  <c:v>406.39662915908218</c:v>
                </c:pt>
                <c:pt idx="1141">
                  <c:v>406.39839167909463</c:v>
                </c:pt>
                <c:pt idx="1142">
                  <c:v>406.40697383355155</c:v>
                </c:pt>
                <c:pt idx="1143">
                  <c:v>406.41159057077465</c:v>
                </c:pt>
                <c:pt idx="1144">
                  <c:v>406.44294196772199</c:v>
                </c:pt>
                <c:pt idx="1145">
                  <c:v>406.44515316010865</c:v>
                </c:pt>
                <c:pt idx="1146">
                  <c:v>406.46593056863031</c:v>
                </c:pt>
                <c:pt idx="1147">
                  <c:v>406.47444988869239</c:v>
                </c:pt>
                <c:pt idx="1148">
                  <c:v>406.47485720328757</c:v>
                </c:pt>
                <c:pt idx="1149">
                  <c:v>406.48051964314072</c:v>
                </c:pt>
                <c:pt idx="1150">
                  <c:v>406.54997838732299</c:v>
                </c:pt>
                <c:pt idx="1151">
                  <c:v>406.55978939458379</c:v>
                </c:pt>
                <c:pt idx="1152">
                  <c:v>406.60112576423029</c:v>
                </c:pt>
                <c:pt idx="1153">
                  <c:v>406.60198625309556</c:v>
                </c:pt>
                <c:pt idx="1154">
                  <c:v>406.62006185363055</c:v>
                </c:pt>
                <c:pt idx="1155">
                  <c:v>406.63877963993673</c:v>
                </c:pt>
                <c:pt idx="1156">
                  <c:v>406.66113374345082</c:v>
                </c:pt>
                <c:pt idx="1157">
                  <c:v>406.66221930920517</c:v>
                </c:pt>
                <c:pt idx="1158">
                  <c:v>406.67049906818329</c:v>
                </c:pt>
                <c:pt idx="1159">
                  <c:v>406.67842814932777</c:v>
                </c:pt>
                <c:pt idx="1160">
                  <c:v>406.70016736906354</c:v>
                </c:pt>
                <c:pt idx="1161">
                  <c:v>406.72876093992767</c:v>
                </c:pt>
                <c:pt idx="1162">
                  <c:v>406.73497627370932</c:v>
                </c:pt>
                <c:pt idx="1163">
                  <c:v>406.74526750534028</c:v>
                </c:pt>
                <c:pt idx="1164">
                  <c:v>406.78235157043321</c:v>
                </c:pt>
                <c:pt idx="1165">
                  <c:v>406.80311412901824</c:v>
                </c:pt>
                <c:pt idx="1166">
                  <c:v>406.82395524835152</c:v>
                </c:pt>
                <c:pt idx="1167">
                  <c:v>406.8275046276363</c:v>
                </c:pt>
                <c:pt idx="1168">
                  <c:v>406.83792016997256</c:v>
                </c:pt>
                <c:pt idx="1169">
                  <c:v>406.84398337540608</c:v>
                </c:pt>
                <c:pt idx="1170">
                  <c:v>406.90107014471585</c:v>
                </c:pt>
                <c:pt idx="1171">
                  <c:v>406.90296753644657</c:v>
                </c:pt>
                <c:pt idx="1172">
                  <c:v>406.95076513604408</c:v>
                </c:pt>
                <c:pt idx="1173">
                  <c:v>407.02646084840961</c:v>
                </c:pt>
                <c:pt idx="1174">
                  <c:v>407.02679723010544</c:v>
                </c:pt>
                <c:pt idx="1175">
                  <c:v>407.04184944742974</c:v>
                </c:pt>
                <c:pt idx="1176">
                  <c:v>407.07253108665367</c:v>
                </c:pt>
                <c:pt idx="1177">
                  <c:v>407.07733740502078</c:v>
                </c:pt>
                <c:pt idx="1178">
                  <c:v>407.09186927863595</c:v>
                </c:pt>
                <c:pt idx="1179">
                  <c:v>407.09407906472904</c:v>
                </c:pt>
                <c:pt idx="1180">
                  <c:v>407.13807764890998</c:v>
                </c:pt>
                <c:pt idx="1181">
                  <c:v>407.13984207688941</c:v>
                </c:pt>
                <c:pt idx="1182">
                  <c:v>407.18927407780382</c:v>
                </c:pt>
                <c:pt idx="1183">
                  <c:v>407.19231347726867</c:v>
                </c:pt>
                <c:pt idx="1184">
                  <c:v>407.21547018515872</c:v>
                </c:pt>
                <c:pt idx="1185">
                  <c:v>407.27571073686676</c:v>
                </c:pt>
                <c:pt idx="1186">
                  <c:v>407.28185209435446</c:v>
                </c:pt>
                <c:pt idx="1187">
                  <c:v>407.28972588187298</c:v>
                </c:pt>
                <c:pt idx="1188">
                  <c:v>407.3657405006249</c:v>
                </c:pt>
                <c:pt idx="1189">
                  <c:v>407.40321581941339</c:v>
                </c:pt>
                <c:pt idx="1190">
                  <c:v>407.40451926125559</c:v>
                </c:pt>
                <c:pt idx="1191">
                  <c:v>407.41884472174803</c:v>
                </c:pt>
                <c:pt idx="1192">
                  <c:v>407.43900198981498</c:v>
                </c:pt>
                <c:pt idx="1193">
                  <c:v>407.47809759026063</c:v>
                </c:pt>
                <c:pt idx="1194">
                  <c:v>407.53052992604114</c:v>
                </c:pt>
                <c:pt idx="1195">
                  <c:v>407.53885868265661</c:v>
                </c:pt>
                <c:pt idx="1196">
                  <c:v>407.58304610571616</c:v>
                </c:pt>
                <c:pt idx="1197">
                  <c:v>407.63218143833205</c:v>
                </c:pt>
                <c:pt idx="1198">
                  <c:v>407.6326927973879</c:v>
                </c:pt>
                <c:pt idx="1199">
                  <c:v>407.65784077910752</c:v>
                </c:pt>
                <c:pt idx="1200">
                  <c:v>407.66952398198202</c:v>
                </c:pt>
                <c:pt idx="1201">
                  <c:v>407.68993958794272</c:v>
                </c:pt>
                <c:pt idx="1202">
                  <c:v>407.73428772756921</c:v>
                </c:pt>
                <c:pt idx="1203">
                  <c:v>407.76940513842709</c:v>
                </c:pt>
                <c:pt idx="1204">
                  <c:v>407.8338228018236</c:v>
                </c:pt>
                <c:pt idx="1205">
                  <c:v>407.85443447676198</c:v>
                </c:pt>
                <c:pt idx="1206">
                  <c:v>407.87615006289377</c:v>
                </c:pt>
                <c:pt idx="1207">
                  <c:v>407.931619927817</c:v>
                </c:pt>
                <c:pt idx="1208">
                  <c:v>407.95111985392191</c:v>
                </c:pt>
                <c:pt idx="1209">
                  <c:v>407.95344108000302</c:v>
                </c:pt>
                <c:pt idx="1210">
                  <c:v>408.00181536018545</c:v>
                </c:pt>
                <c:pt idx="1211">
                  <c:v>408.02138859723078</c:v>
                </c:pt>
                <c:pt idx="1212">
                  <c:v>408.02814068408696</c:v>
                </c:pt>
                <c:pt idx="1213">
                  <c:v>408.0304411593562</c:v>
                </c:pt>
                <c:pt idx="1214">
                  <c:v>408.03277380253076</c:v>
                </c:pt>
                <c:pt idx="1215">
                  <c:v>408.0489071683196</c:v>
                </c:pt>
                <c:pt idx="1216">
                  <c:v>408.07100121896133</c:v>
                </c:pt>
                <c:pt idx="1217">
                  <c:v>408.08157893298812</c:v>
                </c:pt>
                <c:pt idx="1218">
                  <c:v>408.08924482573116</c:v>
                </c:pt>
                <c:pt idx="1219">
                  <c:v>408.11450292853789</c:v>
                </c:pt>
                <c:pt idx="1220">
                  <c:v>408.12790126804856</c:v>
                </c:pt>
                <c:pt idx="1221">
                  <c:v>408.13355265607481</c:v>
                </c:pt>
                <c:pt idx="1222">
                  <c:v>408.15000602475311</c:v>
                </c:pt>
                <c:pt idx="1223">
                  <c:v>408.15426393580435</c:v>
                </c:pt>
                <c:pt idx="1224">
                  <c:v>408.17210613218208</c:v>
                </c:pt>
                <c:pt idx="1225">
                  <c:v>408.18084441389033</c:v>
                </c:pt>
                <c:pt idx="1226">
                  <c:v>408.19717060466138</c:v>
                </c:pt>
                <c:pt idx="1227">
                  <c:v>408.21928026752641</c:v>
                </c:pt>
                <c:pt idx="1228">
                  <c:v>408.22345309790768</c:v>
                </c:pt>
                <c:pt idx="1229">
                  <c:v>408.2280591729791</c:v>
                </c:pt>
                <c:pt idx="1230">
                  <c:v>408.23169885339968</c:v>
                </c:pt>
                <c:pt idx="1231">
                  <c:v>408.25027992554681</c:v>
                </c:pt>
                <c:pt idx="1232">
                  <c:v>408.25725592216526</c:v>
                </c:pt>
                <c:pt idx="1233">
                  <c:v>408.29430302813694</c:v>
                </c:pt>
                <c:pt idx="1234">
                  <c:v>408.30373076249589</c:v>
                </c:pt>
                <c:pt idx="1235">
                  <c:v>408.34805864677367</c:v>
                </c:pt>
                <c:pt idx="1236">
                  <c:v>408.35887755848694</c:v>
                </c:pt>
                <c:pt idx="1237">
                  <c:v>408.4003843936448</c:v>
                </c:pt>
                <c:pt idx="1238">
                  <c:v>408.41388369796931</c:v>
                </c:pt>
                <c:pt idx="1239">
                  <c:v>408.45012908728324</c:v>
                </c:pt>
                <c:pt idx="1240">
                  <c:v>408.4730016970426</c:v>
                </c:pt>
                <c:pt idx="1241">
                  <c:v>408.48492169714393</c:v>
                </c:pt>
                <c:pt idx="1242">
                  <c:v>408.50092267238625</c:v>
                </c:pt>
                <c:pt idx="1243">
                  <c:v>408.53903072144232</c:v>
                </c:pt>
                <c:pt idx="1244">
                  <c:v>408.54265595400545</c:v>
                </c:pt>
                <c:pt idx="1245">
                  <c:v>408.57220946909723</c:v>
                </c:pt>
                <c:pt idx="1246">
                  <c:v>408.59496807097713</c:v>
                </c:pt>
                <c:pt idx="1247">
                  <c:v>408.59685550666097</c:v>
                </c:pt>
                <c:pt idx="1248">
                  <c:v>408.63489973057938</c:v>
                </c:pt>
                <c:pt idx="1249">
                  <c:v>408.6520492747814</c:v>
                </c:pt>
                <c:pt idx="1250">
                  <c:v>408.65503760076103</c:v>
                </c:pt>
                <c:pt idx="1251">
                  <c:v>408.66337607909867</c:v>
                </c:pt>
                <c:pt idx="1252">
                  <c:v>408.68303242087961</c:v>
                </c:pt>
                <c:pt idx="1253">
                  <c:v>408.71706404914516</c:v>
                </c:pt>
                <c:pt idx="1254">
                  <c:v>408.72679168356183</c:v>
                </c:pt>
                <c:pt idx="1255">
                  <c:v>408.74942131070361</c:v>
                </c:pt>
                <c:pt idx="1256">
                  <c:v>408.76132637052319</c:v>
                </c:pt>
                <c:pt idx="1257">
                  <c:v>408.78183528469413</c:v>
                </c:pt>
                <c:pt idx="1258">
                  <c:v>408.78355212675467</c:v>
                </c:pt>
                <c:pt idx="1259">
                  <c:v>408.78963570144151</c:v>
                </c:pt>
                <c:pt idx="1260">
                  <c:v>408.82286411320962</c:v>
                </c:pt>
                <c:pt idx="1261">
                  <c:v>408.82481423999633</c:v>
                </c:pt>
                <c:pt idx="1262">
                  <c:v>408.82879308535485</c:v>
                </c:pt>
                <c:pt idx="1263">
                  <c:v>408.85418617716937</c:v>
                </c:pt>
                <c:pt idx="1264">
                  <c:v>408.88241595147508</c:v>
                </c:pt>
                <c:pt idx="1265">
                  <c:v>408.88913287198307</c:v>
                </c:pt>
                <c:pt idx="1266">
                  <c:v>408.89907709741129</c:v>
                </c:pt>
                <c:pt idx="1267">
                  <c:v>408.90511405211601</c:v>
                </c:pt>
                <c:pt idx="1268">
                  <c:v>408.92193801474184</c:v>
                </c:pt>
                <c:pt idx="1269">
                  <c:v>408.92419205064812</c:v>
                </c:pt>
                <c:pt idx="1270">
                  <c:v>408.92677663609777</c:v>
                </c:pt>
                <c:pt idx="1271">
                  <c:v>408.93053270410587</c:v>
                </c:pt>
                <c:pt idx="1272">
                  <c:v>408.93976466034223</c:v>
                </c:pt>
                <c:pt idx="1273">
                  <c:v>408.94860887166755</c:v>
                </c:pt>
                <c:pt idx="1274">
                  <c:v>408.95101051490894</c:v>
                </c:pt>
                <c:pt idx="1275">
                  <c:v>408.95357438819121</c:v>
                </c:pt>
                <c:pt idx="1276">
                  <c:v>408.95469682152714</c:v>
                </c:pt>
                <c:pt idx="1277">
                  <c:v>408.96686878571347</c:v>
                </c:pt>
                <c:pt idx="1278">
                  <c:v>408.97621975133711</c:v>
                </c:pt>
                <c:pt idx="1279">
                  <c:v>408.98855841768739</c:v>
                </c:pt>
                <c:pt idx="1280">
                  <c:v>408.99985810172603</c:v>
                </c:pt>
                <c:pt idx="1281">
                  <c:v>409.03046640887271</c:v>
                </c:pt>
                <c:pt idx="1282">
                  <c:v>409.0524431235674</c:v>
                </c:pt>
                <c:pt idx="1283">
                  <c:v>409.08776035054734</c:v>
                </c:pt>
                <c:pt idx="1284">
                  <c:v>409.11295755286545</c:v>
                </c:pt>
                <c:pt idx="1285">
                  <c:v>409.12021500127076</c:v>
                </c:pt>
                <c:pt idx="1286">
                  <c:v>409.19082533635435</c:v>
                </c:pt>
                <c:pt idx="1287">
                  <c:v>409.19479936864337</c:v>
                </c:pt>
                <c:pt idx="1288">
                  <c:v>409.212067847843</c:v>
                </c:pt>
                <c:pt idx="1289">
                  <c:v>409.21300396120785</c:v>
                </c:pt>
                <c:pt idx="1290">
                  <c:v>409.22208475648949</c:v>
                </c:pt>
                <c:pt idx="1291">
                  <c:v>409.22839492395292</c:v>
                </c:pt>
                <c:pt idx="1292">
                  <c:v>409.26183738484542</c:v>
                </c:pt>
                <c:pt idx="1293">
                  <c:v>409.27307034088665</c:v>
                </c:pt>
                <c:pt idx="1294">
                  <c:v>409.36468380759828</c:v>
                </c:pt>
                <c:pt idx="1295">
                  <c:v>409.36741996220587</c:v>
                </c:pt>
                <c:pt idx="1296">
                  <c:v>409.37024723858792</c:v>
                </c:pt>
                <c:pt idx="1297">
                  <c:v>409.39270205284254</c:v>
                </c:pt>
                <c:pt idx="1298">
                  <c:v>409.41061823835514</c:v>
                </c:pt>
                <c:pt idx="1299">
                  <c:v>409.41766130156736</c:v>
                </c:pt>
                <c:pt idx="1300">
                  <c:v>409.43109278754116</c:v>
                </c:pt>
                <c:pt idx="1301">
                  <c:v>409.43639975572773</c:v>
                </c:pt>
                <c:pt idx="1302">
                  <c:v>409.47127737033787</c:v>
                </c:pt>
                <c:pt idx="1303">
                  <c:v>409.49974040492407</c:v>
                </c:pt>
                <c:pt idx="1304">
                  <c:v>409.576848760865</c:v>
                </c:pt>
                <c:pt idx="1305">
                  <c:v>409.58895957067875</c:v>
                </c:pt>
                <c:pt idx="1306">
                  <c:v>409.59371730327314</c:v>
                </c:pt>
                <c:pt idx="1307">
                  <c:v>409.59615902423877</c:v>
                </c:pt>
                <c:pt idx="1308">
                  <c:v>409.64912594895657</c:v>
                </c:pt>
                <c:pt idx="1309">
                  <c:v>409.67136281232729</c:v>
                </c:pt>
                <c:pt idx="1310">
                  <c:v>409.71853165973243</c:v>
                </c:pt>
                <c:pt idx="1311">
                  <c:v>409.71933693704386</c:v>
                </c:pt>
                <c:pt idx="1312">
                  <c:v>409.72785952178356</c:v>
                </c:pt>
                <c:pt idx="1313">
                  <c:v>409.73364318140102</c:v>
                </c:pt>
                <c:pt idx="1314">
                  <c:v>409.74489805055623</c:v>
                </c:pt>
                <c:pt idx="1315">
                  <c:v>409.76292114879629</c:v>
                </c:pt>
                <c:pt idx="1316">
                  <c:v>409.79072147229749</c:v>
                </c:pt>
                <c:pt idx="1317">
                  <c:v>409.82155864286108</c:v>
                </c:pt>
                <c:pt idx="1318">
                  <c:v>409.83402325135035</c:v>
                </c:pt>
                <c:pt idx="1319">
                  <c:v>409.84327784363035</c:v>
                </c:pt>
                <c:pt idx="1320">
                  <c:v>409.86699494938517</c:v>
                </c:pt>
                <c:pt idx="1321">
                  <c:v>409.87149219676922</c:v>
                </c:pt>
                <c:pt idx="1322">
                  <c:v>409.92942844850529</c:v>
                </c:pt>
                <c:pt idx="1323">
                  <c:v>409.95884761591412</c:v>
                </c:pt>
                <c:pt idx="1324">
                  <c:v>409.96011417507998</c:v>
                </c:pt>
                <c:pt idx="1325">
                  <c:v>409.96243954440666</c:v>
                </c:pt>
                <c:pt idx="1326">
                  <c:v>409.96921131523925</c:v>
                </c:pt>
                <c:pt idx="1327">
                  <c:v>409.99762225440224</c:v>
                </c:pt>
                <c:pt idx="1328">
                  <c:v>410.01071748071354</c:v>
                </c:pt>
                <c:pt idx="1329">
                  <c:v>410.01996286733674</c:v>
                </c:pt>
                <c:pt idx="1330">
                  <c:v>410.04087792097016</c:v>
                </c:pt>
                <c:pt idx="1331">
                  <c:v>410.05875253636327</c:v>
                </c:pt>
                <c:pt idx="1332">
                  <c:v>410.08391119572013</c:v>
                </c:pt>
                <c:pt idx="1333">
                  <c:v>410.12019061651824</c:v>
                </c:pt>
                <c:pt idx="1334">
                  <c:v>410.17212983891488</c:v>
                </c:pt>
                <c:pt idx="1335">
                  <c:v>410.17549911447986</c:v>
                </c:pt>
                <c:pt idx="1336">
                  <c:v>410.17815325349022</c:v>
                </c:pt>
                <c:pt idx="1337">
                  <c:v>410.20070680861045</c:v>
                </c:pt>
                <c:pt idx="1338">
                  <c:v>410.20763168212136</c:v>
                </c:pt>
                <c:pt idx="1339">
                  <c:v>410.21484098906183</c:v>
                </c:pt>
                <c:pt idx="1340">
                  <c:v>410.26574043594849</c:v>
                </c:pt>
                <c:pt idx="1341">
                  <c:v>410.26607720623872</c:v>
                </c:pt>
                <c:pt idx="1342">
                  <c:v>410.30552191970605</c:v>
                </c:pt>
                <c:pt idx="1343">
                  <c:v>410.31015111071071</c:v>
                </c:pt>
                <c:pt idx="1344">
                  <c:v>410.31844685608814</c:v>
                </c:pt>
                <c:pt idx="1345">
                  <c:v>410.39866823754653</c:v>
                </c:pt>
                <c:pt idx="1346">
                  <c:v>410.47338974749914</c:v>
                </c:pt>
                <c:pt idx="1347">
                  <c:v>410.49393036486333</c:v>
                </c:pt>
                <c:pt idx="1348">
                  <c:v>410.50671813956524</c:v>
                </c:pt>
                <c:pt idx="1349">
                  <c:v>410.51002068328563</c:v>
                </c:pt>
                <c:pt idx="1350">
                  <c:v>410.56324117873044</c:v>
                </c:pt>
                <c:pt idx="1351">
                  <c:v>410.56686768448753</c:v>
                </c:pt>
                <c:pt idx="1352">
                  <c:v>410.58891048870339</c:v>
                </c:pt>
                <c:pt idx="1353">
                  <c:v>410.59310049813769</c:v>
                </c:pt>
                <c:pt idx="1354">
                  <c:v>410.59320613123458</c:v>
                </c:pt>
                <c:pt idx="1355">
                  <c:v>410.6559662315758</c:v>
                </c:pt>
                <c:pt idx="1356">
                  <c:v>410.66395787616091</c:v>
                </c:pt>
                <c:pt idx="1357">
                  <c:v>410.68286769077076</c:v>
                </c:pt>
                <c:pt idx="1358">
                  <c:v>410.6923089110079</c:v>
                </c:pt>
                <c:pt idx="1359">
                  <c:v>410.69586469588864</c:v>
                </c:pt>
                <c:pt idx="1360">
                  <c:v>410.71499143812065</c:v>
                </c:pt>
                <c:pt idx="1361">
                  <c:v>410.72217100000421</c:v>
                </c:pt>
                <c:pt idx="1362">
                  <c:v>410.72928273845105</c:v>
                </c:pt>
                <c:pt idx="1363">
                  <c:v>410.74473628732062</c:v>
                </c:pt>
                <c:pt idx="1364">
                  <c:v>410.79330969245086</c:v>
                </c:pt>
                <c:pt idx="1365">
                  <c:v>410.82504454010166</c:v>
                </c:pt>
                <c:pt idx="1366">
                  <c:v>410.83859315631497</c:v>
                </c:pt>
                <c:pt idx="1367">
                  <c:v>410.83891318024092</c:v>
                </c:pt>
                <c:pt idx="1368">
                  <c:v>410.84813787389589</c:v>
                </c:pt>
                <c:pt idx="1369">
                  <c:v>410.88991715978392</c:v>
                </c:pt>
                <c:pt idx="1370">
                  <c:v>410.89219912065374</c:v>
                </c:pt>
                <c:pt idx="1371">
                  <c:v>410.92405983260329</c:v>
                </c:pt>
                <c:pt idx="1372">
                  <c:v>410.94239363353347</c:v>
                </c:pt>
                <c:pt idx="1373">
                  <c:v>410.9771206714563</c:v>
                </c:pt>
                <c:pt idx="1374">
                  <c:v>410.9944959574965</c:v>
                </c:pt>
                <c:pt idx="1375">
                  <c:v>411.00037403163367</c:v>
                </c:pt>
                <c:pt idx="1376">
                  <c:v>411.00275199105874</c:v>
                </c:pt>
                <c:pt idx="1377">
                  <c:v>411.01238938961262</c:v>
                </c:pt>
                <c:pt idx="1378">
                  <c:v>411.04116510075755</c:v>
                </c:pt>
                <c:pt idx="1379">
                  <c:v>411.0730922713874</c:v>
                </c:pt>
                <c:pt idx="1380">
                  <c:v>411.11938737659796</c:v>
                </c:pt>
                <c:pt idx="1381">
                  <c:v>411.12388609810125</c:v>
                </c:pt>
                <c:pt idx="1382">
                  <c:v>411.12702710501958</c:v>
                </c:pt>
                <c:pt idx="1383">
                  <c:v>411.18650006694338</c:v>
                </c:pt>
                <c:pt idx="1384">
                  <c:v>411.23096559492046</c:v>
                </c:pt>
                <c:pt idx="1385">
                  <c:v>411.2320407928853</c:v>
                </c:pt>
                <c:pt idx="1386">
                  <c:v>411.31676299813768</c:v>
                </c:pt>
                <c:pt idx="1387">
                  <c:v>411.32447520517434</c:v>
                </c:pt>
                <c:pt idx="1388">
                  <c:v>411.34523650349195</c:v>
                </c:pt>
                <c:pt idx="1389">
                  <c:v>411.35479288445845</c:v>
                </c:pt>
                <c:pt idx="1390">
                  <c:v>411.38382352207918</c:v>
                </c:pt>
                <c:pt idx="1391">
                  <c:v>411.38899164587582</c:v>
                </c:pt>
                <c:pt idx="1392">
                  <c:v>411.42208725900355</c:v>
                </c:pt>
                <c:pt idx="1393">
                  <c:v>411.43343337206761</c:v>
                </c:pt>
                <c:pt idx="1394">
                  <c:v>411.46662106045414</c:v>
                </c:pt>
                <c:pt idx="1395">
                  <c:v>411.49939066438441</c:v>
                </c:pt>
                <c:pt idx="1396">
                  <c:v>411.50242421166263</c:v>
                </c:pt>
                <c:pt idx="1397">
                  <c:v>411.50623794262958</c:v>
                </c:pt>
                <c:pt idx="1398">
                  <c:v>411.51959907055982</c:v>
                </c:pt>
                <c:pt idx="1399">
                  <c:v>411.52069061700854</c:v>
                </c:pt>
                <c:pt idx="1400">
                  <c:v>411.52270653489938</c:v>
                </c:pt>
                <c:pt idx="1401">
                  <c:v>411.56549887173151</c:v>
                </c:pt>
                <c:pt idx="1402">
                  <c:v>411.58273802935537</c:v>
                </c:pt>
                <c:pt idx="1403">
                  <c:v>411.59874858536909</c:v>
                </c:pt>
                <c:pt idx="1404">
                  <c:v>411.63641450480787</c:v>
                </c:pt>
                <c:pt idx="1405">
                  <c:v>411.69168827457383</c:v>
                </c:pt>
                <c:pt idx="1406">
                  <c:v>411.74279926577987</c:v>
                </c:pt>
                <c:pt idx="1407">
                  <c:v>411.77509677524824</c:v>
                </c:pt>
                <c:pt idx="1408">
                  <c:v>411.80278432034834</c:v>
                </c:pt>
                <c:pt idx="1409">
                  <c:v>411.81035224433396</c:v>
                </c:pt>
                <c:pt idx="1410">
                  <c:v>411.85035481014427</c:v>
                </c:pt>
                <c:pt idx="1411">
                  <c:v>411.85624880934472</c:v>
                </c:pt>
                <c:pt idx="1412">
                  <c:v>411.88063282933092</c:v>
                </c:pt>
                <c:pt idx="1413">
                  <c:v>411.88956018834193</c:v>
                </c:pt>
                <c:pt idx="1414">
                  <c:v>411.89152145779804</c:v>
                </c:pt>
                <c:pt idx="1415">
                  <c:v>411.93068506396446</c:v>
                </c:pt>
                <c:pt idx="1416">
                  <c:v>411.98309576366933</c:v>
                </c:pt>
                <c:pt idx="1417">
                  <c:v>411.99272271040479</c:v>
                </c:pt>
                <c:pt idx="1418">
                  <c:v>411.99438375703068</c:v>
                </c:pt>
                <c:pt idx="1419">
                  <c:v>412.0200919735791</c:v>
                </c:pt>
                <c:pt idx="1420">
                  <c:v>412.02317010265608</c:v>
                </c:pt>
                <c:pt idx="1421">
                  <c:v>412.03275632855434</c:v>
                </c:pt>
                <c:pt idx="1422">
                  <c:v>412.03645445647265</c:v>
                </c:pt>
                <c:pt idx="1423">
                  <c:v>412.0580610396064</c:v>
                </c:pt>
                <c:pt idx="1424">
                  <c:v>412.15463505648103</c:v>
                </c:pt>
                <c:pt idx="1425">
                  <c:v>412.17683196836913</c:v>
                </c:pt>
                <c:pt idx="1426">
                  <c:v>412.19451540389002</c:v>
                </c:pt>
                <c:pt idx="1427">
                  <c:v>412.21020871796838</c:v>
                </c:pt>
                <c:pt idx="1428">
                  <c:v>412.23843062697148</c:v>
                </c:pt>
                <c:pt idx="1429">
                  <c:v>412.2600051809394</c:v>
                </c:pt>
                <c:pt idx="1430">
                  <c:v>412.26226982489709</c:v>
                </c:pt>
                <c:pt idx="1431">
                  <c:v>412.26656324089004</c:v>
                </c:pt>
                <c:pt idx="1432">
                  <c:v>412.26758431864903</c:v>
                </c:pt>
                <c:pt idx="1433">
                  <c:v>412.27498838734937</c:v>
                </c:pt>
                <c:pt idx="1434">
                  <c:v>412.28182127964885</c:v>
                </c:pt>
                <c:pt idx="1435">
                  <c:v>412.29657590011152</c:v>
                </c:pt>
                <c:pt idx="1436">
                  <c:v>412.32793395844999</c:v>
                </c:pt>
                <c:pt idx="1437">
                  <c:v>412.33051756817133</c:v>
                </c:pt>
                <c:pt idx="1438">
                  <c:v>412.34550676505847</c:v>
                </c:pt>
                <c:pt idx="1439">
                  <c:v>412.35978718597482</c:v>
                </c:pt>
                <c:pt idx="1440">
                  <c:v>412.36994953168926</c:v>
                </c:pt>
                <c:pt idx="1441">
                  <c:v>412.37598563486927</c:v>
                </c:pt>
                <c:pt idx="1442">
                  <c:v>412.39308878098313</c:v>
                </c:pt>
                <c:pt idx="1443">
                  <c:v>412.42630132151163</c:v>
                </c:pt>
                <c:pt idx="1444">
                  <c:v>412.50164729237054</c:v>
                </c:pt>
                <c:pt idx="1445">
                  <c:v>412.5063774093162</c:v>
                </c:pt>
                <c:pt idx="1446">
                  <c:v>412.514578094478</c:v>
                </c:pt>
                <c:pt idx="1447">
                  <c:v>412.54989671490239</c:v>
                </c:pt>
                <c:pt idx="1448">
                  <c:v>412.56711572289163</c:v>
                </c:pt>
                <c:pt idx="1449">
                  <c:v>412.60499162760834</c:v>
                </c:pt>
                <c:pt idx="1450">
                  <c:v>412.61381931484146</c:v>
                </c:pt>
                <c:pt idx="1451">
                  <c:v>412.69966790227704</c:v>
                </c:pt>
                <c:pt idx="1452">
                  <c:v>412.72887567985185</c:v>
                </c:pt>
                <c:pt idx="1453">
                  <c:v>412.73375871950134</c:v>
                </c:pt>
                <c:pt idx="1454">
                  <c:v>412.76861441756705</c:v>
                </c:pt>
                <c:pt idx="1455">
                  <c:v>412.82481700366196</c:v>
                </c:pt>
                <c:pt idx="1456">
                  <c:v>412.82785185608861</c:v>
                </c:pt>
                <c:pt idx="1457">
                  <c:v>412.86588149214856</c:v>
                </c:pt>
                <c:pt idx="1458">
                  <c:v>412.89866073838652</c:v>
                </c:pt>
                <c:pt idx="1459">
                  <c:v>412.91264711407001</c:v>
                </c:pt>
                <c:pt idx="1460">
                  <c:v>412.93533813654165</c:v>
                </c:pt>
                <c:pt idx="1461">
                  <c:v>412.95964091806218</c:v>
                </c:pt>
                <c:pt idx="1462">
                  <c:v>413.00502553051547</c:v>
                </c:pt>
                <c:pt idx="1463">
                  <c:v>413.01651483088136</c:v>
                </c:pt>
                <c:pt idx="1464">
                  <c:v>413.03191037490257</c:v>
                </c:pt>
                <c:pt idx="1465">
                  <c:v>413.05342962191878</c:v>
                </c:pt>
                <c:pt idx="1466">
                  <c:v>413.08535791226006</c:v>
                </c:pt>
                <c:pt idx="1467">
                  <c:v>413.14867876808091</c:v>
                </c:pt>
                <c:pt idx="1468">
                  <c:v>413.21353958627594</c:v>
                </c:pt>
                <c:pt idx="1469">
                  <c:v>413.24617783733163</c:v>
                </c:pt>
                <c:pt idx="1470">
                  <c:v>413.26453459889171</c:v>
                </c:pt>
                <c:pt idx="1471">
                  <c:v>413.415470760836</c:v>
                </c:pt>
                <c:pt idx="1472">
                  <c:v>413.41996442228731</c:v>
                </c:pt>
                <c:pt idx="1473">
                  <c:v>413.42446756342275</c:v>
                </c:pt>
                <c:pt idx="1474">
                  <c:v>413.46110120310061</c:v>
                </c:pt>
                <c:pt idx="1475">
                  <c:v>413.47304980094157</c:v>
                </c:pt>
                <c:pt idx="1476">
                  <c:v>413.47407300592295</c:v>
                </c:pt>
                <c:pt idx="1477">
                  <c:v>413.50472256830466</c:v>
                </c:pt>
                <c:pt idx="1478">
                  <c:v>413.5061097117657</c:v>
                </c:pt>
                <c:pt idx="1479">
                  <c:v>413.50700544100334</c:v>
                </c:pt>
                <c:pt idx="1480">
                  <c:v>413.51964964124738</c:v>
                </c:pt>
                <c:pt idx="1481">
                  <c:v>413.53379556310392</c:v>
                </c:pt>
                <c:pt idx="1482">
                  <c:v>413.55335834202532</c:v>
                </c:pt>
                <c:pt idx="1483">
                  <c:v>413.57300108788769</c:v>
                </c:pt>
                <c:pt idx="1484">
                  <c:v>413.60097437206423</c:v>
                </c:pt>
                <c:pt idx="1485">
                  <c:v>413.61044813072124</c:v>
                </c:pt>
                <c:pt idx="1486">
                  <c:v>413.64556138554684</c:v>
                </c:pt>
                <c:pt idx="1487">
                  <c:v>413.6853567972135</c:v>
                </c:pt>
                <c:pt idx="1488">
                  <c:v>413.69234144213056</c:v>
                </c:pt>
                <c:pt idx="1489">
                  <c:v>413.69613466803889</c:v>
                </c:pt>
                <c:pt idx="1490">
                  <c:v>413.70352074422863</c:v>
                </c:pt>
                <c:pt idx="1491">
                  <c:v>413.70466435507535</c:v>
                </c:pt>
                <c:pt idx="1492">
                  <c:v>413.70481165217643</c:v>
                </c:pt>
                <c:pt idx="1493">
                  <c:v>413.70610313925579</c:v>
                </c:pt>
                <c:pt idx="1494">
                  <c:v>413.86198322935167</c:v>
                </c:pt>
                <c:pt idx="1495">
                  <c:v>413.86649395218228</c:v>
                </c:pt>
                <c:pt idx="1496">
                  <c:v>413.87194289940885</c:v>
                </c:pt>
                <c:pt idx="1497">
                  <c:v>413.87327954271723</c:v>
                </c:pt>
                <c:pt idx="1498">
                  <c:v>413.88378091817594</c:v>
                </c:pt>
                <c:pt idx="1499">
                  <c:v>413.88589113969965</c:v>
                </c:pt>
                <c:pt idx="1500">
                  <c:v>414.00179457471774</c:v>
                </c:pt>
                <c:pt idx="1501">
                  <c:v>414.02616596967044</c:v>
                </c:pt>
                <c:pt idx="1502">
                  <c:v>414.07832657685844</c:v>
                </c:pt>
                <c:pt idx="1503">
                  <c:v>414.08106139151101</c:v>
                </c:pt>
                <c:pt idx="1504">
                  <c:v>414.13290879507963</c:v>
                </c:pt>
                <c:pt idx="1505">
                  <c:v>414.15660510341371</c:v>
                </c:pt>
                <c:pt idx="1506">
                  <c:v>414.18652705075789</c:v>
                </c:pt>
                <c:pt idx="1507">
                  <c:v>414.18881229216362</c:v>
                </c:pt>
                <c:pt idx="1508">
                  <c:v>414.1910861583612</c:v>
                </c:pt>
                <c:pt idx="1509">
                  <c:v>414.20129838926584</c:v>
                </c:pt>
                <c:pt idx="1510">
                  <c:v>414.22550225961015</c:v>
                </c:pt>
                <c:pt idx="1511">
                  <c:v>414.28820972188475</c:v>
                </c:pt>
                <c:pt idx="1512">
                  <c:v>414.29924159157025</c:v>
                </c:pt>
                <c:pt idx="1513">
                  <c:v>414.30355281604375</c:v>
                </c:pt>
                <c:pt idx="1514">
                  <c:v>414.30932303429779</c:v>
                </c:pt>
                <c:pt idx="1515">
                  <c:v>414.33114092592587</c:v>
                </c:pt>
                <c:pt idx="1516">
                  <c:v>414.33335990057685</c:v>
                </c:pt>
                <c:pt idx="1517">
                  <c:v>414.33547258335</c:v>
                </c:pt>
                <c:pt idx="1518">
                  <c:v>414.35870550827508</c:v>
                </c:pt>
                <c:pt idx="1519">
                  <c:v>414.41281977546748</c:v>
                </c:pt>
                <c:pt idx="1520">
                  <c:v>414.42905022212085</c:v>
                </c:pt>
                <c:pt idx="1521">
                  <c:v>414.47595158234378</c:v>
                </c:pt>
                <c:pt idx="1522">
                  <c:v>414.47683286505981</c:v>
                </c:pt>
                <c:pt idx="1523">
                  <c:v>414.48800983969505</c:v>
                </c:pt>
                <c:pt idx="1524">
                  <c:v>414.49880815520999</c:v>
                </c:pt>
                <c:pt idx="1525">
                  <c:v>414.50166145826967</c:v>
                </c:pt>
                <c:pt idx="1526">
                  <c:v>414.50676380872375</c:v>
                </c:pt>
                <c:pt idx="1527">
                  <c:v>414.52909679352786</c:v>
                </c:pt>
                <c:pt idx="1528">
                  <c:v>414.56521295654375</c:v>
                </c:pt>
                <c:pt idx="1529">
                  <c:v>414.58421504369221</c:v>
                </c:pt>
                <c:pt idx="1530">
                  <c:v>414.60625159865384</c:v>
                </c:pt>
                <c:pt idx="1531">
                  <c:v>414.62212623081001</c:v>
                </c:pt>
                <c:pt idx="1532">
                  <c:v>414.6535030062812</c:v>
                </c:pt>
                <c:pt idx="1533">
                  <c:v>414.66015585235903</c:v>
                </c:pt>
                <c:pt idx="1534">
                  <c:v>414.67509492168108</c:v>
                </c:pt>
                <c:pt idx="1535">
                  <c:v>414.70022318047654</c:v>
                </c:pt>
                <c:pt idx="1536">
                  <c:v>414.73617343422256</c:v>
                </c:pt>
                <c:pt idx="1537">
                  <c:v>414.77915479650676</c:v>
                </c:pt>
                <c:pt idx="1538">
                  <c:v>414.78384400880412</c:v>
                </c:pt>
                <c:pt idx="1539">
                  <c:v>414.78403391870347</c:v>
                </c:pt>
                <c:pt idx="1540">
                  <c:v>414.80175638450254</c:v>
                </c:pt>
                <c:pt idx="1541">
                  <c:v>414.83586628901156</c:v>
                </c:pt>
                <c:pt idx="1542">
                  <c:v>414.84238205264046</c:v>
                </c:pt>
                <c:pt idx="1543">
                  <c:v>414.87945242785673</c:v>
                </c:pt>
                <c:pt idx="1544">
                  <c:v>414.90639902090317</c:v>
                </c:pt>
                <c:pt idx="1545">
                  <c:v>414.92431179054665</c:v>
                </c:pt>
                <c:pt idx="1546">
                  <c:v>414.95099934746855</c:v>
                </c:pt>
                <c:pt idx="1547">
                  <c:v>414.98573693305542</c:v>
                </c:pt>
                <c:pt idx="1548">
                  <c:v>414.99142037993931</c:v>
                </c:pt>
                <c:pt idx="1549">
                  <c:v>414.99455873433573</c:v>
                </c:pt>
                <c:pt idx="1550">
                  <c:v>415.01432086678278</c:v>
                </c:pt>
                <c:pt idx="1551">
                  <c:v>415.01474005372131</c:v>
                </c:pt>
                <c:pt idx="1552">
                  <c:v>415.05164893259087</c:v>
                </c:pt>
                <c:pt idx="1553">
                  <c:v>415.06410300721654</c:v>
                </c:pt>
                <c:pt idx="1554">
                  <c:v>415.07899219548563</c:v>
                </c:pt>
                <c:pt idx="1555">
                  <c:v>415.08153727916795</c:v>
                </c:pt>
                <c:pt idx="1556">
                  <c:v>415.08415058976692</c:v>
                </c:pt>
                <c:pt idx="1557">
                  <c:v>415.10149598024464</c:v>
                </c:pt>
                <c:pt idx="1558">
                  <c:v>415.10561912497565</c:v>
                </c:pt>
                <c:pt idx="1559">
                  <c:v>415.1288351784915</c:v>
                </c:pt>
                <c:pt idx="1560">
                  <c:v>415.18304298285113</c:v>
                </c:pt>
                <c:pt idx="1561">
                  <c:v>415.197031598195</c:v>
                </c:pt>
                <c:pt idx="1562">
                  <c:v>415.24804695449222</c:v>
                </c:pt>
                <c:pt idx="1563">
                  <c:v>415.27738643559269</c:v>
                </c:pt>
                <c:pt idx="1564">
                  <c:v>415.28158425539857</c:v>
                </c:pt>
                <c:pt idx="1565">
                  <c:v>415.28962589586308</c:v>
                </c:pt>
                <c:pt idx="1566">
                  <c:v>415.29447708528318</c:v>
                </c:pt>
                <c:pt idx="1567">
                  <c:v>415.29606230213244</c:v>
                </c:pt>
                <c:pt idx="1568">
                  <c:v>415.29621400593874</c:v>
                </c:pt>
                <c:pt idx="1569">
                  <c:v>415.29648024758797</c:v>
                </c:pt>
                <c:pt idx="1570">
                  <c:v>415.30672117210145</c:v>
                </c:pt>
                <c:pt idx="1571">
                  <c:v>415.33014387666839</c:v>
                </c:pt>
                <c:pt idx="1572">
                  <c:v>415.3342822917092</c:v>
                </c:pt>
                <c:pt idx="1573">
                  <c:v>415.33834550884069</c:v>
                </c:pt>
                <c:pt idx="1574">
                  <c:v>415.3664381411964</c:v>
                </c:pt>
                <c:pt idx="1575">
                  <c:v>415.40778175288568</c:v>
                </c:pt>
                <c:pt idx="1576">
                  <c:v>415.41668257833157</c:v>
                </c:pt>
                <c:pt idx="1577">
                  <c:v>415.46050590661059</c:v>
                </c:pt>
                <c:pt idx="1578">
                  <c:v>415.47321136046412</c:v>
                </c:pt>
                <c:pt idx="1579">
                  <c:v>415.48701440751336</c:v>
                </c:pt>
                <c:pt idx="1580">
                  <c:v>415.49805973708425</c:v>
                </c:pt>
                <c:pt idx="1581">
                  <c:v>415.51657662327148</c:v>
                </c:pt>
                <c:pt idx="1582">
                  <c:v>415.51951142951009</c:v>
                </c:pt>
                <c:pt idx="1583">
                  <c:v>415.53708224093577</c:v>
                </c:pt>
                <c:pt idx="1584">
                  <c:v>415.58019796623768</c:v>
                </c:pt>
                <c:pt idx="1585">
                  <c:v>415.61644122047016</c:v>
                </c:pt>
                <c:pt idx="1586">
                  <c:v>415.62284521332163</c:v>
                </c:pt>
                <c:pt idx="1587">
                  <c:v>415.63440851819422</c:v>
                </c:pt>
                <c:pt idx="1588">
                  <c:v>415.64534338765367</c:v>
                </c:pt>
                <c:pt idx="1589">
                  <c:v>415.64682718275117</c:v>
                </c:pt>
                <c:pt idx="1590">
                  <c:v>415.66547306122027</c:v>
                </c:pt>
                <c:pt idx="1591">
                  <c:v>415.68712153529509</c:v>
                </c:pt>
                <c:pt idx="1592">
                  <c:v>415.74016306528472</c:v>
                </c:pt>
                <c:pt idx="1593">
                  <c:v>415.75113513647449</c:v>
                </c:pt>
                <c:pt idx="1594">
                  <c:v>415.75786605532721</c:v>
                </c:pt>
                <c:pt idx="1595">
                  <c:v>415.79980860124522</c:v>
                </c:pt>
                <c:pt idx="1596">
                  <c:v>415.82912114662372</c:v>
                </c:pt>
                <c:pt idx="1597">
                  <c:v>415.84189046234155</c:v>
                </c:pt>
                <c:pt idx="1598">
                  <c:v>415.85482748154323</c:v>
                </c:pt>
                <c:pt idx="1599">
                  <c:v>415.89652581181883</c:v>
                </c:pt>
                <c:pt idx="1600">
                  <c:v>415.93118003314567</c:v>
                </c:pt>
                <c:pt idx="1601">
                  <c:v>416.03237596255531</c:v>
                </c:pt>
                <c:pt idx="1602">
                  <c:v>416.03505391425415</c:v>
                </c:pt>
                <c:pt idx="1603">
                  <c:v>416.07382268650906</c:v>
                </c:pt>
                <c:pt idx="1604">
                  <c:v>416.08546383194107</c:v>
                </c:pt>
                <c:pt idx="1605">
                  <c:v>416.09168206218453</c:v>
                </c:pt>
                <c:pt idx="1606">
                  <c:v>416.0923859424629</c:v>
                </c:pt>
                <c:pt idx="1607">
                  <c:v>416.13196048412357</c:v>
                </c:pt>
                <c:pt idx="1608">
                  <c:v>416.14300334329403</c:v>
                </c:pt>
                <c:pt idx="1609">
                  <c:v>416.14592496016172</c:v>
                </c:pt>
                <c:pt idx="1610">
                  <c:v>416.15878120428386</c:v>
                </c:pt>
                <c:pt idx="1611">
                  <c:v>416.20860562018913</c:v>
                </c:pt>
                <c:pt idx="1612">
                  <c:v>416.23064665266884</c:v>
                </c:pt>
                <c:pt idx="1613">
                  <c:v>416.23640130178029</c:v>
                </c:pt>
                <c:pt idx="1614">
                  <c:v>416.25619541694499</c:v>
                </c:pt>
                <c:pt idx="1615">
                  <c:v>416.2709177653926</c:v>
                </c:pt>
                <c:pt idx="1616">
                  <c:v>416.28574956003769</c:v>
                </c:pt>
                <c:pt idx="1617">
                  <c:v>416.29861754589183</c:v>
                </c:pt>
                <c:pt idx="1618">
                  <c:v>416.32998178460059</c:v>
                </c:pt>
                <c:pt idx="1619">
                  <c:v>416.34958855024121</c:v>
                </c:pt>
                <c:pt idx="1620">
                  <c:v>416.3833670436328</c:v>
                </c:pt>
                <c:pt idx="1621">
                  <c:v>416.38888007820907</c:v>
                </c:pt>
                <c:pt idx="1622">
                  <c:v>416.39364051066588</c:v>
                </c:pt>
                <c:pt idx="1623">
                  <c:v>416.41793164084601</c:v>
                </c:pt>
                <c:pt idx="1624">
                  <c:v>416.44582266559894</c:v>
                </c:pt>
                <c:pt idx="1625">
                  <c:v>416.46043605474893</c:v>
                </c:pt>
                <c:pt idx="1626">
                  <c:v>416.46752467634803</c:v>
                </c:pt>
                <c:pt idx="1627">
                  <c:v>416.47690677155151</c:v>
                </c:pt>
                <c:pt idx="1628">
                  <c:v>416.49478943116645</c:v>
                </c:pt>
                <c:pt idx="1629">
                  <c:v>416.51305438400186</c:v>
                </c:pt>
                <c:pt idx="1630">
                  <c:v>416.52946478497427</c:v>
                </c:pt>
                <c:pt idx="1631">
                  <c:v>416.54254143343348</c:v>
                </c:pt>
                <c:pt idx="1632">
                  <c:v>416.54906942248567</c:v>
                </c:pt>
                <c:pt idx="1633">
                  <c:v>416.61241180298862</c:v>
                </c:pt>
                <c:pt idx="1634">
                  <c:v>416.63045368251801</c:v>
                </c:pt>
                <c:pt idx="1635">
                  <c:v>416.66385166902222</c:v>
                </c:pt>
                <c:pt idx="1636">
                  <c:v>416.70021697275877</c:v>
                </c:pt>
                <c:pt idx="1637">
                  <c:v>416.74143349977226</c:v>
                </c:pt>
                <c:pt idx="1638">
                  <c:v>416.75568167619787</c:v>
                </c:pt>
                <c:pt idx="1639">
                  <c:v>416.78156856517546</c:v>
                </c:pt>
                <c:pt idx="1640">
                  <c:v>416.82108320946099</c:v>
                </c:pt>
                <c:pt idx="1641">
                  <c:v>416.85225400942284</c:v>
                </c:pt>
                <c:pt idx="1642">
                  <c:v>416.85447379547344</c:v>
                </c:pt>
                <c:pt idx="1643">
                  <c:v>416.87231875528011</c:v>
                </c:pt>
                <c:pt idx="1644">
                  <c:v>416.87277460800902</c:v>
                </c:pt>
                <c:pt idx="1645">
                  <c:v>416.90069480941816</c:v>
                </c:pt>
                <c:pt idx="1646">
                  <c:v>416.9066757209913</c:v>
                </c:pt>
                <c:pt idx="1647">
                  <c:v>416.94725486236143</c:v>
                </c:pt>
                <c:pt idx="1648">
                  <c:v>416.95565427528106</c:v>
                </c:pt>
                <c:pt idx="1649">
                  <c:v>416.97607840485534</c:v>
                </c:pt>
                <c:pt idx="1650">
                  <c:v>416.99413343674843</c:v>
                </c:pt>
                <c:pt idx="1651">
                  <c:v>417.01180121826246</c:v>
                </c:pt>
                <c:pt idx="1652">
                  <c:v>417.02028692770142</c:v>
                </c:pt>
                <c:pt idx="1653">
                  <c:v>417.03962056451962</c:v>
                </c:pt>
                <c:pt idx="1654">
                  <c:v>417.06846397754788</c:v>
                </c:pt>
                <c:pt idx="1655">
                  <c:v>417.12437104268571</c:v>
                </c:pt>
                <c:pt idx="1656">
                  <c:v>417.13046374115066</c:v>
                </c:pt>
                <c:pt idx="1657">
                  <c:v>417.13122431168159</c:v>
                </c:pt>
                <c:pt idx="1658">
                  <c:v>417.14552761995628</c:v>
                </c:pt>
                <c:pt idx="1659">
                  <c:v>417.15118819568767</c:v>
                </c:pt>
                <c:pt idx="1660">
                  <c:v>417.22636397029373</c:v>
                </c:pt>
                <c:pt idx="1661">
                  <c:v>417.24419595757473</c:v>
                </c:pt>
                <c:pt idx="1662">
                  <c:v>417.2516579233943</c:v>
                </c:pt>
                <c:pt idx="1663">
                  <c:v>417.28654499915581</c:v>
                </c:pt>
                <c:pt idx="1664">
                  <c:v>417.29547671642172</c:v>
                </c:pt>
                <c:pt idx="1665">
                  <c:v>417.31159588254877</c:v>
                </c:pt>
                <c:pt idx="1666">
                  <c:v>417.31805863350519</c:v>
                </c:pt>
                <c:pt idx="1667">
                  <c:v>417.33247796181564</c:v>
                </c:pt>
                <c:pt idx="1668">
                  <c:v>417.36411400357605</c:v>
                </c:pt>
                <c:pt idx="1669">
                  <c:v>417.39267933584352</c:v>
                </c:pt>
                <c:pt idx="1670">
                  <c:v>417.40417256097555</c:v>
                </c:pt>
                <c:pt idx="1671">
                  <c:v>417.42836465039233</c:v>
                </c:pt>
                <c:pt idx="1672">
                  <c:v>417.44136687856349</c:v>
                </c:pt>
                <c:pt idx="1673">
                  <c:v>417.44387832443419</c:v>
                </c:pt>
                <c:pt idx="1674">
                  <c:v>417.44490279079901</c:v>
                </c:pt>
                <c:pt idx="1675">
                  <c:v>417.48805057528136</c:v>
                </c:pt>
                <c:pt idx="1676">
                  <c:v>417.50531394006947</c:v>
                </c:pt>
                <c:pt idx="1677">
                  <c:v>417.54255476385413</c:v>
                </c:pt>
                <c:pt idx="1678">
                  <c:v>417.55451419401163</c:v>
                </c:pt>
                <c:pt idx="1679">
                  <c:v>417.57703760749928</c:v>
                </c:pt>
                <c:pt idx="1680">
                  <c:v>417.58281141144994</c:v>
                </c:pt>
                <c:pt idx="1681">
                  <c:v>417.58714380633683</c:v>
                </c:pt>
                <c:pt idx="1682">
                  <c:v>417.58749969472501</c:v>
                </c:pt>
                <c:pt idx="1683">
                  <c:v>417.59310289116627</c:v>
                </c:pt>
                <c:pt idx="1684">
                  <c:v>417.5941732965436</c:v>
                </c:pt>
                <c:pt idx="1685">
                  <c:v>417.59540481117926</c:v>
                </c:pt>
                <c:pt idx="1686">
                  <c:v>417.6223948308841</c:v>
                </c:pt>
                <c:pt idx="1687">
                  <c:v>417.64583048936868</c:v>
                </c:pt>
                <c:pt idx="1688">
                  <c:v>417.64891201447892</c:v>
                </c:pt>
                <c:pt idx="1689">
                  <c:v>417.64921805526228</c:v>
                </c:pt>
                <c:pt idx="1690">
                  <c:v>417.67131685780294</c:v>
                </c:pt>
                <c:pt idx="1691">
                  <c:v>417.68750029400053</c:v>
                </c:pt>
                <c:pt idx="1692">
                  <c:v>417.73336681802766</c:v>
                </c:pt>
                <c:pt idx="1693">
                  <c:v>417.75307003743131</c:v>
                </c:pt>
                <c:pt idx="1694">
                  <c:v>417.76803410716968</c:v>
                </c:pt>
                <c:pt idx="1695">
                  <c:v>417.76810229099948</c:v>
                </c:pt>
                <c:pt idx="1696">
                  <c:v>417.79240789427934</c:v>
                </c:pt>
                <c:pt idx="1697">
                  <c:v>417.8065124608284</c:v>
                </c:pt>
                <c:pt idx="1698">
                  <c:v>417.8108794440011</c:v>
                </c:pt>
                <c:pt idx="1699">
                  <c:v>417.88737335316512</c:v>
                </c:pt>
                <c:pt idx="1700">
                  <c:v>417.92484622291147</c:v>
                </c:pt>
                <c:pt idx="1701">
                  <c:v>417.94568984933989</c:v>
                </c:pt>
                <c:pt idx="1702">
                  <c:v>417.95244480412521</c:v>
                </c:pt>
                <c:pt idx="1703">
                  <c:v>417.97795402863699</c:v>
                </c:pt>
                <c:pt idx="1704">
                  <c:v>417.99551449649982</c:v>
                </c:pt>
                <c:pt idx="1705">
                  <c:v>418.00146113050994</c:v>
                </c:pt>
                <c:pt idx="1706">
                  <c:v>418.01666103676411</c:v>
                </c:pt>
                <c:pt idx="1707">
                  <c:v>418.01995751380821</c:v>
                </c:pt>
                <c:pt idx="1708">
                  <c:v>418.0243919836098</c:v>
                </c:pt>
                <c:pt idx="1709">
                  <c:v>418.03378642931318</c:v>
                </c:pt>
                <c:pt idx="1710">
                  <c:v>418.04067230661497</c:v>
                </c:pt>
                <c:pt idx="1711">
                  <c:v>418.04177108385863</c:v>
                </c:pt>
                <c:pt idx="1712">
                  <c:v>418.05358328091245</c:v>
                </c:pt>
                <c:pt idx="1713">
                  <c:v>418.06594462809562</c:v>
                </c:pt>
                <c:pt idx="1714">
                  <c:v>418.08724379434636</c:v>
                </c:pt>
                <c:pt idx="1715">
                  <c:v>418.09495131244722</c:v>
                </c:pt>
                <c:pt idx="1716">
                  <c:v>418.12007753415583</c:v>
                </c:pt>
                <c:pt idx="1717">
                  <c:v>418.1309887215794</c:v>
                </c:pt>
                <c:pt idx="1718">
                  <c:v>418.13144929179145</c:v>
                </c:pt>
                <c:pt idx="1719">
                  <c:v>418.16497311770877</c:v>
                </c:pt>
                <c:pt idx="1720">
                  <c:v>418.17564714541072</c:v>
                </c:pt>
                <c:pt idx="1721">
                  <c:v>418.19353574634658</c:v>
                </c:pt>
                <c:pt idx="1722">
                  <c:v>418.22152384248227</c:v>
                </c:pt>
                <c:pt idx="1723">
                  <c:v>418.22617488084279</c:v>
                </c:pt>
                <c:pt idx="1724">
                  <c:v>418.23622559283274</c:v>
                </c:pt>
                <c:pt idx="1725">
                  <c:v>418.24175600198947</c:v>
                </c:pt>
                <c:pt idx="1726">
                  <c:v>418.26871652955424</c:v>
                </c:pt>
                <c:pt idx="1727">
                  <c:v>418.27755326208069</c:v>
                </c:pt>
                <c:pt idx="1728">
                  <c:v>418.27757903470717</c:v>
                </c:pt>
                <c:pt idx="1729">
                  <c:v>418.28379153243827</c:v>
                </c:pt>
                <c:pt idx="1730">
                  <c:v>418.29125668548681</c:v>
                </c:pt>
                <c:pt idx="1731">
                  <c:v>418.29568189483064</c:v>
                </c:pt>
                <c:pt idx="1732">
                  <c:v>418.31827681526056</c:v>
                </c:pt>
                <c:pt idx="1733">
                  <c:v>418.33346316926907</c:v>
                </c:pt>
                <c:pt idx="1734">
                  <c:v>418.33793988680395</c:v>
                </c:pt>
                <c:pt idx="1735">
                  <c:v>418.33831195741186</c:v>
                </c:pt>
                <c:pt idx="1736">
                  <c:v>418.36607509459657</c:v>
                </c:pt>
                <c:pt idx="1737">
                  <c:v>418.374482922933</c:v>
                </c:pt>
                <c:pt idx="1738">
                  <c:v>418.39394130891424</c:v>
                </c:pt>
                <c:pt idx="1739">
                  <c:v>418.39569236154637</c:v>
                </c:pt>
                <c:pt idx="1740">
                  <c:v>418.41017879711706</c:v>
                </c:pt>
                <c:pt idx="1741">
                  <c:v>418.42128916501474</c:v>
                </c:pt>
                <c:pt idx="1742">
                  <c:v>418.4356123081244</c:v>
                </c:pt>
                <c:pt idx="1743">
                  <c:v>418.47111684613918</c:v>
                </c:pt>
                <c:pt idx="1744">
                  <c:v>418.4734839455254</c:v>
                </c:pt>
                <c:pt idx="1745">
                  <c:v>418.49478907260368</c:v>
                </c:pt>
                <c:pt idx="1746">
                  <c:v>418.50861456568157</c:v>
                </c:pt>
                <c:pt idx="1747">
                  <c:v>418.52269104796608</c:v>
                </c:pt>
                <c:pt idx="1748">
                  <c:v>418.53177604423456</c:v>
                </c:pt>
                <c:pt idx="1749">
                  <c:v>418.55081158300413</c:v>
                </c:pt>
                <c:pt idx="1750">
                  <c:v>418.55166705576096</c:v>
                </c:pt>
                <c:pt idx="1751">
                  <c:v>418.59055603811049</c:v>
                </c:pt>
                <c:pt idx="1752">
                  <c:v>418.59176280642282</c:v>
                </c:pt>
                <c:pt idx="1753">
                  <c:v>418.60766143358103</c:v>
                </c:pt>
                <c:pt idx="1754">
                  <c:v>418.61675155709202</c:v>
                </c:pt>
                <c:pt idx="1755">
                  <c:v>418.61935033873442</c:v>
                </c:pt>
                <c:pt idx="1756">
                  <c:v>418.62612641782096</c:v>
                </c:pt>
                <c:pt idx="1757">
                  <c:v>418.63211257576427</c:v>
                </c:pt>
                <c:pt idx="1758">
                  <c:v>418.67930052723386</c:v>
                </c:pt>
                <c:pt idx="1759">
                  <c:v>418.68300961741625</c:v>
                </c:pt>
                <c:pt idx="1760">
                  <c:v>418.70818978302759</c:v>
                </c:pt>
                <c:pt idx="1761">
                  <c:v>418.74182838783327</c:v>
                </c:pt>
                <c:pt idx="1762">
                  <c:v>418.7880875303897</c:v>
                </c:pt>
                <c:pt idx="1763">
                  <c:v>418.79316761754001</c:v>
                </c:pt>
                <c:pt idx="1764">
                  <c:v>418.81512432765811</c:v>
                </c:pt>
                <c:pt idx="1765">
                  <c:v>418.81601321848069</c:v>
                </c:pt>
                <c:pt idx="1766">
                  <c:v>418.82089097850564</c:v>
                </c:pt>
                <c:pt idx="1767">
                  <c:v>418.82718822892821</c:v>
                </c:pt>
                <c:pt idx="1768">
                  <c:v>418.83223939805009</c:v>
                </c:pt>
                <c:pt idx="1769">
                  <c:v>418.83576908031978</c:v>
                </c:pt>
                <c:pt idx="1770">
                  <c:v>418.85636488226089</c:v>
                </c:pt>
                <c:pt idx="1771">
                  <c:v>418.86254225104801</c:v>
                </c:pt>
                <c:pt idx="1772">
                  <c:v>418.86578303994156</c:v>
                </c:pt>
                <c:pt idx="1773">
                  <c:v>418.89733912424703</c:v>
                </c:pt>
                <c:pt idx="1774">
                  <c:v>418.90116093971722</c:v>
                </c:pt>
                <c:pt idx="1775">
                  <c:v>418.90728689963544</c:v>
                </c:pt>
                <c:pt idx="1776">
                  <c:v>418.91575086109009</c:v>
                </c:pt>
                <c:pt idx="1777">
                  <c:v>418.92540426598748</c:v>
                </c:pt>
                <c:pt idx="1778">
                  <c:v>418.93677788946206</c:v>
                </c:pt>
                <c:pt idx="1779">
                  <c:v>418.96526715448931</c:v>
                </c:pt>
                <c:pt idx="1780">
                  <c:v>418.98389134702768</c:v>
                </c:pt>
                <c:pt idx="1781">
                  <c:v>419.00732565646854</c:v>
                </c:pt>
                <c:pt idx="1782">
                  <c:v>419.01983649929116</c:v>
                </c:pt>
                <c:pt idx="1783">
                  <c:v>419.03562832577541</c:v>
                </c:pt>
                <c:pt idx="1784">
                  <c:v>419.03892662629846</c:v>
                </c:pt>
                <c:pt idx="1785">
                  <c:v>419.04594221324783</c:v>
                </c:pt>
                <c:pt idx="1786">
                  <c:v>419.06134572124722</c:v>
                </c:pt>
                <c:pt idx="1787">
                  <c:v>419.07842696550438</c:v>
                </c:pt>
                <c:pt idx="1788">
                  <c:v>419.08370181175337</c:v>
                </c:pt>
                <c:pt idx="1789">
                  <c:v>419.11746577949054</c:v>
                </c:pt>
                <c:pt idx="1790">
                  <c:v>419.12560977180033</c:v>
                </c:pt>
                <c:pt idx="1791">
                  <c:v>419.14025205004657</c:v>
                </c:pt>
                <c:pt idx="1792">
                  <c:v>419.14043397433159</c:v>
                </c:pt>
                <c:pt idx="1793">
                  <c:v>419.17832208179618</c:v>
                </c:pt>
                <c:pt idx="1794">
                  <c:v>419.23675536321218</c:v>
                </c:pt>
                <c:pt idx="1795">
                  <c:v>419.24574397855929</c:v>
                </c:pt>
                <c:pt idx="1796">
                  <c:v>419.26782861208619</c:v>
                </c:pt>
                <c:pt idx="1797">
                  <c:v>419.27034880817166</c:v>
                </c:pt>
                <c:pt idx="1798">
                  <c:v>419.32111363277636</c:v>
                </c:pt>
                <c:pt idx="1799">
                  <c:v>419.34504708297152</c:v>
                </c:pt>
                <c:pt idx="1800">
                  <c:v>419.35442561410241</c:v>
                </c:pt>
                <c:pt idx="1801">
                  <c:v>419.39637302174447</c:v>
                </c:pt>
                <c:pt idx="1802">
                  <c:v>419.42558927019144</c:v>
                </c:pt>
                <c:pt idx="1803">
                  <c:v>419.42948998168464</c:v>
                </c:pt>
                <c:pt idx="1804">
                  <c:v>419.44223333664786</c:v>
                </c:pt>
                <c:pt idx="1805">
                  <c:v>419.45708345200393</c:v>
                </c:pt>
                <c:pt idx="1806">
                  <c:v>419.46657549753132</c:v>
                </c:pt>
                <c:pt idx="1807">
                  <c:v>419.47593598560627</c:v>
                </c:pt>
                <c:pt idx="1808">
                  <c:v>419.48898566677076</c:v>
                </c:pt>
                <c:pt idx="1809">
                  <c:v>419.49895166933663</c:v>
                </c:pt>
                <c:pt idx="1810">
                  <c:v>419.52689844635023</c:v>
                </c:pt>
                <c:pt idx="1811">
                  <c:v>419.53860453071059</c:v>
                </c:pt>
                <c:pt idx="1812">
                  <c:v>419.55030039150864</c:v>
                </c:pt>
                <c:pt idx="1813">
                  <c:v>419.57544138988891</c:v>
                </c:pt>
                <c:pt idx="1814">
                  <c:v>419.59303390060973</c:v>
                </c:pt>
                <c:pt idx="1815">
                  <c:v>419.61018195277256</c:v>
                </c:pt>
                <c:pt idx="1816">
                  <c:v>419.68634113421359</c:v>
                </c:pt>
                <c:pt idx="1817">
                  <c:v>419.72664049028447</c:v>
                </c:pt>
                <c:pt idx="1818">
                  <c:v>419.73415965461572</c:v>
                </c:pt>
                <c:pt idx="1819">
                  <c:v>419.76893597066271</c:v>
                </c:pt>
                <c:pt idx="1820">
                  <c:v>419.76963789222719</c:v>
                </c:pt>
                <c:pt idx="1821">
                  <c:v>419.78404299933709</c:v>
                </c:pt>
                <c:pt idx="1822">
                  <c:v>419.78453371212061</c:v>
                </c:pt>
                <c:pt idx="1823">
                  <c:v>419.86275429550824</c:v>
                </c:pt>
                <c:pt idx="1824">
                  <c:v>419.86276235619937</c:v>
                </c:pt>
                <c:pt idx="1825">
                  <c:v>419.89121311987878</c:v>
                </c:pt>
                <c:pt idx="1826">
                  <c:v>419.89240561260942</c:v>
                </c:pt>
                <c:pt idx="1827">
                  <c:v>419.89965329661459</c:v>
                </c:pt>
                <c:pt idx="1828">
                  <c:v>419.93233099586541</c:v>
                </c:pt>
                <c:pt idx="1829">
                  <c:v>419.96208034038375</c:v>
                </c:pt>
                <c:pt idx="1830">
                  <c:v>420.02437359251451</c:v>
                </c:pt>
                <c:pt idx="1831">
                  <c:v>420.0245436223351</c:v>
                </c:pt>
                <c:pt idx="1832">
                  <c:v>420.02860308152447</c:v>
                </c:pt>
                <c:pt idx="1833">
                  <c:v>420.05391099232952</c:v>
                </c:pt>
                <c:pt idx="1834">
                  <c:v>420.11468053655631</c:v>
                </c:pt>
                <c:pt idx="1835">
                  <c:v>420.12258331579108</c:v>
                </c:pt>
                <c:pt idx="1836">
                  <c:v>420.15252934340378</c:v>
                </c:pt>
                <c:pt idx="1837">
                  <c:v>420.16636082155952</c:v>
                </c:pt>
                <c:pt idx="1838">
                  <c:v>420.22637452354445</c:v>
                </c:pt>
                <c:pt idx="1839">
                  <c:v>420.2483481298309</c:v>
                </c:pt>
                <c:pt idx="1840">
                  <c:v>420.26222674360548</c:v>
                </c:pt>
                <c:pt idx="1841">
                  <c:v>420.26342213947316</c:v>
                </c:pt>
                <c:pt idx="1842">
                  <c:v>420.26515578517444</c:v>
                </c:pt>
                <c:pt idx="1843">
                  <c:v>420.27218412895172</c:v>
                </c:pt>
                <c:pt idx="1844">
                  <c:v>420.28501214513068</c:v>
                </c:pt>
                <c:pt idx="1845">
                  <c:v>420.28820919783016</c:v>
                </c:pt>
                <c:pt idx="1846">
                  <c:v>420.29992389281074</c:v>
                </c:pt>
                <c:pt idx="1847">
                  <c:v>420.3109303656567</c:v>
                </c:pt>
                <c:pt idx="1848">
                  <c:v>420.32495672542666</c:v>
                </c:pt>
                <c:pt idx="1849">
                  <c:v>420.33487447972618</c:v>
                </c:pt>
                <c:pt idx="1850">
                  <c:v>420.34318985465814</c:v>
                </c:pt>
                <c:pt idx="1851">
                  <c:v>420.34879340207249</c:v>
                </c:pt>
                <c:pt idx="1852">
                  <c:v>420.35123692826915</c:v>
                </c:pt>
                <c:pt idx="1853">
                  <c:v>420.35966209216309</c:v>
                </c:pt>
                <c:pt idx="1854">
                  <c:v>420.38796113262021</c:v>
                </c:pt>
                <c:pt idx="1855">
                  <c:v>420.40652319005528</c:v>
                </c:pt>
                <c:pt idx="1856">
                  <c:v>420.40671438034008</c:v>
                </c:pt>
                <c:pt idx="1857">
                  <c:v>420.41246188669504</c:v>
                </c:pt>
                <c:pt idx="1858">
                  <c:v>420.41593551992065</c:v>
                </c:pt>
                <c:pt idx="1859">
                  <c:v>420.42450952792751</c:v>
                </c:pt>
                <c:pt idx="1860">
                  <c:v>420.44141452113581</c:v>
                </c:pt>
                <c:pt idx="1861">
                  <c:v>420.50949499204853</c:v>
                </c:pt>
                <c:pt idx="1862">
                  <c:v>420.51417890303139</c:v>
                </c:pt>
                <c:pt idx="1863">
                  <c:v>420.52869552870681</c:v>
                </c:pt>
                <c:pt idx="1864">
                  <c:v>420.54784101576854</c:v>
                </c:pt>
                <c:pt idx="1865">
                  <c:v>420.54830726717512</c:v>
                </c:pt>
                <c:pt idx="1866">
                  <c:v>420.54904776392243</c:v>
                </c:pt>
                <c:pt idx="1867">
                  <c:v>420.65110722295861</c:v>
                </c:pt>
                <c:pt idx="1868">
                  <c:v>420.6872496425251</c:v>
                </c:pt>
                <c:pt idx="1869">
                  <c:v>420.73037535704827</c:v>
                </c:pt>
                <c:pt idx="1870">
                  <c:v>420.75167541094208</c:v>
                </c:pt>
                <c:pt idx="1871">
                  <c:v>420.7998310774625</c:v>
                </c:pt>
                <c:pt idx="1872">
                  <c:v>420.80424584339346</c:v>
                </c:pt>
                <c:pt idx="1873">
                  <c:v>420.85856983734982</c:v>
                </c:pt>
                <c:pt idx="1874">
                  <c:v>420.8816250551555</c:v>
                </c:pt>
                <c:pt idx="1875">
                  <c:v>420.9046107029298</c:v>
                </c:pt>
                <c:pt idx="1876">
                  <c:v>420.90854665070617</c:v>
                </c:pt>
                <c:pt idx="1877">
                  <c:v>420.91424743324058</c:v>
                </c:pt>
                <c:pt idx="1878">
                  <c:v>420.94115466575442</c:v>
                </c:pt>
                <c:pt idx="1879">
                  <c:v>420.95494509823925</c:v>
                </c:pt>
                <c:pt idx="1880">
                  <c:v>420.98997250591833</c:v>
                </c:pt>
                <c:pt idx="1881">
                  <c:v>420.99114474487374</c:v>
                </c:pt>
                <c:pt idx="1882">
                  <c:v>420.99813110051423</c:v>
                </c:pt>
                <c:pt idx="1883">
                  <c:v>420.99837263753182</c:v>
                </c:pt>
                <c:pt idx="1884">
                  <c:v>421.00390051132752</c:v>
                </c:pt>
                <c:pt idx="1885">
                  <c:v>421.00681654323216</c:v>
                </c:pt>
                <c:pt idx="1886">
                  <c:v>421.04380693899964</c:v>
                </c:pt>
                <c:pt idx="1887">
                  <c:v>421.08056788484959</c:v>
                </c:pt>
                <c:pt idx="1888">
                  <c:v>421.08251729516348</c:v>
                </c:pt>
                <c:pt idx="1889">
                  <c:v>421.08462970664914</c:v>
                </c:pt>
                <c:pt idx="1890">
                  <c:v>421.09585737121586</c:v>
                </c:pt>
                <c:pt idx="1891">
                  <c:v>421.11897896411222</c:v>
                </c:pt>
                <c:pt idx="1892">
                  <c:v>421.1210118160613</c:v>
                </c:pt>
                <c:pt idx="1893">
                  <c:v>421.14113272263398</c:v>
                </c:pt>
                <c:pt idx="1894">
                  <c:v>421.1869019305571</c:v>
                </c:pt>
                <c:pt idx="1895">
                  <c:v>421.18716931722662</c:v>
                </c:pt>
                <c:pt idx="1896">
                  <c:v>421.21739360374318</c:v>
                </c:pt>
                <c:pt idx="1897">
                  <c:v>421.23778008081069</c:v>
                </c:pt>
                <c:pt idx="1898">
                  <c:v>421.23995052175144</c:v>
                </c:pt>
                <c:pt idx="1899">
                  <c:v>421.24150542680042</c:v>
                </c:pt>
                <c:pt idx="1900">
                  <c:v>421.31516686190287</c:v>
                </c:pt>
                <c:pt idx="1901">
                  <c:v>421.33728802260237</c:v>
                </c:pt>
                <c:pt idx="1902">
                  <c:v>421.35441822672004</c:v>
                </c:pt>
                <c:pt idx="1903">
                  <c:v>421.36632178966636</c:v>
                </c:pt>
                <c:pt idx="1904">
                  <c:v>421.37353824711556</c:v>
                </c:pt>
                <c:pt idx="1905">
                  <c:v>421.38161660709716</c:v>
                </c:pt>
                <c:pt idx="1906">
                  <c:v>421.42404496691296</c:v>
                </c:pt>
                <c:pt idx="1907">
                  <c:v>421.43144984254087</c:v>
                </c:pt>
                <c:pt idx="1908">
                  <c:v>421.44786437148844</c:v>
                </c:pt>
                <c:pt idx="1909">
                  <c:v>421.44939600757397</c:v>
                </c:pt>
                <c:pt idx="1910">
                  <c:v>421.46207004670202</c:v>
                </c:pt>
                <c:pt idx="1911">
                  <c:v>421.46877650485169</c:v>
                </c:pt>
                <c:pt idx="1912">
                  <c:v>421.49500353668441</c:v>
                </c:pt>
                <c:pt idx="1913">
                  <c:v>421.50074232255997</c:v>
                </c:pt>
                <c:pt idx="1914">
                  <c:v>421.50491690614768</c:v>
                </c:pt>
                <c:pt idx="1915">
                  <c:v>421.50794652277489</c:v>
                </c:pt>
                <c:pt idx="1916">
                  <c:v>421.52139297411986</c:v>
                </c:pt>
                <c:pt idx="1917">
                  <c:v>421.53725047681274</c:v>
                </c:pt>
                <c:pt idx="1918">
                  <c:v>421.55724806195929</c:v>
                </c:pt>
                <c:pt idx="1919">
                  <c:v>421.55912509959217</c:v>
                </c:pt>
                <c:pt idx="1920">
                  <c:v>421.58100871194415</c:v>
                </c:pt>
                <c:pt idx="1921">
                  <c:v>421.59076630923471</c:v>
                </c:pt>
                <c:pt idx="1922">
                  <c:v>421.65295864169798</c:v>
                </c:pt>
                <c:pt idx="1923">
                  <c:v>421.65961754417492</c:v>
                </c:pt>
                <c:pt idx="1924">
                  <c:v>421.71236113303382</c:v>
                </c:pt>
                <c:pt idx="1925">
                  <c:v>421.71997080519895</c:v>
                </c:pt>
                <c:pt idx="1926">
                  <c:v>421.72192362204925</c:v>
                </c:pt>
                <c:pt idx="1927">
                  <c:v>421.73712641743043</c:v>
                </c:pt>
                <c:pt idx="1928">
                  <c:v>421.75331289763676</c:v>
                </c:pt>
                <c:pt idx="1929">
                  <c:v>421.77209866328917</c:v>
                </c:pt>
                <c:pt idx="1930">
                  <c:v>421.79145530963945</c:v>
                </c:pt>
                <c:pt idx="1931">
                  <c:v>421.7966099725794</c:v>
                </c:pt>
                <c:pt idx="1932">
                  <c:v>421.84349309976915</c:v>
                </c:pt>
                <c:pt idx="1933">
                  <c:v>421.86548666936329</c:v>
                </c:pt>
                <c:pt idx="1934">
                  <c:v>421.88293129945862</c:v>
                </c:pt>
                <c:pt idx="1935">
                  <c:v>421.89693335646746</c:v>
                </c:pt>
                <c:pt idx="1936">
                  <c:v>421.90373850139952</c:v>
                </c:pt>
                <c:pt idx="1937">
                  <c:v>421.90719490020808</c:v>
                </c:pt>
                <c:pt idx="1938">
                  <c:v>421.907260021723</c:v>
                </c:pt>
                <c:pt idx="1939">
                  <c:v>421.92668933625612</c:v>
                </c:pt>
                <c:pt idx="1940">
                  <c:v>421.93717854036333</c:v>
                </c:pt>
                <c:pt idx="1941">
                  <c:v>421.94228413031806</c:v>
                </c:pt>
                <c:pt idx="1942">
                  <c:v>421.94772799295612</c:v>
                </c:pt>
                <c:pt idx="1943">
                  <c:v>421.97930856357056</c:v>
                </c:pt>
                <c:pt idx="1944">
                  <c:v>421.98088504512805</c:v>
                </c:pt>
                <c:pt idx="1945">
                  <c:v>421.98655653342706</c:v>
                </c:pt>
                <c:pt idx="1946">
                  <c:v>422.00002313689845</c:v>
                </c:pt>
                <c:pt idx="1947">
                  <c:v>422.02126657340727</c:v>
                </c:pt>
                <c:pt idx="1948">
                  <c:v>422.03614982467775</c:v>
                </c:pt>
                <c:pt idx="1949">
                  <c:v>422.04246955021608</c:v>
                </c:pt>
                <c:pt idx="1950">
                  <c:v>422.05863985573387</c:v>
                </c:pt>
                <c:pt idx="1951">
                  <c:v>422.06572378126532</c:v>
                </c:pt>
                <c:pt idx="1952">
                  <c:v>422.08518560856191</c:v>
                </c:pt>
                <c:pt idx="1953">
                  <c:v>422.0878024232685</c:v>
                </c:pt>
                <c:pt idx="1954">
                  <c:v>422.10355390713011</c:v>
                </c:pt>
                <c:pt idx="1955">
                  <c:v>422.10634677493243</c:v>
                </c:pt>
                <c:pt idx="1956">
                  <c:v>422.17777812271436</c:v>
                </c:pt>
                <c:pt idx="1957">
                  <c:v>422.18362286611466</c:v>
                </c:pt>
                <c:pt idx="1958">
                  <c:v>422.18920979284337</c:v>
                </c:pt>
                <c:pt idx="1959">
                  <c:v>422.25860033054357</c:v>
                </c:pt>
                <c:pt idx="1960">
                  <c:v>422.26525221761051</c:v>
                </c:pt>
                <c:pt idx="1961">
                  <c:v>422.27960873982585</c:v>
                </c:pt>
                <c:pt idx="1962">
                  <c:v>422.32476211700794</c:v>
                </c:pt>
                <c:pt idx="1963">
                  <c:v>422.33120044338392</c:v>
                </c:pt>
                <c:pt idx="1964">
                  <c:v>422.34343650690971</c:v>
                </c:pt>
                <c:pt idx="1965">
                  <c:v>422.37471710926661</c:v>
                </c:pt>
                <c:pt idx="1966">
                  <c:v>422.38424622556317</c:v>
                </c:pt>
                <c:pt idx="1967">
                  <c:v>422.39658065768197</c:v>
                </c:pt>
                <c:pt idx="1968">
                  <c:v>422.40283617432084</c:v>
                </c:pt>
                <c:pt idx="1969">
                  <c:v>422.40865413113352</c:v>
                </c:pt>
                <c:pt idx="1970">
                  <c:v>422.4654731295368</c:v>
                </c:pt>
                <c:pt idx="1971">
                  <c:v>422.47871260148031</c:v>
                </c:pt>
                <c:pt idx="1972">
                  <c:v>422.47987060934383</c:v>
                </c:pt>
                <c:pt idx="1973">
                  <c:v>422.50635698284611</c:v>
                </c:pt>
                <c:pt idx="1974">
                  <c:v>422.52438946926134</c:v>
                </c:pt>
                <c:pt idx="1975">
                  <c:v>422.52540200781107</c:v>
                </c:pt>
                <c:pt idx="1976">
                  <c:v>422.52713673997675</c:v>
                </c:pt>
                <c:pt idx="1977">
                  <c:v>422.5402344896637</c:v>
                </c:pt>
                <c:pt idx="1978">
                  <c:v>422.58413826781299</c:v>
                </c:pt>
                <c:pt idx="1979">
                  <c:v>422.62048671417449</c:v>
                </c:pt>
                <c:pt idx="1980">
                  <c:v>422.65255357124454</c:v>
                </c:pt>
                <c:pt idx="1981">
                  <c:v>422.65362755660556</c:v>
                </c:pt>
                <c:pt idx="1982">
                  <c:v>422.66139371047484</c:v>
                </c:pt>
                <c:pt idx="1983">
                  <c:v>422.68396628141124</c:v>
                </c:pt>
                <c:pt idx="1984">
                  <c:v>422.69151883572511</c:v>
                </c:pt>
                <c:pt idx="1985">
                  <c:v>422.69786008386416</c:v>
                </c:pt>
                <c:pt idx="1986">
                  <c:v>422.71338269245831</c:v>
                </c:pt>
                <c:pt idx="1987">
                  <c:v>422.71445237525916</c:v>
                </c:pt>
                <c:pt idx="1988">
                  <c:v>422.72423633437563</c:v>
                </c:pt>
                <c:pt idx="1989">
                  <c:v>422.73348489460011</c:v>
                </c:pt>
                <c:pt idx="1990">
                  <c:v>422.7412164704192</c:v>
                </c:pt>
                <c:pt idx="1991">
                  <c:v>422.7447044128279</c:v>
                </c:pt>
                <c:pt idx="1992">
                  <c:v>422.78241342818694</c:v>
                </c:pt>
                <c:pt idx="1993">
                  <c:v>422.80075292676361</c:v>
                </c:pt>
                <c:pt idx="1994">
                  <c:v>422.8050965703178</c:v>
                </c:pt>
                <c:pt idx="1995">
                  <c:v>422.83472645166694</c:v>
                </c:pt>
                <c:pt idx="1996">
                  <c:v>422.85275858217852</c:v>
                </c:pt>
                <c:pt idx="1997">
                  <c:v>422.85398877981572</c:v>
                </c:pt>
                <c:pt idx="1998">
                  <c:v>422.8777758089854</c:v>
                </c:pt>
                <c:pt idx="1999">
                  <c:v>422.88551904755786</c:v>
                </c:pt>
                <c:pt idx="2000">
                  <c:v>422.91352917856068</c:v>
                </c:pt>
                <c:pt idx="2001">
                  <c:v>422.92060535466021</c:v>
                </c:pt>
                <c:pt idx="2002">
                  <c:v>422.92335710338119</c:v>
                </c:pt>
                <c:pt idx="2003">
                  <c:v>422.92799437722886</c:v>
                </c:pt>
                <c:pt idx="2004">
                  <c:v>422.98989912312686</c:v>
                </c:pt>
                <c:pt idx="2005">
                  <c:v>423.0395477750003</c:v>
                </c:pt>
                <c:pt idx="2006">
                  <c:v>423.05109210850731</c:v>
                </c:pt>
                <c:pt idx="2007">
                  <c:v>423.09166375949263</c:v>
                </c:pt>
                <c:pt idx="2008">
                  <c:v>423.09520243762523</c:v>
                </c:pt>
                <c:pt idx="2009">
                  <c:v>423.09599488210426</c:v>
                </c:pt>
                <c:pt idx="2010">
                  <c:v>423.09938826775613</c:v>
                </c:pt>
                <c:pt idx="2011">
                  <c:v>423.11258940211991</c:v>
                </c:pt>
                <c:pt idx="2012">
                  <c:v>423.19687129319152</c:v>
                </c:pt>
                <c:pt idx="2013">
                  <c:v>423.26407758483299</c:v>
                </c:pt>
                <c:pt idx="2014">
                  <c:v>423.27562333566834</c:v>
                </c:pt>
                <c:pt idx="2015">
                  <c:v>423.28163259642952</c:v>
                </c:pt>
                <c:pt idx="2016">
                  <c:v>423.31064875121763</c:v>
                </c:pt>
                <c:pt idx="2017">
                  <c:v>423.32603300353099</c:v>
                </c:pt>
                <c:pt idx="2018">
                  <c:v>423.33523960037621</c:v>
                </c:pt>
                <c:pt idx="2019">
                  <c:v>423.34351773487026</c:v>
                </c:pt>
                <c:pt idx="2020">
                  <c:v>423.34372465137005</c:v>
                </c:pt>
                <c:pt idx="2021">
                  <c:v>423.3801532123212</c:v>
                </c:pt>
                <c:pt idx="2022">
                  <c:v>423.39110623224872</c:v>
                </c:pt>
                <c:pt idx="2023">
                  <c:v>423.40036270458552</c:v>
                </c:pt>
                <c:pt idx="2024">
                  <c:v>423.40166091484161</c:v>
                </c:pt>
                <c:pt idx="2025">
                  <c:v>423.42215355764404</c:v>
                </c:pt>
                <c:pt idx="2026">
                  <c:v>423.44418079484319</c:v>
                </c:pt>
                <c:pt idx="2027">
                  <c:v>423.46913313316554</c:v>
                </c:pt>
                <c:pt idx="2028">
                  <c:v>423.47817082157087</c:v>
                </c:pt>
                <c:pt idx="2029">
                  <c:v>423.51011542305275</c:v>
                </c:pt>
                <c:pt idx="2030">
                  <c:v>423.51044365704928</c:v>
                </c:pt>
                <c:pt idx="2031">
                  <c:v>423.51392627154934</c:v>
                </c:pt>
                <c:pt idx="2032">
                  <c:v>423.53385568114538</c:v>
                </c:pt>
                <c:pt idx="2033">
                  <c:v>423.5360905330441</c:v>
                </c:pt>
                <c:pt idx="2034">
                  <c:v>423.54522833669978</c:v>
                </c:pt>
                <c:pt idx="2035">
                  <c:v>423.54821634093355</c:v>
                </c:pt>
                <c:pt idx="2036">
                  <c:v>423.55083555354594</c:v>
                </c:pt>
                <c:pt idx="2037">
                  <c:v>423.55955618989651</c:v>
                </c:pt>
                <c:pt idx="2038">
                  <c:v>423.6173519035649</c:v>
                </c:pt>
                <c:pt idx="2039">
                  <c:v>423.63318077163558</c:v>
                </c:pt>
                <c:pt idx="2040">
                  <c:v>423.6435373087333</c:v>
                </c:pt>
                <c:pt idx="2041">
                  <c:v>423.64404240497277</c:v>
                </c:pt>
                <c:pt idx="2042">
                  <c:v>423.6634757337477</c:v>
                </c:pt>
                <c:pt idx="2043">
                  <c:v>423.68238826121774</c:v>
                </c:pt>
                <c:pt idx="2044">
                  <c:v>423.68527649432042</c:v>
                </c:pt>
                <c:pt idx="2045">
                  <c:v>423.68862601955323</c:v>
                </c:pt>
                <c:pt idx="2046">
                  <c:v>423.74839123893315</c:v>
                </c:pt>
                <c:pt idx="2047">
                  <c:v>423.7859053893427</c:v>
                </c:pt>
                <c:pt idx="2048">
                  <c:v>423.83130968913042</c:v>
                </c:pt>
                <c:pt idx="2049">
                  <c:v>423.83150367609414</c:v>
                </c:pt>
                <c:pt idx="2050">
                  <c:v>423.86416510553408</c:v>
                </c:pt>
                <c:pt idx="2051">
                  <c:v>423.87916225055801</c:v>
                </c:pt>
                <c:pt idx="2052">
                  <c:v>423.88615414733596</c:v>
                </c:pt>
                <c:pt idx="2053">
                  <c:v>423.89381528577599</c:v>
                </c:pt>
                <c:pt idx="2054">
                  <c:v>423.92390448603038</c:v>
                </c:pt>
                <c:pt idx="2055">
                  <c:v>423.92733512586028</c:v>
                </c:pt>
                <c:pt idx="2056">
                  <c:v>423.93218204359846</c:v>
                </c:pt>
                <c:pt idx="2057">
                  <c:v>423.94598899711963</c:v>
                </c:pt>
                <c:pt idx="2058">
                  <c:v>423.94757799908371</c:v>
                </c:pt>
                <c:pt idx="2059">
                  <c:v>423.96116899229003</c:v>
                </c:pt>
                <c:pt idx="2060">
                  <c:v>423.96420260206685</c:v>
                </c:pt>
                <c:pt idx="2061">
                  <c:v>423.99818085597974</c:v>
                </c:pt>
                <c:pt idx="2062">
                  <c:v>424.02717853459069</c:v>
                </c:pt>
                <c:pt idx="2063">
                  <c:v>424.05901108330238</c:v>
                </c:pt>
                <c:pt idx="2064">
                  <c:v>424.0604518078855</c:v>
                </c:pt>
                <c:pt idx="2065">
                  <c:v>424.06765025528011</c:v>
                </c:pt>
                <c:pt idx="2066">
                  <c:v>424.07049314544395</c:v>
                </c:pt>
                <c:pt idx="2067">
                  <c:v>424.08835631896994</c:v>
                </c:pt>
                <c:pt idx="2068">
                  <c:v>424.09337399819378</c:v>
                </c:pt>
                <c:pt idx="2069">
                  <c:v>424.1035071241314</c:v>
                </c:pt>
                <c:pt idx="2070">
                  <c:v>424.11540041152546</c:v>
                </c:pt>
                <c:pt idx="2071">
                  <c:v>424.13720153725154</c:v>
                </c:pt>
                <c:pt idx="2072">
                  <c:v>424.15010765001534</c:v>
                </c:pt>
                <c:pt idx="2073">
                  <c:v>424.21205224955168</c:v>
                </c:pt>
                <c:pt idx="2074">
                  <c:v>424.25083331884923</c:v>
                </c:pt>
                <c:pt idx="2075">
                  <c:v>424.25105870069365</c:v>
                </c:pt>
                <c:pt idx="2076">
                  <c:v>424.25843559341041</c:v>
                </c:pt>
                <c:pt idx="2077">
                  <c:v>424.27092682054456</c:v>
                </c:pt>
                <c:pt idx="2078">
                  <c:v>424.29853585184088</c:v>
                </c:pt>
                <c:pt idx="2079">
                  <c:v>424.31261259201085</c:v>
                </c:pt>
                <c:pt idx="2080">
                  <c:v>424.31420441196491</c:v>
                </c:pt>
                <c:pt idx="2081">
                  <c:v>424.32596462428535</c:v>
                </c:pt>
                <c:pt idx="2082">
                  <c:v>424.336971987168</c:v>
                </c:pt>
                <c:pt idx="2083">
                  <c:v>424.35028185020894</c:v>
                </c:pt>
                <c:pt idx="2084">
                  <c:v>424.35457484117217</c:v>
                </c:pt>
                <c:pt idx="2085">
                  <c:v>424.39044992700025</c:v>
                </c:pt>
                <c:pt idx="2086">
                  <c:v>424.3906204350294</c:v>
                </c:pt>
                <c:pt idx="2087">
                  <c:v>424.39748834617416</c:v>
                </c:pt>
                <c:pt idx="2088">
                  <c:v>424.41299051503705</c:v>
                </c:pt>
                <c:pt idx="2089">
                  <c:v>424.42667837066091</c:v>
                </c:pt>
                <c:pt idx="2090">
                  <c:v>424.45324758215941</c:v>
                </c:pt>
                <c:pt idx="2091">
                  <c:v>424.48027832600462</c:v>
                </c:pt>
                <c:pt idx="2092">
                  <c:v>424.48371322270674</c:v>
                </c:pt>
                <c:pt idx="2093">
                  <c:v>424.50803360408162</c:v>
                </c:pt>
                <c:pt idx="2094">
                  <c:v>424.51988942164269</c:v>
                </c:pt>
                <c:pt idx="2095">
                  <c:v>424.59955699547584</c:v>
                </c:pt>
                <c:pt idx="2096">
                  <c:v>424.61059024258196</c:v>
                </c:pt>
                <c:pt idx="2097">
                  <c:v>424.61077223310917</c:v>
                </c:pt>
                <c:pt idx="2098">
                  <c:v>424.61732843235012</c:v>
                </c:pt>
                <c:pt idx="2099">
                  <c:v>424.62219005660393</c:v>
                </c:pt>
                <c:pt idx="2100">
                  <c:v>424.62508180109307</c:v>
                </c:pt>
                <c:pt idx="2101">
                  <c:v>424.66402981288138</c:v>
                </c:pt>
                <c:pt idx="2102">
                  <c:v>424.67575712456193</c:v>
                </c:pt>
                <c:pt idx="2103">
                  <c:v>424.68013414068344</c:v>
                </c:pt>
                <c:pt idx="2104">
                  <c:v>424.70183123200314</c:v>
                </c:pt>
                <c:pt idx="2105">
                  <c:v>424.70340009098089</c:v>
                </c:pt>
                <c:pt idx="2106">
                  <c:v>424.70575215404369</c:v>
                </c:pt>
                <c:pt idx="2107">
                  <c:v>424.70905558019012</c:v>
                </c:pt>
                <c:pt idx="2108">
                  <c:v>424.73295005810957</c:v>
                </c:pt>
                <c:pt idx="2109">
                  <c:v>424.77610811004473</c:v>
                </c:pt>
                <c:pt idx="2110">
                  <c:v>424.77758299294328</c:v>
                </c:pt>
                <c:pt idx="2111">
                  <c:v>424.78621042634808</c:v>
                </c:pt>
                <c:pt idx="2112">
                  <c:v>424.79561075144841</c:v>
                </c:pt>
                <c:pt idx="2113">
                  <c:v>424.82029908211081</c:v>
                </c:pt>
                <c:pt idx="2114">
                  <c:v>424.82325437769282</c:v>
                </c:pt>
                <c:pt idx="2115">
                  <c:v>424.83295842017077</c:v>
                </c:pt>
                <c:pt idx="2116">
                  <c:v>424.839259017985</c:v>
                </c:pt>
                <c:pt idx="2117">
                  <c:v>424.85596315835556</c:v>
                </c:pt>
                <c:pt idx="2118">
                  <c:v>424.87018491958759</c:v>
                </c:pt>
                <c:pt idx="2119">
                  <c:v>424.9127850973606</c:v>
                </c:pt>
                <c:pt idx="2120">
                  <c:v>424.9274348994328</c:v>
                </c:pt>
                <c:pt idx="2121">
                  <c:v>424.96404882845832</c:v>
                </c:pt>
                <c:pt idx="2122">
                  <c:v>424.96838446515824</c:v>
                </c:pt>
                <c:pt idx="2123">
                  <c:v>424.97987821851314</c:v>
                </c:pt>
                <c:pt idx="2124">
                  <c:v>424.99180497339989</c:v>
                </c:pt>
                <c:pt idx="2125">
                  <c:v>425.08025027827352</c:v>
                </c:pt>
                <c:pt idx="2126">
                  <c:v>425.11122991826687</c:v>
                </c:pt>
                <c:pt idx="2127">
                  <c:v>425.12405124164934</c:v>
                </c:pt>
                <c:pt idx="2128">
                  <c:v>425.12422532793335</c:v>
                </c:pt>
                <c:pt idx="2129">
                  <c:v>425.14782586091985</c:v>
                </c:pt>
                <c:pt idx="2130">
                  <c:v>425.16112876378713</c:v>
                </c:pt>
                <c:pt idx="2131">
                  <c:v>425.18391832575128</c:v>
                </c:pt>
                <c:pt idx="2132">
                  <c:v>425.18850078675592</c:v>
                </c:pt>
                <c:pt idx="2133">
                  <c:v>425.19564765362463</c:v>
                </c:pt>
                <c:pt idx="2134">
                  <c:v>425.23578392963469</c:v>
                </c:pt>
                <c:pt idx="2135">
                  <c:v>425.25404003699816</c:v>
                </c:pt>
                <c:pt idx="2136">
                  <c:v>425.28813140546174</c:v>
                </c:pt>
                <c:pt idx="2137">
                  <c:v>425.2963272145044</c:v>
                </c:pt>
                <c:pt idx="2138">
                  <c:v>425.34856156221826</c:v>
                </c:pt>
                <c:pt idx="2139">
                  <c:v>425.34908496709312</c:v>
                </c:pt>
                <c:pt idx="2140">
                  <c:v>425.37901508517882</c:v>
                </c:pt>
                <c:pt idx="2141">
                  <c:v>425.38008730419676</c:v>
                </c:pt>
                <c:pt idx="2142">
                  <c:v>425.3908534307451</c:v>
                </c:pt>
                <c:pt idx="2143">
                  <c:v>425.39773338272039</c:v>
                </c:pt>
                <c:pt idx="2144">
                  <c:v>425.41612873905842</c:v>
                </c:pt>
                <c:pt idx="2145">
                  <c:v>425.45432893271914</c:v>
                </c:pt>
                <c:pt idx="2146">
                  <c:v>425.45908162896831</c:v>
                </c:pt>
                <c:pt idx="2147">
                  <c:v>425.47589643302206</c:v>
                </c:pt>
                <c:pt idx="2148">
                  <c:v>425.48370161495427</c:v>
                </c:pt>
                <c:pt idx="2149">
                  <c:v>425.49396627002784</c:v>
                </c:pt>
                <c:pt idx="2150">
                  <c:v>425.49677725298955</c:v>
                </c:pt>
                <c:pt idx="2151">
                  <c:v>425.51509357600963</c:v>
                </c:pt>
                <c:pt idx="2152">
                  <c:v>425.53309599942349</c:v>
                </c:pt>
                <c:pt idx="2153">
                  <c:v>425.53725208864216</c:v>
                </c:pt>
                <c:pt idx="2154">
                  <c:v>425.53889460012664</c:v>
                </c:pt>
                <c:pt idx="2155">
                  <c:v>425.5703553936296</c:v>
                </c:pt>
                <c:pt idx="2156">
                  <c:v>425.5797074641207</c:v>
                </c:pt>
                <c:pt idx="2157">
                  <c:v>425.60153114356376</c:v>
                </c:pt>
                <c:pt idx="2158">
                  <c:v>425.63494063304745</c:v>
                </c:pt>
                <c:pt idx="2159">
                  <c:v>425.66273362931503</c:v>
                </c:pt>
                <c:pt idx="2160">
                  <c:v>425.66377172553985</c:v>
                </c:pt>
                <c:pt idx="2161">
                  <c:v>425.67954591790419</c:v>
                </c:pt>
                <c:pt idx="2162">
                  <c:v>425.6802354307373</c:v>
                </c:pt>
                <c:pt idx="2163">
                  <c:v>425.69871455640128</c:v>
                </c:pt>
                <c:pt idx="2164">
                  <c:v>425.7110613627766</c:v>
                </c:pt>
                <c:pt idx="2165">
                  <c:v>425.7163171896666</c:v>
                </c:pt>
                <c:pt idx="2166">
                  <c:v>425.72584697102513</c:v>
                </c:pt>
                <c:pt idx="2167">
                  <c:v>425.75641794991827</c:v>
                </c:pt>
                <c:pt idx="2168">
                  <c:v>425.76163241532203</c:v>
                </c:pt>
                <c:pt idx="2169">
                  <c:v>425.79705933394666</c:v>
                </c:pt>
                <c:pt idx="2170">
                  <c:v>425.8040389303784</c:v>
                </c:pt>
                <c:pt idx="2171">
                  <c:v>425.82881659289711</c:v>
                </c:pt>
                <c:pt idx="2172">
                  <c:v>425.83854937304727</c:v>
                </c:pt>
                <c:pt idx="2173">
                  <c:v>425.84410385378123</c:v>
                </c:pt>
                <c:pt idx="2174">
                  <c:v>425.84665572336075</c:v>
                </c:pt>
                <c:pt idx="2175">
                  <c:v>425.87485735925577</c:v>
                </c:pt>
                <c:pt idx="2176">
                  <c:v>425.87618483131746</c:v>
                </c:pt>
                <c:pt idx="2177">
                  <c:v>425.87869263512516</c:v>
                </c:pt>
                <c:pt idx="2178">
                  <c:v>425.89315366552694</c:v>
                </c:pt>
                <c:pt idx="2179">
                  <c:v>425.89936459619059</c:v>
                </c:pt>
                <c:pt idx="2180">
                  <c:v>425.91427613995643</c:v>
                </c:pt>
                <c:pt idx="2181">
                  <c:v>425.9234985869989</c:v>
                </c:pt>
                <c:pt idx="2182">
                  <c:v>425.95507705052643</c:v>
                </c:pt>
                <c:pt idx="2183">
                  <c:v>425.96439432126238</c:v>
                </c:pt>
                <c:pt idx="2184">
                  <c:v>425.98271320302973</c:v>
                </c:pt>
                <c:pt idx="2185">
                  <c:v>425.98639385068202</c:v>
                </c:pt>
                <c:pt idx="2186">
                  <c:v>425.9882179083844</c:v>
                </c:pt>
                <c:pt idx="2187">
                  <c:v>426.03775142145224</c:v>
                </c:pt>
                <c:pt idx="2188">
                  <c:v>426.05325136720018</c:v>
                </c:pt>
                <c:pt idx="2189">
                  <c:v>426.07806566098947</c:v>
                </c:pt>
                <c:pt idx="2190">
                  <c:v>426.13474161518616</c:v>
                </c:pt>
                <c:pt idx="2191">
                  <c:v>426.15914851822026</c:v>
                </c:pt>
                <c:pt idx="2192">
                  <c:v>426.16554132424676</c:v>
                </c:pt>
                <c:pt idx="2193">
                  <c:v>426.17907911019148</c:v>
                </c:pt>
                <c:pt idx="2194">
                  <c:v>426.19318944456825</c:v>
                </c:pt>
                <c:pt idx="2195">
                  <c:v>426.2145606864774</c:v>
                </c:pt>
                <c:pt idx="2196">
                  <c:v>426.22334577613151</c:v>
                </c:pt>
                <c:pt idx="2197">
                  <c:v>426.23128350414538</c:v>
                </c:pt>
                <c:pt idx="2198">
                  <c:v>426.23305776741489</c:v>
                </c:pt>
                <c:pt idx="2199">
                  <c:v>426.25212746495765</c:v>
                </c:pt>
                <c:pt idx="2200">
                  <c:v>426.25504472774008</c:v>
                </c:pt>
                <c:pt idx="2201">
                  <c:v>426.25713211710161</c:v>
                </c:pt>
                <c:pt idx="2202">
                  <c:v>426.27825994489388</c:v>
                </c:pt>
                <c:pt idx="2203">
                  <c:v>426.31410133864483</c:v>
                </c:pt>
                <c:pt idx="2204">
                  <c:v>426.32341577921017</c:v>
                </c:pt>
                <c:pt idx="2205">
                  <c:v>426.33766312162197</c:v>
                </c:pt>
                <c:pt idx="2206">
                  <c:v>426.35076610575874</c:v>
                </c:pt>
                <c:pt idx="2207">
                  <c:v>426.35092672320815</c:v>
                </c:pt>
                <c:pt idx="2208">
                  <c:v>426.36116097397689</c:v>
                </c:pt>
                <c:pt idx="2209">
                  <c:v>426.39128099668392</c:v>
                </c:pt>
                <c:pt idx="2210">
                  <c:v>426.4020147734567</c:v>
                </c:pt>
                <c:pt idx="2211">
                  <c:v>426.40561359974942</c:v>
                </c:pt>
                <c:pt idx="2212">
                  <c:v>426.42708779087809</c:v>
                </c:pt>
                <c:pt idx="2213">
                  <c:v>426.43735789440387</c:v>
                </c:pt>
                <c:pt idx="2214">
                  <c:v>426.45509664506585</c:v>
                </c:pt>
                <c:pt idx="2215">
                  <c:v>426.46384866778658</c:v>
                </c:pt>
                <c:pt idx="2216">
                  <c:v>426.48019495464564</c:v>
                </c:pt>
                <c:pt idx="2217">
                  <c:v>426.49388656726285</c:v>
                </c:pt>
                <c:pt idx="2218">
                  <c:v>426.49807078729953</c:v>
                </c:pt>
                <c:pt idx="2219">
                  <c:v>426.5056106024993</c:v>
                </c:pt>
                <c:pt idx="2220">
                  <c:v>426.50851643584906</c:v>
                </c:pt>
                <c:pt idx="2221">
                  <c:v>426.52667677973761</c:v>
                </c:pt>
                <c:pt idx="2222">
                  <c:v>426.53048291311109</c:v>
                </c:pt>
                <c:pt idx="2223">
                  <c:v>426.53053405453124</c:v>
                </c:pt>
                <c:pt idx="2224">
                  <c:v>426.56128672033935</c:v>
                </c:pt>
                <c:pt idx="2225">
                  <c:v>426.56236045924328</c:v>
                </c:pt>
                <c:pt idx="2226">
                  <c:v>426.56673897027088</c:v>
                </c:pt>
                <c:pt idx="2227">
                  <c:v>426.56949193972025</c:v>
                </c:pt>
                <c:pt idx="2228">
                  <c:v>426.58354992800275</c:v>
                </c:pt>
                <c:pt idx="2229">
                  <c:v>426.59658939592248</c:v>
                </c:pt>
                <c:pt idx="2230">
                  <c:v>426.63882276762445</c:v>
                </c:pt>
                <c:pt idx="2231">
                  <c:v>426.64062872117336</c:v>
                </c:pt>
                <c:pt idx="2232">
                  <c:v>426.66667891282316</c:v>
                </c:pt>
                <c:pt idx="2233">
                  <c:v>426.67511145339233</c:v>
                </c:pt>
                <c:pt idx="2234">
                  <c:v>426.67600173466559</c:v>
                </c:pt>
                <c:pt idx="2235">
                  <c:v>426.68707019296812</c:v>
                </c:pt>
                <c:pt idx="2236">
                  <c:v>426.69318820865556</c:v>
                </c:pt>
                <c:pt idx="2237">
                  <c:v>426.72727236232015</c:v>
                </c:pt>
                <c:pt idx="2238">
                  <c:v>426.73255995643308</c:v>
                </c:pt>
                <c:pt idx="2239">
                  <c:v>426.75671294963178</c:v>
                </c:pt>
                <c:pt idx="2240">
                  <c:v>426.75790660641684</c:v>
                </c:pt>
                <c:pt idx="2241">
                  <c:v>426.76350153563169</c:v>
                </c:pt>
                <c:pt idx="2242">
                  <c:v>426.79615934336846</c:v>
                </c:pt>
                <c:pt idx="2243">
                  <c:v>426.82698344885227</c:v>
                </c:pt>
                <c:pt idx="2244">
                  <c:v>426.84318177519947</c:v>
                </c:pt>
                <c:pt idx="2245">
                  <c:v>426.87814818561958</c:v>
                </c:pt>
                <c:pt idx="2246">
                  <c:v>426.88847368821268</c:v>
                </c:pt>
                <c:pt idx="2247">
                  <c:v>426.93849213378701</c:v>
                </c:pt>
                <c:pt idx="2248">
                  <c:v>426.94292714712083</c:v>
                </c:pt>
                <c:pt idx="2249">
                  <c:v>426.96620852169667</c:v>
                </c:pt>
                <c:pt idx="2250">
                  <c:v>426.97568863969673</c:v>
                </c:pt>
                <c:pt idx="2251">
                  <c:v>427.0086151230347</c:v>
                </c:pt>
                <c:pt idx="2252">
                  <c:v>427.01927734886027</c:v>
                </c:pt>
                <c:pt idx="2253">
                  <c:v>427.05034189608909</c:v>
                </c:pt>
                <c:pt idx="2254">
                  <c:v>427.06119864884522</c:v>
                </c:pt>
                <c:pt idx="2255">
                  <c:v>427.07292073899782</c:v>
                </c:pt>
                <c:pt idx="2256">
                  <c:v>427.1400841014032</c:v>
                </c:pt>
                <c:pt idx="2257">
                  <c:v>427.14887316680415</c:v>
                </c:pt>
                <c:pt idx="2258">
                  <c:v>427.16665251464985</c:v>
                </c:pt>
                <c:pt idx="2259">
                  <c:v>427.20216433852107</c:v>
                </c:pt>
                <c:pt idx="2260">
                  <c:v>427.23403592575914</c:v>
                </c:pt>
                <c:pt idx="2261">
                  <c:v>427.26959779424328</c:v>
                </c:pt>
                <c:pt idx="2262">
                  <c:v>427.27457789281499</c:v>
                </c:pt>
                <c:pt idx="2263">
                  <c:v>427.27903941562801</c:v>
                </c:pt>
                <c:pt idx="2264">
                  <c:v>427.34996301145895</c:v>
                </c:pt>
                <c:pt idx="2265">
                  <c:v>427.36860106915515</c:v>
                </c:pt>
                <c:pt idx="2266">
                  <c:v>427.37725378415513</c:v>
                </c:pt>
                <c:pt idx="2267">
                  <c:v>427.41220434273509</c:v>
                </c:pt>
                <c:pt idx="2268">
                  <c:v>427.42835126655223</c:v>
                </c:pt>
                <c:pt idx="2269">
                  <c:v>427.43730257414438</c:v>
                </c:pt>
                <c:pt idx="2270">
                  <c:v>427.43960259577699</c:v>
                </c:pt>
                <c:pt idx="2271">
                  <c:v>427.45839487031225</c:v>
                </c:pt>
                <c:pt idx="2272">
                  <c:v>427.5217725903974</c:v>
                </c:pt>
                <c:pt idx="2273">
                  <c:v>427.52317615940825</c:v>
                </c:pt>
                <c:pt idx="2274">
                  <c:v>427.52618523489377</c:v>
                </c:pt>
                <c:pt idx="2275">
                  <c:v>427.53434217493361</c:v>
                </c:pt>
                <c:pt idx="2276">
                  <c:v>427.54210022958932</c:v>
                </c:pt>
                <c:pt idx="2277">
                  <c:v>427.54265580433963</c:v>
                </c:pt>
                <c:pt idx="2278">
                  <c:v>427.57638418112089</c:v>
                </c:pt>
                <c:pt idx="2279">
                  <c:v>427.58019589961964</c:v>
                </c:pt>
                <c:pt idx="2280">
                  <c:v>427.58635018133725</c:v>
                </c:pt>
                <c:pt idx="2281">
                  <c:v>427.5900211326059</c:v>
                </c:pt>
                <c:pt idx="2282">
                  <c:v>427.59436222395982</c:v>
                </c:pt>
                <c:pt idx="2283">
                  <c:v>427.59487391113362</c:v>
                </c:pt>
                <c:pt idx="2284">
                  <c:v>427.63978849161549</c:v>
                </c:pt>
                <c:pt idx="2285">
                  <c:v>427.65370269897005</c:v>
                </c:pt>
                <c:pt idx="2286">
                  <c:v>427.6818305598747</c:v>
                </c:pt>
                <c:pt idx="2287">
                  <c:v>427.70001661841837</c:v>
                </c:pt>
                <c:pt idx="2288">
                  <c:v>427.72426487544396</c:v>
                </c:pt>
                <c:pt idx="2289">
                  <c:v>427.73689078447012</c:v>
                </c:pt>
                <c:pt idx="2290">
                  <c:v>427.75404512139107</c:v>
                </c:pt>
                <c:pt idx="2291">
                  <c:v>427.80390243720478</c:v>
                </c:pt>
                <c:pt idx="2292">
                  <c:v>427.81478303314742</c:v>
                </c:pt>
                <c:pt idx="2293">
                  <c:v>427.82108213053755</c:v>
                </c:pt>
                <c:pt idx="2294">
                  <c:v>427.84939808514446</c:v>
                </c:pt>
                <c:pt idx="2295">
                  <c:v>427.85527313072964</c:v>
                </c:pt>
                <c:pt idx="2296">
                  <c:v>427.86500269411124</c:v>
                </c:pt>
                <c:pt idx="2297">
                  <c:v>427.86676578969752</c:v>
                </c:pt>
                <c:pt idx="2298">
                  <c:v>427.87531844508624</c:v>
                </c:pt>
                <c:pt idx="2299">
                  <c:v>427.88233594251869</c:v>
                </c:pt>
                <c:pt idx="2300">
                  <c:v>427.90000199094459</c:v>
                </c:pt>
                <c:pt idx="2301">
                  <c:v>427.91100687749719</c:v>
                </c:pt>
                <c:pt idx="2302">
                  <c:v>427.93436541308739</c:v>
                </c:pt>
                <c:pt idx="2303">
                  <c:v>427.94017840684666</c:v>
                </c:pt>
                <c:pt idx="2304">
                  <c:v>427.95322568751226</c:v>
                </c:pt>
                <c:pt idx="2305">
                  <c:v>427.9671924102467</c:v>
                </c:pt>
                <c:pt idx="2306">
                  <c:v>427.96861182735432</c:v>
                </c:pt>
                <c:pt idx="2307">
                  <c:v>427.9848071725994</c:v>
                </c:pt>
                <c:pt idx="2308">
                  <c:v>427.9945642307494</c:v>
                </c:pt>
                <c:pt idx="2309">
                  <c:v>428.00882271172225</c:v>
                </c:pt>
                <c:pt idx="2310">
                  <c:v>428.03140057121288</c:v>
                </c:pt>
                <c:pt idx="2311">
                  <c:v>428.09235051248743</c:v>
                </c:pt>
                <c:pt idx="2312">
                  <c:v>428.09774981514761</c:v>
                </c:pt>
                <c:pt idx="2313">
                  <c:v>428.11324693038773</c:v>
                </c:pt>
                <c:pt idx="2314">
                  <c:v>428.14861407354732</c:v>
                </c:pt>
                <c:pt idx="2315">
                  <c:v>428.1578037881107</c:v>
                </c:pt>
                <c:pt idx="2316">
                  <c:v>428.18614283976785</c:v>
                </c:pt>
                <c:pt idx="2317">
                  <c:v>428.207808510311</c:v>
                </c:pt>
                <c:pt idx="2318">
                  <c:v>428.23664902393608</c:v>
                </c:pt>
                <c:pt idx="2319">
                  <c:v>428.29246679968128</c:v>
                </c:pt>
                <c:pt idx="2320">
                  <c:v>428.29408801050499</c:v>
                </c:pt>
                <c:pt idx="2321">
                  <c:v>428.30005343790936</c:v>
                </c:pt>
                <c:pt idx="2322">
                  <c:v>428.30248653325327</c:v>
                </c:pt>
                <c:pt idx="2323">
                  <c:v>428.3268757302888</c:v>
                </c:pt>
                <c:pt idx="2324">
                  <c:v>428.32740978302866</c:v>
                </c:pt>
                <c:pt idx="2325">
                  <c:v>428.42247541390395</c:v>
                </c:pt>
                <c:pt idx="2326">
                  <c:v>428.42406050538688</c:v>
                </c:pt>
                <c:pt idx="2327">
                  <c:v>428.42972066446873</c:v>
                </c:pt>
                <c:pt idx="2328">
                  <c:v>428.44551264099084</c:v>
                </c:pt>
                <c:pt idx="2329">
                  <c:v>428.44824690389015</c:v>
                </c:pt>
                <c:pt idx="2330">
                  <c:v>428.45045045941322</c:v>
                </c:pt>
                <c:pt idx="2331">
                  <c:v>428.46233210750506</c:v>
                </c:pt>
                <c:pt idx="2332">
                  <c:v>428.46975961598991</c:v>
                </c:pt>
                <c:pt idx="2333">
                  <c:v>428.50677589592834</c:v>
                </c:pt>
                <c:pt idx="2334">
                  <c:v>428.53736079878558</c:v>
                </c:pt>
                <c:pt idx="2335">
                  <c:v>428.53955908070589</c:v>
                </c:pt>
                <c:pt idx="2336">
                  <c:v>428.54752742934261</c:v>
                </c:pt>
                <c:pt idx="2337">
                  <c:v>428.55409003659236</c:v>
                </c:pt>
                <c:pt idx="2338">
                  <c:v>428.56480606652048</c:v>
                </c:pt>
                <c:pt idx="2339">
                  <c:v>428.57309956510653</c:v>
                </c:pt>
                <c:pt idx="2340">
                  <c:v>428.60230537762027</c:v>
                </c:pt>
                <c:pt idx="2341">
                  <c:v>428.60958685676945</c:v>
                </c:pt>
                <c:pt idx="2342">
                  <c:v>428.70900419760983</c:v>
                </c:pt>
                <c:pt idx="2343">
                  <c:v>428.71254375667945</c:v>
                </c:pt>
                <c:pt idx="2344">
                  <c:v>428.75022150449138</c:v>
                </c:pt>
                <c:pt idx="2345">
                  <c:v>428.80300234772119</c:v>
                </c:pt>
                <c:pt idx="2346">
                  <c:v>428.81122189625103</c:v>
                </c:pt>
                <c:pt idx="2347">
                  <c:v>428.8115741159138</c:v>
                </c:pt>
                <c:pt idx="2348">
                  <c:v>428.83421637524043</c:v>
                </c:pt>
                <c:pt idx="2349">
                  <c:v>428.83676982106323</c:v>
                </c:pt>
                <c:pt idx="2350">
                  <c:v>428.85631749187519</c:v>
                </c:pt>
                <c:pt idx="2351">
                  <c:v>428.86051874027714</c:v>
                </c:pt>
                <c:pt idx="2352">
                  <c:v>428.89132632018652</c:v>
                </c:pt>
                <c:pt idx="2353">
                  <c:v>428.8921041143758</c:v>
                </c:pt>
                <c:pt idx="2354">
                  <c:v>428.90472527632545</c:v>
                </c:pt>
                <c:pt idx="2355">
                  <c:v>428.93187383231242</c:v>
                </c:pt>
                <c:pt idx="2356">
                  <c:v>428.95181788788409</c:v>
                </c:pt>
                <c:pt idx="2357">
                  <c:v>428.9692871526542</c:v>
                </c:pt>
                <c:pt idx="2358">
                  <c:v>428.98171885220825</c:v>
                </c:pt>
                <c:pt idx="2359">
                  <c:v>428.98910893331896</c:v>
                </c:pt>
                <c:pt idx="2360">
                  <c:v>429.00686081180919</c:v>
                </c:pt>
                <c:pt idx="2361">
                  <c:v>429.01394595826002</c:v>
                </c:pt>
                <c:pt idx="2362">
                  <c:v>429.02919231145609</c:v>
                </c:pt>
                <c:pt idx="2363">
                  <c:v>429.08202102588575</c:v>
                </c:pt>
                <c:pt idx="2364">
                  <c:v>429.08254833207241</c:v>
                </c:pt>
                <c:pt idx="2365">
                  <c:v>429.1000596581024</c:v>
                </c:pt>
                <c:pt idx="2366">
                  <c:v>429.11380847468342</c:v>
                </c:pt>
                <c:pt idx="2367">
                  <c:v>429.11563212163469</c:v>
                </c:pt>
                <c:pt idx="2368">
                  <c:v>429.11582656912981</c:v>
                </c:pt>
                <c:pt idx="2369">
                  <c:v>429.11890175738876</c:v>
                </c:pt>
                <c:pt idx="2370">
                  <c:v>429.15004987626895</c:v>
                </c:pt>
                <c:pt idx="2371">
                  <c:v>429.15802433975489</c:v>
                </c:pt>
                <c:pt idx="2372">
                  <c:v>429.21735512385771</c:v>
                </c:pt>
                <c:pt idx="2373">
                  <c:v>429.24313961203569</c:v>
                </c:pt>
                <c:pt idx="2374">
                  <c:v>429.25998685440038</c:v>
                </c:pt>
                <c:pt idx="2375">
                  <c:v>429.28431701714101</c:v>
                </c:pt>
                <c:pt idx="2376">
                  <c:v>429.28726575262715</c:v>
                </c:pt>
                <c:pt idx="2377">
                  <c:v>429.28732214257013</c:v>
                </c:pt>
                <c:pt idx="2378">
                  <c:v>429.34624264294087</c:v>
                </c:pt>
                <c:pt idx="2379">
                  <c:v>429.36989630679955</c:v>
                </c:pt>
                <c:pt idx="2380">
                  <c:v>429.3908496261912</c:v>
                </c:pt>
                <c:pt idx="2381">
                  <c:v>429.3983323664512</c:v>
                </c:pt>
                <c:pt idx="2382">
                  <c:v>429.41241562600533</c:v>
                </c:pt>
                <c:pt idx="2383">
                  <c:v>429.41269646293711</c:v>
                </c:pt>
                <c:pt idx="2384">
                  <c:v>429.42616409183029</c:v>
                </c:pt>
                <c:pt idx="2385">
                  <c:v>429.47681571842463</c:v>
                </c:pt>
                <c:pt idx="2386">
                  <c:v>429.48184711183148</c:v>
                </c:pt>
                <c:pt idx="2387">
                  <c:v>429.48886709657756</c:v>
                </c:pt>
                <c:pt idx="2388">
                  <c:v>429.49213041476384</c:v>
                </c:pt>
                <c:pt idx="2389">
                  <c:v>429.49944362779024</c:v>
                </c:pt>
                <c:pt idx="2390">
                  <c:v>429.51846944225406</c:v>
                </c:pt>
                <c:pt idx="2391">
                  <c:v>429.53508006639845</c:v>
                </c:pt>
                <c:pt idx="2392">
                  <c:v>429.55120307426796</c:v>
                </c:pt>
                <c:pt idx="2393">
                  <c:v>429.56384930164904</c:v>
                </c:pt>
                <c:pt idx="2394">
                  <c:v>429.57668391438631</c:v>
                </c:pt>
                <c:pt idx="2395">
                  <c:v>429.58079857397593</c:v>
                </c:pt>
                <c:pt idx="2396">
                  <c:v>429.58199428937053</c:v>
                </c:pt>
                <c:pt idx="2397">
                  <c:v>429.59905349174579</c:v>
                </c:pt>
                <c:pt idx="2398">
                  <c:v>429.60283048170766</c:v>
                </c:pt>
                <c:pt idx="2399">
                  <c:v>429.61778214673012</c:v>
                </c:pt>
                <c:pt idx="2400">
                  <c:v>429.6382232812457</c:v>
                </c:pt>
                <c:pt idx="2401">
                  <c:v>429.64434447306633</c:v>
                </c:pt>
                <c:pt idx="2402">
                  <c:v>429.65806305196281</c:v>
                </c:pt>
                <c:pt idx="2403">
                  <c:v>429.70394364100309</c:v>
                </c:pt>
                <c:pt idx="2404">
                  <c:v>429.70660845316706</c:v>
                </c:pt>
                <c:pt idx="2405">
                  <c:v>429.70814065732759</c:v>
                </c:pt>
                <c:pt idx="2406">
                  <c:v>429.71417982573985</c:v>
                </c:pt>
                <c:pt idx="2407">
                  <c:v>429.76448596059424</c:v>
                </c:pt>
                <c:pt idx="2408">
                  <c:v>429.76605877135358</c:v>
                </c:pt>
                <c:pt idx="2409">
                  <c:v>429.77983647927351</c:v>
                </c:pt>
                <c:pt idx="2410">
                  <c:v>429.81103338611138</c:v>
                </c:pt>
                <c:pt idx="2411">
                  <c:v>429.81243031775909</c:v>
                </c:pt>
                <c:pt idx="2412">
                  <c:v>429.81796755002233</c:v>
                </c:pt>
                <c:pt idx="2413">
                  <c:v>429.82186560067623</c:v>
                </c:pt>
                <c:pt idx="2414">
                  <c:v>429.84179911331427</c:v>
                </c:pt>
                <c:pt idx="2415">
                  <c:v>429.87267522692332</c:v>
                </c:pt>
                <c:pt idx="2416">
                  <c:v>429.88395149235083</c:v>
                </c:pt>
                <c:pt idx="2417">
                  <c:v>429.90607519022484</c:v>
                </c:pt>
                <c:pt idx="2418">
                  <c:v>429.92354983255927</c:v>
                </c:pt>
                <c:pt idx="2419">
                  <c:v>429.94374343241293</c:v>
                </c:pt>
                <c:pt idx="2420">
                  <c:v>429.98929218511114</c:v>
                </c:pt>
                <c:pt idx="2421">
                  <c:v>429.9918684912783</c:v>
                </c:pt>
                <c:pt idx="2422">
                  <c:v>429.99930325891029</c:v>
                </c:pt>
                <c:pt idx="2423">
                  <c:v>430.09613062709286</c:v>
                </c:pt>
                <c:pt idx="2424">
                  <c:v>430.09692987452661</c:v>
                </c:pt>
                <c:pt idx="2425">
                  <c:v>430.09853668978178</c:v>
                </c:pt>
                <c:pt idx="2426">
                  <c:v>430.17909538777087</c:v>
                </c:pt>
                <c:pt idx="2427">
                  <c:v>430.20505003006861</c:v>
                </c:pt>
                <c:pt idx="2428">
                  <c:v>430.21118035075426</c:v>
                </c:pt>
                <c:pt idx="2429">
                  <c:v>430.22040373432128</c:v>
                </c:pt>
                <c:pt idx="2430">
                  <c:v>430.26959234420576</c:v>
                </c:pt>
                <c:pt idx="2431">
                  <c:v>430.30631799571142</c:v>
                </c:pt>
                <c:pt idx="2432">
                  <c:v>430.32930995842116</c:v>
                </c:pt>
                <c:pt idx="2433">
                  <c:v>430.34247787159057</c:v>
                </c:pt>
                <c:pt idx="2434">
                  <c:v>430.34983346102143</c:v>
                </c:pt>
                <c:pt idx="2435">
                  <c:v>430.39614436325928</c:v>
                </c:pt>
                <c:pt idx="2436">
                  <c:v>430.40470425641269</c:v>
                </c:pt>
                <c:pt idx="2437">
                  <c:v>430.42054990579589</c:v>
                </c:pt>
                <c:pt idx="2438">
                  <c:v>430.42108784486476</c:v>
                </c:pt>
                <c:pt idx="2439">
                  <c:v>430.45397891531752</c:v>
                </c:pt>
                <c:pt idx="2440">
                  <c:v>430.46526166763852</c:v>
                </c:pt>
                <c:pt idx="2441">
                  <c:v>430.4726906085067</c:v>
                </c:pt>
                <c:pt idx="2442">
                  <c:v>430.50325150717993</c:v>
                </c:pt>
                <c:pt idx="2443">
                  <c:v>430.5041073651995</c:v>
                </c:pt>
                <c:pt idx="2444">
                  <c:v>430.50952849660973</c:v>
                </c:pt>
                <c:pt idx="2445">
                  <c:v>430.51679835622303</c:v>
                </c:pt>
                <c:pt idx="2446">
                  <c:v>430.54241644842671</c:v>
                </c:pt>
                <c:pt idx="2447">
                  <c:v>430.54255482844917</c:v>
                </c:pt>
                <c:pt idx="2448">
                  <c:v>430.55573987720265</c:v>
                </c:pt>
                <c:pt idx="2449">
                  <c:v>430.57057893008869</c:v>
                </c:pt>
                <c:pt idx="2450">
                  <c:v>430.58797448458358</c:v>
                </c:pt>
                <c:pt idx="2451">
                  <c:v>430.60554803594346</c:v>
                </c:pt>
                <c:pt idx="2452">
                  <c:v>430.61554799533189</c:v>
                </c:pt>
                <c:pt idx="2453">
                  <c:v>430.62781461713882</c:v>
                </c:pt>
                <c:pt idx="2454">
                  <c:v>430.65088930045522</c:v>
                </c:pt>
                <c:pt idx="2455">
                  <c:v>430.66158083909556</c:v>
                </c:pt>
                <c:pt idx="2456">
                  <c:v>430.70853949108357</c:v>
                </c:pt>
                <c:pt idx="2457">
                  <c:v>430.72190420642971</c:v>
                </c:pt>
                <c:pt idx="2458">
                  <c:v>430.72598189956796</c:v>
                </c:pt>
                <c:pt idx="2459">
                  <c:v>430.83755599186964</c:v>
                </c:pt>
                <c:pt idx="2460">
                  <c:v>430.84313583032832</c:v>
                </c:pt>
                <c:pt idx="2461">
                  <c:v>430.86131628414466</c:v>
                </c:pt>
                <c:pt idx="2462">
                  <c:v>430.87946269369536</c:v>
                </c:pt>
                <c:pt idx="2463">
                  <c:v>430.89857082653066</c:v>
                </c:pt>
                <c:pt idx="2464">
                  <c:v>430.9184724831585</c:v>
                </c:pt>
                <c:pt idx="2465">
                  <c:v>430.92031215422026</c:v>
                </c:pt>
                <c:pt idx="2466">
                  <c:v>430.92387065493074</c:v>
                </c:pt>
                <c:pt idx="2467">
                  <c:v>430.92898539128112</c:v>
                </c:pt>
                <c:pt idx="2468">
                  <c:v>430.94790244934757</c:v>
                </c:pt>
                <c:pt idx="2469">
                  <c:v>430.96703549278709</c:v>
                </c:pt>
                <c:pt idx="2470">
                  <c:v>430.97537006714697</c:v>
                </c:pt>
                <c:pt idx="2471">
                  <c:v>430.97565864598721</c:v>
                </c:pt>
                <c:pt idx="2472">
                  <c:v>430.9760122206531</c:v>
                </c:pt>
                <c:pt idx="2473">
                  <c:v>430.97723170520351</c:v>
                </c:pt>
                <c:pt idx="2474">
                  <c:v>430.99251028761421</c:v>
                </c:pt>
                <c:pt idx="2475">
                  <c:v>431.00867458856737</c:v>
                </c:pt>
                <c:pt idx="2476">
                  <c:v>431.01882976027787</c:v>
                </c:pt>
                <c:pt idx="2477">
                  <c:v>431.03361145379074</c:v>
                </c:pt>
                <c:pt idx="2478">
                  <c:v>431.03595576484418</c:v>
                </c:pt>
                <c:pt idx="2479">
                  <c:v>431.05810989979057</c:v>
                </c:pt>
                <c:pt idx="2480">
                  <c:v>431.0733353657389</c:v>
                </c:pt>
                <c:pt idx="2481">
                  <c:v>431.08335852385244</c:v>
                </c:pt>
                <c:pt idx="2482">
                  <c:v>431.09186678389278</c:v>
                </c:pt>
                <c:pt idx="2483">
                  <c:v>431.09616827398492</c:v>
                </c:pt>
                <c:pt idx="2484">
                  <c:v>431.11315655107006</c:v>
                </c:pt>
                <c:pt idx="2485">
                  <c:v>431.11507950624377</c:v>
                </c:pt>
                <c:pt idx="2486">
                  <c:v>431.12001833308028</c:v>
                </c:pt>
                <c:pt idx="2487">
                  <c:v>431.18634271276488</c:v>
                </c:pt>
                <c:pt idx="2488">
                  <c:v>431.19266511463252</c:v>
                </c:pt>
                <c:pt idx="2489">
                  <c:v>431.20634238659983</c:v>
                </c:pt>
                <c:pt idx="2490">
                  <c:v>431.22260302373627</c:v>
                </c:pt>
                <c:pt idx="2491">
                  <c:v>431.22262019860068</c:v>
                </c:pt>
                <c:pt idx="2492">
                  <c:v>431.24489358938308</c:v>
                </c:pt>
                <c:pt idx="2493">
                  <c:v>431.26591308677183</c:v>
                </c:pt>
                <c:pt idx="2494">
                  <c:v>431.27218550676685</c:v>
                </c:pt>
                <c:pt idx="2495">
                  <c:v>431.27700364206839</c:v>
                </c:pt>
                <c:pt idx="2496">
                  <c:v>431.28537033527743</c:v>
                </c:pt>
                <c:pt idx="2497">
                  <c:v>431.28970726389002</c:v>
                </c:pt>
                <c:pt idx="2498">
                  <c:v>431.30233626227403</c:v>
                </c:pt>
                <c:pt idx="2499">
                  <c:v>431.36355020364556</c:v>
                </c:pt>
                <c:pt idx="2500">
                  <c:v>431.37338648360992</c:v>
                </c:pt>
                <c:pt idx="2501">
                  <c:v>431.38146107281568</c:v>
                </c:pt>
                <c:pt idx="2502">
                  <c:v>431.40364250781795</c:v>
                </c:pt>
                <c:pt idx="2503">
                  <c:v>431.48332954734701</c:v>
                </c:pt>
                <c:pt idx="2504">
                  <c:v>431.48340209421713</c:v>
                </c:pt>
                <c:pt idx="2505">
                  <c:v>431.49795450774297</c:v>
                </c:pt>
                <c:pt idx="2506">
                  <c:v>431.51572170267571</c:v>
                </c:pt>
                <c:pt idx="2507">
                  <c:v>431.55430970702696</c:v>
                </c:pt>
                <c:pt idx="2508">
                  <c:v>431.65744970436765</c:v>
                </c:pt>
                <c:pt idx="2509">
                  <c:v>431.66251716027136</c:v>
                </c:pt>
                <c:pt idx="2510">
                  <c:v>431.67153177269074</c:v>
                </c:pt>
                <c:pt idx="2511">
                  <c:v>431.67555737180669</c:v>
                </c:pt>
                <c:pt idx="2512">
                  <c:v>431.69746764369279</c:v>
                </c:pt>
                <c:pt idx="2513">
                  <c:v>431.70156527001177</c:v>
                </c:pt>
                <c:pt idx="2514">
                  <c:v>431.70293849524546</c:v>
                </c:pt>
                <c:pt idx="2515">
                  <c:v>431.71042465308028</c:v>
                </c:pt>
                <c:pt idx="2516">
                  <c:v>431.71710607471823</c:v>
                </c:pt>
                <c:pt idx="2517">
                  <c:v>431.71952320520239</c:v>
                </c:pt>
                <c:pt idx="2518">
                  <c:v>431.72159226744856</c:v>
                </c:pt>
                <c:pt idx="2519">
                  <c:v>431.74586448525372</c:v>
                </c:pt>
                <c:pt idx="2520">
                  <c:v>431.75445581949373</c:v>
                </c:pt>
                <c:pt idx="2521">
                  <c:v>431.76293745770556</c:v>
                </c:pt>
                <c:pt idx="2522">
                  <c:v>431.76472801444788</c:v>
                </c:pt>
                <c:pt idx="2523">
                  <c:v>431.76844144274037</c:v>
                </c:pt>
                <c:pt idx="2524">
                  <c:v>431.78349368579666</c:v>
                </c:pt>
                <c:pt idx="2525">
                  <c:v>431.80317665156213</c:v>
                </c:pt>
                <c:pt idx="2526">
                  <c:v>431.8210246559654</c:v>
                </c:pt>
                <c:pt idx="2527">
                  <c:v>431.84933145673301</c:v>
                </c:pt>
                <c:pt idx="2528">
                  <c:v>431.8750095494363</c:v>
                </c:pt>
                <c:pt idx="2529">
                  <c:v>431.89827626452109</c:v>
                </c:pt>
                <c:pt idx="2530">
                  <c:v>431.90059950601778</c:v>
                </c:pt>
                <c:pt idx="2531">
                  <c:v>431.90352523941874</c:v>
                </c:pt>
                <c:pt idx="2532">
                  <c:v>431.90664406600291</c:v>
                </c:pt>
                <c:pt idx="2533">
                  <c:v>431.90967810853232</c:v>
                </c:pt>
                <c:pt idx="2534">
                  <c:v>431.92151845006089</c:v>
                </c:pt>
                <c:pt idx="2535">
                  <c:v>431.96908914699043</c:v>
                </c:pt>
                <c:pt idx="2536">
                  <c:v>431.979245265342</c:v>
                </c:pt>
                <c:pt idx="2537">
                  <c:v>431.98278281237305</c:v>
                </c:pt>
                <c:pt idx="2538">
                  <c:v>431.98357830183295</c:v>
                </c:pt>
                <c:pt idx="2539">
                  <c:v>431.99462899861226</c:v>
                </c:pt>
                <c:pt idx="2540">
                  <c:v>432.01512910666304</c:v>
                </c:pt>
                <c:pt idx="2541">
                  <c:v>432.01550258763189</c:v>
                </c:pt>
                <c:pt idx="2542">
                  <c:v>432.01615606621806</c:v>
                </c:pt>
                <c:pt idx="2543">
                  <c:v>432.03572673655191</c:v>
                </c:pt>
                <c:pt idx="2544">
                  <c:v>432.04495232986812</c:v>
                </c:pt>
                <c:pt idx="2545">
                  <c:v>432.04579419354513</c:v>
                </c:pt>
                <c:pt idx="2546">
                  <c:v>432.05902485917852</c:v>
                </c:pt>
                <c:pt idx="2547">
                  <c:v>432.10506945706913</c:v>
                </c:pt>
                <c:pt idx="2548">
                  <c:v>432.10588129431193</c:v>
                </c:pt>
                <c:pt idx="2549">
                  <c:v>432.11298041602515</c:v>
                </c:pt>
                <c:pt idx="2550">
                  <c:v>432.11374951238014</c:v>
                </c:pt>
                <c:pt idx="2551">
                  <c:v>432.12911652709204</c:v>
                </c:pt>
                <c:pt idx="2552">
                  <c:v>432.16142125967951</c:v>
                </c:pt>
                <c:pt idx="2553">
                  <c:v>432.20414290451606</c:v>
                </c:pt>
                <c:pt idx="2554">
                  <c:v>432.22513407990971</c:v>
                </c:pt>
                <c:pt idx="2555">
                  <c:v>432.26511138998256</c:v>
                </c:pt>
                <c:pt idx="2556">
                  <c:v>432.28852211834146</c:v>
                </c:pt>
                <c:pt idx="2557">
                  <c:v>432.34312814080261</c:v>
                </c:pt>
                <c:pt idx="2558">
                  <c:v>432.34399960419859</c:v>
                </c:pt>
                <c:pt idx="2559">
                  <c:v>432.35162891540961</c:v>
                </c:pt>
                <c:pt idx="2560">
                  <c:v>432.35503109577144</c:v>
                </c:pt>
                <c:pt idx="2561">
                  <c:v>432.37158584621454</c:v>
                </c:pt>
                <c:pt idx="2562">
                  <c:v>432.41237355476562</c:v>
                </c:pt>
                <c:pt idx="2563">
                  <c:v>432.41602795567064</c:v>
                </c:pt>
                <c:pt idx="2564">
                  <c:v>432.42741168382167</c:v>
                </c:pt>
                <c:pt idx="2565">
                  <c:v>432.42748536973443</c:v>
                </c:pt>
                <c:pt idx="2566">
                  <c:v>432.43137888294473</c:v>
                </c:pt>
                <c:pt idx="2567">
                  <c:v>432.44170586274902</c:v>
                </c:pt>
                <c:pt idx="2568">
                  <c:v>432.46455644285635</c:v>
                </c:pt>
                <c:pt idx="2569">
                  <c:v>432.46922727561775</c:v>
                </c:pt>
                <c:pt idx="2570">
                  <c:v>432.47468526939707</c:v>
                </c:pt>
                <c:pt idx="2571">
                  <c:v>432.49595869181292</c:v>
                </c:pt>
                <c:pt idx="2572">
                  <c:v>432.50634488958872</c:v>
                </c:pt>
                <c:pt idx="2573">
                  <c:v>432.52954959494184</c:v>
                </c:pt>
                <c:pt idx="2574">
                  <c:v>432.54018111593268</c:v>
                </c:pt>
                <c:pt idx="2575">
                  <c:v>432.54076288440552</c:v>
                </c:pt>
                <c:pt idx="2576">
                  <c:v>432.54778070691594</c:v>
                </c:pt>
                <c:pt idx="2577">
                  <c:v>432.5604381826351</c:v>
                </c:pt>
                <c:pt idx="2578">
                  <c:v>432.56744455225999</c:v>
                </c:pt>
                <c:pt idx="2579">
                  <c:v>432.57596176648315</c:v>
                </c:pt>
                <c:pt idx="2580">
                  <c:v>432.57730152961449</c:v>
                </c:pt>
                <c:pt idx="2581">
                  <c:v>432.57788639926918</c:v>
                </c:pt>
                <c:pt idx="2582">
                  <c:v>432.60441254637971</c:v>
                </c:pt>
                <c:pt idx="2583">
                  <c:v>432.62080527391726</c:v>
                </c:pt>
                <c:pt idx="2584">
                  <c:v>432.62647449690394</c:v>
                </c:pt>
                <c:pt idx="2585">
                  <c:v>432.6556815610744</c:v>
                </c:pt>
                <c:pt idx="2586">
                  <c:v>432.69543250035463</c:v>
                </c:pt>
                <c:pt idx="2587">
                  <c:v>432.69573602480443</c:v>
                </c:pt>
                <c:pt idx="2588">
                  <c:v>432.72596659547969</c:v>
                </c:pt>
                <c:pt idx="2589">
                  <c:v>432.72860766261238</c:v>
                </c:pt>
                <c:pt idx="2590">
                  <c:v>432.73666616922782</c:v>
                </c:pt>
                <c:pt idx="2591">
                  <c:v>432.75590587848689</c:v>
                </c:pt>
                <c:pt idx="2592">
                  <c:v>432.7588695920175</c:v>
                </c:pt>
                <c:pt idx="2593">
                  <c:v>432.79485061653963</c:v>
                </c:pt>
                <c:pt idx="2594">
                  <c:v>432.80330355034152</c:v>
                </c:pt>
                <c:pt idx="2595">
                  <c:v>432.82057426444226</c:v>
                </c:pt>
                <c:pt idx="2596">
                  <c:v>432.84616885916716</c:v>
                </c:pt>
                <c:pt idx="2597">
                  <c:v>432.87631302059719</c:v>
                </c:pt>
                <c:pt idx="2598">
                  <c:v>432.87938616304217</c:v>
                </c:pt>
                <c:pt idx="2599">
                  <c:v>432.88558845561568</c:v>
                </c:pt>
                <c:pt idx="2600">
                  <c:v>432.88697512505888</c:v>
                </c:pt>
                <c:pt idx="2601">
                  <c:v>432.89488009547136</c:v>
                </c:pt>
                <c:pt idx="2602">
                  <c:v>432.9044456775236</c:v>
                </c:pt>
                <c:pt idx="2603">
                  <c:v>432.95191314240662</c:v>
                </c:pt>
                <c:pt idx="2604">
                  <c:v>432.96256861253323</c:v>
                </c:pt>
                <c:pt idx="2605">
                  <c:v>432.98825699835498</c:v>
                </c:pt>
                <c:pt idx="2606">
                  <c:v>432.99052397522371</c:v>
                </c:pt>
                <c:pt idx="2607">
                  <c:v>432.9916406331767</c:v>
                </c:pt>
                <c:pt idx="2608">
                  <c:v>433.02614223754586</c:v>
                </c:pt>
                <c:pt idx="2609">
                  <c:v>433.03391616953445</c:v>
                </c:pt>
                <c:pt idx="2610">
                  <c:v>433.03516905980553</c:v>
                </c:pt>
                <c:pt idx="2611">
                  <c:v>433.04414323612627</c:v>
                </c:pt>
                <c:pt idx="2612">
                  <c:v>433.08874415164394</c:v>
                </c:pt>
                <c:pt idx="2613">
                  <c:v>433.16372384570826</c:v>
                </c:pt>
                <c:pt idx="2614">
                  <c:v>433.16459432359903</c:v>
                </c:pt>
                <c:pt idx="2615">
                  <c:v>433.17237485697842</c:v>
                </c:pt>
                <c:pt idx="2616">
                  <c:v>433.20813342889079</c:v>
                </c:pt>
                <c:pt idx="2617">
                  <c:v>433.25808434101805</c:v>
                </c:pt>
                <c:pt idx="2618">
                  <c:v>433.29182565248243</c:v>
                </c:pt>
                <c:pt idx="2619">
                  <c:v>433.31724643659152</c:v>
                </c:pt>
                <c:pt idx="2620">
                  <c:v>433.32241366123145</c:v>
                </c:pt>
                <c:pt idx="2621">
                  <c:v>433.32761575299764</c:v>
                </c:pt>
                <c:pt idx="2622">
                  <c:v>433.32906492458233</c:v>
                </c:pt>
                <c:pt idx="2623">
                  <c:v>433.33256604473922</c:v>
                </c:pt>
                <c:pt idx="2624">
                  <c:v>433.33693731635117</c:v>
                </c:pt>
                <c:pt idx="2625">
                  <c:v>433.34304567434071</c:v>
                </c:pt>
                <c:pt idx="2626">
                  <c:v>433.38561481425683</c:v>
                </c:pt>
                <c:pt idx="2627">
                  <c:v>433.41073593193772</c:v>
                </c:pt>
                <c:pt idx="2628">
                  <c:v>433.41608989261283</c:v>
                </c:pt>
                <c:pt idx="2629">
                  <c:v>433.44350885822382</c:v>
                </c:pt>
                <c:pt idx="2630">
                  <c:v>433.47757729715613</c:v>
                </c:pt>
                <c:pt idx="2631">
                  <c:v>433.48980224170828</c:v>
                </c:pt>
                <c:pt idx="2632">
                  <c:v>433.49199905614154</c:v>
                </c:pt>
                <c:pt idx="2633">
                  <c:v>433.50406304030571</c:v>
                </c:pt>
                <c:pt idx="2634">
                  <c:v>433.50482108903896</c:v>
                </c:pt>
                <c:pt idx="2635">
                  <c:v>433.55172525862304</c:v>
                </c:pt>
                <c:pt idx="2636">
                  <c:v>433.55324231610189</c:v>
                </c:pt>
                <c:pt idx="2637">
                  <c:v>433.57643946744679</c:v>
                </c:pt>
                <c:pt idx="2638">
                  <c:v>433.58229802263492</c:v>
                </c:pt>
                <c:pt idx="2639">
                  <c:v>433.59404797149796</c:v>
                </c:pt>
                <c:pt idx="2640">
                  <c:v>433.60534103915603</c:v>
                </c:pt>
                <c:pt idx="2641">
                  <c:v>433.62674290927657</c:v>
                </c:pt>
                <c:pt idx="2642">
                  <c:v>433.64207710885069</c:v>
                </c:pt>
                <c:pt idx="2643">
                  <c:v>433.67408152622409</c:v>
                </c:pt>
                <c:pt idx="2644">
                  <c:v>433.68920089224332</c:v>
                </c:pt>
                <c:pt idx="2645">
                  <c:v>433.6898158525247</c:v>
                </c:pt>
                <c:pt idx="2646">
                  <c:v>433.72312453819677</c:v>
                </c:pt>
                <c:pt idx="2647">
                  <c:v>433.72655427698203</c:v>
                </c:pt>
                <c:pt idx="2648">
                  <c:v>433.73145460021135</c:v>
                </c:pt>
                <c:pt idx="2649">
                  <c:v>433.74433253632071</c:v>
                </c:pt>
                <c:pt idx="2650">
                  <c:v>433.74566806420154</c:v>
                </c:pt>
                <c:pt idx="2651">
                  <c:v>433.76275436558649</c:v>
                </c:pt>
                <c:pt idx="2652">
                  <c:v>433.79624582892291</c:v>
                </c:pt>
                <c:pt idx="2653">
                  <c:v>433.80282885208675</c:v>
                </c:pt>
                <c:pt idx="2654">
                  <c:v>433.8220308168016</c:v>
                </c:pt>
                <c:pt idx="2655">
                  <c:v>433.85197546346092</c:v>
                </c:pt>
                <c:pt idx="2656">
                  <c:v>433.89224068833084</c:v>
                </c:pt>
                <c:pt idx="2657">
                  <c:v>433.93124766425626</c:v>
                </c:pt>
                <c:pt idx="2658">
                  <c:v>433.97552497637486</c:v>
                </c:pt>
                <c:pt idx="2659">
                  <c:v>433.99220918383594</c:v>
                </c:pt>
                <c:pt idx="2660">
                  <c:v>433.99748327896555</c:v>
                </c:pt>
                <c:pt idx="2661">
                  <c:v>434.01070999575205</c:v>
                </c:pt>
                <c:pt idx="2662">
                  <c:v>434.02959063960344</c:v>
                </c:pt>
                <c:pt idx="2663">
                  <c:v>434.07013431607061</c:v>
                </c:pt>
                <c:pt idx="2664">
                  <c:v>434.08702371985987</c:v>
                </c:pt>
                <c:pt idx="2665">
                  <c:v>434.09192629095639</c:v>
                </c:pt>
                <c:pt idx="2666">
                  <c:v>434.09218073560129</c:v>
                </c:pt>
                <c:pt idx="2667">
                  <c:v>434.09734277603309</c:v>
                </c:pt>
                <c:pt idx="2668">
                  <c:v>434.09879441369986</c:v>
                </c:pt>
                <c:pt idx="2669">
                  <c:v>434.10309584111224</c:v>
                </c:pt>
                <c:pt idx="2670">
                  <c:v>434.10415622063533</c:v>
                </c:pt>
                <c:pt idx="2671">
                  <c:v>434.12448492425784</c:v>
                </c:pt>
                <c:pt idx="2672">
                  <c:v>434.15181806632631</c:v>
                </c:pt>
                <c:pt idx="2673">
                  <c:v>434.16406112072639</c:v>
                </c:pt>
                <c:pt idx="2674">
                  <c:v>434.16507507833001</c:v>
                </c:pt>
                <c:pt idx="2675">
                  <c:v>434.16785940202408</c:v>
                </c:pt>
                <c:pt idx="2676">
                  <c:v>434.17304048461023</c:v>
                </c:pt>
                <c:pt idx="2677">
                  <c:v>434.19978210202532</c:v>
                </c:pt>
                <c:pt idx="2678">
                  <c:v>434.21521389862659</c:v>
                </c:pt>
                <c:pt idx="2679">
                  <c:v>434.24746972134579</c:v>
                </c:pt>
                <c:pt idx="2680">
                  <c:v>434.26132669106221</c:v>
                </c:pt>
                <c:pt idx="2681">
                  <c:v>434.26431076746223</c:v>
                </c:pt>
                <c:pt idx="2682">
                  <c:v>434.2841818876791</c:v>
                </c:pt>
                <c:pt idx="2683">
                  <c:v>434.2989984371481</c:v>
                </c:pt>
                <c:pt idx="2684">
                  <c:v>434.30228198809368</c:v>
                </c:pt>
                <c:pt idx="2685">
                  <c:v>434.32863553314041</c:v>
                </c:pt>
                <c:pt idx="2686">
                  <c:v>434.35235792299932</c:v>
                </c:pt>
                <c:pt idx="2687">
                  <c:v>434.35401756773769</c:v>
                </c:pt>
                <c:pt idx="2688">
                  <c:v>434.35688078883504</c:v>
                </c:pt>
                <c:pt idx="2689">
                  <c:v>434.36764566594866</c:v>
                </c:pt>
                <c:pt idx="2690">
                  <c:v>434.36842525434156</c:v>
                </c:pt>
                <c:pt idx="2691">
                  <c:v>434.38020592437954</c:v>
                </c:pt>
                <c:pt idx="2692">
                  <c:v>434.3829422362279</c:v>
                </c:pt>
                <c:pt idx="2693">
                  <c:v>434.4578496473423</c:v>
                </c:pt>
                <c:pt idx="2694">
                  <c:v>434.50402920897477</c:v>
                </c:pt>
                <c:pt idx="2695">
                  <c:v>434.52300797631119</c:v>
                </c:pt>
                <c:pt idx="2696">
                  <c:v>434.53179181442465</c:v>
                </c:pt>
                <c:pt idx="2697">
                  <c:v>434.53527855437875</c:v>
                </c:pt>
                <c:pt idx="2698">
                  <c:v>434.54321388496271</c:v>
                </c:pt>
                <c:pt idx="2699">
                  <c:v>434.54691421294268</c:v>
                </c:pt>
                <c:pt idx="2700">
                  <c:v>434.56353630148703</c:v>
                </c:pt>
                <c:pt idx="2701">
                  <c:v>434.57161960218656</c:v>
                </c:pt>
                <c:pt idx="2702">
                  <c:v>434.62311412437703</c:v>
                </c:pt>
                <c:pt idx="2703">
                  <c:v>434.63221731730596</c:v>
                </c:pt>
                <c:pt idx="2704">
                  <c:v>434.64078939527815</c:v>
                </c:pt>
                <c:pt idx="2705">
                  <c:v>434.64415341380811</c:v>
                </c:pt>
                <c:pt idx="2706">
                  <c:v>434.65288884156479</c:v>
                </c:pt>
                <c:pt idx="2707">
                  <c:v>434.67427801994029</c:v>
                </c:pt>
                <c:pt idx="2708">
                  <c:v>434.68072159466283</c:v>
                </c:pt>
                <c:pt idx="2709">
                  <c:v>434.6856880446702</c:v>
                </c:pt>
                <c:pt idx="2710">
                  <c:v>434.70790287635327</c:v>
                </c:pt>
                <c:pt idx="2711">
                  <c:v>434.70810145886787</c:v>
                </c:pt>
                <c:pt idx="2712">
                  <c:v>434.72856244571949</c:v>
                </c:pt>
                <c:pt idx="2713">
                  <c:v>434.73201260395587</c:v>
                </c:pt>
                <c:pt idx="2714">
                  <c:v>434.74177002231318</c:v>
                </c:pt>
                <c:pt idx="2715">
                  <c:v>434.74722006534751</c:v>
                </c:pt>
                <c:pt idx="2716">
                  <c:v>434.75834426076756</c:v>
                </c:pt>
                <c:pt idx="2717">
                  <c:v>434.75958320031009</c:v>
                </c:pt>
                <c:pt idx="2718">
                  <c:v>434.76276200887798</c:v>
                </c:pt>
                <c:pt idx="2719">
                  <c:v>434.81146166000883</c:v>
                </c:pt>
                <c:pt idx="2720">
                  <c:v>434.8648182766799</c:v>
                </c:pt>
                <c:pt idx="2721">
                  <c:v>434.91371000821118</c:v>
                </c:pt>
                <c:pt idx="2722">
                  <c:v>434.91602386098361</c:v>
                </c:pt>
                <c:pt idx="2723">
                  <c:v>434.91635303284772</c:v>
                </c:pt>
                <c:pt idx="2724">
                  <c:v>434.92312201926586</c:v>
                </c:pt>
                <c:pt idx="2725">
                  <c:v>434.93250425858128</c:v>
                </c:pt>
                <c:pt idx="2726">
                  <c:v>434.93314682246825</c:v>
                </c:pt>
                <c:pt idx="2727">
                  <c:v>434.94305665706258</c:v>
                </c:pt>
                <c:pt idx="2728">
                  <c:v>434.94816057719254</c:v>
                </c:pt>
                <c:pt idx="2729">
                  <c:v>434.94914925736578</c:v>
                </c:pt>
                <c:pt idx="2730">
                  <c:v>434.98544365071348</c:v>
                </c:pt>
                <c:pt idx="2731">
                  <c:v>435.02598097972435</c:v>
                </c:pt>
                <c:pt idx="2732">
                  <c:v>435.02814368733482</c:v>
                </c:pt>
                <c:pt idx="2733">
                  <c:v>435.03876914792119</c:v>
                </c:pt>
                <c:pt idx="2734">
                  <c:v>435.06898868231667</c:v>
                </c:pt>
                <c:pt idx="2735">
                  <c:v>435.07535898728497</c:v>
                </c:pt>
                <c:pt idx="2736">
                  <c:v>435.07653796356993</c:v>
                </c:pt>
                <c:pt idx="2737">
                  <c:v>435.08049120294413</c:v>
                </c:pt>
                <c:pt idx="2738">
                  <c:v>435.10227572206134</c:v>
                </c:pt>
                <c:pt idx="2739">
                  <c:v>435.10292117362729</c:v>
                </c:pt>
                <c:pt idx="2740">
                  <c:v>435.10916945243173</c:v>
                </c:pt>
                <c:pt idx="2741">
                  <c:v>435.14773436045209</c:v>
                </c:pt>
                <c:pt idx="2742">
                  <c:v>435.15287472420033</c:v>
                </c:pt>
                <c:pt idx="2743">
                  <c:v>435.1585932455697</c:v>
                </c:pt>
                <c:pt idx="2744">
                  <c:v>435.18312551648671</c:v>
                </c:pt>
                <c:pt idx="2745">
                  <c:v>435.22758941007504</c:v>
                </c:pt>
                <c:pt idx="2746">
                  <c:v>435.24274127557271</c:v>
                </c:pt>
                <c:pt idx="2747">
                  <c:v>435.28676794474433</c:v>
                </c:pt>
                <c:pt idx="2748">
                  <c:v>435.29481631906401</c:v>
                </c:pt>
                <c:pt idx="2749">
                  <c:v>435.37042265731691</c:v>
                </c:pt>
                <c:pt idx="2750">
                  <c:v>435.39956707093637</c:v>
                </c:pt>
                <c:pt idx="2751">
                  <c:v>435.40389376153655</c:v>
                </c:pt>
                <c:pt idx="2752">
                  <c:v>435.41672619296935</c:v>
                </c:pt>
                <c:pt idx="2753">
                  <c:v>435.43559093466092</c:v>
                </c:pt>
                <c:pt idx="2754">
                  <c:v>435.46456664966826</c:v>
                </c:pt>
                <c:pt idx="2755">
                  <c:v>435.4736477059493</c:v>
                </c:pt>
                <c:pt idx="2756">
                  <c:v>435.49368856381705</c:v>
                </c:pt>
                <c:pt idx="2757">
                  <c:v>435.50232479045258</c:v>
                </c:pt>
                <c:pt idx="2758">
                  <c:v>435.5102885695768</c:v>
                </c:pt>
                <c:pt idx="2759">
                  <c:v>435.52594809752355</c:v>
                </c:pt>
                <c:pt idx="2760">
                  <c:v>435.52602480659016</c:v>
                </c:pt>
                <c:pt idx="2761">
                  <c:v>435.53061388141856</c:v>
                </c:pt>
                <c:pt idx="2762">
                  <c:v>435.54287837132409</c:v>
                </c:pt>
                <c:pt idx="2763">
                  <c:v>435.55417541962208</c:v>
                </c:pt>
                <c:pt idx="2764">
                  <c:v>435.56563668667889</c:v>
                </c:pt>
                <c:pt idx="2765">
                  <c:v>435.57080856511402</c:v>
                </c:pt>
                <c:pt idx="2766">
                  <c:v>435.57443788698487</c:v>
                </c:pt>
                <c:pt idx="2767">
                  <c:v>435.57955489260587</c:v>
                </c:pt>
                <c:pt idx="2768">
                  <c:v>435.62929214020858</c:v>
                </c:pt>
                <c:pt idx="2769">
                  <c:v>435.65451399602273</c:v>
                </c:pt>
                <c:pt idx="2770">
                  <c:v>435.65788702391205</c:v>
                </c:pt>
                <c:pt idx="2771">
                  <c:v>435.65915766476644</c:v>
                </c:pt>
                <c:pt idx="2772">
                  <c:v>435.69972092191472</c:v>
                </c:pt>
                <c:pt idx="2773">
                  <c:v>435.6997441584399</c:v>
                </c:pt>
                <c:pt idx="2774">
                  <c:v>435.75781153939835</c:v>
                </c:pt>
                <c:pt idx="2775">
                  <c:v>435.77190085838538</c:v>
                </c:pt>
                <c:pt idx="2776">
                  <c:v>435.79710931035561</c:v>
                </c:pt>
                <c:pt idx="2777">
                  <c:v>435.79889407928891</c:v>
                </c:pt>
                <c:pt idx="2778">
                  <c:v>435.81277111985167</c:v>
                </c:pt>
                <c:pt idx="2779">
                  <c:v>435.84030588766143</c:v>
                </c:pt>
                <c:pt idx="2780">
                  <c:v>435.84056638250661</c:v>
                </c:pt>
                <c:pt idx="2781">
                  <c:v>435.84843782351982</c:v>
                </c:pt>
                <c:pt idx="2782">
                  <c:v>435.86439361023042</c:v>
                </c:pt>
                <c:pt idx="2783">
                  <c:v>435.86507604737744</c:v>
                </c:pt>
                <c:pt idx="2784">
                  <c:v>435.87356162148728</c:v>
                </c:pt>
                <c:pt idx="2785">
                  <c:v>435.89522611009841</c:v>
                </c:pt>
                <c:pt idx="2786">
                  <c:v>435.92129643175105</c:v>
                </c:pt>
                <c:pt idx="2787">
                  <c:v>435.96213548916012</c:v>
                </c:pt>
                <c:pt idx="2788">
                  <c:v>435.96284595647279</c:v>
                </c:pt>
                <c:pt idx="2789">
                  <c:v>435.9833426544235</c:v>
                </c:pt>
                <c:pt idx="2790">
                  <c:v>436.02497708900898</c:v>
                </c:pt>
                <c:pt idx="2791">
                  <c:v>436.02884831561971</c:v>
                </c:pt>
                <c:pt idx="2792">
                  <c:v>436.05537420662677</c:v>
                </c:pt>
                <c:pt idx="2793">
                  <c:v>436.06207355987988</c:v>
                </c:pt>
                <c:pt idx="2794">
                  <c:v>436.10624278677255</c:v>
                </c:pt>
                <c:pt idx="2795">
                  <c:v>436.11001844959503</c:v>
                </c:pt>
                <c:pt idx="2796">
                  <c:v>436.13065862079895</c:v>
                </c:pt>
                <c:pt idx="2797">
                  <c:v>436.13645697849438</c:v>
                </c:pt>
                <c:pt idx="2798">
                  <c:v>436.16749635505744</c:v>
                </c:pt>
                <c:pt idx="2799">
                  <c:v>436.1719119625277</c:v>
                </c:pt>
                <c:pt idx="2800">
                  <c:v>436.18841306211482</c:v>
                </c:pt>
                <c:pt idx="2801">
                  <c:v>436.30572302388435</c:v>
                </c:pt>
                <c:pt idx="2802">
                  <c:v>436.32064038808028</c:v>
                </c:pt>
                <c:pt idx="2803">
                  <c:v>436.33289047550522</c:v>
                </c:pt>
                <c:pt idx="2804">
                  <c:v>436.35277648704334</c:v>
                </c:pt>
                <c:pt idx="2805">
                  <c:v>436.35915763710449</c:v>
                </c:pt>
                <c:pt idx="2806">
                  <c:v>436.38361235898208</c:v>
                </c:pt>
                <c:pt idx="2807">
                  <c:v>436.38700127505541</c:v>
                </c:pt>
                <c:pt idx="2808">
                  <c:v>436.39476860557392</c:v>
                </c:pt>
                <c:pt idx="2809">
                  <c:v>436.41327120237423</c:v>
                </c:pt>
                <c:pt idx="2810">
                  <c:v>436.43114465322549</c:v>
                </c:pt>
                <c:pt idx="2811">
                  <c:v>436.44065350377491</c:v>
                </c:pt>
                <c:pt idx="2812">
                  <c:v>436.44841877741754</c:v>
                </c:pt>
                <c:pt idx="2813">
                  <c:v>436.47441827062221</c:v>
                </c:pt>
                <c:pt idx="2814">
                  <c:v>436.47994970678576</c:v>
                </c:pt>
                <c:pt idx="2815">
                  <c:v>436.49145204103104</c:v>
                </c:pt>
                <c:pt idx="2816">
                  <c:v>436.50640392650359</c:v>
                </c:pt>
                <c:pt idx="2817">
                  <c:v>436.51049801529575</c:v>
                </c:pt>
                <c:pt idx="2818">
                  <c:v>436.53092945170238</c:v>
                </c:pt>
                <c:pt idx="2819">
                  <c:v>436.53404720534445</c:v>
                </c:pt>
                <c:pt idx="2820">
                  <c:v>436.53426786023545</c:v>
                </c:pt>
                <c:pt idx="2821">
                  <c:v>436.58158505549449</c:v>
                </c:pt>
                <c:pt idx="2822">
                  <c:v>436.58326992981932</c:v>
                </c:pt>
                <c:pt idx="2823">
                  <c:v>436.5976928982426</c:v>
                </c:pt>
                <c:pt idx="2824">
                  <c:v>436.61366362384337</c:v>
                </c:pt>
                <c:pt idx="2825">
                  <c:v>436.61479474299119</c:v>
                </c:pt>
                <c:pt idx="2826">
                  <c:v>436.62647787481694</c:v>
                </c:pt>
                <c:pt idx="2827">
                  <c:v>436.64768253862024</c:v>
                </c:pt>
                <c:pt idx="2828">
                  <c:v>436.67470998574402</c:v>
                </c:pt>
                <c:pt idx="2829">
                  <c:v>436.67899497562115</c:v>
                </c:pt>
                <c:pt idx="2830">
                  <c:v>436.68660661450235</c:v>
                </c:pt>
                <c:pt idx="2831">
                  <c:v>436.69521456039752</c:v>
                </c:pt>
                <c:pt idx="2832">
                  <c:v>436.70124891030616</c:v>
                </c:pt>
                <c:pt idx="2833">
                  <c:v>436.71374294721352</c:v>
                </c:pt>
                <c:pt idx="2834">
                  <c:v>436.73361474234184</c:v>
                </c:pt>
                <c:pt idx="2835">
                  <c:v>436.76428763314686</c:v>
                </c:pt>
                <c:pt idx="2836">
                  <c:v>436.79700634362655</c:v>
                </c:pt>
                <c:pt idx="2837">
                  <c:v>436.82908801380046</c:v>
                </c:pt>
                <c:pt idx="2838">
                  <c:v>436.8373197943942</c:v>
                </c:pt>
                <c:pt idx="2839">
                  <c:v>436.85486872754529</c:v>
                </c:pt>
                <c:pt idx="2840">
                  <c:v>436.85865558673072</c:v>
                </c:pt>
                <c:pt idx="2841">
                  <c:v>436.88235165588259</c:v>
                </c:pt>
                <c:pt idx="2842">
                  <c:v>436.89179523586495</c:v>
                </c:pt>
                <c:pt idx="2843">
                  <c:v>436.90207446921568</c:v>
                </c:pt>
                <c:pt idx="2844">
                  <c:v>436.91905563027512</c:v>
                </c:pt>
                <c:pt idx="2845">
                  <c:v>436.92519989569445</c:v>
                </c:pt>
                <c:pt idx="2846">
                  <c:v>436.96323196136825</c:v>
                </c:pt>
                <c:pt idx="2847">
                  <c:v>437.01114688280643</c:v>
                </c:pt>
                <c:pt idx="2848">
                  <c:v>437.01378358773718</c:v>
                </c:pt>
                <c:pt idx="2849">
                  <c:v>437.01793350093703</c:v>
                </c:pt>
                <c:pt idx="2850">
                  <c:v>437.03887555171718</c:v>
                </c:pt>
                <c:pt idx="2851">
                  <c:v>437.05635680871455</c:v>
                </c:pt>
                <c:pt idx="2852">
                  <c:v>437.08281985055925</c:v>
                </c:pt>
                <c:pt idx="2853">
                  <c:v>437.08480834846853</c:v>
                </c:pt>
                <c:pt idx="2854">
                  <c:v>437.11148897713565</c:v>
                </c:pt>
                <c:pt idx="2855">
                  <c:v>437.14943857333515</c:v>
                </c:pt>
                <c:pt idx="2856">
                  <c:v>437.15545100655629</c:v>
                </c:pt>
                <c:pt idx="2857">
                  <c:v>437.15892934641607</c:v>
                </c:pt>
                <c:pt idx="2858">
                  <c:v>437.16599858619543</c:v>
                </c:pt>
                <c:pt idx="2859">
                  <c:v>437.17183364365764</c:v>
                </c:pt>
                <c:pt idx="2860">
                  <c:v>437.19637421888308</c:v>
                </c:pt>
                <c:pt idx="2861">
                  <c:v>437.27493042704782</c:v>
                </c:pt>
                <c:pt idx="2862">
                  <c:v>437.27519698575867</c:v>
                </c:pt>
                <c:pt idx="2863">
                  <c:v>437.2830910478981</c:v>
                </c:pt>
                <c:pt idx="2864">
                  <c:v>437.29043154026448</c:v>
                </c:pt>
                <c:pt idx="2865">
                  <c:v>437.30221437088915</c:v>
                </c:pt>
                <c:pt idx="2866">
                  <c:v>437.32026716994619</c:v>
                </c:pt>
                <c:pt idx="2867">
                  <c:v>437.32358402739931</c:v>
                </c:pt>
                <c:pt idx="2868">
                  <c:v>437.32760516623512</c:v>
                </c:pt>
                <c:pt idx="2869">
                  <c:v>437.32997457954355</c:v>
                </c:pt>
                <c:pt idx="2870">
                  <c:v>437.33132437307302</c:v>
                </c:pt>
                <c:pt idx="2871">
                  <c:v>437.34837324649413</c:v>
                </c:pt>
                <c:pt idx="2872">
                  <c:v>437.34988442450987</c:v>
                </c:pt>
                <c:pt idx="2873">
                  <c:v>437.35334888255545</c:v>
                </c:pt>
                <c:pt idx="2874">
                  <c:v>437.3569646341864</c:v>
                </c:pt>
                <c:pt idx="2875">
                  <c:v>437.38916248126247</c:v>
                </c:pt>
                <c:pt idx="2876">
                  <c:v>437.40473454849268</c:v>
                </c:pt>
                <c:pt idx="2877">
                  <c:v>437.42374134597162</c:v>
                </c:pt>
                <c:pt idx="2878">
                  <c:v>437.44375704955348</c:v>
                </c:pt>
                <c:pt idx="2879">
                  <c:v>437.45222968208532</c:v>
                </c:pt>
                <c:pt idx="2880">
                  <c:v>437.4553988477229</c:v>
                </c:pt>
                <c:pt idx="2881">
                  <c:v>437.45867833790254</c:v>
                </c:pt>
                <c:pt idx="2882">
                  <c:v>437.46263235567017</c:v>
                </c:pt>
                <c:pt idx="2883">
                  <c:v>437.47103623175985</c:v>
                </c:pt>
                <c:pt idx="2884">
                  <c:v>437.48619807772457</c:v>
                </c:pt>
                <c:pt idx="2885">
                  <c:v>437.5004008442163</c:v>
                </c:pt>
                <c:pt idx="2886">
                  <c:v>437.50356364988352</c:v>
                </c:pt>
                <c:pt idx="2887">
                  <c:v>437.55678212731721</c:v>
                </c:pt>
                <c:pt idx="2888">
                  <c:v>437.56288188751597</c:v>
                </c:pt>
                <c:pt idx="2889">
                  <c:v>437.56754894345522</c:v>
                </c:pt>
                <c:pt idx="2890">
                  <c:v>437.57060551291727</c:v>
                </c:pt>
                <c:pt idx="2891">
                  <c:v>437.58602701928112</c:v>
                </c:pt>
                <c:pt idx="2892">
                  <c:v>437.59762768323435</c:v>
                </c:pt>
                <c:pt idx="2893">
                  <c:v>437.59762944366241</c:v>
                </c:pt>
                <c:pt idx="2894">
                  <c:v>437.59823567485836</c:v>
                </c:pt>
                <c:pt idx="2895">
                  <c:v>437.60931355941551</c:v>
                </c:pt>
                <c:pt idx="2896">
                  <c:v>437.61075108326179</c:v>
                </c:pt>
                <c:pt idx="2897">
                  <c:v>437.6223959158562</c:v>
                </c:pt>
                <c:pt idx="2898">
                  <c:v>437.63196118855649</c:v>
                </c:pt>
                <c:pt idx="2899">
                  <c:v>437.63649597760713</c:v>
                </c:pt>
                <c:pt idx="2900">
                  <c:v>437.65338165488561</c:v>
                </c:pt>
                <c:pt idx="2901">
                  <c:v>437.67583853489202</c:v>
                </c:pt>
                <c:pt idx="2902">
                  <c:v>437.67714306430946</c:v>
                </c:pt>
                <c:pt idx="2903">
                  <c:v>437.67865521173383</c:v>
                </c:pt>
                <c:pt idx="2904">
                  <c:v>437.68987842560898</c:v>
                </c:pt>
                <c:pt idx="2905">
                  <c:v>437.70033061699206</c:v>
                </c:pt>
                <c:pt idx="2906">
                  <c:v>437.70830232271959</c:v>
                </c:pt>
                <c:pt idx="2907">
                  <c:v>437.71224967742751</c:v>
                </c:pt>
                <c:pt idx="2908">
                  <c:v>437.71366532377806</c:v>
                </c:pt>
                <c:pt idx="2909">
                  <c:v>437.71710892003927</c:v>
                </c:pt>
                <c:pt idx="2910">
                  <c:v>437.72810354573426</c:v>
                </c:pt>
                <c:pt idx="2911">
                  <c:v>437.75361323873688</c:v>
                </c:pt>
                <c:pt idx="2912">
                  <c:v>437.75432595246065</c:v>
                </c:pt>
                <c:pt idx="2913">
                  <c:v>437.76338065278674</c:v>
                </c:pt>
                <c:pt idx="2914">
                  <c:v>437.7670970639378</c:v>
                </c:pt>
                <c:pt idx="2915">
                  <c:v>437.77882815860772</c:v>
                </c:pt>
                <c:pt idx="2916">
                  <c:v>437.7966527572728</c:v>
                </c:pt>
                <c:pt idx="2917">
                  <c:v>437.79855970271194</c:v>
                </c:pt>
                <c:pt idx="2918">
                  <c:v>437.8066584746656</c:v>
                </c:pt>
                <c:pt idx="2919">
                  <c:v>437.82560227937665</c:v>
                </c:pt>
                <c:pt idx="2920">
                  <c:v>437.8281838250706</c:v>
                </c:pt>
                <c:pt idx="2921">
                  <c:v>437.84252192809328</c:v>
                </c:pt>
                <c:pt idx="2922">
                  <c:v>437.85491402612524</c:v>
                </c:pt>
                <c:pt idx="2923">
                  <c:v>437.8606239861291</c:v>
                </c:pt>
                <c:pt idx="2924">
                  <c:v>437.88008849522487</c:v>
                </c:pt>
                <c:pt idx="2925">
                  <c:v>437.91148147827448</c:v>
                </c:pt>
                <c:pt idx="2926">
                  <c:v>437.93843434207383</c:v>
                </c:pt>
                <c:pt idx="2927">
                  <c:v>437.9490727389848</c:v>
                </c:pt>
                <c:pt idx="2928">
                  <c:v>437.9585132350042</c:v>
                </c:pt>
                <c:pt idx="2929">
                  <c:v>437.96936274108145</c:v>
                </c:pt>
                <c:pt idx="2930">
                  <c:v>437.96968307916029</c:v>
                </c:pt>
                <c:pt idx="2931">
                  <c:v>437.99631260136363</c:v>
                </c:pt>
                <c:pt idx="2932">
                  <c:v>438.00346426411892</c:v>
                </c:pt>
                <c:pt idx="2933">
                  <c:v>438.00674766182709</c:v>
                </c:pt>
                <c:pt idx="2934">
                  <c:v>438.04557951672172</c:v>
                </c:pt>
                <c:pt idx="2935">
                  <c:v>438.05342957487665</c:v>
                </c:pt>
                <c:pt idx="2936">
                  <c:v>438.07540352801499</c:v>
                </c:pt>
                <c:pt idx="2937">
                  <c:v>438.07659425057659</c:v>
                </c:pt>
                <c:pt idx="2938">
                  <c:v>438.08429583484099</c:v>
                </c:pt>
                <c:pt idx="2939">
                  <c:v>438.09279514624859</c:v>
                </c:pt>
                <c:pt idx="2940">
                  <c:v>438.10245819695393</c:v>
                </c:pt>
                <c:pt idx="2941">
                  <c:v>438.12914680267517</c:v>
                </c:pt>
                <c:pt idx="2942">
                  <c:v>438.14973342736653</c:v>
                </c:pt>
                <c:pt idx="2943">
                  <c:v>438.1601110143389</c:v>
                </c:pt>
                <c:pt idx="2944">
                  <c:v>438.17743470356572</c:v>
                </c:pt>
                <c:pt idx="2945">
                  <c:v>438.18511881569486</c:v>
                </c:pt>
                <c:pt idx="2946">
                  <c:v>438.18638532635867</c:v>
                </c:pt>
                <c:pt idx="2947">
                  <c:v>438.19336205714978</c:v>
                </c:pt>
                <c:pt idx="2948">
                  <c:v>438.20520528917473</c:v>
                </c:pt>
                <c:pt idx="2949">
                  <c:v>438.2134583594501</c:v>
                </c:pt>
                <c:pt idx="2950">
                  <c:v>438.22425122445907</c:v>
                </c:pt>
                <c:pt idx="2951">
                  <c:v>438.22462285846723</c:v>
                </c:pt>
                <c:pt idx="2952">
                  <c:v>438.23159247739267</c:v>
                </c:pt>
                <c:pt idx="2953">
                  <c:v>438.23553770042884</c:v>
                </c:pt>
                <c:pt idx="2954">
                  <c:v>438.25082373821442</c:v>
                </c:pt>
                <c:pt idx="2955">
                  <c:v>438.29162077572698</c:v>
                </c:pt>
                <c:pt idx="2956">
                  <c:v>438.29492710741386</c:v>
                </c:pt>
                <c:pt idx="2957">
                  <c:v>438.31953320633954</c:v>
                </c:pt>
                <c:pt idx="2958">
                  <c:v>438.33500484094833</c:v>
                </c:pt>
                <c:pt idx="2959">
                  <c:v>438.36351964493088</c:v>
                </c:pt>
                <c:pt idx="2960">
                  <c:v>438.36564709494337</c:v>
                </c:pt>
                <c:pt idx="2961">
                  <c:v>438.37708379378546</c:v>
                </c:pt>
                <c:pt idx="2962">
                  <c:v>438.37811587176498</c:v>
                </c:pt>
                <c:pt idx="2963">
                  <c:v>438.40041953804734</c:v>
                </c:pt>
                <c:pt idx="2964">
                  <c:v>438.40133500179348</c:v>
                </c:pt>
                <c:pt idx="2965">
                  <c:v>438.4016613650457</c:v>
                </c:pt>
                <c:pt idx="2966">
                  <c:v>438.42913597004429</c:v>
                </c:pt>
                <c:pt idx="2967">
                  <c:v>438.44459987294658</c:v>
                </c:pt>
                <c:pt idx="2968">
                  <c:v>438.44640656944875</c:v>
                </c:pt>
                <c:pt idx="2969">
                  <c:v>438.4664606176068</c:v>
                </c:pt>
                <c:pt idx="2970">
                  <c:v>438.49101713889252</c:v>
                </c:pt>
                <c:pt idx="2971">
                  <c:v>438.49608138432927</c:v>
                </c:pt>
                <c:pt idx="2972">
                  <c:v>438.50476138698428</c:v>
                </c:pt>
                <c:pt idx="2973">
                  <c:v>438.52627584837921</c:v>
                </c:pt>
                <c:pt idx="2974">
                  <c:v>438.61629596035766</c:v>
                </c:pt>
                <c:pt idx="2975">
                  <c:v>438.62885945260416</c:v>
                </c:pt>
                <c:pt idx="2976">
                  <c:v>438.62926457757828</c:v>
                </c:pt>
                <c:pt idx="2977">
                  <c:v>438.65728757047043</c:v>
                </c:pt>
                <c:pt idx="2978">
                  <c:v>438.66038365091481</c:v>
                </c:pt>
                <c:pt idx="2979">
                  <c:v>438.67427052435744</c:v>
                </c:pt>
                <c:pt idx="2980">
                  <c:v>438.67575624710651</c:v>
                </c:pt>
                <c:pt idx="2981">
                  <c:v>438.70848871363455</c:v>
                </c:pt>
                <c:pt idx="2982">
                  <c:v>438.71332458565894</c:v>
                </c:pt>
                <c:pt idx="2983">
                  <c:v>438.71626230472873</c:v>
                </c:pt>
                <c:pt idx="2984">
                  <c:v>438.72545782688763</c:v>
                </c:pt>
                <c:pt idx="2985">
                  <c:v>438.74365655194106</c:v>
                </c:pt>
                <c:pt idx="2986">
                  <c:v>438.75215808380045</c:v>
                </c:pt>
                <c:pt idx="2987">
                  <c:v>438.77741073967024</c:v>
                </c:pt>
                <c:pt idx="2988">
                  <c:v>438.80609442309481</c:v>
                </c:pt>
                <c:pt idx="2989">
                  <c:v>438.81119583814609</c:v>
                </c:pt>
                <c:pt idx="2990">
                  <c:v>438.88733516184749</c:v>
                </c:pt>
                <c:pt idx="2991">
                  <c:v>438.91225066170546</c:v>
                </c:pt>
                <c:pt idx="2992">
                  <c:v>438.93096661070956</c:v>
                </c:pt>
                <c:pt idx="2993">
                  <c:v>438.93422168905943</c:v>
                </c:pt>
                <c:pt idx="2994">
                  <c:v>438.9587717897009</c:v>
                </c:pt>
                <c:pt idx="2995">
                  <c:v>438.97185605572395</c:v>
                </c:pt>
                <c:pt idx="2996">
                  <c:v>438.98755017680168</c:v>
                </c:pt>
                <c:pt idx="2997">
                  <c:v>438.99437139509041</c:v>
                </c:pt>
                <c:pt idx="2998">
                  <c:v>439.00470088915927</c:v>
                </c:pt>
                <c:pt idx="2999">
                  <c:v>439.03159692883219</c:v>
                </c:pt>
                <c:pt idx="3000">
                  <c:v>439.0318840454749</c:v>
                </c:pt>
                <c:pt idx="3001">
                  <c:v>439.04575866363257</c:v>
                </c:pt>
                <c:pt idx="3002">
                  <c:v>439.06822334611564</c:v>
                </c:pt>
                <c:pt idx="3003">
                  <c:v>439.08682246195525</c:v>
                </c:pt>
                <c:pt idx="3004">
                  <c:v>439.09547694787227</c:v>
                </c:pt>
                <c:pt idx="3005">
                  <c:v>439.10396000036195</c:v>
                </c:pt>
                <c:pt idx="3006">
                  <c:v>439.1479656519839</c:v>
                </c:pt>
                <c:pt idx="3007">
                  <c:v>439.15497713303512</c:v>
                </c:pt>
                <c:pt idx="3008">
                  <c:v>439.15959336017676</c:v>
                </c:pt>
                <c:pt idx="3009">
                  <c:v>439.16450877123486</c:v>
                </c:pt>
                <c:pt idx="3010">
                  <c:v>439.18471199710814</c:v>
                </c:pt>
                <c:pt idx="3011">
                  <c:v>439.18677428230728</c:v>
                </c:pt>
                <c:pt idx="3012">
                  <c:v>439.20004624238845</c:v>
                </c:pt>
                <c:pt idx="3013">
                  <c:v>439.20131795644284</c:v>
                </c:pt>
                <c:pt idx="3014">
                  <c:v>439.20210899392509</c:v>
                </c:pt>
                <c:pt idx="3015">
                  <c:v>439.21029662123289</c:v>
                </c:pt>
                <c:pt idx="3016">
                  <c:v>439.2126938502189</c:v>
                </c:pt>
                <c:pt idx="3017">
                  <c:v>439.23854089671761</c:v>
                </c:pt>
                <c:pt idx="3018">
                  <c:v>439.25570250360482</c:v>
                </c:pt>
                <c:pt idx="3019">
                  <c:v>439.26911262411227</c:v>
                </c:pt>
                <c:pt idx="3020">
                  <c:v>439.27307972381095</c:v>
                </c:pt>
                <c:pt idx="3021">
                  <c:v>439.27334681141963</c:v>
                </c:pt>
                <c:pt idx="3022">
                  <c:v>439.2918041898555</c:v>
                </c:pt>
                <c:pt idx="3023">
                  <c:v>439.29502083975819</c:v>
                </c:pt>
                <c:pt idx="3024">
                  <c:v>439.29822997662581</c:v>
                </c:pt>
                <c:pt idx="3025">
                  <c:v>439.31948800560781</c:v>
                </c:pt>
                <c:pt idx="3026">
                  <c:v>439.33927247463799</c:v>
                </c:pt>
                <c:pt idx="3027">
                  <c:v>439.34423149775876</c:v>
                </c:pt>
                <c:pt idx="3028">
                  <c:v>439.34547364231287</c:v>
                </c:pt>
                <c:pt idx="3029">
                  <c:v>439.36957739822361</c:v>
                </c:pt>
                <c:pt idx="3030">
                  <c:v>439.37508579585733</c:v>
                </c:pt>
                <c:pt idx="3031">
                  <c:v>439.38060839504931</c:v>
                </c:pt>
                <c:pt idx="3032">
                  <c:v>439.388173649446</c:v>
                </c:pt>
                <c:pt idx="3033">
                  <c:v>439.39536968680108</c:v>
                </c:pt>
                <c:pt idx="3034">
                  <c:v>439.43302063222779</c:v>
                </c:pt>
                <c:pt idx="3035">
                  <c:v>439.47124744109095</c:v>
                </c:pt>
                <c:pt idx="3036">
                  <c:v>439.49382845994478</c:v>
                </c:pt>
                <c:pt idx="3037">
                  <c:v>439.49441577191817</c:v>
                </c:pt>
                <c:pt idx="3038">
                  <c:v>439.49883402888543</c:v>
                </c:pt>
                <c:pt idx="3039">
                  <c:v>439.50931661226787</c:v>
                </c:pt>
                <c:pt idx="3040">
                  <c:v>439.51305935161935</c:v>
                </c:pt>
                <c:pt idx="3041">
                  <c:v>439.51905926508005</c:v>
                </c:pt>
                <c:pt idx="3042">
                  <c:v>439.51922784152998</c:v>
                </c:pt>
                <c:pt idx="3043">
                  <c:v>439.52866490460224</c:v>
                </c:pt>
                <c:pt idx="3044">
                  <c:v>439.55499538227832</c:v>
                </c:pt>
                <c:pt idx="3045">
                  <c:v>439.55971560600062</c:v>
                </c:pt>
                <c:pt idx="3046">
                  <c:v>439.56314734924905</c:v>
                </c:pt>
                <c:pt idx="3047">
                  <c:v>439.59412201086866</c:v>
                </c:pt>
                <c:pt idx="3048">
                  <c:v>439.61653889885758</c:v>
                </c:pt>
                <c:pt idx="3049">
                  <c:v>439.64356336309328</c:v>
                </c:pt>
                <c:pt idx="3050">
                  <c:v>439.65493155830427</c:v>
                </c:pt>
                <c:pt idx="3051">
                  <c:v>439.66397730470538</c:v>
                </c:pt>
                <c:pt idx="3052">
                  <c:v>439.6759935012139</c:v>
                </c:pt>
                <c:pt idx="3053">
                  <c:v>439.68729506115898</c:v>
                </c:pt>
                <c:pt idx="3054">
                  <c:v>439.6981531514582</c:v>
                </c:pt>
                <c:pt idx="3055">
                  <c:v>439.740209430552</c:v>
                </c:pt>
                <c:pt idx="3056">
                  <c:v>439.74184921078603</c:v>
                </c:pt>
                <c:pt idx="3057">
                  <c:v>439.74288861126354</c:v>
                </c:pt>
                <c:pt idx="3058">
                  <c:v>439.77401014380325</c:v>
                </c:pt>
                <c:pt idx="3059">
                  <c:v>439.77660159662673</c:v>
                </c:pt>
                <c:pt idx="3060">
                  <c:v>439.78975121975844</c:v>
                </c:pt>
                <c:pt idx="3061">
                  <c:v>439.79215657292809</c:v>
                </c:pt>
                <c:pt idx="3062">
                  <c:v>439.79258091323527</c:v>
                </c:pt>
                <c:pt idx="3063">
                  <c:v>439.81771964059396</c:v>
                </c:pt>
                <c:pt idx="3064">
                  <c:v>439.82112981730802</c:v>
                </c:pt>
                <c:pt idx="3065">
                  <c:v>439.83736228636826</c:v>
                </c:pt>
                <c:pt idx="3066">
                  <c:v>439.83837565159013</c:v>
                </c:pt>
                <c:pt idx="3067">
                  <c:v>439.83854946824158</c:v>
                </c:pt>
                <c:pt idx="3068">
                  <c:v>439.84507580664808</c:v>
                </c:pt>
                <c:pt idx="3069">
                  <c:v>439.85840288106863</c:v>
                </c:pt>
                <c:pt idx="3070">
                  <c:v>439.86198286377817</c:v>
                </c:pt>
                <c:pt idx="3071">
                  <c:v>439.89847150290154</c:v>
                </c:pt>
                <c:pt idx="3072">
                  <c:v>439.91695737420764</c:v>
                </c:pt>
                <c:pt idx="3073">
                  <c:v>439.93830057261016</c:v>
                </c:pt>
                <c:pt idx="3074">
                  <c:v>439.93834703831408</c:v>
                </c:pt>
                <c:pt idx="3075">
                  <c:v>439.94470010555801</c:v>
                </c:pt>
                <c:pt idx="3076">
                  <c:v>439.94626595705449</c:v>
                </c:pt>
                <c:pt idx="3077">
                  <c:v>439.9546008163519</c:v>
                </c:pt>
                <c:pt idx="3078">
                  <c:v>439.98895776252834</c:v>
                </c:pt>
                <c:pt idx="3079">
                  <c:v>440.00445809924179</c:v>
                </c:pt>
                <c:pt idx="3080">
                  <c:v>440.00979474700887</c:v>
                </c:pt>
                <c:pt idx="3081">
                  <c:v>440.02558417214959</c:v>
                </c:pt>
                <c:pt idx="3082">
                  <c:v>440.03381083213151</c:v>
                </c:pt>
                <c:pt idx="3083">
                  <c:v>440.03835823686899</c:v>
                </c:pt>
                <c:pt idx="3084">
                  <c:v>440.04598608999879</c:v>
                </c:pt>
                <c:pt idx="3085">
                  <c:v>440.05443623464396</c:v>
                </c:pt>
                <c:pt idx="3086">
                  <c:v>440.0650321156013</c:v>
                </c:pt>
                <c:pt idx="3087">
                  <c:v>440.089655506854</c:v>
                </c:pt>
                <c:pt idx="3088">
                  <c:v>440.10498252908667</c:v>
                </c:pt>
                <c:pt idx="3089">
                  <c:v>440.1182786250763</c:v>
                </c:pt>
                <c:pt idx="3090">
                  <c:v>440.12778419117876</c:v>
                </c:pt>
                <c:pt idx="3091">
                  <c:v>440.14008391195222</c:v>
                </c:pt>
                <c:pt idx="3092">
                  <c:v>440.17233788482758</c:v>
                </c:pt>
                <c:pt idx="3093">
                  <c:v>440.19165511522192</c:v>
                </c:pt>
                <c:pt idx="3094">
                  <c:v>440.22328842416817</c:v>
                </c:pt>
                <c:pt idx="3095">
                  <c:v>440.24080569170656</c:v>
                </c:pt>
                <c:pt idx="3096">
                  <c:v>440.24383844779851</c:v>
                </c:pt>
                <c:pt idx="3097">
                  <c:v>440.25924688776047</c:v>
                </c:pt>
                <c:pt idx="3098">
                  <c:v>440.29565019531697</c:v>
                </c:pt>
                <c:pt idx="3099">
                  <c:v>440.2960859403766</c:v>
                </c:pt>
                <c:pt idx="3100">
                  <c:v>440.30343240153564</c:v>
                </c:pt>
                <c:pt idx="3101">
                  <c:v>440.32009115812104</c:v>
                </c:pt>
                <c:pt idx="3102">
                  <c:v>440.32244505714471</c:v>
                </c:pt>
                <c:pt idx="3103">
                  <c:v>440.33570532214293</c:v>
                </c:pt>
                <c:pt idx="3104">
                  <c:v>440.34079237333106</c:v>
                </c:pt>
                <c:pt idx="3105">
                  <c:v>440.343244831883</c:v>
                </c:pt>
                <c:pt idx="3106">
                  <c:v>440.36322185330471</c:v>
                </c:pt>
                <c:pt idx="3107">
                  <c:v>440.3639491634209</c:v>
                </c:pt>
                <c:pt idx="3108">
                  <c:v>440.39628769582862</c:v>
                </c:pt>
                <c:pt idx="3109">
                  <c:v>440.3977017562529</c:v>
                </c:pt>
                <c:pt idx="3110">
                  <c:v>440.40135618708337</c:v>
                </c:pt>
                <c:pt idx="3111">
                  <c:v>440.42959922748582</c:v>
                </c:pt>
                <c:pt idx="3112">
                  <c:v>440.43510158137667</c:v>
                </c:pt>
                <c:pt idx="3113">
                  <c:v>440.44041451569433</c:v>
                </c:pt>
                <c:pt idx="3114">
                  <c:v>440.44217295725014</c:v>
                </c:pt>
                <c:pt idx="3115">
                  <c:v>440.45392190171594</c:v>
                </c:pt>
                <c:pt idx="3116">
                  <c:v>440.45861979219546</c:v>
                </c:pt>
                <c:pt idx="3117">
                  <c:v>440.46199734187883</c:v>
                </c:pt>
                <c:pt idx="3118">
                  <c:v>440.47692420903724</c:v>
                </c:pt>
                <c:pt idx="3119">
                  <c:v>440.48270286234754</c:v>
                </c:pt>
                <c:pt idx="3120">
                  <c:v>440.48402600585058</c:v>
                </c:pt>
                <c:pt idx="3121">
                  <c:v>440.48717898664722</c:v>
                </c:pt>
                <c:pt idx="3122">
                  <c:v>440.50688629012376</c:v>
                </c:pt>
                <c:pt idx="3123">
                  <c:v>440.51668055780476</c:v>
                </c:pt>
                <c:pt idx="3124">
                  <c:v>440.51778537217308</c:v>
                </c:pt>
                <c:pt idx="3125">
                  <c:v>440.5244247318185</c:v>
                </c:pt>
                <c:pt idx="3126">
                  <c:v>440.53673229717214</c:v>
                </c:pt>
                <c:pt idx="3127">
                  <c:v>440.5445227989328</c:v>
                </c:pt>
                <c:pt idx="3128">
                  <c:v>440.55300362730389</c:v>
                </c:pt>
                <c:pt idx="3129">
                  <c:v>440.55493909382892</c:v>
                </c:pt>
                <c:pt idx="3130">
                  <c:v>440.55954652804246</c:v>
                </c:pt>
                <c:pt idx="3131">
                  <c:v>440.56545670262085</c:v>
                </c:pt>
                <c:pt idx="3132">
                  <c:v>440.56549275414363</c:v>
                </c:pt>
                <c:pt idx="3133">
                  <c:v>440.5776334745035</c:v>
                </c:pt>
                <c:pt idx="3134">
                  <c:v>440.58701210112054</c:v>
                </c:pt>
                <c:pt idx="3135">
                  <c:v>440.61272276360194</c:v>
                </c:pt>
                <c:pt idx="3136">
                  <c:v>440.62208777933517</c:v>
                </c:pt>
                <c:pt idx="3137">
                  <c:v>440.64590483005588</c:v>
                </c:pt>
                <c:pt idx="3138">
                  <c:v>440.65474892167356</c:v>
                </c:pt>
                <c:pt idx="3139">
                  <c:v>440.66529094177804</c:v>
                </c:pt>
                <c:pt idx="3140">
                  <c:v>440.68885311284083</c:v>
                </c:pt>
                <c:pt idx="3141">
                  <c:v>440.69953925407856</c:v>
                </c:pt>
                <c:pt idx="3142">
                  <c:v>440.73504473217031</c:v>
                </c:pt>
                <c:pt idx="3143">
                  <c:v>440.74901385900745</c:v>
                </c:pt>
                <c:pt idx="3144">
                  <c:v>440.7599510127742</c:v>
                </c:pt>
                <c:pt idx="3145">
                  <c:v>440.77997551792532</c:v>
                </c:pt>
                <c:pt idx="3146">
                  <c:v>440.80338994563169</c:v>
                </c:pt>
                <c:pt idx="3147">
                  <c:v>440.82537660890489</c:v>
                </c:pt>
                <c:pt idx="3148">
                  <c:v>440.82610310028917</c:v>
                </c:pt>
                <c:pt idx="3149">
                  <c:v>440.85754975808334</c:v>
                </c:pt>
                <c:pt idx="3150">
                  <c:v>440.86862036739376</c:v>
                </c:pt>
                <c:pt idx="3151">
                  <c:v>440.87901365261496</c:v>
                </c:pt>
                <c:pt idx="3152">
                  <c:v>440.88966238525427</c:v>
                </c:pt>
                <c:pt idx="3153">
                  <c:v>440.90206239642401</c:v>
                </c:pt>
                <c:pt idx="3154">
                  <c:v>440.90876033013899</c:v>
                </c:pt>
                <c:pt idx="3155">
                  <c:v>440.92492020195289</c:v>
                </c:pt>
                <c:pt idx="3156">
                  <c:v>440.94349666443998</c:v>
                </c:pt>
                <c:pt idx="3157">
                  <c:v>440.94934054637133</c:v>
                </c:pt>
                <c:pt idx="3158">
                  <c:v>440.96317428058308</c:v>
                </c:pt>
                <c:pt idx="3159">
                  <c:v>440.97410698881311</c:v>
                </c:pt>
                <c:pt idx="3160">
                  <c:v>440.98074266794754</c:v>
                </c:pt>
                <c:pt idx="3161">
                  <c:v>441.021634076743</c:v>
                </c:pt>
                <c:pt idx="3162">
                  <c:v>441.03257000257582</c:v>
                </c:pt>
                <c:pt idx="3163">
                  <c:v>441.03448867442967</c:v>
                </c:pt>
                <c:pt idx="3164">
                  <c:v>441.0604363766862</c:v>
                </c:pt>
                <c:pt idx="3165">
                  <c:v>441.08316447762263</c:v>
                </c:pt>
                <c:pt idx="3166">
                  <c:v>441.0963326239966</c:v>
                </c:pt>
                <c:pt idx="3167">
                  <c:v>441.09744536698224</c:v>
                </c:pt>
                <c:pt idx="3168">
                  <c:v>441.13499081450732</c:v>
                </c:pt>
                <c:pt idx="3169">
                  <c:v>441.1371718240224</c:v>
                </c:pt>
                <c:pt idx="3170">
                  <c:v>441.14385745859323</c:v>
                </c:pt>
                <c:pt idx="3171">
                  <c:v>441.16719803752375</c:v>
                </c:pt>
                <c:pt idx="3172">
                  <c:v>441.17368177014907</c:v>
                </c:pt>
                <c:pt idx="3173">
                  <c:v>441.17710825239601</c:v>
                </c:pt>
                <c:pt idx="3174">
                  <c:v>441.20224741841793</c:v>
                </c:pt>
                <c:pt idx="3175">
                  <c:v>441.20934330668973</c:v>
                </c:pt>
                <c:pt idx="3176">
                  <c:v>441.22319299604681</c:v>
                </c:pt>
                <c:pt idx="3177">
                  <c:v>441.22636852600976</c:v>
                </c:pt>
                <c:pt idx="3178">
                  <c:v>441.23980197279542</c:v>
                </c:pt>
                <c:pt idx="3179">
                  <c:v>441.24981551749056</c:v>
                </c:pt>
                <c:pt idx="3180">
                  <c:v>441.2498840535003</c:v>
                </c:pt>
                <c:pt idx="3181">
                  <c:v>441.26157390048712</c:v>
                </c:pt>
                <c:pt idx="3182">
                  <c:v>441.27616231950282</c:v>
                </c:pt>
                <c:pt idx="3183">
                  <c:v>441.28282625091845</c:v>
                </c:pt>
                <c:pt idx="3184">
                  <c:v>441.30122795696434</c:v>
                </c:pt>
                <c:pt idx="3185">
                  <c:v>441.3278729606518</c:v>
                </c:pt>
                <c:pt idx="3186">
                  <c:v>441.33787047242322</c:v>
                </c:pt>
                <c:pt idx="3187">
                  <c:v>441.34494274191235</c:v>
                </c:pt>
                <c:pt idx="3188">
                  <c:v>441.34502565594119</c:v>
                </c:pt>
                <c:pt idx="3189">
                  <c:v>441.35887437726353</c:v>
                </c:pt>
                <c:pt idx="3190">
                  <c:v>441.37391058947139</c:v>
                </c:pt>
                <c:pt idx="3191">
                  <c:v>441.40471254420129</c:v>
                </c:pt>
                <c:pt idx="3192">
                  <c:v>441.40920579906907</c:v>
                </c:pt>
                <c:pt idx="3193">
                  <c:v>441.42135628573311</c:v>
                </c:pt>
                <c:pt idx="3194">
                  <c:v>441.42860370232097</c:v>
                </c:pt>
                <c:pt idx="3195">
                  <c:v>441.4495934399805</c:v>
                </c:pt>
                <c:pt idx="3196">
                  <c:v>441.48940575450149</c:v>
                </c:pt>
                <c:pt idx="3197">
                  <c:v>441.51881823451981</c:v>
                </c:pt>
                <c:pt idx="3198">
                  <c:v>441.52279493256299</c:v>
                </c:pt>
                <c:pt idx="3199">
                  <c:v>441.54224204828989</c:v>
                </c:pt>
                <c:pt idx="3200">
                  <c:v>441.56881616471401</c:v>
                </c:pt>
                <c:pt idx="3201">
                  <c:v>441.59289246634626</c:v>
                </c:pt>
                <c:pt idx="3202">
                  <c:v>441.5983782448252</c:v>
                </c:pt>
                <c:pt idx="3203">
                  <c:v>441.60856155657166</c:v>
                </c:pt>
                <c:pt idx="3204">
                  <c:v>441.61885484382447</c:v>
                </c:pt>
                <c:pt idx="3205">
                  <c:v>441.6209679874928</c:v>
                </c:pt>
                <c:pt idx="3206">
                  <c:v>441.63238571507026</c:v>
                </c:pt>
                <c:pt idx="3207">
                  <c:v>441.64551328447857</c:v>
                </c:pt>
                <c:pt idx="3208">
                  <c:v>441.65840689369873</c:v>
                </c:pt>
                <c:pt idx="3209">
                  <c:v>441.67622022756689</c:v>
                </c:pt>
                <c:pt idx="3210">
                  <c:v>441.67893113426851</c:v>
                </c:pt>
                <c:pt idx="3211">
                  <c:v>441.67998733362242</c:v>
                </c:pt>
                <c:pt idx="3212">
                  <c:v>441.70961147197022</c:v>
                </c:pt>
                <c:pt idx="3213">
                  <c:v>441.71011277844354</c:v>
                </c:pt>
                <c:pt idx="3214">
                  <c:v>441.71548053589743</c:v>
                </c:pt>
                <c:pt idx="3215">
                  <c:v>441.73411692624916</c:v>
                </c:pt>
                <c:pt idx="3216">
                  <c:v>441.74048269258128</c:v>
                </c:pt>
                <c:pt idx="3217">
                  <c:v>441.74083085303681</c:v>
                </c:pt>
                <c:pt idx="3218">
                  <c:v>441.74545286722264</c:v>
                </c:pt>
                <c:pt idx="3219">
                  <c:v>441.74551074925193</c:v>
                </c:pt>
                <c:pt idx="3220">
                  <c:v>441.74985917118431</c:v>
                </c:pt>
                <c:pt idx="3221">
                  <c:v>441.75153708493946</c:v>
                </c:pt>
                <c:pt idx="3222">
                  <c:v>441.80845065266357</c:v>
                </c:pt>
                <c:pt idx="3223">
                  <c:v>441.83789518080073</c:v>
                </c:pt>
                <c:pt idx="3224">
                  <c:v>441.83857322060089</c:v>
                </c:pt>
                <c:pt idx="3225">
                  <c:v>441.84213272244062</c:v>
                </c:pt>
                <c:pt idx="3226">
                  <c:v>441.85233641897196</c:v>
                </c:pt>
                <c:pt idx="3227">
                  <c:v>441.85646069871643</c:v>
                </c:pt>
                <c:pt idx="3228">
                  <c:v>441.86955955101087</c:v>
                </c:pt>
                <c:pt idx="3229">
                  <c:v>441.90095081821494</c:v>
                </c:pt>
                <c:pt idx="3230">
                  <c:v>441.9059815198724</c:v>
                </c:pt>
                <c:pt idx="3231">
                  <c:v>441.9159846223348</c:v>
                </c:pt>
                <c:pt idx="3232">
                  <c:v>441.91741491186048</c:v>
                </c:pt>
                <c:pt idx="3233">
                  <c:v>441.94037542356932</c:v>
                </c:pt>
                <c:pt idx="3234">
                  <c:v>441.9405807364609</c:v>
                </c:pt>
                <c:pt idx="3235">
                  <c:v>441.94157785860972</c:v>
                </c:pt>
                <c:pt idx="3236">
                  <c:v>441.94724153242373</c:v>
                </c:pt>
                <c:pt idx="3237">
                  <c:v>441.95876140352311</c:v>
                </c:pt>
                <c:pt idx="3238">
                  <c:v>441.96235708801908</c:v>
                </c:pt>
                <c:pt idx="3239">
                  <c:v>441.96687132399768</c:v>
                </c:pt>
                <c:pt idx="3240">
                  <c:v>441.99261554675923</c:v>
                </c:pt>
                <c:pt idx="3241">
                  <c:v>441.99753511587062</c:v>
                </c:pt>
                <c:pt idx="3242">
                  <c:v>441.99797969586297</c:v>
                </c:pt>
                <c:pt idx="3243">
                  <c:v>442.02006049477893</c:v>
                </c:pt>
                <c:pt idx="3244">
                  <c:v>442.0318090996044</c:v>
                </c:pt>
                <c:pt idx="3245">
                  <c:v>442.05003829166287</c:v>
                </c:pt>
                <c:pt idx="3246">
                  <c:v>442.05777695189818</c:v>
                </c:pt>
                <c:pt idx="3247">
                  <c:v>442.08788039778784</c:v>
                </c:pt>
                <c:pt idx="3248">
                  <c:v>442.11073682327594</c:v>
                </c:pt>
                <c:pt idx="3249">
                  <c:v>442.12218656728044</c:v>
                </c:pt>
                <c:pt idx="3250">
                  <c:v>442.14292613401028</c:v>
                </c:pt>
                <c:pt idx="3251">
                  <c:v>442.15401712408811</c:v>
                </c:pt>
                <c:pt idx="3252">
                  <c:v>442.16775637591718</c:v>
                </c:pt>
                <c:pt idx="3253">
                  <c:v>442.17178180085557</c:v>
                </c:pt>
                <c:pt idx="3254">
                  <c:v>442.18424766028977</c:v>
                </c:pt>
                <c:pt idx="3255">
                  <c:v>442.18725060223949</c:v>
                </c:pt>
                <c:pt idx="3256">
                  <c:v>442.19093710122638</c:v>
                </c:pt>
                <c:pt idx="3257">
                  <c:v>442.19448266172344</c:v>
                </c:pt>
                <c:pt idx="3258">
                  <c:v>442.19555927000886</c:v>
                </c:pt>
                <c:pt idx="3259">
                  <c:v>442.20295558074861</c:v>
                </c:pt>
                <c:pt idx="3260">
                  <c:v>442.20950152123885</c:v>
                </c:pt>
                <c:pt idx="3261">
                  <c:v>442.21694479001508</c:v>
                </c:pt>
                <c:pt idx="3262">
                  <c:v>442.24786453064752</c:v>
                </c:pt>
                <c:pt idx="3263">
                  <c:v>442.25011743527443</c:v>
                </c:pt>
                <c:pt idx="3264">
                  <c:v>442.2586697287968</c:v>
                </c:pt>
                <c:pt idx="3265">
                  <c:v>442.26065830543581</c:v>
                </c:pt>
                <c:pt idx="3266">
                  <c:v>442.26925542811165</c:v>
                </c:pt>
                <c:pt idx="3267">
                  <c:v>442.29576773097563</c:v>
                </c:pt>
                <c:pt idx="3268">
                  <c:v>442.30520271851424</c:v>
                </c:pt>
                <c:pt idx="3269">
                  <c:v>442.30722065145869</c:v>
                </c:pt>
                <c:pt idx="3270">
                  <c:v>442.33196558487396</c:v>
                </c:pt>
                <c:pt idx="3271">
                  <c:v>442.37671730334063</c:v>
                </c:pt>
                <c:pt idx="3272">
                  <c:v>442.40851432748934</c:v>
                </c:pt>
                <c:pt idx="3273">
                  <c:v>442.43258894960741</c:v>
                </c:pt>
                <c:pt idx="3274">
                  <c:v>442.46049163370816</c:v>
                </c:pt>
                <c:pt idx="3275">
                  <c:v>442.46170906466307</c:v>
                </c:pt>
                <c:pt idx="3276">
                  <c:v>442.47140767331211</c:v>
                </c:pt>
                <c:pt idx="3277">
                  <c:v>442.4743884275191</c:v>
                </c:pt>
                <c:pt idx="3278">
                  <c:v>442.52599042538657</c:v>
                </c:pt>
                <c:pt idx="3279">
                  <c:v>442.55064589936637</c:v>
                </c:pt>
                <c:pt idx="3280">
                  <c:v>442.5918302407535</c:v>
                </c:pt>
                <c:pt idx="3281">
                  <c:v>442.60462185470487</c:v>
                </c:pt>
                <c:pt idx="3282">
                  <c:v>442.61898480344007</c:v>
                </c:pt>
                <c:pt idx="3283">
                  <c:v>442.64117817267515</c:v>
                </c:pt>
                <c:pt idx="3284">
                  <c:v>442.64297728952181</c:v>
                </c:pt>
                <c:pt idx="3285">
                  <c:v>442.64405467782547</c:v>
                </c:pt>
                <c:pt idx="3286">
                  <c:v>442.66038117614983</c:v>
                </c:pt>
                <c:pt idx="3287">
                  <c:v>442.67970271620294</c:v>
                </c:pt>
                <c:pt idx="3288">
                  <c:v>442.71177865397118</c:v>
                </c:pt>
                <c:pt idx="3289">
                  <c:v>442.73031510348108</c:v>
                </c:pt>
                <c:pt idx="3290">
                  <c:v>442.7416942063129</c:v>
                </c:pt>
                <c:pt idx="3291">
                  <c:v>442.74277001548455</c:v>
                </c:pt>
                <c:pt idx="3292">
                  <c:v>442.75546386226063</c:v>
                </c:pt>
                <c:pt idx="3293">
                  <c:v>442.78400033534319</c:v>
                </c:pt>
                <c:pt idx="3294">
                  <c:v>442.80894308672316</c:v>
                </c:pt>
                <c:pt idx="3295">
                  <c:v>442.82040385286126</c:v>
                </c:pt>
                <c:pt idx="3296">
                  <c:v>442.83012805750809</c:v>
                </c:pt>
                <c:pt idx="3297">
                  <c:v>442.84707527977105</c:v>
                </c:pt>
                <c:pt idx="3298">
                  <c:v>442.87218640560218</c:v>
                </c:pt>
                <c:pt idx="3299">
                  <c:v>442.92476774815856</c:v>
                </c:pt>
                <c:pt idx="3300">
                  <c:v>442.9298655578084</c:v>
                </c:pt>
                <c:pt idx="3301">
                  <c:v>442.9325672252927</c:v>
                </c:pt>
                <c:pt idx="3302">
                  <c:v>442.93362077545225</c:v>
                </c:pt>
                <c:pt idx="3303">
                  <c:v>442.9390519385779</c:v>
                </c:pt>
                <c:pt idx="3304">
                  <c:v>442.94335254383452</c:v>
                </c:pt>
                <c:pt idx="3305">
                  <c:v>442.98155574984526</c:v>
                </c:pt>
                <c:pt idx="3306">
                  <c:v>443.00640863093867</c:v>
                </c:pt>
                <c:pt idx="3307">
                  <c:v>443.01074781815294</c:v>
                </c:pt>
                <c:pt idx="3308">
                  <c:v>443.01303860444386</c:v>
                </c:pt>
                <c:pt idx="3309">
                  <c:v>443.06527504493164</c:v>
                </c:pt>
                <c:pt idx="3310">
                  <c:v>443.07273489553836</c:v>
                </c:pt>
                <c:pt idx="3311">
                  <c:v>443.09161388524365</c:v>
                </c:pt>
                <c:pt idx="3312">
                  <c:v>443.09197255286739</c:v>
                </c:pt>
                <c:pt idx="3313">
                  <c:v>443.10835865160431</c:v>
                </c:pt>
                <c:pt idx="3314">
                  <c:v>443.11411638577852</c:v>
                </c:pt>
                <c:pt idx="3315">
                  <c:v>443.13272153648188</c:v>
                </c:pt>
                <c:pt idx="3316">
                  <c:v>443.15019094462212</c:v>
                </c:pt>
                <c:pt idx="3317">
                  <c:v>443.15367559812262</c:v>
                </c:pt>
                <c:pt idx="3318">
                  <c:v>443.1594819987497</c:v>
                </c:pt>
                <c:pt idx="3319">
                  <c:v>443.17843333365215</c:v>
                </c:pt>
                <c:pt idx="3320">
                  <c:v>443.22574015225211</c:v>
                </c:pt>
                <c:pt idx="3321">
                  <c:v>443.25535019998966</c:v>
                </c:pt>
                <c:pt idx="3322">
                  <c:v>443.26138351280775</c:v>
                </c:pt>
                <c:pt idx="3323">
                  <c:v>443.28779771264328</c:v>
                </c:pt>
                <c:pt idx="3324">
                  <c:v>443.30532821194163</c:v>
                </c:pt>
                <c:pt idx="3325">
                  <c:v>443.32508163279533</c:v>
                </c:pt>
                <c:pt idx="3326">
                  <c:v>443.32538673362779</c:v>
                </c:pt>
                <c:pt idx="3327">
                  <c:v>443.33565858904916</c:v>
                </c:pt>
                <c:pt idx="3328">
                  <c:v>443.37202752829768</c:v>
                </c:pt>
                <c:pt idx="3329">
                  <c:v>443.38206884919487</c:v>
                </c:pt>
                <c:pt idx="3330">
                  <c:v>443.40115114042294</c:v>
                </c:pt>
                <c:pt idx="3331">
                  <c:v>443.40272099119977</c:v>
                </c:pt>
                <c:pt idx="3332">
                  <c:v>443.40679081404267</c:v>
                </c:pt>
                <c:pt idx="3333">
                  <c:v>443.41969854423394</c:v>
                </c:pt>
                <c:pt idx="3334">
                  <c:v>443.42267140949912</c:v>
                </c:pt>
                <c:pt idx="3335">
                  <c:v>443.42873480835647</c:v>
                </c:pt>
                <c:pt idx="3336">
                  <c:v>443.45154663262497</c:v>
                </c:pt>
                <c:pt idx="3337">
                  <c:v>443.45590774769539</c:v>
                </c:pt>
                <c:pt idx="3338">
                  <c:v>443.47547879801652</c:v>
                </c:pt>
                <c:pt idx="3339">
                  <c:v>443.4792778676437</c:v>
                </c:pt>
                <c:pt idx="3340">
                  <c:v>443.48826645819088</c:v>
                </c:pt>
                <c:pt idx="3341">
                  <c:v>443.50060273067368</c:v>
                </c:pt>
                <c:pt idx="3342">
                  <c:v>443.50726602053214</c:v>
                </c:pt>
                <c:pt idx="3343">
                  <c:v>443.51037019550409</c:v>
                </c:pt>
                <c:pt idx="3344">
                  <c:v>443.51257252184382</c:v>
                </c:pt>
                <c:pt idx="3345">
                  <c:v>443.52460858809059</c:v>
                </c:pt>
                <c:pt idx="3346">
                  <c:v>443.5622849937904</c:v>
                </c:pt>
                <c:pt idx="3347">
                  <c:v>443.57596903501974</c:v>
                </c:pt>
                <c:pt idx="3348">
                  <c:v>443.58318457444409</c:v>
                </c:pt>
                <c:pt idx="3349">
                  <c:v>443.58896705010898</c:v>
                </c:pt>
                <c:pt idx="3350">
                  <c:v>443.59064425303478</c:v>
                </c:pt>
                <c:pt idx="3351">
                  <c:v>443.63032542038434</c:v>
                </c:pt>
                <c:pt idx="3352">
                  <c:v>443.63131446734837</c:v>
                </c:pt>
                <c:pt idx="3353">
                  <c:v>443.63430045425264</c:v>
                </c:pt>
                <c:pt idx="3354">
                  <c:v>443.64062496352437</c:v>
                </c:pt>
                <c:pt idx="3355">
                  <c:v>443.64930055372122</c:v>
                </c:pt>
                <c:pt idx="3356">
                  <c:v>443.67779445969938</c:v>
                </c:pt>
                <c:pt idx="3357">
                  <c:v>443.6784010990304</c:v>
                </c:pt>
                <c:pt idx="3358">
                  <c:v>443.70997532547591</c:v>
                </c:pt>
                <c:pt idx="3359">
                  <c:v>443.7393419173543</c:v>
                </c:pt>
                <c:pt idx="3360">
                  <c:v>443.76051605067016</c:v>
                </c:pt>
                <c:pt idx="3361">
                  <c:v>443.76494138808232</c:v>
                </c:pt>
                <c:pt idx="3362">
                  <c:v>443.80221564579085</c:v>
                </c:pt>
                <c:pt idx="3363">
                  <c:v>443.82152893544259</c:v>
                </c:pt>
                <c:pt idx="3364">
                  <c:v>443.82276314933313</c:v>
                </c:pt>
                <c:pt idx="3365">
                  <c:v>443.82298561240293</c:v>
                </c:pt>
                <c:pt idx="3366">
                  <c:v>443.83350191451325</c:v>
                </c:pt>
                <c:pt idx="3367">
                  <c:v>443.83421996895811</c:v>
                </c:pt>
                <c:pt idx="3368">
                  <c:v>443.83927746585937</c:v>
                </c:pt>
                <c:pt idx="3369">
                  <c:v>443.84176358135227</c:v>
                </c:pt>
                <c:pt idx="3370">
                  <c:v>443.84795837779802</c:v>
                </c:pt>
                <c:pt idx="3371">
                  <c:v>443.85368761704945</c:v>
                </c:pt>
                <c:pt idx="3372">
                  <c:v>443.85578185190968</c:v>
                </c:pt>
                <c:pt idx="3373">
                  <c:v>443.86376911431057</c:v>
                </c:pt>
                <c:pt idx="3374">
                  <c:v>443.88640619916293</c:v>
                </c:pt>
                <c:pt idx="3375">
                  <c:v>443.88871973295011</c:v>
                </c:pt>
                <c:pt idx="3376">
                  <c:v>443.90191443985486</c:v>
                </c:pt>
                <c:pt idx="3377">
                  <c:v>443.93472465618493</c:v>
                </c:pt>
                <c:pt idx="3378">
                  <c:v>443.93581695960978</c:v>
                </c:pt>
                <c:pt idx="3379">
                  <c:v>443.94916527484781</c:v>
                </c:pt>
                <c:pt idx="3380">
                  <c:v>443.95235224704993</c:v>
                </c:pt>
                <c:pt idx="3381">
                  <c:v>443.97993702603253</c:v>
                </c:pt>
                <c:pt idx="3382">
                  <c:v>443.98121849928788</c:v>
                </c:pt>
                <c:pt idx="3383">
                  <c:v>443.98155303701697</c:v>
                </c:pt>
                <c:pt idx="3384">
                  <c:v>443.98641137320203</c:v>
                </c:pt>
                <c:pt idx="3385">
                  <c:v>443.99327723386358</c:v>
                </c:pt>
                <c:pt idx="3386">
                  <c:v>444.01769757504928</c:v>
                </c:pt>
                <c:pt idx="3387">
                  <c:v>444.050813373035</c:v>
                </c:pt>
                <c:pt idx="3388">
                  <c:v>444.07088989280459</c:v>
                </c:pt>
                <c:pt idx="3389">
                  <c:v>444.09744314965945</c:v>
                </c:pt>
                <c:pt idx="3390">
                  <c:v>444.09986873066282</c:v>
                </c:pt>
                <c:pt idx="3391">
                  <c:v>444.10113051480823</c:v>
                </c:pt>
                <c:pt idx="3392">
                  <c:v>444.10837710994952</c:v>
                </c:pt>
                <c:pt idx="3393">
                  <c:v>444.17965233688545</c:v>
                </c:pt>
                <c:pt idx="3394">
                  <c:v>444.19525489685924</c:v>
                </c:pt>
                <c:pt idx="3395">
                  <c:v>444.2002394586624</c:v>
                </c:pt>
                <c:pt idx="3396">
                  <c:v>444.23376332231004</c:v>
                </c:pt>
                <c:pt idx="3397">
                  <c:v>444.23509546614287</c:v>
                </c:pt>
                <c:pt idx="3398">
                  <c:v>444.23524917054624</c:v>
                </c:pt>
                <c:pt idx="3399">
                  <c:v>444.25372215305663</c:v>
                </c:pt>
                <c:pt idx="3400">
                  <c:v>444.25655859179585</c:v>
                </c:pt>
                <c:pt idx="3401">
                  <c:v>444.27789756470798</c:v>
                </c:pt>
                <c:pt idx="3402">
                  <c:v>444.28079647595462</c:v>
                </c:pt>
                <c:pt idx="3403">
                  <c:v>444.2962713170694</c:v>
                </c:pt>
                <c:pt idx="3404">
                  <c:v>444.30050000403236</c:v>
                </c:pt>
                <c:pt idx="3405">
                  <c:v>444.30081879284313</c:v>
                </c:pt>
                <c:pt idx="3406">
                  <c:v>444.35811301732269</c:v>
                </c:pt>
                <c:pt idx="3407">
                  <c:v>444.36255155299887</c:v>
                </c:pt>
                <c:pt idx="3408">
                  <c:v>444.36293919460843</c:v>
                </c:pt>
                <c:pt idx="3409">
                  <c:v>444.37731199633856</c:v>
                </c:pt>
                <c:pt idx="3410">
                  <c:v>444.38604150875921</c:v>
                </c:pt>
                <c:pt idx="3411">
                  <c:v>444.38639426707016</c:v>
                </c:pt>
                <c:pt idx="3412">
                  <c:v>444.39958994265646</c:v>
                </c:pt>
                <c:pt idx="3413">
                  <c:v>444.434628248612</c:v>
                </c:pt>
                <c:pt idx="3414">
                  <c:v>444.43881461511648</c:v>
                </c:pt>
                <c:pt idx="3415">
                  <c:v>444.47065931417558</c:v>
                </c:pt>
                <c:pt idx="3416">
                  <c:v>444.47203023895713</c:v>
                </c:pt>
                <c:pt idx="3417">
                  <c:v>444.47472182742996</c:v>
                </c:pt>
                <c:pt idx="3418">
                  <c:v>444.48909723275347</c:v>
                </c:pt>
                <c:pt idx="3419">
                  <c:v>444.48926889014649</c:v>
                </c:pt>
                <c:pt idx="3420">
                  <c:v>444.49678749753855</c:v>
                </c:pt>
                <c:pt idx="3421">
                  <c:v>444.49980392796465</c:v>
                </c:pt>
                <c:pt idx="3422">
                  <c:v>444.51788320710926</c:v>
                </c:pt>
                <c:pt idx="3423">
                  <c:v>444.52250238958914</c:v>
                </c:pt>
                <c:pt idx="3424">
                  <c:v>444.52639458230414</c:v>
                </c:pt>
                <c:pt idx="3425">
                  <c:v>444.53732824152331</c:v>
                </c:pt>
                <c:pt idx="3426">
                  <c:v>444.6156340673183</c:v>
                </c:pt>
                <c:pt idx="3427">
                  <c:v>444.63310505075424</c:v>
                </c:pt>
                <c:pt idx="3428">
                  <c:v>444.66773184653607</c:v>
                </c:pt>
                <c:pt idx="3429">
                  <c:v>444.69596905779451</c:v>
                </c:pt>
                <c:pt idx="3430">
                  <c:v>444.71632054346469</c:v>
                </c:pt>
                <c:pt idx="3431">
                  <c:v>444.71638029788448</c:v>
                </c:pt>
                <c:pt idx="3432">
                  <c:v>444.72713006659779</c:v>
                </c:pt>
                <c:pt idx="3433">
                  <c:v>444.72735885699234</c:v>
                </c:pt>
                <c:pt idx="3434">
                  <c:v>444.72831415584403</c:v>
                </c:pt>
                <c:pt idx="3435">
                  <c:v>444.74382197023931</c:v>
                </c:pt>
                <c:pt idx="3436">
                  <c:v>444.74683619392351</c:v>
                </c:pt>
                <c:pt idx="3437">
                  <c:v>444.74963273773255</c:v>
                </c:pt>
                <c:pt idx="3438">
                  <c:v>444.75569925013184</c:v>
                </c:pt>
                <c:pt idx="3439">
                  <c:v>444.75685635202365</c:v>
                </c:pt>
                <c:pt idx="3440">
                  <c:v>444.77789178051182</c:v>
                </c:pt>
                <c:pt idx="3441">
                  <c:v>444.78808762338889</c:v>
                </c:pt>
                <c:pt idx="3442">
                  <c:v>444.78866402064261</c:v>
                </c:pt>
                <c:pt idx="3443">
                  <c:v>444.7996406414216</c:v>
                </c:pt>
                <c:pt idx="3444">
                  <c:v>444.81947544235913</c:v>
                </c:pt>
                <c:pt idx="3445">
                  <c:v>444.85221293081747</c:v>
                </c:pt>
                <c:pt idx="3446">
                  <c:v>444.86094441037397</c:v>
                </c:pt>
                <c:pt idx="3447">
                  <c:v>444.86734674746856</c:v>
                </c:pt>
                <c:pt idx="3448">
                  <c:v>444.87491616960563</c:v>
                </c:pt>
                <c:pt idx="3449">
                  <c:v>444.88276082639595</c:v>
                </c:pt>
                <c:pt idx="3450">
                  <c:v>444.89268486094295</c:v>
                </c:pt>
                <c:pt idx="3451">
                  <c:v>444.89651547363098</c:v>
                </c:pt>
                <c:pt idx="3452">
                  <c:v>444.90436214830345</c:v>
                </c:pt>
                <c:pt idx="3453">
                  <c:v>444.91595135006708</c:v>
                </c:pt>
                <c:pt idx="3454">
                  <c:v>444.95777292358696</c:v>
                </c:pt>
                <c:pt idx="3455">
                  <c:v>444.9702348695447</c:v>
                </c:pt>
                <c:pt idx="3456">
                  <c:v>444.97735031596653</c:v>
                </c:pt>
                <c:pt idx="3457">
                  <c:v>444.97784875065634</c:v>
                </c:pt>
                <c:pt idx="3458">
                  <c:v>444.97974830496605</c:v>
                </c:pt>
                <c:pt idx="3459">
                  <c:v>444.99831325236812</c:v>
                </c:pt>
                <c:pt idx="3460">
                  <c:v>445.03505023693515</c:v>
                </c:pt>
                <c:pt idx="3461">
                  <c:v>445.04312367999955</c:v>
                </c:pt>
                <c:pt idx="3462">
                  <c:v>445.06811860107365</c:v>
                </c:pt>
                <c:pt idx="3463">
                  <c:v>445.07062530919268</c:v>
                </c:pt>
                <c:pt idx="3464">
                  <c:v>445.09534349342698</c:v>
                </c:pt>
                <c:pt idx="3465">
                  <c:v>445.09576007079863</c:v>
                </c:pt>
                <c:pt idx="3466">
                  <c:v>445.11992643608869</c:v>
                </c:pt>
                <c:pt idx="3467">
                  <c:v>445.17637138291451</c:v>
                </c:pt>
                <c:pt idx="3468">
                  <c:v>445.17660917004901</c:v>
                </c:pt>
                <c:pt idx="3469">
                  <c:v>445.18026645280747</c:v>
                </c:pt>
                <c:pt idx="3470">
                  <c:v>445.18989578349448</c:v>
                </c:pt>
                <c:pt idx="3471">
                  <c:v>445.19432597950527</c:v>
                </c:pt>
                <c:pt idx="3472">
                  <c:v>445.20436719909799</c:v>
                </c:pt>
                <c:pt idx="3473">
                  <c:v>445.23002647093176</c:v>
                </c:pt>
                <c:pt idx="3474">
                  <c:v>445.24519429377204</c:v>
                </c:pt>
                <c:pt idx="3475">
                  <c:v>445.26206096327655</c:v>
                </c:pt>
                <c:pt idx="3476">
                  <c:v>445.26405757998441</c:v>
                </c:pt>
                <c:pt idx="3477">
                  <c:v>445.26784773767724</c:v>
                </c:pt>
                <c:pt idx="3478">
                  <c:v>445.30378034615057</c:v>
                </c:pt>
                <c:pt idx="3479">
                  <c:v>445.31155625622728</c:v>
                </c:pt>
                <c:pt idx="3480">
                  <c:v>445.31632091924212</c:v>
                </c:pt>
                <c:pt idx="3481">
                  <c:v>445.31717832858033</c:v>
                </c:pt>
                <c:pt idx="3482">
                  <c:v>445.32053088876376</c:v>
                </c:pt>
                <c:pt idx="3483">
                  <c:v>445.32856140471438</c:v>
                </c:pt>
                <c:pt idx="3484">
                  <c:v>445.34774272244329</c:v>
                </c:pt>
                <c:pt idx="3485">
                  <c:v>445.40073633363522</c:v>
                </c:pt>
                <c:pt idx="3486">
                  <c:v>445.44449457733816</c:v>
                </c:pt>
                <c:pt idx="3487">
                  <c:v>445.46725269023557</c:v>
                </c:pt>
                <c:pt idx="3488">
                  <c:v>445.48644260481774</c:v>
                </c:pt>
                <c:pt idx="3489">
                  <c:v>445.49168460008207</c:v>
                </c:pt>
                <c:pt idx="3490">
                  <c:v>445.50125769961085</c:v>
                </c:pt>
                <c:pt idx="3491">
                  <c:v>445.51255596424073</c:v>
                </c:pt>
                <c:pt idx="3492">
                  <c:v>445.53382962889191</c:v>
                </c:pt>
                <c:pt idx="3493">
                  <c:v>445.53943325291328</c:v>
                </c:pt>
                <c:pt idx="3494">
                  <c:v>445.56634806635634</c:v>
                </c:pt>
                <c:pt idx="3495">
                  <c:v>445.57692759510832</c:v>
                </c:pt>
                <c:pt idx="3496">
                  <c:v>445.57732409472703</c:v>
                </c:pt>
                <c:pt idx="3497">
                  <c:v>445.57828486307551</c:v>
                </c:pt>
                <c:pt idx="3498">
                  <c:v>445.57859026384153</c:v>
                </c:pt>
                <c:pt idx="3499">
                  <c:v>445.58363248074477</c:v>
                </c:pt>
                <c:pt idx="3500">
                  <c:v>445.58653744587798</c:v>
                </c:pt>
                <c:pt idx="3501">
                  <c:v>445.59129064713636</c:v>
                </c:pt>
                <c:pt idx="3502">
                  <c:v>445.61138350950205</c:v>
                </c:pt>
                <c:pt idx="3503">
                  <c:v>445.62987159754562</c:v>
                </c:pt>
                <c:pt idx="3504">
                  <c:v>445.65097125862098</c:v>
                </c:pt>
                <c:pt idx="3505">
                  <c:v>445.65384722885585</c:v>
                </c:pt>
                <c:pt idx="3506">
                  <c:v>445.65866571930133</c:v>
                </c:pt>
                <c:pt idx="3507">
                  <c:v>445.67543624514599</c:v>
                </c:pt>
                <c:pt idx="3508">
                  <c:v>445.68395290268734</c:v>
                </c:pt>
                <c:pt idx="3509">
                  <c:v>445.68790026211718</c:v>
                </c:pt>
                <c:pt idx="3510">
                  <c:v>445.69149956069151</c:v>
                </c:pt>
                <c:pt idx="3511">
                  <c:v>445.71573947982733</c:v>
                </c:pt>
                <c:pt idx="3512">
                  <c:v>445.71599432206131</c:v>
                </c:pt>
                <c:pt idx="3513">
                  <c:v>445.72304751961769</c:v>
                </c:pt>
                <c:pt idx="3514">
                  <c:v>445.76273790670018</c:v>
                </c:pt>
                <c:pt idx="3515">
                  <c:v>445.76986250026886</c:v>
                </c:pt>
                <c:pt idx="3516">
                  <c:v>445.78138305709899</c:v>
                </c:pt>
                <c:pt idx="3517">
                  <c:v>445.80748486440945</c:v>
                </c:pt>
                <c:pt idx="3518">
                  <c:v>445.81392346594549</c:v>
                </c:pt>
                <c:pt idx="3519">
                  <c:v>445.84479329204021</c:v>
                </c:pt>
                <c:pt idx="3520">
                  <c:v>445.84977539914587</c:v>
                </c:pt>
                <c:pt idx="3521">
                  <c:v>445.87385363249075</c:v>
                </c:pt>
                <c:pt idx="3522">
                  <c:v>445.88794913728083</c:v>
                </c:pt>
                <c:pt idx="3523">
                  <c:v>445.91916064315978</c:v>
                </c:pt>
                <c:pt idx="3524">
                  <c:v>445.91921906759694</c:v>
                </c:pt>
                <c:pt idx="3525">
                  <c:v>445.93607357294172</c:v>
                </c:pt>
                <c:pt idx="3526">
                  <c:v>445.96048356990889</c:v>
                </c:pt>
                <c:pt idx="3527">
                  <c:v>445.99278653405338</c:v>
                </c:pt>
                <c:pt idx="3528">
                  <c:v>445.99325597754682</c:v>
                </c:pt>
                <c:pt idx="3529">
                  <c:v>446.00091349992647</c:v>
                </c:pt>
                <c:pt idx="3530">
                  <c:v>446.0227712282948</c:v>
                </c:pt>
                <c:pt idx="3531">
                  <c:v>446.02360181103899</c:v>
                </c:pt>
                <c:pt idx="3532">
                  <c:v>446.03404650479513</c:v>
                </c:pt>
                <c:pt idx="3533">
                  <c:v>446.0875668593647</c:v>
                </c:pt>
                <c:pt idx="3534">
                  <c:v>446.09295309547315</c:v>
                </c:pt>
                <c:pt idx="3535">
                  <c:v>446.1244959824279</c:v>
                </c:pt>
                <c:pt idx="3536">
                  <c:v>446.13500206131437</c:v>
                </c:pt>
                <c:pt idx="3537">
                  <c:v>446.13510097485994</c:v>
                </c:pt>
                <c:pt idx="3538">
                  <c:v>446.18703158302492</c:v>
                </c:pt>
                <c:pt idx="3539">
                  <c:v>446.2506103276246</c:v>
                </c:pt>
                <c:pt idx="3540">
                  <c:v>446.31726993562916</c:v>
                </c:pt>
                <c:pt idx="3541">
                  <c:v>446.31936501404573</c:v>
                </c:pt>
                <c:pt idx="3542">
                  <c:v>446.31998297360735</c:v>
                </c:pt>
                <c:pt idx="3543">
                  <c:v>446.32904998644347</c:v>
                </c:pt>
                <c:pt idx="3544">
                  <c:v>446.33504774467156</c:v>
                </c:pt>
                <c:pt idx="3545">
                  <c:v>446.33996123775887</c:v>
                </c:pt>
                <c:pt idx="3546">
                  <c:v>446.3466999123965</c:v>
                </c:pt>
                <c:pt idx="3547">
                  <c:v>446.35663213394776</c:v>
                </c:pt>
                <c:pt idx="3548">
                  <c:v>446.36150838236347</c:v>
                </c:pt>
                <c:pt idx="3549">
                  <c:v>446.36243221898053</c:v>
                </c:pt>
                <c:pt idx="3550">
                  <c:v>446.36421234487273</c:v>
                </c:pt>
                <c:pt idx="3551">
                  <c:v>446.38848223713012</c:v>
                </c:pt>
                <c:pt idx="3552">
                  <c:v>446.38870923810487</c:v>
                </c:pt>
                <c:pt idx="3553">
                  <c:v>446.40488178587475</c:v>
                </c:pt>
                <c:pt idx="3554">
                  <c:v>446.42614925527812</c:v>
                </c:pt>
                <c:pt idx="3555">
                  <c:v>446.42788507949626</c:v>
                </c:pt>
                <c:pt idx="3556">
                  <c:v>446.42970197736798</c:v>
                </c:pt>
                <c:pt idx="3557">
                  <c:v>446.43999677208939</c:v>
                </c:pt>
                <c:pt idx="3558">
                  <c:v>446.44837930296887</c:v>
                </c:pt>
                <c:pt idx="3559">
                  <c:v>446.51794000204256</c:v>
                </c:pt>
                <c:pt idx="3560">
                  <c:v>446.52014664272065</c:v>
                </c:pt>
                <c:pt idx="3561">
                  <c:v>446.52330781153239</c:v>
                </c:pt>
                <c:pt idx="3562">
                  <c:v>446.5286563746177</c:v>
                </c:pt>
                <c:pt idx="3563">
                  <c:v>446.52966880383059</c:v>
                </c:pt>
                <c:pt idx="3564">
                  <c:v>446.5443492463188</c:v>
                </c:pt>
                <c:pt idx="3565">
                  <c:v>446.55246907092339</c:v>
                </c:pt>
                <c:pt idx="3566">
                  <c:v>446.55464510229274</c:v>
                </c:pt>
                <c:pt idx="3567">
                  <c:v>446.55778989930002</c:v>
                </c:pt>
                <c:pt idx="3568">
                  <c:v>446.56619257471317</c:v>
                </c:pt>
                <c:pt idx="3569">
                  <c:v>446.56805548996908</c:v>
                </c:pt>
                <c:pt idx="3570">
                  <c:v>446.58928329587764</c:v>
                </c:pt>
                <c:pt idx="3571">
                  <c:v>446.5957139972312</c:v>
                </c:pt>
                <c:pt idx="3572">
                  <c:v>446.5962355911368</c:v>
                </c:pt>
                <c:pt idx="3573">
                  <c:v>446.5983109814332</c:v>
                </c:pt>
                <c:pt idx="3574">
                  <c:v>446.60797923224021</c:v>
                </c:pt>
                <c:pt idx="3575">
                  <c:v>446.61391262317227</c:v>
                </c:pt>
                <c:pt idx="3576">
                  <c:v>446.63620044568222</c:v>
                </c:pt>
                <c:pt idx="3577">
                  <c:v>446.64177406727492</c:v>
                </c:pt>
                <c:pt idx="3578">
                  <c:v>446.64989013372821</c:v>
                </c:pt>
                <c:pt idx="3579">
                  <c:v>446.65990317669298</c:v>
                </c:pt>
                <c:pt idx="3580">
                  <c:v>446.66289549636718</c:v>
                </c:pt>
                <c:pt idx="3581">
                  <c:v>446.66342023907612</c:v>
                </c:pt>
                <c:pt idx="3582">
                  <c:v>446.68111732825787</c:v>
                </c:pt>
                <c:pt idx="3583">
                  <c:v>446.68332216099566</c:v>
                </c:pt>
                <c:pt idx="3584">
                  <c:v>446.69932949661558</c:v>
                </c:pt>
                <c:pt idx="3585">
                  <c:v>446.70400086063273</c:v>
                </c:pt>
                <c:pt idx="3586">
                  <c:v>446.7080970537354</c:v>
                </c:pt>
                <c:pt idx="3587">
                  <c:v>446.75691985175501</c:v>
                </c:pt>
                <c:pt idx="3588">
                  <c:v>446.75832363015894</c:v>
                </c:pt>
                <c:pt idx="3589">
                  <c:v>446.76967488730872</c:v>
                </c:pt>
                <c:pt idx="3590">
                  <c:v>446.77461829407173</c:v>
                </c:pt>
                <c:pt idx="3591">
                  <c:v>446.77574563281223</c:v>
                </c:pt>
                <c:pt idx="3592">
                  <c:v>446.79318198444031</c:v>
                </c:pt>
                <c:pt idx="3593">
                  <c:v>446.79814207592096</c:v>
                </c:pt>
                <c:pt idx="3594">
                  <c:v>446.79835975099047</c:v>
                </c:pt>
                <c:pt idx="3595">
                  <c:v>446.83354674919235</c:v>
                </c:pt>
                <c:pt idx="3596">
                  <c:v>446.8375244231982</c:v>
                </c:pt>
                <c:pt idx="3597">
                  <c:v>446.84146438262695</c:v>
                </c:pt>
                <c:pt idx="3598">
                  <c:v>446.84919054178192</c:v>
                </c:pt>
                <c:pt idx="3599">
                  <c:v>446.85944432981887</c:v>
                </c:pt>
                <c:pt idx="3600">
                  <c:v>446.86616918998237</c:v>
                </c:pt>
                <c:pt idx="3601">
                  <c:v>446.88022418824858</c:v>
                </c:pt>
                <c:pt idx="3602">
                  <c:v>446.91318707548476</c:v>
                </c:pt>
                <c:pt idx="3603">
                  <c:v>446.91332879409083</c:v>
                </c:pt>
                <c:pt idx="3604">
                  <c:v>446.92531597146461</c:v>
                </c:pt>
                <c:pt idx="3605">
                  <c:v>446.93159571316517</c:v>
                </c:pt>
                <c:pt idx="3606">
                  <c:v>446.94391382180811</c:v>
                </c:pt>
                <c:pt idx="3607">
                  <c:v>446.94870085605965</c:v>
                </c:pt>
                <c:pt idx="3608">
                  <c:v>446.96030357373945</c:v>
                </c:pt>
                <c:pt idx="3609">
                  <c:v>446.97371000349455</c:v>
                </c:pt>
                <c:pt idx="3610">
                  <c:v>446.9836879755394</c:v>
                </c:pt>
                <c:pt idx="3611">
                  <c:v>446.99651632911764</c:v>
                </c:pt>
                <c:pt idx="3612">
                  <c:v>447.00567101540418</c:v>
                </c:pt>
                <c:pt idx="3613">
                  <c:v>447.0154991395782</c:v>
                </c:pt>
                <c:pt idx="3614">
                  <c:v>447.02524097153378</c:v>
                </c:pt>
                <c:pt idx="3615">
                  <c:v>447.04874388136676</c:v>
                </c:pt>
                <c:pt idx="3616">
                  <c:v>447.05377423234131</c:v>
                </c:pt>
                <c:pt idx="3617">
                  <c:v>447.05492375694928</c:v>
                </c:pt>
                <c:pt idx="3618">
                  <c:v>447.05995788923468</c:v>
                </c:pt>
                <c:pt idx="3619">
                  <c:v>447.06391555294482</c:v>
                </c:pt>
                <c:pt idx="3620">
                  <c:v>447.07442305909206</c:v>
                </c:pt>
                <c:pt idx="3621">
                  <c:v>447.11772207501019</c:v>
                </c:pt>
                <c:pt idx="3622">
                  <c:v>447.12174245236929</c:v>
                </c:pt>
                <c:pt idx="3623">
                  <c:v>447.12606893774046</c:v>
                </c:pt>
                <c:pt idx="3624">
                  <c:v>447.12694911425996</c:v>
                </c:pt>
                <c:pt idx="3625">
                  <c:v>447.13698703377133</c:v>
                </c:pt>
                <c:pt idx="3626">
                  <c:v>447.1437494265154</c:v>
                </c:pt>
                <c:pt idx="3627">
                  <c:v>447.14379729259656</c:v>
                </c:pt>
                <c:pt idx="3628">
                  <c:v>447.15474647640019</c:v>
                </c:pt>
                <c:pt idx="3629">
                  <c:v>447.15857131220429</c:v>
                </c:pt>
                <c:pt idx="3630">
                  <c:v>447.18009079642593</c:v>
                </c:pt>
                <c:pt idx="3631">
                  <c:v>447.18114154114528</c:v>
                </c:pt>
                <c:pt idx="3632">
                  <c:v>447.20536434010035</c:v>
                </c:pt>
                <c:pt idx="3633">
                  <c:v>447.22596873621484</c:v>
                </c:pt>
                <c:pt idx="3634">
                  <c:v>447.22691157573024</c:v>
                </c:pt>
                <c:pt idx="3635">
                  <c:v>447.25163077110005</c:v>
                </c:pt>
                <c:pt idx="3636">
                  <c:v>447.27382738699743</c:v>
                </c:pt>
                <c:pt idx="3637">
                  <c:v>447.28031037502365</c:v>
                </c:pt>
                <c:pt idx="3638">
                  <c:v>447.30294408031591</c:v>
                </c:pt>
                <c:pt idx="3639">
                  <c:v>447.31931376212492</c:v>
                </c:pt>
                <c:pt idx="3640">
                  <c:v>447.34213509930066</c:v>
                </c:pt>
                <c:pt idx="3641">
                  <c:v>447.34287605267775</c:v>
                </c:pt>
                <c:pt idx="3642">
                  <c:v>447.35921520248246</c:v>
                </c:pt>
                <c:pt idx="3643">
                  <c:v>447.42465475324138</c:v>
                </c:pt>
                <c:pt idx="3644">
                  <c:v>447.42551876018797</c:v>
                </c:pt>
                <c:pt idx="3645">
                  <c:v>447.42666823899071</c:v>
                </c:pt>
                <c:pt idx="3646">
                  <c:v>447.42742382340066</c:v>
                </c:pt>
                <c:pt idx="3647">
                  <c:v>447.43725229155069</c:v>
                </c:pt>
                <c:pt idx="3648">
                  <c:v>447.45134827713605</c:v>
                </c:pt>
                <c:pt idx="3649">
                  <c:v>447.46353540340715</c:v>
                </c:pt>
                <c:pt idx="3650">
                  <c:v>447.48530287473665</c:v>
                </c:pt>
                <c:pt idx="3651">
                  <c:v>447.48630014632545</c:v>
                </c:pt>
                <c:pt idx="3652">
                  <c:v>447.5003182348205</c:v>
                </c:pt>
                <c:pt idx="3653">
                  <c:v>447.50191547499105</c:v>
                </c:pt>
                <c:pt idx="3654">
                  <c:v>447.51417222784823</c:v>
                </c:pt>
                <c:pt idx="3655">
                  <c:v>447.52669714374252</c:v>
                </c:pt>
                <c:pt idx="3656">
                  <c:v>447.52933072738278</c:v>
                </c:pt>
                <c:pt idx="3657">
                  <c:v>447.56603392520356</c:v>
                </c:pt>
                <c:pt idx="3658">
                  <c:v>447.56836927195525</c:v>
                </c:pt>
                <c:pt idx="3659">
                  <c:v>447.57619887484566</c:v>
                </c:pt>
                <c:pt idx="3660">
                  <c:v>447.57654425084814</c:v>
                </c:pt>
                <c:pt idx="3661">
                  <c:v>447.58124508333532</c:v>
                </c:pt>
                <c:pt idx="3662">
                  <c:v>447.59528748283185</c:v>
                </c:pt>
                <c:pt idx="3663">
                  <c:v>447.62154974224961</c:v>
                </c:pt>
                <c:pt idx="3664">
                  <c:v>447.62538629221012</c:v>
                </c:pt>
                <c:pt idx="3665">
                  <c:v>447.63658666534843</c:v>
                </c:pt>
                <c:pt idx="3666">
                  <c:v>447.63726042291148</c:v>
                </c:pt>
                <c:pt idx="3667">
                  <c:v>447.6800323043509</c:v>
                </c:pt>
                <c:pt idx="3668">
                  <c:v>447.70339705984463</c:v>
                </c:pt>
                <c:pt idx="3669">
                  <c:v>447.73231492594937</c:v>
                </c:pt>
                <c:pt idx="3670">
                  <c:v>447.75719082168888</c:v>
                </c:pt>
                <c:pt idx="3671">
                  <c:v>447.79228269077458</c:v>
                </c:pt>
                <c:pt idx="3672">
                  <c:v>447.79325527554533</c:v>
                </c:pt>
                <c:pt idx="3673">
                  <c:v>447.80179781347078</c:v>
                </c:pt>
                <c:pt idx="3674">
                  <c:v>447.80509458915378</c:v>
                </c:pt>
                <c:pt idx="3675">
                  <c:v>447.80525954214204</c:v>
                </c:pt>
                <c:pt idx="3676">
                  <c:v>447.83474493422807</c:v>
                </c:pt>
                <c:pt idx="3677">
                  <c:v>447.84327770591324</c:v>
                </c:pt>
                <c:pt idx="3678">
                  <c:v>447.84725959910315</c:v>
                </c:pt>
                <c:pt idx="3679">
                  <c:v>447.85543580220656</c:v>
                </c:pt>
                <c:pt idx="3680">
                  <c:v>447.86965876287195</c:v>
                </c:pt>
                <c:pt idx="3681">
                  <c:v>447.87220341552933</c:v>
                </c:pt>
                <c:pt idx="3682">
                  <c:v>447.87914893504143</c:v>
                </c:pt>
                <c:pt idx="3683">
                  <c:v>447.88868926845726</c:v>
                </c:pt>
                <c:pt idx="3684">
                  <c:v>447.88918502264255</c:v>
                </c:pt>
                <c:pt idx="3685">
                  <c:v>447.91020001669563</c:v>
                </c:pt>
                <c:pt idx="3686">
                  <c:v>447.91987998939777</c:v>
                </c:pt>
                <c:pt idx="3687">
                  <c:v>447.92214968011018</c:v>
                </c:pt>
                <c:pt idx="3688">
                  <c:v>447.92504746687337</c:v>
                </c:pt>
                <c:pt idx="3689">
                  <c:v>447.92640452120918</c:v>
                </c:pt>
                <c:pt idx="3690">
                  <c:v>447.97396816175296</c:v>
                </c:pt>
                <c:pt idx="3691">
                  <c:v>447.97569749183299</c:v>
                </c:pt>
                <c:pt idx="3692">
                  <c:v>447.98630322919803</c:v>
                </c:pt>
                <c:pt idx="3693">
                  <c:v>447.98708056053988</c:v>
                </c:pt>
                <c:pt idx="3694">
                  <c:v>448.00207668224232</c:v>
                </c:pt>
                <c:pt idx="3695">
                  <c:v>448.00323003726567</c:v>
                </c:pt>
                <c:pt idx="3696">
                  <c:v>448.07211249835871</c:v>
                </c:pt>
                <c:pt idx="3697">
                  <c:v>448.09555751027852</c:v>
                </c:pt>
                <c:pt idx="3698">
                  <c:v>448.11210408224258</c:v>
                </c:pt>
                <c:pt idx="3699">
                  <c:v>448.12370374163038</c:v>
                </c:pt>
                <c:pt idx="3700">
                  <c:v>448.13570611781739</c:v>
                </c:pt>
                <c:pt idx="3701">
                  <c:v>448.13771501777313</c:v>
                </c:pt>
                <c:pt idx="3702">
                  <c:v>448.15009288351752</c:v>
                </c:pt>
                <c:pt idx="3703">
                  <c:v>448.18296790245267</c:v>
                </c:pt>
                <c:pt idx="3704">
                  <c:v>448.20256521560577</c:v>
                </c:pt>
                <c:pt idx="3705">
                  <c:v>448.22013327010256</c:v>
                </c:pt>
                <c:pt idx="3706">
                  <c:v>448.25353041051824</c:v>
                </c:pt>
                <c:pt idx="3707">
                  <c:v>448.26527065626567</c:v>
                </c:pt>
                <c:pt idx="3708">
                  <c:v>448.27560852124611</c:v>
                </c:pt>
                <c:pt idx="3709">
                  <c:v>448.29470014637337</c:v>
                </c:pt>
                <c:pt idx="3710">
                  <c:v>448.36114442754797</c:v>
                </c:pt>
                <c:pt idx="3711">
                  <c:v>448.36335304008105</c:v>
                </c:pt>
                <c:pt idx="3712">
                  <c:v>448.38802668690437</c:v>
                </c:pt>
                <c:pt idx="3713">
                  <c:v>448.39310830924387</c:v>
                </c:pt>
                <c:pt idx="3714">
                  <c:v>448.40921053384687</c:v>
                </c:pt>
                <c:pt idx="3715">
                  <c:v>448.40943602355907</c:v>
                </c:pt>
                <c:pt idx="3716">
                  <c:v>448.41182556502088</c:v>
                </c:pt>
                <c:pt idx="3717">
                  <c:v>448.45022634173927</c:v>
                </c:pt>
                <c:pt idx="3718">
                  <c:v>448.45274184900506</c:v>
                </c:pt>
                <c:pt idx="3719">
                  <c:v>448.47109435490529</c:v>
                </c:pt>
                <c:pt idx="3720">
                  <c:v>448.4737030442987</c:v>
                </c:pt>
                <c:pt idx="3721">
                  <c:v>448.49481915193326</c:v>
                </c:pt>
                <c:pt idx="3722">
                  <c:v>448.51893665921926</c:v>
                </c:pt>
                <c:pt idx="3723">
                  <c:v>448.52767262989425</c:v>
                </c:pt>
                <c:pt idx="3724">
                  <c:v>448.53490398481892</c:v>
                </c:pt>
                <c:pt idx="3725">
                  <c:v>448.54829435646388</c:v>
                </c:pt>
                <c:pt idx="3726">
                  <c:v>448.55246669888936</c:v>
                </c:pt>
                <c:pt idx="3727">
                  <c:v>448.59823766283819</c:v>
                </c:pt>
                <c:pt idx="3728">
                  <c:v>448.61357859046279</c:v>
                </c:pt>
                <c:pt idx="3729">
                  <c:v>448.61636665218532</c:v>
                </c:pt>
                <c:pt idx="3730">
                  <c:v>448.62914614645285</c:v>
                </c:pt>
                <c:pt idx="3731">
                  <c:v>448.63761912045379</c:v>
                </c:pt>
                <c:pt idx="3732">
                  <c:v>448.64923905056321</c:v>
                </c:pt>
                <c:pt idx="3733">
                  <c:v>448.64956378420595</c:v>
                </c:pt>
                <c:pt idx="3734">
                  <c:v>448.66094114519683</c:v>
                </c:pt>
                <c:pt idx="3735">
                  <c:v>448.67188071072104</c:v>
                </c:pt>
                <c:pt idx="3736">
                  <c:v>448.67882606981431</c:v>
                </c:pt>
                <c:pt idx="3737">
                  <c:v>448.71860610360096</c:v>
                </c:pt>
                <c:pt idx="3738">
                  <c:v>448.72457057556949</c:v>
                </c:pt>
                <c:pt idx="3739">
                  <c:v>448.74686283587619</c:v>
                </c:pt>
                <c:pt idx="3740">
                  <c:v>448.77345734851212</c:v>
                </c:pt>
                <c:pt idx="3741">
                  <c:v>448.78751289238971</c:v>
                </c:pt>
                <c:pt idx="3742">
                  <c:v>448.79767642703257</c:v>
                </c:pt>
                <c:pt idx="3743">
                  <c:v>448.81570742162717</c:v>
                </c:pt>
                <c:pt idx="3744">
                  <c:v>448.86734992916911</c:v>
                </c:pt>
                <c:pt idx="3745">
                  <c:v>448.8706201499391</c:v>
                </c:pt>
                <c:pt idx="3746">
                  <c:v>448.88858182626745</c:v>
                </c:pt>
                <c:pt idx="3747">
                  <c:v>448.89258971925608</c:v>
                </c:pt>
                <c:pt idx="3748">
                  <c:v>448.91748782259259</c:v>
                </c:pt>
                <c:pt idx="3749">
                  <c:v>448.92410601131144</c:v>
                </c:pt>
                <c:pt idx="3750">
                  <c:v>448.93789841523187</c:v>
                </c:pt>
                <c:pt idx="3751">
                  <c:v>448.94425833950834</c:v>
                </c:pt>
                <c:pt idx="3752">
                  <c:v>448.95164382205138</c:v>
                </c:pt>
                <c:pt idx="3753">
                  <c:v>448.96643673331801</c:v>
                </c:pt>
                <c:pt idx="3754">
                  <c:v>448.96810970567628</c:v>
                </c:pt>
                <c:pt idx="3755">
                  <c:v>448.97376144410589</c:v>
                </c:pt>
                <c:pt idx="3756">
                  <c:v>448.98611720399902</c:v>
                </c:pt>
                <c:pt idx="3757">
                  <c:v>449.01278415548813</c:v>
                </c:pt>
                <c:pt idx="3758">
                  <c:v>449.0137254323418</c:v>
                </c:pt>
                <c:pt idx="3759">
                  <c:v>449.01461534284726</c:v>
                </c:pt>
                <c:pt idx="3760">
                  <c:v>449.0268776873059</c:v>
                </c:pt>
                <c:pt idx="3761">
                  <c:v>449.0481643350314</c:v>
                </c:pt>
                <c:pt idx="3762">
                  <c:v>449.05653645203267</c:v>
                </c:pt>
                <c:pt idx="3763">
                  <c:v>449.07889406503796</c:v>
                </c:pt>
                <c:pt idx="3764">
                  <c:v>449.0798930536975</c:v>
                </c:pt>
                <c:pt idx="3765">
                  <c:v>449.08535216757127</c:v>
                </c:pt>
                <c:pt idx="3766">
                  <c:v>449.09824618750997</c:v>
                </c:pt>
                <c:pt idx="3767">
                  <c:v>449.10018988151268</c:v>
                </c:pt>
                <c:pt idx="3768">
                  <c:v>449.12017484254943</c:v>
                </c:pt>
                <c:pt idx="3769">
                  <c:v>449.12296241223248</c:v>
                </c:pt>
                <c:pt idx="3770">
                  <c:v>449.19039009548123</c:v>
                </c:pt>
                <c:pt idx="3771">
                  <c:v>449.19733457053161</c:v>
                </c:pt>
                <c:pt idx="3772">
                  <c:v>449.20429063194484</c:v>
                </c:pt>
                <c:pt idx="3773">
                  <c:v>449.21494146461305</c:v>
                </c:pt>
                <c:pt idx="3774">
                  <c:v>449.25262095826656</c:v>
                </c:pt>
                <c:pt idx="3775">
                  <c:v>449.25702442088146</c:v>
                </c:pt>
                <c:pt idx="3776">
                  <c:v>449.26454735619092</c:v>
                </c:pt>
                <c:pt idx="3777">
                  <c:v>449.28251087420256</c:v>
                </c:pt>
                <c:pt idx="3778">
                  <c:v>449.31045830018058</c:v>
                </c:pt>
                <c:pt idx="3779">
                  <c:v>449.33780127707229</c:v>
                </c:pt>
                <c:pt idx="3780">
                  <c:v>449.33874358372714</c:v>
                </c:pt>
                <c:pt idx="3781">
                  <c:v>449.33941949728995</c:v>
                </c:pt>
                <c:pt idx="3782">
                  <c:v>449.34142352967172</c:v>
                </c:pt>
                <c:pt idx="3783">
                  <c:v>449.34972562468386</c:v>
                </c:pt>
                <c:pt idx="3784">
                  <c:v>449.38383213394155</c:v>
                </c:pt>
                <c:pt idx="3785">
                  <c:v>449.39766459029511</c:v>
                </c:pt>
                <c:pt idx="3786">
                  <c:v>449.40255199214914</c:v>
                </c:pt>
                <c:pt idx="3787">
                  <c:v>449.40524320016141</c:v>
                </c:pt>
                <c:pt idx="3788">
                  <c:v>449.41807303895808</c:v>
                </c:pt>
                <c:pt idx="3789">
                  <c:v>449.43269998640312</c:v>
                </c:pt>
                <c:pt idx="3790">
                  <c:v>449.44101416551177</c:v>
                </c:pt>
                <c:pt idx="3791">
                  <c:v>449.4593470314195</c:v>
                </c:pt>
                <c:pt idx="3792">
                  <c:v>449.46436829969946</c:v>
                </c:pt>
                <c:pt idx="3793">
                  <c:v>449.47509579624921</c:v>
                </c:pt>
                <c:pt idx="3794">
                  <c:v>449.50225278492292</c:v>
                </c:pt>
                <c:pt idx="3795">
                  <c:v>449.50867308642512</c:v>
                </c:pt>
                <c:pt idx="3796">
                  <c:v>449.51180691570505</c:v>
                </c:pt>
                <c:pt idx="3797">
                  <c:v>449.5342944445996</c:v>
                </c:pt>
                <c:pt idx="3798">
                  <c:v>449.54139716460634</c:v>
                </c:pt>
                <c:pt idx="3799">
                  <c:v>449.54388454767627</c:v>
                </c:pt>
                <c:pt idx="3800">
                  <c:v>449.55900386519136</c:v>
                </c:pt>
                <c:pt idx="3801">
                  <c:v>449.56745808433794</c:v>
                </c:pt>
                <c:pt idx="3802">
                  <c:v>449.60875145908585</c:v>
                </c:pt>
                <c:pt idx="3803">
                  <c:v>449.6437594191936</c:v>
                </c:pt>
                <c:pt idx="3804">
                  <c:v>449.64561340005781</c:v>
                </c:pt>
                <c:pt idx="3805">
                  <c:v>449.64879015057477</c:v>
                </c:pt>
                <c:pt idx="3806">
                  <c:v>449.66264880991139</c:v>
                </c:pt>
                <c:pt idx="3807">
                  <c:v>449.6700758123269</c:v>
                </c:pt>
                <c:pt idx="3808">
                  <c:v>449.68272730623926</c:v>
                </c:pt>
                <c:pt idx="3809">
                  <c:v>449.73233935585563</c:v>
                </c:pt>
                <c:pt idx="3810">
                  <c:v>449.73475335763703</c:v>
                </c:pt>
                <c:pt idx="3811">
                  <c:v>449.74626630828698</c:v>
                </c:pt>
                <c:pt idx="3812">
                  <c:v>449.76993068963156</c:v>
                </c:pt>
                <c:pt idx="3813">
                  <c:v>449.77388645698113</c:v>
                </c:pt>
                <c:pt idx="3814">
                  <c:v>449.78462916162374</c:v>
                </c:pt>
                <c:pt idx="3815">
                  <c:v>449.80353864393203</c:v>
                </c:pt>
                <c:pt idx="3816">
                  <c:v>449.80707506668875</c:v>
                </c:pt>
                <c:pt idx="3817">
                  <c:v>449.80970672189414</c:v>
                </c:pt>
                <c:pt idx="3818">
                  <c:v>449.83958531559006</c:v>
                </c:pt>
                <c:pt idx="3819">
                  <c:v>449.90873062329598</c:v>
                </c:pt>
                <c:pt idx="3820">
                  <c:v>449.90910563082122</c:v>
                </c:pt>
                <c:pt idx="3821">
                  <c:v>449.91922485763462</c:v>
                </c:pt>
                <c:pt idx="3822">
                  <c:v>449.93230868403657</c:v>
                </c:pt>
                <c:pt idx="3823">
                  <c:v>449.93274435954032</c:v>
                </c:pt>
                <c:pt idx="3824">
                  <c:v>449.94297688763135</c:v>
                </c:pt>
                <c:pt idx="3825">
                  <c:v>449.95434593660548</c:v>
                </c:pt>
                <c:pt idx="3826">
                  <c:v>449.96930653897886</c:v>
                </c:pt>
                <c:pt idx="3827">
                  <c:v>449.99430057216091</c:v>
                </c:pt>
                <c:pt idx="3828">
                  <c:v>450.00000042275246</c:v>
                </c:pt>
                <c:pt idx="3829">
                  <c:v>450.06016004658824</c:v>
                </c:pt>
                <c:pt idx="3830">
                  <c:v>450.08449853244423</c:v>
                </c:pt>
                <c:pt idx="3831">
                  <c:v>450.08716686749642</c:v>
                </c:pt>
                <c:pt idx="3832">
                  <c:v>450.08823690197181</c:v>
                </c:pt>
                <c:pt idx="3833">
                  <c:v>450.11141041636097</c:v>
                </c:pt>
                <c:pt idx="3834">
                  <c:v>450.11176400037778</c:v>
                </c:pt>
                <c:pt idx="3835">
                  <c:v>450.12062005404175</c:v>
                </c:pt>
                <c:pt idx="3836">
                  <c:v>450.12592270885523</c:v>
                </c:pt>
                <c:pt idx="3837">
                  <c:v>450.13827828404976</c:v>
                </c:pt>
                <c:pt idx="3838">
                  <c:v>450.16449051866368</c:v>
                </c:pt>
                <c:pt idx="3839">
                  <c:v>450.21700911434675</c:v>
                </c:pt>
                <c:pt idx="3840">
                  <c:v>450.21715597149409</c:v>
                </c:pt>
                <c:pt idx="3841">
                  <c:v>450.22891106079805</c:v>
                </c:pt>
                <c:pt idx="3842">
                  <c:v>450.22905689798023</c:v>
                </c:pt>
                <c:pt idx="3843">
                  <c:v>450.22935402700148</c:v>
                </c:pt>
                <c:pt idx="3844">
                  <c:v>450.23727492400053</c:v>
                </c:pt>
                <c:pt idx="3845">
                  <c:v>450.28603623216316</c:v>
                </c:pt>
                <c:pt idx="3846">
                  <c:v>450.30918537088576</c:v>
                </c:pt>
                <c:pt idx="3847">
                  <c:v>450.31015346876939</c:v>
                </c:pt>
                <c:pt idx="3848">
                  <c:v>450.33595981006465</c:v>
                </c:pt>
                <c:pt idx="3849">
                  <c:v>450.37552275325947</c:v>
                </c:pt>
                <c:pt idx="3850">
                  <c:v>450.37617036017878</c:v>
                </c:pt>
                <c:pt idx="3851">
                  <c:v>450.37995138705793</c:v>
                </c:pt>
                <c:pt idx="3852">
                  <c:v>450.38655863474662</c:v>
                </c:pt>
                <c:pt idx="3853">
                  <c:v>450.40009708254183</c:v>
                </c:pt>
                <c:pt idx="3854">
                  <c:v>450.40116884516533</c:v>
                </c:pt>
                <c:pt idx="3855">
                  <c:v>450.40913057880078</c:v>
                </c:pt>
                <c:pt idx="3856">
                  <c:v>450.45388599205091</c:v>
                </c:pt>
                <c:pt idx="3857">
                  <c:v>450.45412067866164</c:v>
                </c:pt>
                <c:pt idx="3858">
                  <c:v>450.46393973882721</c:v>
                </c:pt>
                <c:pt idx="3859">
                  <c:v>450.46706165718643</c:v>
                </c:pt>
                <c:pt idx="3860">
                  <c:v>450.46885721820331</c:v>
                </c:pt>
                <c:pt idx="3861">
                  <c:v>450.4775845090038</c:v>
                </c:pt>
                <c:pt idx="3862">
                  <c:v>450.47795407875128</c:v>
                </c:pt>
                <c:pt idx="3863">
                  <c:v>450.47829890477215</c:v>
                </c:pt>
                <c:pt idx="3864">
                  <c:v>450.47841617184918</c:v>
                </c:pt>
                <c:pt idx="3865">
                  <c:v>450.47864743003066</c:v>
                </c:pt>
                <c:pt idx="3866">
                  <c:v>450.47990790762037</c:v>
                </c:pt>
                <c:pt idx="3867">
                  <c:v>450.48146780556317</c:v>
                </c:pt>
                <c:pt idx="3868">
                  <c:v>450.48474291431882</c:v>
                </c:pt>
                <c:pt idx="3869">
                  <c:v>450.4945802126083</c:v>
                </c:pt>
                <c:pt idx="3870">
                  <c:v>450.49844209401226</c:v>
                </c:pt>
                <c:pt idx="3871">
                  <c:v>450.50378127605001</c:v>
                </c:pt>
                <c:pt idx="3872">
                  <c:v>450.50482067861742</c:v>
                </c:pt>
                <c:pt idx="3873">
                  <c:v>450.52951431636723</c:v>
                </c:pt>
                <c:pt idx="3874">
                  <c:v>450.54521595927531</c:v>
                </c:pt>
                <c:pt idx="3875">
                  <c:v>450.54778867304378</c:v>
                </c:pt>
                <c:pt idx="3876">
                  <c:v>450.55500732467465</c:v>
                </c:pt>
                <c:pt idx="3877">
                  <c:v>450.59150110976327</c:v>
                </c:pt>
                <c:pt idx="3878">
                  <c:v>450.62317234404441</c:v>
                </c:pt>
                <c:pt idx="3879">
                  <c:v>450.62681199208242</c:v>
                </c:pt>
                <c:pt idx="3880">
                  <c:v>450.63084279739456</c:v>
                </c:pt>
                <c:pt idx="3881">
                  <c:v>450.65814395679956</c:v>
                </c:pt>
                <c:pt idx="3882">
                  <c:v>450.661417573731</c:v>
                </c:pt>
                <c:pt idx="3883">
                  <c:v>450.66707082909568</c:v>
                </c:pt>
                <c:pt idx="3884">
                  <c:v>450.68395690249099</c:v>
                </c:pt>
                <c:pt idx="3885">
                  <c:v>450.70576692461225</c:v>
                </c:pt>
                <c:pt idx="3886">
                  <c:v>450.70828812814159</c:v>
                </c:pt>
                <c:pt idx="3887">
                  <c:v>450.73334274965725</c:v>
                </c:pt>
                <c:pt idx="3888">
                  <c:v>450.73516067932655</c:v>
                </c:pt>
                <c:pt idx="3889">
                  <c:v>450.7375720036693</c:v>
                </c:pt>
                <c:pt idx="3890">
                  <c:v>450.7459271026666</c:v>
                </c:pt>
                <c:pt idx="3891">
                  <c:v>450.74772573038086</c:v>
                </c:pt>
                <c:pt idx="3892">
                  <c:v>450.74793190993216</c:v>
                </c:pt>
                <c:pt idx="3893">
                  <c:v>450.77635596979667</c:v>
                </c:pt>
                <c:pt idx="3894">
                  <c:v>450.78136579000306</c:v>
                </c:pt>
                <c:pt idx="3895">
                  <c:v>450.78901301976748</c:v>
                </c:pt>
                <c:pt idx="3896">
                  <c:v>450.79216644494261</c:v>
                </c:pt>
                <c:pt idx="3897">
                  <c:v>450.80878014788334</c:v>
                </c:pt>
                <c:pt idx="3898">
                  <c:v>450.81800852872254</c:v>
                </c:pt>
                <c:pt idx="3899">
                  <c:v>450.82492064038831</c:v>
                </c:pt>
                <c:pt idx="3900">
                  <c:v>450.84607487703602</c:v>
                </c:pt>
                <c:pt idx="3901">
                  <c:v>450.84774507268236</c:v>
                </c:pt>
                <c:pt idx="3902">
                  <c:v>450.84864853799502</c:v>
                </c:pt>
                <c:pt idx="3903">
                  <c:v>450.8576233224137</c:v>
                </c:pt>
                <c:pt idx="3904">
                  <c:v>450.88246624326052</c:v>
                </c:pt>
                <c:pt idx="3905">
                  <c:v>450.88309361025904</c:v>
                </c:pt>
                <c:pt idx="3906">
                  <c:v>450.89660759683716</c:v>
                </c:pt>
                <c:pt idx="3907">
                  <c:v>450.90400155632682</c:v>
                </c:pt>
                <c:pt idx="3908">
                  <c:v>450.91935383422197</c:v>
                </c:pt>
                <c:pt idx="3909">
                  <c:v>450.92063095732578</c:v>
                </c:pt>
                <c:pt idx="3910">
                  <c:v>450.93049921734757</c:v>
                </c:pt>
                <c:pt idx="3911">
                  <c:v>450.93362545153639</c:v>
                </c:pt>
                <c:pt idx="3912">
                  <c:v>450.96344045738851</c:v>
                </c:pt>
                <c:pt idx="3913">
                  <c:v>450.98142382344861</c:v>
                </c:pt>
                <c:pt idx="3914">
                  <c:v>450.98212843280442</c:v>
                </c:pt>
                <c:pt idx="3915">
                  <c:v>450.98645562695606</c:v>
                </c:pt>
                <c:pt idx="3916">
                  <c:v>450.99581517855438</c:v>
                </c:pt>
                <c:pt idx="3917">
                  <c:v>450.99710754052649</c:v>
                </c:pt>
                <c:pt idx="3918">
                  <c:v>451.00580744958393</c:v>
                </c:pt>
                <c:pt idx="3919">
                  <c:v>451.01623890395251</c:v>
                </c:pt>
                <c:pt idx="3920">
                  <c:v>451.03463799944848</c:v>
                </c:pt>
                <c:pt idx="3921">
                  <c:v>451.05304710565377</c:v>
                </c:pt>
                <c:pt idx="3922">
                  <c:v>451.07310115876999</c:v>
                </c:pt>
                <c:pt idx="3923">
                  <c:v>451.08700730380588</c:v>
                </c:pt>
                <c:pt idx="3924">
                  <c:v>451.12710925336972</c:v>
                </c:pt>
                <c:pt idx="3925">
                  <c:v>451.13584461399017</c:v>
                </c:pt>
                <c:pt idx="3926">
                  <c:v>451.17205004613811</c:v>
                </c:pt>
                <c:pt idx="3927">
                  <c:v>451.17449943864955</c:v>
                </c:pt>
                <c:pt idx="3928">
                  <c:v>451.17516892896634</c:v>
                </c:pt>
                <c:pt idx="3929">
                  <c:v>451.19249747132289</c:v>
                </c:pt>
                <c:pt idx="3930">
                  <c:v>451.22749959415427</c:v>
                </c:pt>
                <c:pt idx="3931">
                  <c:v>451.2304271973386</c:v>
                </c:pt>
                <c:pt idx="3932">
                  <c:v>451.24648047845699</c:v>
                </c:pt>
                <c:pt idx="3933">
                  <c:v>451.25153099090892</c:v>
                </c:pt>
                <c:pt idx="3934">
                  <c:v>451.26202998537644</c:v>
                </c:pt>
                <c:pt idx="3935">
                  <c:v>451.26924602250733</c:v>
                </c:pt>
                <c:pt idx="3936">
                  <c:v>451.32679822226186</c:v>
                </c:pt>
                <c:pt idx="3937">
                  <c:v>451.34315541832177</c:v>
                </c:pt>
                <c:pt idx="3938">
                  <c:v>451.34937023829747</c:v>
                </c:pt>
                <c:pt idx="3939">
                  <c:v>451.37161089329629</c:v>
                </c:pt>
                <c:pt idx="3940">
                  <c:v>451.39626253051568</c:v>
                </c:pt>
                <c:pt idx="3941">
                  <c:v>451.39649931291405</c:v>
                </c:pt>
                <c:pt idx="3942">
                  <c:v>451.39705884470379</c:v>
                </c:pt>
                <c:pt idx="3943">
                  <c:v>451.4055649940637</c:v>
                </c:pt>
                <c:pt idx="3944">
                  <c:v>451.41589526264102</c:v>
                </c:pt>
                <c:pt idx="3945">
                  <c:v>451.44255987234897</c:v>
                </c:pt>
                <c:pt idx="3946">
                  <c:v>451.46724032544216</c:v>
                </c:pt>
                <c:pt idx="3947">
                  <c:v>451.49582888504295</c:v>
                </c:pt>
                <c:pt idx="3948">
                  <c:v>451.49858278131092</c:v>
                </c:pt>
                <c:pt idx="3949">
                  <c:v>451.50445821463506</c:v>
                </c:pt>
                <c:pt idx="3950">
                  <c:v>451.51873385250155</c:v>
                </c:pt>
                <c:pt idx="3951">
                  <c:v>451.52045888033524</c:v>
                </c:pt>
                <c:pt idx="3952">
                  <c:v>451.54647592972566</c:v>
                </c:pt>
                <c:pt idx="3953">
                  <c:v>451.55361999755348</c:v>
                </c:pt>
                <c:pt idx="3954">
                  <c:v>451.56413645122279</c:v>
                </c:pt>
                <c:pt idx="3955">
                  <c:v>451.56777052946057</c:v>
                </c:pt>
                <c:pt idx="3956">
                  <c:v>451.57407547759851</c:v>
                </c:pt>
                <c:pt idx="3957">
                  <c:v>451.60024309936506</c:v>
                </c:pt>
                <c:pt idx="3958">
                  <c:v>451.61549057063121</c:v>
                </c:pt>
                <c:pt idx="3959">
                  <c:v>451.62936650904123</c:v>
                </c:pt>
                <c:pt idx="3960">
                  <c:v>451.63001932564254</c:v>
                </c:pt>
                <c:pt idx="3961">
                  <c:v>451.6330625402494</c:v>
                </c:pt>
                <c:pt idx="3962">
                  <c:v>451.65184533662415</c:v>
                </c:pt>
                <c:pt idx="3963">
                  <c:v>451.67718493250732</c:v>
                </c:pt>
                <c:pt idx="3964">
                  <c:v>451.7107360257902</c:v>
                </c:pt>
                <c:pt idx="3965">
                  <c:v>451.73897350520349</c:v>
                </c:pt>
                <c:pt idx="3966">
                  <c:v>451.75782286577078</c:v>
                </c:pt>
                <c:pt idx="3967">
                  <c:v>451.77283064217659</c:v>
                </c:pt>
                <c:pt idx="3968">
                  <c:v>451.7823760569097</c:v>
                </c:pt>
                <c:pt idx="3969">
                  <c:v>451.78647976682532</c:v>
                </c:pt>
                <c:pt idx="3970">
                  <c:v>451.79577917140114</c:v>
                </c:pt>
                <c:pt idx="3971">
                  <c:v>451.82854374805027</c:v>
                </c:pt>
                <c:pt idx="3972">
                  <c:v>451.82946233406221</c:v>
                </c:pt>
                <c:pt idx="3973">
                  <c:v>451.83056570906695</c:v>
                </c:pt>
                <c:pt idx="3974">
                  <c:v>451.85945276824617</c:v>
                </c:pt>
                <c:pt idx="3975">
                  <c:v>451.86349730879726</c:v>
                </c:pt>
                <c:pt idx="3976">
                  <c:v>451.91362063286527</c:v>
                </c:pt>
                <c:pt idx="3977">
                  <c:v>451.92132289798349</c:v>
                </c:pt>
                <c:pt idx="3978">
                  <c:v>451.93690884582372</c:v>
                </c:pt>
                <c:pt idx="3979">
                  <c:v>451.94511381813163</c:v>
                </c:pt>
                <c:pt idx="3980">
                  <c:v>451.94878983319484</c:v>
                </c:pt>
                <c:pt idx="3981">
                  <c:v>451.98213795982281</c:v>
                </c:pt>
                <c:pt idx="3982">
                  <c:v>451.98441544291779</c:v>
                </c:pt>
                <c:pt idx="3983">
                  <c:v>451.98471507280533</c:v>
                </c:pt>
                <c:pt idx="3984">
                  <c:v>451.98603434951167</c:v>
                </c:pt>
                <c:pt idx="3985">
                  <c:v>452.0018090816767</c:v>
                </c:pt>
                <c:pt idx="3986">
                  <c:v>452.0094443503915</c:v>
                </c:pt>
                <c:pt idx="3987">
                  <c:v>452.01049865558832</c:v>
                </c:pt>
                <c:pt idx="3988">
                  <c:v>452.02858263592395</c:v>
                </c:pt>
                <c:pt idx="3989">
                  <c:v>452.03060150642631</c:v>
                </c:pt>
                <c:pt idx="3990">
                  <c:v>452.06346902474479</c:v>
                </c:pt>
                <c:pt idx="3991">
                  <c:v>452.0739359258589</c:v>
                </c:pt>
                <c:pt idx="3992">
                  <c:v>452.08225449379228</c:v>
                </c:pt>
                <c:pt idx="3993">
                  <c:v>452.08244084481032</c:v>
                </c:pt>
                <c:pt idx="3994">
                  <c:v>452.11188685824584</c:v>
                </c:pt>
                <c:pt idx="3995">
                  <c:v>452.11533829124937</c:v>
                </c:pt>
                <c:pt idx="3996">
                  <c:v>452.11542158278814</c:v>
                </c:pt>
                <c:pt idx="3997">
                  <c:v>452.11978339215614</c:v>
                </c:pt>
                <c:pt idx="3998">
                  <c:v>452.12154196044219</c:v>
                </c:pt>
                <c:pt idx="3999">
                  <c:v>452.12838618696787</c:v>
                </c:pt>
                <c:pt idx="4000">
                  <c:v>452.14378470613929</c:v>
                </c:pt>
                <c:pt idx="4001">
                  <c:v>452.14468678642879</c:v>
                </c:pt>
                <c:pt idx="4002">
                  <c:v>452.15484500759192</c:v>
                </c:pt>
                <c:pt idx="4003">
                  <c:v>452.17184742710265</c:v>
                </c:pt>
                <c:pt idx="4004">
                  <c:v>452.18841658721567</c:v>
                </c:pt>
                <c:pt idx="4005">
                  <c:v>452.19282451828639</c:v>
                </c:pt>
                <c:pt idx="4006">
                  <c:v>452.20026327142949</c:v>
                </c:pt>
                <c:pt idx="4007">
                  <c:v>452.21384827273107</c:v>
                </c:pt>
                <c:pt idx="4008">
                  <c:v>452.22242676849919</c:v>
                </c:pt>
                <c:pt idx="4009">
                  <c:v>452.24772997022058</c:v>
                </c:pt>
                <c:pt idx="4010">
                  <c:v>452.25943896389572</c:v>
                </c:pt>
                <c:pt idx="4011">
                  <c:v>452.26888001933105</c:v>
                </c:pt>
                <c:pt idx="4012">
                  <c:v>452.28748715228312</c:v>
                </c:pt>
                <c:pt idx="4013">
                  <c:v>452.29278172863377</c:v>
                </c:pt>
                <c:pt idx="4014">
                  <c:v>452.32445052783567</c:v>
                </c:pt>
                <c:pt idx="4015">
                  <c:v>452.34440418518244</c:v>
                </c:pt>
                <c:pt idx="4016">
                  <c:v>452.34956659343663</c:v>
                </c:pt>
                <c:pt idx="4017">
                  <c:v>452.37404883534089</c:v>
                </c:pt>
                <c:pt idx="4018">
                  <c:v>452.38267156843392</c:v>
                </c:pt>
                <c:pt idx="4019">
                  <c:v>452.39102109470502</c:v>
                </c:pt>
                <c:pt idx="4020">
                  <c:v>452.40122274147308</c:v>
                </c:pt>
                <c:pt idx="4021">
                  <c:v>452.42639314052167</c:v>
                </c:pt>
                <c:pt idx="4022">
                  <c:v>452.42710844980746</c:v>
                </c:pt>
                <c:pt idx="4023">
                  <c:v>452.44387269744686</c:v>
                </c:pt>
                <c:pt idx="4024">
                  <c:v>452.49304480167086</c:v>
                </c:pt>
                <c:pt idx="4025">
                  <c:v>452.50875104353406</c:v>
                </c:pt>
                <c:pt idx="4026">
                  <c:v>452.50939810753403</c:v>
                </c:pt>
                <c:pt idx="4027">
                  <c:v>452.52127590929308</c:v>
                </c:pt>
                <c:pt idx="4028">
                  <c:v>452.52610158773359</c:v>
                </c:pt>
                <c:pt idx="4029">
                  <c:v>452.55971873653141</c:v>
                </c:pt>
                <c:pt idx="4030">
                  <c:v>452.57657909788878</c:v>
                </c:pt>
                <c:pt idx="4031">
                  <c:v>452.58938808297205</c:v>
                </c:pt>
                <c:pt idx="4032">
                  <c:v>452.59169998183165</c:v>
                </c:pt>
                <c:pt idx="4033">
                  <c:v>452.60877882531702</c:v>
                </c:pt>
                <c:pt idx="4034">
                  <c:v>452.62303281708944</c:v>
                </c:pt>
                <c:pt idx="4035">
                  <c:v>452.6299051269142</c:v>
                </c:pt>
                <c:pt idx="4036">
                  <c:v>452.64500824280145</c:v>
                </c:pt>
                <c:pt idx="4037">
                  <c:v>452.67376011461056</c:v>
                </c:pt>
                <c:pt idx="4038">
                  <c:v>452.67487173983716</c:v>
                </c:pt>
                <c:pt idx="4039">
                  <c:v>452.69170236519358</c:v>
                </c:pt>
                <c:pt idx="4040">
                  <c:v>452.69209522470533</c:v>
                </c:pt>
                <c:pt idx="4041">
                  <c:v>452.69355786914502</c:v>
                </c:pt>
                <c:pt idx="4042">
                  <c:v>452.70070617243857</c:v>
                </c:pt>
                <c:pt idx="4043">
                  <c:v>452.70944198486455</c:v>
                </c:pt>
                <c:pt idx="4044">
                  <c:v>452.71125081313596</c:v>
                </c:pt>
                <c:pt idx="4045">
                  <c:v>452.71518728589956</c:v>
                </c:pt>
                <c:pt idx="4046">
                  <c:v>452.73804852706178</c:v>
                </c:pt>
                <c:pt idx="4047">
                  <c:v>452.7506649515023</c:v>
                </c:pt>
                <c:pt idx="4048">
                  <c:v>452.79725854238865</c:v>
                </c:pt>
                <c:pt idx="4049">
                  <c:v>452.79763785298417</c:v>
                </c:pt>
                <c:pt idx="4050">
                  <c:v>452.79837157718629</c:v>
                </c:pt>
                <c:pt idx="4051">
                  <c:v>452.79991700485505</c:v>
                </c:pt>
                <c:pt idx="4052">
                  <c:v>452.81145432826708</c:v>
                </c:pt>
                <c:pt idx="4053">
                  <c:v>452.87324933757805</c:v>
                </c:pt>
                <c:pt idx="4054">
                  <c:v>452.90511143019205</c:v>
                </c:pt>
                <c:pt idx="4055">
                  <c:v>452.96045636062456</c:v>
                </c:pt>
                <c:pt idx="4056">
                  <c:v>452.96788008527579</c:v>
                </c:pt>
                <c:pt idx="4057">
                  <c:v>452.97797266879428</c:v>
                </c:pt>
                <c:pt idx="4058">
                  <c:v>452.97804067254333</c:v>
                </c:pt>
                <c:pt idx="4059">
                  <c:v>452.97952003042093</c:v>
                </c:pt>
                <c:pt idx="4060">
                  <c:v>452.99505695818334</c:v>
                </c:pt>
                <c:pt idx="4061">
                  <c:v>453.00516587533082</c:v>
                </c:pt>
                <c:pt idx="4062">
                  <c:v>453.01125476751804</c:v>
                </c:pt>
                <c:pt idx="4063">
                  <c:v>453.01646935612632</c:v>
                </c:pt>
                <c:pt idx="4064">
                  <c:v>453.02180206028356</c:v>
                </c:pt>
                <c:pt idx="4065">
                  <c:v>453.02712309526123</c:v>
                </c:pt>
                <c:pt idx="4066">
                  <c:v>453.02902444601546</c:v>
                </c:pt>
                <c:pt idx="4067">
                  <c:v>453.06385633679275</c:v>
                </c:pt>
                <c:pt idx="4068">
                  <c:v>453.06862424766484</c:v>
                </c:pt>
                <c:pt idx="4069">
                  <c:v>453.06991312786187</c:v>
                </c:pt>
                <c:pt idx="4070">
                  <c:v>453.0765040164157</c:v>
                </c:pt>
                <c:pt idx="4071">
                  <c:v>453.07804746473107</c:v>
                </c:pt>
                <c:pt idx="4072">
                  <c:v>453.10074626017285</c:v>
                </c:pt>
                <c:pt idx="4073">
                  <c:v>453.11155121678416</c:v>
                </c:pt>
                <c:pt idx="4074">
                  <c:v>453.11737870488503</c:v>
                </c:pt>
                <c:pt idx="4075">
                  <c:v>453.13999239811687</c:v>
                </c:pt>
                <c:pt idx="4076">
                  <c:v>453.15692741387653</c:v>
                </c:pt>
                <c:pt idx="4077">
                  <c:v>453.165401530434</c:v>
                </c:pt>
                <c:pt idx="4078">
                  <c:v>453.19649362738403</c:v>
                </c:pt>
                <c:pt idx="4079">
                  <c:v>453.21993958910878</c:v>
                </c:pt>
                <c:pt idx="4080">
                  <c:v>453.22457052458981</c:v>
                </c:pt>
                <c:pt idx="4081">
                  <c:v>453.2377337429059</c:v>
                </c:pt>
                <c:pt idx="4082">
                  <c:v>453.25537726131552</c:v>
                </c:pt>
                <c:pt idx="4083">
                  <c:v>453.2567876034193</c:v>
                </c:pt>
                <c:pt idx="4084">
                  <c:v>453.25879726006247</c:v>
                </c:pt>
                <c:pt idx="4085">
                  <c:v>453.27586126493554</c:v>
                </c:pt>
                <c:pt idx="4086">
                  <c:v>453.27650171140203</c:v>
                </c:pt>
                <c:pt idx="4087">
                  <c:v>453.28667761481654</c:v>
                </c:pt>
                <c:pt idx="4088">
                  <c:v>453.29443673710472</c:v>
                </c:pt>
                <c:pt idx="4089">
                  <c:v>453.30720447019144</c:v>
                </c:pt>
                <c:pt idx="4090">
                  <c:v>453.32926870364912</c:v>
                </c:pt>
                <c:pt idx="4091">
                  <c:v>453.33922774195958</c:v>
                </c:pt>
                <c:pt idx="4092">
                  <c:v>453.34444845078713</c:v>
                </c:pt>
                <c:pt idx="4093">
                  <c:v>453.34478014295541</c:v>
                </c:pt>
                <c:pt idx="4094">
                  <c:v>453.35676914040562</c:v>
                </c:pt>
                <c:pt idx="4095">
                  <c:v>453.36519705489127</c:v>
                </c:pt>
                <c:pt idx="4096">
                  <c:v>453.41508888647928</c:v>
                </c:pt>
                <c:pt idx="4097">
                  <c:v>453.43402434030065</c:v>
                </c:pt>
                <c:pt idx="4098">
                  <c:v>453.44810099126829</c:v>
                </c:pt>
                <c:pt idx="4099">
                  <c:v>453.45344405826233</c:v>
                </c:pt>
                <c:pt idx="4100">
                  <c:v>453.4658705948633</c:v>
                </c:pt>
                <c:pt idx="4101">
                  <c:v>453.46894454751538</c:v>
                </c:pt>
                <c:pt idx="4102">
                  <c:v>453.50950301128529</c:v>
                </c:pt>
                <c:pt idx="4103">
                  <c:v>453.51206124336846</c:v>
                </c:pt>
                <c:pt idx="4104">
                  <c:v>453.54546943346531</c:v>
                </c:pt>
                <c:pt idx="4105">
                  <c:v>453.5541697569102</c:v>
                </c:pt>
                <c:pt idx="4106">
                  <c:v>453.5763467824961</c:v>
                </c:pt>
                <c:pt idx="4107">
                  <c:v>453.58324511707735</c:v>
                </c:pt>
                <c:pt idx="4108">
                  <c:v>453.61904557302717</c:v>
                </c:pt>
                <c:pt idx="4109">
                  <c:v>453.6214851553782</c:v>
                </c:pt>
                <c:pt idx="4110">
                  <c:v>453.63026016060877</c:v>
                </c:pt>
                <c:pt idx="4111">
                  <c:v>453.63199560979882</c:v>
                </c:pt>
                <c:pt idx="4112">
                  <c:v>453.6620034646362</c:v>
                </c:pt>
                <c:pt idx="4113">
                  <c:v>453.67058654665129</c:v>
                </c:pt>
                <c:pt idx="4114">
                  <c:v>453.7468658568186</c:v>
                </c:pt>
                <c:pt idx="4115">
                  <c:v>453.77019907200315</c:v>
                </c:pt>
                <c:pt idx="4116">
                  <c:v>453.78083779468591</c:v>
                </c:pt>
                <c:pt idx="4117">
                  <c:v>453.81971403531702</c:v>
                </c:pt>
                <c:pt idx="4118">
                  <c:v>453.82883365756703</c:v>
                </c:pt>
                <c:pt idx="4119">
                  <c:v>453.85772590473397</c:v>
                </c:pt>
                <c:pt idx="4120">
                  <c:v>453.86725857488835</c:v>
                </c:pt>
                <c:pt idx="4121">
                  <c:v>453.87489440994761</c:v>
                </c:pt>
                <c:pt idx="4122">
                  <c:v>453.88231649991593</c:v>
                </c:pt>
                <c:pt idx="4123">
                  <c:v>453.90535951859556</c:v>
                </c:pt>
                <c:pt idx="4124">
                  <c:v>453.91451914377069</c:v>
                </c:pt>
                <c:pt idx="4125">
                  <c:v>453.91520311399245</c:v>
                </c:pt>
                <c:pt idx="4126">
                  <c:v>453.9208922381606</c:v>
                </c:pt>
                <c:pt idx="4127">
                  <c:v>453.9329219219386</c:v>
                </c:pt>
                <c:pt idx="4128">
                  <c:v>453.94452264022254</c:v>
                </c:pt>
                <c:pt idx="4129">
                  <c:v>453.94641924312032</c:v>
                </c:pt>
                <c:pt idx="4130">
                  <c:v>453.96345822422018</c:v>
                </c:pt>
                <c:pt idx="4131">
                  <c:v>454.040259891012</c:v>
                </c:pt>
                <c:pt idx="4132">
                  <c:v>454.04428367164417</c:v>
                </c:pt>
                <c:pt idx="4133">
                  <c:v>454.05290740664282</c:v>
                </c:pt>
                <c:pt idx="4134">
                  <c:v>454.08348513941968</c:v>
                </c:pt>
                <c:pt idx="4135">
                  <c:v>454.15154275099894</c:v>
                </c:pt>
                <c:pt idx="4136">
                  <c:v>454.1726196170398</c:v>
                </c:pt>
                <c:pt idx="4137">
                  <c:v>454.17414691982134</c:v>
                </c:pt>
                <c:pt idx="4138">
                  <c:v>454.17859807759851</c:v>
                </c:pt>
                <c:pt idx="4139">
                  <c:v>454.18921957657994</c:v>
                </c:pt>
                <c:pt idx="4140">
                  <c:v>454.2113353386294</c:v>
                </c:pt>
                <c:pt idx="4141">
                  <c:v>454.21535314220455</c:v>
                </c:pt>
                <c:pt idx="4142">
                  <c:v>454.22392533291384</c:v>
                </c:pt>
                <c:pt idx="4143">
                  <c:v>454.22635231838012</c:v>
                </c:pt>
                <c:pt idx="4144">
                  <c:v>454.23515262727562</c:v>
                </c:pt>
                <c:pt idx="4145">
                  <c:v>454.24536272687448</c:v>
                </c:pt>
                <c:pt idx="4146">
                  <c:v>454.25104355686602</c:v>
                </c:pt>
                <c:pt idx="4147">
                  <c:v>454.2671767499931</c:v>
                </c:pt>
                <c:pt idx="4148">
                  <c:v>454.30888827826732</c:v>
                </c:pt>
                <c:pt idx="4149">
                  <c:v>454.3218206529192</c:v>
                </c:pt>
                <c:pt idx="4150">
                  <c:v>454.32196905816534</c:v>
                </c:pt>
                <c:pt idx="4151">
                  <c:v>454.3290758734222</c:v>
                </c:pt>
                <c:pt idx="4152">
                  <c:v>454.36726558670256</c:v>
                </c:pt>
                <c:pt idx="4153">
                  <c:v>454.37773683171281</c:v>
                </c:pt>
                <c:pt idx="4154">
                  <c:v>454.38547166708986</c:v>
                </c:pt>
                <c:pt idx="4155">
                  <c:v>454.38701733426245</c:v>
                </c:pt>
                <c:pt idx="4156">
                  <c:v>454.40670728305929</c:v>
                </c:pt>
                <c:pt idx="4157">
                  <c:v>454.41325199479104</c:v>
                </c:pt>
                <c:pt idx="4158">
                  <c:v>454.41520460043478</c:v>
                </c:pt>
                <c:pt idx="4159">
                  <c:v>454.41955453235141</c:v>
                </c:pt>
                <c:pt idx="4160">
                  <c:v>454.42912108124341</c:v>
                </c:pt>
                <c:pt idx="4161">
                  <c:v>454.43494053408989</c:v>
                </c:pt>
                <c:pt idx="4162">
                  <c:v>454.44534916440875</c:v>
                </c:pt>
                <c:pt idx="4163">
                  <c:v>454.45221788047252</c:v>
                </c:pt>
                <c:pt idx="4164">
                  <c:v>454.49529451336707</c:v>
                </c:pt>
                <c:pt idx="4165">
                  <c:v>454.5181026370156</c:v>
                </c:pt>
                <c:pt idx="4166">
                  <c:v>454.52110552789964</c:v>
                </c:pt>
                <c:pt idx="4167">
                  <c:v>454.52337340638041</c:v>
                </c:pt>
                <c:pt idx="4168">
                  <c:v>454.55421763376853</c:v>
                </c:pt>
                <c:pt idx="4169">
                  <c:v>454.55821881046302</c:v>
                </c:pt>
                <c:pt idx="4170">
                  <c:v>454.6018906465647</c:v>
                </c:pt>
                <c:pt idx="4171">
                  <c:v>454.6130408688025</c:v>
                </c:pt>
                <c:pt idx="4172">
                  <c:v>454.62850086189718</c:v>
                </c:pt>
                <c:pt idx="4173">
                  <c:v>454.64816467443563</c:v>
                </c:pt>
                <c:pt idx="4174">
                  <c:v>454.65164183466231</c:v>
                </c:pt>
                <c:pt idx="4175">
                  <c:v>454.67309343734263</c:v>
                </c:pt>
                <c:pt idx="4176">
                  <c:v>454.67585021116531</c:v>
                </c:pt>
                <c:pt idx="4177">
                  <c:v>454.67611238973217</c:v>
                </c:pt>
                <c:pt idx="4178">
                  <c:v>454.710973034777</c:v>
                </c:pt>
                <c:pt idx="4179">
                  <c:v>454.71160401130965</c:v>
                </c:pt>
                <c:pt idx="4180">
                  <c:v>454.71569824200913</c:v>
                </c:pt>
                <c:pt idx="4181">
                  <c:v>454.73150039126187</c:v>
                </c:pt>
                <c:pt idx="4182">
                  <c:v>454.73709700863424</c:v>
                </c:pt>
                <c:pt idx="4183">
                  <c:v>454.7846082947641</c:v>
                </c:pt>
                <c:pt idx="4184">
                  <c:v>454.78693331434744</c:v>
                </c:pt>
                <c:pt idx="4185">
                  <c:v>454.79136593977711</c:v>
                </c:pt>
                <c:pt idx="4186">
                  <c:v>454.79405334706018</c:v>
                </c:pt>
                <c:pt idx="4187">
                  <c:v>454.79451051249191</c:v>
                </c:pt>
                <c:pt idx="4188">
                  <c:v>454.81587040118848</c:v>
                </c:pt>
                <c:pt idx="4189">
                  <c:v>454.82243545807279</c:v>
                </c:pt>
                <c:pt idx="4190">
                  <c:v>454.82581821645772</c:v>
                </c:pt>
                <c:pt idx="4191">
                  <c:v>454.83514762294959</c:v>
                </c:pt>
                <c:pt idx="4192">
                  <c:v>454.85461594291309</c:v>
                </c:pt>
                <c:pt idx="4193">
                  <c:v>454.85706393801149</c:v>
                </c:pt>
                <c:pt idx="4194">
                  <c:v>454.85908043914867</c:v>
                </c:pt>
                <c:pt idx="4195">
                  <c:v>454.89484742510535</c:v>
                </c:pt>
                <c:pt idx="4196">
                  <c:v>454.90196394159125</c:v>
                </c:pt>
                <c:pt idx="4197">
                  <c:v>454.90643798671795</c:v>
                </c:pt>
                <c:pt idx="4198">
                  <c:v>454.93109723421401</c:v>
                </c:pt>
                <c:pt idx="4199">
                  <c:v>454.93606331484216</c:v>
                </c:pt>
                <c:pt idx="4200">
                  <c:v>454.94140237461028</c:v>
                </c:pt>
                <c:pt idx="4201">
                  <c:v>454.94542730911849</c:v>
                </c:pt>
                <c:pt idx="4202">
                  <c:v>454.96772565314564</c:v>
                </c:pt>
                <c:pt idx="4203">
                  <c:v>454.99376094224937</c:v>
                </c:pt>
                <c:pt idx="4204">
                  <c:v>455.01363010760792</c:v>
                </c:pt>
                <c:pt idx="4205">
                  <c:v>455.03745576447216</c:v>
                </c:pt>
                <c:pt idx="4206">
                  <c:v>455.03849706218045</c:v>
                </c:pt>
                <c:pt idx="4207">
                  <c:v>455.06580523688683</c:v>
                </c:pt>
                <c:pt idx="4208">
                  <c:v>455.07291827812901</c:v>
                </c:pt>
                <c:pt idx="4209">
                  <c:v>455.07535416298492</c:v>
                </c:pt>
                <c:pt idx="4210">
                  <c:v>455.07885961670058</c:v>
                </c:pt>
                <c:pt idx="4211">
                  <c:v>455.12700078913389</c:v>
                </c:pt>
                <c:pt idx="4212">
                  <c:v>455.13286790841352</c:v>
                </c:pt>
                <c:pt idx="4213">
                  <c:v>455.14103155846385</c:v>
                </c:pt>
                <c:pt idx="4214">
                  <c:v>455.14238461333287</c:v>
                </c:pt>
                <c:pt idx="4215">
                  <c:v>455.14255370895307</c:v>
                </c:pt>
                <c:pt idx="4216">
                  <c:v>455.14845659615196</c:v>
                </c:pt>
                <c:pt idx="4217">
                  <c:v>455.16564665629028</c:v>
                </c:pt>
                <c:pt idx="4218">
                  <c:v>455.18009760475411</c:v>
                </c:pt>
                <c:pt idx="4219">
                  <c:v>455.1863174871616</c:v>
                </c:pt>
                <c:pt idx="4220">
                  <c:v>455.20286810963233</c:v>
                </c:pt>
                <c:pt idx="4221">
                  <c:v>455.20742104728242</c:v>
                </c:pt>
                <c:pt idx="4222">
                  <c:v>455.20826323801066</c:v>
                </c:pt>
                <c:pt idx="4223">
                  <c:v>455.23445354394744</c:v>
                </c:pt>
                <c:pt idx="4224">
                  <c:v>455.25617279830391</c:v>
                </c:pt>
                <c:pt idx="4225">
                  <c:v>455.27930418385745</c:v>
                </c:pt>
                <c:pt idx="4226">
                  <c:v>455.30178047459503</c:v>
                </c:pt>
                <c:pt idx="4227">
                  <c:v>455.30383645025654</c:v>
                </c:pt>
                <c:pt idx="4228">
                  <c:v>455.31430338516213</c:v>
                </c:pt>
                <c:pt idx="4229">
                  <c:v>455.31974782824875</c:v>
                </c:pt>
                <c:pt idx="4230">
                  <c:v>455.34087114167755</c:v>
                </c:pt>
                <c:pt idx="4231">
                  <c:v>455.35393104355023</c:v>
                </c:pt>
                <c:pt idx="4232">
                  <c:v>455.36155143521239</c:v>
                </c:pt>
                <c:pt idx="4233">
                  <c:v>455.36252760566674</c:v>
                </c:pt>
                <c:pt idx="4234">
                  <c:v>455.37173330374435</c:v>
                </c:pt>
                <c:pt idx="4235">
                  <c:v>455.3960248771466</c:v>
                </c:pt>
                <c:pt idx="4236">
                  <c:v>455.39725790356391</c:v>
                </c:pt>
                <c:pt idx="4237">
                  <c:v>455.4060632424696</c:v>
                </c:pt>
                <c:pt idx="4238">
                  <c:v>455.41869104776856</c:v>
                </c:pt>
                <c:pt idx="4239">
                  <c:v>455.42834273747224</c:v>
                </c:pt>
                <c:pt idx="4240">
                  <c:v>455.45574753229221</c:v>
                </c:pt>
                <c:pt idx="4241">
                  <c:v>455.46969187571119</c:v>
                </c:pt>
                <c:pt idx="4242">
                  <c:v>455.48212559192183</c:v>
                </c:pt>
                <c:pt idx="4243">
                  <c:v>455.50297298442456</c:v>
                </c:pt>
                <c:pt idx="4244">
                  <c:v>455.5038272171164</c:v>
                </c:pt>
                <c:pt idx="4245">
                  <c:v>455.52988675296854</c:v>
                </c:pt>
                <c:pt idx="4246">
                  <c:v>455.56153668457955</c:v>
                </c:pt>
                <c:pt idx="4247">
                  <c:v>455.56602352377843</c:v>
                </c:pt>
                <c:pt idx="4248">
                  <c:v>455.56840988393287</c:v>
                </c:pt>
                <c:pt idx="4249">
                  <c:v>455.5694376016919</c:v>
                </c:pt>
                <c:pt idx="4250">
                  <c:v>455.57014473760734</c:v>
                </c:pt>
                <c:pt idx="4251">
                  <c:v>455.59702654797309</c:v>
                </c:pt>
                <c:pt idx="4252">
                  <c:v>455.59824198921069</c:v>
                </c:pt>
                <c:pt idx="4253">
                  <c:v>455.60699559363059</c:v>
                </c:pt>
                <c:pt idx="4254">
                  <c:v>455.63836204033578</c:v>
                </c:pt>
                <c:pt idx="4255">
                  <c:v>455.66460138330234</c:v>
                </c:pt>
                <c:pt idx="4256">
                  <c:v>455.67485963531362</c:v>
                </c:pt>
                <c:pt idx="4257">
                  <c:v>455.6824031832561</c:v>
                </c:pt>
                <c:pt idx="4258">
                  <c:v>455.68868005746458</c:v>
                </c:pt>
                <c:pt idx="4259">
                  <c:v>455.70715084243523</c:v>
                </c:pt>
                <c:pt idx="4260">
                  <c:v>455.71399677701572</c:v>
                </c:pt>
                <c:pt idx="4261">
                  <c:v>455.72450342675631</c:v>
                </c:pt>
                <c:pt idx="4262">
                  <c:v>455.72534170590245</c:v>
                </c:pt>
                <c:pt idx="4263">
                  <c:v>455.72781487584626</c:v>
                </c:pt>
                <c:pt idx="4264">
                  <c:v>455.78572579874378</c:v>
                </c:pt>
                <c:pt idx="4265">
                  <c:v>455.79064457020689</c:v>
                </c:pt>
                <c:pt idx="4266">
                  <c:v>455.80168890909084</c:v>
                </c:pt>
                <c:pt idx="4267">
                  <c:v>455.80823275001433</c:v>
                </c:pt>
                <c:pt idx="4268">
                  <c:v>455.81651264136048</c:v>
                </c:pt>
                <c:pt idx="4269">
                  <c:v>455.83262217748904</c:v>
                </c:pt>
                <c:pt idx="4270">
                  <c:v>455.87291590669417</c:v>
                </c:pt>
                <c:pt idx="4271">
                  <c:v>455.87598957049141</c:v>
                </c:pt>
                <c:pt idx="4272">
                  <c:v>455.935549156928</c:v>
                </c:pt>
                <c:pt idx="4273">
                  <c:v>455.9610026142725</c:v>
                </c:pt>
                <c:pt idx="4274">
                  <c:v>455.97592545938824</c:v>
                </c:pt>
                <c:pt idx="4275">
                  <c:v>455.99863415174502</c:v>
                </c:pt>
                <c:pt idx="4276">
                  <c:v>455.99935991603866</c:v>
                </c:pt>
                <c:pt idx="4277">
                  <c:v>456.00447264826823</c:v>
                </c:pt>
                <c:pt idx="4278">
                  <c:v>456.01520568013598</c:v>
                </c:pt>
                <c:pt idx="4279">
                  <c:v>456.03396132557464</c:v>
                </c:pt>
                <c:pt idx="4280">
                  <c:v>456.04984159201922</c:v>
                </c:pt>
                <c:pt idx="4281">
                  <c:v>456.05813399048884</c:v>
                </c:pt>
                <c:pt idx="4282">
                  <c:v>456.08929298501499</c:v>
                </c:pt>
                <c:pt idx="4283">
                  <c:v>456.11571366382714</c:v>
                </c:pt>
                <c:pt idx="4284">
                  <c:v>456.13064231702845</c:v>
                </c:pt>
                <c:pt idx="4285">
                  <c:v>456.13596239938363</c:v>
                </c:pt>
                <c:pt idx="4286">
                  <c:v>456.13707683855893</c:v>
                </c:pt>
                <c:pt idx="4287">
                  <c:v>456.15233058554355</c:v>
                </c:pt>
                <c:pt idx="4288">
                  <c:v>456.16804849223814</c:v>
                </c:pt>
                <c:pt idx="4289">
                  <c:v>456.16942865850092</c:v>
                </c:pt>
                <c:pt idx="4290">
                  <c:v>456.19987150113047</c:v>
                </c:pt>
                <c:pt idx="4291">
                  <c:v>456.20425800458383</c:v>
                </c:pt>
                <c:pt idx="4292">
                  <c:v>456.21688424917818</c:v>
                </c:pt>
                <c:pt idx="4293">
                  <c:v>456.21773997952744</c:v>
                </c:pt>
                <c:pt idx="4294">
                  <c:v>456.24554162185132</c:v>
                </c:pt>
                <c:pt idx="4295">
                  <c:v>456.24695144960526</c:v>
                </c:pt>
                <c:pt idx="4296">
                  <c:v>456.28685772753829</c:v>
                </c:pt>
                <c:pt idx="4297">
                  <c:v>456.29409402262917</c:v>
                </c:pt>
                <c:pt idx="4298">
                  <c:v>456.29759423777728</c:v>
                </c:pt>
                <c:pt idx="4299">
                  <c:v>456.31139128994255</c:v>
                </c:pt>
                <c:pt idx="4300">
                  <c:v>456.31140003227449</c:v>
                </c:pt>
                <c:pt idx="4301">
                  <c:v>456.3171023275637</c:v>
                </c:pt>
                <c:pt idx="4302">
                  <c:v>456.31805619372949</c:v>
                </c:pt>
                <c:pt idx="4303">
                  <c:v>456.33707881988425</c:v>
                </c:pt>
                <c:pt idx="4304">
                  <c:v>456.33842683506191</c:v>
                </c:pt>
                <c:pt idx="4305">
                  <c:v>456.342336394364</c:v>
                </c:pt>
                <c:pt idx="4306">
                  <c:v>456.3627066921407</c:v>
                </c:pt>
                <c:pt idx="4307">
                  <c:v>456.37529687564228</c:v>
                </c:pt>
                <c:pt idx="4308">
                  <c:v>456.37725220552636</c:v>
                </c:pt>
                <c:pt idx="4309">
                  <c:v>456.39286035210409</c:v>
                </c:pt>
                <c:pt idx="4310">
                  <c:v>456.39959017315039</c:v>
                </c:pt>
                <c:pt idx="4311">
                  <c:v>456.40748861954364</c:v>
                </c:pt>
                <c:pt idx="4312">
                  <c:v>456.42866134938242</c:v>
                </c:pt>
                <c:pt idx="4313">
                  <c:v>456.45725811058662</c:v>
                </c:pt>
                <c:pt idx="4314">
                  <c:v>456.48260325248691</c:v>
                </c:pt>
                <c:pt idx="4315">
                  <c:v>456.51296786123856</c:v>
                </c:pt>
                <c:pt idx="4316">
                  <c:v>456.52649409149427</c:v>
                </c:pt>
                <c:pt idx="4317">
                  <c:v>456.53177225188813</c:v>
                </c:pt>
                <c:pt idx="4318">
                  <c:v>456.53413986256885</c:v>
                </c:pt>
                <c:pt idx="4319">
                  <c:v>456.53566308075165</c:v>
                </c:pt>
                <c:pt idx="4320">
                  <c:v>456.54341588000682</c:v>
                </c:pt>
                <c:pt idx="4321">
                  <c:v>456.54834209534158</c:v>
                </c:pt>
                <c:pt idx="4322">
                  <c:v>456.55356828494143</c:v>
                </c:pt>
                <c:pt idx="4323">
                  <c:v>456.55527449508099</c:v>
                </c:pt>
                <c:pt idx="4324">
                  <c:v>456.57212346006139</c:v>
                </c:pt>
                <c:pt idx="4325">
                  <c:v>456.59447815804242</c:v>
                </c:pt>
                <c:pt idx="4326">
                  <c:v>456.59847930460393</c:v>
                </c:pt>
                <c:pt idx="4327">
                  <c:v>456.62110327557366</c:v>
                </c:pt>
                <c:pt idx="4328">
                  <c:v>456.62896555152747</c:v>
                </c:pt>
                <c:pt idx="4329">
                  <c:v>456.63120951538417</c:v>
                </c:pt>
                <c:pt idx="4330">
                  <c:v>456.6329912743239</c:v>
                </c:pt>
                <c:pt idx="4331">
                  <c:v>456.63772503451025</c:v>
                </c:pt>
                <c:pt idx="4332">
                  <c:v>456.64714361689414</c:v>
                </c:pt>
                <c:pt idx="4333">
                  <c:v>456.64771094635023</c:v>
                </c:pt>
                <c:pt idx="4334">
                  <c:v>456.65628943857803</c:v>
                </c:pt>
                <c:pt idx="4335">
                  <c:v>456.67086603772054</c:v>
                </c:pt>
                <c:pt idx="4336">
                  <c:v>456.68772833330047</c:v>
                </c:pt>
                <c:pt idx="4337">
                  <c:v>456.69783569086502</c:v>
                </c:pt>
                <c:pt idx="4338">
                  <c:v>456.71279193535702</c:v>
                </c:pt>
                <c:pt idx="4339">
                  <c:v>456.7172498535142</c:v>
                </c:pt>
                <c:pt idx="4340">
                  <c:v>456.73345779185934</c:v>
                </c:pt>
                <c:pt idx="4341">
                  <c:v>456.74217595666573</c:v>
                </c:pt>
                <c:pt idx="4342">
                  <c:v>456.78697762164239</c:v>
                </c:pt>
                <c:pt idx="4343">
                  <c:v>456.82216352219439</c:v>
                </c:pt>
                <c:pt idx="4344">
                  <c:v>456.82423964377153</c:v>
                </c:pt>
                <c:pt idx="4345">
                  <c:v>456.83155704993794</c:v>
                </c:pt>
                <c:pt idx="4346">
                  <c:v>456.87791252393322</c:v>
                </c:pt>
                <c:pt idx="4347">
                  <c:v>456.88889185334403</c:v>
                </c:pt>
                <c:pt idx="4348">
                  <c:v>456.94547483364312</c:v>
                </c:pt>
                <c:pt idx="4349">
                  <c:v>456.9489877226182</c:v>
                </c:pt>
                <c:pt idx="4350">
                  <c:v>456.96578606972849</c:v>
                </c:pt>
                <c:pt idx="4351">
                  <c:v>456.98837927420254</c:v>
                </c:pt>
                <c:pt idx="4352">
                  <c:v>456.99939711207765</c:v>
                </c:pt>
                <c:pt idx="4353">
                  <c:v>457.03617685542412</c:v>
                </c:pt>
                <c:pt idx="4354">
                  <c:v>457.04485264212207</c:v>
                </c:pt>
                <c:pt idx="4355">
                  <c:v>457.05212206637123</c:v>
                </c:pt>
                <c:pt idx="4356">
                  <c:v>457.05480929052703</c:v>
                </c:pt>
                <c:pt idx="4357">
                  <c:v>457.07583108296069</c:v>
                </c:pt>
                <c:pt idx="4358">
                  <c:v>457.08128249814382</c:v>
                </c:pt>
                <c:pt idx="4359">
                  <c:v>457.10332095516844</c:v>
                </c:pt>
                <c:pt idx="4360">
                  <c:v>457.11438742736652</c:v>
                </c:pt>
                <c:pt idx="4361">
                  <c:v>457.13793322124116</c:v>
                </c:pt>
                <c:pt idx="4362">
                  <c:v>457.14266782516341</c:v>
                </c:pt>
                <c:pt idx="4363">
                  <c:v>457.14364673207876</c:v>
                </c:pt>
                <c:pt idx="4364">
                  <c:v>457.14615019856228</c:v>
                </c:pt>
                <c:pt idx="4365">
                  <c:v>457.15787878735154</c:v>
                </c:pt>
                <c:pt idx="4366">
                  <c:v>457.16648375107371</c:v>
                </c:pt>
                <c:pt idx="4367">
                  <c:v>457.18447899320512</c:v>
                </c:pt>
                <c:pt idx="4368">
                  <c:v>457.19359317320084</c:v>
                </c:pt>
                <c:pt idx="4369">
                  <c:v>457.20434715705153</c:v>
                </c:pt>
                <c:pt idx="4370">
                  <c:v>457.22154335902172</c:v>
                </c:pt>
                <c:pt idx="4371">
                  <c:v>457.23392066640127</c:v>
                </c:pt>
                <c:pt idx="4372">
                  <c:v>457.24712126757237</c:v>
                </c:pt>
                <c:pt idx="4373">
                  <c:v>457.24898478660037</c:v>
                </c:pt>
                <c:pt idx="4374">
                  <c:v>457.25037772172936</c:v>
                </c:pt>
                <c:pt idx="4375">
                  <c:v>457.26265988271626</c:v>
                </c:pt>
                <c:pt idx="4376">
                  <c:v>457.26343618922385</c:v>
                </c:pt>
                <c:pt idx="4377">
                  <c:v>457.27028308425491</c:v>
                </c:pt>
                <c:pt idx="4378">
                  <c:v>457.279325104311</c:v>
                </c:pt>
                <c:pt idx="4379">
                  <c:v>457.27967053217151</c:v>
                </c:pt>
                <c:pt idx="4380">
                  <c:v>457.29811675227461</c:v>
                </c:pt>
                <c:pt idx="4381">
                  <c:v>457.3049015242774</c:v>
                </c:pt>
                <c:pt idx="4382">
                  <c:v>457.32338370849538</c:v>
                </c:pt>
                <c:pt idx="4383">
                  <c:v>457.33144698071277</c:v>
                </c:pt>
                <c:pt idx="4384">
                  <c:v>457.33693549414306</c:v>
                </c:pt>
                <c:pt idx="4385">
                  <c:v>457.3593816772152</c:v>
                </c:pt>
                <c:pt idx="4386">
                  <c:v>457.41854119233312</c:v>
                </c:pt>
                <c:pt idx="4387">
                  <c:v>457.4266058543152</c:v>
                </c:pt>
                <c:pt idx="4388">
                  <c:v>457.43140190845236</c:v>
                </c:pt>
                <c:pt idx="4389">
                  <c:v>457.45378728914602</c:v>
                </c:pt>
                <c:pt idx="4390">
                  <c:v>457.46983057498596</c:v>
                </c:pt>
                <c:pt idx="4391">
                  <c:v>457.4758111555725</c:v>
                </c:pt>
                <c:pt idx="4392">
                  <c:v>457.49611070886874</c:v>
                </c:pt>
                <c:pt idx="4393">
                  <c:v>457.51711940548307</c:v>
                </c:pt>
                <c:pt idx="4394">
                  <c:v>457.54326994666508</c:v>
                </c:pt>
                <c:pt idx="4395">
                  <c:v>457.54349393011353</c:v>
                </c:pt>
                <c:pt idx="4396">
                  <c:v>457.54744164487931</c:v>
                </c:pt>
                <c:pt idx="4397">
                  <c:v>457.56995593683956</c:v>
                </c:pt>
                <c:pt idx="4398">
                  <c:v>457.57647464247322</c:v>
                </c:pt>
                <c:pt idx="4399">
                  <c:v>457.58873759472652</c:v>
                </c:pt>
                <c:pt idx="4400">
                  <c:v>457.60594486425907</c:v>
                </c:pt>
                <c:pt idx="4401">
                  <c:v>457.61304984424748</c:v>
                </c:pt>
                <c:pt idx="4402">
                  <c:v>457.61794672945518</c:v>
                </c:pt>
                <c:pt idx="4403">
                  <c:v>457.62220020994141</c:v>
                </c:pt>
                <c:pt idx="4404">
                  <c:v>457.62612269111605</c:v>
                </c:pt>
                <c:pt idx="4405">
                  <c:v>457.63623832303233</c:v>
                </c:pt>
                <c:pt idx="4406">
                  <c:v>457.67148012480641</c:v>
                </c:pt>
                <c:pt idx="4407">
                  <c:v>457.67380102215145</c:v>
                </c:pt>
                <c:pt idx="4408">
                  <c:v>457.68123518316213</c:v>
                </c:pt>
                <c:pt idx="4409">
                  <c:v>457.68411626388274</c:v>
                </c:pt>
                <c:pt idx="4410">
                  <c:v>457.68586084974299</c:v>
                </c:pt>
                <c:pt idx="4411">
                  <c:v>457.69261717295683</c:v>
                </c:pt>
                <c:pt idx="4412">
                  <c:v>457.69322958894929</c:v>
                </c:pt>
                <c:pt idx="4413">
                  <c:v>457.71512413233506</c:v>
                </c:pt>
                <c:pt idx="4414">
                  <c:v>457.71938717836645</c:v>
                </c:pt>
                <c:pt idx="4415">
                  <c:v>457.73589667270562</c:v>
                </c:pt>
                <c:pt idx="4416">
                  <c:v>457.74244884569805</c:v>
                </c:pt>
                <c:pt idx="4417">
                  <c:v>457.74916302698443</c:v>
                </c:pt>
                <c:pt idx="4418">
                  <c:v>457.76743563883934</c:v>
                </c:pt>
                <c:pt idx="4419">
                  <c:v>457.77206308255217</c:v>
                </c:pt>
                <c:pt idx="4420">
                  <c:v>457.83585202228392</c:v>
                </c:pt>
                <c:pt idx="4421">
                  <c:v>457.84623862871945</c:v>
                </c:pt>
                <c:pt idx="4422">
                  <c:v>457.85075339209084</c:v>
                </c:pt>
                <c:pt idx="4423">
                  <c:v>457.85783751423963</c:v>
                </c:pt>
                <c:pt idx="4424">
                  <c:v>457.86684028155582</c:v>
                </c:pt>
                <c:pt idx="4425">
                  <c:v>457.93425760606351</c:v>
                </c:pt>
                <c:pt idx="4426">
                  <c:v>457.96001968370103</c:v>
                </c:pt>
                <c:pt idx="4427">
                  <c:v>457.9691302529078</c:v>
                </c:pt>
                <c:pt idx="4428">
                  <c:v>457.97147036488576</c:v>
                </c:pt>
                <c:pt idx="4429">
                  <c:v>458.01296943119655</c:v>
                </c:pt>
                <c:pt idx="4430">
                  <c:v>458.02689705223781</c:v>
                </c:pt>
                <c:pt idx="4431">
                  <c:v>458.03749514584536</c:v>
                </c:pt>
                <c:pt idx="4432">
                  <c:v>458.04267049284414</c:v>
                </c:pt>
                <c:pt idx="4433">
                  <c:v>458.0488092719101</c:v>
                </c:pt>
                <c:pt idx="4434">
                  <c:v>458.0541642659004</c:v>
                </c:pt>
                <c:pt idx="4435">
                  <c:v>458.07019515836839</c:v>
                </c:pt>
                <c:pt idx="4436">
                  <c:v>458.07084963435045</c:v>
                </c:pt>
                <c:pt idx="4437">
                  <c:v>458.07700391328581</c:v>
                </c:pt>
                <c:pt idx="4438">
                  <c:v>458.077935616182</c:v>
                </c:pt>
                <c:pt idx="4439">
                  <c:v>458.12793125928579</c:v>
                </c:pt>
                <c:pt idx="4440">
                  <c:v>458.13856234161074</c:v>
                </c:pt>
                <c:pt idx="4441">
                  <c:v>458.14743856560801</c:v>
                </c:pt>
                <c:pt idx="4442">
                  <c:v>458.14751473168508</c:v>
                </c:pt>
                <c:pt idx="4443">
                  <c:v>458.16137349109772</c:v>
                </c:pt>
                <c:pt idx="4444">
                  <c:v>458.17725130691429</c:v>
                </c:pt>
                <c:pt idx="4445">
                  <c:v>458.18493602374349</c:v>
                </c:pt>
                <c:pt idx="4446">
                  <c:v>458.18768860349019</c:v>
                </c:pt>
                <c:pt idx="4447">
                  <c:v>458.19746037849359</c:v>
                </c:pt>
                <c:pt idx="4448">
                  <c:v>458.20817597641542</c:v>
                </c:pt>
                <c:pt idx="4449">
                  <c:v>458.21880364099911</c:v>
                </c:pt>
                <c:pt idx="4450">
                  <c:v>458.2376813492462</c:v>
                </c:pt>
                <c:pt idx="4451">
                  <c:v>458.23855191149892</c:v>
                </c:pt>
                <c:pt idx="4452">
                  <c:v>458.23934567275751</c:v>
                </c:pt>
                <c:pt idx="4453">
                  <c:v>458.24543566432476</c:v>
                </c:pt>
                <c:pt idx="4454">
                  <c:v>458.24547315153166</c:v>
                </c:pt>
                <c:pt idx="4455">
                  <c:v>458.26760653569909</c:v>
                </c:pt>
                <c:pt idx="4456">
                  <c:v>458.29284346475714</c:v>
                </c:pt>
                <c:pt idx="4457">
                  <c:v>458.29764072462706</c:v>
                </c:pt>
                <c:pt idx="4458">
                  <c:v>458.31072086684651</c:v>
                </c:pt>
                <c:pt idx="4459">
                  <c:v>458.31242278199397</c:v>
                </c:pt>
                <c:pt idx="4460">
                  <c:v>458.32282077917819</c:v>
                </c:pt>
                <c:pt idx="4461">
                  <c:v>458.34374987439685</c:v>
                </c:pt>
                <c:pt idx="4462">
                  <c:v>458.34682363620504</c:v>
                </c:pt>
                <c:pt idx="4463">
                  <c:v>458.35836931496539</c:v>
                </c:pt>
                <c:pt idx="4464">
                  <c:v>458.37015871099862</c:v>
                </c:pt>
                <c:pt idx="4465">
                  <c:v>458.39326159022812</c:v>
                </c:pt>
                <c:pt idx="4466">
                  <c:v>458.40374652805457</c:v>
                </c:pt>
                <c:pt idx="4467">
                  <c:v>458.40805554423895</c:v>
                </c:pt>
                <c:pt idx="4468">
                  <c:v>458.41447719440862</c:v>
                </c:pt>
                <c:pt idx="4469">
                  <c:v>458.42745037048002</c:v>
                </c:pt>
                <c:pt idx="4470">
                  <c:v>458.43092194491089</c:v>
                </c:pt>
                <c:pt idx="4471">
                  <c:v>458.43473368980153</c:v>
                </c:pt>
                <c:pt idx="4472">
                  <c:v>458.43748582076608</c:v>
                </c:pt>
                <c:pt idx="4473">
                  <c:v>458.45024097306509</c:v>
                </c:pt>
                <c:pt idx="4474">
                  <c:v>458.47354688701694</c:v>
                </c:pt>
                <c:pt idx="4475">
                  <c:v>458.47424625074166</c:v>
                </c:pt>
                <c:pt idx="4476">
                  <c:v>458.52222171275423</c:v>
                </c:pt>
                <c:pt idx="4477">
                  <c:v>458.53808288226912</c:v>
                </c:pt>
                <c:pt idx="4478">
                  <c:v>458.54225629253597</c:v>
                </c:pt>
                <c:pt idx="4479">
                  <c:v>458.56779045989526</c:v>
                </c:pt>
                <c:pt idx="4480">
                  <c:v>458.58028583221426</c:v>
                </c:pt>
                <c:pt idx="4481">
                  <c:v>458.58867509517529</c:v>
                </c:pt>
                <c:pt idx="4482">
                  <c:v>458.59154421108855</c:v>
                </c:pt>
                <c:pt idx="4483">
                  <c:v>458.59956880832596</c:v>
                </c:pt>
                <c:pt idx="4484">
                  <c:v>458.60784516750385</c:v>
                </c:pt>
                <c:pt idx="4485">
                  <c:v>458.63874141875567</c:v>
                </c:pt>
                <c:pt idx="4486">
                  <c:v>458.64313665723256</c:v>
                </c:pt>
                <c:pt idx="4487">
                  <c:v>458.64614755722425</c:v>
                </c:pt>
                <c:pt idx="4488">
                  <c:v>458.652548691866</c:v>
                </c:pt>
                <c:pt idx="4489">
                  <c:v>458.66924821497111</c:v>
                </c:pt>
                <c:pt idx="4490">
                  <c:v>458.67424038282468</c:v>
                </c:pt>
                <c:pt idx="4491">
                  <c:v>458.69810224745999</c:v>
                </c:pt>
                <c:pt idx="4492">
                  <c:v>458.70010818389039</c:v>
                </c:pt>
                <c:pt idx="4493">
                  <c:v>458.70715394524115</c:v>
                </c:pt>
                <c:pt idx="4494">
                  <c:v>458.70724389926625</c:v>
                </c:pt>
                <c:pt idx="4495">
                  <c:v>458.70870148070242</c:v>
                </c:pt>
                <c:pt idx="4496">
                  <c:v>458.71707013427329</c:v>
                </c:pt>
                <c:pt idx="4497">
                  <c:v>458.72394100075087</c:v>
                </c:pt>
                <c:pt idx="4498">
                  <c:v>458.75824427263478</c:v>
                </c:pt>
                <c:pt idx="4499">
                  <c:v>458.7631991200883</c:v>
                </c:pt>
                <c:pt idx="4500">
                  <c:v>458.79129132463964</c:v>
                </c:pt>
                <c:pt idx="4501">
                  <c:v>458.80742052076982</c:v>
                </c:pt>
                <c:pt idx="4502">
                  <c:v>458.82033551891141</c:v>
                </c:pt>
                <c:pt idx="4503">
                  <c:v>458.82929625581318</c:v>
                </c:pt>
                <c:pt idx="4504">
                  <c:v>458.83880854812094</c:v>
                </c:pt>
                <c:pt idx="4505">
                  <c:v>458.84917086977919</c:v>
                </c:pt>
                <c:pt idx="4506">
                  <c:v>458.85200860738314</c:v>
                </c:pt>
                <c:pt idx="4507">
                  <c:v>458.85860442651369</c:v>
                </c:pt>
                <c:pt idx="4508">
                  <c:v>458.86016915320249</c:v>
                </c:pt>
                <c:pt idx="4509">
                  <c:v>458.87059815922373</c:v>
                </c:pt>
                <c:pt idx="4510">
                  <c:v>458.87533247114754</c:v>
                </c:pt>
                <c:pt idx="4511">
                  <c:v>458.87717873909236</c:v>
                </c:pt>
                <c:pt idx="4512">
                  <c:v>458.88596436852174</c:v>
                </c:pt>
                <c:pt idx="4513">
                  <c:v>458.93055695724928</c:v>
                </c:pt>
                <c:pt idx="4514">
                  <c:v>458.97276030402145</c:v>
                </c:pt>
                <c:pt idx="4515">
                  <c:v>458.98643209518013</c:v>
                </c:pt>
                <c:pt idx="4516">
                  <c:v>459.01021752113706</c:v>
                </c:pt>
                <c:pt idx="4517">
                  <c:v>459.01564101599308</c:v>
                </c:pt>
                <c:pt idx="4518">
                  <c:v>459.04739710477401</c:v>
                </c:pt>
                <c:pt idx="4519">
                  <c:v>459.06757156039725</c:v>
                </c:pt>
                <c:pt idx="4520">
                  <c:v>459.07494941563431</c:v>
                </c:pt>
                <c:pt idx="4521">
                  <c:v>459.07825535758457</c:v>
                </c:pt>
                <c:pt idx="4522">
                  <c:v>459.08263175276193</c:v>
                </c:pt>
                <c:pt idx="4523">
                  <c:v>459.09401876385243</c:v>
                </c:pt>
                <c:pt idx="4524">
                  <c:v>459.09948974412112</c:v>
                </c:pt>
                <c:pt idx="4525">
                  <c:v>459.11182668023537</c:v>
                </c:pt>
                <c:pt idx="4526">
                  <c:v>459.13572028915138</c:v>
                </c:pt>
                <c:pt idx="4527">
                  <c:v>459.16295268763338</c:v>
                </c:pt>
                <c:pt idx="4528">
                  <c:v>459.18206567648969</c:v>
                </c:pt>
                <c:pt idx="4529">
                  <c:v>459.21479286436318</c:v>
                </c:pt>
                <c:pt idx="4530">
                  <c:v>459.23629875015831</c:v>
                </c:pt>
                <c:pt idx="4531">
                  <c:v>459.24533039898739</c:v>
                </c:pt>
                <c:pt idx="4532">
                  <c:v>459.25198436179107</c:v>
                </c:pt>
                <c:pt idx="4533">
                  <c:v>459.25945626751383</c:v>
                </c:pt>
                <c:pt idx="4534">
                  <c:v>459.28024059613881</c:v>
                </c:pt>
                <c:pt idx="4535">
                  <c:v>459.28603876418538</c:v>
                </c:pt>
                <c:pt idx="4536">
                  <c:v>459.30822245597943</c:v>
                </c:pt>
                <c:pt idx="4537">
                  <c:v>459.31436023186632</c:v>
                </c:pt>
                <c:pt idx="4538">
                  <c:v>459.33787039573537</c:v>
                </c:pt>
                <c:pt idx="4539">
                  <c:v>459.34669208956211</c:v>
                </c:pt>
                <c:pt idx="4540">
                  <c:v>459.36003812080935</c:v>
                </c:pt>
                <c:pt idx="4541">
                  <c:v>459.36662911304984</c:v>
                </c:pt>
                <c:pt idx="4542">
                  <c:v>459.38038083363926</c:v>
                </c:pt>
                <c:pt idx="4543">
                  <c:v>459.38825131025487</c:v>
                </c:pt>
                <c:pt idx="4544">
                  <c:v>459.40443348238836</c:v>
                </c:pt>
                <c:pt idx="4545">
                  <c:v>459.40633559176229</c:v>
                </c:pt>
                <c:pt idx="4546">
                  <c:v>459.42182847809579</c:v>
                </c:pt>
                <c:pt idx="4547">
                  <c:v>459.42999028290376</c:v>
                </c:pt>
                <c:pt idx="4548">
                  <c:v>459.44090354017487</c:v>
                </c:pt>
                <c:pt idx="4549">
                  <c:v>459.45828997516878</c:v>
                </c:pt>
                <c:pt idx="4550">
                  <c:v>459.46932711523709</c:v>
                </c:pt>
                <c:pt idx="4551">
                  <c:v>459.47148806344012</c:v>
                </c:pt>
                <c:pt idx="4552">
                  <c:v>459.48456416283091</c:v>
                </c:pt>
                <c:pt idx="4553">
                  <c:v>459.58246776233295</c:v>
                </c:pt>
                <c:pt idx="4554">
                  <c:v>459.58652527390745</c:v>
                </c:pt>
                <c:pt idx="4555">
                  <c:v>459.60104055261741</c:v>
                </c:pt>
                <c:pt idx="4556">
                  <c:v>459.60439574412135</c:v>
                </c:pt>
                <c:pt idx="4557">
                  <c:v>459.60493671480924</c:v>
                </c:pt>
                <c:pt idx="4558">
                  <c:v>459.60521549536486</c:v>
                </c:pt>
                <c:pt idx="4559">
                  <c:v>459.60669402484768</c:v>
                </c:pt>
                <c:pt idx="4560">
                  <c:v>459.62652778616382</c:v>
                </c:pt>
                <c:pt idx="4561">
                  <c:v>459.62934898866285</c:v>
                </c:pt>
                <c:pt idx="4562">
                  <c:v>459.63884198401871</c:v>
                </c:pt>
                <c:pt idx="4563">
                  <c:v>459.64969830479231</c:v>
                </c:pt>
                <c:pt idx="4564">
                  <c:v>459.66311363041484</c:v>
                </c:pt>
                <c:pt idx="4565">
                  <c:v>459.67209723891153</c:v>
                </c:pt>
                <c:pt idx="4566">
                  <c:v>459.67939418318895</c:v>
                </c:pt>
                <c:pt idx="4567">
                  <c:v>459.71192635751129</c:v>
                </c:pt>
                <c:pt idx="4568">
                  <c:v>459.75639938027689</c:v>
                </c:pt>
                <c:pt idx="4569">
                  <c:v>459.76475313113326</c:v>
                </c:pt>
                <c:pt idx="4570">
                  <c:v>459.79898275572373</c:v>
                </c:pt>
                <c:pt idx="4571">
                  <c:v>459.80186454950149</c:v>
                </c:pt>
                <c:pt idx="4572">
                  <c:v>459.80452579960507</c:v>
                </c:pt>
                <c:pt idx="4573">
                  <c:v>459.80754221070811</c:v>
                </c:pt>
                <c:pt idx="4574">
                  <c:v>459.82046233958982</c:v>
                </c:pt>
                <c:pt idx="4575">
                  <c:v>459.83577699614347</c:v>
                </c:pt>
                <c:pt idx="4576">
                  <c:v>459.84514819551498</c:v>
                </c:pt>
                <c:pt idx="4577">
                  <c:v>459.86602778402778</c:v>
                </c:pt>
                <c:pt idx="4578">
                  <c:v>459.88496606553144</c:v>
                </c:pt>
                <c:pt idx="4579">
                  <c:v>459.90886897191683</c:v>
                </c:pt>
                <c:pt idx="4580">
                  <c:v>459.91111271413979</c:v>
                </c:pt>
                <c:pt idx="4581">
                  <c:v>459.94181779202847</c:v>
                </c:pt>
                <c:pt idx="4582">
                  <c:v>459.97417230849749</c:v>
                </c:pt>
                <c:pt idx="4583">
                  <c:v>459.97982554196483</c:v>
                </c:pt>
                <c:pt idx="4584">
                  <c:v>460.01628850194498</c:v>
                </c:pt>
                <c:pt idx="4585">
                  <c:v>460.01649561952888</c:v>
                </c:pt>
                <c:pt idx="4586">
                  <c:v>460.02013336048384</c:v>
                </c:pt>
                <c:pt idx="4587">
                  <c:v>460.03092438355441</c:v>
                </c:pt>
                <c:pt idx="4588">
                  <c:v>460.04614247040405</c:v>
                </c:pt>
                <c:pt idx="4589">
                  <c:v>460.04743067393417</c:v>
                </c:pt>
                <c:pt idx="4590">
                  <c:v>460.06060514173288</c:v>
                </c:pt>
                <c:pt idx="4591">
                  <c:v>460.088484549241</c:v>
                </c:pt>
                <c:pt idx="4592">
                  <c:v>460.09201183380605</c:v>
                </c:pt>
                <c:pt idx="4593">
                  <c:v>460.12686686677182</c:v>
                </c:pt>
                <c:pt idx="4594">
                  <c:v>460.12777608715317</c:v>
                </c:pt>
                <c:pt idx="4595">
                  <c:v>460.15924454445656</c:v>
                </c:pt>
                <c:pt idx="4596">
                  <c:v>460.18359749265437</c:v>
                </c:pt>
                <c:pt idx="4597">
                  <c:v>460.21313299330234</c:v>
                </c:pt>
                <c:pt idx="4598">
                  <c:v>460.22210519187263</c:v>
                </c:pt>
                <c:pt idx="4599">
                  <c:v>460.23414443149017</c:v>
                </c:pt>
                <c:pt idx="4600">
                  <c:v>460.24412820257686</c:v>
                </c:pt>
                <c:pt idx="4601">
                  <c:v>460.30073293216344</c:v>
                </c:pt>
                <c:pt idx="4602">
                  <c:v>460.30529606262735</c:v>
                </c:pt>
                <c:pt idx="4603">
                  <c:v>460.30940599457585</c:v>
                </c:pt>
                <c:pt idx="4604">
                  <c:v>460.32059158504239</c:v>
                </c:pt>
                <c:pt idx="4605">
                  <c:v>460.3232968043003</c:v>
                </c:pt>
                <c:pt idx="4606">
                  <c:v>460.3309553698457</c:v>
                </c:pt>
                <c:pt idx="4607">
                  <c:v>460.33615752048502</c:v>
                </c:pt>
                <c:pt idx="4608">
                  <c:v>460.34471185541452</c:v>
                </c:pt>
                <c:pt idx="4609">
                  <c:v>460.35926707001215</c:v>
                </c:pt>
                <c:pt idx="4610">
                  <c:v>460.38686759552104</c:v>
                </c:pt>
                <c:pt idx="4611">
                  <c:v>460.45662488335972</c:v>
                </c:pt>
                <c:pt idx="4612">
                  <c:v>460.47988357658784</c:v>
                </c:pt>
                <c:pt idx="4613">
                  <c:v>460.48294978951594</c:v>
                </c:pt>
                <c:pt idx="4614">
                  <c:v>460.48510377169157</c:v>
                </c:pt>
                <c:pt idx="4615">
                  <c:v>460.4985697021732</c:v>
                </c:pt>
                <c:pt idx="4616">
                  <c:v>460.50026131639447</c:v>
                </c:pt>
                <c:pt idx="4617">
                  <c:v>460.51224788773322</c:v>
                </c:pt>
                <c:pt idx="4618">
                  <c:v>460.5319692183167</c:v>
                </c:pt>
                <c:pt idx="4619">
                  <c:v>460.54267099735529</c:v>
                </c:pt>
                <c:pt idx="4620">
                  <c:v>460.55639760359543</c:v>
                </c:pt>
                <c:pt idx="4621">
                  <c:v>460.56023349687655</c:v>
                </c:pt>
                <c:pt idx="4622">
                  <c:v>460.56175642214475</c:v>
                </c:pt>
                <c:pt idx="4623">
                  <c:v>460.59973286010165</c:v>
                </c:pt>
                <c:pt idx="4624">
                  <c:v>460.60127656446974</c:v>
                </c:pt>
                <c:pt idx="4625">
                  <c:v>460.63213425468228</c:v>
                </c:pt>
                <c:pt idx="4626">
                  <c:v>460.6651831018022</c:v>
                </c:pt>
                <c:pt idx="4627">
                  <c:v>460.6870975116849</c:v>
                </c:pt>
                <c:pt idx="4628">
                  <c:v>460.68893026448848</c:v>
                </c:pt>
                <c:pt idx="4629">
                  <c:v>460.70738429768448</c:v>
                </c:pt>
                <c:pt idx="4630">
                  <c:v>460.73352440706481</c:v>
                </c:pt>
                <c:pt idx="4631">
                  <c:v>460.74154045092223</c:v>
                </c:pt>
                <c:pt idx="4632">
                  <c:v>460.74428881148322</c:v>
                </c:pt>
                <c:pt idx="4633">
                  <c:v>460.78073599657489</c:v>
                </c:pt>
                <c:pt idx="4634">
                  <c:v>460.78215833740273</c:v>
                </c:pt>
                <c:pt idx="4635">
                  <c:v>460.79594111976127</c:v>
                </c:pt>
                <c:pt idx="4636">
                  <c:v>460.80937490932365</c:v>
                </c:pt>
                <c:pt idx="4637">
                  <c:v>460.81467572161762</c:v>
                </c:pt>
                <c:pt idx="4638">
                  <c:v>460.81773996561685</c:v>
                </c:pt>
                <c:pt idx="4639">
                  <c:v>460.86239339182521</c:v>
                </c:pt>
                <c:pt idx="4640">
                  <c:v>460.88986838938831</c:v>
                </c:pt>
                <c:pt idx="4641">
                  <c:v>460.89350921713958</c:v>
                </c:pt>
                <c:pt idx="4642">
                  <c:v>460.89921883747928</c:v>
                </c:pt>
                <c:pt idx="4643">
                  <c:v>460.93484720034894</c:v>
                </c:pt>
                <c:pt idx="4644">
                  <c:v>460.93931178842968</c:v>
                </c:pt>
                <c:pt idx="4645">
                  <c:v>460.95343647073514</c:v>
                </c:pt>
                <c:pt idx="4646">
                  <c:v>460.95897921644791</c:v>
                </c:pt>
                <c:pt idx="4647">
                  <c:v>460.98543319721432</c:v>
                </c:pt>
                <c:pt idx="4648">
                  <c:v>461.01646583518738</c:v>
                </c:pt>
                <c:pt idx="4649">
                  <c:v>461.01813852146461</c:v>
                </c:pt>
                <c:pt idx="4650">
                  <c:v>461.02133668897432</c:v>
                </c:pt>
                <c:pt idx="4651">
                  <c:v>461.04570411623234</c:v>
                </c:pt>
                <c:pt idx="4652">
                  <c:v>461.0742316005668</c:v>
                </c:pt>
                <c:pt idx="4653">
                  <c:v>461.0811162855864</c:v>
                </c:pt>
                <c:pt idx="4654">
                  <c:v>461.09202686277285</c:v>
                </c:pt>
                <c:pt idx="4655">
                  <c:v>461.1054615456635</c:v>
                </c:pt>
                <c:pt idx="4656">
                  <c:v>461.1283514766061</c:v>
                </c:pt>
                <c:pt idx="4657">
                  <c:v>461.13734193653801</c:v>
                </c:pt>
                <c:pt idx="4658">
                  <c:v>461.13784910829207</c:v>
                </c:pt>
                <c:pt idx="4659">
                  <c:v>461.14386222961889</c:v>
                </c:pt>
                <c:pt idx="4660">
                  <c:v>461.14453763575796</c:v>
                </c:pt>
                <c:pt idx="4661">
                  <c:v>461.15155650407075</c:v>
                </c:pt>
                <c:pt idx="4662">
                  <c:v>461.16486099702979</c:v>
                </c:pt>
                <c:pt idx="4663">
                  <c:v>461.16972176153422</c:v>
                </c:pt>
                <c:pt idx="4664">
                  <c:v>461.18282352892004</c:v>
                </c:pt>
                <c:pt idx="4665">
                  <c:v>461.19207226572223</c:v>
                </c:pt>
                <c:pt idx="4666">
                  <c:v>461.22261765384241</c:v>
                </c:pt>
                <c:pt idx="4667">
                  <c:v>461.22334210386157</c:v>
                </c:pt>
                <c:pt idx="4668">
                  <c:v>461.22583547203237</c:v>
                </c:pt>
                <c:pt idx="4669">
                  <c:v>461.27011938449067</c:v>
                </c:pt>
                <c:pt idx="4670">
                  <c:v>461.27859408414645</c:v>
                </c:pt>
                <c:pt idx="4671">
                  <c:v>461.31051176401121</c:v>
                </c:pt>
                <c:pt idx="4672">
                  <c:v>461.32219086248199</c:v>
                </c:pt>
                <c:pt idx="4673">
                  <c:v>461.36708541448547</c:v>
                </c:pt>
                <c:pt idx="4674">
                  <c:v>461.36793304504096</c:v>
                </c:pt>
                <c:pt idx="4675">
                  <c:v>461.38487650743525</c:v>
                </c:pt>
                <c:pt idx="4676">
                  <c:v>461.38695373801158</c:v>
                </c:pt>
                <c:pt idx="4677">
                  <c:v>461.3974179902275</c:v>
                </c:pt>
                <c:pt idx="4678">
                  <c:v>461.42130114887402</c:v>
                </c:pt>
                <c:pt idx="4679">
                  <c:v>461.43331253740507</c:v>
                </c:pt>
                <c:pt idx="4680">
                  <c:v>461.43435117931324</c:v>
                </c:pt>
                <c:pt idx="4681">
                  <c:v>461.45325465983296</c:v>
                </c:pt>
                <c:pt idx="4682">
                  <c:v>461.45572836707424</c:v>
                </c:pt>
                <c:pt idx="4683">
                  <c:v>461.47335760018018</c:v>
                </c:pt>
                <c:pt idx="4684">
                  <c:v>461.47905149586472</c:v>
                </c:pt>
                <c:pt idx="4685">
                  <c:v>461.4880075237071</c:v>
                </c:pt>
                <c:pt idx="4686">
                  <c:v>461.50734666995282</c:v>
                </c:pt>
                <c:pt idx="4687">
                  <c:v>461.51785082178469</c:v>
                </c:pt>
                <c:pt idx="4688">
                  <c:v>461.52475157132574</c:v>
                </c:pt>
                <c:pt idx="4689">
                  <c:v>461.5437471824871</c:v>
                </c:pt>
                <c:pt idx="4690">
                  <c:v>461.5482890451508</c:v>
                </c:pt>
                <c:pt idx="4691">
                  <c:v>461.5545373194592</c:v>
                </c:pt>
                <c:pt idx="4692">
                  <c:v>461.59347164375777</c:v>
                </c:pt>
                <c:pt idx="4693">
                  <c:v>461.61407186395263</c:v>
                </c:pt>
                <c:pt idx="4694">
                  <c:v>461.62498377129646</c:v>
                </c:pt>
                <c:pt idx="4695">
                  <c:v>461.62587289684006</c:v>
                </c:pt>
                <c:pt idx="4696">
                  <c:v>461.64204788042667</c:v>
                </c:pt>
                <c:pt idx="4697">
                  <c:v>461.66284281523502</c:v>
                </c:pt>
                <c:pt idx="4698">
                  <c:v>461.67182187829951</c:v>
                </c:pt>
                <c:pt idx="4699">
                  <c:v>461.70090449897992</c:v>
                </c:pt>
                <c:pt idx="4700">
                  <c:v>461.73726075408905</c:v>
                </c:pt>
                <c:pt idx="4701">
                  <c:v>461.74161871815988</c:v>
                </c:pt>
                <c:pt idx="4702">
                  <c:v>461.74541993112319</c:v>
                </c:pt>
                <c:pt idx="4703">
                  <c:v>461.76703413604264</c:v>
                </c:pt>
                <c:pt idx="4704">
                  <c:v>461.77115355612284</c:v>
                </c:pt>
                <c:pt idx="4705">
                  <c:v>461.78101853700696</c:v>
                </c:pt>
                <c:pt idx="4706">
                  <c:v>461.78130377713956</c:v>
                </c:pt>
                <c:pt idx="4707">
                  <c:v>461.78359200170206</c:v>
                </c:pt>
                <c:pt idx="4708">
                  <c:v>461.79107539856489</c:v>
                </c:pt>
                <c:pt idx="4709">
                  <c:v>461.84022473003637</c:v>
                </c:pt>
                <c:pt idx="4710">
                  <c:v>461.84391318408689</c:v>
                </c:pt>
                <c:pt idx="4711">
                  <c:v>461.84824391976724</c:v>
                </c:pt>
                <c:pt idx="4712">
                  <c:v>461.85771582666621</c:v>
                </c:pt>
                <c:pt idx="4713">
                  <c:v>461.86001928075416</c:v>
                </c:pt>
                <c:pt idx="4714">
                  <c:v>461.86056838254206</c:v>
                </c:pt>
                <c:pt idx="4715">
                  <c:v>461.89782333151561</c:v>
                </c:pt>
                <c:pt idx="4716">
                  <c:v>461.89962638467483</c:v>
                </c:pt>
                <c:pt idx="4717">
                  <c:v>461.89984662008328</c:v>
                </c:pt>
                <c:pt idx="4718">
                  <c:v>461.90818678728488</c:v>
                </c:pt>
                <c:pt idx="4719">
                  <c:v>461.91638740058238</c:v>
                </c:pt>
                <c:pt idx="4720">
                  <c:v>461.92703594149094</c:v>
                </c:pt>
                <c:pt idx="4721">
                  <c:v>461.92966988192416</c:v>
                </c:pt>
                <c:pt idx="4722">
                  <c:v>461.93165290583102</c:v>
                </c:pt>
                <c:pt idx="4723">
                  <c:v>461.9365234149052</c:v>
                </c:pt>
                <c:pt idx="4724">
                  <c:v>461.937431698041</c:v>
                </c:pt>
                <c:pt idx="4725">
                  <c:v>461.94123957356703</c:v>
                </c:pt>
                <c:pt idx="4726">
                  <c:v>461.96888533276416</c:v>
                </c:pt>
                <c:pt idx="4727">
                  <c:v>461.96980244113706</c:v>
                </c:pt>
                <c:pt idx="4728">
                  <c:v>461.98077355750695</c:v>
                </c:pt>
                <c:pt idx="4729">
                  <c:v>461.99024064639127</c:v>
                </c:pt>
                <c:pt idx="4730">
                  <c:v>461.99839975362613</c:v>
                </c:pt>
                <c:pt idx="4731">
                  <c:v>462.03166716093722</c:v>
                </c:pt>
                <c:pt idx="4732">
                  <c:v>462.043958937806</c:v>
                </c:pt>
                <c:pt idx="4733">
                  <c:v>462.05190005464124</c:v>
                </c:pt>
                <c:pt idx="4734">
                  <c:v>462.08515794808147</c:v>
                </c:pt>
                <c:pt idx="4735">
                  <c:v>462.09120637293074</c:v>
                </c:pt>
                <c:pt idx="4736">
                  <c:v>462.10328026524513</c:v>
                </c:pt>
                <c:pt idx="4737">
                  <c:v>462.13042446846657</c:v>
                </c:pt>
                <c:pt idx="4738">
                  <c:v>462.16118226716503</c:v>
                </c:pt>
                <c:pt idx="4739">
                  <c:v>462.16202958893859</c:v>
                </c:pt>
                <c:pt idx="4740">
                  <c:v>462.16378192001207</c:v>
                </c:pt>
                <c:pt idx="4741">
                  <c:v>462.1638164165015</c:v>
                </c:pt>
                <c:pt idx="4742">
                  <c:v>462.168834333463</c:v>
                </c:pt>
                <c:pt idx="4743">
                  <c:v>462.1728604926011</c:v>
                </c:pt>
                <c:pt idx="4744">
                  <c:v>462.19092373616684</c:v>
                </c:pt>
                <c:pt idx="4745">
                  <c:v>462.24068283567351</c:v>
                </c:pt>
                <c:pt idx="4746">
                  <c:v>462.26569900599503</c:v>
                </c:pt>
                <c:pt idx="4747">
                  <c:v>462.26631863179455</c:v>
                </c:pt>
                <c:pt idx="4748">
                  <c:v>462.28309236464247</c:v>
                </c:pt>
                <c:pt idx="4749">
                  <c:v>462.28714654008172</c:v>
                </c:pt>
                <c:pt idx="4750">
                  <c:v>462.29162168010055</c:v>
                </c:pt>
                <c:pt idx="4751">
                  <c:v>462.29162581423577</c:v>
                </c:pt>
                <c:pt idx="4752">
                  <c:v>462.30693152468746</c:v>
                </c:pt>
                <c:pt idx="4753">
                  <c:v>462.31063309989077</c:v>
                </c:pt>
                <c:pt idx="4754">
                  <c:v>462.32326935641436</c:v>
                </c:pt>
                <c:pt idx="4755">
                  <c:v>462.33116747008171</c:v>
                </c:pt>
                <c:pt idx="4756">
                  <c:v>462.34097023087281</c:v>
                </c:pt>
                <c:pt idx="4757">
                  <c:v>462.35628573067822</c:v>
                </c:pt>
                <c:pt idx="4758">
                  <c:v>462.37369124733544</c:v>
                </c:pt>
                <c:pt idx="4759">
                  <c:v>462.37513553149211</c:v>
                </c:pt>
                <c:pt idx="4760">
                  <c:v>462.37987125345944</c:v>
                </c:pt>
                <c:pt idx="4761">
                  <c:v>462.38255647619872</c:v>
                </c:pt>
                <c:pt idx="4762">
                  <c:v>462.38496321296464</c:v>
                </c:pt>
                <c:pt idx="4763">
                  <c:v>462.3868892448869</c:v>
                </c:pt>
                <c:pt idx="4764">
                  <c:v>462.39632132333855</c:v>
                </c:pt>
                <c:pt idx="4765">
                  <c:v>462.42615150328152</c:v>
                </c:pt>
                <c:pt idx="4766">
                  <c:v>462.43132798687753</c:v>
                </c:pt>
                <c:pt idx="4767">
                  <c:v>462.44936047625743</c:v>
                </c:pt>
                <c:pt idx="4768">
                  <c:v>462.45800842595696</c:v>
                </c:pt>
                <c:pt idx="4769">
                  <c:v>462.48807307104744</c:v>
                </c:pt>
                <c:pt idx="4770">
                  <c:v>462.49355675473635</c:v>
                </c:pt>
                <c:pt idx="4771">
                  <c:v>462.4967686533405</c:v>
                </c:pt>
                <c:pt idx="4772">
                  <c:v>462.49945052652174</c:v>
                </c:pt>
                <c:pt idx="4773">
                  <c:v>462.50177632055988</c:v>
                </c:pt>
                <c:pt idx="4774">
                  <c:v>462.50443840292235</c:v>
                </c:pt>
                <c:pt idx="4775">
                  <c:v>462.52142702698984</c:v>
                </c:pt>
                <c:pt idx="4776">
                  <c:v>462.52213605291558</c:v>
                </c:pt>
                <c:pt idx="4777">
                  <c:v>462.53017492507252</c:v>
                </c:pt>
                <c:pt idx="4778">
                  <c:v>462.56001894927579</c:v>
                </c:pt>
                <c:pt idx="4779">
                  <c:v>462.56231996845082</c:v>
                </c:pt>
                <c:pt idx="4780">
                  <c:v>462.58551479163202</c:v>
                </c:pt>
                <c:pt idx="4781">
                  <c:v>462.59450571824982</c:v>
                </c:pt>
                <c:pt idx="4782">
                  <c:v>462.60088366718958</c:v>
                </c:pt>
                <c:pt idx="4783">
                  <c:v>462.60753364831862</c:v>
                </c:pt>
                <c:pt idx="4784">
                  <c:v>462.63621678407446</c:v>
                </c:pt>
                <c:pt idx="4785">
                  <c:v>462.6682068534393</c:v>
                </c:pt>
                <c:pt idx="4786">
                  <c:v>462.67031455007259</c:v>
                </c:pt>
                <c:pt idx="4787">
                  <c:v>462.70393379976252</c:v>
                </c:pt>
                <c:pt idx="4788">
                  <c:v>462.7101472407802</c:v>
                </c:pt>
                <c:pt idx="4789">
                  <c:v>462.71309904010809</c:v>
                </c:pt>
                <c:pt idx="4790">
                  <c:v>462.72526374139784</c:v>
                </c:pt>
                <c:pt idx="4791">
                  <c:v>462.73203510870144</c:v>
                </c:pt>
                <c:pt idx="4792">
                  <c:v>462.73981773684687</c:v>
                </c:pt>
                <c:pt idx="4793">
                  <c:v>462.7460595158563</c:v>
                </c:pt>
                <c:pt idx="4794">
                  <c:v>462.74850836172277</c:v>
                </c:pt>
                <c:pt idx="4795">
                  <c:v>462.75445245972071</c:v>
                </c:pt>
                <c:pt idx="4796">
                  <c:v>462.75476782003227</c:v>
                </c:pt>
                <c:pt idx="4797">
                  <c:v>462.77651910544012</c:v>
                </c:pt>
                <c:pt idx="4798">
                  <c:v>462.79492853600061</c:v>
                </c:pt>
                <c:pt idx="4799">
                  <c:v>462.8051527752998</c:v>
                </c:pt>
                <c:pt idx="4800">
                  <c:v>462.81458223771449</c:v>
                </c:pt>
                <c:pt idx="4801">
                  <c:v>462.8183534071988</c:v>
                </c:pt>
                <c:pt idx="4802">
                  <c:v>462.84834512123575</c:v>
                </c:pt>
                <c:pt idx="4803">
                  <c:v>462.85589340501502</c:v>
                </c:pt>
                <c:pt idx="4804">
                  <c:v>462.86405684617188</c:v>
                </c:pt>
                <c:pt idx="4805">
                  <c:v>462.8684481953444</c:v>
                </c:pt>
                <c:pt idx="4806">
                  <c:v>462.88649564302705</c:v>
                </c:pt>
                <c:pt idx="4807">
                  <c:v>462.89335474457584</c:v>
                </c:pt>
                <c:pt idx="4808">
                  <c:v>462.94702716064938</c:v>
                </c:pt>
                <c:pt idx="4809">
                  <c:v>462.98205826095739</c:v>
                </c:pt>
                <c:pt idx="4810">
                  <c:v>462.99916141891492</c:v>
                </c:pt>
                <c:pt idx="4811">
                  <c:v>463.01271001607887</c:v>
                </c:pt>
                <c:pt idx="4812">
                  <c:v>463.02565672375636</c:v>
                </c:pt>
                <c:pt idx="4813">
                  <c:v>463.02826843852472</c:v>
                </c:pt>
                <c:pt idx="4814">
                  <c:v>463.03640353571825</c:v>
                </c:pt>
                <c:pt idx="4815">
                  <c:v>463.06348525434908</c:v>
                </c:pt>
                <c:pt idx="4816">
                  <c:v>463.06470122688859</c:v>
                </c:pt>
                <c:pt idx="4817">
                  <c:v>463.07262129515914</c:v>
                </c:pt>
                <c:pt idx="4818">
                  <c:v>463.09504356197851</c:v>
                </c:pt>
                <c:pt idx="4819">
                  <c:v>463.10970563612864</c:v>
                </c:pt>
                <c:pt idx="4820">
                  <c:v>463.10990495433549</c:v>
                </c:pt>
                <c:pt idx="4821">
                  <c:v>463.13412383483251</c:v>
                </c:pt>
                <c:pt idx="4822">
                  <c:v>463.13761722230737</c:v>
                </c:pt>
                <c:pt idx="4823">
                  <c:v>463.1556541566091</c:v>
                </c:pt>
                <c:pt idx="4824">
                  <c:v>463.15651828991167</c:v>
                </c:pt>
                <c:pt idx="4825">
                  <c:v>463.18304628230328</c:v>
                </c:pt>
                <c:pt idx="4826">
                  <c:v>463.20968154303068</c:v>
                </c:pt>
                <c:pt idx="4827">
                  <c:v>463.2123440272544</c:v>
                </c:pt>
                <c:pt idx="4828">
                  <c:v>463.21943878718247</c:v>
                </c:pt>
                <c:pt idx="4829">
                  <c:v>463.26824742230474</c:v>
                </c:pt>
                <c:pt idx="4830">
                  <c:v>463.30810342274384</c:v>
                </c:pt>
                <c:pt idx="4831">
                  <c:v>463.31183300282294</c:v>
                </c:pt>
                <c:pt idx="4832">
                  <c:v>463.31998511994863</c:v>
                </c:pt>
                <c:pt idx="4833">
                  <c:v>463.33166279611936</c:v>
                </c:pt>
                <c:pt idx="4834">
                  <c:v>463.33834144662012</c:v>
                </c:pt>
                <c:pt idx="4835">
                  <c:v>463.33870339676014</c:v>
                </c:pt>
                <c:pt idx="4836">
                  <c:v>463.40695845876985</c:v>
                </c:pt>
                <c:pt idx="4837">
                  <c:v>463.4146841923864</c:v>
                </c:pt>
                <c:pt idx="4838">
                  <c:v>463.42039183599923</c:v>
                </c:pt>
                <c:pt idx="4839">
                  <c:v>463.43363976309888</c:v>
                </c:pt>
                <c:pt idx="4840">
                  <c:v>463.46625663521638</c:v>
                </c:pt>
                <c:pt idx="4841">
                  <c:v>463.47394135756952</c:v>
                </c:pt>
                <c:pt idx="4842">
                  <c:v>463.48183215985307</c:v>
                </c:pt>
                <c:pt idx="4843">
                  <c:v>463.48378758549734</c:v>
                </c:pt>
                <c:pt idx="4844">
                  <c:v>463.48802944587987</c:v>
                </c:pt>
                <c:pt idx="4845">
                  <c:v>463.49207770980206</c:v>
                </c:pt>
                <c:pt idx="4846">
                  <c:v>463.49550746801435</c:v>
                </c:pt>
                <c:pt idx="4847">
                  <c:v>463.50132942855782</c:v>
                </c:pt>
                <c:pt idx="4848">
                  <c:v>463.53431722867435</c:v>
                </c:pt>
                <c:pt idx="4849">
                  <c:v>463.54059768687523</c:v>
                </c:pt>
                <c:pt idx="4850">
                  <c:v>463.57187270851364</c:v>
                </c:pt>
                <c:pt idx="4851">
                  <c:v>463.57656614268456</c:v>
                </c:pt>
                <c:pt idx="4852">
                  <c:v>463.57680677039428</c:v>
                </c:pt>
                <c:pt idx="4853">
                  <c:v>463.5845415919714</c:v>
                </c:pt>
                <c:pt idx="4854">
                  <c:v>463.58467856239542</c:v>
                </c:pt>
                <c:pt idx="4855">
                  <c:v>463.59827362865775</c:v>
                </c:pt>
                <c:pt idx="4856">
                  <c:v>463.60314085666744</c:v>
                </c:pt>
                <c:pt idx="4857">
                  <c:v>463.61475320864923</c:v>
                </c:pt>
                <c:pt idx="4858">
                  <c:v>463.61952948909908</c:v>
                </c:pt>
                <c:pt idx="4859">
                  <c:v>463.62056216047034</c:v>
                </c:pt>
                <c:pt idx="4860">
                  <c:v>463.6349396624197</c:v>
                </c:pt>
                <c:pt idx="4861">
                  <c:v>463.63779299500914</c:v>
                </c:pt>
                <c:pt idx="4862">
                  <c:v>463.64486636475306</c:v>
                </c:pt>
                <c:pt idx="4863">
                  <c:v>463.65171851036553</c:v>
                </c:pt>
                <c:pt idx="4864">
                  <c:v>463.65571159053127</c:v>
                </c:pt>
                <c:pt idx="4865">
                  <c:v>463.68773566964762</c:v>
                </c:pt>
                <c:pt idx="4866">
                  <c:v>463.69086258213372</c:v>
                </c:pt>
                <c:pt idx="4867">
                  <c:v>463.70069808163737</c:v>
                </c:pt>
                <c:pt idx="4868">
                  <c:v>463.71026806104339</c:v>
                </c:pt>
                <c:pt idx="4869">
                  <c:v>463.71334229185697</c:v>
                </c:pt>
                <c:pt idx="4870">
                  <c:v>463.73451089460548</c:v>
                </c:pt>
                <c:pt idx="4871">
                  <c:v>463.76935852129952</c:v>
                </c:pt>
                <c:pt idx="4872">
                  <c:v>463.78836400116393</c:v>
                </c:pt>
                <c:pt idx="4873">
                  <c:v>463.80800014273638</c:v>
                </c:pt>
                <c:pt idx="4874">
                  <c:v>463.81854527538928</c:v>
                </c:pt>
                <c:pt idx="4875">
                  <c:v>463.82046188561793</c:v>
                </c:pt>
                <c:pt idx="4876">
                  <c:v>463.84904717131019</c:v>
                </c:pt>
                <c:pt idx="4877">
                  <c:v>463.8511255575969</c:v>
                </c:pt>
                <c:pt idx="4878">
                  <c:v>463.85784505366058</c:v>
                </c:pt>
                <c:pt idx="4879">
                  <c:v>463.88370207769634</c:v>
                </c:pt>
                <c:pt idx="4880">
                  <c:v>463.88466560236122</c:v>
                </c:pt>
                <c:pt idx="4881">
                  <c:v>463.88891239840882</c:v>
                </c:pt>
                <c:pt idx="4882">
                  <c:v>463.90453082165516</c:v>
                </c:pt>
                <c:pt idx="4883">
                  <c:v>463.91092692399252</c:v>
                </c:pt>
                <c:pt idx="4884">
                  <c:v>463.91949949676763</c:v>
                </c:pt>
                <c:pt idx="4885">
                  <c:v>463.93970299437404</c:v>
                </c:pt>
                <c:pt idx="4886">
                  <c:v>463.9398271985491</c:v>
                </c:pt>
                <c:pt idx="4887">
                  <c:v>463.94109419134884</c:v>
                </c:pt>
                <c:pt idx="4888">
                  <c:v>463.94636004985364</c:v>
                </c:pt>
                <c:pt idx="4889">
                  <c:v>463.96355369795373</c:v>
                </c:pt>
                <c:pt idx="4890">
                  <c:v>463.98716961138547</c:v>
                </c:pt>
                <c:pt idx="4891">
                  <c:v>464.01404310061116</c:v>
                </c:pt>
                <c:pt idx="4892">
                  <c:v>464.02077139505019</c:v>
                </c:pt>
                <c:pt idx="4893">
                  <c:v>464.02559657650642</c:v>
                </c:pt>
                <c:pt idx="4894">
                  <c:v>464.05156979340347</c:v>
                </c:pt>
                <c:pt idx="4895">
                  <c:v>464.07132001088996</c:v>
                </c:pt>
                <c:pt idx="4896">
                  <c:v>464.07270438933801</c:v>
                </c:pt>
                <c:pt idx="4897">
                  <c:v>464.09389748369858</c:v>
                </c:pt>
                <c:pt idx="4898">
                  <c:v>464.0960201080747</c:v>
                </c:pt>
                <c:pt idx="4899">
                  <c:v>464.0988877769106</c:v>
                </c:pt>
                <c:pt idx="4900">
                  <c:v>464.10037352972432</c:v>
                </c:pt>
                <c:pt idx="4901">
                  <c:v>464.10959706000881</c:v>
                </c:pt>
                <c:pt idx="4902">
                  <c:v>464.118427604006</c:v>
                </c:pt>
                <c:pt idx="4903">
                  <c:v>464.13976060305754</c:v>
                </c:pt>
                <c:pt idx="4904">
                  <c:v>464.16030948486468</c:v>
                </c:pt>
                <c:pt idx="4905">
                  <c:v>464.16200346838298</c:v>
                </c:pt>
                <c:pt idx="4906">
                  <c:v>464.17767779129758</c:v>
                </c:pt>
                <c:pt idx="4907">
                  <c:v>464.1859922341348</c:v>
                </c:pt>
                <c:pt idx="4908">
                  <c:v>464.18870866706607</c:v>
                </c:pt>
                <c:pt idx="4909">
                  <c:v>464.1904801391517</c:v>
                </c:pt>
                <c:pt idx="4910">
                  <c:v>464.19654098997358</c:v>
                </c:pt>
                <c:pt idx="4911">
                  <c:v>464.19746952941779</c:v>
                </c:pt>
                <c:pt idx="4912">
                  <c:v>464.20696260921375</c:v>
                </c:pt>
                <c:pt idx="4913">
                  <c:v>464.2077156826042</c:v>
                </c:pt>
                <c:pt idx="4914">
                  <c:v>464.20835532601063</c:v>
                </c:pt>
                <c:pt idx="4915">
                  <c:v>464.28270481340235</c:v>
                </c:pt>
                <c:pt idx="4916">
                  <c:v>464.29701900072217</c:v>
                </c:pt>
                <c:pt idx="4917">
                  <c:v>464.30196592408709</c:v>
                </c:pt>
                <c:pt idx="4918">
                  <c:v>464.33214490503201</c:v>
                </c:pt>
                <c:pt idx="4919">
                  <c:v>464.35607526064553</c:v>
                </c:pt>
                <c:pt idx="4920">
                  <c:v>464.36607346859796</c:v>
                </c:pt>
                <c:pt idx="4921">
                  <c:v>464.37990515378419</c:v>
                </c:pt>
                <c:pt idx="4922">
                  <c:v>464.39126736717952</c:v>
                </c:pt>
                <c:pt idx="4923">
                  <c:v>464.40485258326555</c:v>
                </c:pt>
                <c:pt idx="4924">
                  <c:v>464.40594924117613</c:v>
                </c:pt>
                <c:pt idx="4925">
                  <c:v>464.41032857839218</c:v>
                </c:pt>
                <c:pt idx="4926">
                  <c:v>464.41655779982455</c:v>
                </c:pt>
                <c:pt idx="4927">
                  <c:v>464.44851876244161</c:v>
                </c:pt>
                <c:pt idx="4928">
                  <c:v>464.44880909284461</c:v>
                </c:pt>
                <c:pt idx="4929">
                  <c:v>464.45662678047722</c:v>
                </c:pt>
                <c:pt idx="4930">
                  <c:v>464.49545425432524</c:v>
                </c:pt>
                <c:pt idx="4931">
                  <c:v>464.49944856970865</c:v>
                </c:pt>
                <c:pt idx="4932">
                  <c:v>464.5047256971024</c:v>
                </c:pt>
                <c:pt idx="4933">
                  <c:v>464.51551904006027</c:v>
                </c:pt>
                <c:pt idx="4934">
                  <c:v>464.5188854726307</c:v>
                </c:pt>
                <c:pt idx="4935">
                  <c:v>464.52036288443151</c:v>
                </c:pt>
                <c:pt idx="4936">
                  <c:v>464.53974392930854</c:v>
                </c:pt>
                <c:pt idx="4937">
                  <c:v>464.54126162138846</c:v>
                </c:pt>
                <c:pt idx="4938">
                  <c:v>464.57999223822765</c:v>
                </c:pt>
                <c:pt idx="4939">
                  <c:v>464.59853887845196</c:v>
                </c:pt>
                <c:pt idx="4940">
                  <c:v>464.60744660602995</c:v>
                </c:pt>
                <c:pt idx="4941">
                  <c:v>464.608183594389</c:v>
                </c:pt>
                <c:pt idx="4942">
                  <c:v>464.61322210297766</c:v>
                </c:pt>
                <c:pt idx="4943">
                  <c:v>464.61722735342124</c:v>
                </c:pt>
                <c:pt idx="4944">
                  <c:v>464.6281131808629</c:v>
                </c:pt>
                <c:pt idx="4945">
                  <c:v>464.67892905044806</c:v>
                </c:pt>
                <c:pt idx="4946">
                  <c:v>464.6807081828041</c:v>
                </c:pt>
                <c:pt idx="4947">
                  <c:v>464.69465321483312</c:v>
                </c:pt>
                <c:pt idx="4948">
                  <c:v>464.70279727873196</c:v>
                </c:pt>
                <c:pt idx="4949">
                  <c:v>464.70678705326236</c:v>
                </c:pt>
                <c:pt idx="4950">
                  <c:v>464.70689508653601</c:v>
                </c:pt>
                <c:pt idx="4951">
                  <c:v>464.71653759790729</c:v>
                </c:pt>
                <c:pt idx="4952">
                  <c:v>464.72494088205434</c:v>
                </c:pt>
                <c:pt idx="4953">
                  <c:v>464.73788043693594</c:v>
                </c:pt>
                <c:pt idx="4954">
                  <c:v>464.74840049460295</c:v>
                </c:pt>
                <c:pt idx="4955">
                  <c:v>464.75941898275744</c:v>
                </c:pt>
                <c:pt idx="4956">
                  <c:v>464.78161598510832</c:v>
                </c:pt>
                <c:pt idx="4957">
                  <c:v>464.79002900197372</c:v>
                </c:pt>
                <c:pt idx="4958">
                  <c:v>464.79162757203835</c:v>
                </c:pt>
                <c:pt idx="4959">
                  <c:v>464.8111483231288</c:v>
                </c:pt>
                <c:pt idx="4960">
                  <c:v>464.9061711206225</c:v>
                </c:pt>
                <c:pt idx="4961">
                  <c:v>464.92429884468902</c:v>
                </c:pt>
                <c:pt idx="4962">
                  <c:v>464.9314506998212</c:v>
                </c:pt>
                <c:pt idx="4963">
                  <c:v>464.95717253645512</c:v>
                </c:pt>
                <c:pt idx="4964">
                  <c:v>464.97109085562431</c:v>
                </c:pt>
                <c:pt idx="4965">
                  <c:v>464.97968452620012</c:v>
                </c:pt>
                <c:pt idx="4966">
                  <c:v>464.99165307511532</c:v>
                </c:pt>
                <c:pt idx="4967">
                  <c:v>465.01426129352092</c:v>
                </c:pt>
                <c:pt idx="4968">
                  <c:v>465.02540649228513</c:v>
                </c:pt>
                <c:pt idx="4969">
                  <c:v>465.04116467160674</c:v>
                </c:pt>
                <c:pt idx="4970">
                  <c:v>465.04474556221658</c:v>
                </c:pt>
                <c:pt idx="4971">
                  <c:v>465.08771489510349</c:v>
                </c:pt>
                <c:pt idx="4972">
                  <c:v>465.09764592903343</c:v>
                </c:pt>
                <c:pt idx="4973">
                  <c:v>465.11356418983144</c:v>
                </c:pt>
                <c:pt idx="4974">
                  <c:v>465.13018691595119</c:v>
                </c:pt>
                <c:pt idx="4975">
                  <c:v>465.14349410951343</c:v>
                </c:pt>
                <c:pt idx="4976">
                  <c:v>465.15690352143395</c:v>
                </c:pt>
                <c:pt idx="4977">
                  <c:v>465.16959468960772</c:v>
                </c:pt>
                <c:pt idx="4978">
                  <c:v>465.18262064873352</c:v>
                </c:pt>
                <c:pt idx="4979">
                  <c:v>465.19180283064566</c:v>
                </c:pt>
                <c:pt idx="4980">
                  <c:v>465.20692032795182</c:v>
                </c:pt>
                <c:pt idx="4981">
                  <c:v>465.21622213251771</c:v>
                </c:pt>
                <c:pt idx="4982">
                  <c:v>465.2222085314271</c:v>
                </c:pt>
                <c:pt idx="4983">
                  <c:v>465.26718417167064</c:v>
                </c:pt>
                <c:pt idx="4984">
                  <c:v>465.27879659807945</c:v>
                </c:pt>
                <c:pt idx="4985">
                  <c:v>465.28864506196658</c:v>
                </c:pt>
                <c:pt idx="4986">
                  <c:v>465.30648361419833</c:v>
                </c:pt>
                <c:pt idx="4987">
                  <c:v>465.31342189719874</c:v>
                </c:pt>
                <c:pt idx="4988">
                  <c:v>465.33441284258288</c:v>
                </c:pt>
                <c:pt idx="4989">
                  <c:v>465.35949730525215</c:v>
                </c:pt>
                <c:pt idx="4990">
                  <c:v>465.36740625355549</c:v>
                </c:pt>
                <c:pt idx="4991">
                  <c:v>465.3759272679946</c:v>
                </c:pt>
                <c:pt idx="4992">
                  <c:v>465.39568782857168</c:v>
                </c:pt>
                <c:pt idx="4993">
                  <c:v>465.43535398510392</c:v>
                </c:pt>
                <c:pt idx="4994">
                  <c:v>465.45946743435456</c:v>
                </c:pt>
                <c:pt idx="4995">
                  <c:v>465.47129206357801</c:v>
                </c:pt>
                <c:pt idx="4996">
                  <c:v>465.47289177757904</c:v>
                </c:pt>
                <c:pt idx="4997">
                  <c:v>465.47465560649829</c:v>
                </c:pt>
                <c:pt idx="4998">
                  <c:v>465.48314009152523</c:v>
                </c:pt>
                <c:pt idx="4999">
                  <c:v>465.48452649994772</c:v>
                </c:pt>
                <c:pt idx="5000">
                  <c:v>465.49930519749159</c:v>
                </c:pt>
                <c:pt idx="5001">
                  <c:v>465.50951724840422</c:v>
                </c:pt>
                <c:pt idx="5002">
                  <c:v>465.51348582599172</c:v>
                </c:pt>
                <c:pt idx="5003">
                  <c:v>465.52231005887563</c:v>
                </c:pt>
                <c:pt idx="5004">
                  <c:v>465.52801652405424</c:v>
                </c:pt>
                <c:pt idx="5005">
                  <c:v>465.53118985265053</c:v>
                </c:pt>
                <c:pt idx="5006">
                  <c:v>465.54935167640929</c:v>
                </c:pt>
                <c:pt idx="5007">
                  <c:v>465.55449845444116</c:v>
                </c:pt>
                <c:pt idx="5008">
                  <c:v>465.56295344168944</c:v>
                </c:pt>
                <c:pt idx="5009">
                  <c:v>465.57399090454379</c:v>
                </c:pt>
                <c:pt idx="5010">
                  <c:v>465.59244673990838</c:v>
                </c:pt>
                <c:pt idx="5011">
                  <c:v>465.59580273108531</c:v>
                </c:pt>
                <c:pt idx="5012">
                  <c:v>465.6062429703133</c:v>
                </c:pt>
                <c:pt idx="5013">
                  <c:v>465.60887463373638</c:v>
                </c:pt>
                <c:pt idx="5014">
                  <c:v>465.63232238405038</c:v>
                </c:pt>
                <c:pt idx="5015">
                  <c:v>465.65451437454647</c:v>
                </c:pt>
                <c:pt idx="5016">
                  <c:v>465.65708528051425</c:v>
                </c:pt>
                <c:pt idx="5017">
                  <c:v>465.67071740138192</c:v>
                </c:pt>
                <c:pt idx="5018">
                  <c:v>465.68209544394625</c:v>
                </c:pt>
                <c:pt idx="5019">
                  <c:v>465.68436397510953</c:v>
                </c:pt>
                <c:pt idx="5020">
                  <c:v>465.68563677520331</c:v>
                </c:pt>
                <c:pt idx="5021">
                  <c:v>465.69524975340676</c:v>
                </c:pt>
                <c:pt idx="5022">
                  <c:v>465.70127661431263</c:v>
                </c:pt>
                <c:pt idx="5023">
                  <c:v>465.70380997091246</c:v>
                </c:pt>
                <c:pt idx="5024">
                  <c:v>465.70968511310889</c:v>
                </c:pt>
                <c:pt idx="5025">
                  <c:v>465.71264806043075</c:v>
                </c:pt>
                <c:pt idx="5026">
                  <c:v>465.73545900825269</c:v>
                </c:pt>
                <c:pt idx="5027">
                  <c:v>465.7473733139592</c:v>
                </c:pt>
                <c:pt idx="5028">
                  <c:v>465.77136636942055</c:v>
                </c:pt>
                <c:pt idx="5029">
                  <c:v>465.7743644405474</c:v>
                </c:pt>
                <c:pt idx="5030">
                  <c:v>465.80050426519932</c:v>
                </c:pt>
                <c:pt idx="5031">
                  <c:v>465.82456700387087</c:v>
                </c:pt>
                <c:pt idx="5032">
                  <c:v>465.8581099985816</c:v>
                </c:pt>
                <c:pt idx="5033">
                  <c:v>465.87287311318431</c:v>
                </c:pt>
                <c:pt idx="5034">
                  <c:v>465.87357562154546</c:v>
                </c:pt>
                <c:pt idx="5035">
                  <c:v>465.87519836688654</c:v>
                </c:pt>
                <c:pt idx="5036">
                  <c:v>465.91649489274198</c:v>
                </c:pt>
                <c:pt idx="5037">
                  <c:v>465.91946678718233</c:v>
                </c:pt>
                <c:pt idx="5038">
                  <c:v>465.92485996222763</c:v>
                </c:pt>
                <c:pt idx="5039">
                  <c:v>465.93589918681801</c:v>
                </c:pt>
                <c:pt idx="5040">
                  <c:v>465.95848119018291</c:v>
                </c:pt>
                <c:pt idx="5041">
                  <c:v>465.96871587942741</c:v>
                </c:pt>
                <c:pt idx="5042">
                  <c:v>465.98006283877942</c:v>
                </c:pt>
                <c:pt idx="5043">
                  <c:v>465.98905001769617</c:v>
                </c:pt>
                <c:pt idx="5044">
                  <c:v>466.00348556829852</c:v>
                </c:pt>
                <c:pt idx="5045">
                  <c:v>466.00531209318473</c:v>
                </c:pt>
                <c:pt idx="5046">
                  <c:v>466.03149458649057</c:v>
                </c:pt>
                <c:pt idx="5047">
                  <c:v>466.03485721237519</c:v>
                </c:pt>
                <c:pt idx="5048">
                  <c:v>466.04440292969144</c:v>
                </c:pt>
                <c:pt idx="5049">
                  <c:v>466.09259143607704</c:v>
                </c:pt>
                <c:pt idx="5050">
                  <c:v>466.09543340054768</c:v>
                </c:pt>
                <c:pt idx="5051">
                  <c:v>466.11355572901044</c:v>
                </c:pt>
                <c:pt idx="5052">
                  <c:v>466.14351151857988</c:v>
                </c:pt>
                <c:pt idx="5053">
                  <c:v>466.1472920644589</c:v>
                </c:pt>
                <c:pt idx="5054">
                  <c:v>466.15383569235473</c:v>
                </c:pt>
                <c:pt idx="5055">
                  <c:v>466.15803974782307</c:v>
                </c:pt>
                <c:pt idx="5056">
                  <c:v>466.15857005252229</c:v>
                </c:pt>
                <c:pt idx="5057">
                  <c:v>466.15870247780924</c:v>
                </c:pt>
                <c:pt idx="5058">
                  <c:v>466.16036562561607</c:v>
                </c:pt>
                <c:pt idx="5059">
                  <c:v>466.16836740362226</c:v>
                </c:pt>
                <c:pt idx="5060">
                  <c:v>466.17594576323415</c:v>
                </c:pt>
                <c:pt idx="5061">
                  <c:v>466.17625008265304</c:v>
                </c:pt>
                <c:pt idx="5062">
                  <c:v>466.17927603722052</c:v>
                </c:pt>
                <c:pt idx="5063">
                  <c:v>466.18710097051894</c:v>
                </c:pt>
                <c:pt idx="5064">
                  <c:v>466.21200539708872</c:v>
                </c:pt>
                <c:pt idx="5065">
                  <c:v>466.23385244694981</c:v>
                </c:pt>
                <c:pt idx="5066">
                  <c:v>466.2639891793275</c:v>
                </c:pt>
                <c:pt idx="5067">
                  <c:v>466.26461051206127</c:v>
                </c:pt>
                <c:pt idx="5068">
                  <c:v>466.2689381340515</c:v>
                </c:pt>
                <c:pt idx="5069">
                  <c:v>466.27948851910429</c:v>
                </c:pt>
                <c:pt idx="5070">
                  <c:v>466.28184603831528</c:v>
                </c:pt>
                <c:pt idx="5071">
                  <c:v>466.29344977530116</c:v>
                </c:pt>
                <c:pt idx="5072">
                  <c:v>466.33400145678246</c:v>
                </c:pt>
                <c:pt idx="5073">
                  <c:v>466.35092989472025</c:v>
                </c:pt>
                <c:pt idx="5074">
                  <c:v>466.35128260471083</c:v>
                </c:pt>
                <c:pt idx="5075">
                  <c:v>466.36149742338841</c:v>
                </c:pt>
                <c:pt idx="5076">
                  <c:v>466.37068053087125</c:v>
                </c:pt>
                <c:pt idx="5077">
                  <c:v>466.40253975039928</c:v>
                </c:pt>
                <c:pt idx="5078">
                  <c:v>466.41956080555951</c:v>
                </c:pt>
                <c:pt idx="5079">
                  <c:v>466.42812304933898</c:v>
                </c:pt>
                <c:pt idx="5080">
                  <c:v>466.43219034663707</c:v>
                </c:pt>
                <c:pt idx="5081">
                  <c:v>466.44845468096878</c:v>
                </c:pt>
                <c:pt idx="5082">
                  <c:v>466.46655370589235</c:v>
                </c:pt>
                <c:pt idx="5083">
                  <c:v>466.47131358428436</c:v>
                </c:pt>
                <c:pt idx="5084">
                  <c:v>466.49725242069769</c:v>
                </c:pt>
                <c:pt idx="5085">
                  <c:v>466.51920160808208</c:v>
                </c:pt>
                <c:pt idx="5086">
                  <c:v>466.5209850207454</c:v>
                </c:pt>
                <c:pt idx="5087">
                  <c:v>466.52803616502047</c:v>
                </c:pt>
                <c:pt idx="5088">
                  <c:v>466.53792754980702</c:v>
                </c:pt>
                <c:pt idx="5089">
                  <c:v>466.54377538457965</c:v>
                </c:pt>
                <c:pt idx="5090">
                  <c:v>466.55116665224352</c:v>
                </c:pt>
                <c:pt idx="5091">
                  <c:v>466.57137265795052</c:v>
                </c:pt>
                <c:pt idx="5092">
                  <c:v>466.5738614468151</c:v>
                </c:pt>
                <c:pt idx="5093">
                  <c:v>466.57488948537457</c:v>
                </c:pt>
                <c:pt idx="5094">
                  <c:v>466.58632381745196</c:v>
                </c:pt>
                <c:pt idx="5095">
                  <c:v>466.59843555819185</c:v>
                </c:pt>
                <c:pt idx="5096">
                  <c:v>466.60876354164753</c:v>
                </c:pt>
                <c:pt idx="5097">
                  <c:v>466.61555591956022</c:v>
                </c:pt>
                <c:pt idx="5098">
                  <c:v>466.6478747837894</c:v>
                </c:pt>
                <c:pt idx="5099">
                  <c:v>466.65576046433023</c:v>
                </c:pt>
                <c:pt idx="5100">
                  <c:v>466.66028262229634</c:v>
                </c:pt>
                <c:pt idx="5101">
                  <c:v>466.66509332368446</c:v>
                </c:pt>
                <c:pt idx="5102">
                  <c:v>466.66807363887858</c:v>
                </c:pt>
                <c:pt idx="5103">
                  <c:v>466.7067091986878</c:v>
                </c:pt>
                <c:pt idx="5104">
                  <c:v>466.7296735828204</c:v>
                </c:pt>
                <c:pt idx="5105">
                  <c:v>466.7402707882718</c:v>
                </c:pt>
                <c:pt idx="5106">
                  <c:v>466.74627483420761</c:v>
                </c:pt>
                <c:pt idx="5107">
                  <c:v>466.74789169651768</c:v>
                </c:pt>
                <c:pt idx="5108">
                  <c:v>466.75869679545201</c:v>
                </c:pt>
                <c:pt idx="5109">
                  <c:v>466.78336825781423</c:v>
                </c:pt>
                <c:pt idx="5110">
                  <c:v>466.79934130041619</c:v>
                </c:pt>
                <c:pt idx="5111">
                  <c:v>466.80632274036532</c:v>
                </c:pt>
                <c:pt idx="5112">
                  <c:v>466.80790838839732</c:v>
                </c:pt>
                <c:pt idx="5113">
                  <c:v>466.80822239172039</c:v>
                </c:pt>
                <c:pt idx="5114">
                  <c:v>466.81804027744954</c:v>
                </c:pt>
                <c:pt idx="5115">
                  <c:v>466.82599205582721</c:v>
                </c:pt>
                <c:pt idx="5116">
                  <c:v>466.82805982308372</c:v>
                </c:pt>
                <c:pt idx="5117">
                  <c:v>466.84896475416713</c:v>
                </c:pt>
                <c:pt idx="5118">
                  <c:v>466.88283988323974</c:v>
                </c:pt>
                <c:pt idx="5119">
                  <c:v>466.90639981565886</c:v>
                </c:pt>
                <c:pt idx="5120">
                  <c:v>466.90812540690132</c:v>
                </c:pt>
                <c:pt idx="5121">
                  <c:v>466.90826648852169</c:v>
                </c:pt>
                <c:pt idx="5122">
                  <c:v>466.91097313325338</c:v>
                </c:pt>
                <c:pt idx="5123">
                  <c:v>466.93150076917561</c:v>
                </c:pt>
                <c:pt idx="5124">
                  <c:v>466.94834928435864</c:v>
                </c:pt>
                <c:pt idx="5125">
                  <c:v>466.96101412845832</c:v>
                </c:pt>
                <c:pt idx="5126">
                  <c:v>466.99919360868512</c:v>
                </c:pt>
                <c:pt idx="5127">
                  <c:v>467.00848310970173</c:v>
                </c:pt>
                <c:pt idx="5128">
                  <c:v>467.08070233385996</c:v>
                </c:pt>
                <c:pt idx="5129">
                  <c:v>467.08650719292984</c:v>
                </c:pt>
                <c:pt idx="5130">
                  <c:v>467.09427106315252</c:v>
                </c:pt>
                <c:pt idx="5131">
                  <c:v>467.10833399243131</c:v>
                </c:pt>
                <c:pt idx="5132">
                  <c:v>467.11023338036881</c:v>
                </c:pt>
                <c:pt idx="5133">
                  <c:v>467.14813915071483</c:v>
                </c:pt>
                <c:pt idx="5134">
                  <c:v>467.1548128608116</c:v>
                </c:pt>
                <c:pt idx="5135">
                  <c:v>467.15813089874689</c:v>
                </c:pt>
                <c:pt idx="5136">
                  <c:v>467.18489644785109</c:v>
                </c:pt>
                <c:pt idx="5137">
                  <c:v>467.18792118562249</c:v>
                </c:pt>
                <c:pt idx="5138">
                  <c:v>467.21193183287551</c:v>
                </c:pt>
                <c:pt idx="5139">
                  <c:v>467.22084839488662</c:v>
                </c:pt>
                <c:pt idx="5140">
                  <c:v>467.23559704692082</c:v>
                </c:pt>
                <c:pt idx="5141">
                  <c:v>467.26936039871447</c:v>
                </c:pt>
                <c:pt idx="5142">
                  <c:v>467.28284502622171</c:v>
                </c:pt>
                <c:pt idx="5143">
                  <c:v>467.28795340164686</c:v>
                </c:pt>
                <c:pt idx="5144">
                  <c:v>467.30006518237764</c:v>
                </c:pt>
                <c:pt idx="5145">
                  <c:v>467.30601989986695</c:v>
                </c:pt>
                <c:pt idx="5146">
                  <c:v>467.34936794402392</c:v>
                </c:pt>
                <c:pt idx="5147">
                  <c:v>467.35520270170491</c:v>
                </c:pt>
                <c:pt idx="5148">
                  <c:v>467.35957995582692</c:v>
                </c:pt>
                <c:pt idx="5149">
                  <c:v>467.3947996370581</c:v>
                </c:pt>
                <c:pt idx="5150">
                  <c:v>467.39521721787014</c:v>
                </c:pt>
                <c:pt idx="5151">
                  <c:v>467.40484771034011</c:v>
                </c:pt>
                <c:pt idx="5152">
                  <c:v>467.40852237919933</c:v>
                </c:pt>
                <c:pt idx="5153">
                  <c:v>467.41627675845154</c:v>
                </c:pt>
                <c:pt idx="5154">
                  <c:v>467.46172250455106</c:v>
                </c:pt>
                <c:pt idx="5155">
                  <c:v>467.47122878038999</c:v>
                </c:pt>
                <c:pt idx="5156">
                  <c:v>467.47159144086646</c:v>
                </c:pt>
                <c:pt idx="5157">
                  <c:v>467.48484866533829</c:v>
                </c:pt>
                <c:pt idx="5158">
                  <c:v>467.48490181464808</c:v>
                </c:pt>
                <c:pt idx="5159">
                  <c:v>467.5033879050643</c:v>
                </c:pt>
                <c:pt idx="5160">
                  <c:v>467.5064653410567</c:v>
                </c:pt>
                <c:pt idx="5161">
                  <c:v>467.5272566900087</c:v>
                </c:pt>
                <c:pt idx="5162">
                  <c:v>467.53890517297509</c:v>
                </c:pt>
                <c:pt idx="5163">
                  <c:v>467.56790961539241</c:v>
                </c:pt>
                <c:pt idx="5164">
                  <c:v>467.58073384221711</c:v>
                </c:pt>
                <c:pt idx="5165">
                  <c:v>467.58689232367772</c:v>
                </c:pt>
                <c:pt idx="5166">
                  <c:v>467.59746661241297</c:v>
                </c:pt>
                <c:pt idx="5167">
                  <c:v>467.61427597349154</c:v>
                </c:pt>
                <c:pt idx="5168">
                  <c:v>467.61434647633484</c:v>
                </c:pt>
                <c:pt idx="5169">
                  <c:v>467.62188176030463</c:v>
                </c:pt>
                <c:pt idx="5170">
                  <c:v>467.63215651746668</c:v>
                </c:pt>
                <c:pt idx="5171">
                  <c:v>467.63497732046176</c:v>
                </c:pt>
                <c:pt idx="5172">
                  <c:v>467.70315343826314</c:v>
                </c:pt>
                <c:pt idx="5173">
                  <c:v>467.70790375252898</c:v>
                </c:pt>
                <c:pt idx="5174">
                  <c:v>467.70954958288632</c:v>
                </c:pt>
                <c:pt idx="5175">
                  <c:v>467.7114861124129</c:v>
                </c:pt>
                <c:pt idx="5176">
                  <c:v>467.72406124139411</c:v>
                </c:pt>
                <c:pt idx="5177">
                  <c:v>467.72865678786741</c:v>
                </c:pt>
                <c:pt idx="5178">
                  <c:v>467.72965997989911</c:v>
                </c:pt>
                <c:pt idx="5179">
                  <c:v>467.73079676564959</c:v>
                </c:pt>
                <c:pt idx="5180">
                  <c:v>467.77935967563974</c:v>
                </c:pt>
                <c:pt idx="5181">
                  <c:v>467.78336867944518</c:v>
                </c:pt>
                <c:pt idx="5182">
                  <c:v>467.78739768939261</c:v>
                </c:pt>
                <c:pt idx="5183">
                  <c:v>467.78744818526286</c:v>
                </c:pt>
                <c:pt idx="5184">
                  <c:v>467.79806915280892</c:v>
                </c:pt>
                <c:pt idx="5185">
                  <c:v>467.80341983979042</c:v>
                </c:pt>
                <c:pt idx="5186">
                  <c:v>467.80627821598341</c:v>
                </c:pt>
                <c:pt idx="5187">
                  <c:v>467.81704538462407</c:v>
                </c:pt>
                <c:pt idx="5188">
                  <c:v>467.82344248032359</c:v>
                </c:pt>
                <c:pt idx="5189">
                  <c:v>467.83188195789575</c:v>
                </c:pt>
                <c:pt idx="5190">
                  <c:v>467.8720144994715</c:v>
                </c:pt>
                <c:pt idx="5191">
                  <c:v>467.8834211724369</c:v>
                </c:pt>
                <c:pt idx="5192">
                  <c:v>467.89518618781835</c:v>
                </c:pt>
                <c:pt idx="5193">
                  <c:v>467.9160387343403</c:v>
                </c:pt>
                <c:pt idx="5194">
                  <c:v>467.91937446009723</c:v>
                </c:pt>
                <c:pt idx="5195">
                  <c:v>467.92319040862867</c:v>
                </c:pt>
                <c:pt idx="5196">
                  <c:v>467.93732858799535</c:v>
                </c:pt>
                <c:pt idx="5197">
                  <c:v>467.93970231074275</c:v>
                </c:pt>
                <c:pt idx="5198">
                  <c:v>467.94113345574397</c:v>
                </c:pt>
                <c:pt idx="5199">
                  <c:v>467.97599336858684</c:v>
                </c:pt>
                <c:pt idx="5200">
                  <c:v>467.99305458816173</c:v>
                </c:pt>
                <c:pt idx="5201">
                  <c:v>468.00665196047964</c:v>
                </c:pt>
                <c:pt idx="5202">
                  <c:v>468.00918836374638</c:v>
                </c:pt>
                <c:pt idx="5203">
                  <c:v>468.05280049729475</c:v>
                </c:pt>
                <c:pt idx="5204">
                  <c:v>468.06081414609696</c:v>
                </c:pt>
                <c:pt idx="5205">
                  <c:v>468.08436002704047</c:v>
                </c:pt>
                <c:pt idx="5206">
                  <c:v>468.08693073714005</c:v>
                </c:pt>
                <c:pt idx="5207">
                  <c:v>468.08886072770042</c:v>
                </c:pt>
                <c:pt idx="5208">
                  <c:v>468.10110180949687</c:v>
                </c:pt>
                <c:pt idx="5209">
                  <c:v>468.10128286674683</c:v>
                </c:pt>
                <c:pt idx="5210">
                  <c:v>468.10294975541132</c:v>
                </c:pt>
                <c:pt idx="5211">
                  <c:v>468.1110743215778</c:v>
                </c:pt>
                <c:pt idx="5212">
                  <c:v>468.11286720080722</c:v>
                </c:pt>
                <c:pt idx="5213">
                  <c:v>468.12899682425513</c:v>
                </c:pt>
                <c:pt idx="5214">
                  <c:v>468.1349141064527</c:v>
                </c:pt>
                <c:pt idx="5215">
                  <c:v>468.14381742674323</c:v>
                </c:pt>
                <c:pt idx="5216">
                  <c:v>468.14417135934195</c:v>
                </c:pt>
                <c:pt idx="5217">
                  <c:v>468.15470102184952</c:v>
                </c:pt>
                <c:pt idx="5218">
                  <c:v>468.15984344626304</c:v>
                </c:pt>
                <c:pt idx="5219">
                  <c:v>468.1672871683765</c:v>
                </c:pt>
                <c:pt idx="5220">
                  <c:v>468.17810886918301</c:v>
                </c:pt>
                <c:pt idx="5221">
                  <c:v>468.19406342171362</c:v>
                </c:pt>
                <c:pt idx="5222">
                  <c:v>468.21099245254732</c:v>
                </c:pt>
                <c:pt idx="5223">
                  <c:v>468.21538966165929</c:v>
                </c:pt>
                <c:pt idx="5224">
                  <c:v>468.21605886377824</c:v>
                </c:pt>
                <c:pt idx="5225">
                  <c:v>468.22184502167482</c:v>
                </c:pt>
                <c:pt idx="5226">
                  <c:v>468.23639075682399</c:v>
                </c:pt>
                <c:pt idx="5227">
                  <c:v>468.26708746666111</c:v>
                </c:pt>
                <c:pt idx="5228">
                  <c:v>468.27015186068786</c:v>
                </c:pt>
                <c:pt idx="5229">
                  <c:v>468.29020898163839</c:v>
                </c:pt>
                <c:pt idx="5230">
                  <c:v>468.29142662389319</c:v>
                </c:pt>
                <c:pt idx="5231">
                  <c:v>468.29622692676708</c:v>
                </c:pt>
                <c:pt idx="5232">
                  <c:v>468.30758417470201</c:v>
                </c:pt>
                <c:pt idx="5233">
                  <c:v>468.33442861565578</c:v>
                </c:pt>
                <c:pt idx="5234">
                  <c:v>468.34913444347944</c:v>
                </c:pt>
                <c:pt idx="5235">
                  <c:v>468.35828429381365</c:v>
                </c:pt>
                <c:pt idx="5236">
                  <c:v>468.35981139711305</c:v>
                </c:pt>
                <c:pt idx="5237">
                  <c:v>468.3727620682626</c:v>
                </c:pt>
                <c:pt idx="5238">
                  <c:v>468.37917767593945</c:v>
                </c:pt>
                <c:pt idx="5239">
                  <c:v>468.38561559350273</c:v>
                </c:pt>
                <c:pt idx="5240">
                  <c:v>468.40252414774534</c:v>
                </c:pt>
                <c:pt idx="5241">
                  <c:v>468.40356183103461</c:v>
                </c:pt>
                <c:pt idx="5242">
                  <c:v>468.42731985309069</c:v>
                </c:pt>
                <c:pt idx="5243">
                  <c:v>468.4312237100836</c:v>
                </c:pt>
                <c:pt idx="5244">
                  <c:v>468.43568382400144</c:v>
                </c:pt>
                <c:pt idx="5245">
                  <c:v>468.43733740874222</c:v>
                </c:pt>
                <c:pt idx="5246">
                  <c:v>468.43970579579604</c:v>
                </c:pt>
                <c:pt idx="5247">
                  <c:v>468.46730257671925</c:v>
                </c:pt>
                <c:pt idx="5248">
                  <c:v>468.48304668952801</c:v>
                </c:pt>
                <c:pt idx="5249">
                  <c:v>468.49888439062886</c:v>
                </c:pt>
                <c:pt idx="5250">
                  <c:v>468.51195666429476</c:v>
                </c:pt>
                <c:pt idx="5251">
                  <c:v>468.5329027489197</c:v>
                </c:pt>
                <c:pt idx="5252">
                  <c:v>468.53763512471448</c:v>
                </c:pt>
                <c:pt idx="5253">
                  <c:v>468.5431067197369</c:v>
                </c:pt>
                <c:pt idx="5254">
                  <c:v>468.54418709223853</c:v>
                </c:pt>
                <c:pt idx="5255">
                  <c:v>468.58306783983943</c:v>
                </c:pt>
                <c:pt idx="5256">
                  <c:v>468.60764818621578</c:v>
                </c:pt>
                <c:pt idx="5257">
                  <c:v>468.64483908220495</c:v>
                </c:pt>
                <c:pt idx="5258">
                  <c:v>468.6522998659467</c:v>
                </c:pt>
                <c:pt idx="5259">
                  <c:v>468.65550027741654</c:v>
                </c:pt>
                <c:pt idx="5260">
                  <c:v>468.67204337974385</c:v>
                </c:pt>
                <c:pt idx="5261">
                  <c:v>468.68514230685304</c:v>
                </c:pt>
                <c:pt idx="5262">
                  <c:v>468.69288566957863</c:v>
                </c:pt>
                <c:pt idx="5263">
                  <c:v>468.69776705435606</c:v>
                </c:pt>
                <c:pt idx="5264">
                  <c:v>468.75096388550617</c:v>
                </c:pt>
                <c:pt idx="5265">
                  <c:v>468.76116314325338</c:v>
                </c:pt>
                <c:pt idx="5266">
                  <c:v>468.83101312792354</c:v>
                </c:pt>
                <c:pt idx="5267">
                  <c:v>468.83463399628738</c:v>
                </c:pt>
                <c:pt idx="5268">
                  <c:v>468.85192382899913</c:v>
                </c:pt>
                <c:pt idx="5269">
                  <c:v>468.86473070224201</c:v>
                </c:pt>
                <c:pt idx="5270">
                  <c:v>468.87745544775669</c:v>
                </c:pt>
                <c:pt idx="5271">
                  <c:v>468.87790394908677</c:v>
                </c:pt>
                <c:pt idx="5272">
                  <c:v>468.88553909810059</c:v>
                </c:pt>
                <c:pt idx="5273">
                  <c:v>468.88844412111251</c:v>
                </c:pt>
                <c:pt idx="5274">
                  <c:v>468.89181148190505</c:v>
                </c:pt>
                <c:pt idx="5275">
                  <c:v>468.90939723963379</c:v>
                </c:pt>
                <c:pt idx="5276">
                  <c:v>468.92162087010684</c:v>
                </c:pt>
                <c:pt idx="5277">
                  <c:v>468.92261454398647</c:v>
                </c:pt>
                <c:pt idx="5278">
                  <c:v>468.94022525017169</c:v>
                </c:pt>
                <c:pt idx="5279">
                  <c:v>468.99228714685728</c:v>
                </c:pt>
                <c:pt idx="5280">
                  <c:v>469.0457544887862</c:v>
                </c:pt>
                <c:pt idx="5281">
                  <c:v>469.10248040037015</c:v>
                </c:pt>
                <c:pt idx="5282">
                  <c:v>469.1042488564886</c:v>
                </c:pt>
                <c:pt idx="5283">
                  <c:v>469.11221120877644</c:v>
                </c:pt>
                <c:pt idx="5284">
                  <c:v>469.12027143877276</c:v>
                </c:pt>
                <c:pt idx="5285">
                  <c:v>469.12066867227497</c:v>
                </c:pt>
                <c:pt idx="5286">
                  <c:v>469.14317464237376</c:v>
                </c:pt>
                <c:pt idx="5287">
                  <c:v>469.18428422864548</c:v>
                </c:pt>
                <c:pt idx="5288">
                  <c:v>469.18701416369186</c:v>
                </c:pt>
                <c:pt idx="5289">
                  <c:v>469.18779207319926</c:v>
                </c:pt>
                <c:pt idx="5290">
                  <c:v>469.18785915999933</c:v>
                </c:pt>
                <c:pt idx="5291">
                  <c:v>469.19715100711193</c:v>
                </c:pt>
                <c:pt idx="5292">
                  <c:v>469.21005158538617</c:v>
                </c:pt>
                <c:pt idx="5293">
                  <c:v>469.23263572891585</c:v>
                </c:pt>
                <c:pt idx="5294">
                  <c:v>469.24189531165484</c:v>
                </c:pt>
                <c:pt idx="5295">
                  <c:v>469.24586704253664</c:v>
                </c:pt>
                <c:pt idx="5296">
                  <c:v>469.25505787368513</c:v>
                </c:pt>
                <c:pt idx="5297">
                  <c:v>469.28194617750387</c:v>
                </c:pt>
                <c:pt idx="5298">
                  <c:v>469.29702185175574</c:v>
                </c:pt>
                <c:pt idx="5299">
                  <c:v>469.31437500775303</c:v>
                </c:pt>
                <c:pt idx="5300">
                  <c:v>469.32192213061069</c:v>
                </c:pt>
                <c:pt idx="5301">
                  <c:v>469.35003397609705</c:v>
                </c:pt>
                <c:pt idx="5302">
                  <c:v>469.35525943686287</c:v>
                </c:pt>
                <c:pt idx="5303">
                  <c:v>469.36294629262557</c:v>
                </c:pt>
                <c:pt idx="5304">
                  <c:v>469.36545272622476</c:v>
                </c:pt>
                <c:pt idx="5305">
                  <c:v>469.36990803322783</c:v>
                </c:pt>
                <c:pt idx="5306">
                  <c:v>469.37565158625273</c:v>
                </c:pt>
                <c:pt idx="5307">
                  <c:v>469.38632891991074</c:v>
                </c:pt>
                <c:pt idx="5308">
                  <c:v>469.38961407458157</c:v>
                </c:pt>
                <c:pt idx="5309">
                  <c:v>469.4033969764572</c:v>
                </c:pt>
                <c:pt idx="5310">
                  <c:v>469.42386562424383</c:v>
                </c:pt>
                <c:pt idx="5311">
                  <c:v>469.43781312863496</c:v>
                </c:pt>
                <c:pt idx="5312">
                  <c:v>469.44041104093037</c:v>
                </c:pt>
                <c:pt idx="5313">
                  <c:v>469.44775065778629</c:v>
                </c:pt>
                <c:pt idx="5314">
                  <c:v>469.4482059583504</c:v>
                </c:pt>
                <c:pt idx="5315">
                  <c:v>469.45256402514099</c:v>
                </c:pt>
                <c:pt idx="5316">
                  <c:v>469.45852040297308</c:v>
                </c:pt>
                <c:pt idx="5317">
                  <c:v>469.47707013038371</c:v>
                </c:pt>
                <c:pt idx="5318">
                  <c:v>469.49096527249606</c:v>
                </c:pt>
                <c:pt idx="5319">
                  <c:v>469.50723438545435</c:v>
                </c:pt>
                <c:pt idx="5320">
                  <c:v>469.50952699656142</c:v>
                </c:pt>
                <c:pt idx="5321">
                  <c:v>469.52015966308329</c:v>
                </c:pt>
                <c:pt idx="5322">
                  <c:v>469.52922142871432</c:v>
                </c:pt>
                <c:pt idx="5323">
                  <c:v>469.59294538060249</c:v>
                </c:pt>
                <c:pt idx="5324">
                  <c:v>469.59881914623139</c:v>
                </c:pt>
                <c:pt idx="5325">
                  <c:v>469.61858073715069</c:v>
                </c:pt>
                <c:pt idx="5326">
                  <c:v>469.62681559782732</c:v>
                </c:pt>
                <c:pt idx="5327">
                  <c:v>469.65073656545928</c:v>
                </c:pt>
                <c:pt idx="5328">
                  <c:v>469.67096726285632</c:v>
                </c:pt>
                <c:pt idx="5329">
                  <c:v>469.68620725698912</c:v>
                </c:pt>
                <c:pt idx="5330">
                  <c:v>469.71379068210513</c:v>
                </c:pt>
                <c:pt idx="5331">
                  <c:v>469.71519173870399</c:v>
                </c:pt>
                <c:pt idx="5332">
                  <c:v>469.72146548019344</c:v>
                </c:pt>
                <c:pt idx="5333">
                  <c:v>469.72932433796944</c:v>
                </c:pt>
                <c:pt idx="5334">
                  <c:v>469.75315046246442</c:v>
                </c:pt>
                <c:pt idx="5335">
                  <c:v>469.75610491049247</c:v>
                </c:pt>
                <c:pt idx="5336">
                  <c:v>469.77258539637762</c:v>
                </c:pt>
                <c:pt idx="5337">
                  <c:v>469.77964867850949</c:v>
                </c:pt>
                <c:pt idx="5338">
                  <c:v>469.81870496195813</c:v>
                </c:pt>
                <c:pt idx="5339">
                  <c:v>469.8279476244121</c:v>
                </c:pt>
                <c:pt idx="5340">
                  <c:v>469.84457710358481</c:v>
                </c:pt>
                <c:pt idx="5341">
                  <c:v>469.84867613132445</c:v>
                </c:pt>
                <c:pt idx="5342">
                  <c:v>469.8556991376945</c:v>
                </c:pt>
                <c:pt idx="5343">
                  <c:v>469.88471293950602</c:v>
                </c:pt>
                <c:pt idx="5344">
                  <c:v>469.89431517559177</c:v>
                </c:pt>
                <c:pt idx="5345">
                  <c:v>469.90400264056541</c:v>
                </c:pt>
                <c:pt idx="5346">
                  <c:v>469.90695028657575</c:v>
                </c:pt>
                <c:pt idx="5347">
                  <c:v>469.94220051848902</c:v>
                </c:pt>
                <c:pt idx="5348">
                  <c:v>469.94847572822988</c:v>
                </c:pt>
                <c:pt idx="5349">
                  <c:v>470.01630373725362</c:v>
                </c:pt>
                <c:pt idx="5350">
                  <c:v>470.02713664070677</c:v>
                </c:pt>
                <c:pt idx="5351">
                  <c:v>470.02872038806856</c:v>
                </c:pt>
                <c:pt idx="5352">
                  <c:v>470.03980674366147</c:v>
                </c:pt>
                <c:pt idx="5353">
                  <c:v>470.07568270413884</c:v>
                </c:pt>
                <c:pt idx="5354">
                  <c:v>470.08785698926886</c:v>
                </c:pt>
                <c:pt idx="5355">
                  <c:v>470.09930683597781</c:v>
                </c:pt>
                <c:pt idx="5356">
                  <c:v>470.11470976709097</c:v>
                </c:pt>
                <c:pt idx="5357">
                  <c:v>470.12336197212221</c:v>
                </c:pt>
                <c:pt idx="5358">
                  <c:v>470.13970078698753</c:v>
                </c:pt>
                <c:pt idx="5359">
                  <c:v>470.15203502926306</c:v>
                </c:pt>
                <c:pt idx="5360">
                  <c:v>470.16875328410185</c:v>
                </c:pt>
                <c:pt idx="5361">
                  <c:v>470.17186602868486</c:v>
                </c:pt>
                <c:pt idx="5362">
                  <c:v>470.17205655629959</c:v>
                </c:pt>
                <c:pt idx="5363">
                  <c:v>470.17509537079957</c:v>
                </c:pt>
                <c:pt idx="5364">
                  <c:v>470.20118473709658</c:v>
                </c:pt>
                <c:pt idx="5365">
                  <c:v>470.20236350422772</c:v>
                </c:pt>
                <c:pt idx="5366">
                  <c:v>470.20460877696996</c:v>
                </c:pt>
                <c:pt idx="5367">
                  <c:v>470.2328591700865</c:v>
                </c:pt>
                <c:pt idx="5368">
                  <c:v>470.23357551221966</c:v>
                </c:pt>
                <c:pt idx="5369">
                  <c:v>470.24626731516992</c:v>
                </c:pt>
                <c:pt idx="5370">
                  <c:v>470.29261546570501</c:v>
                </c:pt>
                <c:pt idx="5371">
                  <c:v>470.33756465240896</c:v>
                </c:pt>
                <c:pt idx="5372">
                  <c:v>470.35645458054978</c:v>
                </c:pt>
                <c:pt idx="5373">
                  <c:v>470.39631305756745</c:v>
                </c:pt>
                <c:pt idx="5374">
                  <c:v>470.41605262638262</c:v>
                </c:pt>
                <c:pt idx="5375">
                  <c:v>470.44081941504362</c:v>
                </c:pt>
                <c:pt idx="5376">
                  <c:v>470.467780125334</c:v>
                </c:pt>
                <c:pt idx="5377">
                  <c:v>470.47335815179008</c:v>
                </c:pt>
                <c:pt idx="5378">
                  <c:v>470.4770083893801</c:v>
                </c:pt>
                <c:pt idx="5379">
                  <c:v>470.49530126268843</c:v>
                </c:pt>
                <c:pt idx="5380">
                  <c:v>470.49805129334356</c:v>
                </c:pt>
                <c:pt idx="5381">
                  <c:v>470.49889014626729</c:v>
                </c:pt>
                <c:pt idx="5382">
                  <c:v>470.50588974931054</c:v>
                </c:pt>
                <c:pt idx="5383">
                  <c:v>470.51444271267496</c:v>
                </c:pt>
                <c:pt idx="5384">
                  <c:v>470.52741650268354</c:v>
                </c:pt>
                <c:pt idx="5385">
                  <c:v>470.56333760324731</c:v>
                </c:pt>
                <c:pt idx="5386">
                  <c:v>470.56924228183573</c:v>
                </c:pt>
                <c:pt idx="5387">
                  <c:v>470.57281897903181</c:v>
                </c:pt>
                <c:pt idx="5388">
                  <c:v>470.63545864874828</c:v>
                </c:pt>
                <c:pt idx="5389">
                  <c:v>470.64118128727068</c:v>
                </c:pt>
                <c:pt idx="5390">
                  <c:v>470.66712683497946</c:v>
                </c:pt>
                <c:pt idx="5391">
                  <c:v>470.68505527980619</c:v>
                </c:pt>
                <c:pt idx="5392">
                  <c:v>470.69322314230561</c:v>
                </c:pt>
                <c:pt idx="5393">
                  <c:v>470.69909205051346</c:v>
                </c:pt>
                <c:pt idx="5394">
                  <c:v>470.72468880398571</c:v>
                </c:pt>
                <c:pt idx="5395">
                  <c:v>470.77771497516937</c:v>
                </c:pt>
                <c:pt idx="5396">
                  <c:v>470.78129065708379</c:v>
                </c:pt>
                <c:pt idx="5397">
                  <c:v>470.79658728295635</c:v>
                </c:pt>
                <c:pt idx="5398">
                  <c:v>470.80610292153131</c:v>
                </c:pt>
                <c:pt idx="5399">
                  <c:v>470.81066812223781</c:v>
                </c:pt>
                <c:pt idx="5400">
                  <c:v>470.82925165502456</c:v>
                </c:pt>
                <c:pt idx="5401">
                  <c:v>470.83007002810371</c:v>
                </c:pt>
                <c:pt idx="5402">
                  <c:v>470.87636702519296</c:v>
                </c:pt>
                <c:pt idx="5403">
                  <c:v>470.88267933285476</c:v>
                </c:pt>
                <c:pt idx="5404">
                  <c:v>470.88707301096525</c:v>
                </c:pt>
                <c:pt idx="5405">
                  <c:v>470.88732486862045</c:v>
                </c:pt>
                <c:pt idx="5406">
                  <c:v>470.89540100411421</c:v>
                </c:pt>
                <c:pt idx="5407">
                  <c:v>470.89964012443977</c:v>
                </c:pt>
                <c:pt idx="5408">
                  <c:v>470.91122232360254</c:v>
                </c:pt>
                <c:pt idx="5409">
                  <c:v>470.93842504026043</c:v>
                </c:pt>
                <c:pt idx="5410">
                  <c:v>470.93914485487699</c:v>
                </c:pt>
                <c:pt idx="5411">
                  <c:v>470.94395167916929</c:v>
                </c:pt>
                <c:pt idx="5412">
                  <c:v>470.94856027135432</c:v>
                </c:pt>
                <c:pt idx="5413">
                  <c:v>470.95312212255556</c:v>
                </c:pt>
                <c:pt idx="5414">
                  <c:v>470.9609919336533</c:v>
                </c:pt>
                <c:pt idx="5415">
                  <c:v>470.96117853061423</c:v>
                </c:pt>
                <c:pt idx="5416">
                  <c:v>470.9613059357514</c:v>
                </c:pt>
                <c:pt idx="5417">
                  <c:v>470.96891292329929</c:v>
                </c:pt>
                <c:pt idx="5418">
                  <c:v>470.99818615695722</c:v>
                </c:pt>
                <c:pt idx="5419">
                  <c:v>470.9999471789539</c:v>
                </c:pt>
                <c:pt idx="5420">
                  <c:v>471.05277844187447</c:v>
                </c:pt>
                <c:pt idx="5421">
                  <c:v>471.05473590671357</c:v>
                </c:pt>
                <c:pt idx="5422">
                  <c:v>471.05830702051611</c:v>
                </c:pt>
                <c:pt idx="5423">
                  <c:v>471.05973447971667</c:v>
                </c:pt>
                <c:pt idx="5424">
                  <c:v>471.0644251873195</c:v>
                </c:pt>
                <c:pt idx="5425">
                  <c:v>471.08049812482835</c:v>
                </c:pt>
                <c:pt idx="5426">
                  <c:v>471.11870056023002</c:v>
                </c:pt>
                <c:pt idx="5427">
                  <c:v>471.12234845768404</c:v>
                </c:pt>
                <c:pt idx="5428">
                  <c:v>471.12315264335564</c:v>
                </c:pt>
                <c:pt idx="5429">
                  <c:v>471.13095926539256</c:v>
                </c:pt>
                <c:pt idx="5430">
                  <c:v>471.13710073875177</c:v>
                </c:pt>
                <c:pt idx="5431">
                  <c:v>471.13746386575406</c:v>
                </c:pt>
                <c:pt idx="5432">
                  <c:v>471.14644334558108</c:v>
                </c:pt>
                <c:pt idx="5433">
                  <c:v>471.1469988548082</c:v>
                </c:pt>
                <c:pt idx="5434">
                  <c:v>471.14867769594969</c:v>
                </c:pt>
                <c:pt idx="5435">
                  <c:v>471.16879407158842</c:v>
                </c:pt>
                <c:pt idx="5436">
                  <c:v>471.19795852666618</c:v>
                </c:pt>
                <c:pt idx="5437">
                  <c:v>471.21945905545158</c:v>
                </c:pt>
                <c:pt idx="5438">
                  <c:v>471.23925135352948</c:v>
                </c:pt>
                <c:pt idx="5439">
                  <c:v>471.26830688578099</c:v>
                </c:pt>
                <c:pt idx="5440">
                  <c:v>471.2767669703648</c:v>
                </c:pt>
                <c:pt idx="5441">
                  <c:v>471.28524987777547</c:v>
                </c:pt>
                <c:pt idx="5442">
                  <c:v>471.30402143520905</c:v>
                </c:pt>
                <c:pt idx="5443">
                  <c:v>471.30541058683747</c:v>
                </c:pt>
                <c:pt idx="5444">
                  <c:v>471.31498167163329</c:v>
                </c:pt>
                <c:pt idx="5445">
                  <c:v>471.31703022156216</c:v>
                </c:pt>
                <c:pt idx="5446">
                  <c:v>471.33017726411379</c:v>
                </c:pt>
                <c:pt idx="5447">
                  <c:v>471.33289725377858</c:v>
                </c:pt>
                <c:pt idx="5448">
                  <c:v>471.35532699516995</c:v>
                </c:pt>
                <c:pt idx="5449">
                  <c:v>471.37494537119625</c:v>
                </c:pt>
                <c:pt idx="5450">
                  <c:v>471.37823215192077</c:v>
                </c:pt>
                <c:pt idx="5451">
                  <c:v>471.3824787193322</c:v>
                </c:pt>
                <c:pt idx="5452">
                  <c:v>471.3969078761329</c:v>
                </c:pt>
                <c:pt idx="5453">
                  <c:v>471.39819824851844</c:v>
                </c:pt>
                <c:pt idx="5454">
                  <c:v>471.40350379250611</c:v>
                </c:pt>
                <c:pt idx="5455">
                  <c:v>471.40663726646892</c:v>
                </c:pt>
                <c:pt idx="5456">
                  <c:v>471.40959984193387</c:v>
                </c:pt>
                <c:pt idx="5457">
                  <c:v>471.43145383862895</c:v>
                </c:pt>
                <c:pt idx="5458">
                  <c:v>471.43497887444352</c:v>
                </c:pt>
                <c:pt idx="5459">
                  <c:v>471.44270276558188</c:v>
                </c:pt>
                <c:pt idx="5460">
                  <c:v>471.44726863425899</c:v>
                </c:pt>
                <c:pt idx="5461">
                  <c:v>471.46249506736956</c:v>
                </c:pt>
                <c:pt idx="5462">
                  <c:v>471.46921992786292</c:v>
                </c:pt>
                <c:pt idx="5463">
                  <c:v>471.49208909243106</c:v>
                </c:pt>
                <c:pt idx="5464">
                  <c:v>471.49845956210766</c:v>
                </c:pt>
                <c:pt idx="5465">
                  <c:v>471.51325425998482</c:v>
                </c:pt>
                <c:pt idx="5466">
                  <c:v>471.51931627087163</c:v>
                </c:pt>
                <c:pt idx="5467">
                  <c:v>471.52645273368171</c:v>
                </c:pt>
                <c:pt idx="5468">
                  <c:v>471.56273659688316</c:v>
                </c:pt>
                <c:pt idx="5469">
                  <c:v>471.56503440674601</c:v>
                </c:pt>
                <c:pt idx="5470">
                  <c:v>471.56503854815651</c:v>
                </c:pt>
                <c:pt idx="5471">
                  <c:v>471.57016751203037</c:v>
                </c:pt>
                <c:pt idx="5472">
                  <c:v>471.57087557851082</c:v>
                </c:pt>
                <c:pt idx="5473">
                  <c:v>471.5738727614999</c:v>
                </c:pt>
                <c:pt idx="5474">
                  <c:v>471.61577678834817</c:v>
                </c:pt>
                <c:pt idx="5475">
                  <c:v>471.616830772762</c:v>
                </c:pt>
                <c:pt idx="5476">
                  <c:v>471.66574451357326</c:v>
                </c:pt>
                <c:pt idx="5477">
                  <c:v>471.68886315230259</c:v>
                </c:pt>
                <c:pt idx="5478">
                  <c:v>471.70221559547861</c:v>
                </c:pt>
                <c:pt idx="5479">
                  <c:v>471.70646762271713</c:v>
                </c:pt>
                <c:pt idx="5480">
                  <c:v>471.73200712434647</c:v>
                </c:pt>
                <c:pt idx="5481">
                  <c:v>471.73819234979089</c:v>
                </c:pt>
                <c:pt idx="5482">
                  <c:v>471.75430769525667</c:v>
                </c:pt>
                <c:pt idx="5483">
                  <c:v>471.76948592370206</c:v>
                </c:pt>
                <c:pt idx="5484">
                  <c:v>471.78938451871994</c:v>
                </c:pt>
                <c:pt idx="5485">
                  <c:v>471.8297379516905</c:v>
                </c:pt>
                <c:pt idx="5486">
                  <c:v>471.83120743788106</c:v>
                </c:pt>
                <c:pt idx="5487">
                  <c:v>471.83263073157286</c:v>
                </c:pt>
                <c:pt idx="5488">
                  <c:v>471.84259016197205</c:v>
                </c:pt>
                <c:pt idx="5489">
                  <c:v>471.84883470366321</c:v>
                </c:pt>
                <c:pt idx="5490">
                  <c:v>471.85580592552367</c:v>
                </c:pt>
                <c:pt idx="5491">
                  <c:v>471.87347140798693</c:v>
                </c:pt>
                <c:pt idx="5492">
                  <c:v>471.8843028343245</c:v>
                </c:pt>
                <c:pt idx="5493">
                  <c:v>471.91079421426554</c:v>
                </c:pt>
                <c:pt idx="5494">
                  <c:v>471.94058582273078</c:v>
                </c:pt>
                <c:pt idx="5495">
                  <c:v>471.94483311370311</c:v>
                </c:pt>
                <c:pt idx="5496">
                  <c:v>471.94648370104608</c:v>
                </c:pt>
                <c:pt idx="5497">
                  <c:v>471.97368781041183</c:v>
                </c:pt>
                <c:pt idx="5498">
                  <c:v>471.97692450889588</c:v>
                </c:pt>
                <c:pt idx="5499">
                  <c:v>471.98315436497296</c:v>
                </c:pt>
                <c:pt idx="5500">
                  <c:v>471.9874912540281</c:v>
                </c:pt>
                <c:pt idx="5501">
                  <c:v>472.00185108829317</c:v>
                </c:pt>
                <c:pt idx="5502">
                  <c:v>472.00501352855775</c:v>
                </c:pt>
                <c:pt idx="5503">
                  <c:v>472.00732187754807</c:v>
                </c:pt>
                <c:pt idx="5504">
                  <c:v>472.01369036658974</c:v>
                </c:pt>
                <c:pt idx="5505">
                  <c:v>472.01867402022577</c:v>
                </c:pt>
                <c:pt idx="5506">
                  <c:v>472.01902304786188</c:v>
                </c:pt>
                <c:pt idx="5507">
                  <c:v>472.02357029565115</c:v>
                </c:pt>
                <c:pt idx="5508">
                  <c:v>472.04244554506266</c:v>
                </c:pt>
                <c:pt idx="5509">
                  <c:v>472.04468997425846</c:v>
                </c:pt>
                <c:pt idx="5510">
                  <c:v>472.05401420230407</c:v>
                </c:pt>
                <c:pt idx="5511">
                  <c:v>472.05861965136933</c:v>
                </c:pt>
                <c:pt idx="5512">
                  <c:v>472.09052615163682</c:v>
                </c:pt>
                <c:pt idx="5513">
                  <c:v>472.10111425136324</c:v>
                </c:pt>
                <c:pt idx="5514">
                  <c:v>472.10561556209473</c:v>
                </c:pt>
                <c:pt idx="5515">
                  <c:v>472.12270848923851</c:v>
                </c:pt>
                <c:pt idx="5516">
                  <c:v>472.15819329783341</c:v>
                </c:pt>
                <c:pt idx="5517">
                  <c:v>472.16740036365428</c:v>
                </c:pt>
                <c:pt idx="5518">
                  <c:v>472.17274478527872</c:v>
                </c:pt>
                <c:pt idx="5519">
                  <c:v>472.17404593895543</c:v>
                </c:pt>
                <c:pt idx="5520">
                  <c:v>472.18294987370621</c:v>
                </c:pt>
                <c:pt idx="5521">
                  <c:v>472.20421857522416</c:v>
                </c:pt>
                <c:pt idx="5522">
                  <c:v>472.20720623774423</c:v>
                </c:pt>
                <c:pt idx="5523">
                  <c:v>472.22341979990557</c:v>
                </c:pt>
                <c:pt idx="5524">
                  <c:v>472.23327856926346</c:v>
                </c:pt>
                <c:pt idx="5525">
                  <c:v>472.23545145094022</c:v>
                </c:pt>
                <c:pt idx="5526">
                  <c:v>472.24050464900733</c:v>
                </c:pt>
                <c:pt idx="5527">
                  <c:v>472.25801781920052</c:v>
                </c:pt>
                <c:pt idx="5528">
                  <c:v>472.269829265471</c:v>
                </c:pt>
                <c:pt idx="5529">
                  <c:v>472.29596786229195</c:v>
                </c:pt>
                <c:pt idx="5530">
                  <c:v>472.29846725582956</c:v>
                </c:pt>
                <c:pt idx="5531">
                  <c:v>472.31499845961861</c:v>
                </c:pt>
                <c:pt idx="5532">
                  <c:v>472.3183614217582</c:v>
                </c:pt>
                <c:pt idx="5533">
                  <c:v>472.32382413177766</c:v>
                </c:pt>
                <c:pt idx="5534">
                  <c:v>472.32559229046183</c:v>
                </c:pt>
                <c:pt idx="5535">
                  <c:v>472.35704176225352</c:v>
                </c:pt>
                <c:pt idx="5536">
                  <c:v>472.36441852060182</c:v>
                </c:pt>
                <c:pt idx="5537">
                  <c:v>472.37394279449882</c:v>
                </c:pt>
                <c:pt idx="5538">
                  <c:v>472.39053222017185</c:v>
                </c:pt>
                <c:pt idx="5539">
                  <c:v>472.39371491186409</c:v>
                </c:pt>
                <c:pt idx="5540">
                  <c:v>472.40342489389889</c:v>
                </c:pt>
                <c:pt idx="5541">
                  <c:v>472.41031301151645</c:v>
                </c:pt>
                <c:pt idx="5542">
                  <c:v>472.42046625302044</c:v>
                </c:pt>
                <c:pt idx="5543">
                  <c:v>472.4216257823515</c:v>
                </c:pt>
                <c:pt idx="5544">
                  <c:v>472.42333062914429</c:v>
                </c:pt>
                <c:pt idx="5545">
                  <c:v>472.42586861330221</c:v>
                </c:pt>
                <c:pt idx="5546">
                  <c:v>472.43143210715573</c:v>
                </c:pt>
                <c:pt idx="5547">
                  <c:v>472.44606667448869</c:v>
                </c:pt>
                <c:pt idx="5548">
                  <c:v>472.50821673662506</c:v>
                </c:pt>
                <c:pt idx="5549">
                  <c:v>472.51866046258101</c:v>
                </c:pt>
                <c:pt idx="5550">
                  <c:v>472.52543473796396</c:v>
                </c:pt>
                <c:pt idx="5551">
                  <c:v>472.55098486856195</c:v>
                </c:pt>
                <c:pt idx="5552">
                  <c:v>472.55374901100163</c:v>
                </c:pt>
                <c:pt idx="5553">
                  <c:v>472.56940206702916</c:v>
                </c:pt>
                <c:pt idx="5554">
                  <c:v>472.60389870457811</c:v>
                </c:pt>
                <c:pt idx="5555">
                  <c:v>472.60481088551063</c:v>
                </c:pt>
                <c:pt idx="5556">
                  <c:v>472.61034764071826</c:v>
                </c:pt>
                <c:pt idx="5557">
                  <c:v>472.62482508215754</c:v>
                </c:pt>
                <c:pt idx="5558">
                  <c:v>472.6249404890782</c:v>
                </c:pt>
                <c:pt idx="5559">
                  <c:v>472.63613626541348</c:v>
                </c:pt>
                <c:pt idx="5560">
                  <c:v>472.68527900649724</c:v>
                </c:pt>
                <c:pt idx="5561">
                  <c:v>472.69199956417367</c:v>
                </c:pt>
                <c:pt idx="5562">
                  <c:v>472.69463158506255</c:v>
                </c:pt>
                <c:pt idx="5563">
                  <c:v>472.70973538710325</c:v>
                </c:pt>
                <c:pt idx="5564">
                  <c:v>472.71003240741777</c:v>
                </c:pt>
                <c:pt idx="5565">
                  <c:v>472.71466474363388</c:v>
                </c:pt>
                <c:pt idx="5566">
                  <c:v>472.73288804509548</c:v>
                </c:pt>
                <c:pt idx="5567">
                  <c:v>472.74274112797013</c:v>
                </c:pt>
                <c:pt idx="5568">
                  <c:v>472.77001405257431</c:v>
                </c:pt>
                <c:pt idx="5569">
                  <c:v>472.80739983861872</c:v>
                </c:pt>
                <c:pt idx="5570">
                  <c:v>472.84135110495373</c:v>
                </c:pt>
                <c:pt idx="5571">
                  <c:v>472.84725607214722</c:v>
                </c:pt>
                <c:pt idx="5572">
                  <c:v>472.84895458683019</c:v>
                </c:pt>
                <c:pt idx="5573">
                  <c:v>472.86314806727216</c:v>
                </c:pt>
                <c:pt idx="5574">
                  <c:v>472.87614371920222</c:v>
                </c:pt>
                <c:pt idx="5575">
                  <c:v>472.87638641863487</c:v>
                </c:pt>
                <c:pt idx="5576">
                  <c:v>472.91234541161538</c:v>
                </c:pt>
                <c:pt idx="5577">
                  <c:v>472.91333951300624</c:v>
                </c:pt>
                <c:pt idx="5578">
                  <c:v>472.92491681047227</c:v>
                </c:pt>
                <c:pt idx="5579">
                  <c:v>472.93482652868732</c:v>
                </c:pt>
                <c:pt idx="5580">
                  <c:v>472.93665248967591</c:v>
                </c:pt>
                <c:pt idx="5581">
                  <c:v>472.94309953205959</c:v>
                </c:pt>
                <c:pt idx="5582">
                  <c:v>472.94944844461071</c:v>
                </c:pt>
                <c:pt idx="5583">
                  <c:v>472.9564867700056</c:v>
                </c:pt>
                <c:pt idx="5584">
                  <c:v>473.0065010100468</c:v>
                </c:pt>
                <c:pt idx="5585">
                  <c:v>473.03181735926387</c:v>
                </c:pt>
                <c:pt idx="5586">
                  <c:v>473.03201422238612</c:v>
                </c:pt>
                <c:pt idx="5587">
                  <c:v>473.07078384834074</c:v>
                </c:pt>
                <c:pt idx="5588">
                  <c:v>473.08367093548725</c:v>
                </c:pt>
                <c:pt idx="5589">
                  <c:v>473.15243981885158</c:v>
                </c:pt>
                <c:pt idx="5590">
                  <c:v>473.15323863516971</c:v>
                </c:pt>
                <c:pt idx="5591">
                  <c:v>473.1581561731644</c:v>
                </c:pt>
                <c:pt idx="5592">
                  <c:v>473.1788241471545</c:v>
                </c:pt>
                <c:pt idx="5593">
                  <c:v>473.18869922347324</c:v>
                </c:pt>
                <c:pt idx="5594">
                  <c:v>473.20587761056515</c:v>
                </c:pt>
                <c:pt idx="5595">
                  <c:v>473.21556767867582</c:v>
                </c:pt>
                <c:pt idx="5596">
                  <c:v>473.21894128996848</c:v>
                </c:pt>
                <c:pt idx="5597">
                  <c:v>473.26314681306883</c:v>
                </c:pt>
                <c:pt idx="5598">
                  <c:v>473.26591157851828</c:v>
                </c:pt>
                <c:pt idx="5599">
                  <c:v>473.27287570382327</c:v>
                </c:pt>
                <c:pt idx="5600">
                  <c:v>473.29347894144871</c:v>
                </c:pt>
                <c:pt idx="5601">
                  <c:v>473.31256658193638</c:v>
                </c:pt>
                <c:pt idx="5602">
                  <c:v>473.32174651629111</c:v>
                </c:pt>
                <c:pt idx="5603">
                  <c:v>473.32823512483242</c:v>
                </c:pt>
                <c:pt idx="5604">
                  <c:v>473.38523179154095</c:v>
                </c:pt>
                <c:pt idx="5605">
                  <c:v>473.40086758095657</c:v>
                </c:pt>
                <c:pt idx="5606">
                  <c:v>473.44717597887006</c:v>
                </c:pt>
                <c:pt idx="5607">
                  <c:v>473.44914847528287</c:v>
                </c:pt>
                <c:pt idx="5608">
                  <c:v>473.46909093709024</c:v>
                </c:pt>
                <c:pt idx="5609">
                  <c:v>473.49652248915191</c:v>
                </c:pt>
                <c:pt idx="5610">
                  <c:v>473.50280620092116</c:v>
                </c:pt>
                <c:pt idx="5611">
                  <c:v>473.51813187966877</c:v>
                </c:pt>
                <c:pt idx="5612">
                  <c:v>473.54302840336163</c:v>
                </c:pt>
                <c:pt idx="5613">
                  <c:v>473.54379592310329</c:v>
                </c:pt>
                <c:pt idx="5614">
                  <c:v>473.54520884338774</c:v>
                </c:pt>
                <c:pt idx="5615">
                  <c:v>473.54649814162019</c:v>
                </c:pt>
                <c:pt idx="5616">
                  <c:v>473.57403980529989</c:v>
                </c:pt>
                <c:pt idx="5617">
                  <c:v>473.59277248074034</c:v>
                </c:pt>
                <c:pt idx="5618">
                  <c:v>473.603397315351</c:v>
                </c:pt>
                <c:pt idx="5619">
                  <c:v>473.60475004659344</c:v>
                </c:pt>
                <c:pt idx="5620">
                  <c:v>473.60852422129744</c:v>
                </c:pt>
                <c:pt idx="5621">
                  <c:v>473.62855534794051</c:v>
                </c:pt>
                <c:pt idx="5622">
                  <c:v>473.64995689721025</c:v>
                </c:pt>
                <c:pt idx="5623">
                  <c:v>473.66100704805115</c:v>
                </c:pt>
                <c:pt idx="5624">
                  <c:v>473.67163114791532</c:v>
                </c:pt>
                <c:pt idx="5625">
                  <c:v>473.69317244891545</c:v>
                </c:pt>
                <c:pt idx="5626">
                  <c:v>473.71607805280632</c:v>
                </c:pt>
                <c:pt idx="5627">
                  <c:v>473.72211045423245</c:v>
                </c:pt>
                <c:pt idx="5628">
                  <c:v>473.73215341824118</c:v>
                </c:pt>
                <c:pt idx="5629">
                  <c:v>473.74442520033131</c:v>
                </c:pt>
                <c:pt idx="5630">
                  <c:v>473.75548628200795</c:v>
                </c:pt>
                <c:pt idx="5631">
                  <c:v>473.76117820303409</c:v>
                </c:pt>
                <c:pt idx="5632">
                  <c:v>473.77223284747015</c:v>
                </c:pt>
                <c:pt idx="5633">
                  <c:v>473.78627261770055</c:v>
                </c:pt>
                <c:pt idx="5634">
                  <c:v>473.80092165941585</c:v>
                </c:pt>
                <c:pt idx="5635">
                  <c:v>473.80725631808002</c:v>
                </c:pt>
                <c:pt idx="5636">
                  <c:v>473.8143312181885</c:v>
                </c:pt>
                <c:pt idx="5637">
                  <c:v>473.82595047508329</c:v>
                </c:pt>
                <c:pt idx="5638">
                  <c:v>473.83273221165314</c:v>
                </c:pt>
                <c:pt idx="5639">
                  <c:v>473.83762652321514</c:v>
                </c:pt>
                <c:pt idx="5640">
                  <c:v>473.85092138248524</c:v>
                </c:pt>
                <c:pt idx="5641">
                  <c:v>473.85565996200626</c:v>
                </c:pt>
                <c:pt idx="5642">
                  <c:v>473.90254702278281</c:v>
                </c:pt>
                <c:pt idx="5643">
                  <c:v>473.91410224943593</c:v>
                </c:pt>
                <c:pt idx="5644">
                  <c:v>473.91721070254198</c:v>
                </c:pt>
                <c:pt idx="5645">
                  <c:v>473.91812092980717</c:v>
                </c:pt>
                <c:pt idx="5646">
                  <c:v>473.94290406915889</c:v>
                </c:pt>
                <c:pt idx="5647">
                  <c:v>473.95388512270233</c:v>
                </c:pt>
                <c:pt idx="5648">
                  <c:v>473.9554395621592</c:v>
                </c:pt>
                <c:pt idx="5649">
                  <c:v>473.95742285825759</c:v>
                </c:pt>
                <c:pt idx="5650">
                  <c:v>473.98875441938537</c:v>
                </c:pt>
                <c:pt idx="5651">
                  <c:v>473.99262797238657</c:v>
                </c:pt>
                <c:pt idx="5652">
                  <c:v>474.00435476416374</c:v>
                </c:pt>
                <c:pt idx="5653">
                  <c:v>474.03030490575759</c:v>
                </c:pt>
                <c:pt idx="5654">
                  <c:v>474.03295645909049</c:v>
                </c:pt>
                <c:pt idx="5655">
                  <c:v>474.05713026599039</c:v>
                </c:pt>
                <c:pt idx="5656">
                  <c:v>474.06603712373544</c:v>
                </c:pt>
                <c:pt idx="5657">
                  <c:v>474.07738361340728</c:v>
                </c:pt>
                <c:pt idx="5658">
                  <c:v>474.11643628075149</c:v>
                </c:pt>
                <c:pt idx="5659">
                  <c:v>474.12288696233111</c:v>
                </c:pt>
                <c:pt idx="5660">
                  <c:v>474.12292837504083</c:v>
                </c:pt>
                <c:pt idx="5661">
                  <c:v>474.14691717412825</c:v>
                </c:pt>
                <c:pt idx="5662">
                  <c:v>474.15737803934724</c:v>
                </c:pt>
                <c:pt idx="5663">
                  <c:v>474.16306368942878</c:v>
                </c:pt>
                <c:pt idx="5664">
                  <c:v>474.16666722492164</c:v>
                </c:pt>
                <c:pt idx="5665">
                  <c:v>474.16803864158464</c:v>
                </c:pt>
                <c:pt idx="5666">
                  <c:v>474.21557432340535</c:v>
                </c:pt>
                <c:pt idx="5667">
                  <c:v>474.23004196195757</c:v>
                </c:pt>
                <c:pt idx="5668">
                  <c:v>474.24352553577955</c:v>
                </c:pt>
                <c:pt idx="5669">
                  <c:v>474.25049798149928</c:v>
                </c:pt>
                <c:pt idx="5670">
                  <c:v>474.25658403603052</c:v>
                </c:pt>
                <c:pt idx="5671">
                  <c:v>474.26803291105193</c:v>
                </c:pt>
                <c:pt idx="5672">
                  <c:v>474.27041982123671</c:v>
                </c:pt>
                <c:pt idx="5673">
                  <c:v>474.27049611717416</c:v>
                </c:pt>
                <c:pt idx="5674">
                  <c:v>474.2732616314853</c:v>
                </c:pt>
                <c:pt idx="5675">
                  <c:v>474.29291048948153</c:v>
                </c:pt>
                <c:pt idx="5676">
                  <c:v>474.29747385783827</c:v>
                </c:pt>
                <c:pt idx="5677">
                  <c:v>474.29758846083894</c:v>
                </c:pt>
                <c:pt idx="5678">
                  <c:v>474.30472444563225</c:v>
                </c:pt>
                <c:pt idx="5679">
                  <c:v>474.30656642667969</c:v>
                </c:pt>
                <c:pt idx="5680">
                  <c:v>474.34350371224912</c:v>
                </c:pt>
                <c:pt idx="5681">
                  <c:v>474.34861959985676</c:v>
                </c:pt>
                <c:pt idx="5682">
                  <c:v>474.37855744566696</c:v>
                </c:pt>
                <c:pt idx="5683">
                  <c:v>474.389828778668</c:v>
                </c:pt>
                <c:pt idx="5684">
                  <c:v>474.39500379821811</c:v>
                </c:pt>
                <c:pt idx="5685">
                  <c:v>474.41801414507825</c:v>
                </c:pt>
                <c:pt idx="5686">
                  <c:v>474.45779301983237</c:v>
                </c:pt>
                <c:pt idx="5687">
                  <c:v>474.45948441925748</c:v>
                </c:pt>
                <c:pt idx="5688">
                  <c:v>474.4755959223246</c:v>
                </c:pt>
                <c:pt idx="5689">
                  <c:v>474.49695670537142</c:v>
                </c:pt>
                <c:pt idx="5690">
                  <c:v>474.50704249511386</c:v>
                </c:pt>
                <c:pt idx="5691">
                  <c:v>474.51348092255057</c:v>
                </c:pt>
                <c:pt idx="5692">
                  <c:v>474.51492823588586</c:v>
                </c:pt>
                <c:pt idx="5693">
                  <c:v>474.51643220882283</c:v>
                </c:pt>
                <c:pt idx="5694">
                  <c:v>474.51766498340271</c:v>
                </c:pt>
                <c:pt idx="5695">
                  <c:v>474.55334539652972</c:v>
                </c:pt>
                <c:pt idx="5696">
                  <c:v>474.57446757701774</c:v>
                </c:pt>
                <c:pt idx="5697">
                  <c:v>474.57470851278742</c:v>
                </c:pt>
                <c:pt idx="5698">
                  <c:v>474.58514973651438</c:v>
                </c:pt>
                <c:pt idx="5699">
                  <c:v>474.59650699397059</c:v>
                </c:pt>
                <c:pt idx="5700">
                  <c:v>474.60723312815492</c:v>
                </c:pt>
                <c:pt idx="5701">
                  <c:v>474.6094510126394</c:v>
                </c:pt>
                <c:pt idx="5702">
                  <c:v>474.6664969666283</c:v>
                </c:pt>
                <c:pt idx="5703">
                  <c:v>474.69031222347121</c:v>
                </c:pt>
                <c:pt idx="5704">
                  <c:v>474.69797308004604</c:v>
                </c:pt>
                <c:pt idx="5705">
                  <c:v>474.71277599029838</c:v>
                </c:pt>
                <c:pt idx="5706">
                  <c:v>474.72820205076289</c:v>
                </c:pt>
                <c:pt idx="5707">
                  <c:v>474.74521546002018</c:v>
                </c:pt>
                <c:pt idx="5708">
                  <c:v>474.76031345090217</c:v>
                </c:pt>
                <c:pt idx="5709">
                  <c:v>474.78139653833307</c:v>
                </c:pt>
                <c:pt idx="5710">
                  <c:v>474.79934614289891</c:v>
                </c:pt>
                <c:pt idx="5711">
                  <c:v>474.80822011431616</c:v>
                </c:pt>
                <c:pt idx="5712">
                  <c:v>474.83944898419588</c:v>
                </c:pt>
                <c:pt idx="5713">
                  <c:v>474.87509827071472</c:v>
                </c:pt>
                <c:pt idx="5714">
                  <c:v>474.89315767204675</c:v>
                </c:pt>
                <c:pt idx="5715">
                  <c:v>474.90146292432013</c:v>
                </c:pt>
                <c:pt idx="5716">
                  <c:v>474.94013992520411</c:v>
                </c:pt>
                <c:pt idx="5717">
                  <c:v>474.94202538461155</c:v>
                </c:pt>
                <c:pt idx="5718">
                  <c:v>474.94462758844526</c:v>
                </c:pt>
                <c:pt idx="5719">
                  <c:v>474.94499411010679</c:v>
                </c:pt>
                <c:pt idx="5720">
                  <c:v>474.94968654107947</c:v>
                </c:pt>
                <c:pt idx="5721">
                  <c:v>474.95045954704659</c:v>
                </c:pt>
                <c:pt idx="5722">
                  <c:v>474.9575466057405</c:v>
                </c:pt>
                <c:pt idx="5723">
                  <c:v>474.96672094113507</c:v>
                </c:pt>
                <c:pt idx="5724">
                  <c:v>474.99567635342919</c:v>
                </c:pt>
                <c:pt idx="5725">
                  <c:v>475.01501539210494</c:v>
                </c:pt>
                <c:pt idx="5726">
                  <c:v>475.01739182968765</c:v>
                </c:pt>
                <c:pt idx="5727">
                  <c:v>475.01741664364317</c:v>
                </c:pt>
                <c:pt idx="5728">
                  <c:v>475.0466291974941</c:v>
                </c:pt>
                <c:pt idx="5729">
                  <c:v>475.06801621033526</c:v>
                </c:pt>
                <c:pt idx="5730">
                  <c:v>475.06862243208718</c:v>
                </c:pt>
                <c:pt idx="5731">
                  <c:v>475.10989127506951</c:v>
                </c:pt>
                <c:pt idx="5732">
                  <c:v>475.11968036456449</c:v>
                </c:pt>
                <c:pt idx="5733">
                  <c:v>475.15653151284243</c:v>
                </c:pt>
                <c:pt idx="5734">
                  <c:v>475.15978026004268</c:v>
                </c:pt>
                <c:pt idx="5735">
                  <c:v>475.16449046484092</c:v>
                </c:pt>
                <c:pt idx="5736">
                  <c:v>475.17064275538553</c:v>
                </c:pt>
                <c:pt idx="5737">
                  <c:v>475.18981687313328</c:v>
                </c:pt>
                <c:pt idx="5738">
                  <c:v>475.19882352231264</c:v>
                </c:pt>
                <c:pt idx="5739">
                  <c:v>475.23539997094446</c:v>
                </c:pt>
                <c:pt idx="5740">
                  <c:v>475.25769258434514</c:v>
                </c:pt>
                <c:pt idx="5741">
                  <c:v>475.2835365482664</c:v>
                </c:pt>
                <c:pt idx="5742">
                  <c:v>475.29463499711966</c:v>
                </c:pt>
                <c:pt idx="5743">
                  <c:v>475.29836559624346</c:v>
                </c:pt>
                <c:pt idx="5744">
                  <c:v>475.29962459956488</c:v>
                </c:pt>
                <c:pt idx="5745">
                  <c:v>475.34682413176927</c:v>
                </c:pt>
                <c:pt idx="5746">
                  <c:v>475.3889022926968</c:v>
                </c:pt>
                <c:pt idx="5747">
                  <c:v>475.39777894012548</c:v>
                </c:pt>
                <c:pt idx="5748">
                  <c:v>475.43630578862144</c:v>
                </c:pt>
                <c:pt idx="5749">
                  <c:v>475.44263885476931</c:v>
                </c:pt>
                <c:pt idx="5750">
                  <c:v>475.46298899668727</c:v>
                </c:pt>
                <c:pt idx="5751">
                  <c:v>475.47540750477515</c:v>
                </c:pt>
                <c:pt idx="5752">
                  <c:v>475.47947149450624</c:v>
                </c:pt>
                <c:pt idx="5753">
                  <c:v>475.48170343115135</c:v>
                </c:pt>
                <c:pt idx="5754">
                  <c:v>475.48375097755343</c:v>
                </c:pt>
                <c:pt idx="5755">
                  <c:v>475.51973626791198</c:v>
                </c:pt>
                <c:pt idx="5756">
                  <c:v>475.54132909917791</c:v>
                </c:pt>
                <c:pt idx="5757">
                  <c:v>475.54729352479046</c:v>
                </c:pt>
                <c:pt idx="5758">
                  <c:v>475.55321662241465</c:v>
                </c:pt>
                <c:pt idx="5759">
                  <c:v>475.56754992681306</c:v>
                </c:pt>
                <c:pt idx="5760">
                  <c:v>475.58562474307416</c:v>
                </c:pt>
                <c:pt idx="5761">
                  <c:v>475.59883727348546</c:v>
                </c:pt>
                <c:pt idx="5762">
                  <c:v>475.60593784671693</c:v>
                </c:pt>
                <c:pt idx="5763">
                  <c:v>475.61350123244642</c:v>
                </c:pt>
                <c:pt idx="5764">
                  <c:v>475.65058053562416</c:v>
                </c:pt>
                <c:pt idx="5765">
                  <c:v>475.6863831923223</c:v>
                </c:pt>
                <c:pt idx="5766">
                  <c:v>475.71000301740565</c:v>
                </c:pt>
                <c:pt idx="5767">
                  <c:v>475.73652147974781</c:v>
                </c:pt>
                <c:pt idx="5768">
                  <c:v>475.7580757129532</c:v>
                </c:pt>
                <c:pt idx="5769">
                  <c:v>475.77016929131958</c:v>
                </c:pt>
                <c:pt idx="5770">
                  <c:v>475.7743308731919</c:v>
                </c:pt>
                <c:pt idx="5771">
                  <c:v>475.80183169722682</c:v>
                </c:pt>
                <c:pt idx="5772">
                  <c:v>475.80878220870147</c:v>
                </c:pt>
                <c:pt idx="5773">
                  <c:v>475.81239237355777</c:v>
                </c:pt>
                <c:pt idx="5774">
                  <c:v>475.81448824868789</c:v>
                </c:pt>
                <c:pt idx="5775">
                  <c:v>475.86470473589355</c:v>
                </c:pt>
                <c:pt idx="5776">
                  <c:v>475.95568616894707</c:v>
                </c:pt>
                <c:pt idx="5777">
                  <c:v>475.9706441939137</c:v>
                </c:pt>
                <c:pt idx="5778">
                  <c:v>475.97395732590189</c:v>
                </c:pt>
                <c:pt idx="5779">
                  <c:v>475.98788927329986</c:v>
                </c:pt>
                <c:pt idx="5780">
                  <c:v>476.01761303016519</c:v>
                </c:pt>
                <c:pt idx="5781">
                  <c:v>476.05271370668709</c:v>
                </c:pt>
                <c:pt idx="5782">
                  <c:v>476.05705264546077</c:v>
                </c:pt>
                <c:pt idx="5783">
                  <c:v>476.07271286381865</c:v>
                </c:pt>
                <c:pt idx="5784">
                  <c:v>476.07523008457702</c:v>
                </c:pt>
                <c:pt idx="5785">
                  <c:v>476.08146520150132</c:v>
                </c:pt>
                <c:pt idx="5786">
                  <c:v>476.1212579505592</c:v>
                </c:pt>
                <c:pt idx="5787">
                  <c:v>476.1284044190935</c:v>
                </c:pt>
                <c:pt idx="5788">
                  <c:v>476.13963650652005</c:v>
                </c:pt>
                <c:pt idx="5789">
                  <c:v>476.16922608689146</c:v>
                </c:pt>
                <c:pt idx="5790">
                  <c:v>476.18452047769756</c:v>
                </c:pt>
                <c:pt idx="5791">
                  <c:v>476.18958760227594</c:v>
                </c:pt>
                <c:pt idx="5792">
                  <c:v>476.23065797008752</c:v>
                </c:pt>
                <c:pt idx="5793">
                  <c:v>476.23149915121792</c:v>
                </c:pt>
                <c:pt idx="5794">
                  <c:v>476.28840417209989</c:v>
                </c:pt>
                <c:pt idx="5795">
                  <c:v>476.29337482115244</c:v>
                </c:pt>
                <c:pt idx="5796">
                  <c:v>476.29931604811986</c:v>
                </c:pt>
                <c:pt idx="5797">
                  <c:v>476.3215967843667</c:v>
                </c:pt>
                <c:pt idx="5798">
                  <c:v>476.34301854379703</c:v>
                </c:pt>
                <c:pt idx="5799">
                  <c:v>476.34738241594903</c:v>
                </c:pt>
                <c:pt idx="5800">
                  <c:v>476.37609638435441</c:v>
                </c:pt>
                <c:pt idx="5801">
                  <c:v>476.38204562880071</c:v>
                </c:pt>
                <c:pt idx="5802">
                  <c:v>476.40088409132898</c:v>
                </c:pt>
                <c:pt idx="5803">
                  <c:v>476.45042432889613</c:v>
                </c:pt>
                <c:pt idx="5804">
                  <c:v>476.45872548996903</c:v>
                </c:pt>
                <c:pt idx="5805">
                  <c:v>476.47663045396041</c:v>
                </c:pt>
                <c:pt idx="5806">
                  <c:v>476.49728180729022</c:v>
                </c:pt>
                <c:pt idx="5807">
                  <c:v>476.51611218561453</c:v>
                </c:pt>
                <c:pt idx="5808">
                  <c:v>476.51999883369319</c:v>
                </c:pt>
                <c:pt idx="5809">
                  <c:v>476.53127594303692</c:v>
                </c:pt>
                <c:pt idx="5810">
                  <c:v>476.54784595729814</c:v>
                </c:pt>
                <c:pt idx="5811">
                  <c:v>476.55086310047545</c:v>
                </c:pt>
                <c:pt idx="5812">
                  <c:v>476.57253731462947</c:v>
                </c:pt>
                <c:pt idx="5813">
                  <c:v>476.58918383419075</c:v>
                </c:pt>
                <c:pt idx="5814">
                  <c:v>476.60091102369699</c:v>
                </c:pt>
                <c:pt idx="5815">
                  <c:v>476.60322516708891</c:v>
                </c:pt>
                <c:pt idx="5816">
                  <c:v>476.63057172860215</c:v>
                </c:pt>
                <c:pt idx="5817">
                  <c:v>476.64366034621338</c:v>
                </c:pt>
                <c:pt idx="5818">
                  <c:v>476.66274606278796</c:v>
                </c:pt>
                <c:pt idx="5819">
                  <c:v>476.6705636995855</c:v>
                </c:pt>
                <c:pt idx="5820">
                  <c:v>476.70569801863894</c:v>
                </c:pt>
                <c:pt idx="5821">
                  <c:v>476.70688684867116</c:v>
                </c:pt>
                <c:pt idx="5822">
                  <c:v>476.73887008109449</c:v>
                </c:pt>
                <c:pt idx="5823">
                  <c:v>476.7428061303699</c:v>
                </c:pt>
                <c:pt idx="5824">
                  <c:v>476.7832888061547</c:v>
                </c:pt>
                <c:pt idx="5825">
                  <c:v>476.78334035897376</c:v>
                </c:pt>
                <c:pt idx="5826">
                  <c:v>476.80057470949038</c:v>
                </c:pt>
                <c:pt idx="5827">
                  <c:v>476.81121341310342</c:v>
                </c:pt>
                <c:pt idx="5828">
                  <c:v>476.83708959671185</c:v>
                </c:pt>
                <c:pt idx="5829">
                  <c:v>476.85264241374932</c:v>
                </c:pt>
                <c:pt idx="5830">
                  <c:v>476.86157891868817</c:v>
                </c:pt>
                <c:pt idx="5831">
                  <c:v>476.8664012044967</c:v>
                </c:pt>
                <c:pt idx="5832">
                  <c:v>476.867376310748</c:v>
                </c:pt>
                <c:pt idx="5833">
                  <c:v>476.8773499055153</c:v>
                </c:pt>
                <c:pt idx="5834">
                  <c:v>476.89699896933143</c:v>
                </c:pt>
                <c:pt idx="5835">
                  <c:v>476.91119709357929</c:v>
                </c:pt>
                <c:pt idx="5836">
                  <c:v>476.91389014345827</c:v>
                </c:pt>
                <c:pt idx="5837">
                  <c:v>476.91846050825416</c:v>
                </c:pt>
                <c:pt idx="5838">
                  <c:v>476.94108250237969</c:v>
                </c:pt>
                <c:pt idx="5839">
                  <c:v>476.95273456048324</c:v>
                </c:pt>
                <c:pt idx="5840">
                  <c:v>476.95469934461801</c:v>
                </c:pt>
                <c:pt idx="5841">
                  <c:v>476.9875490119033</c:v>
                </c:pt>
                <c:pt idx="5842">
                  <c:v>477.01869802125123</c:v>
                </c:pt>
                <c:pt idx="5843">
                  <c:v>477.04910661482313</c:v>
                </c:pt>
                <c:pt idx="5844">
                  <c:v>477.05578275165726</c:v>
                </c:pt>
                <c:pt idx="5845">
                  <c:v>477.06137159836533</c:v>
                </c:pt>
                <c:pt idx="5846">
                  <c:v>477.07047829760722</c:v>
                </c:pt>
                <c:pt idx="5847">
                  <c:v>477.07316177933728</c:v>
                </c:pt>
                <c:pt idx="5848">
                  <c:v>477.12976225536443</c:v>
                </c:pt>
                <c:pt idx="5849">
                  <c:v>477.12993206937801</c:v>
                </c:pt>
                <c:pt idx="5850">
                  <c:v>477.13325865286197</c:v>
                </c:pt>
                <c:pt idx="5851">
                  <c:v>477.14415565259554</c:v>
                </c:pt>
                <c:pt idx="5852">
                  <c:v>477.1731208528704</c:v>
                </c:pt>
                <c:pt idx="5853">
                  <c:v>477.21940060118379</c:v>
                </c:pt>
                <c:pt idx="5854">
                  <c:v>477.23476399882634</c:v>
                </c:pt>
                <c:pt idx="5855">
                  <c:v>477.24313932885963</c:v>
                </c:pt>
                <c:pt idx="5856">
                  <c:v>477.24680319459361</c:v>
                </c:pt>
                <c:pt idx="5857">
                  <c:v>477.24869791416444</c:v>
                </c:pt>
                <c:pt idx="5858">
                  <c:v>477.28125697942431</c:v>
                </c:pt>
                <c:pt idx="5859">
                  <c:v>477.29232710937652</c:v>
                </c:pt>
                <c:pt idx="5860">
                  <c:v>477.29815569210359</c:v>
                </c:pt>
                <c:pt idx="5861">
                  <c:v>477.30043381658459</c:v>
                </c:pt>
                <c:pt idx="5862">
                  <c:v>477.30736128801857</c:v>
                </c:pt>
                <c:pt idx="5863">
                  <c:v>477.31521268797223</c:v>
                </c:pt>
                <c:pt idx="5864">
                  <c:v>477.32804670066184</c:v>
                </c:pt>
                <c:pt idx="5865">
                  <c:v>477.33141225561434</c:v>
                </c:pt>
                <c:pt idx="5866">
                  <c:v>477.33974793404548</c:v>
                </c:pt>
                <c:pt idx="5867">
                  <c:v>477.3805950141807</c:v>
                </c:pt>
                <c:pt idx="5868">
                  <c:v>477.4348920153754</c:v>
                </c:pt>
                <c:pt idx="5869">
                  <c:v>477.44160621615572</c:v>
                </c:pt>
                <c:pt idx="5870">
                  <c:v>477.44608762887833</c:v>
                </c:pt>
                <c:pt idx="5871">
                  <c:v>477.47103964043481</c:v>
                </c:pt>
                <c:pt idx="5872">
                  <c:v>477.47971336888008</c:v>
                </c:pt>
                <c:pt idx="5873">
                  <c:v>477.4801625696399</c:v>
                </c:pt>
                <c:pt idx="5874">
                  <c:v>477.51552836786959</c:v>
                </c:pt>
                <c:pt idx="5875">
                  <c:v>477.55357050650389</c:v>
                </c:pt>
                <c:pt idx="5876">
                  <c:v>477.57087822509129</c:v>
                </c:pt>
                <c:pt idx="5877">
                  <c:v>477.58331316818931</c:v>
                </c:pt>
                <c:pt idx="5878">
                  <c:v>477.58492281330302</c:v>
                </c:pt>
                <c:pt idx="5879">
                  <c:v>477.59874616406648</c:v>
                </c:pt>
                <c:pt idx="5880">
                  <c:v>477.5996773701404</c:v>
                </c:pt>
                <c:pt idx="5881">
                  <c:v>477.60377903943561</c:v>
                </c:pt>
                <c:pt idx="5882">
                  <c:v>477.60505019786933</c:v>
                </c:pt>
                <c:pt idx="5883">
                  <c:v>477.60568771104806</c:v>
                </c:pt>
                <c:pt idx="5884">
                  <c:v>477.62999063039592</c:v>
                </c:pt>
                <c:pt idx="5885">
                  <c:v>477.63776938399678</c:v>
                </c:pt>
                <c:pt idx="5886">
                  <c:v>477.64226065028288</c:v>
                </c:pt>
                <c:pt idx="5887">
                  <c:v>477.68024743475462</c:v>
                </c:pt>
                <c:pt idx="5888">
                  <c:v>477.69307035075087</c:v>
                </c:pt>
                <c:pt idx="5889">
                  <c:v>477.69983288261642</c:v>
                </c:pt>
                <c:pt idx="5890">
                  <c:v>477.70855097520194</c:v>
                </c:pt>
                <c:pt idx="5891">
                  <c:v>477.71036011356227</c:v>
                </c:pt>
                <c:pt idx="5892">
                  <c:v>477.72888451209678</c:v>
                </c:pt>
                <c:pt idx="5893">
                  <c:v>477.73222071501431</c:v>
                </c:pt>
                <c:pt idx="5894">
                  <c:v>477.73901911123528</c:v>
                </c:pt>
                <c:pt idx="5895">
                  <c:v>477.75046311277822</c:v>
                </c:pt>
                <c:pt idx="5896">
                  <c:v>477.75645504546333</c:v>
                </c:pt>
                <c:pt idx="5897">
                  <c:v>477.76438485855266</c:v>
                </c:pt>
                <c:pt idx="5898">
                  <c:v>477.78918077288489</c:v>
                </c:pt>
                <c:pt idx="5899">
                  <c:v>477.79912246401926</c:v>
                </c:pt>
                <c:pt idx="5900">
                  <c:v>477.82744850014012</c:v>
                </c:pt>
                <c:pt idx="5901">
                  <c:v>477.83454671124866</c:v>
                </c:pt>
                <c:pt idx="5902">
                  <c:v>477.84425291612149</c:v>
                </c:pt>
                <c:pt idx="5903">
                  <c:v>477.85633669881474</c:v>
                </c:pt>
                <c:pt idx="5904">
                  <c:v>477.88233882681692</c:v>
                </c:pt>
                <c:pt idx="5905">
                  <c:v>477.90680363779563</c:v>
                </c:pt>
                <c:pt idx="5906">
                  <c:v>477.91556924791814</c:v>
                </c:pt>
                <c:pt idx="5907">
                  <c:v>477.93029943990337</c:v>
                </c:pt>
                <c:pt idx="5908">
                  <c:v>477.93687965938864</c:v>
                </c:pt>
                <c:pt idx="5909">
                  <c:v>477.94792935652026</c:v>
                </c:pt>
                <c:pt idx="5910">
                  <c:v>477.94952054064692</c:v>
                </c:pt>
                <c:pt idx="5911">
                  <c:v>477.96208535293488</c:v>
                </c:pt>
                <c:pt idx="5912">
                  <c:v>477.96609358747492</c:v>
                </c:pt>
                <c:pt idx="5913">
                  <c:v>477.97108766051724</c:v>
                </c:pt>
                <c:pt idx="5914">
                  <c:v>477.97853259896391</c:v>
                </c:pt>
                <c:pt idx="5915">
                  <c:v>477.99088416376708</c:v>
                </c:pt>
                <c:pt idx="5916">
                  <c:v>477.99263452507842</c:v>
                </c:pt>
                <c:pt idx="5917">
                  <c:v>478.00771460035503</c:v>
                </c:pt>
                <c:pt idx="5918">
                  <c:v>478.01226678930368</c:v>
                </c:pt>
                <c:pt idx="5919">
                  <c:v>478.01468768647214</c:v>
                </c:pt>
                <c:pt idx="5920">
                  <c:v>478.02038899179058</c:v>
                </c:pt>
                <c:pt idx="5921">
                  <c:v>478.02781480430053</c:v>
                </c:pt>
                <c:pt idx="5922">
                  <c:v>478.03825985363358</c:v>
                </c:pt>
                <c:pt idx="5923">
                  <c:v>478.03889346090205</c:v>
                </c:pt>
                <c:pt idx="5924">
                  <c:v>478.03948719701759</c:v>
                </c:pt>
                <c:pt idx="5925">
                  <c:v>478.03993923007334</c:v>
                </c:pt>
                <c:pt idx="5926">
                  <c:v>478.05742231038596</c:v>
                </c:pt>
                <c:pt idx="5927">
                  <c:v>478.08577272784555</c:v>
                </c:pt>
                <c:pt idx="5928">
                  <c:v>478.08986013315427</c:v>
                </c:pt>
                <c:pt idx="5929">
                  <c:v>478.09523858156626</c:v>
                </c:pt>
                <c:pt idx="5930">
                  <c:v>478.13194569827095</c:v>
                </c:pt>
                <c:pt idx="5931">
                  <c:v>478.13523528236715</c:v>
                </c:pt>
                <c:pt idx="5932">
                  <c:v>478.16763733128261</c:v>
                </c:pt>
                <c:pt idx="5933">
                  <c:v>478.17042416537959</c:v>
                </c:pt>
                <c:pt idx="5934">
                  <c:v>478.18669127742658</c:v>
                </c:pt>
                <c:pt idx="5935">
                  <c:v>478.2154034576327</c:v>
                </c:pt>
                <c:pt idx="5936">
                  <c:v>478.2837503224489</c:v>
                </c:pt>
                <c:pt idx="5937">
                  <c:v>478.29603080191862</c:v>
                </c:pt>
                <c:pt idx="5938">
                  <c:v>478.30164022852176</c:v>
                </c:pt>
                <c:pt idx="5939">
                  <c:v>478.32102012748823</c:v>
                </c:pt>
                <c:pt idx="5940">
                  <c:v>478.32356568156058</c:v>
                </c:pt>
                <c:pt idx="5941">
                  <c:v>478.32680078130852</c:v>
                </c:pt>
                <c:pt idx="5942">
                  <c:v>478.33352982096642</c:v>
                </c:pt>
                <c:pt idx="5943">
                  <c:v>478.34538885953407</c:v>
                </c:pt>
                <c:pt idx="5944">
                  <c:v>478.35364418334439</c:v>
                </c:pt>
                <c:pt idx="5945">
                  <c:v>478.35633877354297</c:v>
                </c:pt>
                <c:pt idx="5946">
                  <c:v>478.37831115058475</c:v>
                </c:pt>
                <c:pt idx="5947">
                  <c:v>478.41282394455305</c:v>
                </c:pt>
                <c:pt idx="5948">
                  <c:v>478.45295806725449</c:v>
                </c:pt>
                <c:pt idx="5949">
                  <c:v>478.46679336010391</c:v>
                </c:pt>
                <c:pt idx="5950">
                  <c:v>478.47284125599236</c:v>
                </c:pt>
                <c:pt idx="5951">
                  <c:v>478.47901134580286</c:v>
                </c:pt>
                <c:pt idx="5952">
                  <c:v>478.47973445684568</c:v>
                </c:pt>
                <c:pt idx="5953">
                  <c:v>478.48229348871916</c:v>
                </c:pt>
                <c:pt idx="5954">
                  <c:v>478.52071297436021</c:v>
                </c:pt>
                <c:pt idx="5955">
                  <c:v>478.52669516170397</c:v>
                </c:pt>
                <c:pt idx="5956">
                  <c:v>478.55260903204658</c:v>
                </c:pt>
                <c:pt idx="5957">
                  <c:v>478.56246302302759</c:v>
                </c:pt>
                <c:pt idx="5958">
                  <c:v>478.56302333582897</c:v>
                </c:pt>
                <c:pt idx="5959">
                  <c:v>478.60902072477211</c:v>
                </c:pt>
                <c:pt idx="5960">
                  <c:v>478.68118641703427</c:v>
                </c:pt>
                <c:pt idx="5961">
                  <c:v>478.69169610987797</c:v>
                </c:pt>
                <c:pt idx="5962">
                  <c:v>478.75896576837897</c:v>
                </c:pt>
                <c:pt idx="5963">
                  <c:v>478.76364659710191</c:v>
                </c:pt>
                <c:pt idx="5964">
                  <c:v>478.76500955164585</c:v>
                </c:pt>
                <c:pt idx="5965">
                  <c:v>478.79136264455542</c:v>
                </c:pt>
                <c:pt idx="5966">
                  <c:v>478.7986074638842</c:v>
                </c:pt>
                <c:pt idx="5967">
                  <c:v>478.80869597575378</c:v>
                </c:pt>
                <c:pt idx="5968">
                  <c:v>478.80895636060029</c:v>
                </c:pt>
                <c:pt idx="5969">
                  <c:v>478.81698224923957</c:v>
                </c:pt>
                <c:pt idx="5970">
                  <c:v>478.82641600668694</c:v>
                </c:pt>
                <c:pt idx="5971">
                  <c:v>478.82935452190281</c:v>
                </c:pt>
                <c:pt idx="5972">
                  <c:v>478.8507907424181</c:v>
                </c:pt>
                <c:pt idx="5973">
                  <c:v>478.85158248945834</c:v>
                </c:pt>
                <c:pt idx="5974">
                  <c:v>478.86407608255757</c:v>
                </c:pt>
                <c:pt idx="5975">
                  <c:v>478.86742096419005</c:v>
                </c:pt>
                <c:pt idx="5976">
                  <c:v>478.87995587024363</c:v>
                </c:pt>
                <c:pt idx="5977">
                  <c:v>478.88582284988883</c:v>
                </c:pt>
                <c:pt idx="5978">
                  <c:v>478.88953184403573</c:v>
                </c:pt>
                <c:pt idx="5979">
                  <c:v>478.89118332899784</c:v>
                </c:pt>
                <c:pt idx="5980">
                  <c:v>478.89316786747054</c:v>
                </c:pt>
                <c:pt idx="5981">
                  <c:v>478.90411358046128</c:v>
                </c:pt>
                <c:pt idx="5982">
                  <c:v>478.91605934333245</c:v>
                </c:pt>
                <c:pt idx="5983">
                  <c:v>478.9266550320898</c:v>
                </c:pt>
                <c:pt idx="5984">
                  <c:v>478.94211105321256</c:v>
                </c:pt>
                <c:pt idx="5985">
                  <c:v>478.94738498646086</c:v>
                </c:pt>
                <c:pt idx="5986">
                  <c:v>478.95083876329858</c:v>
                </c:pt>
                <c:pt idx="5987">
                  <c:v>478.95993542379182</c:v>
                </c:pt>
                <c:pt idx="5988">
                  <c:v>478.961930322218</c:v>
                </c:pt>
                <c:pt idx="5989">
                  <c:v>479.01809924633204</c:v>
                </c:pt>
                <c:pt idx="5990">
                  <c:v>479.02171278252047</c:v>
                </c:pt>
                <c:pt idx="5991">
                  <c:v>479.03096511752091</c:v>
                </c:pt>
                <c:pt idx="5992">
                  <c:v>479.04785821039479</c:v>
                </c:pt>
                <c:pt idx="5993">
                  <c:v>479.08800458771094</c:v>
                </c:pt>
                <c:pt idx="5994">
                  <c:v>479.09058154159305</c:v>
                </c:pt>
                <c:pt idx="5995">
                  <c:v>479.10991545296508</c:v>
                </c:pt>
                <c:pt idx="5996">
                  <c:v>479.12038331777393</c:v>
                </c:pt>
                <c:pt idx="5997">
                  <c:v>479.14707733344767</c:v>
                </c:pt>
                <c:pt idx="5998">
                  <c:v>479.15444092242672</c:v>
                </c:pt>
                <c:pt idx="5999">
                  <c:v>479.17849832575905</c:v>
                </c:pt>
                <c:pt idx="6000">
                  <c:v>479.18004866043651</c:v>
                </c:pt>
                <c:pt idx="6001">
                  <c:v>479.18577230327628</c:v>
                </c:pt>
                <c:pt idx="6002">
                  <c:v>479.19067204551988</c:v>
                </c:pt>
                <c:pt idx="6003">
                  <c:v>479.23562366355566</c:v>
                </c:pt>
                <c:pt idx="6004">
                  <c:v>479.24347076646495</c:v>
                </c:pt>
                <c:pt idx="6005">
                  <c:v>479.30058581915193</c:v>
                </c:pt>
                <c:pt idx="6006">
                  <c:v>479.319157709195</c:v>
                </c:pt>
                <c:pt idx="6007">
                  <c:v>479.32335566985353</c:v>
                </c:pt>
                <c:pt idx="6008">
                  <c:v>479.32661418714684</c:v>
                </c:pt>
                <c:pt idx="6009">
                  <c:v>479.3302506788105</c:v>
                </c:pt>
                <c:pt idx="6010">
                  <c:v>479.35348082717485</c:v>
                </c:pt>
                <c:pt idx="6011">
                  <c:v>479.35370138660585</c:v>
                </c:pt>
                <c:pt idx="6012">
                  <c:v>479.35629319556926</c:v>
                </c:pt>
                <c:pt idx="6013">
                  <c:v>479.37563961712493</c:v>
                </c:pt>
                <c:pt idx="6014">
                  <c:v>479.38063861102171</c:v>
                </c:pt>
                <c:pt idx="6015">
                  <c:v>479.38410130028183</c:v>
                </c:pt>
                <c:pt idx="6016">
                  <c:v>479.40805099926865</c:v>
                </c:pt>
                <c:pt idx="6017">
                  <c:v>479.41841994513652</c:v>
                </c:pt>
                <c:pt idx="6018">
                  <c:v>479.42785321826852</c:v>
                </c:pt>
                <c:pt idx="6019">
                  <c:v>479.45013256642187</c:v>
                </c:pt>
                <c:pt idx="6020">
                  <c:v>479.45739567127703</c:v>
                </c:pt>
                <c:pt idx="6021">
                  <c:v>479.48215058298393</c:v>
                </c:pt>
                <c:pt idx="6022">
                  <c:v>479.52397614821484</c:v>
                </c:pt>
                <c:pt idx="6023">
                  <c:v>479.54456275662551</c:v>
                </c:pt>
                <c:pt idx="6024">
                  <c:v>479.55538190154289</c:v>
                </c:pt>
                <c:pt idx="6025">
                  <c:v>479.55762023135401</c:v>
                </c:pt>
                <c:pt idx="6026">
                  <c:v>479.5605462407334</c:v>
                </c:pt>
                <c:pt idx="6027">
                  <c:v>479.56347182383718</c:v>
                </c:pt>
                <c:pt idx="6028">
                  <c:v>479.56622776816499</c:v>
                </c:pt>
                <c:pt idx="6029">
                  <c:v>479.58332765075471</c:v>
                </c:pt>
                <c:pt idx="6030">
                  <c:v>479.60711505441429</c:v>
                </c:pt>
                <c:pt idx="6031">
                  <c:v>479.60954825003967</c:v>
                </c:pt>
                <c:pt idx="6032">
                  <c:v>479.61692683274464</c:v>
                </c:pt>
                <c:pt idx="6033">
                  <c:v>479.63063150579234</c:v>
                </c:pt>
                <c:pt idx="6034">
                  <c:v>479.65997010877402</c:v>
                </c:pt>
                <c:pt idx="6035">
                  <c:v>479.69728893820457</c:v>
                </c:pt>
                <c:pt idx="6036">
                  <c:v>479.69940442467259</c:v>
                </c:pt>
                <c:pt idx="6037">
                  <c:v>479.71728407341539</c:v>
                </c:pt>
                <c:pt idx="6038">
                  <c:v>479.72524296404896</c:v>
                </c:pt>
                <c:pt idx="6039">
                  <c:v>479.72615191217778</c:v>
                </c:pt>
                <c:pt idx="6040">
                  <c:v>479.73561121914088</c:v>
                </c:pt>
                <c:pt idx="6041">
                  <c:v>479.74180312905855</c:v>
                </c:pt>
                <c:pt idx="6042">
                  <c:v>479.75173189497053</c:v>
                </c:pt>
                <c:pt idx="6043">
                  <c:v>479.76739706038722</c:v>
                </c:pt>
                <c:pt idx="6044">
                  <c:v>479.76842061109426</c:v>
                </c:pt>
                <c:pt idx="6045">
                  <c:v>479.77207061626063</c:v>
                </c:pt>
                <c:pt idx="6046">
                  <c:v>479.78924831466691</c:v>
                </c:pt>
                <c:pt idx="6047">
                  <c:v>479.79097014552997</c:v>
                </c:pt>
                <c:pt idx="6048">
                  <c:v>479.83340229974544</c:v>
                </c:pt>
                <c:pt idx="6049">
                  <c:v>479.83372389805902</c:v>
                </c:pt>
                <c:pt idx="6050">
                  <c:v>479.84164635532159</c:v>
                </c:pt>
                <c:pt idx="6051">
                  <c:v>479.85801019093594</c:v>
                </c:pt>
                <c:pt idx="6052">
                  <c:v>479.91702266108484</c:v>
                </c:pt>
                <c:pt idx="6053">
                  <c:v>479.92572881420875</c:v>
                </c:pt>
                <c:pt idx="6054">
                  <c:v>479.95609806419048</c:v>
                </c:pt>
                <c:pt idx="6055">
                  <c:v>479.95855358699168</c:v>
                </c:pt>
                <c:pt idx="6056">
                  <c:v>479.97163464950654</c:v>
                </c:pt>
                <c:pt idx="6057">
                  <c:v>480.01721669102039</c:v>
                </c:pt>
                <c:pt idx="6058">
                  <c:v>480.01835089136955</c:v>
                </c:pt>
                <c:pt idx="6059">
                  <c:v>480.02546542273888</c:v>
                </c:pt>
                <c:pt idx="6060">
                  <c:v>480.06121449654518</c:v>
                </c:pt>
                <c:pt idx="6061">
                  <c:v>480.07332679897439</c:v>
                </c:pt>
                <c:pt idx="6062">
                  <c:v>480.08531157488142</c:v>
                </c:pt>
                <c:pt idx="6063">
                  <c:v>480.10129108655849</c:v>
                </c:pt>
                <c:pt idx="6064">
                  <c:v>480.11820871327978</c:v>
                </c:pt>
                <c:pt idx="6065">
                  <c:v>480.11886023157911</c:v>
                </c:pt>
                <c:pt idx="6066">
                  <c:v>480.12770224287783</c:v>
                </c:pt>
                <c:pt idx="6067">
                  <c:v>480.14844415182029</c:v>
                </c:pt>
                <c:pt idx="6068">
                  <c:v>480.14951421319563</c:v>
                </c:pt>
                <c:pt idx="6069">
                  <c:v>480.17904980295259</c:v>
                </c:pt>
                <c:pt idx="6070">
                  <c:v>480.19178951012498</c:v>
                </c:pt>
                <c:pt idx="6071">
                  <c:v>480.19623581298077</c:v>
                </c:pt>
                <c:pt idx="6072">
                  <c:v>480.22274010499677</c:v>
                </c:pt>
                <c:pt idx="6073">
                  <c:v>480.22906474394466</c:v>
                </c:pt>
                <c:pt idx="6074">
                  <c:v>480.24048484063746</c:v>
                </c:pt>
                <c:pt idx="6075">
                  <c:v>480.24787311661817</c:v>
                </c:pt>
                <c:pt idx="6076">
                  <c:v>480.28650505936901</c:v>
                </c:pt>
                <c:pt idx="6077">
                  <c:v>480.28697602184366</c:v>
                </c:pt>
                <c:pt idx="6078">
                  <c:v>480.29634049685859</c:v>
                </c:pt>
                <c:pt idx="6079">
                  <c:v>480.30729148684657</c:v>
                </c:pt>
                <c:pt idx="6080">
                  <c:v>480.32117888887973</c:v>
                </c:pt>
                <c:pt idx="6081">
                  <c:v>480.32836494354552</c:v>
                </c:pt>
                <c:pt idx="6082">
                  <c:v>480.36672596284689</c:v>
                </c:pt>
                <c:pt idx="6083">
                  <c:v>480.39589102757043</c:v>
                </c:pt>
                <c:pt idx="6084">
                  <c:v>480.4031950776174</c:v>
                </c:pt>
                <c:pt idx="6085">
                  <c:v>480.4095432112789</c:v>
                </c:pt>
                <c:pt idx="6086">
                  <c:v>480.42849568292979</c:v>
                </c:pt>
                <c:pt idx="6087">
                  <c:v>480.43631069202138</c:v>
                </c:pt>
                <c:pt idx="6088">
                  <c:v>480.49502011456639</c:v>
                </c:pt>
                <c:pt idx="6089">
                  <c:v>480.51259604081775</c:v>
                </c:pt>
                <c:pt idx="6090">
                  <c:v>480.55059061929637</c:v>
                </c:pt>
                <c:pt idx="6091">
                  <c:v>480.55437574862515</c:v>
                </c:pt>
                <c:pt idx="6092">
                  <c:v>480.61301037867145</c:v>
                </c:pt>
                <c:pt idx="6093">
                  <c:v>480.61674957165644</c:v>
                </c:pt>
                <c:pt idx="6094">
                  <c:v>480.68473360193423</c:v>
                </c:pt>
                <c:pt idx="6095">
                  <c:v>480.69155171288958</c:v>
                </c:pt>
                <c:pt idx="6096">
                  <c:v>480.69360525519619</c:v>
                </c:pt>
                <c:pt idx="6097">
                  <c:v>480.70035927804054</c:v>
                </c:pt>
                <c:pt idx="6098">
                  <c:v>480.701152582573</c:v>
                </c:pt>
                <c:pt idx="6099">
                  <c:v>480.71273263167234</c:v>
                </c:pt>
                <c:pt idx="6100">
                  <c:v>480.71277221781838</c:v>
                </c:pt>
                <c:pt idx="6101">
                  <c:v>480.7300024977153</c:v>
                </c:pt>
                <c:pt idx="6102">
                  <c:v>480.74556567333411</c:v>
                </c:pt>
                <c:pt idx="6103">
                  <c:v>480.7573308834983</c:v>
                </c:pt>
                <c:pt idx="6104">
                  <c:v>480.76465311728975</c:v>
                </c:pt>
                <c:pt idx="6105">
                  <c:v>480.8148194638967</c:v>
                </c:pt>
                <c:pt idx="6106">
                  <c:v>480.82752578431257</c:v>
                </c:pt>
                <c:pt idx="6107">
                  <c:v>480.85395095309707</c:v>
                </c:pt>
                <c:pt idx="6108">
                  <c:v>480.85546259086271</c:v>
                </c:pt>
                <c:pt idx="6109">
                  <c:v>480.86004607820382</c:v>
                </c:pt>
                <c:pt idx="6110">
                  <c:v>480.86782504857837</c:v>
                </c:pt>
                <c:pt idx="6111">
                  <c:v>480.89042711405898</c:v>
                </c:pt>
                <c:pt idx="6112">
                  <c:v>480.90628013202661</c:v>
                </c:pt>
                <c:pt idx="6113">
                  <c:v>480.92974137413142</c:v>
                </c:pt>
                <c:pt idx="6114">
                  <c:v>480.93015890303968</c:v>
                </c:pt>
                <c:pt idx="6115">
                  <c:v>480.93361569750567</c:v>
                </c:pt>
                <c:pt idx="6116">
                  <c:v>480.94008602139553</c:v>
                </c:pt>
                <c:pt idx="6117">
                  <c:v>480.94479594151142</c:v>
                </c:pt>
                <c:pt idx="6118">
                  <c:v>480.96346175962509</c:v>
                </c:pt>
                <c:pt idx="6119">
                  <c:v>480.96854435493469</c:v>
                </c:pt>
                <c:pt idx="6120">
                  <c:v>480.97570973955311</c:v>
                </c:pt>
                <c:pt idx="6121">
                  <c:v>480.98498277165675</c:v>
                </c:pt>
                <c:pt idx="6122">
                  <c:v>480.99167029783462</c:v>
                </c:pt>
                <c:pt idx="6123">
                  <c:v>481.01867275884763</c:v>
                </c:pt>
                <c:pt idx="6124">
                  <c:v>481.03845512232419</c:v>
                </c:pt>
                <c:pt idx="6125">
                  <c:v>481.04663677336021</c:v>
                </c:pt>
                <c:pt idx="6126">
                  <c:v>481.1078460632832</c:v>
                </c:pt>
                <c:pt idx="6127">
                  <c:v>481.17999921060255</c:v>
                </c:pt>
                <c:pt idx="6128">
                  <c:v>481.18841216608917</c:v>
                </c:pt>
                <c:pt idx="6129">
                  <c:v>481.23461331471105</c:v>
                </c:pt>
                <c:pt idx="6130">
                  <c:v>481.24652374381913</c:v>
                </c:pt>
                <c:pt idx="6131">
                  <c:v>481.2995115390429</c:v>
                </c:pt>
                <c:pt idx="6132">
                  <c:v>481.33030189525141</c:v>
                </c:pt>
                <c:pt idx="6133">
                  <c:v>481.33086053254806</c:v>
                </c:pt>
                <c:pt idx="6134">
                  <c:v>481.35093627810238</c:v>
                </c:pt>
                <c:pt idx="6135">
                  <c:v>481.35330552758325</c:v>
                </c:pt>
                <c:pt idx="6136">
                  <c:v>481.36903370385005</c:v>
                </c:pt>
                <c:pt idx="6137">
                  <c:v>481.36942027212399</c:v>
                </c:pt>
                <c:pt idx="6138">
                  <c:v>481.38304236763298</c:v>
                </c:pt>
                <c:pt idx="6139">
                  <c:v>481.38893358626433</c:v>
                </c:pt>
                <c:pt idx="6140">
                  <c:v>481.41133926143777</c:v>
                </c:pt>
                <c:pt idx="6141">
                  <c:v>481.42100844974601</c:v>
                </c:pt>
                <c:pt idx="6142">
                  <c:v>481.42232883056096</c:v>
                </c:pt>
                <c:pt idx="6143">
                  <c:v>481.43839422377027</c:v>
                </c:pt>
                <c:pt idx="6144">
                  <c:v>481.44901246469902</c:v>
                </c:pt>
                <c:pt idx="6145">
                  <c:v>481.48258170219742</c:v>
                </c:pt>
                <c:pt idx="6146">
                  <c:v>481.503624871238</c:v>
                </c:pt>
                <c:pt idx="6147">
                  <c:v>481.50621620553522</c:v>
                </c:pt>
                <c:pt idx="6148">
                  <c:v>481.52642482786604</c:v>
                </c:pt>
                <c:pt idx="6149">
                  <c:v>481.57997198911596</c:v>
                </c:pt>
                <c:pt idx="6150">
                  <c:v>481.58689516274626</c:v>
                </c:pt>
                <c:pt idx="6151">
                  <c:v>481.59003900302008</c:v>
                </c:pt>
                <c:pt idx="6152">
                  <c:v>481.61990493908127</c:v>
                </c:pt>
                <c:pt idx="6153">
                  <c:v>481.62506476466132</c:v>
                </c:pt>
                <c:pt idx="6154">
                  <c:v>481.63626254861623</c:v>
                </c:pt>
                <c:pt idx="6155">
                  <c:v>481.63761577025338</c:v>
                </c:pt>
                <c:pt idx="6156">
                  <c:v>481.63833243348768</c:v>
                </c:pt>
                <c:pt idx="6157">
                  <c:v>481.64229180050245</c:v>
                </c:pt>
                <c:pt idx="6158">
                  <c:v>481.64240945223173</c:v>
                </c:pt>
                <c:pt idx="6159">
                  <c:v>481.6479892240875</c:v>
                </c:pt>
                <c:pt idx="6160">
                  <c:v>481.69725309121395</c:v>
                </c:pt>
                <c:pt idx="6161">
                  <c:v>481.70279283101553</c:v>
                </c:pt>
                <c:pt idx="6162">
                  <c:v>481.70415661772512</c:v>
                </c:pt>
                <c:pt idx="6163">
                  <c:v>481.7139527327592</c:v>
                </c:pt>
                <c:pt idx="6164">
                  <c:v>481.76299434604857</c:v>
                </c:pt>
                <c:pt idx="6165">
                  <c:v>481.76961055207164</c:v>
                </c:pt>
                <c:pt idx="6166">
                  <c:v>481.77611681117503</c:v>
                </c:pt>
                <c:pt idx="6167">
                  <c:v>481.77830238808986</c:v>
                </c:pt>
                <c:pt idx="6168">
                  <c:v>481.79847254317571</c:v>
                </c:pt>
                <c:pt idx="6169">
                  <c:v>481.80934393092627</c:v>
                </c:pt>
                <c:pt idx="6170">
                  <c:v>481.81079585776263</c:v>
                </c:pt>
                <c:pt idx="6171">
                  <c:v>481.8284106582077</c:v>
                </c:pt>
                <c:pt idx="6172">
                  <c:v>481.87104839550631</c:v>
                </c:pt>
                <c:pt idx="6173">
                  <c:v>481.88830542290191</c:v>
                </c:pt>
                <c:pt idx="6174">
                  <c:v>481.907524751594</c:v>
                </c:pt>
                <c:pt idx="6175">
                  <c:v>481.91968759558767</c:v>
                </c:pt>
                <c:pt idx="6176">
                  <c:v>481.92610716510779</c:v>
                </c:pt>
                <c:pt idx="6177">
                  <c:v>481.98697815945354</c:v>
                </c:pt>
                <c:pt idx="6178">
                  <c:v>481.99883287107627</c:v>
                </c:pt>
                <c:pt idx="6179">
                  <c:v>482.00303931671328</c:v>
                </c:pt>
                <c:pt idx="6180">
                  <c:v>482.02849660508161</c:v>
                </c:pt>
                <c:pt idx="6181">
                  <c:v>482.03206851108541</c:v>
                </c:pt>
                <c:pt idx="6182">
                  <c:v>482.06230571295492</c:v>
                </c:pt>
                <c:pt idx="6183">
                  <c:v>482.06329533139603</c:v>
                </c:pt>
                <c:pt idx="6184">
                  <c:v>482.09807280590491</c:v>
                </c:pt>
                <c:pt idx="6185">
                  <c:v>482.12220981933763</c:v>
                </c:pt>
                <c:pt idx="6186">
                  <c:v>482.13209063492314</c:v>
                </c:pt>
                <c:pt idx="6187">
                  <c:v>482.17998906587889</c:v>
                </c:pt>
                <c:pt idx="6188">
                  <c:v>482.18309947584862</c:v>
                </c:pt>
                <c:pt idx="6189">
                  <c:v>482.20413527394214</c:v>
                </c:pt>
                <c:pt idx="6190">
                  <c:v>482.21937319590211</c:v>
                </c:pt>
                <c:pt idx="6191">
                  <c:v>482.21946232703766</c:v>
                </c:pt>
                <c:pt idx="6192">
                  <c:v>482.23310644526225</c:v>
                </c:pt>
                <c:pt idx="6193">
                  <c:v>482.25458512942475</c:v>
                </c:pt>
                <c:pt idx="6194">
                  <c:v>482.26673267840397</c:v>
                </c:pt>
                <c:pt idx="6195">
                  <c:v>482.26932387009907</c:v>
                </c:pt>
                <c:pt idx="6196">
                  <c:v>482.28831147210275</c:v>
                </c:pt>
                <c:pt idx="6197">
                  <c:v>482.29939181258857</c:v>
                </c:pt>
                <c:pt idx="6198">
                  <c:v>482.30454119416959</c:v>
                </c:pt>
                <c:pt idx="6199">
                  <c:v>482.31601116489617</c:v>
                </c:pt>
                <c:pt idx="6200">
                  <c:v>482.34088409462515</c:v>
                </c:pt>
                <c:pt idx="6201">
                  <c:v>482.36320064727352</c:v>
                </c:pt>
                <c:pt idx="6202">
                  <c:v>482.38461738379954</c:v>
                </c:pt>
                <c:pt idx="6203">
                  <c:v>482.4052255220422</c:v>
                </c:pt>
                <c:pt idx="6204">
                  <c:v>482.41809002057761</c:v>
                </c:pt>
                <c:pt idx="6205">
                  <c:v>482.41966653352847</c:v>
                </c:pt>
                <c:pt idx="6206">
                  <c:v>482.43039598291665</c:v>
                </c:pt>
                <c:pt idx="6207">
                  <c:v>482.44006732931933</c:v>
                </c:pt>
                <c:pt idx="6208">
                  <c:v>482.48799040155211</c:v>
                </c:pt>
                <c:pt idx="6209">
                  <c:v>482.50269497949171</c:v>
                </c:pt>
                <c:pt idx="6210">
                  <c:v>482.5208984866307</c:v>
                </c:pt>
                <c:pt idx="6211">
                  <c:v>482.54168983110657</c:v>
                </c:pt>
                <c:pt idx="6212">
                  <c:v>482.54194585818516</c:v>
                </c:pt>
                <c:pt idx="6213">
                  <c:v>482.56516789203738</c:v>
                </c:pt>
                <c:pt idx="6214">
                  <c:v>482.56593431144358</c:v>
                </c:pt>
                <c:pt idx="6215">
                  <c:v>482.57868209028754</c:v>
                </c:pt>
                <c:pt idx="6216">
                  <c:v>482.588836013633</c:v>
                </c:pt>
                <c:pt idx="6217">
                  <c:v>482.59403462006264</c:v>
                </c:pt>
                <c:pt idx="6218">
                  <c:v>482.62234251491174</c:v>
                </c:pt>
                <c:pt idx="6219">
                  <c:v>482.63799214851053</c:v>
                </c:pt>
                <c:pt idx="6220">
                  <c:v>482.64940828887683</c:v>
                </c:pt>
                <c:pt idx="6221">
                  <c:v>482.65809066341308</c:v>
                </c:pt>
                <c:pt idx="6222">
                  <c:v>482.66251972360146</c:v>
                </c:pt>
                <c:pt idx="6223">
                  <c:v>482.66339631800452</c:v>
                </c:pt>
                <c:pt idx="6224">
                  <c:v>482.68624957022962</c:v>
                </c:pt>
                <c:pt idx="6225">
                  <c:v>482.69539147422574</c:v>
                </c:pt>
                <c:pt idx="6226">
                  <c:v>482.69747524243974</c:v>
                </c:pt>
                <c:pt idx="6227">
                  <c:v>482.70225969779347</c:v>
                </c:pt>
                <c:pt idx="6228">
                  <c:v>482.72470226967232</c:v>
                </c:pt>
                <c:pt idx="6229">
                  <c:v>482.74791065572072</c:v>
                </c:pt>
                <c:pt idx="6230">
                  <c:v>482.75861102193346</c:v>
                </c:pt>
                <c:pt idx="6231">
                  <c:v>482.76324376956677</c:v>
                </c:pt>
                <c:pt idx="6232">
                  <c:v>482.77016327522858</c:v>
                </c:pt>
                <c:pt idx="6233">
                  <c:v>482.77578333038582</c:v>
                </c:pt>
                <c:pt idx="6234">
                  <c:v>482.78294942118868</c:v>
                </c:pt>
                <c:pt idx="6235">
                  <c:v>482.83805741166111</c:v>
                </c:pt>
                <c:pt idx="6236">
                  <c:v>482.84538323412733</c:v>
                </c:pt>
                <c:pt idx="6237">
                  <c:v>482.85494057066319</c:v>
                </c:pt>
                <c:pt idx="6238">
                  <c:v>482.87725823964388</c:v>
                </c:pt>
                <c:pt idx="6239">
                  <c:v>482.90785931123395</c:v>
                </c:pt>
                <c:pt idx="6240">
                  <c:v>482.93939619230565</c:v>
                </c:pt>
                <c:pt idx="6241">
                  <c:v>482.95114400835462</c:v>
                </c:pt>
                <c:pt idx="6242">
                  <c:v>482.96345360342025</c:v>
                </c:pt>
                <c:pt idx="6243">
                  <c:v>482.97267563486696</c:v>
                </c:pt>
                <c:pt idx="6244">
                  <c:v>482.97994693311068</c:v>
                </c:pt>
                <c:pt idx="6245">
                  <c:v>483.03365904540715</c:v>
                </c:pt>
                <c:pt idx="6246">
                  <c:v>483.04803129025697</c:v>
                </c:pt>
                <c:pt idx="6247">
                  <c:v>483.06761527659535</c:v>
                </c:pt>
                <c:pt idx="6248">
                  <c:v>483.13597780456314</c:v>
                </c:pt>
                <c:pt idx="6249">
                  <c:v>483.13669627400736</c:v>
                </c:pt>
                <c:pt idx="6250">
                  <c:v>483.15462911956723</c:v>
                </c:pt>
                <c:pt idx="6251">
                  <c:v>483.18762165778622</c:v>
                </c:pt>
                <c:pt idx="6252">
                  <c:v>483.19900078695923</c:v>
                </c:pt>
                <c:pt idx="6253">
                  <c:v>483.2127602893454</c:v>
                </c:pt>
                <c:pt idx="6254">
                  <c:v>483.21563404906613</c:v>
                </c:pt>
                <c:pt idx="6255">
                  <c:v>483.21569439621328</c:v>
                </c:pt>
                <c:pt idx="6256">
                  <c:v>483.23994997326844</c:v>
                </c:pt>
                <c:pt idx="6257">
                  <c:v>483.25075568067462</c:v>
                </c:pt>
                <c:pt idx="6258">
                  <c:v>483.2596917340569</c:v>
                </c:pt>
                <c:pt idx="6259">
                  <c:v>483.27220665118358</c:v>
                </c:pt>
                <c:pt idx="6260">
                  <c:v>483.27313540379112</c:v>
                </c:pt>
                <c:pt idx="6261">
                  <c:v>483.29693568027051</c:v>
                </c:pt>
                <c:pt idx="6262">
                  <c:v>483.31672480061388</c:v>
                </c:pt>
                <c:pt idx="6263">
                  <c:v>483.34207921929072</c:v>
                </c:pt>
                <c:pt idx="6264">
                  <c:v>483.3501654117099</c:v>
                </c:pt>
                <c:pt idx="6265">
                  <c:v>483.35642998967444</c:v>
                </c:pt>
                <c:pt idx="6266">
                  <c:v>483.36392908192965</c:v>
                </c:pt>
                <c:pt idx="6267">
                  <c:v>483.38430059502741</c:v>
                </c:pt>
                <c:pt idx="6268">
                  <c:v>483.39061458914279</c:v>
                </c:pt>
                <c:pt idx="6269">
                  <c:v>483.39592806443216</c:v>
                </c:pt>
                <c:pt idx="6270">
                  <c:v>483.41522340830392</c:v>
                </c:pt>
                <c:pt idx="6271">
                  <c:v>483.41620227289803</c:v>
                </c:pt>
                <c:pt idx="6272">
                  <c:v>483.42069112894006</c:v>
                </c:pt>
                <c:pt idx="6273">
                  <c:v>483.42632741746922</c:v>
                </c:pt>
                <c:pt idx="6274">
                  <c:v>483.42669880818187</c:v>
                </c:pt>
                <c:pt idx="6275">
                  <c:v>483.43640000406992</c:v>
                </c:pt>
                <c:pt idx="6276">
                  <c:v>483.47183186095231</c:v>
                </c:pt>
                <c:pt idx="6277">
                  <c:v>483.48449752718523</c:v>
                </c:pt>
                <c:pt idx="6278">
                  <c:v>483.49050832532259</c:v>
                </c:pt>
                <c:pt idx="6279">
                  <c:v>483.51619671556688</c:v>
                </c:pt>
                <c:pt idx="6280">
                  <c:v>483.5256672992295</c:v>
                </c:pt>
                <c:pt idx="6281">
                  <c:v>483.52668994687644</c:v>
                </c:pt>
                <c:pt idx="6282">
                  <c:v>483.54702262171685</c:v>
                </c:pt>
                <c:pt idx="6283">
                  <c:v>483.5537019993638</c:v>
                </c:pt>
                <c:pt idx="6284">
                  <c:v>483.57786301620411</c:v>
                </c:pt>
                <c:pt idx="6285">
                  <c:v>483.62441695292409</c:v>
                </c:pt>
                <c:pt idx="6286">
                  <c:v>483.6662300667964</c:v>
                </c:pt>
                <c:pt idx="6287">
                  <c:v>483.67509146472253</c:v>
                </c:pt>
                <c:pt idx="6288">
                  <c:v>483.67871289625441</c:v>
                </c:pt>
                <c:pt idx="6289">
                  <c:v>483.67966867232201</c:v>
                </c:pt>
                <c:pt idx="6290">
                  <c:v>483.68616078217747</c:v>
                </c:pt>
                <c:pt idx="6291">
                  <c:v>483.68854331274042</c:v>
                </c:pt>
                <c:pt idx="6292">
                  <c:v>483.72496540200257</c:v>
                </c:pt>
                <c:pt idx="6293">
                  <c:v>483.72741169741096</c:v>
                </c:pt>
                <c:pt idx="6294">
                  <c:v>483.72920339228483</c:v>
                </c:pt>
                <c:pt idx="6295">
                  <c:v>483.73297148086522</c:v>
                </c:pt>
                <c:pt idx="6296">
                  <c:v>483.75021489430003</c:v>
                </c:pt>
                <c:pt idx="6297">
                  <c:v>483.75489874150077</c:v>
                </c:pt>
                <c:pt idx="6298">
                  <c:v>483.75688317372817</c:v>
                </c:pt>
                <c:pt idx="6299">
                  <c:v>483.75863434097198</c:v>
                </c:pt>
                <c:pt idx="6300">
                  <c:v>483.79124358930727</c:v>
                </c:pt>
                <c:pt idx="6301">
                  <c:v>483.81291759326871</c:v>
                </c:pt>
                <c:pt idx="6302">
                  <c:v>483.87032839299036</c:v>
                </c:pt>
                <c:pt idx="6303">
                  <c:v>483.89203809156913</c:v>
                </c:pt>
                <c:pt idx="6304">
                  <c:v>483.92497721768768</c:v>
                </c:pt>
                <c:pt idx="6305">
                  <c:v>483.93798262190876</c:v>
                </c:pt>
                <c:pt idx="6306">
                  <c:v>483.94315896811787</c:v>
                </c:pt>
                <c:pt idx="6307">
                  <c:v>484.00030985986405</c:v>
                </c:pt>
                <c:pt idx="6308">
                  <c:v>484.00224706043775</c:v>
                </c:pt>
                <c:pt idx="6309">
                  <c:v>484.02338230669307</c:v>
                </c:pt>
                <c:pt idx="6310">
                  <c:v>484.04629715871187</c:v>
                </c:pt>
                <c:pt idx="6311">
                  <c:v>484.051194145507</c:v>
                </c:pt>
                <c:pt idx="6312">
                  <c:v>484.06423721953399</c:v>
                </c:pt>
                <c:pt idx="6313">
                  <c:v>484.06456446128362</c:v>
                </c:pt>
                <c:pt idx="6314">
                  <c:v>484.07721991644092</c:v>
                </c:pt>
                <c:pt idx="6315">
                  <c:v>484.10082313120279</c:v>
                </c:pt>
                <c:pt idx="6316">
                  <c:v>484.11914721575329</c:v>
                </c:pt>
                <c:pt idx="6317">
                  <c:v>484.14419863698146</c:v>
                </c:pt>
                <c:pt idx="6318">
                  <c:v>484.15510573285485</c:v>
                </c:pt>
                <c:pt idx="6319">
                  <c:v>484.18377688321175</c:v>
                </c:pt>
                <c:pt idx="6320">
                  <c:v>484.18890347444943</c:v>
                </c:pt>
                <c:pt idx="6321">
                  <c:v>484.20666108767205</c:v>
                </c:pt>
                <c:pt idx="6322">
                  <c:v>484.21420767387525</c:v>
                </c:pt>
                <c:pt idx="6323">
                  <c:v>484.23481583933301</c:v>
                </c:pt>
                <c:pt idx="6324">
                  <c:v>484.24388293411903</c:v>
                </c:pt>
                <c:pt idx="6325">
                  <c:v>484.24990570518469</c:v>
                </c:pt>
                <c:pt idx="6326">
                  <c:v>484.25450958234916</c:v>
                </c:pt>
                <c:pt idx="6327">
                  <c:v>484.26236273391476</c:v>
                </c:pt>
                <c:pt idx="6328">
                  <c:v>484.27324739524551</c:v>
                </c:pt>
                <c:pt idx="6329">
                  <c:v>484.27800078079599</c:v>
                </c:pt>
                <c:pt idx="6330">
                  <c:v>484.30291157406646</c:v>
                </c:pt>
                <c:pt idx="6331">
                  <c:v>484.30523875588324</c:v>
                </c:pt>
                <c:pt idx="6332">
                  <c:v>484.32887856877272</c:v>
                </c:pt>
                <c:pt idx="6333">
                  <c:v>484.3526940693277</c:v>
                </c:pt>
                <c:pt idx="6334">
                  <c:v>484.35575518305552</c:v>
                </c:pt>
                <c:pt idx="6335">
                  <c:v>484.36402191005834</c:v>
                </c:pt>
                <c:pt idx="6336">
                  <c:v>484.40914805304567</c:v>
                </c:pt>
                <c:pt idx="6337">
                  <c:v>484.41399899677026</c:v>
                </c:pt>
                <c:pt idx="6338">
                  <c:v>484.42178199839407</c:v>
                </c:pt>
                <c:pt idx="6339">
                  <c:v>484.44271419522772</c:v>
                </c:pt>
                <c:pt idx="6340">
                  <c:v>484.45112124746788</c:v>
                </c:pt>
                <c:pt idx="6341">
                  <c:v>484.47500622799055</c:v>
                </c:pt>
                <c:pt idx="6342">
                  <c:v>484.49076531482126</c:v>
                </c:pt>
                <c:pt idx="6343">
                  <c:v>484.49811651652794</c:v>
                </c:pt>
                <c:pt idx="6344">
                  <c:v>484.51657261874664</c:v>
                </c:pt>
                <c:pt idx="6345">
                  <c:v>484.54473667805098</c:v>
                </c:pt>
                <c:pt idx="6346">
                  <c:v>484.55356266523927</c:v>
                </c:pt>
                <c:pt idx="6347">
                  <c:v>484.55510973140582</c:v>
                </c:pt>
                <c:pt idx="6348">
                  <c:v>484.56305931714996</c:v>
                </c:pt>
                <c:pt idx="6349">
                  <c:v>484.56497822111578</c:v>
                </c:pt>
                <c:pt idx="6350">
                  <c:v>484.57723923591891</c:v>
                </c:pt>
                <c:pt idx="6351">
                  <c:v>484.60546279937364</c:v>
                </c:pt>
                <c:pt idx="6352">
                  <c:v>484.6183960847423</c:v>
                </c:pt>
                <c:pt idx="6353">
                  <c:v>484.62347399725024</c:v>
                </c:pt>
                <c:pt idx="6354">
                  <c:v>484.65374691477223</c:v>
                </c:pt>
                <c:pt idx="6355">
                  <c:v>484.65720412993858</c:v>
                </c:pt>
                <c:pt idx="6356">
                  <c:v>484.66610504555172</c:v>
                </c:pt>
                <c:pt idx="6357">
                  <c:v>484.69136633712293</c:v>
                </c:pt>
                <c:pt idx="6358">
                  <c:v>484.7029289358137</c:v>
                </c:pt>
                <c:pt idx="6359">
                  <c:v>484.7052069191613</c:v>
                </c:pt>
                <c:pt idx="6360">
                  <c:v>484.71610089602007</c:v>
                </c:pt>
                <c:pt idx="6361">
                  <c:v>484.72458713261653</c:v>
                </c:pt>
                <c:pt idx="6362">
                  <c:v>484.7274525417281</c:v>
                </c:pt>
                <c:pt idx="6363">
                  <c:v>484.74684685041501</c:v>
                </c:pt>
                <c:pt idx="6364">
                  <c:v>484.76549440642447</c:v>
                </c:pt>
                <c:pt idx="6365">
                  <c:v>484.77294447281048</c:v>
                </c:pt>
                <c:pt idx="6366">
                  <c:v>484.78401806959425</c:v>
                </c:pt>
                <c:pt idx="6367">
                  <c:v>484.79200154824002</c:v>
                </c:pt>
                <c:pt idx="6368">
                  <c:v>484.80308391024511</c:v>
                </c:pt>
                <c:pt idx="6369">
                  <c:v>484.80562186737268</c:v>
                </c:pt>
                <c:pt idx="6370">
                  <c:v>484.81333691659529</c:v>
                </c:pt>
                <c:pt idx="6371">
                  <c:v>484.81564689372283</c:v>
                </c:pt>
                <c:pt idx="6372">
                  <c:v>484.83812351614915</c:v>
                </c:pt>
                <c:pt idx="6373">
                  <c:v>484.8389979926352</c:v>
                </c:pt>
                <c:pt idx="6374">
                  <c:v>484.86875322273568</c:v>
                </c:pt>
                <c:pt idx="6375">
                  <c:v>484.871410430644</c:v>
                </c:pt>
                <c:pt idx="6376">
                  <c:v>484.88411538990238</c:v>
                </c:pt>
                <c:pt idx="6377">
                  <c:v>484.88876966541147</c:v>
                </c:pt>
                <c:pt idx="6378">
                  <c:v>484.89320618708962</c:v>
                </c:pt>
                <c:pt idx="6379">
                  <c:v>484.90042147457916</c:v>
                </c:pt>
                <c:pt idx="6380">
                  <c:v>484.90904065517714</c:v>
                </c:pt>
                <c:pt idx="6381">
                  <c:v>484.93660214397067</c:v>
                </c:pt>
                <c:pt idx="6382">
                  <c:v>484.96288327531698</c:v>
                </c:pt>
                <c:pt idx="6383">
                  <c:v>484.98799052273444</c:v>
                </c:pt>
                <c:pt idx="6384">
                  <c:v>484.99522174051179</c:v>
                </c:pt>
                <c:pt idx="6385">
                  <c:v>485.02586258749909</c:v>
                </c:pt>
                <c:pt idx="6386">
                  <c:v>485.04248611923492</c:v>
                </c:pt>
                <c:pt idx="6387">
                  <c:v>485.04989085384807</c:v>
                </c:pt>
                <c:pt idx="6388">
                  <c:v>485.0534991550424</c:v>
                </c:pt>
                <c:pt idx="6389">
                  <c:v>485.08801955460245</c:v>
                </c:pt>
                <c:pt idx="6390">
                  <c:v>485.09407052992367</c:v>
                </c:pt>
                <c:pt idx="6391">
                  <c:v>485.09713172713691</c:v>
                </c:pt>
                <c:pt idx="6392">
                  <c:v>485.10517825807869</c:v>
                </c:pt>
                <c:pt idx="6393">
                  <c:v>485.11888421893946</c:v>
                </c:pt>
                <c:pt idx="6394">
                  <c:v>485.13052351994565</c:v>
                </c:pt>
                <c:pt idx="6395">
                  <c:v>485.14003481602003</c:v>
                </c:pt>
                <c:pt idx="6396">
                  <c:v>485.18394404849266</c:v>
                </c:pt>
                <c:pt idx="6397">
                  <c:v>485.18585532681311</c:v>
                </c:pt>
                <c:pt idx="6398">
                  <c:v>485.21722740783457</c:v>
                </c:pt>
                <c:pt idx="6399">
                  <c:v>485.2272043072295</c:v>
                </c:pt>
                <c:pt idx="6400">
                  <c:v>485.24424319227563</c:v>
                </c:pt>
                <c:pt idx="6401">
                  <c:v>485.25583650030615</c:v>
                </c:pt>
                <c:pt idx="6402">
                  <c:v>485.25708671136874</c:v>
                </c:pt>
                <c:pt idx="6403">
                  <c:v>485.28198459440773</c:v>
                </c:pt>
                <c:pt idx="6404">
                  <c:v>485.30052245284401</c:v>
                </c:pt>
                <c:pt idx="6405">
                  <c:v>485.32537605901865</c:v>
                </c:pt>
                <c:pt idx="6406">
                  <c:v>485.33202295373053</c:v>
                </c:pt>
                <c:pt idx="6407">
                  <c:v>485.35817277060937</c:v>
                </c:pt>
                <c:pt idx="6408">
                  <c:v>485.35859088415816</c:v>
                </c:pt>
                <c:pt idx="6409">
                  <c:v>485.3810309607054</c:v>
                </c:pt>
                <c:pt idx="6410">
                  <c:v>485.39414213105704</c:v>
                </c:pt>
                <c:pt idx="6411">
                  <c:v>485.4063013313251</c:v>
                </c:pt>
                <c:pt idx="6412">
                  <c:v>485.40668211891091</c:v>
                </c:pt>
                <c:pt idx="6413">
                  <c:v>485.41211918934289</c:v>
                </c:pt>
                <c:pt idx="6414">
                  <c:v>485.41413110601388</c:v>
                </c:pt>
                <c:pt idx="6415">
                  <c:v>485.4235289367673</c:v>
                </c:pt>
                <c:pt idx="6416">
                  <c:v>485.4391576211882</c:v>
                </c:pt>
                <c:pt idx="6417">
                  <c:v>485.44672002109769</c:v>
                </c:pt>
                <c:pt idx="6418">
                  <c:v>485.45040595925707</c:v>
                </c:pt>
                <c:pt idx="6419">
                  <c:v>485.46630102208036</c:v>
                </c:pt>
                <c:pt idx="6420">
                  <c:v>485.47302526262462</c:v>
                </c:pt>
                <c:pt idx="6421">
                  <c:v>485.47817728970477</c:v>
                </c:pt>
                <c:pt idx="6422">
                  <c:v>485.54436521984468</c:v>
                </c:pt>
                <c:pt idx="6423">
                  <c:v>485.56155805837102</c:v>
                </c:pt>
                <c:pt idx="6424">
                  <c:v>485.56536414758233</c:v>
                </c:pt>
                <c:pt idx="6425">
                  <c:v>485.56646463762343</c:v>
                </c:pt>
                <c:pt idx="6426">
                  <c:v>485.56835345134027</c:v>
                </c:pt>
                <c:pt idx="6427">
                  <c:v>485.56842186452576</c:v>
                </c:pt>
                <c:pt idx="6428">
                  <c:v>485.59050973254091</c:v>
                </c:pt>
                <c:pt idx="6429">
                  <c:v>485.60338123497331</c:v>
                </c:pt>
                <c:pt idx="6430">
                  <c:v>485.61419387659271</c:v>
                </c:pt>
                <c:pt idx="6431">
                  <c:v>485.63980810477574</c:v>
                </c:pt>
                <c:pt idx="6432">
                  <c:v>485.64069268850477</c:v>
                </c:pt>
                <c:pt idx="6433">
                  <c:v>485.68200376795676</c:v>
                </c:pt>
                <c:pt idx="6434">
                  <c:v>485.71749117088609</c:v>
                </c:pt>
                <c:pt idx="6435">
                  <c:v>485.71805671184774</c:v>
                </c:pt>
                <c:pt idx="6436">
                  <c:v>485.72049422787893</c:v>
                </c:pt>
                <c:pt idx="6437">
                  <c:v>485.72432330765616</c:v>
                </c:pt>
                <c:pt idx="6438">
                  <c:v>485.73269799876471</c:v>
                </c:pt>
                <c:pt idx="6439">
                  <c:v>485.74459435429617</c:v>
                </c:pt>
                <c:pt idx="6440">
                  <c:v>485.74886569400235</c:v>
                </c:pt>
                <c:pt idx="6441">
                  <c:v>485.76327582137367</c:v>
                </c:pt>
                <c:pt idx="6442">
                  <c:v>485.79793047436806</c:v>
                </c:pt>
                <c:pt idx="6443">
                  <c:v>485.79846024795324</c:v>
                </c:pt>
                <c:pt idx="6444">
                  <c:v>485.80214711710147</c:v>
                </c:pt>
                <c:pt idx="6445">
                  <c:v>485.8250046297926</c:v>
                </c:pt>
                <c:pt idx="6446">
                  <c:v>485.82893060642465</c:v>
                </c:pt>
                <c:pt idx="6447">
                  <c:v>485.83477334022882</c:v>
                </c:pt>
                <c:pt idx="6448">
                  <c:v>485.84406800842203</c:v>
                </c:pt>
                <c:pt idx="6449">
                  <c:v>485.86128943671736</c:v>
                </c:pt>
                <c:pt idx="6450">
                  <c:v>485.8840225181209</c:v>
                </c:pt>
                <c:pt idx="6451">
                  <c:v>485.88789829647925</c:v>
                </c:pt>
                <c:pt idx="6452">
                  <c:v>485.89034030592865</c:v>
                </c:pt>
                <c:pt idx="6453">
                  <c:v>485.89176748458647</c:v>
                </c:pt>
                <c:pt idx="6454">
                  <c:v>485.9100318689583</c:v>
                </c:pt>
                <c:pt idx="6455">
                  <c:v>485.93420561451143</c:v>
                </c:pt>
                <c:pt idx="6456">
                  <c:v>485.94196857408656</c:v>
                </c:pt>
                <c:pt idx="6457">
                  <c:v>485.94730385321043</c:v>
                </c:pt>
                <c:pt idx="6458">
                  <c:v>485.97084599754828</c:v>
                </c:pt>
                <c:pt idx="6459">
                  <c:v>485.99440834502866</c:v>
                </c:pt>
                <c:pt idx="6460">
                  <c:v>486.01204454769027</c:v>
                </c:pt>
                <c:pt idx="6461">
                  <c:v>486.03419702020983</c:v>
                </c:pt>
                <c:pt idx="6462">
                  <c:v>486.04343362994661</c:v>
                </c:pt>
                <c:pt idx="6463">
                  <c:v>486.04765501380905</c:v>
                </c:pt>
                <c:pt idx="6464">
                  <c:v>486.04779609544573</c:v>
                </c:pt>
                <c:pt idx="6465">
                  <c:v>486.04793454257498</c:v>
                </c:pt>
                <c:pt idx="6466">
                  <c:v>486.06619954992834</c:v>
                </c:pt>
                <c:pt idx="6467">
                  <c:v>486.08194900814311</c:v>
                </c:pt>
                <c:pt idx="6468">
                  <c:v>486.08614906494194</c:v>
                </c:pt>
                <c:pt idx="6469">
                  <c:v>486.0866339696201</c:v>
                </c:pt>
                <c:pt idx="6470">
                  <c:v>486.11337949967651</c:v>
                </c:pt>
                <c:pt idx="6471">
                  <c:v>486.18960865270958</c:v>
                </c:pt>
                <c:pt idx="6472">
                  <c:v>486.215762042547</c:v>
                </c:pt>
                <c:pt idx="6473">
                  <c:v>486.23833025897784</c:v>
                </c:pt>
                <c:pt idx="6474">
                  <c:v>486.2550135626758</c:v>
                </c:pt>
                <c:pt idx="6475">
                  <c:v>486.33998993788765</c:v>
                </c:pt>
                <c:pt idx="6476">
                  <c:v>486.35261112482829</c:v>
                </c:pt>
                <c:pt idx="6477">
                  <c:v>486.35661544190759</c:v>
                </c:pt>
                <c:pt idx="6478">
                  <c:v>486.3762866675313</c:v>
                </c:pt>
                <c:pt idx="6479">
                  <c:v>486.37890543579795</c:v>
                </c:pt>
                <c:pt idx="6480">
                  <c:v>486.38274674613035</c:v>
                </c:pt>
                <c:pt idx="6481">
                  <c:v>486.39282640106381</c:v>
                </c:pt>
                <c:pt idx="6482">
                  <c:v>486.40540183563087</c:v>
                </c:pt>
                <c:pt idx="6483">
                  <c:v>486.42666819520332</c:v>
                </c:pt>
                <c:pt idx="6484">
                  <c:v>486.43802107797256</c:v>
                </c:pt>
                <c:pt idx="6485">
                  <c:v>486.45570236757567</c:v>
                </c:pt>
                <c:pt idx="6486">
                  <c:v>486.47908605402449</c:v>
                </c:pt>
                <c:pt idx="6487">
                  <c:v>486.4819138781844</c:v>
                </c:pt>
                <c:pt idx="6488">
                  <c:v>486.48628771811525</c:v>
                </c:pt>
                <c:pt idx="6489">
                  <c:v>486.49909831750574</c:v>
                </c:pt>
                <c:pt idx="6490">
                  <c:v>486.52963553604036</c:v>
                </c:pt>
                <c:pt idx="6491">
                  <c:v>486.53511924034729</c:v>
                </c:pt>
                <c:pt idx="6492">
                  <c:v>486.54834242365695</c:v>
                </c:pt>
                <c:pt idx="6493">
                  <c:v>486.55945367087702</c:v>
                </c:pt>
                <c:pt idx="6494">
                  <c:v>486.57756925954573</c:v>
                </c:pt>
                <c:pt idx="6495">
                  <c:v>486.63157580978464</c:v>
                </c:pt>
                <c:pt idx="6496">
                  <c:v>486.67222568898495</c:v>
                </c:pt>
                <c:pt idx="6497">
                  <c:v>486.7025419592681</c:v>
                </c:pt>
                <c:pt idx="6498">
                  <c:v>486.71288833183485</c:v>
                </c:pt>
                <c:pt idx="6499">
                  <c:v>486.72262260119544</c:v>
                </c:pt>
                <c:pt idx="6500">
                  <c:v>486.73407256266898</c:v>
                </c:pt>
                <c:pt idx="6501">
                  <c:v>486.74723190585246</c:v>
                </c:pt>
                <c:pt idx="6502">
                  <c:v>486.76157786924045</c:v>
                </c:pt>
                <c:pt idx="6503">
                  <c:v>486.7654334398826</c:v>
                </c:pt>
                <c:pt idx="6504">
                  <c:v>486.77221871813737</c:v>
                </c:pt>
                <c:pt idx="6505">
                  <c:v>486.77369455410042</c:v>
                </c:pt>
                <c:pt idx="6506">
                  <c:v>486.77634958912495</c:v>
                </c:pt>
                <c:pt idx="6507">
                  <c:v>486.77651673196294</c:v>
                </c:pt>
                <c:pt idx="6508">
                  <c:v>486.82176390024972</c:v>
                </c:pt>
                <c:pt idx="6509">
                  <c:v>486.82451598521254</c:v>
                </c:pt>
                <c:pt idx="6510">
                  <c:v>486.82546900885302</c:v>
                </c:pt>
                <c:pt idx="6511">
                  <c:v>486.8516215739802</c:v>
                </c:pt>
                <c:pt idx="6512">
                  <c:v>486.90531109657718</c:v>
                </c:pt>
                <c:pt idx="6513">
                  <c:v>486.93510745680851</c:v>
                </c:pt>
                <c:pt idx="6514">
                  <c:v>486.95135210604934</c:v>
                </c:pt>
                <c:pt idx="6515">
                  <c:v>486.98501385736961</c:v>
                </c:pt>
                <c:pt idx="6516">
                  <c:v>486.98709674091901</c:v>
                </c:pt>
                <c:pt idx="6517">
                  <c:v>486.99775989172338</c:v>
                </c:pt>
                <c:pt idx="6518">
                  <c:v>487.00245269803088</c:v>
                </c:pt>
                <c:pt idx="6519">
                  <c:v>487.00567569181254</c:v>
                </c:pt>
                <c:pt idx="6520">
                  <c:v>487.03415741132989</c:v>
                </c:pt>
                <c:pt idx="6521">
                  <c:v>487.03494618933144</c:v>
                </c:pt>
                <c:pt idx="6522">
                  <c:v>487.0622360951167</c:v>
                </c:pt>
                <c:pt idx="6523">
                  <c:v>487.06497749521384</c:v>
                </c:pt>
                <c:pt idx="6524">
                  <c:v>487.09890784517972</c:v>
                </c:pt>
                <c:pt idx="6525">
                  <c:v>487.11394708975308</c:v>
                </c:pt>
                <c:pt idx="6526">
                  <c:v>487.13813412391289</c:v>
                </c:pt>
                <c:pt idx="6527">
                  <c:v>487.16843618685476</c:v>
                </c:pt>
                <c:pt idx="6528">
                  <c:v>487.20028462673974</c:v>
                </c:pt>
                <c:pt idx="6529">
                  <c:v>487.20916033627407</c:v>
                </c:pt>
                <c:pt idx="6530">
                  <c:v>487.21133898869186</c:v>
                </c:pt>
                <c:pt idx="6531">
                  <c:v>487.21644183477724</c:v>
                </c:pt>
                <c:pt idx="6532">
                  <c:v>487.25693146142567</c:v>
                </c:pt>
                <c:pt idx="6533">
                  <c:v>487.28947836907622</c:v>
                </c:pt>
                <c:pt idx="6534">
                  <c:v>487.29774357025701</c:v>
                </c:pt>
                <c:pt idx="6535">
                  <c:v>487.30582496588772</c:v>
                </c:pt>
                <c:pt idx="6536">
                  <c:v>487.31929337435048</c:v>
                </c:pt>
                <c:pt idx="6537">
                  <c:v>487.36293088024581</c:v>
                </c:pt>
                <c:pt idx="6538">
                  <c:v>487.3647177295685</c:v>
                </c:pt>
                <c:pt idx="6539">
                  <c:v>487.37452514218046</c:v>
                </c:pt>
                <c:pt idx="6540">
                  <c:v>487.3883834100742</c:v>
                </c:pt>
                <c:pt idx="6541">
                  <c:v>487.40232427203074</c:v>
                </c:pt>
                <c:pt idx="6542">
                  <c:v>487.41573417771724</c:v>
                </c:pt>
                <c:pt idx="6543">
                  <c:v>487.43002009392524</c:v>
                </c:pt>
                <c:pt idx="6544">
                  <c:v>487.43664891826313</c:v>
                </c:pt>
                <c:pt idx="6545">
                  <c:v>487.48230997416636</c:v>
                </c:pt>
                <c:pt idx="6546">
                  <c:v>487.49963640611992</c:v>
                </c:pt>
                <c:pt idx="6547">
                  <c:v>487.50453818732166</c:v>
                </c:pt>
                <c:pt idx="6548">
                  <c:v>487.50844758038681</c:v>
                </c:pt>
                <c:pt idx="6549">
                  <c:v>487.52804664441055</c:v>
                </c:pt>
                <c:pt idx="6550">
                  <c:v>487.52862217864356</c:v>
                </c:pt>
                <c:pt idx="6551">
                  <c:v>487.53070207736181</c:v>
                </c:pt>
                <c:pt idx="6552">
                  <c:v>487.54777135340964</c:v>
                </c:pt>
                <c:pt idx="6553">
                  <c:v>487.59590812607689</c:v>
                </c:pt>
                <c:pt idx="6554">
                  <c:v>487.61507753699505</c:v>
                </c:pt>
                <c:pt idx="6555">
                  <c:v>487.6568943945407</c:v>
                </c:pt>
                <c:pt idx="6556">
                  <c:v>487.67964993476494</c:v>
                </c:pt>
                <c:pt idx="6557">
                  <c:v>487.68187336894505</c:v>
                </c:pt>
                <c:pt idx="6558">
                  <c:v>487.6995029091147</c:v>
                </c:pt>
                <c:pt idx="6559">
                  <c:v>487.70481187450923</c:v>
                </c:pt>
                <c:pt idx="6560">
                  <c:v>487.70700670337186</c:v>
                </c:pt>
                <c:pt idx="6561">
                  <c:v>487.71668355403961</c:v>
                </c:pt>
                <c:pt idx="6562">
                  <c:v>487.73141379474646</c:v>
                </c:pt>
                <c:pt idx="6563">
                  <c:v>487.75177136930927</c:v>
                </c:pt>
                <c:pt idx="6564">
                  <c:v>487.77339570074435</c:v>
                </c:pt>
                <c:pt idx="6565">
                  <c:v>487.82611029459611</c:v>
                </c:pt>
                <c:pt idx="6566">
                  <c:v>487.82824881349882</c:v>
                </c:pt>
                <c:pt idx="6567">
                  <c:v>487.84583865156321</c:v>
                </c:pt>
                <c:pt idx="6568">
                  <c:v>487.85541549603988</c:v>
                </c:pt>
                <c:pt idx="6569">
                  <c:v>487.8578175996762</c:v>
                </c:pt>
                <c:pt idx="6570">
                  <c:v>487.86232614871471</c:v>
                </c:pt>
                <c:pt idx="6571">
                  <c:v>487.89243145417902</c:v>
                </c:pt>
                <c:pt idx="6572">
                  <c:v>487.89929104233374</c:v>
                </c:pt>
                <c:pt idx="6573">
                  <c:v>487.90376204540155</c:v>
                </c:pt>
                <c:pt idx="6574">
                  <c:v>487.90397619135047</c:v>
                </c:pt>
                <c:pt idx="6575">
                  <c:v>487.90530282116413</c:v>
                </c:pt>
                <c:pt idx="6576">
                  <c:v>487.90548279363992</c:v>
                </c:pt>
                <c:pt idx="6577">
                  <c:v>487.91514750297756</c:v>
                </c:pt>
                <c:pt idx="6578">
                  <c:v>487.94687128139151</c:v>
                </c:pt>
                <c:pt idx="6579">
                  <c:v>487.96435199578519</c:v>
                </c:pt>
                <c:pt idx="6580">
                  <c:v>487.96757506957465</c:v>
                </c:pt>
                <c:pt idx="6581">
                  <c:v>487.98229728887731</c:v>
                </c:pt>
                <c:pt idx="6582">
                  <c:v>488.01333961683656</c:v>
                </c:pt>
                <c:pt idx="6583">
                  <c:v>488.01888217610264</c:v>
                </c:pt>
                <c:pt idx="6584">
                  <c:v>488.02736935539622</c:v>
                </c:pt>
                <c:pt idx="6585">
                  <c:v>488.04082125104918</c:v>
                </c:pt>
                <c:pt idx="6586">
                  <c:v>488.07083531592355</c:v>
                </c:pt>
                <c:pt idx="6587">
                  <c:v>488.07640667465762</c:v>
                </c:pt>
                <c:pt idx="6588">
                  <c:v>488.07657040580557</c:v>
                </c:pt>
                <c:pt idx="6589">
                  <c:v>488.09877711688989</c:v>
                </c:pt>
                <c:pt idx="6590">
                  <c:v>488.10231110111789</c:v>
                </c:pt>
                <c:pt idx="6591">
                  <c:v>488.10617141931357</c:v>
                </c:pt>
                <c:pt idx="6592">
                  <c:v>488.11024396037419</c:v>
                </c:pt>
                <c:pt idx="6593">
                  <c:v>488.12490918312562</c:v>
                </c:pt>
                <c:pt idx="6594">
                  <c:v>488.12719039920762</c:v>
                </c:pt>
                <c:pt idx="6595">
                  <c:v>488.16297497715448</c:v>
                </c:pt>
                <c:pt idx="6596">
                  <c:v>488.16469779078466</c:v>
                </c:pt>
                <c:pt idx="6597">
                  <c:v>488.16627774394931</c:v>
                </c:pt>
                <c:pt idx="6598">
                  <c:v>488.16694600751089</c:v>
                </c:pt>
                <c:pt idx="6599">
                  <c:v>488.16903874737847</c:v>
                </c:pt>
                <c:pt idx="6600">
                  <c:v>488.172214238376</c:v>
                </c:pt>
                <c:pt idx="6601">
                  <c:v>488.1813919661015</c:v>
                </c:pt>
                <c:pt idx="6602">
                  <c:v>488.1837072518739</c:v>
                </c:pt>
                <c:pt idx="6603">
                  <c:v>488.23114384361492</c:v>
                </c:pt>
                <c:pt idx="6604">
                  <c:v>488.25283360140088</c:v>
                </c:pt>
                <c:pt idx="6605">
                  <c:v>488.26085911462508</c:v>
                </c:pt>
                <c:pt idx="6606">
                  <c:v>488.27048833667715</c:v>
                </c:pt>
                <c:pt idx="6607">
                  <c:v>488.2740471685222</c:v>
                </c:pt>
                <c:pt idx="6608">
                  <c:v>488.28290921016173</c:v>
                </c:pt>
                <c:pt idx="6609">
                  <c:v>488.28876443834753</c:v>
                </c:pt>
                <c:pt idx="6610">
                  <c:v>488.30740698179881</c:v>
                </c:pt>
                <c:pt idx="6611">
                  <c:v>488.33503971577511</c:v>
                </c:pt>
                <c:pt idx="6612">
                  <c:v>488.33883664504242</c:v>
                </c:pt>
                <c:pt idx="6613">
                  <c:v>488.35263870951064</c:v>
                </c:pt>
                <c:pt idx="6614">
                  <c:v>488.36280238857796</c:v>
                </c:pt>
                <c:pt idx="6615">
                  <c:v>488.38221829538747</c:v>
                </c:pt>
                <c:pt idx="6616">
                  <c:v>488.38325609862511</c:v>
                </c:pt>
                <c:pt idx="6617">
                  <c:v>488.38715094510883</c:v>
                </c:pt>
                <c:pt idx="6618">
                  <c:v>488.38764765058914</c:v>
                </c:pt>
                <c:pt idx="6619">
                  <c:v>488.39166528128311</c:v>
                </c:pt>
                <c:pt idx="6620">
                  <c:v>488.41574544086563</c:v>
                </c:pt>
                <c:pt idx="6621">
                  <c:v>488.42601121534813</c:v>
                </c:pt>
                <c:pt idx="6622">
                  <c:v>488.49516629020451</c:v>
                </c:pt>
                <c:pt idx="6623">
                  <c:v>488.49648343073108</c:v>
                </c:pt>
                <c:pt idx="6624">
                  <c:v>488.50683122895668</c:v>
                </c:pt>
                <c:pt idx="6625">
                  <c:v>488.51917256547938</c:v>
                </c:pt>
                <c:pt idx="6626">
                  <c:v>488.52195754631066</c:v>
                </c:pt>
                <c:pt idx="6627">
                  <c:v>488.53775046520366</c:v>
                </c:pt>
                <c:pt idx="6628">
                  <c:v>488.57349724716289</c:v>
                </c:pt>
                <c:pt idx="6629">
                  <c:v>488.57576818218024</c:v>
                </c:pt>
                <c:pt idx="6630">
                  <c:v>488.61300780032991</c:v>
                </c:pt>
                <c:pt idx="6631">
                  <c:v>488.6158754069977</c:v>
                </c:pt>
                <c:pt idx="6632">
                  <c:v>488.61594582711336</c:v>
                </c:pt>
                <c:pt idx="6633">
                  <c:v>488.63664962024166</c:v>
                </c:pt>
                <c:pt idx="6634">
                  <c:v>488.65722422590602</c:v>
                </c:pt>
                <c:pt idx="6635">
                  <c:v>488.68100172570564</c:v>
                </c:pt>
                <c:pt idx="6636">
                  <c:v>488.68705442647581</c:v>
                </c:pt>
                <c:pt idx="6637">
                  <c:v>488.71158126499347</c:v>
                </c:pt>
                <c:pt idx="6638">
                  <c:v>488.71244050997348</c:v>
                </c:pt>
                <c:pt idx="6639">
                  <c:v>488.74066054947252</c:v>
                </c:pt>
                <c:pt idx="6640">
                  <c:v>488.74727521596037</c:v>
                </c:pt>
                <c:pt idx="6641">
                  <c:v>488.75315347568562</c:v>
                </c:pt>
                <c:pt idx="6642">
                  <c:v>488.76599445841123</c:v>
                </c:pt>
                <c:pt idx="6643">
                  <c:v>488.76682475879579</c:v>
                </c:pt>
                <c:pt idx="6644">
                  <c:v>488.80144186378072</c:v>
                </c:pt>
                <c:pt idx="6645">
                  <c:v>488.80661166351723</c:v>
                </c:pt>
                <c:pt idx="6646">
                  <c:v>488.81409352961981</c:v>
                </c:pt>
                <c:pt idx="6647">
                  <c:v>488.8164862280218</c:v>
                </c:pt>
                <c:pt idx="6648">
                  <c:v>488.84177207768209</c:v>
                </c:pt>
                <c:pt idx="6649">
                  <c:v>488.84247998946444</c:v>
                </c:pt>
                <c:pt idx="6650">
                  <c:v>488.85217731267062</c:v>
                </c:pt>
                <c:pt idx="6651">
                  <c:v>488.88285475847312</c:v>
                </c:pt>
                <c:pt idx="6652">
                  <c:v>488.88720509699726</c:v>
                </c:pt>
                <c:pt idx="6653">
                  <c:v>488.91354239694886</c:v>
                </c:pt>
                <c:pt idx="6654">
                  <c:v>488.95854230441898</c:v>
                </c:pt>
                <c:pt idx="6655">
                  <c:v>488.97038045523891</c:v>
                </c:pt>
                <c:pt idx="6656">
                  <c:v>488.99825363617811</c:v>
                </c:pt>
                <c:pt idx="6657">
                  <c:v>489.00451554755819</c:v>
                </c:pt>
                <c:pt idx="6658">
                  <c:v>489.01850146132244</c:v>
                </c:pt>
                <c:pt idx="6659">
                  <c:v>489.02867454928383</c:v>
                </c:pt>
                <c:pt idx="6660">
                  <c:v>489.04392249192722</c:v>
                </c:pt>
                <c:pt idx="6661">
                  <c:v>489.05794034949747</c:v>
                </c:pt>
                <c:pt idx="6662">
                  <c:v>489.06896163519116</c:v>
                </c:pt>
                <c:pt idx="6663">
                  <c:v>489.0748533829734</c:v>
                </c:pt>
                <c:pt idx="6664">
                  <c:v>489.07870644045931</c:v>
                </c:pt>
                <c:pt idx="6665">
                  <c:v>489.09314906999566</c:v>
                </c:pt>
                <c:pt idx="6666">
                  <c:v>489.10903466116167</c:v>
                </c:pt>
                <c:pt idx="6667">
                  <c:v>489.1786353470261</c:v>
                </c:pt>
                <c:pt idx="6668">
                  <c:v>489.18888576517134</c:v>
                </c:pt>
                <c:pt idx="6669">
                  <c:v>489.1956291050119</c:v>
                </c:pt>
                <c:pt idx="6670">
                  <c:v>489.20986319429602</c:v>
                </c:pt>
                <c:pt idx="6671">
                  <c:v>489.21151500128747</c:v>
                </c:pt>
                <c:pt idx="6672">
                  <c:v>489.2318381323945</c:v>
                </c:pt>
                <c:pt idx="6673">
                  <c:v>489.23325906856951</c:v>
                </c:pt>
                <c:pt idx="6674">
                  <c:v>489.26674617581699</c:v>
                </c:pt>
                <c:pt idx="6675">
                  <c:v>489.27753914933339</c:v>
                </c:pt>
                <c:pt idx="6676">
                  <c:v>489.29616644359646</c:v>
                </c:pt>
                <c:pt idx="6677">
                  <c:v>489.31859727629251</c:v>
                </c:pt>
                <c:pt idx="6678">
                  <c:v>489.31965078723459</c:v>
                </c:pt>
                <c:pt idx="6679">
                  <c:v>489.32479794851179</c:v>
                </c:pt>
                <c:pt idx="6680">
                  <c:v>489.40470018522944</c:v>
                </c:pt>
                <c:pt idx="6681">
                  <c:v>489.41104436405948</c:v>
                </c:pt>
                <c:pt idx="6682">
                  <c:v>489.42682224393491</c:v>
                </c:pt>
                <c:pt idx="6683">
                  <c:v>489.43238840382878</c:v>
                </c:pt>
                <c:pt idx="6684">
                  <c:v>489.45523370367118</c:v>
                </c:pt>
                <c:pt idx="6685">
                  <c:v>489.4915704279162</c:v>
                </c:pt>
                <c:pt idx="6686">
                  <c:v>489.49700813326712</c:v>
                </c:pt>
                <c:pt idx="6687">
                  <c:v>489.4997170907551</c:v>
                </c:pt>
                <c:pt idx="6688">
                  <c:v>489.53767164623849</c:v>
                </c:pt>
                <c:pt idx="6689">
                  <c:v>489.54717762312873</c:v>
                </c:pt>
                <c:pt idx="6690">
                  <c:v>489.57120911951245</c:v>
                </c:pt>
                <c:pt idx="6691">
                  <c:v>489.57234996265134</c:v>
                </c:pt>
                <c:pt idx="6692">
                  <c:v>489.59341752628768</c:v>
                </c:pt>
                <c:pt idx="6693">
                  <c:v>489.59573733197328</c:v>
                </c:pt>
                <c:pt idx="6694">
                  <c:v>489.60612682541125</c:v>
                </c:pt>
                <c:pt idx="6695">
                  <c:v>489.6221057983314</c:v>
                </c:pt>
                <c:pt idx="6696">
                  <c:v>489.62264225621595</c:v>
                </c:pt>
                <c:pt idx="6697">
                  <c:v>489.63218836385039</c:v>
                </c:pt>
                <c:pt idx="6698">
                  <c:v>489.63285897353751</c:v>
                </c:pt>
                <c:pt idx="6699">
                  <c:v>489.65656463874291</c:v>
                </c:pt>
                <c:pt idx="6700">
                  <c:v>489.67174681892237</c:v>
                </c:pt>
                <c:pt idx="6701">
                  <c:v>489.67305366986841</c:v>
                </c:pt>
                <c:pt idx="6702">
                  <c:v>489.70415685595731</c:v>
                </c:pt>
                <c:pt idx="6703">
                  <c:v>489.70820737435349</c:v>
                </c:pt>
                <c:pt idx="6704">
                  <c:v>489.72769333615457</c:v>
                </c:pt>
                <c:pt idx="6705">
                  <c:v>489.72794549058614</c:v>
                </c:pt>
                <c:pt idx="6706">
                  <c:v>489.72955868659585</c:v>
                </c:pt>
                <c:pt idx="6707">
                  <c:v>489.77769965213861</c:v>
                </c:pt>
                <c:pt idx="6708">
                  <c:v>489.79791221714015</c:v>
                </c:pt>
                <c:pt idx="6709">
                  <c:v>489.80540719280873</c:v>
                </c:pt>
                <c:pt idx="6710">
                  <c:v>489.80834158089209</c:v>
                </c:pt>
                <c:pt idx="6711">
                  <c:v>489.81039891664898</c:v>
                </c:pt>
                <c:pt idx="6712">
                  <c:v>489.8380414936338</c:v>
                </c:pt>
                <c:pt idx="6713">
                  <c:v>489.86722004303374</c:v>
                </c:pt>
                <c:pt idx="6714">
                  <c:v>489.86805968038311</c:v>
                </c:pt>
                <c:pt idx="6715">
                  <c:v>489.86845996371812</c:v>
                </c:pt>
                <c:pt idx="6716">
                  <c:v>489.89456381047034</c:v>
                </c:pt>
                <c:pt idx="6717">
                  <c:v>489.91235977801381</c:v>
                </c:pt>
                <c:pt idx="6718">
                  <c:v>489.92543800005927</c:v>
                </c:pt>
                <c:pt idx="6719">
                  <c:v>489.94192688952228</c:v>
                </c:pt>
                <c:pt idx="6720">
                  <c:v>489.94468433286801</c:v>
                </c:pt>
                <c:pt idx="6721">
                  <c:v>489.95911058880745</c:v>
                </c:pt>
                <c:pt idx="6722">
                  <c:v>489.99376422657326</c:v>
                </c:pt>
                <c:pt idx="6723">
                  <c:v>490.02005062686624</c:v>
                </c:pt>
                <c:pt idx="6724">
                  <c:v>490.02116085160293</c:v>
                </c:pt>
                <c:pt idx="6725">
                  <c:v>490.04779502833389</c:v>
                </c:pt>
                <c:pt idx="6726">
                  <c:v>490.05298547996136</c:v>
                </c:pt>
                <c:pt idx="6727">
                  <c:v>490.05635130329335</c:v>
                </c:pt>
                <c:pt idx="6728">
                  <c:v>490.05643556550052</c:v>
                </c:pt>
                <c:pt idx="6729">
                  <c:v>490.06752588387178</c:v>
                </c:pt>
                <c:pt idx="6730">
                  <c:v>490.07967714185565</c:v>
                </c:pt>
                <c:pt idx="6731">
                  <c:v>490.09083265695858</c:v>
                </c:pt>
                <c:pt idx="6732">
                  <c:v>490.0910464333067</c:v>
                </c:pt>
                <c:pt idx="6733">
                  <c:v>490.09545564412349</c:v>
                </c:pt>
                <c:pt idx="6734">
                  <c:v>490.1404189564638</c:v>
                </c:pt>
                <c:pt idx="6735">
                  <c:v>490.14319627745874</c:v>
                </c:pt>
                <c:pt idx="6736">
                  <c:v>490.16901034443043</c:v>
                </c:pt>
                <c:pt idx="6737">
                  <c:v>490.17922621411969</c:v>
                </c:pt>
                <c:pt idx="6738">
                  <c:v>490.21808443347032</c:v>
                </c:pt>
                <c:pt idx="6739">
                  <c:v>490.21925641832286</c:v>
                </c:pt>
                <c:pt idx="6740">
                  <c:v>490.24834819126244</c:v>
                </c:pt>
                <c:pt idx="6741">
                  <c:v>490.25037920256142</c:v>
                </c:pt>
                <c:pt idx="6742">
                  <c:v>490.26922905243117</c:v>
                </c:pt>
                <c:pt idx="6743">
                  <c:v>490.27798596446939</c:v>
                </c:pt>
                <c:pt idx="6744">
                  <c:v>490.28664026244746</c:v>
                </c:pt>
                <c:pt idx="6745">
                  <c:v>490.28977749327987</c:v>
                </c:pt>
                <c:pt idx="6746">
                  <c:v>490.29497727085356</c:v>
                </c:pt>
                <c:pt idx="6747">
                  <c:v>490.30153459066418</c:v>
                </c:pt>
                <c:pt idx="6748">
                  <c:v>490.31031306284848</c:v>
                </c:pt>
                <c:pt idx="6749">
                  <c:v>490.38052616262542</c:v>
                </c:pt>
                <c:pt idx="6750">
                  <c:v>490.39518508882145</c:v>
                </c:pt>
                <c:pt idx="6751">
                  <c:v>490.39972652639619</c:v>
                </c:pt>
                <c:pt idx="6752">
                  <c:v>490.39979175094504</c:v>
                </c:pt>
                <c:pt idx="6753">
                  <c:v>490.40524724758052</c:v>
                </c:pt>
                <c:pt idx="6754">
                  <c:v>490.41355268503384</c:v>
                </c:pt>
                <c:pt idx="6755">
                  <c:v>490.42802578204919</c:v>
                </c:pt>
                <c:pt idx="6756">
                  <c:v>490.42856334785802</c:v>
                </c:pt>
                <c:pt idx="6757">
                  <c:v>490.43251182724794</c:v>
                </c:pt>
                <c:pt idx="6758">
                  <c:v>490.43317511700741</c:v>
                </c:pt>
                <c:pt idx="6759">
                  <c:v>490.43530630964113</c:v>
                </c:pt>
                <c:pt idx="6760">
                  <c:v>490.43625881373737</c:v>
                </c:pt>
                <c:pt idx="6761">
                  <c:v>490.46071684176098</c:v>
                </c:pt>
                <c:pt idx="6762">
                  <c:v>490.46874817224125</c:v>
                </c:pt>
                <c:pt idx="6763">
                  <c:v>490.50686107236299</c:v>
                </c:pt>
                <c:pt idx="6764">
                  <c:v>490.52181176769272</c:v>
                </c:pt>
                <c:pt idx="6765">
                  <c:v>490.52572195779686</c:v>
                </c:pt>
                <c:pt idx="6766">
                  <c:v>490.53308771278648</c:v>
                </c:pt>
                <c:pt idx="6767">
                  <c:v>490.55466867838697</c:v>
                </c:pt>
                <c:pt idx="6768">
                  <c:v>490.55535917712865</c:v>
                </c:pt>
                <c:pt idx="6769">
                  <c:v>490.57625938930317</c:v>
                </c:pt>
                <c:pt idx="6770">
                  <c:v>490.58628160694343</c:v>
                </c:pt>
                <c:pt idx="6771">
                  <c:v>490.58957126377356</c:v>
                </c:pt>
                <c:pt idx="6772">
                  <c:v>490.61067242121612</c:v>
                </c:pt>
                <c:pt idx="6773">
                  <c:v>490.62614203542341</c:v>
                </c:pt>
                <c:pt idx="6774">
                  <c:v>490.65900358625834</c:v>
                </c:pt>
                <c:pt idx="6775">
                  <c:v>490.66280312325148</c:v>
                </c:pt>
                <c:pt idx="6776">
                  <c:v>490.70856423984981</c:v>
                </c:pt>
                <c:pt idx="6777">
                  <c:v>490.72245976320971</c:v>
                </c:pt>
                <c:pt idx="6778">
                  <c:v>490.75311637761155</c:v>
                </c:pt>
                <c:pt idx="6779">
                  <c:v>490.75664980524664</c:v>
                </c:pt>
                <c:pt idx="6780">
                  <c:v>490.78354628733018</c:v>
                </c:pt>
                <c:pt idx="6781">
                  <c:v>490.78435747904791</c:v>
                </c:pt>
                <c:pt idx="6782">
                  <c:v>490.79326057577174</c:v>
                </c:pt>
                <c:pt idx="6783">
                  <c:v>490.80059456388994</c:v>
                </c:pt>
                <c:pt idx="6784">
                  <c:v>490.80286587930806</c:v>
                </c:pt>
                <c:pt idx="6785">
                  <c:v>490.82839769669897</c:v>
                </c:pt>
                <c:pt idx="6786">
                  <c:v>490.84237986280891</c:v>
                </c:pt>
                <c:pt idx="6787">
                  <c:v>490.85182533582679</c:v>
                </c:pt>
                <c:pt idx="6788">
                  <c:v>490.87502383565834</c:v>
                </c:pt>
                <c:pt idx="6789">
                  <c:v>490.88840414457496</c:v>
                </c:pt>
                <c:pt idx="6790">
                  <c:v>490.89766041241228</c:v>
                </c:pt>
                <c:pt idx="6791">
                  <c:v>490.90869411387644</c:v>
                </c:pt>
                <c:pt idx="6792">
                  <c:v>490.91054540483253</c:v>
                </c:pt>
                <c:pt idx="6793">
                  <c:v>490.93583504998685</c:v>
                </c:pt>
                <c:pt idx="6794">
                  <c:v>490.93659397618222</c:v>
                </c:pt>
                <c:pt idx="6795">
                  <c:v>490.96274592780628</c:v>
                </c:pt>
                <c:pt idx="6796">
                  <c:v>490.96886754122499</c:v>
                </c:pt>
                <c:pt idx="6797">
                  <c:v>490.97708697456414</c:v>
                </c:pt>
                <c:pt idx="6798">
                  <c:v>490.98782046989959</c:v>
                </c:pt>
                <c:pt idx="6799">
                  <c:v>490.98871060280476</c:v>
                </c:pt>
                <c:pt idx="6800">
                  <c:v>491.00621675743764</c:v>
                </c:pt>
                <c:pt idx="6801">
                  <c:v>491.01258405187798</c:v>
                </c:pt>
                <c:pt idx="6802">
                  <c:v>491.01592753746479</c:v>
                </c:pt>
                <c:pt idx="6803">
                  <c:v>491.036051853765</c:v>
                </c:pt>
                <c:pt idx="6804">
                  <c:v>491.04597578031019</c:v>
                </c:pt>
                <c:pt idx="6805">
                  <c:v>491.08799978217883</c:v>
                </c:pt>
                <c:pt idx="6806">
                  <c:v>491.08901316631841</c:v>
                </c:pt>
                <c:pt idx="6807">
                  <c:v>491.10359445009203</c:v>
                </c:pt>
                <c:pt idx="6808">
                  <c:v>491.1121203481427</c:v>
                </c:pt>
                <c:pt idx="6809">
                  <c:v>491.12500160569198</c:v>
                </c:pt>
                <c:pt idx="6810">
                  <c:v>491.12516435397038</c:v>
                </c:pt>
                <c:pt idx="6811">
                  <c:v>491.12662420954393</c:v>
                </c:pt>
                <c:pt idx="6812">
                  <c:v>491.19241360319211</c:v>
                </c:pt>
                <c:pt idx="6813">
                  <c:v>491.19386962181022</c:v>
                </c:pt>
                <c:pt idx="6814">
                  <c:v>491.21281182652285</c:v>
                </c:pt>
                <c:pt idx="6815">
                  <c:v>491.22783693518727</c:v>
                </c:pt>
                <c:pt idx="6816">
                  <c:v>491.24713952418017</c:v>
                </c:pt>
                <c:pt idx="6817">
                  <c:v>491.25456323250296</c:v>
                </c:pt>
                <c:pt idx="6818">
                  <c:v>491.26159509119475</c:v>
                </c:pt>
                <c:pt idx="6819">
                  <c:v>491.30547838667053</c:v>
                </c:pt>
                <c:pt idx="6820">
                  <c:v>491.32143270874963</c:v>
                </c:pt>
                <c:pt idx="6821">
                  <c:v>491.34339361938203</c:v>
                </c:pt>
                <c:pt idx="6822">
                  <c:v>491.3814986388943</c:v>
                </c:pt>
                <c:pt idx="6823">
                  <c:v>491.3823880130758</c:v>
                </c:pt>
                <c:pt idx="6824">
                  <c:v>491.39404727361762</c:v>
                </c:pt>
                <c:pt idx="6825">
                  <c:v>491.40489111618365</c:v>
                </c:pt>
                <c:pt idx="6826">
                  <c:v>491.42790268457156</c:v>
                </c:pt>
                <c:pt idx="6827">
                  <c:v>491.42815121337662</c:v>
                </c:pt>
                <c:pt idx="6828">
                  <c:v>491.44457153377857</c:v>
                </c:pt>
                <c:pt idx="6829">
                  <c:v>491.46452861146571</c:v>
                </c:pt>
                <c:pt idx="6830">
                  <c:v>491.51320156402437</c:v>
                </c:pt>
                <c:pt idx="6831">
                  <c:v>491.5362582296766</c:v>
                </c:pt>
                <c:pt idx="6832">
                  <c:v>491.54164878759229</c:v>
                </c:pt>
                <c:pt idx="6833">
                  <c:v>491.57925767412735</c:v>
                </c:pt>
                <c:pt idx="6834">
                  <c:v>491.60730455719374</c:v>
                </c:pt>
                <c:pt idx="6835">
                  <c:v>491.61107956476962</c:v>
                </c:pt>
                <c:pt idx="6836">
                  <c:v>491.61665972888909</c:v>
                </c:pt>
                <c:pt idx="6837">
                  <c:v>491.61869195387845</c:v>
                </c:pt>
                <c:pt idx="6838">
                  <c:v>491.62755841802141</c:v>
                </c:pt>
                <c:pt idx="6839">
                  <c:v>491.6305360379738</c:v>
                </c:pt>
                <c:pt idx="6840">
                  <c:v>491.63815898372019</c:v>
                </c:pt>
                <c:pt idx="6841">
                  <c:v>491.65000607061057</c:v>
                </c:pt>
                <c:pt idx="6842">
                  <c:v>491.65044416625437</c:v>
                </c:pt>
                <c:pt idx="6843">
                  <c:v>491.67197074050137</c:v>
                </c:pt>
                <c:pt idx="6844">
                  <c:v>491.67280288032447</c:v>
                </c:pt>
                <c:pt idx="6845">
                  <c:v>491.67429298593379</c:v>
                </c:pt>
                <c:pt idx="6846">
                  <c:v>491.6743042631158</c:v>
                </c:pt>
                <c:pt idx="6847">
                  <c:v>491.68246143964825</c:v>
                </c:pt>
                <c:pt idx="6848">
                  <c:v>491.70458745371661</c:v>
                </c:pt>
                <c:pt idx="6849">
                  <c:v>491.72083454324036</c:v>
                </c:pt>
                <c:pt idx="6850">
                  <c:v>491.75443604184414</c:v>
                </c:pt>
                <c:pt idx="6851">
                  <c:v>491.75803172822134</c:v>
                </c:pt>
                <c:pt idx="6852">
                  <c:v>491.75999343422393</c:v>
                </c:pt>
                <c:pt idx="6853">
                  <c:v>491.76954451648965</c:v>
                </c:pt>
                <c:pt idx="6854">
                  <c:v>491.78387508092248</c:v>
                </c:pt>
                <c:pt idx="6855">
                  <c:v>491.81148596248397</c:v>
                </c:pt>
                <c:pt idx="6856">
                  <c:v>491.81736246258629</c:v>
                </c:pt>
                <c:pt idx="6857">
                  <c:v>491.83980438223512</c:v>
                </c:pt>
                <c:pt idx="6858">
                  <c:v>491.84683369172626</c:v>
                </c:pt>
                <c:pt idx="6859">
                  <c:v>491.86902717067642</c:v>
                </c:pt>
                <c:pt idx="6860">
                  <c:v>491.86930970377358</c:v>
                </c:pt>
                <c:pt idx="6861">
                  <c:v>491.90188701526074</c:v>
                </c:pt>
                <c:pt idx="6862">
                  <c:v>491.91011158157448</c:v>
                </c:pt>
                <c:pt idx="6863">
                  <c:v>491.91824167357663</c:v>
                </c:pt>
                <c:pt idx="6864">
                  <c:v>491.93572708770893</c:v>
                </c:pt>
                <c:pt idx="6865">
                  <c:v>491.95780179528606</c:v>
                </c:pt>
                <c:pt idx="6866">
                  <c:v>491.95846930703152</c:v>
                </c:pt>
                <c:pt idx="6867">
                  <c:v>491.9839788874101</c:v>
                </c:pt>
                <c:pt idx="6868">
                  <c:v>492.01440245851018</c:v>
                </c:pt>
                <c:pt idx="6869">
                  <c:v>492.03526889134235</c:v>
                </c:pt>
                <c:pt idx="6870">
                  <c:v>492.04143237573828</c:v>
                </c:pt>
                <c:pt idx="6871">
                  <c:v>492.05064789291271</c:v>
                </c:pt>
                <c:pt idx="6872">
                  <c:v>492.05559082627406</c:v>
                </c:pt>
                <c:pt idx="6873">
                  <c:v>492.06402516183579</c:v>
                </c:pt>
                <c:pt idx="6874">
                  <c:v>492.0809838332043</c:v>
                </c:pt>
                <c:pt idx="6875">
                  <c:v>492.09664057526618</c:v>
                </c:pt>
                <c:pt idx="6876">
                  <c:v>492.09930748875843</c:v>
                </c:pt>
                <c:pt idx="6877">
                  <c:v>492.14965224019926</c:v>
                </c:pt>
                <c:pt idx="6878">
                  <c:v>492.1497469759866</c:v>
                </c:pt>
                <c:pt idx="6879">
                  <c:v>492.17688230021622</c:v>
                </c:pt>
                <c:pt idx="6880">
                  <c:v>492.17768843391411</c:v>
                </c:pt>
                <c:pt idx="6881">
                  <c:v>492.18139429895314</c:v>
                </c:pt>
                <c:pt idx="6882">
                  <c:v>492.2377714280824</c:v>
                </c:pt>
                <c:pt idx="6883">
                  <c:v>492.25075064620933</c:v>
                </c:pt>
                <c:pt idx="6884">
                  <c:v>492.26742645208537</c:v>
                </c:pt>
                <c:pt idx="6885">
                  <c:v>492.27686191256282</c:v>
                </c:pt>
                <c:pt idx="6886">
                  <c:v>492.28592802741713</c:v>
                </c:pt>
                <c:pt idx="6887">
                  <c:v>492.31157684244948</c:v>
                </c:pt>
                <c:pt idx="6888">
                  <c:v>492.31910006362284</c:v>
                </c:pt>
                <c:pt idx="6889">
                  <c:v>492.35971920589691</c:v>
                </c:pt>
                <c:pt idx="6890">
                  <c:v>492.36934075078312</c:v>
                </c:pt>
                <c:pt idx="6891">
                  <c:v>492.37377846246568</c:v>
                </c:pt>
                <c:pt idx="6892">
                  <c:v>492.38215979664108</c:v>
                </c:pt>
                <c:pt idx="6893">
                  <c:v>492.38997543020321</c:v>
                </c:pt>
                <c:pt idx="6894">
                  <c:v>492.4047816790669</c:v>
                </c:pt>
                <c:pt idx="6895">
                  <c:v>492.41426406318521</c:v>
                </c:pt>
                <c:pt idx="6896">
                  <c:v>492.43360565322359</c:v>
                </c:pt>
                <c:pt idx="6897">
                  <c:v>492.47926935397845</c:v>
                </c:pt>
                <c:pt idx="6898">
                  <c:v>492.5252094146241</c:v>
                </c:pt>
                <c:pt idx="6899">
                  <c:v>492.52636371953605</c:v>
                </c:pt>
                <c:pt idx="6900">
                  <c:v>492.55242098210761</c:v>
                </c:pt>
                <c:pt idx="6901">
                  <c:v>492.60183972398318</c:v>
                </c:pt>
                <c:pt idx="6902">
                  <c:v>492.6359985788074</c:v>
                </c:pt>
                <c:pt idx="6903">
                  <c:v>492.64782166476067</c:v>
                </c:pt>
                <c:pt idx="6904">
                  <c:v>492.6610136540184</c:v>
                </c:pt>
                <c:pt idx="6905">
                  <c:v>492.67348803409141</c:v>
                </c:pt>
                <c:pt idx="6906">
                  <c:v>492.67661120886169</c:v>
                </c:pt>
                <c:pt idx="6907">
                  <c:v>492.67848982979319</c:v>
                </c:pt>
                <c:pt idx="6908">
                  <c:v>492.72274615194101</c:v>
                </c:pt>
                <c:pt idx="6909">
                  <c:v>492.72985638408858</c:v>
                </c:pt>
                <c:pt idx="6910">
                  <c:v>492.73059641220038</c:v>
                </c:pt>
                <c:pt idx="6911">
                  <c:v>492.7487173526228</c:v>
                </c:pt>
                <c:pt idx="6912">
                  <c:v>492.76160543907469</c:v>
                </c:pt>
                <c:pt idx="6913">
                  <c:v>492.77804622746658</c:v>
                </c:pt>
                <c:pt idx="6914">
                  <c:v>492.79470720062432</c:v>
                </c:pt>
                <c:pt idx="6915">
                  <c:v>492.79803256484433</c:v>
                </c:pt>
                <c:pt idx="6916">
                  <c:v>492.80082630925403</c:v>
                </c:pt>
                <c:pt idx="6917">
                  <c:v>492.80292256307303</c:v>
                </c:pt>
                <c:pt idx="6918">
                  <c:v>492.81730351571525</c:v>
                </c:pt>
                <c:pt idx="6919">
                  <c:v>492.85325322048845</c:v>
                </c:pt>
                <c:pt idx="6920">
                  <c:v>492.8711296473345</c:v>
                </c:pt>
                <c:pt idx="6921">
                  <c:v>492.87503570025922</c:v>
                </c:pt>
                <c:pt idx="6922">
                  <c:v>492.90351036691391</c:v>
                </c:pt>
                <c:pt idx="6923">
                  <c:v>492.90894161830079</c:v>
                </c:pt>
                <c:pt idx="6924">
                  <c:v>492.91458824238282</c:v>
                </c:pt>
                <c:pt idx="6925">
                  <c:v>492.92406122802015</c:v>
                </c:pt>
                <c:pt idx="6926">
                  <c:v>492.96314129056213</c:v>
                </c:pt>
                <c:pt idx="6927">
                  <c:v>492.98901377007132</c:v>
                </c:pt>
                <c:pt idx="6928">
                  <c:v>493.01449226682575</c:v>
                </c:pt>
                <c:pt idx="6929">
                  <c:v>493.03472107118034</c:v>
                </c:pt>
                <c:pt idx="6930">
                  <c:v>493.09807398911903</c:v>
                </c:pt>
                <c:pt idx="6931">
                  <c:v>493.10132994022263</c:v>
                </c:pt>
                <c:pt idx="6932">
                  <c:v>493.12347557011014</c:v>
                </c:pt>
                <c:pt idx="6933">
                  <c:v>493.14100203804173</c:v>
                </c:pt>
                <c:pt idx="6934">
                  <c:v>493.15581627812617</c:v>
                </c:pt>
                <c:pt idx="6935">
                  <c:v>493.17561542329452</c:v>
                </c:pt>
                <c:pt idx="6936">
                  <c:v>493.19680939297348</c:v>
                </c:pt>
                <c:pt idx="6937">
                  <c:v>493.22773842556268</c:v>
                </c:pt>
                <c:pt idx="6938">
                  <c:v>493.23592732902648</c:v>
                </c:pt>
                <c:pt idx="6939">
                  <c:v>493.23869109685495</c:v>
                </c:pt>
                <c:pt idx="6940">
                  <c:v>493.24150326953156</c:v>
                </c:pt>
                <c:pt idx="6941">
                  <c:v>493.24338272118678</c:v>
                </c:pt>
                <c:pt idx="6942">
                  <c:v>493.24458713908336</c:v>
                </c:pt>
                <c:pt idx="6943">
                  <c:v>493.26373487650017</c:v>
                </c:pt>
                <c:pt idx="6944">
                  <c:v>493.28107615743767</c:v>
                </c:pt>
                <c:pt idx="6945">
                  <c:v>493.28319041040049</c:v>
                </c:pt>
                <c:pt idx="6946">
                  <c:v>493.29452091622954</c:v>
                </c:pt>
                <c:pt idx="6947">
                  <c:v>493.30158869281917</c:v>
                </c:pt>
                <c:pt idx="6948">
                  <c:v>493.31706420852635</c:v>
                </c:pt>
                <c:pt idx="6949">
                  <c:v>493.33152554742179</c:v>
                </c:pt>
                <c:pt idx="6950">
                  <c:v>493.38391241889087</c:v>
                </c:pt>
                <c:pt idx="6951">
                  <c:v>493.38840814448497</c:v>
                </c:pt>
                <c:pt idx="6952">
                  <c:v>493.40230206947115</c:v>
                </c:pt>
                <c:pt idx="6953">
                  <c:v>493.42467309958158</c:v>
                </c:pt>
                <c:pt idx="6954">
                  <c:v>493.44038601020577</c:v>
                </c:pt>
                <c:pt idx="6955">
                  <c:v>493.44677041835723</c:v>
                </c:pt>
                <c:pt idx="6956">
                  <c:v>493.45059244295157</c:v>
                </c:pt>
                <c:pt idx="6957">
                  <c:v>493.47250655130699</c:v>
                </c:pt>
                <c:pt idx="6958">
                  <c:v>493.48210581306455</c:v>
                </c:pt>
                <c:pt idx="6959">
                  <c:v>493.49476793128167</c:v>
                </c:pt>
                <c:pt idx="6960">
                  <c:v>493.49714415047549</c:v>
                </c:pt>
                <c:pt idx="6961">
                  <c:v>493.51867334979454</c:v>
                </c:pt>
                <c:pt idx="6962">
                  <c:v>493.52255213225885</c:v>
                </c:pt>
                <c:pt idx="6963">
                  <c:v>493.52828527183829</c:v>
                </c:pt>
                <c:pt idx="6964">
                  <c:v>493.53520283683622</c:v>
                </c:pt>
                <c:pt idx="6965">
                  <c:v>493.54377019647114</c:v>
                </c:pt>
                <c:pt idx="6966">
                  <c:v>493.55186607579151</c:v>
                </c:pt>
                <c:pt idx="6967">
                  <c:v>493.55784862636006</c:v>
                </c:pt>
                <c:pt idx="6968">
                  <c:v>493.57153833684163</c:v>
                </c:pt>
                <c:pt idx="6969">
                  <c:v>493.58609178067428</c:v>
                </c:pt>
                <c:pt idx="6970">
                  <c:v>493.60767272747353</c:v>
                </c:pt>
                <c:pt idx="6971">
                  <c:v>493.61696677614577</c:v>
                </c:pt>
                <c:pt idx="6972">
                  <c:v>493.63516810098076</c:v>
                </c:pt>
                <c:pt idx="6973">
                  <c:v>493.65642766285077</c:v>
                </c:pt>
                <c:pt idx="6974">
                  <c:v>493.65986453765049</c:v>
                </c:pt>
                <c:pt idx="6975">
                  <c:v>493.75277180382204</c:v>
                </c:pt>
                <c:pt idx="6976">
                  <c:v>493.82316290693694</c:v>
                </c:pt>
                <c:pt idx="6977">
                  <c:v>493.83318507625722</c:v>
                </c:pt>
                <c:pt idx="6978">
                  <c:v>493.85019741113945</c:v>
                </c:pt>
                <c:pt idx="6979">
                  <c:v>493.85212575394218</c:v>
                </c:pt>
                <c:pt idx="6980">
                  <c:v>493.85659450193043</c:v>
                </c:pt>
                <c:pt idx="6981">
                  <c:v>493.87243969274385</c:v>
                </c:pt>
                <c:pt idx="6982">
                  <c:v>493.87669605260578</c:v>
                </c:pt>
                <c:pt idx="6983">
                  <c:v>493.91392194678957</c:v>
                </c:pt>
                <c:pt idx="6984">
                  <c:v>493.92203070143131</c:v>
                </c:pt>
                <c:pt idx="6985">
                  <c:v>493.93998467153517</c:v>
                </c:pt>
                <c:pt idx="6986">
                  <c:v>493.96731747576428</c:v>
                </c:pt>
                <c:pt idx="6987">
                  <c:v>493.96932596808193</c:v>
                </c:pt>
                <c:pt idx="6988">
                  <c:v>493.97455315746549</c:v>
                </c:pt>
                <c:pt idx="6989">
                  <c:v>494.00669978060705</c:v>
                </c:pt>
                <c:pt idx="6990">
                  <c:v>494.04065433952587</c:v>
                </c:pt>
                <c:pt idx="6991">
                  <c:v>494.05621919738707</c:v>
                </c:pt>
                <c:pt idx="6992">
                  <c:v>494.06381076084051</c:v>
                </c:pt>
                <c:pt idx="6993">
                  <c:v>494.07490256570065</c:v>
                </c:pt>
                <c:pt idx="6994">
                  <c:v>494.07595153032315</c:v>
                </c:pt>
                <c:pt idx="6995">
                  <c:v>494.14682203169946</c:v>
                </c:pt>
                <c:pt idx="6996">
                  <c:v>494.1630941759322</c:v>
                </c:pt>
                <c:pt idx="6997">
                  <c:v>494.17670706850913</c:v>
                </c:pt>
                <c:pt idx="6998">
                  <c:v>494.18804423257052</c:v>
                </c:pt>
                <c:pt idx="6999">
                  <c:v>494.19953122412016</c:v>
                </c:pt>
                <c:pt idx="7000">
                  <c:v>494.27353987481058</c:v>
                </c:pt>
                <c:pt idx="7001">
                  <c:v>494.30167600987124</c:v>
                </c:pt>
                <c:pt idx="7002">
                  <c:v>494.31186370943897</c:v>
                </c:pt>
                <c:pt idx="7003">
                  <c:v>494.3348459496371</c:v>
                </c:pt>
                <c:pt idx="7004">
                  <c:v>494.3379372243254</c:v>
                </c:pt>
                <c:pt idx="7005">
                  <c:v>494.35773612066851</c:v>
                </c:pt>
                <c:pt idx="7006">
                  <c:v>494.36513358099717</c:v>
                </c:pt>
                <c:pt idx="7007">
                  <c:v>494.38079326824038</c:v>
                </c:pt>
                <c:pt idx="7008">
                  <c:v>494.41985473500768</c:v>
                </c:pt>
                <c:pt idx="7009">
                  <c:v>494.42512660269529</c:v>
                </c:pt>
                <c:pt idx="7010">
                  <c:v>494.4334313211375</c:v>
                </c:pt>
                <c:pt idx="7011">
                  <c:v>494.43445345797966</c:v>
                </c:pt>
                <c:pt idx="7012">
                  <c:v>494.47429138939515</c:v>
                </c:pt>
                <c:pt idx="7013">
                  <c:v>494.4967884999453</c:v>
                </c:pt>
                <c:pt idx="7014">
                  <c:v>494.52637771748016</c:v>
                </c:pt>
                <c:pt idx="7015">
                  <c:v>494.57228300243435</c:v>
                </c:pt>
                <c:pt idx="7016">
                  <c:v>494.57266056415153</c:v>
                </c:pt>
                <c:pt idx="7017">
                  <c:v>494.57768253744257</c:v>
                </c:pt>
                <c:pt idx="7018">
                  <c:v>494.578327291905</c:v>
                </c:pt>
                <c:pt idx="7019">
                  <c:v>494.57888991929917</c:v>
                </c:pt>
                <c:pt idx="7020">
                  <c:v>494.58160143520882</c:v>
                </c:pt>
                <c:pt idx="7021">
                  <c:v>494.58731636490757</c:v>
                </c:pt>
                <c:pt idx="7022">
                  <c:v>494.58787265668457</c:v>
                </c:pt>
                <c:pt idx="7023">
                  <c:v>494.58892443437912</c:v>
                </c:pt>
                <c:pt idx="7024">
                  <c:v>494.59281921637614</c:v>
                </c:pt>
                <c:pt idx="7025">
                  <c:v>494.59348055738832</c:v>
                </c:pt>
                <c:pt idx="7026">
                  <c:v>494.59768856253345</c:v>
                </c:pt>
                <c:pt idx="7027">
                  <c:v>494.61052106881459</c:v>
                </c:pt>
                <c:pt idx="7028">
                  <c:v>494.61446469984139</c:v>
                </c:pt>
                <c:pt idx="7029">
                  <c:v>494.61946735443018</c:v>
                </c:pt>
                <c:pt idx="7030">
                  <c:v>494.63935790632883</c:v>
                </c:pt>
                <c:pt idx="7031">
                  <c:v>494.64883602673274</c:v>
                </c:pt>
                <c:pt idx="7032">
                  <c:v>494.66056818060997</c:v>
                </c:pt>
                <c:pt idx="7033">
                  <c:v>494.67800826975554</c:v>
                </c:pt>
                <c:pt idx="7034">
                  <c:v>494.69221322179089</c:v>
                </c:pt>
                <c:pt idx="7035">
                  <c:v>494.71911024902795</c:v>
                </c:pt>
                <c:pt idx="7036">
                  <c:v>494.7195919437163</c:v>
                </c:pt>
                <c:pt idx="7037">
                  <c:v>494.75688479542578</c:v>
                </c:pt>
                <c:pt idx="7038">
                  <c:v>494.81221304541191</c:v>
                </c:pt>
                <c:pt idx="7039">
                  <c:v>494.82667570585636</c:v>
                </c:pt>
                <c:pt idx="7040">
                  <c:v>494.83511925534071</c:v>
                </c:pt>
                <c:pt idx="7041">
                  <c:v>494.84067024333513</c:v>
                </c:pt>
                <c:pt idx="7042">
                  <c:v>494.88160388819324</c:v>
                </c:pt>
                <c:pt idx="7043">
                  <c:v>494.89092487258284</c:v>
                </c:pt>
                <c:pt idx="7044">
                  <c:v>494.9086405084679</c:v>
                </c:pt>
                <c:pt idx="7045">
                  <c:v>494.91950035424469</c:v>
                </c:pt>
                <c:pt idx="7046">
                  <c:v>494.92931731942303</c:v>
                </c:pt>
                <c:pt idx="7047">
                  <c:v>494.98645711498466</c:v>
                </c:pt>
                <c:pt idx="7048">
                  <c:v>494.99651206344925</c:v>
                </c:pt>
                <c:pt idx="7049">
                  <c:v>494.99734757216061</c:v>
                </c:pt>
                <c:pt idx="7050">
                  <c:v>494.99791698263658</c:v>
                </c:pt>
                <c:pt idx="7051">
                  <c:v>495.02007426507612</c:v>
                </c:pt>
                <c:pt idx="7052">
                  <c:v>495.02757376274269</c:v>
                </c:pt>
                <c:pt idx="7053">
                  <c:v>495.03102819996099</c:v>
                </c:pt>
                <c:pt idx="7054">
                  <c:v>495.0316368253321</c:v>
                </c:pt>
                <c:pt idx="7055">
                  <c:v>495.04107452677192</c:v>
                </c:pt>
                <c:pt idx="7056">
                  <c:v>495.05549700875679</c:v>
                </c:pt>
                <c:pt idx="7057">
                  <c:v>495.07305871687072</c:v>
                </c:pt>
                <c:pt idx="7058">
                  <c:v>495.08038662765193</c:v>
                </c:pt>
                <c:pt idx="7059">
                  <c:v>495.10166624495133</c:v>
                </c:pt>
                <c:pt idx="7060">
                  <c:v>495.10467583248862</c:v>
                </c:pt>
                <c:pt idx="7061">
                  <c:v>495.10770135421058</c:v>
                </c:pt>
                <c:pt idx="7062">
                  <c:v>495.14340493429984</c:v>
                </c:pt>
                <c:pt idx="7063">
                  <c:v>495.17225811043272</c:v>
                </c:pt>
                <c:pt idx="7064">
                  <c:v>495.21133191884348</c:v>
                </c:pt>
                <c:pt idx="7065">
                  <c:v>495.25455587679744</c:v>
                </c:pt>
                <c:pt idx="7066">
                  <c:v>495.26631891903889</c:v>
                </c:pt>
                <c:pt idx="7067">
                  <c:v>495.27195401073232</c:v>
                </c:pt>
                <c:pt idx="7068">
                  <c:v>495.28920668015564</c:v>
                </c:pt>
                <c:pt idx="7069">
                  <c:v>495.2990676269178</c:v>
                </c:pt>
                <c:pt idx="7070">
                  <c:v>495.31981043116059</c:v>
                </c:pt>
                <c:pt idx="7071">
                  <c:v>495.32049884367416</c:v>
                </c:pt>
                <c:pt idx="7072">
                  <c:v>495.3294817224438</c:v>
                </c:pt>
                <c:pt idx="7073">
                  <c:v>495.34618462086337</c:v>
                </c:pt>
                <c:pt idx="7074">
                  <c:v>495.36289674952036</c:v>
                </c:pt>
                <c:pt idx="7075">
                  <c:v>495.36704553027846</c:v>
                </c:pt>
                <c:pt idx="7076">
                  <c:v>495.37806283423276</c:v>
                </c:pt>
                <c:pt idx="7077">
                  <c:v>495.38395114543096</c:v>
                </c:pt>
                <c:pt idx="7078">
                  <c:v>495.43415294691414</c:v>
                </c:pt>
                <c:pt idx="7079">
                  <c:v>495.46641527823181</c:v>
                </c:pt>
                <c:pt idx="7080">
                  <c:v>495.47126404809836</c:v>
                </c:pt>
                <c:pt idx="7081">
                  <c:v>495.47142503270254</c:v>
                </c:pt>
                <c:pt idx="7082">
                  <c:v>495.47509450650341</c:v>
                </c:pt>
                <c:pt idx="7083">
                  <c:v>495.48422682193058</c:v>
                </c:pt>
                <c:pt idx="7084">
                  <c:v>495.48452344591749</c:v>
                </c:pt>
                <c:pt idx="7085">
                  <c:v>495.49814163709584</c:v>
                </c:pt>
                <c:pt idx="7086">
                  <c:v>495.4999697509204</c:v>
                </c:pt>
                <c:pt idx="7087">
                  <c:v>495.50327582494867</c:v>
                </c:pt>
                <c:pt idx="7088">
                  <c:v>495.50667585324334</c:v>
                </c:pt>
                <c:pt idx="7089">
                  <c:v>495.52812579276139</c:v>
                </c:pt>
                <c:pt idx="7090">
                  <c:v>495.58747228227776</c:v>
                </c:pt>
                <c:pt idx="7091">
                  <c:v>495.59815607549274</c:v>
                </c:pt>
                <c:pt idx="7092">
                  <c:v>495.66109821549412</c:v>
                </c:pt>
                <c:pt idx="7093">
                  <c:v>495.6833828704896</c:v>
                </c:pt>
                <c:pt idx="7094">
                  <c:v>495.69100682669051</c:v>
                </c:pt>
                <c:pt idx="7095">
                  <c:v>495.72036047989161</c:v>
                </c:pt>
                <c:pt idx="7096">
                  <c:v>495.74536523936581</c:v>
                </c:pt>
                <c:pt idx="7097">
                  <c:v>495.75080365058614</c:v>
                </c:pt>
                <c:pt idx="7098">
                  <c:v>495.75374336916929</c:v>
                </c:pt>
                <c:pt idx="7099">
                  <c:v>495.78019840623</c:v>
                </c:pt>
                <c:pt idx="7100">
                  <c:v>495.78511286339318</c:v>
                </c:pt>
                <c:pt idx="7101">
                  <c:v>495.80076201318224</c:v>
                </c:pt>
                <c:pt idx="7102">
                  <c:v>495.87176267971626</c:v>
                </c:pt>
                <c:pt idx="7103">
                  <c:v>495.89022026563066</c:v>
                </c:pt>
                <c:pt idx="7104">
                  <c:v>495.91174438852249</c:v>
                </c:pt>
                <c:pt idx="7105">
                  <c:v>495.9372846370083</c:v>
                </c:pt>
                <c:pt idx="7106">
                  <c:v>495.94246462659663</c:v>
                </c:pt>
                <c:pt idx="7107">
                  <c:v>495.96275834156654</c:v>
                </c:pt>
                <c:pt idx="7108">
                  <c:v>495.96961945742419</c:v>
                </c:pt>
                <c:pt idx="7109">
                  <c:v>495.97051623406981</c:v>
                </c:pt>
                <c:pt idx="7110">
                  <c:v>495.99427941653266</c:v>
                </c:pt>
                <c:pt idx="7111">
                  <c:v>496.00493802951189</c:v>
                </c:pt>
                <c:pt idx="7112">
                  <c:v>496.02144554777271</c:v>
                </c:pt>
                <c:pt idx="7113">
                  <c:v>496.03053773257534</c:v>
                </c:pt>
                <c:pt idx="7114">
                  <c:v>496.03472706868058</c:v>
                </c:pt>
                <c:pt idx="7115">
                  <c:v>496.04571916369184</c:v>
                </c:pt>
                <c:pt idx="7116">
                  <c:v>496.05014625236652</c:v>
                </c:pt>
                <c:pt idx="7117">
                  <c:v>496.05500315051842</c:v>
                </c:pt>
                <c:pt idx="7118">
                  <c:v>496.07434807254373</c:v>
                </c:pt>
                <c:pt idx="7119">
                  <c:v>496.09186335722791</c:v>
                </c:pt>
                <c:pt idx="7120">
                  <c:v>496.12379146846456</c:v>
                </c:pt>
                <c:pt idx="7121">
                  <c:v>496.13029623066649</c:v>
                </c:pt>
                <c:pt idx="7122">
                  <c:v>496.14469146004581</c:v>
                </c:pt>
                <c:pt idx="7123">
                  <c:v>496.15760826252063</c:v>
                </c:pt>
                <c:pt idx="7124">
                  <c:v>496.16660321198594</c:v>
                </c:pt>
                <c:pt idx="7125">
                  <c:v>496.16992926560897</c:v>
                </c:pt>
                <c:pt idx="7126">
                  <c:v>496.1717144024135</c:v>
                </c:pt>
                <c:pt idx="7127">
                  <c:v>496.21218012773983</c:v>
                </c:pt>
                <c:pt idx="7128">
                  <c:v>496.21935263248412</c:v>
                </c:pt>
                <c:pt idx="7129">
                  <c:v>496.23157928411416</c:v>
                </c:pt>
                <c:pt idx="7130">
                  <c:v>496.25850568426006</c:v>
                </c:pt>
                <c:pt idx="7131">
                  <c:v>496.27165264050063</c:v>
                </c:pt>
                <c:pt idx="7132">
                  <c:v>496.28245647571521</c:v>
                </c:pt>
                <c:pt idx="7133">
                  <c:v>496.30715498528673</c:v>
                </c:pt>
                <c:pt idx="7134">
                  <c:v>496.33994583160285</c:v>
                </c:pt>
                <c:pt idx="7135">
                  <c:v>496.34540771876436</c:v>
                </c:pt>
                <c:pt idx="7136">
                  <c:v>496.3587418110385</c:v>
                </c:pt>
                <c:pt idx="7137">
                  <c:v>496.3647188874827</c:v>
                </c:pt>
                <c:pt idx="7138">
                  <c:v>496.37178051935496</c:v>
                </c:pt>
                <c:pt idx="7139">
                  <c:v>496.39337262685791</c:v>
                </c:pt>
                <c:pt idx="7140">
                  <c:v>496.39487012724089</c:v>
                </c:pt>
                <c:pt idx="7141">
                  <c:v>496.39664881208608</c:v>
                </c:pt>
                <c:pt idx="7142">
                  <c:v>496.47515941098078</c:v>
                </c:pt>
                <c:pt idx="7143">
                  <c:v>496.48617878736115</c:v>
                </c:pt>
                <c:pt idx="7144">
                  <c:v>496.49184477772945</c:v>
                </c:pt>
                <c:pt idx="7145">
                  <c:v>496.51043372719363</c:v>
                </c:pt>
                <c:pt idx="7146">
                  <c:v>496.52733577853292</c:v>
                </c:pt>
                <c:pt idx="7147">
                  <c:v>496.55141490957357</c:v>
                </c:pt>
                <c:pt idx="7148">
                  <c:v>496.6944460770855</c:v>
                </c:pt>
                <c:pt idx="7149">
                  <c:v>496.78734439665084</c:v>
                </c:pt>
                <c:pt idx="7150">
                  <c:v>496.79119293593476</c:v>
                </c:pt>
                <c:pt idx="7151">
                  <c:v>496.81873032476778</c:v>
                </c:pt>
                <c:pt idx="7152">
                  <c:v>496.8223382846765</c:v>
                </c:pt>
                <c:pt idx="7153">
                  <c:v>496.82751590257402</c:v>
                </c:pt>
                <c:pt idx="7154">
                  <c:v>496.82891599011327</c:v>
                </c:pt>
                <c:pt idx="7155">
                  <c:v>496.84919823832217</c:v>
                </c:pt>
                <c:pt idx="7156">
                  <c:v>496.84929148513993</c:v>
                </c:pt>
                <c:pt idx="7157">
                  <c:v>496.87293281783712</c:v>
                </c:pt>
                <c:pt idx="7158">
                  <c:v>496.9099176772101</c:v>
                </c:pt>
                <c:pt idx="7159">
                  <c:v>496.91101308311613</c:v>
                </c:pt>
                <c:pt idx="7160">
                  <c:v>496.92773983667735</c:v>
                </c:pt>
                <c:pt idx="7161">
                  <c:v>496.93567208714592</c:v>
                </c:pt>
                <c:pt idx="7162">
                  <c:v>496.94639318752803</c:v>
                </c:pt>
                <c:pt idx="7163">
                  <c:v>496.97632532548289</c:v>
                </c:pt>
                <c:pt idx="7164">
                  <c:v>496.98083182335694</c:v>
                </c:pt>
                <c:pt idx="7165">
                  <c:v>496.98134445901638</c:v>
                </c:pt>
                <c:pt idx="7166">
                  <c:v>496.98418005436702</c:v>
                </c:pt>
                <c:pt idx="7167">
                  <c:v>497.02694423485383</c:v>
                </c:pt>
                <c:pt idx="7168">
                  <c:v>497.0286195872726</c:v>
                </c:pt>
                <c:pt idx="7169">
                  <c:v>497.0463791321165</c:v>
                </c:pt>
                <c:pt idx="7170">
                  <c:v>497.04657957676716</c:v>
                </c:pt>
                <c:pt idx="7171">
                  <c:v>497.04675365264831</c:v>
                </c:pt>
                <c:pt idx="7172">
                  <c:v>497.06859849543861</c:v>
                </c:pt>
                <c:pt idx="7173">
                  <c:v>497.07501131726644</c:v>
                </c:pt>
                <c:pt idx="7174">
                  <c:v>497.08212397041575</c:v>
                </c:pt>
                <c:pt idx="7175">
                  <c:v>497.08357694523966</c:v>
                </c:pt>
                <c:pt idx="7176">
                  <c:v>497.09216098867705</c:v>
                </c:pt>
                <c:pt idx="7177">
                  <c:v>497.09867104526563</c:v>
                </c:pt>
                <c:pt idx="7178">
                  <c:v>497.11785231672536</c:v>
                </c:pt>
                <c:pt idx="7179">
                  <c:v>497.11830646420231</c:v>
                </c:pt>
                <c:pt idx="7180">
                  <c:v>497.13527784704297</c:v>
                </c:pt>
                <c:pt idx="7181">
                  <c:v>497.13704469204748</c:v>
                </c:pt>
                <c:pt idx="7182">
                  <c:v>497.14220749545439</c:v>
                </c:pt>
                <c:pt idx="7183">
                  <c:v>497.15988987471229</c:v>
                </c:pt>
                <c:pt idx="7184">
                  <c:v>497.20650972911369</c:v>
                </c:pt>
                <c:pt idx="7185">
                  <c:v>497.21930581425477</c:v>
                </c:pt>
                <c:pt idx="7186">
                  <c:v>497.23663224526462</c:v>
                </c:pt>
                <c:pt idx="7187">
                  <c:v>497.25352147961883</c:v>
                </c:pt>
                <c:pt idx="7188">
                  <c:v>497.27474464202191</c:v>
                </c:pt>
                <c:pt idx="7189">
                  <c:v>497.31033217102919</c:v>
                </c:pt>
                <c:pt idx="7190">
                  <c:v>497.34275229589787</c:v>
                </c:pt>
                <c:pt idx="7191">
                  <c:v>497.36243984329815</c:v>
                </c:pt>
                <c:pt idx="7192">
                  <c:v>497.37343445890372</c:v>
                </c:pt>
                <c:pt idx="7193">
                  <c:v>497.39599775082144</c:v>
                </c:pt>
                <c:pt idx="7194">
                  <c:v>497.40368806426943</c:v>
                </c:pt>
                <c:pt idx="7195">
                  <c:v>497.42135582000253</c:v>
                </c:pt>
                <c:pt idx="7196">
                  <c:v>497.42606283814382</c:v>
                </c:pt>
                <c:pt idx="7197">
                  <c:v>497.42791707842497</c:v>
                </c:pt>
                <c:pt idx="7198">
                  <c:v>497.43242794214791</c:v>
                </c:pt>
                <c:pt idx="7199">
                  <c:v>497.44647693573586</c:v>
                </c:pt>
                <c:pt idx="7200">
                  <c:v>497.47915409209219</c:v>
                </c:pt>
                <c:pt idx="7201">
                  <c:v>497.4915978651502</c:v>
                </c:pt>
                <c:pt idx="7202">
                  <c:v>497.49656115547901</c:v>
                </c:pt>
                <c:pt idx="7203">
                  <c:v>497.50226847637032</c:v>
                </c:pt>
                <c:pt idx="7204">
                  <c:v>497.50845279683324</c:v>
                </c:pt>
                <c:pt idx="7205">
                  <c:v>497.53341852619599</c:v>
                </c:pt>
                <c:pt idx="7206">
                  <c:v>497.56883188361553</c:v>
                </c:pt>
                <c:pt idx="7207">
                  <c:v>497.65231888180153</c:v>
                </c:pt>
                <c:pt idx="7208">
                  <c:v>497.65407556243497</c:v>
                </c:pt>
                <c:pt idx="7209">
                  <c:v>497.65825479341686</c:v>
                </c:pt>
                <c:pt idx="7210">
                  <c:v>497.67665165057861</c:v>
                </c:pt>
                <c:pt idx="7211">
                  <c:v>497.71475079860863</c:v>
                </c:pt>
                <c:pt idx="7212">
                  <c:v>497.72781417663066</c:v>
                </c:pt>
                <c:pt idx="7213">
                  <c:v>497.73976112665548</c:v>
                </c:pt>
                <c:pt idx="7214">
                  <c:v>497.74275427813632</c:v>
                </c:pt>
                <c:pt idx="7215">
                  <c:v>497.74867047970986</c:v>
                </c:pt>
                <c:pt idx="7216">
                  <c:v>497.75721249111479</c:v>
                </c:pt>
                <c:pt idx="7217">
                  <c:v>497.77701865370659</c:v>
                </c:pt>
                <c:pt idx="7218">
                  <c:v>497.7898963650448</c:v>
                </c:pt>
                <c:pt idx="7219">
                  <c:v>497.79973141185997</c:v>
                </c:pt>
                <c:pt idx="7220">
                  <c:v>497.80120099115027</c:v>
                </c:pt>
                <c:pt idx="7221">
                  <c:v>497.82084079875619</c:v>
                </c:pt>
                <c:pt idx="7222">
                  <c:v>497.83698323057183</c:v>
                </c:pt>
                <c:pt idx="7223">
                  <c:v>497.84832573338463</c:v>
                </c:pt>
                <c:pt idx="7224">
                  <c:v>497.86708225701864</c:v>
                </c:pt>
                <c:pt idx="7225">
                  <c:v>497.88703033637853</c:v>
                </c:pt>
                <c:pt idx="7226">
                  <c:v>497.89858404146554</c:v>
                </c:pt>
                <c:pt idx="7227">
                  <c:v>497.90294824132343</c:v>
                </c:pt>
                <c:pt idx="7228">
                  <c:v>497.95708072693606</c:v>
                </c:pt>
                <c:pt idx="7229">
                  <c:v>498.01454571122906</c:v>
                </c:pt>
                <c:pt idx="7230">
                  <c:v>498.01926879350248</c:v>
                </c:pt>
                <c:pt idx="7231">
                  <c:v>498.05176908578943</c:v>
                </c:pt>
                <c:pt idx="7232">
                  <c:v>498.055468863079</c:v>
                </c:pt>
                <c:pt idx="7233">
                  <c:v>498.0719561104504</c:v>
                </c:pt>
                <c:pt idx="7234">
                  <c:v>498.09222620619488</c:v>
                </c:pt>
                <c:pt idx="7235">
                  <c:v>498.10109952415542</c:v>
                </c:pt>
                <c:pt idx="7236">
                  <c:v>498.11613714526493</c:v>
                </c:pt>
                <c:pt idx="7237">
                  <c:v>498.15202281369267</c:v>
                </c:pt>
                <c:pt idx="7238">
                  <c:v>498.20081553950854</c:v>
                </c:pt>
                <c:pt idx="7239">
                  <c:v>498.20561649105548</c:v>
                </c:pt>
                <c:pt idx="7240">
                  <c:v>498.2410605139878</c:v>
                </c:pt>
                <c:pt idx="7241">
                  <c:v>498.25813606041811</c:v>
                </c:pt>
                <c:pt idx="7242">
                  <c:v>498.28796228171871</c:v>
                </c:pt>
                <c:pt idx="7243">
                  <c:v>498.31418124370913</c:v>
                </c:pt>
                <c:pt idx="7244">
                  <c:v>498.32986078452041</c:v>
                </c:pt>
                <c:pt idx="7245">
                  <c:v>498.34609170844953</c:v>
                </c:pt>
                <c:pt idx="7246">
                  <c:v>498.35408927688025</c:v>
                </c:pt>
                <c:pt idx="7247">
                  <c:v>498.36985339395756</c:v>
                </c:pt>
                <c:pt idx="7248">
                  <c:v>498.39732305097175</c:v>
                </c:pt>
                <c:pt idx="7249">
                  <c:v>498.4144418865348</c:v>
                </c:pt>
                <c:pt idx="7250">
                  <c:v>498.41613854784134</c:v>
                </c:pt>
                <c:pt idx="7251">
                  <c:v>498.41688164484901</c:v>
                </c:pt>
                <c:pt idx="7252">
                  <c:v>498.41835190519794</c:v>
                </c:pt>
                <c:pt idx="7253">
                  <c:v>498.43373258905956</c:v>
                </c:pt>
                <c:pt idx="7254">
                  <c:v>498.440675638198</c:v>
                </c:pt>
                <c:pt idx="7255">
                  <c:v>498.44373679356141</c:v>
                </c:pt>
                <c:pt idx="7256">
                  <c:v>498.44884347271079</c:v>
                </c:pt>
                <c:pt idx="7257">
                  <c:v>498.48015736425134</c:v>
                </c:pt>
                <c:pt idx="7258">
                  <c:v>498.48801256617492</c:v>
                </c:pt>
                <c:pt idx="7259">
                  <c:v>498.52721255354277</c:v>
                </c:pt>
                <c:pt idx="7260">
                  <c:v>498.5812488483968</c:v>
                </c:pt>
                <c:pt idx="7261">
                  <c:v>498.58837522511971</c:v>
                </c:pt>
                <c:pt idx="7262">
                  <c:v>498.60940211990442</c:v>
                </c:pt>
                <c:pt idx="7263">
                  <c:v>498.61715448989162</c:v>
                </c:pt>
                <c:pt idx="7264">
                  <c:v>498.63245906476709</c:v>
                </c:pt>
                <c:pt idx="7265">
                  <c:v>498.63900682568681</c:v>
                </c:pt>
                <c:pt idx="7266">
                  <c:v>498.68205431068009</c:v>
                </c:pt>
                <c:pt idx="7267">
                  <c:v>498.71448768655125</c:v>
                </c:pt>
                <c:pt idx="7268">
                  <c:v>498.71549486447378</c:v>
                </c:pt>
                <c:pt idx="7269">
                  <c:v>498.76174021190184</c:v>
                </c:pt>
                <c:pt idx="7270">
                  <c:v>498.76382647483376</c:v>
                </c:pt>
                <c:pt idx="7271">
                  <c:v>498.76920522253874</c:v>
                </c:pt>
                <c:pt idx="7272">
                  <c:v>498.78735658108832</c:v>
                </c:pt>
                <c:pt idx="7273">
                  <c:v>498.8129217527071</c:v>
                </c:pt>
                <c:pt idx="7274">
                  <c:v>498.8224671167394</c:v>
                </c:pt>
                <c:pt idx="7275">
                  <c:v>498.83886818969347</c:v>
                </c:pt>
                <c:pt idx="7276">
                  <c:v>498.85390274758254</c:v>
                </c:pt>
                <c:pt idx="7277">
                  <c:v>498.8587490139945</c:v>
                </c:pt>
                <c:pt idx="7278">
                  <c:v>498.87969794658875</c:v>
                </c:pt>
                <c:pt idx="7279">
                  <c:v>498.93271455238153</c:v>
                </c:pt>
                <c:pt idx="7280">
                  <c:v>498.9384885803251</c:v>
                </c:pt>
                <c:pt idx="7281">
                  <c:v>498.94433719254192</c:v>
                </c:pt>
                <c:pt idx="7282">
                  <c:v>498.95208300675932</c:v>
                </c:pt>
                <c:pt idx="7283">
                  <c:v>498.95368798966138</c:v>
                </c:pt>
                <c:pt idx="7284">
                  <c:v>498.97116577446872</c:v>
                </c:pt>
                <c:pt idx="7285">
                  <c:v>498.98111651181421</c:v>
                </c:pt>
                <c:pt idx="7286">
                  <c:v>499.02474149821637</c:v>
                </c:pt>
                <c:pt idx="7287">
                  <c:v>499.03565025620605</c:v>
                </c:pt>
                <c:pt idx="7288">
                  <c:v>499.05449101069348</c:v>
                </c:pt>
                <c:pt idx="7289">
                  <c:v>499.06388447708412</c:v>
                </c:pt>
                <c:pt idx="7290">
                  <c:v>499.06648209282014</c:v>
                </c:pt>
                <c:pt idx="7291">
                  <c:v>499.08383721885792</c:v>
                </c:pt>
                <c:pt idx="7292">
                  <c:v>499.09991773724971</c:v>
                </c:pt>
                <c:pt idx="7293">
                  <c:v>499.10539567649641</c:v>
                </c:pt>
                <c:pt idx="7294">
                  <c:v>499.10838988082207</c:v>
                </c:pt>
                <c:pt idx="7295">
                  <c:v>499.13007408751332</c:v>
                </c:pt>
                <c:pt idx="7296">
                  <c:v>499.13593577314191</c:v>
                </c:pt>
                <c:pt idx="7297">
                  <c:v>499.16069208408703</c:v>
                </c:pt>
                <c:pt idx="7298">
                  <c:v>499.17638373407635</c:v>
                </c:pt>
                <c:pt idx="7299">
                  <c:v>499.19668305283358</c:v>
                </c:pt>
                <c:pt idx="7300">
                  <c:v>499.21176813616137</c:v>
                </c:pt>
                <c:pt idx="7301">
                  <c:v>499.21473080812575</c:v>
                </c:pt>
                <c:pt idx="7302">
                  <c:v>499.24916594316858</c:v>
                </c:pt>
                <c:pt idx="7303">
                  <c:v>499.2630509680107</c:v>
                </c:pt>
                <c:pt idx="7304">
                  <c:v>499.26554012607238</c:v>
                </c:pt>
                <c:pt idx="7305">
                  <c:v>499.29532671043955</c:v>
                </c:pt>
                <c:pt idx="7306">
                  <c:v>499.3223320050534</c:v>
                </c:pt>
                <c:pt idx="7307">
                  <c:v>499.33800069253107</c:v>
                </c:pt>
                <c:pt idx="7308">
                  <c:v>499.34108173907771</c:v>
                </c:pt>
                <c:pt idx="7309">
                  <c:v>499.35646062361315</c:v>
                </c:pt>
                <c:pt idx="7310">
                  <c:v>499.36017730372055</c:v>
                </c:pt>
                <c:pt idx="7311">
                  <c:v>499.40468374302793</c:v>
                </c:pt>
                <c:pt idx="7312">
                  <c:v>499.42981515974316</c:v>
                </c:pt>
                <c:pt idx="7313">
                  <c:v>499.4339097964787</c:v>
                </c:pt>
                <c:pt idx="7314">
                  <c:v>499.4456782539088</c:v>
                </c:pt>
                <c:pt idx="7315">
                  <c:v>499.48558022134011</c:v>
                </c:pt>
                <c:pt idx="7316">
                  <c:v>499.49155281910691</c:v>
                </c:pt>
                <c:pt idx="7317">
                  <c:v>499.49646271520271</c:v>
                </c:pt>
                <c:pt idx="7318">
                  <c:v>499.51451660368224</c:v>
                </c:pt>
                <c:pt idx="7319">
                  <c:v>499.53968679155156</c:v>
                </c:pt>
                <c:pt idx="7320">
                  <c:v>499.54011049649887</c:v>
                </c:pt>
                <c:pt idx="7321">
                  <c:v>499.54778077056062</c:v>
                </c:pt>
                <c:pt idx="7322">
                  <c:v>499.54864471399048</c:v>
                </c:pt>
                <c:pt idx="7323">
                  <c:v>499.55604671669215</c:v>
                </c:pt>
                <c:pt idx="7324">
                  <c:v>499.56636728147765</c:v>
                </c:pt>
                <c:pt idx="7325">
                  <c:v>499.56996848941355</c:v>
                </c:pt>
                <c:pt idx="7326">
                  <c:v>499.60172820467324</c:v>
                </c:pt>
                <c:pt idx="7327">
                  <c:v>499.6189475796715</c:v>
                </c:pt>
                <c:pt idx="7328">
                  <c:v>499.63262560227031</c:v>
                </c:pt>
                <c:pt idx="7329">
                  <c:v>499.6424924441651</c:v>
                </c:pt>
                <c:pt idx="7330">
                  <c:v>499.66790056165729</c:v>
                </c:pt>
                <c:pt idx="7331">
                  <c:v>499.69393517416182</c:v>
                </c:pt>
                <c:pt idx="7332">
                  <c:v>499.72128951539707</c:v>
                </c:pt>
                <c:pt idx="7333">
                  <c:v>499.77406048855505</c:v>
                </c:pt>
                <c:pt idx="7334">
                  <c:v>499.78773540128486</c:v>
                </c:pt>
                <c:pt idx="7335">
                  <c:v>499.85016205748997</c:v>
                </c:pt>
                <c:pt idx="7336">
                  <c:v>499.86259882605191</c:v>
                </c:pt>
                <c:pt idx="7337">
                  <c:v>499.86781871888894</c:v>
                </c:pt>
                <c:pt idx="7338">
                  <c:v>499.92229314562411</c:v>
                </c:pt>
                <c:pt idx="7339">
                  <c:v>499.93475783960071</c:v>
                </c:pt>
                <c:pt idx="7340">
                  <c:v>499.94054377772284</c:v>
                </c:pt>
                <c:pt idx="7341">
                  <c:v>499.94124619067145</c:v>
                </c:pt>
                <c:pt idx="7342">
                  <c:v>499.96097167081865</c:v>
                </c:pt>
                <c:pt idx="7343">
                  <c:v>499.98252362340696</c:v>
                </c:pt>
                <c:pt idx="7344">
                  <c:v>499.99318093635935</c:v>
                </c:pt>
                <c:pt idx="7345">
                  <c:v>499.99830182491564</c:v>
                </c:pt>
                <c:pt idx="7346">
                  <c:v>500.00094051544926</c:v>
                </c:pt>
                <c:pt idx="7347">
                  <c:v>500.0086793731823</c:v>
                </c:pt>
                <c:pt idx="7348">
                  <c:v>500.01018207915649</c:v>
                </c:pt>
                <c:pt idx="7349">
                  <c:v>500.0293119358297</c:v>
                </c:pt>
                <c:pt idx="7350">
                  <c:v>500.0300160815309</c:v>
                </c:pt>
                <c:pt idx="7351">
                  <c:v>500.05385820615948</c:v>
                </c:pt>
                <c:pt idx="7352">
                  <c:v>500.07272562011372</c:v>
                </c:pt>
                <c:pt idx="7353">
                  <c:v>500.09393757444559</c:v>
                </c:pt>
                <c:pt idx="7354">
                  <c:v>500.09714663326963</c:v>
                </c:pt>
                <c:pt idx="7355">
                  <c:v>500.12692651583257</c:v>
                </c:pt>
                <c:pt idx="7356">
                  <c:v>500.22289019381128</c:v>
                </c:pt>
                <c:pt idx="7357">
                  <c:v>500.22805613567522</c:v>
                </c:pt>
                <c:pt idx="7358">
                  <c:v>500.22958244884364</c:v>
                </c:pt>
                <c:pt idx="7359">
                  <c:v>500.24803703805799</c:v>
                </c:pt>
                <c:pt idx="7360">
                  <c:v>500.24969035224893</c:v>
                </c:pt>
                <c:pt idx="7361">
                  <c:v>500.26601948732218</c:v>
                </c:pt>
                <c:pt idx="7362">
                  <c:v>500.2780844130159</c:v>
                </c:pt>
                <c:pt idx="7363">
                  <c:v>500.32566909126319</c:v>
                </c:pt>
                <c:pt idx="7364">
                  <c:v>500.33334810107652</c:v>
                </c:pt>
                <c:pt idx="7365">
                  <c:v>500.34659083061723</c:v>
                </c:pt>
                <c:pt idx="7366">
                  <c:v>500.35465426065815</c:v>
                </c:pt>
                <c:pt idx="7367">
                  <c:v>500.36315671423972</c:v>
                </c:pt>
                <c:pt idx="7368">
                  <c:v>500.37541415507076</c:v>
                </c:pt>
                <c:pt idx="7369">
                  <c:v>500.37787085914977</c:v>
                </c:pt>
                <c:pt idx="7370">
                  <c:v>500.39137404461343</c:v>
                </c:pt>
                <c:pt idx="7371">
                  <c:v>500.41213604834059</c:v>
                </c:pt>
                <c:pt idx="7372">
                  <c:v>500.41386565273712</c:v>
                </c:pt>
                <c:pt idx="7373">
                  <c:v>500.42203035174748</c:v>
                </c:pt>
                <c:pt idx="7374">
                  <c:v>500.42813589099796</c:v>
                </c:pt>
                <c:pt idx="7375">
                  <c:v>500.47597068637981</c:v>
                </c:pt>
                <c:pt idx="7376">
                  <c:v>500.57673783299487</c:v>
                </c:pt>
                <c:pt idx="7377">
                  <c:v>500.57705080200367</c:v>
                </c:pt>
                <c:pt idx="7378">
                  <c:v>500.57920993235285</c:v>
                </c:pt>
                <c:pt idx="7379">
                  <c:v>500.60706580924966</c:v>
                </c:pt>
                <c:pt idx="7380">
                  <c:v>500.6394931786831</c:v>
                </c:pt>
                <c:pt idx="7381">
                  <c:v>500.65864562821685</c:v>
                </c:pt>
                <c:pt idx="7382">
                  <c:v>500.69220446035445</c:v>
                </c:pt>
                <c:pt idx="7383">
                  <c:v>500.70156705632655</c:v>
                </c:pt>
                <c:pt idx="7384">
                  <c:v>500.71266967015305</c:v>
                </c:pt>
                <c:pt idx="7385">
                  <c:v>500.77886598587509</c:v>
                </c:pt>
                <c:pt idx="7386">
                  <c:v>500.80020429438025</c:v>
                </c:pt>
                <c:pt idx="7387">
                  <c:v>500.82486522518366</c:v>
                </c:pt>
                <c:pt idx="7388">
                  <c:v>500.82999202746987</c:v>
                </c:pt>
                <c:pt idx="7389">
                  <c:v>500.83391978830241</c:v>
                </c:pt>
                <c:pt idx="7390">
                  <c:v>500.84284828684139</c:v>
                </c:pt>
                <c:pt idx="7391">
                  <c:v>500.87689696830603</c:v>
                </c:pt>
                <c:pt idx="7392">
                  <c:v>500.88580724825823</c:v>
                </c:pt>
                <c:pt idx="7393">
                  <c:v>500.90447016843535</c:v>
                </c:pt>
                <c:pt idx="7394">
                  <c:v>500.90900670581556</c:v>
                </c:pt>
                <c:pt idx="7395">
                  <c:v>500.91776699976288</c:v>
                </c:pt>
                <c:pt idx="7396">
                  <c:v>500.93477849489562</c:v>
                </c:pt>
                <c:pt idx="7397">
                  <c:v>500.95327171001816</c:v>
                </c:pt>
                <c:pt idx="7398">
                  <c:v>500.9704062109671</c:v>
                </c:pt>
                <c:pt idx="7399">
                  <c:v>501.01334279940022</c:v>
                </c:pt>
                <c:pt idx="7400">
                  <c:v>501.05081550959437</c:v>
                </c:pt>
                <c:pt idx="7401">
                  <c:v>501.0661859336991</c:v>
                </c:pt>
                <c:pt idx="7402">
                  <c:v>501.09688895762639</c:v>
                </c:pt>
                <c:pt idx="7403">
                  <c:v>501.10596854701305</c:v>
                </c:pt>
                <c:pt idx="7404">
                  <c:v>501.15464084622124</c:v>
                </c:pt>
                <c:pt idx="7405">
                  <c:v>501.16057604598768</c:v>
                </c:pt>
                <c:pt idx="7406">
                  <c:v>501.16551583198373</c:v>
                </c:pt>
                <c:pt idx="7407">
                  <c:v>501.18526527409324</c:v>
                </c:pt>
                <c:pt idx="7408">
                  <c:v>501.23598798437826</c:v>
                </c:pt>
                <c:pt idx="7409">
                  <c:v>501.2788686881031</c:v>
                </c:pt>
                <c:pt idx="7410">
                  <c:v>501.28396599520181</c:v>
                </c:pt>
                <c:pt idx="7411">
                  <c:v>501.2974133374135</c:v>
                </c:pt>
                <c:pt idx="7412">
                  <c:v>501.31606486558178</c:v>
                </c:pt>
                <c:pt idx="7413">
                  <c:v>501.32156603901495</c:v>
                </c:pt>
                <c:pt idx="7414">
                  <c:v>501.32865896818771</c:v>
                </c:pt>
                <c:pt idx="7415">
                  <c:v>501.3291173284473</c:v>
                </c:pt>
                <c:pt idx="7416">
                  <c:v>501.35734928175737</c:v>
                </c:pt>
                <c:pt idx="7417">
                  <c:v>501.37013826971258</c:v>
                </c:pt>
                <c:pt idx="7418">
                  <c:v>501.37297145076775</c:v>
                </c:pt>
                <c:pt idx="7419">
                  <c:v>501.38187268964452</c:v>
                </c:pt>
                <c:pt idx="7420">
                  <c:v>501.39125605097581</c:v>
                </c:pt>
                <c:pt idx="7421">
                  <c:v>501.3995432153182</c:v>
                </c:pt>
                <c:pt idx="7422">
                  <c:v>501.41495331468059</c:v>
                </c:pt>
                <c:pt idx="7423">
                  <c:v>501.43643596395918</c:v>
                </c:pt>
                <c:pt idx="7424">
                  <c:v>501.45860748342307</c:v>
                </c:pt>
                <c:pt idx="7425">
                  <c:v>501.46800252689377</c:v>
                </c:pt>
                <c:pt idx="7426">
                  <c:v>501.46998438695152</c:v>
                </c:pt>
                <c:pt idx="7427">
                  <c:v>501.47165876624399</c:v>
                </c:pt>
                <c:pt idx="7428">
                  <c:v>501.48537895699803</c:v>
                </c:pt>
                <c:pt idx="7429">
                  <c:v>501.49751775414637</c:v>
                </c:pt>
                <c:pt idx="7430">
                  <c:v>501.50048806098062</c:v>
                </c:pt>
                <c:pt idx="7431">
                  <c:v>501.50817959475825</c:v>
                </c:pt>
                <c:pt idx="7432">
                  <c:v>501.52333275904294</c:v>
                </c:pt>
                <c:pt idx="7433">
                  <c:v>501.57424970439615</c:v>
                </c:pt>
                <c:pt idx="7434">
                  <c:v>501.57485993642092</c:v>
                </c:pt>
                <c:pt idx="7435">
                  <c:v>501.57773886111181</c:v>
                </c:pt>
                <c:pt idx="7436">
                  <c:v>501.59126430642993</c:v>
                </c:pt>
                <c:pt idx="7437">
                  <c:v>501.61493568584115</c:v>
                </c:pt>
                <c:pt idx="7438">
                  <c:v>501.63047545216273</c:v>
                </c:pt>
                <c:pt idx="7439">
                  <c:v>501.64940372457386</c:v>
                </c:pt>
                <c:pt idx="7440">
                  <c:v>501.65037289657175</c:v>
                </c:pt>
                <c:pt idx="7441">
                  <c:v>501.68764811864469</c:v>
                </c:pt>
                <c:pt idx="7442">
                  <c:v>501.70506236128256</c:v>
                </c:pt>
                <c:pt idx="7443">
                  <c:v>501.71517067864102</c:v>
                </c:pt>
                <c:pt idx="7444">
                  <c:v>501.71633564789352</c:v>
                </c:pt>
                <c:pt idx="7445">
                  <c:v>501.73659121188143</c:v>
                </c:pt>
                <c:pt idx="7446">
                  <c:v>501.75929386430539</c:v>
                </c:pt>
                <c:pt idx="7447">
                  <c:v>501.79396742187669</c:v>
                </c:pt>
                <c:pt idx="7448">
                  <c:v>501.79802329642928</c:v>
                </c:pt>
                <c:pt idx="7449">
                  <c:v>501.84608418177748</c:v>
                </c:pt>
                <c:pt idx="7450">
                  <c:v>501.86538863481155</c:v>
                </c:pt>
                <c:pt idx="7451">
                  <c:v>501.8785995826666</c:v>
                </c:pt>
                <c:pt idx="7452">
                  <c:v>501.92309165381408</c:v>
                </c:pt>
                <c:pt idx="7453">
                  <c:v>501.93505939628608</c:v>
                </c:pt>
                <c:pt idx="7454">
                  <c:v>501.93803821379259</c:v>
                </c:pt>
                <c:pt idx="7455">
                  <c:v>501.95510065292831</c:v>
                </c:pt>
                <c:pt idx="7456">
                  <c:v>501.98384165341054</c:v>
                </c:pt>
                <c:pt idx="7457">
                  <c:v>501.99318847439611</c:v>
                </c:pt>
                <c:pt idx="7458">
                  <c:v>502.0108055034782</c:v>
                </c:pt>
                <c:pt idx="7459">
                  <c:v>502.03135291792535</c:v>
                </c:pt>
                <c:pt idx="7460">
                  <c:v>502.06041995366729</c:v>
                </c:pt>
                <c:pt idx="7461">
                  <c:v>502.07074933421291</c:v>
                </c:pt>
                <c:pt idx="7462">
                  <c:v>502.08764422140524</c:v>
                </c:pt>
                <c:pt idx="7463">
                  <c:v>502.1024703417396</c:v>
                </c:pt>
                <c:pt idx="7464">
                  <c:v>502.10623261837907</c:v>
                </c:pt>
                <c:pt idx="7465">
                  <c:v>502.15856587770492</c:v>
                </c:pt>
                <c:pt idx="7466">
                  <c:v>502.16092384024677</c:v>
                </c:pt>
                <c:pt idx="7467">
                  <c:v>502.16805704967203</c:v>
                </c:pt>
                <c:pt idx="7468">
                  <c:v>502.22235251827374</c:v>
                </c:pt>
                <c:pt idx="7469">
                  <c:v>502.23043540458713</c:v>
                </c:pt>
                <c:pt idx="7470">
                  <c:v>502.23905866829909</c:v>
                </c:pt>
                <c:pt idx="7471">
                  <c:v>502.26091417694226</c:v>
                </c:pt>
                <c:pt idx="7472">
                  <c:v>502.28251477543677</c:v>
                </c:pt>
                <c:pt idx="7473">
                  <c:v>502.29159095022538</c:v>
                </c:pt>
                <c:pt idx="7474">
                  <c:v>502.29976567548192</c:v>
                </c:pt>
                <c:pt idx="7475">
                  <c:v>502.33002038700164</c:v>
                </c:pt>
                <c:pt idx="7476">
                  <c:v>502.33856394033609</c:v>
                </c:pt>
                <c:pt idx="7477">
                  <c:v>502.34874691749036</c:v>
                </c:pt>
                <c:pt idx="7478">
                  <c:v>502.36195457133482</c:v>
                </c:pt>
                <c:pt idx="7479">
                  <c:v>502.37622010061818</c:v>
                </c:pt>
                <c:pt idx="7480">
                  <c:v>502.37783342572106</c:v>
                </c:pt>
                <c:pt idx="7481">
                  <c:v>502.38801597720777</c:v>
                </c:pt>
                <c:pt idx="7482">
                  <c:v>502.41885725948146</c:v>
                </c:pt>
                <c:pt idx="7483">
                  <c:v>502.43261072830865</c:v>
                </c:pt>
                <c:pt idx="7484">
                  <c:v>502.44363740220541</c:v>
                </c:pt>
                <c:pt idx="7485">
                  <c:v>502.44515572731393</c:v>
                </c:pt>
                <c:pt idx="7486">
                  <c:v>502.44676303198077</c:v>
                </c:pt>
                <c:pt idx="7487">
                  <c:v>502.50636678434125</c:v>
                </c:pt>
                <c:pt idx="7488">
                  <c:v>502.50709093293722</c:v>
                </c:pt>
                <c:pt idx="7489">
                  <c:v>502.51317735304849</c:v>
                </c:pt>
                <c:pt idx="7490">
                  <c:v>502.53207129576083</c:v>
                </c:pt>
                <c:pt idx="7491">
                  <c:v>502.63525759548224</c:v>
                </c:pt>
                <c:pt idx="7492">
                  <c:v>502.65843280464048</c:v>
                </c:pt>
                <c:pt idx="7493">
                  <c:v>502.67171419043848</c:v>
                </c:pt>
                <c:pt idx="7494">
                  <c:v>502.68879997462443</c:v>
                </c:pt>
                <c:pt idx="7495">
                  <c:v>502.7069326599339</c:v>
                </c:pt>
                <c:pt idx="7496">
                  <c:v>502.7114384017213</c:v>
                </c:pt>
                <c:pt idx="7497">
                  <c:v>502.73644282621643</c:v>
                </c:pt>
                <c:pt idx="7498">
                  <c:v>502.78538871862281</c:v>
                </c:pt>
                <c:pt idx="7499">
                  <c:v>502.79183927972986</c:v>
                </c:pt>
                <c:pt idx="7500">
                  <c:v>502.80391742272229</c:v>
                </c:pt>
                <c:pt idx="7501">
                  <c:v>502.82272108460882</c:v>
                </c:pt>
                <c:pt idx="7502">
                  <c:v>502.84011138362087</c:v>
                </c:pt>
                <c:pt idx="7503">
                  <c:v>502.93079685466989</c:v>
                </c:pt>
                <c:pt idx="7504">
                  <c:v>502.94730347999126</c:v>
                </c:pt>
                <c:pt idx="7505">
                  <c:v>502.95162953092012</c:v>
                </c:pt>
                <c:pt idx="7506">
                  <c:v>502.95561587037093</c:v>
                </c:pt>
                <c:pt idx="7507">
                  <c:v>502.99315004679272</c:v>
                </c:pt>
                <c:pt idx="7508">
                  <c:v>503.0129683987102</c:v>
                </c:pt>
                <c:pt idx="7509">
                  <c:v>503.02540358239548</c:v>
                </c:pt>
                <c:pt idx="7510">
                  <c:v>503.02619100314871</c:v>
                </c:pt>
                <c:pt idx="7511">
                  <c:v>503.02887127344013</c:v>
                </c:pt>
                <c:pt idx="7512">
                  <c:v>503.05686910666941</c:v>
                </c:pt>
                <c:pt idx="7513">
                  <c:v>503.07276456199679</c:v>
                </c:pt>
                <c:pt idx="7514">
                  <c:v>503.13406315874886</c:v>
                </c:pt>
                <c:pt idx="7515">
                  <c:v>503.13914191000708</c:v>
                </c:pt>
                <c:pt idx="7516">
                  <c:v>503.14510290947283</c:v>
                </c:pt>
                <c:pt idx="7517">
                  <c:v>503.15036749035124</c:v>
                </c:pt>
                <c:pt idx="7518">
                  <c:v>503.15368264292181</c:v>
                </c:pt>
                <c:pt idx="7519">
                  <c:v>503.18193172349686</c:v>
                </c:pt>
                <c:pt idx="7520">
                  <c:v>503.18542560276694</c:v>
                </c:pt>
                <c:pt idx="7521">
                  <c:v>503.22181371709928</c:v>
                </c:pt>
                <c:pt idx="7522">
                  <c:v>503.23377619629764</c:v>
                </c:pt>
                <c:pt idx="7523">
                  <c:v>503.28778621942905</c:v>
                </c:pt>
                <c:pt idx="7524">
                  <c:v>503.30997264782434</c:v>
                </c:pt>
                <c:pt idx="7525">
                  <c:v>503.31401334671961</c:v>
                </c:pt>
                <c:pt idx="7526">
                  <c:v>503.32111097954237</c:v>
                </c:pt>
                <c:pt idx="7527">
                  <c:v>503.34264711659927</c:v>
                </c:pt>
                <c:pt idx="7528">
                  <c:v>503.36337151937676</c:v>
                </c:pt>
                <c:pt idx="7529">
                  <c:v>503.38045308521919</c:v>
                </c:pt>
                <c:pt idx="7530">
                  <c:v>503.39743221719004</c:v>
                </c:pt>
                <c:pt idx="7531">
                  <c:v>503.41715573900694</c:v>
                </c:pt>
                <c:pt idx="7532">
                  <c:v>503.41777320470982</c:v>
                </c:pt>
                <c:pt idx="7533">
                  <c:v>503.42177128385646</c:v>
                </c:pt>
                <c:pt idx="7534">
                  <c:v>503.43573624508349</c:v>
                </c:pt>
                <c:pt idx="7535">
                  <c:v>503.45467267919071</c:v>
                </c:pt>
                <c:pt idx="7536">
                  <c:v>503.46720276583585</c:v>
                </c:pt>
                <c:pt idx="7537">
                  <c:v>503.52997698698715</c:v>
                </c:pt>
                <c:pt idx="7538">
                  <c:v>503.53146482847626</c:v>
                </c:pt>
                <c:pt idx="7539">
                  <c:v>503.56762456289522</c:v>
                </c:pt>
                <c:pt idx="7540">
                  <c:v>503.56806635303087</c:v>
                </c:pt>
                <c:pt idx="7541">
                  <c:v>503.56878968997785</c:v>
                </c:pt>
                <c:pt idx="7542">
                  <c:v>503.63335481202</c:v>
                </c:pt>
                <c:pt idx="7543">
                  <c:v>503.66908850124253</c:v>
                </c:pt>
                <c:pt idx="7544">
                  <c:v>503.67378976235568</c:v>
                </c:pt>
                <c:pt idx="7545">
                  <c:v>503.72283573146422</c:v>
                </c:pt>
                <c:pt idx="7546">
                  <c:v>503.72463490371791</c:v>
                </c:pt>
                <c:pt idx="7547">
                  <c:v>503.75221028778924</c:v>
                </c:pt>
                <c:pt idx="7548">
                  <c:v>503.75819239611303</c:v>
                </c:pt>
                <c:pt idx="7549">
                  <c:v>503.82072923257215</c:v>
                </c:pt>
                <c:pt idx="7550">
                  <c:v>503.85975476891196</c:v>
                </c:pt>
                <c:pt idx="7551">
                  <c:v>503.86561668233873</c:v>
                </c:pt>
                <c:pt idx="7552">
                  <c:v>503.90125511620499</c:v>
                </c:pt>
                <c:pt idx="7553">
                  <c:v>503.95812451957158</c:v>
                </c:pt>
                <c:pt idx="7554">
                  <c:v>503.97243137350853</c:v>
                </c:pt>
                <c:pt idx="7555">
                  <c:v>503.97945669878834</c:v>
                </c:pt>
                <c:pt idx="7556">
                  <c:v>503.98842301618879</c:v>
                </c:pt>
                <c:pt idx="7557">
                  <c:v>504.03532354093545</c:v>
                </c:pt>
                <c:pt idx="7558">
                  <c:v>504.05409629379449</c:v>
                </c:pt>
                <c:pt idx="7559">
                  <c:v>504.09651183489882</c:v>
                </c:pt>
                <c:pt idx="7560">
                  <c:v>504.12866748593143</c:v>
                </c:pt>
                <c:pt idx="7561">
                  <c:v>504.1486100205816</c:v>
                </c:pt>
                <c:pt idx="7562">
                  <c:v>504.15660186738307</c:v>
                </c:pt>
                <c:pt idx="7563">
                  <c:v>504.20406388191907</c:v>
                </c:pt>
                <c:pt idx="7564">
                  <c:v>504.23513295803275</c:v>
                </c:pt>
                <c:pt idx="7565">
                  <c:v>504.25861980767434</c:v>
                </c:pt>
                <c:pt idx="7566">
                  <c:v>504.3055821665132</c:v>
                </c:pt>
                <c:pt idx="7567">
                  <c:v>504.31204726494695</c:v>
                </c:pt>
                <c:pt idx="7568">
                  <c:v>504.31804406863546</c:v>
                </c:pt>
                <c:pt idx="7569">
                  <c:v>504.33039860076326</c:v>
                </c:pt>
                <c:pt idx="7570">
                  <c:v>504.3770487939039</c:v>
                </c:pt>
                <c:pt idx="7571">
                  <c:v>504.41823420525498</c:v>
                </c:pt>
                <c:pt idx="7572">
                  <c:v>504.42823646781682</c:v>
                </c:pt>
                <c:pt idx="7573">
                  <c:v>504.43260927002035</c:v>
                </c:pt>
                <c:pt idx="7574">
                  <c:v>504.44077243644415</c:v>
                </c:pt>
                <c:pt idx="7575">
                  <c:v>504.4568104897113</c:v>
                </c:pt>
                <c:pt idx="7576">
                  <c:v>504.47891370820435</c:v>
                </c:pt>
                <c:pt idx="7577">
                  <c:v>504.49233556380148</c:v>
                </c:pt>
                <c:pt idx="7578">
                  <c:v>504.50135380331278</c:v>
                </c:pt>
                <c:pt idx="7579">
                  <c:v>504.62421337992049</c:v>
                </c:pt>
                <c:pt idx="7580">
                  <c:v>504.63598785672542</c:v>
                </c:pt>
                <c:pt idx="7581">
                  <c:v>504.64344406164162</c:v>
                </c:pt>
                <c:pt idx="7582">
                  <c:v>504.64710467401824</c:v>
                </c:pt>
                <c:pt idx="7583">
                  <c:v>504.65476646828938</c:v>
                </c:pt>
                <c:pt idx="7584">
                  <c:v>504.67903253336675</c:v>
                </c:pt>
                <c:pt idx="7585">
                  <c:v>504.69543054218815</c:v>
                </c:pt>
                <c:pt idx="7586">
                  <c:v>504.71031442278934</c:v>
                </c:pt>
                <c:pt idx="7587">
                  <c:v>504.718382654484</c:v>
                </c:pt>
                <c:pt idx="7588">
                  <c:v>504.71928295712655</c:v>
                </c:pt>
                <c:pt idx="7589">
                  <c:v>504.72042283009364</c:v>
                </c:pt>
                <c:pt idx="7590">
                  <c:v>504.73745538060041</c:v>
                </c:pt>
                <c:pt idx="7591">
                  <c:v>504.79012737414871</c:v>
                </c:pt>
                <c:pt idx="7592">
                  <c:v>504.79112073119711</c:v>
                </c:pt>
                <c:pt idx="7593">
                  <c:v>504.79246551462319</c:v>
                </c:pt>
                <c:pt idx="7594">
                  <c:v>504.80056369808983</c:v>
                </c:pt>
                <c:pt idx="7595">
                  <c:v>504.80829140533643</c:v>
                </c:pt>
                <c:pt idx="7596">
                  <c:v>504.80981124466746</c:v>
                </c:pt>
                <c:pt idx="7597">
                  <c:v>504.8455106860664</c:v>
                </c:pt>
                <c:pt idx="7598">
                  <c:v>504.86708450158687</c:v>
                </c:pt>
                <c:pt idx="7599">
                  <c:v>504.86843136453899</c:v>
                </c:pt>
                <c:pt idx="7600">
                  <c:v>504.92298087018008</c:v>
                </c:pt>
                <c:pt idx="7601">
                  <c:v>504.93891871227788</c:v>
                </c:pt>
                <c:pt idx="7602">
                  <c:v>504.95052510274104</c:v>
                </c:pt>
                <c:pt idx="7603">
                  <c:v>504.96076275022955</c:v>
                </c:pt>
                <c:pt idx="7604">
                  <c:v>504.97859574370375</c:v>
                </c:pt>
                <c:pt idx="7605">
                  <c:v>504.99652422545756</c:v>
                </c:pt>
                <c:pt idx="7606">
                  <c:v>505.00237634844927</c:v>
                </c:pt>
                <c:pt idx="7607">
                  <c:v>505.03065494850375</c:v>
                </c:pt>
                <c:pt idx="7608">
                  <c:v>505.04115181507365</c:v>
                </c:pt>
                <c:pt idx="7609">
                  <c:v>505.0689973267514</c:v>
                </c:pt>
                <c:pt idx="7610">
                  <c:v>505.07462929205951</c:v>
                </c:pt>
                <c:pt idx="7611">
                  <c:v>505.07855230864692</c:v>
                </c:pt>
                <c:pt idx="7612">
                  <c:v>505.10655987979749</c:v>
                </c:pt>
                <c:pt idx="7613">
                  <c:v>505.11630840375574</c:v>
                </c:pt>
                <c:pt idx="7614">
                  <c:v>505.13217169710089</c:v>
                </c:pt>
                <c:pt idx="7615">
                  <c:v>505.18188080161644</c:v>
                </c:pt>
                <c:pt idx="7616">
                  <c:v>505.212863548207</c:v>
                </c:pt>
                <c:pt idx="7617">
                  <c:v>505.23144630168048</c:v>
                </c:pt>
                <c:pt idx="7618">
                  <c:v>505.25207194357927</c:v>
                </c:pt>
                <c:pt idx="7619">
                  <c:v>505.25795009427497</c:v>
                </c:pt>
                <c:pt idx="7620">
                  <c:v>505.25833727880126</c:v>
                </c:pt>
                <c:pt idx="7621">
                  <c:v>505.27262923442368</c:v>
                </c:pt>
                <c:pt idx="7622">
                  <c:v>505.29758817860352</c:v>
                </c:pt>
                <c:pt idx="7623">
                  <c:v>505.3712508774118</c:v>
                </c:pt>
                <c:pt idx="7624">
                  <c:v>505.37331867048965</c:v>
                </c:pt>
                <c:pt idx="7625">
                  <c:v>505.39865368392032</c:v>
                </c:pt>
                <c:pt idx="7626">
                  <c:v>505.40283892310765</c:v>
                </c:pt>
                <c:pt idx="7627">
                  <c:v>505.46828965387556</c:v>
                </c:pt>
                <c:pt idx="7628">
                  <c:v>505.5106861471603</c:v>
                </c:pt>
                <c:pt idx="7629">
                  <c:v>505.52952079648117</c:v>
                </c:pt>
                <c:pt idx="7630">
                  <c:v>505.52971903666588</c:v>
                </c:pt>
                <c:pt idx="7631">
                  <c:v>505.53174495607846</c:v>
                </c:pt>
                <c:pt idx="7632">
                  <c:v>505.53679362048905</c:v>
                </c:pt>
                <c:pt idx="7633">
                  <c:v>505.60553221150553</c:v>
                </c:pt>
                <c:pt idx="7634">
                  <c:v>505.63871542920322</c:v>
                </c:pt>
                <c:pt idx="7635">
                  <c:v>505.66962624948917</c:v>
                </c:pt>
                <c:pt idx="7636">
                  <c:v>505.68876912681867</c:v>
                </c:pt>
                <c:pt idx="7637">
                  <c:v>505.69257844491381</c:v>
                </c:pt>
                <c:pt idx="7638">
                  <c:v>505.71333969697389</c:v>
                </c:pt>
                <c:pt idx="7639">
                  <c:v>505.71577383856112</c:v>
                </c:pt>
                <c:pt idx="7640">
                  <c:v>505.71636760642753</c:v>
                </c:pt>
                <c:pt idx="7641">
                  <c:v>505.72529031260302</c:v>
                </c:pt>
                <c:pt idx="7642">
                  <c:v>505.73619795598233</c:v>
                </c:pt>
                <c:pt idx="7643">
                  <c:v>505.74031227487978</c:v>
                </c:pt>
                <c:pt idx="7644">
                  <c:v>505.75135144461478</c:v>
                </c:pt>
                <c:pt idx="7645">
                  <c:v>505.75872662274003</c:v>
                </c:pt>
                <c:pt idx="7646">
                  <c:v>505.77448237552471</c:v>
                </c:pt>
                <c:pt idx="7647">
                  <c:v>505.7764667107466</c:v>
                </c:pt>
                <c:pt idx="7648">
                  <c:v>505.77683582221709</c:v>
                </c:pt>
                <c:pt idx="7649">
                  <c:v>505.78689050407661</c:v>
                </c:pt>
                <c:pt idx="7650">
                  <c:v>505.79193158529131</c:v>
                </c:pt>
                <c:pt idx="7651">
                  <c:v>505.79293394666547</c:v>
                </c:pt>
                <c:pt idx="7652">
                  <c:v>505.86974700992977</c:v>
                </c:pt>
                <c:pt idx="7653">
                  <c:v>505.88055009654056</c:v>
                </c:pt>
                <c:pt idx="7654">
                  <c:v>505.88389408047647</c:v>
                </c:pt>
                <c:pt idx="7655">
                  <c:v>505.90037245274414</c:v>
                </c:pt>
                <c:pt idx="7656">
                  <c:v>505.90959817191231</c:v>
                </c:pt>
                <c:pt idx="7657">
                  <c:v>505.93282082636358</c:v>
                </c:pt>
                <c:pt idx="7658">
                  <c:v>505.94804115924876</c:v>
                </c:pt>
                <c:pt idx="7659">
                  <c:v>505.95654085166871</c:v>
                </c:pt>
                <c:pt idx="7660">
                  <c:v>505.98758650778109</c:v>
                </c:pt>
                <c:pt idx="7661">
                  <c:v>506.03963557934583</c:v>
                </c:pt>
                <c:pt idx="7662">
                  <c:v>506.11439891757527</c:v>
                </c:pt>
                <c:pt idx="7663">
                  <c:v>506.12664600628261</c:v>
                </c:pt>
                <c:pt idx="7664">
                  <c:v>506.15155392550838</c:v>
                </c:pt>
                <c:pt idx="7665">
                  <c:v>506.16306657446512</c:v>
                </c:pt>
                <c:pt idx="7666">
                  <c:v>506.17897377740462</c:v>
                </c:pt>
                <c:pt idx="7667">
                  <c:v>506.18984310175881</c:v>
                </c:pt>
                <c:pt idx="7668">
                  <c:v>506.21893231580009</c:v>
                </c:pt>
                <c:pt idx="7669">
                  <c:v>506.21991159309152</c:v>
                </c:pt>
                <c:pt idx="7670">
                  <c:v>506.22443375418732</c:v>
                </c:pt>
                <c:pt idx="7671">
                  <c:v>506.22546867900547</c:v>
                </c:pt>
                <c:pt idx="7672">
                  <c:v>506.27941810706886</c:v>
                </c:pt>
                <c:pt idx="7673">
                  <c:v>506.29546004550787</c:v>
                </c:pt>
                <c:pt idx="7674">
                  <c:v>506.30337935704995</c:v>
                </c:pt>
                <c:pt idx="7675">
                  <c:v>506.33945775709844</c:v>
                </c:pt>
                <c:pt idx="7676">
                  <c:v>506.35411694813007</c:v>
                </c:pt>
                <c:pt idx="7677">
                  <c:v>506.38154052593222</c:v>
                </c:pt>
                <c:pt idx="7678">
                  <c:v>506.4115244095982</c:v>
                </c:pt>
                <c:pt idx="7679">
                  <c:v>506.41797390911353</c:v>
                </c:pt>
                <c:pt idx="7680">
                  <c:v>506.42086866287946</c:v>
                </c:pt>
                <c:pt idx="7681">
                  <c:v>506.43924210909859</c:v>
                </c:pt>
                <c:pt idx="7682">
                  <c:v>506.441425709378</c:v>
                </c:pt>
                <c:pt idx="7683">
                  <c:v>506.46818184214578</c:v>
                </c:pt>
                <c:pt idx="7684">
                  <c:v>506.48138208205597</c:v>
                </c:pt>
                <c:pt idx="7685">
                  <c:v>506.53275613080598</c:v>
                </c:pt>
                <c:pt idx="7686">
                  <c:v>506.53462202137348</c:v>
                </c:pt>
                <c:pt idx="7687">
                  <c:v>506.5417982472847</c:v>
                </c:pt>
                <c:pt idx="7688">
                  <c:v>506.55477881432745</c:v>
                </c:pt>
                <c:pt idx="7689">
                  <c:v>506.55650420376935</c:v>
                </c:pt>
                <c:pt idx="7690">
                  <c:v>506.59784555273859</c:v>
                </c:pt>
                <c:pt idx="7691">
                  <c:v>506.60337956631139</c:v>
                </c:pt>
                <c:pt idx="7692">
                  <c:v>506.60661778041452</c:v>
                </c:pt>
                <c:pt idx="7693">
                  <c:v>506.6075856380412</c:v>
                </c:pt>
                <c:pt idx="7694">
                  <c:v>506.61548078332498</c:v>
                </c:pt>
                <c:pt idx="7695">
                  <c:v>506.62440528298555</c:v>
                </c:pt>
                <c:pt idx="7696">
                  <c:v>506.64838800089746</c:v>
                </c:pt>
                <c:pt idx="7697">
                  <c:v>506.66697060023165</c:v>
                </c:pt>
                <c:pt idx="7698">
                  <c:v>506.67113820379643</c:v>
                </c:pt>
                <c:pt idx="7699">
                  <c:v>506.68952370409897</c:v>
                </c:pt>
                <c:pt idx="7700">
                  <c:v>506.69150489088474</c:v>
                </c:pt>
                <c:pt idx="7701">
                  <c:v>506.69151795776168</c:v>
                </c:pt>
                <c:pt idx="7702">
                  <c:v>506.71668623839014</c:v>
                </c:pt>
                <c:pt idx="7703">
                  <c:v>506.73115918731128</c:v>
                </c:pt>
                <c:pt idx="7704">
                  <c:v>506.75749822107491</c:v>
                </c:pt>
                <c:pt idx="7705">
                  <c:v>506.7597562724016</c:v>
                </c:pt>
                <c:pt idx="7706">
                  <c:v>506.79527178480123</c:v>
                </c:pt>
                <c:pt idx="7707">
                  <c:v>506.81395485524968</c:v>
                </c:pt>
                <c:pt idx="7708">
                  <c:v>506.84296840168406</c:v>
                </c:pt>
                <c:pt idx="7709">
                  <c:v>506.86639723451412</c:v>
                </c:pt>
                <c:pt idx="7710">
                  <c:v>506.88760594991987</c:v>
                </c:pt>
                <c:pt idx="7711">
                  <c:v>506.8925656483176</c:v>
                </c:pt>
                <c:pt idx="7712">
                  <c:v>506.91653489833811</c:v>
                </c:pt>
                <c:pt idx="7713">
                  <c:v>506.9324141030437</c:v>
                </c:pt>
                <c:pt idx="7714">
                  <c:v>506.95407750218124</c:v>
                </c:pt>
                <c:pt idx="7715">
                  <c:v>506.98578521480931</c:v>
                </c:pt>
                <c:pt idx="7716">
                  <c:v>506.99815714029603</c:v>
                </c:pt>
                <c:pt idx="7717">
                  <c:v>507.00231226967912</c:v>
                </c:pt>
                <c:pt idx="7718">
                  <c:v>507.0525437371125</c:v>
                </c:pt>
                <c:pt idx="7719">
                  <c:v>507.05438668537744</c:v>
                </c:pt>
                <c:pt idx="7720">
                  <c:v>507.05552621387989</c:v>
                </c:pt>
                <c:pt idx="7721">
                  <c:v>507.06773969003109</c:v>
                </c:pt>
                <c:pt idx="7722">
                  <c:v>507.0770800639491</c:v>
                </c:pt>
                <c:pt idx="7723">
                  <c:v>507.08578976177705</c:v>
                </c:pt>
                <c:pt idx="7724">
                  <c:v>507.11347361685756</c:v>
                </c:pt>
                <c:pt idx="7725">
                  <c:v>507.11497588470513</c:v>
                </c:pt>
                <c:pt idx="7726">
                  <c:v>507.13708785490837</c:v>
                </c:pt>
                <c:pt idx="7727">
                  <c:v>507.14714085192031</c:v>
                </c:pt>
                <c:pt idx="7728">
                  <c:v>507.25406299117753</c:v>
                </c:pt>
                <c:pt idx="7729">
                  <c:v>507.28656445342574</c:v>
                </c:pt>
                <c:pt idx="7730">
                  <c:v>507.30293310178104</c:v>
                </c:pt>
                <c:pt idx="7731">
                  <c:v>507.30501773571427</c:v>
                </c:pt>
                <c:pt idx="7732">
                  <c:v>507.33242683419638</c:v>
                </c:pt>
                <c:pt idx="7733">
                  <c:v>507.34205043839904</c:v>
                </c:pt>
                <c:pt idx="7734">
                  <c:v>507.40087142033906</c:v>
                </c:pt>
                <c:pt idx="7735">
                  <c:v>507.44012776769443</c:v>
                </c:pt>
                <c:pt idx="7736">
                  <c:v>507.4697289119888</c:v>
                </c:pt>
                <c:pt idx="7737">
                  <c:v>507.49866043916256</c:v>
                </c:pt>
                <c:pt idx="7738">
                  <c:v>507.52590136425312</c:v>
                </c:pt>
                <c:pt idx="7739">
                  <c:v>507.53902250870362</c:v>
                </c:pt>
                <c:pt idx="7740">
                  <c:v>507.567454600568</c:v>
                </c:pt>
                <c:pt idx="7741">
                  <c:v>507.5730852951516</c:v>
                </c:pt>
                <c:pt idx="7742">
                  <c:v>507.61593438976308</c:v>
                </c:pt>
                <c:pt idx="7743">
                  <c:v>507.64217344322867</c:v>
                </c:pt>
                <c:pt idx="7744">
                  <c:v>507.64623615356584</c:v>
                </c:pt>
                <c:pt idx="7745">
                  <c:v>507.67603584057639</c:v>
                </c:pt>
                <c:pt idx="7746">
                  <c:v>507.69866771739112</c:v>
                </c:pt>
                <c:pt idx="7747">
                  <c:v>507.70881182898586</c:v>
                </c:pt>
                <c:pt idx="7748">
                  <c:v>507.71690906296453</c:v>
                </c:pt>
                <c:pt idx="7749">
                  <c:v>507.72671865132526</c:v>
                </c:pt>
                <c:pt idx="7750">
                  <c:v>507.72850734226665</c:v>
                </c:pt>
                <c:pt idx="7751">
                  <c:v>507.72928066061627</c:v>
                </c:pt>
                <c:pt idx="7752">
                  <c:v>507.74724166603966</c:v>
                </c:pt>
                <c:pt idx="7753">
                  <c:v>507.78627578909402</c:v>
                </c:pt>
                <c:pt idx="7754">
                  <c:v>507.85295930892357</c:v>
                </c:pt>
                <c:pt idx="7755">
                  <c:v>507.89691069003516</c:v>
                </c:pt>
                <c:pt idx="7756">
                  <c:v>507.89695988993162</c:v>
                </c:pt>
                <c:pt idx="7757">
                  <c:v>507.91234212528025</c:v>
                </c:pt>
                <c:pt idx="7758">
                  <c:v>507.95159393673509</c:v>
                </c:pt>
                <c:pt idx="7759">
                  <c:v>507.98214882349646</c:v>
                </c:pt>
                <c:pt idx="7760">
                  <c:v>507.99486240295846</c:v>
                </c:pt>
                <c:pt idx="7761">
                  <c:v>507.99582517200645</c:v>
                </c:pt>
                <c:pt idx="7762">
                  <c:v>508.02782662467405</c:v>
                </c:pt>
                <c:pt idx="7763">
                  <c:v>508.04264809420471</c:v>
                </c:pt>
                <c:pt idx="7764">
                  <c:v>508.07741743527174</c:v>
                </c:pt>
                <c:pt idx="7765">
                  <c:v>508.07950712471671</c:v>
                </c:pt>
                <c:pt idx="7766">
                  <c:v>508.13214181114847</c:v>
                </c:pt>
                <c:pt idx="7767">
                  <c:v>508.15178794762198</c:v>
                </c:pt>
                <c:pt idx="7768">
                  <c:v>508.16196938249129</c:v>
                </c:pt>
                <c:pt idx="7769">
                  <c:v>508.20051531886259</c:v>
                </c:pt>
                <c:pt idx="7770">
                  <c:v>508.20236308551466</c:v>
                </c:pt>
                <c:pt idx="7771">
                  <c:v>508.21496460242611</c:v>
                </c:pt>
                <c:pt idx="7772">
                  <c:v>508.22765538037208</c:v>
                </c:pt>
                <c:pt idx="7773">
                  <c:v>508.24268419683006</c:v>
                </c:pt>
                <c:pt idx="7774">
                  <c:v>508.25247587035568</c:v>
                </c:pt>
                <c:pt idx="7775">
                  <c:v>508.25950948991186</c:v>
                </c:pt>
                <c:pt idx="7776">
                  <c:v>508.25980949751636</c:v>
                </c:pt>
                <c:pt idx="7777">
                  <c:v>508.27173314702856</c:v>
                </c:pt>
                <c:pt idx="7778">
                  <c:v>508.30166074137441</c:v>
                </c:pt>
                <c:pt idx="7779">
                  <c:v>508.30815223026821</c:v>
                </c:pt>
                <c:pt idx="7780">
                  <c:v>508.31107308131777</c:v>
                </c:pt>
                <c:pt idx="7781">
                  <c:v>508.32310383067983</c:v>
                </c:pt>
                <c:pt idx="7782">
                  <c:v>508.33631540406708</c:v>
                </c:pt>
                <c:pt idx="7783">
                  <c:v>508.36613579944429</c:v>
                </c:pt>
                <c:pt idx="7784">
                  <c:v>508.39789490126395</c:v>
                </c:pt>
                <c:pt idx="7785">
                  <c:v>508.42467194478951</c:v>
                </c:pt>
                <c:pt idx="7786">
                  <c:v>508.43719440907012</c:v>
                </c:pt>
                <c:pt idx="7787">
                  <c:v>508.44152201967768</c:v>
                </c:pt>
                <c:pt idx="7788">
                  <c:v>508.47557048001636</c:v>
                </c:pt>
                <c:pt idx="7789">
                  <c:v>508.4844609176962</c:v>
                </c:pt>
                <c:pt idx="7790">
                  <c:v>508.49483996401671</c:v>
                </c:pt>
                <c:pt idx="7791">
                  <c:v>508.50872713746674</c:v>
                </c:pt>
                <c:pt idx="7792">
                  <c:v>508.52737697703083</c:v>
                </c:pt>
                <c:pt idx="7793">
                  <c:v>508.54365502293592</c:v>
                </c:pt>
                <c:pt idx="7794">
                  <c:v>508.55946956463703</c:v>
                </c:pt>
                <c:pt idx="7795">
                  <c:v>508.56618008666419</c:v>
                </c:pt>
                <c:pt idx="7796">
                  <c:v>508.56757374544941</c:v>
                </c:pt>
                <c:pt idx="7797">
                  <c:v>508.5896923789428</c:v>
                </c:pt>
                <c:pt idx="7798">
                  <c:v>508.62092696068316</c:v>
                </c:pt>
                <c:pt idx="7799">
                  <c:v>508.6380108329372</c:v>
                </c:pt>
                <c:pt idx="7800">
                  <c:v>508.66775624987361</c:v>
                </c:pt>
                <c:pt idx="7801">
                  <c:v>508.67835302091703</c:v>
                </c:pt>
                <c:pt idx="7802">
                  <c:v>508.78702479406491</c:v>
                </c:pt>
                <c:pt idx="7803">
                  <c:v>508.83413340453103</c:v>
                </c:pt>
                <c:pt idx="7804">
                  <c:v>508.84713954044713</c:v>
                </c:pt>
                <c:pt idx="7805">
                  <c:v>508.85356197474448</c:v>
                </c:pt>
                <c:pt idx="7806">
                  <c:v>508.86034641888352</c:v>
                </c:pt>
                <c:pt idx="7807">
                  <c:v>508.86606044655076</c:v>
                </c:pt>
                <c:pt idx="7808">
                  <c:v>508.86889311476762</c:v>
                </c:pt>
                <c:pt idx="7809">
                  <c:v>508.94701523139503</c:v>
                </c:pt>
                <c:pt idx="7810">
                  <c:v>508.95661359666553</c:v>
                </c:pt>
                <c:pt idx="7811">
                  <c:v>508.96022044951917</c:v>
                </c:pt>
                <c:pt idx="7812">
                  <c:v>508.96243324684792</c:v>
                </c:pt>
                <c:pt idx="7813">
                  <c:v>509.00721721010325</c:v>
                </c:pt>
                <c:pt idx="7814">
                  <c:v>509.012527293169</c:v>
                </c:pt>
                <c:pt idx="7815">
                  <c:v>509.02848670296146</c:v>
                </c:pt>
                <c:pt idx="7816">
                  <c:v>509.03126926483537</c:v>
                </c:pt>
                <c:pt idx="7817">
                  <c:v>509.03488865732129</c:v>
                </c:pt>
                <c:pt idx="7818">
                  <c:v>509.04990450305161</c:v>
                </c:pt>
                <c:pt idx="7819">
                  <c:v>509.08897954936475</c:v>
                </c:pt>
                <c:pt idx="7820">
                  <c:v>509.09457330011628</c:v>
                </c:pt>
                <c:pt idx="7821">
                  <c:v>509.13259171234915</c:v>
                </c:pt>
                <c:pt idx="7822">
                  <c:v>509.13553648968275</c:v>
                </c:pt>
                <c:pt idx="7823">
                  <c:v>509.14337667692587</c:v>
                </c:pt>
                <c:pt idx="7824">
                  <c:v>509.17247586979408</c:v>
                </c:pt>
                <c:pt idx="7825">
                  <c:v>509.17745279502731</c:v>
                </c:pt>
                <c:pt idx="7826">
                  <c:v>509.19279673990724</c:v>
                </c:pt>
                <c:pt idx="7827">
                  <c:v>509.19816378529652</c:v>
                </c:pt>
                <c:pt idx="7828">
                  <c:v>509.20028114107333</c:v>
                </c:pt>
                <c:pt idx="7829">
                  <c:v>509.2206152019092</c:v>
                </c:pt>
                <c:pt idx="7830">
                  <c:v>509.25300786652326</c:v>
                </c:pt>
                <c:pt idx="7831">
                  <c:v>509.26789518201213</c:v>
                </c:pt>
                <c:pt idx="7832">
                  <c:v>509.26884365180535</c:v>
                </c:pt>
                <c:pt idx="7833">
                  <c:v>509.27281097725051</c:v>
                </c:pt>
                <c:pt idx="7834">
                  <c:v>509.28718980760505</c:v>
                </c:pt>
                <c:pt idx="7835">
                  <c:v>509.29435841603765</c:v>
                </c:pt>
                <c:pt idx="7836">
                  <c:v>509.30239932047846</c:v>
                </c:pt>
                <c:pt idx="7837">
                  <c:v>509.3382163025683</c:v>
                </c:pt>
                <c:pt idx="7838">
                  <c:v>509.35482051006352</c:v>
                </c:pt>
                <c:pt idx="7839">
                  <c:v>509.36518594100465</c:v>
                </c:pt>
                <c:pt idx="7840">
                  <c:v>509.38496538676856</c:v>
                </c:pt>
                <c:pt idx="7841">
                  <c:v>509.38509439821371</c:v>
                </c:pt>
                <c:pt idx="7842">
                  <c:v>509.38882266696282</c:v>
                </c:pt>
                <c:pt idx="7843">
                  <c:v>509.40447729127368</c:v>
                </c:pt>
                <c:pt idx="7844">
                  <c:v>509.40617543375947</c:v>
                </c:pt>
                <c:pt idx="7845">
                  <c:v>509.41367581422702</c:v>
                </c:pt>
                <c:pt idx="7846">
                  <c:v>509.45872071571068</c:v>
                </c:pt>
                <c:pt idx="7847">
                  <c:v>509.48266918738989</c:v>
                </c:pt>
                <c:pt idx="7848">
                  <c:v>509.51063724715482</c:v>
                </c:pt>
                <c:pt idx="7849">
                  <c:v>509.52781200705215</c:v>
                </c:pt>
                <c:pt idx="7850">
                  <c:v>509.5466182896858</c:v>
                </c:pt>
                <c:pt idx="7851">
                  <c:v>509.54722938864325</c:v>
                </c:pt>
                <c:pt idx="7852">
                  <c:v>509.5662899206622</c:v>
                </c:pt>
                <c:pt idx="7853">
                  <c:v>509.5705762056474</c:v>
                </c:pt>
                <c:pt idx="7854">
                  <c:v>509.58280175423351</c:v>
                </c:pt>
                <c:pt idx="7855">
                  <c:v>509.58674650431146</c:v>
                </c:pt>
                <c:pt idx="7856">
                  <c:v>509.59933126010725</c:v>
                </c:pt>
                <c:pt idx="7857">
                  <c:v>509.60143624519708</c:v>
                </c:pt>
                <c:pt idx="7858">
                  <c:v>509.6296508611556</c:v>
                </c:pt>
                <c:pt idx="7859">
                  <c:v>509.63515517548672</c:v>
                </c:pt>
                <c:pt idx="7860">
                  <c:v>509.63612994756795</c:v>
                </c:pt>
                <c:pt idx="7861">
                  <c:v>509.64627888440776</c:v>
                </c:pt>
                <c:pt idx="7862">
                  <c:v>509.66936690965133</c:v>
                </c:pt>
                <c:pt idx="7863">
                  <c:v>509.72547200699643</c:v>
                </c:pt>
                <c:pt idx="7864">
                  <c:v>509.7509921564195</c:v>
                </c:pt>
                <c:pt idx="7865">
                  <c:v>509.76001122276847</c:v>
                </c:pt>
                <c:pt idx="7866">
                  <c:v>509.78693851023087</c:v>
                </c:pt>
                <c:pt idx="7867">
                  <c:v>509.78810684533426</c:v>
                </c:pt>
                <c:pt idx="7868">
                  <c:v>509.8246586536801</c:v>
                </c:pt>
                <c:pt idx="7869">
                  <c:v>509.82786717909829</c:v>
                </c:pt>
                <c:pt idx="7870">
                  <c:v>509.84438535493962</c:v>
                </c:pt>
                <c:pt idx="7871">
                  <c:v>509.84641815673945</c:v>
                </c:pt>
                <c:pt idx="7872">
                  <c:v>509.84786987291454</c:v>
                </c:pt>
                <c:pt idx="7873">
                  <c:v>509.84896052720097</c:v>
                </c:pt>
                <c:pt idx="7874">
                  <c:v>509.86556522292403</c:v>
                </c:pt>
                <c:pt idx="7875">
                  <c:v>509.86641276234138</c:v>
                </c:pt>
                <c:pt idx="7876">
                  <c:v>509.89242237815597</c:v>
                </c:pt>
                <c:pt idx="7877">
                  <c:v>509.9211786048553</c:v>
                </c:pt>
                <c:pt idx="7878">
                  <c:v>509.92440143104545</c:v>
                </c:pt>
                <c:pt idx="7879">
                  <c:v>509.92452250270384</c:v>
                </c:pt>
                <c:pt idx="7880">
                  <c:v>509.92975388066236</c:v>
                </c:pt>
                <c:pt idx="7881">
                  <c:v>509.9396268823196</c:v>
                </c:pt>
                <c:pt idx="7882">
                  <c:v>509.95245800042613</c:v>
                </c:pt>
                <c:pt idx="7883">
                  <c:v>509.97535286432822</c:v>
                </c:pt>
                <c:pt idx="7884">
                  <c:v>509.99661615741991</c:v>
                </c:pt>
                <c:pt idx="7885">
                  <c:v>510.01277088866652</c:v>
                </c:pt>
                <c:pt idx="7886">
                  <c:v>510.02349473639072</c:v>
                </c:pt>
                <c:pt idx="7887">
                  <c:v>510.03681305002777</c:v>
                </c:pt>
                <c:pt idx="7888">
                  <c:v>510.04621353900365</c:v>
                </c:pt>
                <c:pt idx="7889">
                  <c:v>510.0726950361863</c:v>
                </c:pt>
                <c:pt idx="7890">
                  <c:v>510.118581859291</c:v>
                </c:pt>
                <c:pt idx="7891">
                  <c:v>510.1313793019408</c:v>
                </c:pt>
                <c:pt idx="7892">
                  <c:v>510.14030788813432</c:v>
                </c:pt>
                <c:pt idx="7893">
                  <c:v>510.16269207949682</c:v>
                </c:pt>
                <c:pt idx="7894">
                  <c:v>510.16694474520898</c:v>
                </c:pt>
                <c:pt idx="7895">
                  <c:v>510.16985094990207</c:v>
                </c:pt>
                <c:pt idx="7896">
                  <c:v>510.23875298293069</c:v>
                </c:pt>
                <c:pt idx="7897">
                  <c:v>510.2693874648096</c:v>
                </c:pt>
                <c:pt idx="7898">
                  <c:v>510.28159127223751</c:v>
                </c:pt>
                <c:pt idx="7899">
                  <c:v>510.30288625091629</c:v>
                </c:pt>
                <c:pt idx="7900">
                  <c:v>510.32569179170355</c:v>
                </c:pt>
                <c:pt idx="7901">
                  <c:v>510.33584227839003</c:v>
                </c:pt>
                <c:pt idx="7902">
                  <c:v>510.33599335629822</c:v>
                </c:pt>
                <c:pt idx="7903">
                  <c:v>510.37251307672767</c:v>
                </c:pt>
                <c:pt idx="7904">
                  <c:v>510.37886766330519</c:v>
                </c:pt>
                <c:pt idx="7905">
                  <c:v>510.39712218561664</c:v>
                </c:pt>
                <c:pt idx="7906">
                  <c:v>510.41583512008788</c:v>
                </c:pt>
                <c:pt idx="7907">
                  <c:v>510.42343999842888</c:v>
                </c:pt>
                <c:pt idx="7908">
                  <c:v>510.46183598495656</c:v>
                </c:pt>
                <c:pt idx="7909">
                  <c:v>510.47128846245982</c:v>
                </c:pt>
                <c:pt idx="7910">
                  <c:v>510.48614443287664</c:v>
                </c:pt>
                <c:pt idx="7911">
                  <c:v>510.49707983221964</c:v>
                </c:pt>
                <c:pt idx="7912">
                  <c:v>510.57277246748617</c:v>
                </c:pt>
                <c:pt idx="7913">
                  <c:v>510.62074652549563</c:v>
                </c:pt>
                <c:pt idx="7914">
                  <c:v>510.66259143808929</c:v>
                </c:pt>
                <c:pt idx="7915">
                  <c:v>510.66424016320883</c:v>
                </c:pt>
                <c:pt idx="7916">
                  <c:v>510.69278144092402</c:v>
                </c:pt>
                <c:pt idx="7917">
                  <c:v>510.69979238469034</c:v>
                </c:pt>
                <c:pt idx="7918">
                  <c:v>510.73317901730127</c:v>
                </c:pt>
                <c:pt idx="7919">
                  <c:v>510.75193560499469</c:v>
                </c:pt>
                <c:pt idx="7920">
                  <c:v>510.76285624955779</c:v>
                </c:pt>
                <c:pt idx="7921">
                  <c:v>510.79194586293954</c:v>
                </c:pt>
                <c:pt idx="7922">
                  <c:v>510.79976327399811</c:v>
                </c:pt>
                <c:pt idx="7923">
                  <c:v>510.81025829179839</c:v>
                </c:pt>
                <c:pt idx="7924">
                  <c:v>510.8215464624368</c:v>
                </c:pt>
                <c:pt idx="7925">
                  <c:v>510.8305130713461</c:v>
                </c:pt>
                <c:pt idx="7926">
                  <c:v>510.83474933232003</c:v>
                </c:pt>
                <c:pt idx="7927">
                  <c:v>510.85419893428741</c:v>
                </c:pt>
                <c:pt idx="7928">
                  <c:v>510.87691788618042</c:v>
                </c:pt>
                <c:pt idx="7929">
                  <c:v>510.88615811073777</c:v>
                </c:pt>
                <c:pt idx="7930">
                  <c:v>510.89115643287073</c:v>
                </c:pt>
                <c:pt idx="7931">
                  <c:v>510.8974607229033</c:v>
                </c:pt>
                <c:pt idx="7932">
                  <c:v>510.90041219544844</c:v>
                </c:pt>
                <c:pt idx="7933">
                  <c:v>510.90222624783382</c:v>
                </c:pt>
                <c:pt idx="7934">
                  <c:v>510.92371893429686</c:v>
                </c:pt>
                <c:pt idx="7935">
                  <c:v>510.92379550621115</c:v>
                </c:pt>
                <c:pt idx="7936">
                  <c:v>510.94261035088635</c:v>
                </c:pt>
                <c:pt idx="7937">
                  <c:v>510.94793300079925</c:v>
                </c:pt>
                <c:pt idx="7938">
                  <c:v>510.95171757189951</c:v>
                </c:pt>
                <c:pt idx="7939">
                  <c:v>510.97821740617104</c:v>
                </c:pt>
                <c:pt idx="7940">
                  <c:v>510.98157216265622</c:v>
                </c:pt>
                <c:pt idx="7941">
                  <c:v>510.9838422300765</c:v>
                </c:pt>
                <c:pt idx="7942">
                  <c:v>510.99104424339208</c:v>
                </c:pt>
                <c:pt idx="7943">
                  <c:v>511.02033796217995</c:v>
                </c:pt>
                <c:pt idx="7944">
                  <c:v>511.03928793160026</c:v>
                </c:pt>
                <c:pt idx="7945">
                  <c:v>511.06814956542149</c:v>
                </c:pt>
                <c:pt idx="7946">
                  <c:v>511.07104643765194</c:v>
                </c:pt>
                <c:pt idx="7947">
                  <c:v>511.07205205002879</c:v>
                </c:pt>
                <c:pt idx="7948">
                  <c:v>511.08964101604624</c:v>
                </c:pt>
                <c:pt idx="7949">
                  <c:v>511.10302847727519</c:v>
                </c:pt>
                <c:pt idx="7950">
                  <c:v>511.11370295266192</c:v>
                </c:pt>
                <c:pt idx="7951">
                  <c:v>511.14347013494171</c:v>
                </c:pt>
                <c:pt idx="7952">
                  <c:v>511.15392890030745</c:v>
                </c:pt>
                <c:pt idx="7953">
                  <c:v>511.15517052623136</c:v>
                </c:pt>
                <c:pt idx="7954">
                  <c:v>511.18990499910956</c:v>
                </c:pt>
                <c:pt idx="7955">
                  <c:v>511.22539264590631</c:v>
                </c:pt>
                <c:pt idx="7956">
                  <c:v>511.22582126165588</c:v>
                </c:pt>
                <c:pt idx="7957">
                  <c:v>511.23268284880601</c:v>
                </c:pt>
                <c:pt idx="7958">
                  <c:v>511.23831099822644</c:v>
                </c:pt>
                <c:pt idx="7959">
                  <c:v>511.28696139951694</c:v>
                </c:pt>
                <c:pt idx="7960">
                  <c:v>511.3497527671845</c:v>
                </c:pt>
                <c:pt idx="7961">
                  <c:v>511.36347463716061</c:v>
                </c:pt>
                <c:pt idx="7962">
                  <c:v>511.39435790553188</c:v>
                </c:pt>
                <c:pt idx="7963">
                  <c:v>511.39864781051904</c:v>
                </c:pt>
                <c:pt idx="7964">
                  <c:v>511.40538119541122</c:v>
                </c:pt>
                <c:pt idx="7965">
                  <c:v>511.40570729075557</c:v>
                </c:pt>
                <c:pt idx="7966">
                  <c:v>511.41379458307631</c:v>
                </c:pt>
                <c:pt idx="7967">
                  <c:v>511.41382491192894</c:v>
                </c:pt>
                <c:pt idx="7968">
                  <c:v>511.41848493906338</c:v>
                </c:pt>
                <c:pt idx="7969">
                  <c:v>511.44199713145383</c:v>
                </c:pt>
                <c:pt idx="7970">
                  <c:v>511.45009489927133</c:v>
                </c:pt>
                <c:pt idx="7971">
                  <c:v>511.45797077764416</c:v>
                </c:pt>
                <c:pt idx="7972">
                  <c:v>511.46008124289619</c:v>
                </c:pt>
                <c:pt idx="7973">
                  <c:v>511.4704628661836</c:v>
                </c:pt>
                <c:pt idx="7974">
                  <c:v>511.47153173597201</c:v>
                </c:pt>
                <c:pt idx="7975">
                  <c:v>511.4967409768272</c:v>
                </c:pt>
                <c:pt idx="7976">
                  <c:v>511.50794363466923</c:v>
                </c:pt>
                <c:pt idx="7977">
                  <c:v>511.55932197159234</c:v>
                </c:pt>
                <c:pt idx="7978">
                  <c:v>511.58671584498586</c:v>
                </c:pt>
                <c:pt idx="7979">
                  <c:v>511.59545050912129</c:v>
                </c:pt>
                <c:pt idx="7980">
                  <c:v>511.62830655036203</c:v>
                </c:pt>
                <c:pt idx="7981">
                  <c:v>511.67308823825772</c:v>
                </c:pt>
                <c:pt idx="7982">
                  <c:v>511.72951529694279</c:v>
                </c:pt>
                <c:pt idx="7983">
                  <c:v>511.74837146886955</c:v>
                </c:pt>
                <c:pt idx="7984">
                  <c:v>511.75698191627043</c:v>
                </c:pt>
                <c:pt idx="7985">
                  <c:v>511.76993159622384</c:v>
                </c:pt>
                <c:pt idx="7986">
                  <c:v>511.77763589482299</c:v>
                </c:pt>
                <c:pt idx="7987">
                  <c:v>511.78836262739219</c:v>
                </c:pt>
                <c:pt idx="7988">
                  <c:v>511.7923689421541</c:v>
                </c:pt>
                <c:pt idx="7989">
                  <c:v>511.8098020706995</c:v>
                </c:pt>
                <c:pt idx="7990">
                  <c:v>511.90687559830383</c:v>
                </c:pt>
                <c:pt idx="7991">
                  <c:v>511.93989987225206</c:v>
                </c:pt>
                <c:pt idx="7992">
                  <c:v>511.94416962230866</c:v>
                </c:pt>
                <c:pt idx="7993">
                  <c:v>511.97253186261793</c:v>
                </c:pt>
                <c:pt idx="7994">
                  <c:v>512.00934855320452</c:v>
                </c:pt>
                <c:pt idx="7995">
                  <c:v>512.04135922621595</c:v>
                </c:pt>
                <c:pt idx="7996">
                  <c:v>512.07594563512589</c:v>
                </c:pt>
                <c:pt idx="7997">
                  <c:v>512.14560587393237</c:v>
                </c:pt>
                <c:pt idx="7998">
                  <c:v>512.16592153736497</c:v>
                </c:pt>
                <c:pt idx="7999">
                  <c:v>512.2022674377547</c:v>
                </c:pt>
                <c:pt idx="8000">
                  <c:v>512.22257277084077</c:v>
                </c:pt>
                <c:pt idx="8001">
                  <c:v>512.2247710866161</c:v>
                </c:pt>
                <c:pt idx="8002">
                  <c:v>512.23033729854569</c:v>
                </c:pt>
                <c:pt idx="8003">
                  <c:v>512.31144626793105</c:v>
                </c:pt>
                <c:pt idx="8004">
                  <c:v>512.31792517248584</c:v>
                </c:pt>
                <c:pt idx="8005">
                  <c:v>512.34084754106777</c:v>
                </c:pt>
                <c:pt idx="8006">
                  <c:v>512.35965594560992</c:v>
                </c:pt>
                <c:pt idx="8007">
                  <c:v>512.37806505615424</c:v>
                </c:pt>
                <c:pt idx="8008">
                  <c:v>512.38003448024824</c:v>
                </c:pt>
                <c:pt idx="8009">
                  <c:v>512.40174321020095</c:v>
                </c:pt>
                <c:pt idx="8010">
                  <c:v>512.4492984923877</c:v>
                </c:pt>
                <c:pt idx="8011">
                  <c:v>512.4501021204718</c:v>
                </c:pt>
                <c:pt idx="8012">
                  <c:v>512.4565046425962</c:v>
                </c:pt>
                <c:pt idx="8013">
                  <c:v>512.46506755848759</c:v>
                </c:pt>
                <c:pt idx="8014">
                  <c:v>512.4841980721601</c:v>
                </c:pt>
                <c:pt idx="8015">
                  <c:v>512.4910890741636</c:v>
                </c:pt>
                <c:pt idx="8016">
                  <c:v>512.49705224813874</c:v>
                </c:pt>
                <c:pt idx="8017">
                  <c:v>512.53728580494544</c:v>
                </c:pt>
                <c:pt idx="8018">
                  <c:v>512.54993948168044</c:v>
                </c:pt>
                <c:pt idx="8019">
                  <c:v>512.55888620174437</c:v>
                </c:pt>
                <c:pt idx="8020">
                  <c:v>512.57061315715328</c:v>
                </c:pt>
                <c:pt idx="8021">
                  <c:v>512.57726434609481</c:v>
                </c:pt>
                <c:pt idx="8022">
                  <c:v>512.61960802323665</c:v>
                </c:pt>
                <c:pt idx="8023">
                  <c:v>512.6331694114798</c:v>
                </c:pt>
                <c:pt idx="8024">
                  <c:v>512.66700441306671</c:v>
                </c:pt>
                <c:pt idx="8025">
                  <c:v>512.68072342109201</c:v>
                </c:pt>
                <c:pt idx="8026">
                  <c:v>512.71417162037289</c:v>
                </c:pt>
                <c:pt idx="8027">
                  <c:v>512.75092678241253</c:v>
                </c:pt>
                <c:pt idx="8028">
                  <c:v>512.77248075539774</c:v>
                </c:pt>
                <c:pt idx="8029">
                  <c:v>512.77729833025171</c:v>
                </c:pt>
                <c:pt idx="8030">
                  <c:v>512.7850580172892</c:v>
                </c:pt>
                <c:pt idx="8031">
                  <c:v>512.86821023388893</c:v>
                </c:pt>
                <c:pt idx="8032">
                  <c:v>512.86996265421692</c:v>
                </c:pt>
                <c:pt idx="8033">
                  <c:v>512.92247809551338</c:v>
                </c:pt>
                <c:pt idx="8034">
                  <c:v>512.92764368468488</c:v>
                </c:pt>
                <c:pt idx="8035">
                  <c:v>512.94222854903182</c:v>
                </c:pt>
                <c:pt idx="8036">
                  <c:v>512.95709131820047</c:v>
                </c:pt>
                <c:pt idx="8037">
                  <c:v>512.97793065583528</c:v>
                </c:pt>
                <c:pt idx="8038">
                  <c:v>513.00481436315363</c:v>
                </c:pt>
                <c:pt idx="8039">
                  <c:v>513.00568884928043</c:v>
                </c:pt>
                <c:pt idx="8040">
                  <c:v>513.01150192756199</c:v>
                </c:pt>
                <c:pt idx="8041">
                  <c:v>513.03335700229445</c:v>
                </c:pt>
                <c:pt idx="8042">
                  <c:v>513.04606504985532</c:v>
                </c:pt>
                <c:pt idx="8043">
                  <c:v>513.10139462212442</c:v>
                </c:pt>
                <c:pt idx="8044">
                  <c:v>513.12649538154358</c:v>
                </c:pt>
                <c:pt idx="8045">
                  <c:v>513.13130063086157</c:v>
                </c:pt>
                <c:pt idx="8046">
                  <c:v>513.15268019518214</c:v>
                </c:pt>
                <c:pt idx="8047">
                  <c:v>513.16575581998518</c:v>
                </c:pt>
                <c:pt idx="8048">
                  <c:v>513.18057198099655</c:v>
                </c:pt>
                <c:pt idx="8049">
                  <c:v>513.20474579756137</c:v>
                </c:pt>
                <c:pt idx="8050">
                  <c:v>513.2076094867449</c:v>
                </c:pt>
                <c:pt idx="8051">
                  <c:v>513.21769434026385</c:v>
                </c:pt>
                <c:pt idx="8052">
                  <c:v>513.23425023980599</c:v>
                </c:pt>
                <c:pt idx="8053">
                  <c:v>513.24394442152766</c:v>
                </c:pt>
                <c:pt idx="8054">
                  <c:v>513.26691951123667</c:v>
                </c:pt>
                <c:pt idx="8055">
                  <c:v>513.28821413687024</c:v>
                </c:pt>
                <c:pt idx="8056">
                  <c:v>513.28884982126851</c:v>
                </c:pt>
                <c:pt idx="8057">
                  <c:v>513.31786210741302</c:v>
                </c:pt>
                <c:pt idx="8058">
                  <c:v>513.33771866086488</c:v>
                </c:pt>
                <c:pt idx="8059">
                  <c:v>513.41091514880009</c:v>
                </c:pt>
                <c:pt idx="8060">
                  <c:v>513.51697003874256</c:v>
                </c:pt>
                <c:pt idx="8061">
                  <c:v>513.52660159464904</c:v>
                </c:pt>
                <c:pt idx="8062">
                  <c:v>513.55179979650211</c:v>
                </c:pt>
                <c:pt idx="8063">
                  <c:v>513.56966238854204</c:v>
                </c:pt>
                <c:pt idx="8064">
                  <c:v>513.6572242016789</c:v>
                </c:pt>
                <c:pt idx="8065">
                  <c:v>513.65872097503507</c:v>
                </c:pt>
                <c:pt idx="8066">
                  <c:v>513.66676692664191</c:v>
                </c:pt>
                <c:pt idx="8067">
                  <c:v>513.6715700604077</c:v>
                </c:pt>
                <c:pt idx="8068">
                  <c:v>513.67173413674232</c:v>
                </c:pt>
                <c:pt idx="8069">
                  <c:v>513.67717724210286</c:v>
                </c:pt>
                <c:pt idx="8070">
                  <c:v>513.69132938206837</c:v>
                </c:pt>
                <c:pt idx="8071">
                  <c:v>513.70488952673975</c:v>
                </c:pt>
                <c:pt idx="8072">
                  <c:v>513.71665490041846</c:v>
                </c:pt>
                <c:pt idx="8073">
                  <c:v>513.7179588229609</c:v>
                </c:pt>
                <c:pt idx="8074">
                  <c:v>513.72800545104565</c:v>
                </c:pt>
                <c:pt idx="8075">
                  <c:v>513.73875410476785</c:v>
                </c:pt>
                <c:pt idx="8076">
                  <c:v>513.74736108631862</c:v>
                </c:pt>
                <c:pt idx="8077">
                  <c:v>513.75628483767764</c:v>
                </c:pt>
                <c:pt idx="8078">
                  <c:v>513.77164485273966</c:v>
                </c:pt>
                <c:pt idx="8079">
                  <c:v>513.80462521505967</c:v>
                </c:pt>
                <c:pt idx="8080">
                  <c:v>513.85210167147784</c:v>
                </c:pt>
                <c:pt idx="8081">
                  <c:v>513.87991418820434</c:v>
                </c:pt>
                <c:pt idx="8082">
                  <c:v>513.88194332242938</c:v>
                </c:pt>
                <c:pt idx="8083">
                  <c:v>513.92108808876253</c:v>
                </c:pt>
                <c:pt idx="8084">
                  <c:v>513.93147546697662</c:v>
                </c:pt>
                <c:pt idx="8085">
                  <c:v>513.93271272022048</c:v>
                </c:pt>
                <c:pt idx="8086">
                  <c:v>513.94408121065976</c:v>
                </c:pt>
                <c:pt idx="8087">
                  <c:v>513.97137201833414</c:v>
                </c:pt>
                <c:pt idx="8088">
                  <c:v>513.98841808033148</c:v>
                </c:pt>
                <c:pt idx="8089">
                  <c:v>513.99829224643486</c:v>
                </c:pt>
                <c:pt idx="8090">
                  <c:v>514.01280943530128</c:v>
                </c:pt>
                <c:pt idx="8091">
                  <c:v>514.02237274662309</c:v>
                </c:pt>
                <c:pt idx="8092">
                  <c:v>514.05123793025552</c:v>
                </c:pt>
                <c:pt idx="8093">
                  <c:v>514.05975529441162</c:v>
                </c:pt>
                <c:pt idx="8094">
                  <c:v>514.06160969666576</c:v>
                </c:pt>
                <c:pt idx="8095">
                  <c:v>514.12773718371102</c:v>
                </c:pt>
                <c:pt idx="8096">
                  <c:v>514.12864724102019</c:v>
                </c:pt>
                <c:pt idx="8097">
                  <c:v>514.17018993700322</c:v>
                </c:pt>
                <c:pt idx="8098">
                  <c:v>514.18534100996203</c:v>
                </c:pt>
                <c:pt idx="8099">
                  <c:v>514.24444686964341</c:v>
                </c:pt>
                <c:pt idx="8100">
                  <c:v>514.2595855221773</c:v>
                </c:pt>
                <c:pt idx="8101">
                  <c:v>514.26590044717261</c:v>
                </c:pt>
                <c:pt idx="8102">
                  <c:v>514.29500341899052</c:v>
                </c:pt>
                <c:pt idx="8103">
                  <c:v>514.30402150005466</c:v>
                </c:pt>
                <c:pt idx="8104">
                  <c:v>514.32376683689142</c:v>
                </c:pt>
                <c:pt idx="8105">
                  <c:v>514.33624600622045</c:v>
                </c:pt>
                <c:pt idx="8106">
                  <c:v>514.37610268079595</c:v>
                </c:pt>
                <c:pt idx="8107">
                  <c:v>514.40558811454775</c:v>
                </c:pt>
                <c:pt idx="8108">
                  <c:v>514.40666340447012</c:v>
                </c:pt>
                <c:pt idx="8109">
                  <c:v>514.41111094121186</c:v>
                </c:pt>
                <c:pt idx="8110">
                  <c:v>514.43676140501816</c:v>
                </c:pt>
                <c:pt idx="8111">
                  <c:v>514.44194396798844</c:v>
                </c:pt>
                <c:pt idx="8112">
                  <c:v>514.45356268635123</c:v>
                </c:pt>
                <c:pt idx="8113">
                  <c:v>514.50636602715815</c:v>
                </c:pt>
                <c:pt idx="8114">
                  <c:v>514.53247403899445</c:v>
                </c:pt>
                <c:pt idx="8115">
                  <c:v>514.5659581151657</c:v>
                </c:pt>
                <c:pt idx="8116">
                  <c:v>514.61346577547283</c:v>
                </c:pt>
                <c:pt idx="8117">
                  <c:v>514.65063013703127</c:v>
                </c:pt>
                <c:pt idx="8118">
                  <c:v>514.68345479381105</c:v>
                </c:pt>
                <c:pt idx="8119">
                  <c:v>514.69376501404895</c:v>
                </c:pt>
                <c:pt idx="8120">
                  <c:v>514.71519196371162</c:v>
                </c:pt>
                <c:pt idx="8121">
                  <c:v>514.72017958242714</c:v>
                </c:pt>
                <c:pt idx="8122">
                  <c:v>514.72149073621335</c:v>
                </c:pt>
                <c:pt idx="8123">
                  <c:v>514.73190842243139</c:v>
                </c:pt>
                <c:pt idx="8124">
                  <c:v>514.74735958052224</c:v>
                </c:pt>
                <c:pt idx="8125">
                  <c:v>514.76045173476496</c:v>
                </c:pt>
                <c:pt idx="8126">
                  <c:v>514.79174524560483</c:v>
                </c:pt>
                <c:pt idx="8127">
                  <c:v>514.79749831723018</c:v>
                </c:pt>
                <c:pt idx="8128">
                  <c:v>514.80001005618419</c:v>
                </c:pt>
                <c:pt idx="8129">
                  <c:v>514.81524629183355</c:v>
                </c:pt>
                <c:pt idx="8130">
                  <c:v>514.84246643925269</c:v>
                </c:pt>
                <c:pt idx="8131">
                  <c:v>514.85059602269348</c:v>
                </c:pt>
                <c:pt idx="8132">
                  <c:v>514.88143681692543</c:v>
                </c:pt>
                <c:pt idx="8133">
                  <c:v>514.91795871361001</c:v>
                </c:pt>
                <c:pt idx="8134">
                  <c:v>514.9860811361558</c:v>
                </c:pt>
                <c:pt idx="8135">
                  <c:v>514.98717331641865</c:v>
                </c:pt>
                <c:pt idx="8136">
                  <c:v>515.0119050744147</c:v>
                </c:pt>
                <c:pt idx="8137">
                  <c:v>515.01880026924198</c:v>
                </c:pt>
                <c:pt idx="8138">
                  <c:v>515.02683132352649</c:v>
                </c:pt>
                <c:pt idx="8139">
                  <c:v>515.097931252183</c:v>
                </c:pt>
                <c:pt idx="8140">
                  <c:v>515.09917118678482</c:v>
                </c:pt>
                <c:pt idx="8141">
                  <c:v>515.13186577761621</c:v>
                </c:pt>
                <c:pt idx="8142">
                  <c:v>515.15452678368888</c:v>
                </c:pt>
                <c:pt idx="8143">
                  <c:v>515.15535528628436</c:v>
                </c:pt>
                <c:pt idx="8144">
                  <c:v>515.17702180663969</c:v>
                </c:pt>
                <c:pt idx="8145">
                  <c:v>515.18261795325736</c:v>
                </c:pt>
                <c:pt idx="8146">
                  <c:v>515.2022165161286</c:v>
                </c:pt>
                <c:pt idx="8147">
                  <c:v>515.23915314545479</c:v>
                </c:pt>
                <c:pt idx="8148">
                  <c:v>515.30198766282456</c:v>
                </c:pt>
                <c:pt idx="8149">
                  <c:v>515.35383284938621</c:v>
                </c:pt>
                <c:pt idx="8150">
                  <c:v>515.3739269830063</c:v>
                </c:pt>
                <c:pt idx="8151">
                  <c:v>515.38085443657428</c:v>
                </c:pt>
                <c:pt idx="8152">
                  <c:v>515.3862721342532</c:v>
                </c:pt>
                <c:pt idx="8153">
                  <c:v>515.40647847211062</c:v>
                </c:pt>
                <c:pt idx="8154">
                  <c:v>515.43016390798402</c:v>
                </c:pt>
                <c:pt idx="8155">
                  <c:v>515.45519257271519</c:v>
                </c:pt>
                <c:pt idx="8156">
                  <c:v>515.49072277607615</c:v>
                </c:pt>
                <c:pt idx="8157">
                  <c:v>515.51117590888271</c:v>
                </c:pt>
                <c:pt idx="8158">
                  <c:v>515.51663485161782</c:v>
                </c:pt>
                <c:pt idx="8159">
                  <c:v>515.56169455630481</c:v>
                </c:pt>
                <c:pt idx="8160">
                  <c:v>515.56894163870413</c:v>
                </c:pt>
                <c:pt idx="8161">
                  <c:v>515.5756307778363</c:v>
                </c:pt>
                <c:pt idx="8162">
                  <c:v>515.58501269163207</c:v>
                </c:pt>
                <c:pt idx="8163">
                  <c:v>515.59772832034082</c:v>
                </c:pt>
                <c:pt idx="8164">
                  <c:v>515.60071566746274</c:v>
                </c:pt>
                <c:pt idx="8165">
                  <c:v>515.60778897279874</c:v>
                </c:pt>
                <c:pt idx="8166">
                  <c:v>515.61431864074211</c:v>
                </c:pt>
                <c:pt idx="8167">
                  <c:v>515.62530589503365</c:v>
                </c:pt>
                <c:pt idx="8168">
                  <c:v>515.676797754463</c:v>
                </c:pt>
                <c:pt idx="8169">
                  <c:v>515.68417316358796</c:v>
                </c:pt>
                <c:pt idx="8170">
                  <c:v>515.6937910745105</c:v>
                </c:pt>
                <c:pt idx="8171">
                  <c:v>515.700453759693</c:v>
                </c:pt>
                <c:pt idx="8172">
                  <c:v>515.70171044057247</c:v>
                </c:pt>
                <c:pt idx="8173">
                  <c:v>515.70281026189241</c:v>
                </c:pt>
                <c:pt idx="8174">
                  <c:v>515.72319004439214</c:v>
                </c:pt>
                <c:pt idx="8175">
                  <c:v>515.76753053269533</c:v>
                </c:pt>
                <c:pt idx="8176">
                  <c:v>515.78150251543218</c:v>
                </c:pt>
                <c:pt idx="8177">
                  <c:v>515.79182744750187</c:v>
                </c:pt>
                <c:pt idx="8178">
                  <c:v>515.80440767387358</c:v>
                </c:pt>
                <c:pt idx="8179">
                  <c:v>515.85344703675469</c:v>
                </c:pt>
                <c:pt idx="8180">
                  <c:v>515.86018266203769</c:v>
                </c:pt>
                <c:pt idx="8181">
                  <c:v>515.89206848203446</c:v>
                </c:pt>
                <c:pt idx="8182">
                  <c:v>515.89386758400508</c:v>
                </c:pt>
                <c:pt idx="8183">
                  <c:v>515.91668037918816</c:v>
                </c:pt>
                <c:pt idx="8184">
                  <c:v>515.96382022952935</c:v>
                </c:pt>
                <c:pt idx="8185">
                  <c:v>515.96515049598224</c:v>
                </c:pt>
                <c:pt idx="8186">
                  <c:v>515.99425228130747</c:v>
                </c:pt>
                <c:pt idx="8187">
                  <c:v>516.00944439719376</c:v>
                </c:pt>
                <c:pt idx="8188">
                  <c:v>516.01358752807437</c:v>
                </c:pt>
                <c:pt idx="8189">
                  <c:v>516.07693808685144</c:v>
                </c:pt>
                <c:pt idx="8190">
                  <c:v>516.10436111630088</c:v>
                </c:pt>
                <c:pt idx="8191">
                  <c:v>516.12935221364091</c:v>
                </c:pt>
                <c:pt idx="8192">
                  <c:v>516.15921640921351</c:v>
                </c:pt>
                <c:pt idx="8193">
                  <c:v>516.16523220672502</c:v>
                </c:pt>
                <c:pt idx="8194">
                  <c:v>516.16678100118008</c:v>
                </c:pt>
                <c:pt idx="8195">
                  <c:v>516.19193700880885</c:v>
                </c:pt>
                <c:pt idx="8196">
                  <c:v>516.22802814553336</c:v>
                </c:pt>
                <c:pt idx="8197">
                  <c:v>516.2359485881509</c:v>
                </c:pt>
                <c:pt idx="8198">
                  <c:v>516.25132168124935</c:v>
                </c:pt>
                <c:pt idx="8199">
                  <c:v>516.26574231862833</c:v>
                </c:pt>
                <c:pt idx="8200">
                  <c:v>516.27012804743777</c:v>
                </c:pt>
                <c:pt idx="8201">
                  <c:v>516.27641623210161</c:v>
                </c:pt>
                <c:pt idx="8202">
                  <c:v>516.27824837690378</c:v>
                </c:pt>
                <c:pt idx="8203">
                  <c:v>516.28339197896184</c:v>
                </c:pt>
                <c:pt idx="8204">
                  <c:v>516.29854270033707</c:v>
                </c:pt>
                <c:pt idx="8205">
                  <c:v>516.31788133735972</c:v>
                </c:pt>
                <c:pt idx="8206">
                  <c:v>516.32488599115993</c:v>
                </c:pt>
                <c:pt idx="8207">
                  <c:v>516.32551162840753</c:v>
                </c:pt>
                <c:pt idx="8208">
                  <c:v>516.33219333757734</c:v>
                </c:pt>
                <c:pt idx="8209">
                  <c:v>516.37298583871018</c:v>
                </c:pt>
                <c:pt idx="8210">
                  <c:v>516.37847895379673</c:v>
                </c:pt>
                <c:pt idx="8211">
                  <c:v>516.3977398108749</c:v>
                </c:pt>
                <c:pt idx="8212">
                  <c:v>516.42797477214276</c:v>
                </c:pt>
                <c:pt idx="8213">
                  <c:v>516.43923010040044</c:v>
                </c:pt>
                <c:pt idx="8214">
                  <c:v>516.45519313650243</c:v>
                </c:pt>
                <c:pt idx="8215">
                  <c:v>516.51602990111348</c:v>
                </c:pt>
                <c:pt idx="8216">
                  <c:v>516.53053804145668</c:v>
                </c:pt>
                <c:pt idx="8217">
                  <c:v>516.55632987265926</c:v>
                </c:pt>
                <c:pt idx="8218">
                  <c:v>516.55678842242014</c:v>
                </c:pt>
                <c:pt idx="8219">
                  <c:v>516.56031004132615</c:v>
                </c:pt>
                <c:pt idx="8220">
                  <c:v>516.56986121917316</c:v>
                </c:pt>
                <c:pt idx="8221">
                  <c:v>516.60097256019003</c:v>
                </c:pt>
                <c:pt idx="8222">
                  <c:v>516.62416040729624</c:v>
                </c:pt>
                <c:pt idx="8223">
                  <c:v>516.65241804560526</c:v>
                </c:pt>
                <c:pt idx="8224">
                  <c:v>516.66895389889578</c:v>
                </c:pt>
                <c:pt idx="8225">
                  <c:v>516.68911794045266</c:v>
                </c:pt>
                <c:pt idx="8226">
                  <c:v>516.72832041647973</c:v>
                </c:pt>
                <c:pt idx="8227">
                  <c:v>516.76196314027845</c:v>
                </c:pt>
                <c:pt idx="8228">
                  <c:v>516.80149315806193</c:v>
                </c:pt>
                <c:pt idx="8229">
                  <c:v>516.82700115042599</c:v>
                </c:pt>
                <c:pt idx="8230">
                  <c:v>516.87984810848184</c:v>
                </c:pt>
                <c:pt idx="8231">
                  <c:v>516.91242121994208</c:v>
                </c:pt>
                <c:pt idx="8232">
                  <c:v>516.92150217259405</c:v>
                </c:pt>
                <c:pt idx="8233">
                  <c:v>517.01728092990777</c:v>
                </c:pt>
                <c:pt idx="8234">
                  <c:v>517.01919836719821</c:v>
                </c:pt>
                <c:pt idx="8235">
                  <c:v>517.0299010839168</c:v>
                </c:pt>
                <c:pt idx="8236">
                  <c:v>517.03806224414154</c:v>
                </c:pt>
                <c:pt idx="8237">
                  <c:v>517.0958360217362</c:v>
                </c:pt>
                <c:pt idx="8238">
                  <c:v>517.09898172386249</c:v>
                </c:pt>
                <c:pt idx="8239">
                  <c:v>517.10889459023247</c:v>
                </c:pt>
                <c:pt idx="8240">
                  <c:v>517.11726578593448</c:v>
                </c:pt>
                <c:pt idx="8241">
                  <c:v>517.11965828832592</c:v>
                </c:pt>
                <c:pt idx="8242">
                  <c:v>517.12747365234054</c:v>
                </c:pt>
                <c:pt idx="8243">
                  <c:v>517.13716850120431</c:v>
                </c:pt>
                <c:pt idx="8244">
                  <c:v>517.13801347216611</c:v>
                </c:pt>
                <c:pt idx="8245">
                  <c:v>517.14076335001812</c:v>
                </c:pt>
                <c:pt idx="8246">
                  <c:v>517.15706055684313</c:v>
                </c:pt>
                <c:pt idx="8247">
                  <c:v>517.16939182260512</c:v>
                </c:pt>
                <c:pt idx="8248">
                  <c:v>517.17180141004712</c:v>
                </c:pt>
                <c:pt idx="8249">
                  <c:v>517.17958718236571</c:v>
                </c:pt>
                <c:pt idx="8250">
                  <c:v>517.18972786869858</c:v>
                </c:pt>
                <c:pt idx="8251">
                  <c:v>517.19134859357575</c:v>
                </c:pt>
                <c:pt idx="8252">
                  <c:v>517.22161106004216</c:v>
                </c:pt>
                <c:pt idx="8253">
                  <c:v>517.22399462305077</c:v>
                </c:pt>
                <c:pt idx="8254">
                  <c:v>517.25264059905248</c:v>
                </c:pt>
                <c:pt idx="8255">
                  <c:v>517.25681455469294</c:v>
                </c:pt>
                <c:pt idx="8256">
                  <c:v>517.26958132586014</c:v>
                </c:pt>
                <c:pt idx="8257">
                  <c:v>517.30919836329042</c:v>
                </c:pt>
                <c:pt idx="8258">
                  <c:v>517.34350850319811</c:v>
                </c:pt>
                <c:pt idx="8259">
                  <c:v>517.36870670063422</c:v>
                </c:pt>
                <c:pt idx="8260">
                  <c:v>517.37444425369517</c:v>
                </c:pt>
                <c:pt idx="8261">
                  <c:v>517.38270833700415</c:v>
                </c:pt>
                <c:pt idx="8262">
                  <c:v>517.38779162999367</c:v>
                </c:pt>
                <c:pt idx="8263">
                  <c:v>517.44046320138898</c:v>
                </c:pt>
                <c:pt idx="8264">
                  <c:v>517.44086917478319</c:v>
                </c:pt>
                <c:pt idx="8265">
                  <c:v>517.49540264724533</c:v>
                </c:pt>
                <c:pt idx="8266">
                  <c:v>517.52624474246932</c:v>
                </c:pt>
                <c:pt idx="8267">
                  <c:v>517.53780590843917</c:v>
                </c:pt>
                <c:pt idx="8268">
                  <c:v>517.57604629327125</c:v>
                </c:pt>
                <c:pt idx="8269">
                  <c:v>517.58948121015646</c:v>
                </c:pt>
                <c:pt idx="8270">
                  <c:v>517.60245216540181</c:v>
                </c:pt>
                <c:pt idx="8271">
                  <c:v>517.62860462727474</c:v>
                </c:pt>
                <c:pt idx="8272">
                  <c:v>517.64871019708335</c:v>
                </c:pt>
                <c:pt idx="8273">
                  <c:v>517.66080482007806</c:v>
                </c:pt>
                <c:pt idx="8274">
                  <c:v>517.66351430939926</c:v>
                </c:pt>
                <c:pt idx="8275">
                  <c:v>517.75789239416315</c:v>
                </c:pt>
                <c:pt idx="8276">
                  <c:v>517.77228007556596</c:v>
                </c:pt>
                <c:pt idx="8277">
                  <c:v>517.78845569638213</c:v>
                </c:pt>
                <c:pt idx="8278">
                  <c:v>517.84264430908411</c:v>
                </c:pt>
                <c:pt idx="8279">
                  <c:v>517.87589380695704</c:v>
                </c:pt>
                <c:pt idx="8280">
                  <c:v>517.89819026596342</c:v>
                </c:pt>
                <c:pt idx="8281">
                  <c:v>517.92480930712372</c:v>
                </c:pt>
                <c:pt idx="8282">
                  <c:v>517.93933350719487</c:v>
                </c:pt>
                <c:pt idx="8283">
                  <c:v>517.96408578531191</c:v>
                </c:pt>
                <c:pt idx="8284">
                  <c:v>518.00289647957209</c:v>
                </c:pt>
                <c:pt idx="8285">
                  <c:v>518.00517604500499</c:v>
                </c:pt>
                <c:pt idx="8286">
                  <c:v>518.02981510132145</c:v>
                </c:pt>
                <c:pt idx="8287">
                  <c:v>518.03131773372399</c:v>
                </c:pt>
                <c:pt idx="8288">
                  <c:v>518.07015364012977</c:v>
                </c:pt>
                <c:pt idx="8289">
                  <c:v>518.09259334049761</c:v>
                </c:pt>
                <c:pt idx="8290">
                  <c:v>518.11812779475986</c:v>
                </c:pt>
                <c:pt idx="8291">
                  <c:v>518.15249807139435</c:v>
                </c:pt>
                <c:pt idx="8292">
                  <c:v>518.17305112030181</c:v>
                </c:pt>
                <c:pt idx="8293">
                  <c:v>518.27272398161858</c:v>
                </c:pt>
                <c:pt idx="8294">
                  <c:v>518.273551100379</c:v>
                </c:pt>
                <c:pt idx="8295">
                  <c:v>518.2773333866121</c:v>
                </c:pt>
                <c:pt idx="8296">
                  <c:v>518.31523213630396</c:v>
                </c:pt>
                <c:pt idx="8297">
                  <c:v>518.38948885462355</c:v>
                </c:pt>
                <c:pt idx="8298">
                  <c:v>518.42424922249711</c:v>
                </c:pt>
                <c:pt idx="8299">
                  <c:v>518.43532540771241</c:v>
                </c:pt>
                <c:pt idx="8300">
                  <c:v>518.43897233153018</c:v>
                </c:pt>
                <c:pt idx="8301">
                  <c:v>518.453232828257</c:v>
                </c:pt>
                <c:pt idx="8302">
                  <c:v>518.47686486477642</c:v>
                </c:pt>
                <c:pt idx="8303">
                  <c:v>518.50133877425708</c:v>
                </c:pt>
                <c:pt idx="8304">
                  <c:v>518.50556530336542</c:v>
                </c:pt>
                <c:pt idx="8305">
                  <c:v>518.55505178670217</c:v>
                </c:pt>
                <c:pt idx="8306">
                  <c:v>518.55827150711582</c:v>
                </c:pt>
                <c:pt idx="8307">
                  <c:v>518.57344410639723</c:v>
                </c:pt>
                <c:pt idx="8308">
                  <c:v>518.58992556634144</c:v>
                </c:pt>
                <c:pt idx="8309">
                  <c:v>518.59729364830787</c:v>
                </c:pt>
                <c:pt idx="8310">
                  <c:v>518.61029654630374</c:v>
                </c:pt>
                <c:pt idx="8311">
                  <c:v>518.63368242827107</c:v>
                </c:pt>
                <c:pt idx="8312">
                  <c:v>518.64135429785779</c:v>
                </c:pt>
                <c:pt idx="8313">
                  <c:v>518.64906578491195</c:v>
                </c:pt>
                <c:pt idx="8314">
                  <c:v>518.6497420546109</c:v>
                </c:pt>
                <c:pt idx="8315">
                  <c:v>518.65151548239919</c:v>
                </c:pt>
                <c:pt idx="8316">
                  <c:v>518.65877183558814</c:v>
                </c:pt>
                <c:pt idx="8317">
                  <c:v>518.69971174886814</c:v>
                </c:pt>
                <c:pt idx="8318">
                  <c:v>518.75327205778399</c:v>
                </c:pt>
                <c:pt idx="8319">
                  <c:v>518.7858134977148</c:v>
                </c:pt>
                <c:pt idx="8320">
                  <c:v>518.84946629950764</c:v>
                </c:pt>
                <c:pt idx="8321">
                  <c:v>518.85340854328558</c:v>
                </c:pt>
                <c:pt idx="8322">
                  <c:v>518.91512398053715</c:v>
                </c:pt>
                <c:pt idx="8323">
                  <c:v>518.95343033983795</c:v>
                </c:pt>
                <c:pt idx="8324">
                  <c:v>518.96415945785441</c:v>
                </c:pt>
                <c:pt idx="8325">
                  <c:v>518.98367547255179</c:v>
                </c:pt>
                <c:pt idx="8326">
                  <c:v>518.98442750770255</c:v>
                </c:pt>
                <c:pt idx="8327">
                  <c:v>518.98719212838819</c:v>
                </c:pt>
                <c:pt idx="8328">
                  <c:v>519.04367297293152</c:v>
                </c:pt>
                <c:pt idx="8329">
                  <c:v>519.0533478926211</c:v>
                </c:pt>
                <c:pt idx="8330">
                  <c:v>519.05756415766962</c:v>
                </c:pt>
                <c:pt idx="8331">
                  <c:v>519.07462316477563</c:v>
                </c:pt>
                <c:pt idx="8332">
                  <c:v>519.1415785628817</c:v>
                </c:pt>
                <c:pt idx="8333">
                  <c:v>519.14646836933753</c:v>
                </c:pt>
                <c:pt idx="8334">
                  <c:v>519.1816982743851</c:v>
                </c:pt>
                <c:pt idx="8335">
                  <c:v>519.22865860899003</c:v>
                </c:pt>
                <c:pt idx="8336">
                  <c:v>519.23704360353804</c:v>
                </c:pt>
                <c:pt idx="8337">
                  <c:v>519.23985925845943</c:v>
                </c:pt>
                <c:pt idx="8338">
                  <c:v>519.24772181514732</c:v>
                </c:pt>
                <c:pt idx="8339">
                  <c:v>519.27839624906687</c:v>
                </c:pt>
                <c:pt idx="8340">
                  <c:v>519.2867810986661</c:v>
                </c:pt>
                <c:pt idx="8341">
                  <c:v>519.29642729428213</c:v>
                </c:pt>
                <c:pt idx="8342">
                  <c:v>519.31054607519854</c:v>
                </c:pt>
                <c:pt idx="8343">
                  <c:v>519.32968663604572</c:v>
                </c:pt>
                <c:pt idx="8344">
                  <c:v>519.37873399556725</c:v>
                </c:pt>
                <c:pt idx="8345">
                  <c:v>519.381373807523</c:v>
                </c:pt>
                <c:pt idx="8346">
                  <c:v>519.38900618255411</c:v>
                </c:pt>
                <c:pt idx="8347">
                  <c:v>519.40431898818917</c:v>
                </c:pt>
                <c:pt idx="8348">
                  <c:v>519.42521548921491</c:v>
                </c:pt>
                <c:pt idx="8349">
                  <c:v>519.43475496938424</c:v>
                </c:pt>
                <c:pt idx="8350">
                  <c:v>519.47695408729032</c:v>
                </c:pt>
                <c:pt idx="8351">
                  <c:v>519.48140732847537</c:v>
                </c:pt>
                <c:pt idx="8352">
                  <c:v>519.52495677181969</c:v>
                </c:pt>
                <c:pt idx="8353">
                  <c:v>519.55823849328499</c:v>
                </c:pt>
                <c:pt idx="8354">
                  <c:v>519.56755348400111</c:v>
                </c:pt>
                <c:pt idx="8355">
                  <c:v>519.56811804327481</c:v>
                </c:pt>
                <c:pt idx="8356">
                  <c:v>519.57727227241026</c:v>
                </c:pt>
                <c:pt idx="8357">
                  <c:v>519.60268706164698</c:v>
                </c:pt>
                <c:pt idx="8358">
                  <c:v>519.60917854731065</c:v>
                </c:pt>
                <c:pt idx="8359">
                  <c:v>519.62526775454626</c:v>
                </c:pt>
                <c:pt idx="8360">
                  <c:v>519.6343856603886</c:v>
                </c:pt>
                <c:pt idx="8361">
                  <c:v>519.66943019794871</c:v>
                </c:pt>
                <c:pt idx="8362">
                  <c:v>519.67037467157888</c:v>
                </c:pt>
                <c:pt idx="8363">
                  <c:v>519.67099979779186</c:v>
                </c:pt>
                <c:pt idx="8364">
                  <c:v>519.67638464678157</c:v>
                </c:pt>
                <c:pt idx="8365">
                  <c:v>519.71233575413612</c:v>
                </c:pt>
                <c:pt idx="8366">
                  <c:v>519.7401042698682</c:v>
                </c:pt>
                <c:pt idx="8367">
                  <c:v>519.74370604168018</c:v>
                </c:pt>
                <c:pt idx="8368">
                  <c:v>519.79185834745601</c:v>
                </c:pt>
                <c:pt idx="8369">
                  <c:v>519.79209813374621</c:v>
                </c:pt>
                <c:pt idx="8370">
                  <c:v>519.80287354547727</c:v>
                </c:pt>
                <c:pt idx="8371">
                  <c:v>519.81456845257935</c:v>
                </c:pt>
                <c:pt idx="8372">
                  <c:v>519.96800687336588</c:v>
                </c:pt>
                <c:pt idx="8373">
                  <c:v>520.01916434607199</c:v>
                </c:pt>
                <c:pt idx="8374">
                  <c:v>520.03066714236797</c:v>
                </c:pt>
                <c:pt idx="8375">
                  <c:v>520.04220719553427</c:v>
                </c:pt>
                <c:pt idx="8376">
                  <c:v>520.05230135196723</c:v>
                </c:pt>
                <c:pt idx="8377">
                  <c:v>520.08976971489687</c:v>
                </c:pt>
                <c:pt idx="8378">
                  <c:v>520.10353417482986</c:v>
                </c:pt>
                <c:pt idx="8379">
                  <c:v>520.13365126700762</c:v>
                </c:pt>
                <c:pt idx="8380">
                  <c:v>520.14909419901528</c:v>
                </c:pt>
                <c:pt idx="8381">
                  <c:v>520.16773776152797</c:v>
                </c:pt>
                <c:pt idx="8382">
                  <c:v>520.17778034409378</c:v>
                </c:pt>
                <c:pt idx="8383">
                  <c:v>520.20057589026271</c:v>
                </c:pt>
                <c:pt idx="8384">
                  <c:v>520.20810625895774</c:v>
                </c:pt>
                <c:pt idx="8385">
                  <c:v>520.22994593924318</c:v>
                </c:pt>
                <c:pt idx="8386">
                  <c:v>520.28597721475251</c:v>
                </c:pt>
                <c:pt idx="8387">
                  <c:v>520.28714012568366</c:v>
                </c:pt>
                <c:pt idx="8388">
                  <c:v>520.29024955215277</c:v>
                </c:pt>
                <c:pt idx="8389">
                  <c:v>520.29864682845709</c:v>
                </c:pt>
                <c:pt idx="8390">
                  <c:v>520.30526685556686</c:v>
                </c:pt>
                <c:pt idx="8391">
                  <c:v>520.30836444289957</c:v>
                </c:pt>
                <c:pt idx="8392">
                  <c:v>520.32923131291261</c:v>
                </c:pt>
                <c:pt idx="8393">
                  <c:v>520.35067184762124</c:v>
                </c:pt>
                <c:pt idx="8394">
                  <c:v>520.39697142818557</c:v>
                </c:pt>
                <c:pt idx="8395">
                  <c:v>520.42545207056719</c:v>
                </c:pt>
                <c:pt idx="8396">
                  <c:v>520.43330518697519</c:v>
                </c:pt>
                <c:pt idx="8397">
                  <c:v>520.43443298532532</c:v>
                </c:pt>
                <c:pt idx="8398">
                  <c:v>520.43453931413444</c:v>
                </c:pt>
                <c:pt idx="8399">
                  <c:v>520.43697871170662</c:v>
                </c:pt>
                <c:pt idx="8400">
                  <c:v>520.44576128830101</c:v>
                </c:pt>
                <c:pt idx="8401">
                  <c:v>520.44840946473028</c:v>
                </c:pt>
                <c:pt idx="8402">
                  <c:v>520.46026329575011</c:v>
                </c:pt>
                <c:pt idx="8403">
                  <c:v>520.4703395292164</c:v>
                </c:pt>
                <c:pt idx="8404">
                  <c:v>520.47824588281378</c:v>
                </c:pt>
                <c:pt idx="8405">
                  <c:v>520.48339825664198</c:v>
                </c:pt>
                <c:pt idx="8406">
                  <c:v>520.48856000772503</c:v>
                </c:pt>
                <c:pt idx="8407">
                  <c:v>520.48981238729266</c:v>
                </c:pt>
                <c:pt idx="8408">
                  <c:v>520.52367431261109</c:v>
                </c:pt>
                <c:pt idx="8409">
                  <c:v>520.53872351253187</c:v>
                </c:pt>
                <c:pt idx="8410">
                  <c:v>520.5544084932593</c:v>
                </c:pt>
                <c:pt idx="8411">
                  <c:v>520.56615623631524</c:v>
                </c:pt>
                <c:pt idx="8412">
                  <c:v>520.60783050094892</c:v>
                </c:pt>
                <c:pt idx="8413">
                  <c:v>520.63892212949679</c:v>
                </c:pt>
                <c:pt idx="8414">
                  <c:v>520.67015697627357</c:v>
                </c:pt>
                <c:pt idx="8415">
                  <c:v>520.70052977329931</c:v>
                </c:pt>
                <c:pt idx="8416">
                  <c:v>520.70419616861409</c:v>
                </c:pt>
                <c:pt idx="8417">
                  <c:v>520.72441745133528</c:v>
                </c:pt>
                <c:pt idx="8418">
                  <c:v>520.72843782613813</c:v>
                </c:pt>
                <c:pt idx="8419">
                  <c:v>520.74390023484284</c:v>
                </c:pt>
                <c:pt idx="8420">
                  <c:v>520.74439722446266</c:v>
                </c:pt>
                <c:pt idx="8421">
                  <c:v>520.77700298092623</c:v>
                </c:pt>
                <c:pt idx="8422">
                  <c:v>520.86748586588101</c:v>
                </c:pt>
                <c:pt idx="8423">
                  <c:v>520.86806885674241</c:v>
                </c:pt>
                <c:pt idx="8424">
                  <c:v>520.89006508966031</c:v>
                </c:pt>
                <c:pt idx="8425">
                  <c:v>520.89803063359147</c:v>
                </c:pt>
                <c:pt idx="8426">
                  <c:v>520.9024702900208</c:v>
                </c:pt>
                <c:pt idx="8427">
                  <c:v>520.92318067366432</c:v>
                </c:pt>
                <c:pt idx="8428">
                  <c:v>520.9300820233301</c:v>
                </c:pt>
                <c:pt idx="8429">
                  <c:v>520.94023443005335</c:v>
                </c:pt>
                <c:pt idx="8430">
                  <c:v>520.97014309284839</c:v>
                </c:pt>
                <c:pt idx="8431">
                  <c:v>521.02611137651184</c:v>
                </c:pt>
                <c:pt idx="8432">
                  <c:v>521.08439512253392</c:v>
                </c:pt>
                <c:pt idx="8433">
                  <c:v>521.10964132643301</c:v>
                </c:pt>
                <c:pt idx="8434">
                  <c:v>521.11072180172573</c:v>
                </c:pt>
                <c:pt idx="8435">
                  <c:v>521.17150507627866</c:v>
                </c:pt>
                <c:pt idx="8436">
                  <c:v>521.17242908203048</c:v>
                </c:pt>
                <c:pt idx="8437">
                  <c:v>521.17744089483494</c:v>
                </c:pt>
                <c:pt idx="8438">
                  <c:v>521.20019389847357</c:v>
                </c:pt>
                <c:pt idx="8439">
                  <c:v>521.21315619502127</c:v>
                </c:pt>
                <c:pt idx="8440">
                  <c:v>521.21462028644157</c:v>
                </c:pt>
                <c:pt idx="8441">
                  <c:v>521.23970514539462</c:v>
                </c:pt>
                <c:pt idx="8442">
                  <c:v>521.24553701209163</c:v>
                </c:pt>
                <c:pt idx="8443">
                  <c:v>521.30632510439511</c:v>
                </c:pt>
                <c:pt idx="8444">
                  <c:v>521.3081896602996</c:v>
                </c:pt>
                <c:pt idx="8445">
                  <c:v>521.34471076794989</c:v>
                </c:pt>
                <c:pt idx="8446">
                  <c:v>521.36080508048815</c:v>
                </c:pt>
                <c:pt idx="8447">
                  <c:v>521.37970499629546</c:v>
                </c:pt>
                <c:pt idx="8448">
                  <c:v>521.38178878562314</c:v>
                </c:pt>
                <c:pt idx="8449">
                  <c:v>521.384325864527</c:v>
                </c:pt>
                <c:pt idx="8450">
                  <c:v>521.40991016962096</c:v>
                </c:pt>
                <c:pt idx="8451">
                  <c:v>521.4182909241332</c:v>
                </c:pt>
                <c:pt idx="8452">
                  <c:v>521.45325010410374</c:v>
                </c:pt>
                <c:pt idx="8453">
                  <c:v>521.45545777303732</c:v>
                </c:pt>
                <c:pt idx="8454">
                  <c:v>521.4815111517604</c:v>
                </c:pt>
                <c:pt idx="8455">
                  <c:v>521.49074388861072</c:v>
                </c:pt>
                <c:pt idx="8456">
                  <c:v>521.50815312510542</c:v>
                </c:pt>
                <c:pt idx="8457">
                  <c:v>521.51486722056666</c:v>
                </c:pt>
                <c:pt idx="8458">
                  <c:v>521.52033539050444</c:v>
                </c:pt>
                <c:pt idx="8459">
                  <c:v>521.52564046933162</c:v>
                </c:pt>
                <c:pt idx="8460">
                  <c:v>521.56662725331876</c:v>
                </c:pt>
                <c:pt idx="8461">
                  <c:v>521.58156490869055</c:v>
                </c:pt>
                <c:pt idx="8462">
                  <c:v>521.58946381318833</c:v>
                </c:pt>
                <c:pt idx="8463">
                  <c:v>521.60046776447643</c:v>
                </c:pt>
                <c:pt idx="8464">
                  <c:v>521.69387602015991</c:v>
                </c:pt>
                <c:pt idx="8465">
                  <c:v>521.71618752923223</c:v>
                </c:pt>
                <c:pt idx="8466">
                  <c:v>521.73865287041758</c:v>
                </c:pt>
                <c:pt idx="8467">
                  <c:v>521.7920007732971</c:v>
                </c:pt>
                <c:pt idx="8468">
                  <c:v>521.81973933807888</c:v>
                </c:pt>
                <c:pt idx="8469">
                  <c:v>521.8402155789488</c:v>
                </c:pt>
                <c:pt idx="8470">
                  <c:v>521.84370763936886</c:v>
                </c:pt>
                <c:pt idx="8471">
                  <c:v>521.85701386123606</c:v>
                </c:pt>
                <c:pt idx="8472">
                  <c:v>521.88344992299949</c:v>
                </c:pt>
                <c:pt idx="8473">
                  <c:v>521.93144402718212</c:v>
                </c:pt>
                <c:pt idx="8474">
                  <c:v>522.10633622586806</c:v>
                </c:pt>
                <c:pt idx="8475">
                  <c:v>522.19719620402566</c:v>
                </c:pt>
                <c:pt idx="8476">
                  <c:v>522.26416167856542</c:v>
                </c:pt>
                <c:pt idx="8477">
                  <c:v>522.26716800673819</c:v>
                </c:pt>
                <c:pt idx="8478">
                  <c:v>522.30192920778018</c:v>
                </c:pt>
                <c:pt idx="8479">
                  <c:v>522.30276547276526</c:v>
                </c:pt>
                <c:pt idx="8480">
                  <c:v>522.3214601316165</c:v>
                </c:pt>
                <c:pt idx="8481">
                  <c:v>522.35461851569278</c:v>
                </c:pt>
                <c:pt idx="8482">
                  <c:v>522.3677152282628</c:v>
                </c:pt>
                <c:pt idx="8483">
                  <c:v>522.36882908227926</c:v>
                </c:pt>
                <c:pt idx="8484">
                  <c:v>522.37450454963687</c:v>
                </c:pt>
                <c:pt idx="8485">
                  <c:v>522.38273815551429</c:v>
                </c:pt>
                <c:pt idx="8486">
                  <c:v>522.38341815392096</c:v>
                </c:pt>
                <c:pt idx="8487">
                  <c:v>522.43314059990098</c:v>
                </c:pt>
                <c:pt idx="8488">
                  <c:v>522.50889750322744</c:v>
                </c:pt>
                <c:pt idx="8489">
                  <c:v>522.50946405570721</c:v>
                </c:pt>
                <c:pt idx="8490">
                  <c:v>522.56478260623123</c:v>
                </c:pt>
                <c:pt idx="8491">
                  <c:v>522.5733001849469</c:v>
                </c:pt>
                <c:pt idx="8492">
                  <c:v>522.57708765995619</c:v>
                </c:pt>
                <c:pt idx="8493">
                  <c:v>522.578274227458</c:v>
                </c:pt>
                <c:pt idx="8494">
                  <c:v>522.58490524882859</c:v>
                </c:pt>
                <c:pt idx="8495">
                  <c:v>522.58807487792933</c:v>
                </c:pt>
                <c:pt idx="8496">
                  <c:v>522.66018458327119</c:v>
                </c:pt>
                <c:pt idx="8497">
                  <c:v>522.67305880102936</c:v>
                </c:pt>
                <c:pt idx="8498">
                  <c:v>522.6777923242214</c:v>
                </c:pt>
                <c:pt idx="8499">
                  <c:v>522.70263629097235</c:v>
                </c:pt>
                <c:pt idx="8500">
                  <c:v>522.71456058989338</c:v>
                </c:pt>
                <c:pt idx="8501">
                  <c:v>522.73934403210126</c:v>
                </c:pt>
                <c:pt idx="8502">
                  <c:v>522.74627855218569</c:v>
                </c:pt>
                <c:pt idx="8503">
                  <c:v>522.75408644996264</c:v>
                </c:pt>
                <c:pt idx="8504">
                  <c:v>522.78886037892812</c:v>
                </c:pt>
                <c:pt idx="8505">
                  <c:v>522.83506784544795</c:v>
                </c:pt>
                <c:pt idx="8506">
                  <c:v>522.86010396776919</c:v>
                </c:pt>
                <c:pt idx="8507">
                  <c:v>522.86981433637584</c:v>
                </c:pt>
                <c:pt idx="8508">
                  <c:v>522.87124921595432</c:v>
                </c:pt>
                <c:pt idx="8509">
                  <c:v>522.87757057737838</c:v>
                </c:pt>
                <c:pt idx="8510">
                  <c:v>522.89982107434696</c:v>
                </c:pt>
                <c:pt idx="8511">
                  <c:v>522.92717081500564</c:v>
                </c:pt>
                <c:pt idx="8512">
                  <c:v>522.93353441533179</c:v>
                </c:pt>
                <c:pt idx="8513">
                  <c:v>522.9930813226656</c:v>
                </c:pt>
                <c:pt idx="8514">
                  <c:v>522.99876068336994</c:v>
                </c:pt>
                <c:pt idx="8515">
                  <c:v>523.02249894581507</c:v>
                </c:pt>
                <c:pt idx="8516">
                  <c:v>523.02961470683476</c:v>
                </c:pt>
                <c:pt idx="8517">
                  <c:v>523.04212453932587</c:v>
                </c:pt>
                <c:pt idx="8518">
                  <c:v>523.04254247341157</c:v>
                </c:pt>
                <c:pt idx="8519">
                  <c:v>523.05861997752083</c:v>
                </c:pt>
                <c:pt idx="8520">
                  <c:v>523.09870791580295</c:v>
                </c:pt>
                <c:pt idx="8521">
                  <c:v>523.15160373042704</c:v>
                </c:pt>
                <c:pt idx="8522">
                  <c:v>523.18407373918217</c:v>
                </c:pt>
                <c:pt idx="8523">
                  <c:v>523.19577051879401</c:v>
                </c:pt>
                <c:pt idx="8524">
                  <c:v>523.27423671728161</c:v>
                </c:pt>
                <c:pt idx="8525">
                  <c:v>523.292418539972</c:v>
                </c:pt>
                <c:pt idx="8526">
                  <c:v>523.29867999641397</c:v>
                </c:pt>
                <c:pt idx="8527">
                  <c:v>523.30189570710377</c:v>
                </c:pt>
                <c:pt idx="8528">
                  <c:v>523.32709615415638</c:v>
                </c:pt>
                <c:pt idx="8529">
                  <c:v>523.33912271725967</c:v>
                </c:pt>
                <c:pt idx="8530">
                  <c:v>523.34146981811216</c:v>
                </c:pt>
                <c:pt idx="8531">
                  <c:v>523.37803745773681</c:v>
                </c:pt>
                <c:pt idx="8532">
                  <c:v>523.38168928353491</c:v>
                </c:pt>
                <c:pt idx="8533">
                  <c:v>523.43704166284931</c:v>
                </c:pt>
                <c:pt idx="8534">
                  <c:v>523.43977276169858</c:v>
                </c:pt>
                <c:pt idx="8535">
                  <c:v>523.44201869355629</c:v>
                </c:pt>
                <c:pt idx="8536">
                  <c:v>523.47653931178854</c:v>
                </c:pt>
                <c:pt idx="8537">
                  <c:v>523.50645876828673</c:v>
                </c:pt>
                <c:pt idx="8538">
                  <c:v>523.52183910981705</c:v>
                </c:pt>
                <c:pt idx="8539">
                  <c:v>523.54180829112147</c:v>
                </c:pt>
                <c:pt idx="8540">
                  <c:v>523.56216976578889</c:v>
                </c:pt>
                <c:pt idx="8541">
                  <c:v>523.58149255500871</c:v>
                </c:pt>
                <c:pt idx="8542">
                  <c:v>523.59589290310953</c:v>
                </c:pt>
                <c:pt idx="8543">
                  <c:v>523.62316497477809</c:v>
                </c:pt>
                <c:pt idx="8544">
                  <c:v>523.62880687114591</c:v>
                </c:pt>
                <c:pt idx="8545">
                  <c:v>523.65572718865167</c:v>
                </c:pt>
                <c:pt idx="8546">
                  <c:v>523.67168302988387</c:v>
                </c:pt>
                <c:pt idx="8547">
                  <c:v>523.68854472849739</c:v>
                </c:pt>
                <c:pt idx="8548">
                  <c:v>523.69351817761708</c:v>
                </c:pt>
                <c:pt idx="8549">
                  <c:v>523.70382155270306</c:v>
                </c:pt>
                <c:pt idx="8550">
                  <c:v>523.70545262722919</c:v>
                </c:pt>
                <c:pt idx="8551">
                  <c:v>523.71864658365257</c:v>
                </c:pt>
                <c:pt idx="8552">
                  <c:v>523.7253344928049</c:v>
                </c:pt>
                <c:pt idx="8553">
                  <c:v>523.73568583598194</c:v>
                </c:pt>
                <c:pt idx="8554">
                  <c:v>523.74168844980807</c:v>
                </c:pt>
                <c:pt idx="8555">
                  <c:v>523.74333485924126</c:v>
                </c:pt>
                <c:pt idx="8556">
                  <c:v>523.79825014429093</c:v>
                </c:pt>
                <c:pt idx="8557">
                  <c:v>523.81144581949638</c:v>
                </c:pt>
                <c:pt idx="8558">
                  <c:v>523.84526270761148</c:v>
                </c:pt>
                <c:pt idx="8559">
                  <c:v>523.92005778629107</c:v>
                </c:pt>
                <c:pt idx="8560">
                  <c:v>524.01524825358206</c:v>
                </c:pt>
                <c:pt idx="8561">
                  <c:v>524.02886535121627</c:v>
                </c:pt>
                <c:pt idx="8562">
                  <c:v>524.07024321472977</c:v>
                </c:pt>
                <c:pt idx="8563">
                  <c:v>524.0756285256175</c:v>
                </c:pt>
                <c:pt idx="8564">
                  <c:v>524.09260003662644</c:v>
                </c:pt>
                <c:pt idx="8565">
                  <c:v>524.11895937258726</c:v>
                </c:pt>
                <c:pt idx="8566">
                  <c:v>524.15153953492631</c:v>
                </c:pt>
                <c:pt idx="8567">
                  <c:v>524.16764965814855</c:v>
                </c:pt>
                <c:pt idx="8568">
                  <c:v>524.17819461509976</c:v>
                </c:pt>
                <c:pt idx="8569">
                  <c:v>524.19549320903275</c:v>
                </c:pt>
                <c:pt idx="8570">
                  <c:v>524.32539706315231</c:v>
                </c:pt>
                <c:pt idx="8571">
                  <c:v>524.35555970769633</c:v>
                </c:pt>
                <c:pt idx="8572">
                  <c:v>524.35890987328867</c:v>
                </c:pt>
                <c:pt idx="8573">
                  <c:v>524.36788903453612</c:v>
                </c:pt>
                <c:pt idx="8574">
                  <c:v>524.37887892094579</c:v>
                </c:pt>
                <c:pt idx="8575">
                  <c:v>524.40299614161927</c:v>
                </c:pt>
                <c:pt idx="8576">
                  <c:v>524.42806223238699</c:v>
                </c:pt>
                <c:pt idx="8577">
                  <c:v>524.47145771741134</c:v>
                </c:pt>
                <c:pt idx="8578">
                  <c:v>524.53767110860554</c:v>
                </c:pt>
                <c:pt idx="8579">
                  <c:v>524.54719172896523</c:v>
                </c:pt>
                <c:pt idx="8580">
                  <c:v>524.55487936450015</c:v>
                </c:pt>
                <c:pt idx="8581">
                  <c:v>524.5716685746246</c:v>
                </c:pt>
                <c:pt idx="8582">
                  <c:v>524.58179270933056</c:v>
                </c:pt>
                <c:pt idx="8583">
                  <c:v>524.58890726034736</c:v>
                </c:pt>
                <c:pt idx="8584">
                  <c:v>524.6189971012941</c:v>
                </c:pt>
                <c:pt idx="8585">
                  <c:v>524.62371694138835</c:v>
                </c:pt>
                <c:pt idx="8586">
                  <c:v>524.64043631751053</c:v>
                </c:pt>
                <c:pt idx="8587">
                  <c:v>524.64640079428227</c:v>
                </c:pt>
                <c:pt idx="8588">
                  <c:v>524.6717088922054</c:v>
                </c:pt>
                <c:pt idx="8589">
                  <c:v>524.67687235829226</c:v>
                </c:pt>
                <c:pt idx="8590">
                  <c:v>524.67782816129568</c:v>
                </c:pt>
                <c:pt idx="8591">
                  <c:v>524.68002581708811</c:v>
                </c:pt>
                <c:pt idx="8592">
                  <c:v>524.71931933567396</c:v>
                </c:pt>
                <c:pt idx="8593">
                  <c:v>524.74470957777874</c:v>
                </c:pt>
                <c:pt idx="8594">
                  <c:v>524.74553696149292</c:v>
                </c:pt>
                <c:pt idx="8595">
                  <c:v>524.75049691993195</c:v>
                </c:pt>
                <c:pt idx="8596">
                  <c:v>524.76138175134281</c:v>
                </c:pt>
                <c:pt idx="8597">
                  <c:v>524.81116720296927</c:v>
                </c:pt>
                <c:pt idx="8598">
                  <c:v>524.8117385365307</c:v>
                </c:pt>
                <c:pt idx="8599">
                  <c:v>524.85583764316686</c:v>
                </c:pt>
                <c:pt idx="8600">
                  <c:v>524.86144962363232</c:v>
                </c:pt>
                <c:pt idx="8601">
                  <c:v>524.8621541863082</c:v>
                </c:pt>
                <c:pt idx="8602">
                  <c:v>524.89549888425813</c:v>
                </c:pt>
                <c:pt idx="8603">
                  <c:v>524.90610673759329</c:v>
                </c:pt>
                <c:pt idx="8604">
                  <c:v>524.92394862844094</c:v>
                </c:pt>
                <c:pt idx="8605">
                  <c:v>524.94174786120607</c:v>
                </c:pt>
                <c:pt idx="8606">
                  <c:v>524.95801331383927</c:v>
                </c:pt>
                <c:pt idx="8607">
                  <c:v>525.000404021132</c:v>
                </c:pt>
                <c:pt idx="8608">
                  <c:v>525.08921965442141</c:v>
                </c:pt>
                <c:pt idx="8609">
                  <c:v>525.12428686364399</c:v>
                </c:pt>
                <c:pt idx="8610">
                  <c:v>525.21792764026122</c:v>
                </c:pt>
                <c:pt idx="8611">
                  <c:v>525.27591098951643</c:v>
                </c:pt>
                <c:pt idx="8612">
                  <c:v>525.31466755039492</c:v>
                </c:pt>
                <c:pt idx="8613">
                  <c:v>525.33078626689633</c:v>
                </c:pt>
                <c:pt idx="8614">
                  <c:v>525.35160077554451</c:v>
                </c:pt>
                <c:pt idx="8615">
                  <c:v>525.36780903721217</c:v>
                </c:pt>
                <c:pt idx="8616">
                  <c:v>525.38897943093843</c:v>
                </c:pt>
                <c:pt idx="8617">
                  <c:v>525.43638560045747</c:v>
                </c:pt>
                <c:pt idx="8618">
                  <c:v>525.48585518158836</c:v>
                </c:pt>
                <c:pt idx="8619">
                  <c:v>525.51288891611887</c:v>
                </c:pt>
                <c:pt idx="8620">
                  <c:v>525.51449934184052</c:v>
                </c:pt>
                <c:pt idx="8621">
                  <c:v>525.55112915904238</c:v>
                </c:pt>
                <c:pt idx="8622">
                  <c:v>525.56203360881545</c:v>
                </c:pt>
                <c:pt idx="8623">
                  <c:v>525.62642650757027</c:v>
                </c:pt>
                <c:pt idx="8624">
                  <c:v>525.65455897102015</c:v>
                </c:pt>
                <c:pt idx="8625">
                  <c:v>525.67454336282367</c:v>
                </c:pt>
                <c:pt idx="8626">
                  <c:v>525.67946279795092</c:v>
                </c:pt>
                <c:pt idx="8627">
                  <c:v>525.68933074138101</c:v>
                </c:pt>
                <c:pt idx="8628">
                  <c:v>525.70254483314511</c:v>
                </c:pt>
                <c:pt idx="8629">
                  <c:v>525.71761565733141</c:v>
                </c:pt>
                <c:pt idx="8630">
                  <c:v>525.72187180271658</c:v>
                </c:pt>
                <c:pt idx="8631">
                  <c:v>525.72786973419738</c:v>
                </c:pt>
                <c:pt idx="8632">
                  <c:v>525.74132832370492</c:v>
                </c:pt>
                <c:pt idx="8633">
                  <c:v>525.74526448287588</c:v>
                </c:pt>
                <c:pt idx="8634">
                  <c:v>525.75372176119231</c:v>
                </c:pt>
                <c:pt idx="8635">
                  <c:v>525.75530835707536</c:v>
                </c:pt>
                <c:pt idx="8636">
                  <c:v>525.75790225002686</c:v>
                </c:pt>
                <c:pt idx="8637">
                  <c:v>525.75947426050175</c:v>
                </c:pt>
                <c:pt idx="8638">
                  <c:v>525.78717804076018</c:v>
                </c:pt>
                <c:pt idx="8639">
                  <c:v>525.80115350216852</c:v>
                </c:pt>
                <c:pt idx="8640">
                  <c:v>525.84785352592758</c:v>
                </c:pt>
                <c:pt idx="8641">
                  <c:v>525.92567474762359</c:v>
                </c:pt>
                <c:pt idx="8642">
                  <c:v>525.9695281499346</c:v>
                </c:pt>
                <c:pt idx="8643">
                  <c:v>525.99266765503398</c:v>
                </c:pt>
                <c:pt idx="8644">
                  <c:v>526.00332316725553</c:v>
                </c:pt>
                <c:pt idx="8645">
                  <c:v>526.05897551021303</c:v>
                </c:pt>
                <c:pt idx="8646">
                  <c:v>526.07011377494723</c:v>
                </c:pt>
                <c:pt idx="8647">
                  <c:v>526.15185969807487</c:v>
                </c:pt>
                <c:pt idx="8648">
                  <c:v>526.17156988170655</c:v>
                </c:pt>
                <c:pt idx="8649">
                  <c:v>526.17361232566986</c:v>
                </c:pt>
                <c:pt idx="8650">
                  <c:v>526.26929597406377</c:v>
                </c:pt>
                <c:pt idx="8651">
                  <c:v>526.27254430936955</c:v>
                </c:pt>
                <c:pt idx="8652">
                  <c:v>526.32926981800256</c:v>
                </c:pt>
                <c:pt idx="8653">
                  <c:v>526.34742971226387</c:v>
                </c:pt>
                <c:pt idx="8654">
                  <c:v>526.38727461585972</c:v>
                </c:pt>
                <c:pt idx="8655">
                  <c:v>526.39806513540748</c:v>
                </c:pt>
                <c:pt idx="8656">
                  <c:v>526.40122154685002</c:v>
                </c:pt>
                <c:pt idx="8657">
                  <c:v>526.42497353072895</c:v>
                </c:pt>
                <c:pt idx="8658">
                  <c:v>526.43447903680078</c:v>
                </c:pt>
                <c:pt idx="8659">
                  <c:v>526.4479471764389</c:v>
                </c:pt>
                <c:pt idx="8660">
                  <c:v>526.46930492252454</c:v>
                </c:pt>
                <c:pt idx="8661">
                  <c:v>526.4858856173704</c:v>
                </c:pt>
                <c:pt idx="8662">
                  <c:v>526.50994277559062</c:v>
                </c:pt>
                <c:pt idx="8663">
                  <c:v>526.5510179623351</c:v>
                </c:pt>
                <c:pt idx="8664">
                  <c:v>526.58707327704849</c:v>
                </c:pt>
                <c:pt idx="8665">
                  <c:v>526.59845574758708</c:v>
                </c:pt>
                <c:pt idx="8666">
                  <c:v>526.59992834121772</c:v>
                </c:pt>
                <c:pt idx="8667">
                  <c:v>526.60093148154442</c:v>
                </c:pt>
                <c:pt idx="8668">
                  <c:v>526.620897185074</c:v>
                </c:pt>
                <c:pt idx="8669">
                  <c:v>526.63134715584624</c:v>
                </c:pt>
                <c:pt idx="8670">
                  <c:v>526.67878700569236</c:v>
                </c:pt>
                <c:pt idx="8671">
                  <c:v>526.70727626689586</c:v>
                </c:pt>
                <c:pt idx="8672">
                  <c:v>526.73639683247939</c:v>
                </c:pt>
                <c:pt idx="8673">
                  <c:v>526.74597800261131</c:v>
                </c:pt>
                <c:pt idx="8674">
                  <c:v>526.74714782195508</c:v>
                </c:pt>
                <c:pt idx="8675">
                  <c:v>526.75048751632482</c:v>
                </c:pt>
                <c:pt idx="8676">
                  <c:v>526.77303041265475</c:v>
                </c:pt>
                <c:pt idx="8677">
                  <c:v>526.80186812213606</c:v>
                </c:pt>
                <c:pt idx="8678">
                  <c:v>527.00525123758587</c:v>
                </c:pt>
                <c:pt idx="8679">
                  <c:v>527.00935454178943</c:v>
                </c:pt>
                <c:pt idx="8680">
                  <c:v>527.05323950733509</c:v>
                </c:pt>
                <c:pt idx="8681">
                  <c:v>527.06599166327578</c:v>
                </c:pt>
                <c:pt idx="8682">
                  <c:v>527.07701192990021</c:v>
                </c:pt>
                <c:pt idx="8683">
                  <c:v>527.08799676441708</c:v>
                </c:pt>
                <c:pt idx="8684">
                  <c:v>527.09415996759344</c:v>
                </c:pt>
                <c:pt idx="8685">
                  <c:v>527.11047824180309</c:v>
                </c:pt>
                <c:pt idx="8686">
                  <c:v>527.17259103175741</c:v>
                </c:pt>
                <c:pt idx="8687">
                  <c:v>527.17880072327853</c:v>
                </c:pt>
                <c:pt idx="8688">
                  <c:v>527.20816964216635</c:v>
                </c:pt>
                <c:pt idx="8689">
                  <c:v>527.2138627461718</c:v>
                </c:pt>
                <c:pt idx="8690">
                  <c:v>527.26864141973351</c:v>
                </c:pt>
                <c:pt idx="8691">
                  <c:v>527.28387012882467</c:v>
                </c:pt>
                <c:pt idx="8692">
                  <c:v>527.30628115421337</c:v>
                </c:pt>
                <c:pt idx="8693">
                  <c:v>527.30947594278655</c:v>
                </c:pt>
                <c:pt idx="8694">
                  <c:v>527.33382704345513</c:v>
                </c:pt>
                <c:pt idx="8695">
                  <c:v>527.34974835506387</c:v>
                </c:pt>
                <c:pt idx="8696">
                  <c:v>527.36060151489471</c:v>
                </c:pt>
                <c:pt idx="8697">
                  <c:v>527.37513766642724</c:v>
                </c:pt>
                <c:pt idx="8698">
                  <c:v>527.39510839814261</c:v>
                </c:pt>
                <c:pt idx="8699">
                  <c:v>527.50081835452784</c:v>
                </c:pt>
                <c:pt idx="8700">
                  <c:v>527.51364154659882</c:v>
                </c:pt>
                <c:pt idx="8701">
                  <c:v>527.53068089581029</c:v>
                </c:pt>
                <c:pt idx="8702">
                  <c:v>527.53948484942907</c:v>
                </c:pt>
                <c:pt idx="8703">
                  <c:v>527.55688173845317</c:v>
                </c:pt>
                <c:pt idx="8704">
                  <c:v>527.59364526139359</c:v>
                </c:pt>
                <c:pt idx="8705">
                  <c:v>527.59876174654255</c:v>
                </c:pt>
                <c:pt idx="8706">
                  <c:v>527.64146864444115</c:v>
                </c:pt>
                <c:pt idx="8707">
                  <c:v>527.65627416173447</c:v>
                </c:pt>
                <c:pt idx="8708">
                  <c:v>527.66080223223787</c:v>
                </c:pt>
                <c:pt idx="8709">
                  <c:v>527.69999263729119</c:v>
                </c:pt>
                <c:pt idx="8710">
                  <c:v>527.72763291651586</c:v>
                </c:pt>
                <c:pt idx="8711">
                  <c:v>527.7355557801759</c:v>
                </c:pt>
                <c:pt idx="8712">
                  <c:v>527.86933159035391</c:v>
                </c:pt>
                <c:pt idx="8713">
                  <c:v>527.91601366773057</c:v>
                </c:pt>
                <c:pt idx="8714">
                  <c:v>527.928867043266</c:v>
                </c:pt>
                <c:pt idx="8715">
                  <c:v>527.94346855627623</c:v>
                </c:pt>
                <c:pt idx="8716">
                  <c:v>527.94653730250366</c:v>
                </c:pt>
                <c:pt idx="8717">
                  <c:v>527.96265068068169</c:v>
                </c:pt>
                <c:pt idx="8718">
                  <c:v>527.96982020655287</c:v>
                </c:pt>
                <c:pt idx="8719">
                  <c:v>527.98705517210954</c:v>
                </c:pt>
                <c:pt idx="8720">
                  <c:v>528.10371131141483</c:v>
                </c:pt>
                <c:pt idx="8721">
                  <c:v>528.12806147922947</c:v>
                </c:pt>
                <c:pt idx="8722">
                  <c:v>528.13989782460612</c:v>
                </c:pt>
                <c:pt idx="8723">
                  <c:v>528.17931689177203</c:v>
                </c:pt>
                <c:pt idx="8724">
                  <c:v>528.2048348307934</c:v>
                </c:pt>
                <c:pt idx="8725">
                  <c:v>528.23662838754933</c:v>
                </c:pt>
                <c:pt idx="8726">
                  <c:v>528.25461796393051</c:v>
                </c:pt>
                <c:pt idx="8727">
                  <c:v>528.28211098353142</c:v>
                </c:pt>
                <c:pt idx="8728">
                  <c:v>528.29007105482651</c:v>
                </c:pt>
                <c:pt idx="8729">
                  <c:v>528.32657992790973</c:v>
                </c:pt>
                <c:pt idx="8730">
                  <c:v>528.33132163608002</c:v>
                </c:pt>
                <c:pt idx="8731">
                  <c:v>528.35846007112468</c:v>
                </c:pt>
                <c:pt idx="8732">
                  <c:v>528.37189730485022</c:v>
                </c:pt>
                <c:pt idx="8733">
                  <c:v>528.38484474010397</c:v>
                </c:pt>
                <c:pt idx="8734">
                  <c:v>528.42373209828747</c:v>
                </c:pt>
                <c:pt idx="8735">
                  <c:v>528.42437384705909</c:v>
                </c:pt>
                <c:pt idx="8736">
                  <c:v>528.46171821990515</c:v>
                </c:pt>
                <c:pt idx="8737">
                  <c:v>528.52462070003003</c:v>
                </c:pt>
                <c:pt idx="8738">
                  <c:v>528.53223343086574</c:v>
                </c:pt>
                <c:pt idx="8739">
                  <c:v>528.57219971120014</c:v>
                </c:pt>
                <c:pt idx="8740">
                  <c:v>528.60459282347779</c:v>
                </c:pt>
                <c:pt idx="8741">
                  <c:v>528.64259025912588</c:v>
                </c:pt>
                <c:pt idx="8742">
                  <c:v>528.68325706979192</c:v>
                </c:pt>
                <c:pt idx="8743">
                  <c:v>528.74331829637788</c:v>
                </c:pt>
                <c:pt idx="8744">
                  <c:v>528.81363531888564</c:v>
                </c:pt>
                <c:pt idx="8745">
                  <c:v>528.81472492912803</c:v>
                </c:pt>
                <c:pt idx="8746">
                  <c:v>528.85482408173175</c:v>
                </c:pt>
                <c:pt idx="8747">
                  <c:v>528.89979490918233</c:v>
                </c:pt>
                <c:pt idx="8748">
                  <c:v>528.93311743344043</c:v>
                </c:pt>
                <c:pt idx="8749">
                  <c:v>528.9392483653121</c:v>
                </c:pt>
                <c:pt idx="8750">
                  <c:v>528.96225368443402</c:v>
                </c:pt>
                <c:pt idx="8751">
                  <c:v>528.96833017052074</c:v>
                </c:pt>
                <c:pt idx="8752">
                  <c:v>528.97457473479994</c:v>
                </c:pt>
                <c:pt idx="8753">
                  <c:v>528.97942077145035</c:v>
                </c:pt>
                <c:pt idx="8754">
                  <c:v>528.98320141987995</c:v>
                </c:pt>
                <c:pt idx="8755">
                  <c:v>528.99378066300028</c:v>
                </c:pt>
                <c:pt idx="8756">
                  <c:v>528.99387998260522</c:v>
                </c:pt>
                <c:pt idx="8757">
                  <c:v>528.99390766985266</c:v>
                </c:pt>
                <c:pt idx="8758">
                  <c:v>529.00692717240156</c:v>
                </c:pt>
                <c:pt idx="8759">
                  <c:v>529.03406629338281</c:v>
                </c:pt>
                <c:pt idx="8760">
                  <c:v>529.05149038005879</c:v>
                </c:pt>
                <c:pt idx="8761">
                  <c:v>529.05179194995117</c:v>
                </c:pt>
                <c:pt idx="8762">
                  <c:v>529.09156396305241</c:v>
                </c:pt>
                <c:pt idx="8763">
                  <c:v>529.1056354424735</c:v>
                </c:pt>
                <c:pt idx="8764">
                  <c:v>529.1096904026972</c:v>
                </c:pt>
                <c:pt idx="8765">
                  <c:v>529.11951576349907</c:v>
                </c:pt>
                <c:pt idx="8766">
                  <c:v>529.14422649484561</c:v>
                </c:pt>
                <c:pt idx="8767">
                  <c:v>529.16419864361455</c:v>
                </c:pt>
                <c:pt idx="8768">
                  <c:v>529.16685704668373</c:v>
                </c:pt>
                <c:pt idx="8769">
                  <c:v>529.17631531908171</c:v>
                </c:pt>
                <c:pt idx="8770">
                  <c:v>529.22657132030292</c:v>
                </c:pt>
                <c:pt idx="8771">
                  <c:v>529.32726713124157</c:v>
                </c:pt>
                <c:pt idx="8772">
                  <c:v>529.3796674418345</c:v>
                </c:pt>
                <c:pt idx="8773">
                  <c:v>529.52423984216796</c:v>
                </c:pt>
                <c:pt idx="8774">
                  <c:v>529.5264876703593</c:v>
                </c:pt>
                <c:pt idx="8775">
                  <c:v>529.53486621774698</c:v>
                </c:pt>
                <c:pt idx="8776">
                  <c:v>529.54840347526408</c:v>
                </c:pt>
                <c:pt idx="8777">
                  <c:v>529.60068810080156</c:v>
                </c:pt>
                <c:pt idx="8778">
                  <c:v>529.64211233151855</c:v>
                </c:pt>
                <c:pt idx="8779">
                  <c:v>529.70118094259158</c:v>
                </c:pt>
                <c:pt idx="8780">
                  <c:v>529.70496300673983</c:v>
                </c:pt>
                <c:pt idx="8781">
                  <c:v>529.71544387006327</c:v>
                </c:pt>
                <c:pt idx="8782">
                  <c:v>529.75778887396359</c:v>
                </c:pt>
                <c:pt idx="8783">
                  <c:v>529.75985865184794</c:v>
                </c:pt>
                <c:pt idx="8784">
                  <c:v>529.82430160558306</c:v>
                </c:pt>
                <c:pt idx="8785">
                  <c:v>529.84743186324863</c:v>
                </c:pt>
                <c:pt idx="8786">
                  <c:v>529.89048122112627</c:v>
                </c:pt>
                <c:pt idx="8787">
                  <c:v>529.89212635513502</c:v>
                </c:pt>
                <c:pt idx="8788">
                  <c:v>529.93796837564696</c:v>
                </c:pt>
                <c:pt idx="8789">
                  <c:v>529.95011639848462</c:v>
                </c:pt>
                <c:pt idx="8790">
                  <c:v>529.96017824193359</c:v>
                </c:pt>
                <c:pt idx="8791">
                  <c:v>530.06074053214866</c:v>
                </c:pt>
                <c:pt idx="8792">
                  <c:v>530.0798490243892</c:v>
                </c:pt>
                <c:pt idx="8793">
                  <c:v>530.08589162997225</c:v>
                </c:pt>
                <c:pt idx="8794">
                  <c:v>530.09683068519644</c:v>
                </c:pt>
                <c:pt idx="8795">
                  <c:v>530.18371701765045</c:v>
                </c:pt>
                <c:pt idx="8796">
                  <c:v>530.2289514504364</c:v>
                </c:pt>
                <c:pt idx="8797">
                  <c:v>530.24646172963685</c:v>
                </c:pt>
                <c:pt idx="8798">
                  <c:v>530.25898317477845</c:v>
                </c:pt>
                <c:pt idx="8799">
                  <c:v>530.36455349082348</c:v>
                </c:pt>
                <c:pt idx="8800">
                  <c:v>530.38936754920326</c:v>
                </c:pt>
                <c:pt idx="8801">
                  <c:v>530.43115145862032</c:v>
                </c:pt>
                <c:pt idx="8802">
                  <c:v>530.44657906032114</c:v>
                </c:pt>
                <c:pt idx="8803">
                  <c:v>530.45081220047769</c:v>
                </c:pt>
                <c:pt idx="8804">
                  <c:v>530.46822400548967</c:v>
                </c:pt>
                <c:pt idx="8805">
                  <c:v>530.49639684974773</c:v>
                </c:pt>
                <c:pt idx="8806">
                  <c:v>530.49660152865295</c:v>
                </c:pt>
                <c:pt idx="8807">
                  <c:v>530.54599198577887</c:v>
                </c:pt>
                <c:pt idx="8808">
                  <c:v>530.56670875111797</c:v>
                </c:pt>
                <c:pt idx="8809">
                  <c:v>530.58670879444162</c:v>
                </c:pt>
                <c:pt idx="8810">
                  <c:v>530.59543132199042</c:v>
                </c:pt>
                <c:pt idx="8811">
                  <c:v>530.65530841766144</c:v>
                </c:pt>
                <c:pt idx="8812">
                  <c:v>530.65627417690337</c:v>
                </c:pt>
                <c:pt idx="8813">
                  <c:v>530.67439872241368</c:v>
                </c:pt>
                <c:pt idx="8814">
                  <c:v>530.68660468454698</c:v>
                </c:pt>
                <c:pt idx="8815">
                  <c:v>530.71447166921962</c:v>
                </c:pt>
                <c:pt idx="8816">
                  <c:v>530.76181246360511</c:v>
                </c:pt>
                <c:pt idx="8817">
                  <c:v>530.80856380566695</c:v>
                </c:pt>
                <c:pt idx="8818">
                  <c:v>530.83184483557943</c:v>
                </c:pt>
                <c:pt idx="8819">
                  <c:v>530.8401114001997</c:v>
                </c:pt>
                <c:pt idx="8820">
                  <c:v>530.87995435381617</c:v>
                </c:pt>
                <c:pt idx="8821">
                  <c:v>530.91590024310653</c:v>
                </c:pt>
                <c:pt idx="8822">
                  <c:v>530.91734615764176</c:v>
                </c:pt>
                <c:pt idx="8823">
                  <c:v>530.92849394495647</c:v>
                </c:pt>
                <c:pt idx="8824">
                  <c:v>530.99247423581005</c:v>
                </c:pt>
                <c:pt idx="8825">
                  <c:v>531.03205887320769</c:v>
                </c:pt>
                <c:pt idx="8826">
                  <c:v>531.03294896882039</c:v>
                </c:pt>
                <c:pt idx="8827">
                  <c:v>531.05505208190505</c:v>
                </c:pt>
                <c:pt idx="8828">
                  <c:v>531.0589158555722</c:v>
                </c:pt>
                <c:pt idx="8829">
                  <c:v>531.07551105449102</c:v>
                </c:pt>
                <c:pt idx="8830">
                  <c:v>531.12884615546989</c:v>
                </c:pt>
                <c:pt idx="8831">
                  <c:v>531.19890925230015</c:v>
                </c:pt>
                <c:pt idx="8832">
                  <c:v>531.20091975511673</c:v>
                </c:pt>
                <c:pt idx="8833">
                  <c:v>531.21646935036949</c:v>
                </c:pt>
                <c:pt idx="8834">
                  <c:v>531.25438448768682</c:v>
                </c:pt>
                <c:pt idx="8835">
                  <c:v>531.27333524009737</c:v>
                </c:pt>
                <c:pt idx="8836">
                  <c:v>531.33261559333346</c:v>
                </c:pt>
                <c:pt idx="8837">
                  <c:v>531.33624178497826</c:v>
                </c:pt>
                <c:pt idx="8838">
                  <c:v>531.34355118963003</c:v>
                </c:pt>
                <c:pt idx="8839">
                  <c:v>531.34583475367629</c:v>
                </c:pt>
                <c:pt idx="8840">
                  <c:v>531.36833749112509</c:v>
                </c:pt>
                <c:pt idx="8841">
                  <c:v>531.40538256618379</c:v>
                </c:pt>
                <c:pt idx="8842">
                  <c:v>531.41772081842396</c:v>
                </c:pt>
                <c:pt idx="8843">
                  <c:v>531.44653230769836</c:v>
                </c:pt>
                <c:pt idx="8844">
                  <c:v>531.45244662464336</c:v>
                </c:pt>
                <c:pt idx="8845">
                  <c:v>531.45963406887586</c:v>
                </c:pt>
                <c:pt idx="8846">
                  <c:v>531.53394662919891</c:v>
                </c:pt>
                <c:pt idx="8847">
                  <c:v>531.5684847293046</c:v>
                </c:pt>
                <c:pt idx="8848">
                  <c:v>531.64047155616663</c:v>
                </c:pt>
                <c:pt idx="8849">
                  <c:v>531.66478418592931</c:v>
                </c:pt>
                <c:pt idx="8850">
                  <c:v>531.67031397857863</c:v>
                </c:pt>
                <c:pt idx="8851">
                  <c:v>531.70052475212265</c:v>
                </c:pt>
                <c:pt idx="8852">
                  <c:v>531.70115211010364</c:v>
                </c:pt>
                <c:pt idx="8853">
                  <c:v>531.72850237972955</c:v>
                </c:pt>
                <c:pt idx="8854">
                  <c:v>531.8200936078332</c:v>
                </c:pt>
                <c:pt idx="8855">
                  <c:v>531.85440357634593</c:v>
                </c:pt>
                <c:pt idx="8856">
                  <c:v>531.88363276643065</c:v>
                </c:pt>
                <c:pt idx="8857">
                  <c:v>531.95896115045912</c:v>
                </c:pt>
                <c:pt idx="8858">
                  <c:v>531.97254178887852</c:v>
                </c:pt>
                <c:pt idx="8859">
                  <c:v>531.98862061090904</c:v>
                </c:pt>
                <c:pt idx="8860">
                  <c:v>532.00252554112194</c:v>
                </c:pt>
                <c:pt idx="8861">
                  <c:v>532.04413955537916</c:v>
                </c:pt>
                <c:pt idx="8862">
                  <c:v>532.04877107495531</c:v>
                </c:pt>
                <c:pt idx="8863">
                  <c:v>532.14206214820319</c:v>
                </c:pt>
                <c:pt idx="8864">
                  <c:v>532.16375008044736</c:v>
                </c:pt>
                <c:pt idx="8865">
                  <c:v>532.17391004068247</c:v>
                </c:pt>
                <c:pt idx="8866">
                  <c:v>532.21657101425103</c:v>
                </c:pt>
                <c:pt idx="8867">
                  <c:v>532.27282615535364</c:v>
                </c:pt>
                <c:pt idx="8868">
                  <c:v>532.29104922410841</c:v>
                </c:pt>
                <c:pt idx="8869">
                  <c:v>532.29784848593317</c:v>
                </c:pt>
                <c:pt idx="8870">
                  <c:v>532.29798283452124</c:v>
                </c:pt>
                <c:pt idx="8871">
                  <c:v>532.29871440649754</c:v>
                </c:pt>
                <c:pt idx="8872">
                  <c:v>532.30348012534944</c:v>
                </c:pt>
                <c:pt idx="8873">
                  <c:v>532.31857447936443</c:v>
                </c:pt>
                <c:pt idx="8874">
                  <c:v>532.32232909890001</c:v>
                </c:pt>
                <c:pt idx="8875">
                  <c:v>532.33537003199831</c:v>
                </c:pt>
                <c:pt idx="8876">
                  <c:v>532.37836931949596</c:v>
                </c:pt>
                <c:pt idx="8877">
                  <c:v>532.38570074714357</c:v>
                </c:pt>
                <c:pt idx="8878">
                  <c:v>532.47976831273729</c:v>
                </c:pt>
                <c:pt idx="8879">
                  <c:v>532.48267507198693</c:v>
                </c:pt>
                <c:pt idx="8880">
                  <c:v>532.49247545664934</c:v>
                </c:pt>
                <c:pt idx="8881">
                  <c:v>532.49626148306584</c:v>
                </c:pt>
                <c:pt idx="8882">
                  <c:v>532.50169613956962</c:v>
                </c:pt>
                <c:pt idx="8883">
                  <c:v>532.51469742275094</c:v>
                </c:pt>
                <c:pt idx="8884">
                  <c:v>532.5309456466739</c:v>
                </c:pt>
                <c:pt idx="8885">
                  <c:v>532.53346839386199</c:v>
                </c:pt>
                <c:pt idx="8886">
                  <c:v>532.53615198926457</c:v>
                </c:pt>
                <c:pt idx="8887">
                  <c:v>532.55408656218196</c:v>
                </c:pt>
                <c:pt idx="8888">
                  <c:v>532.55875041363902</c:v>
                </c:pt>
                <c:pt idx="8889">
                  <c:v>532.59593306675549</c:v>
                </c:pt>
                <c:pt idx="8890">
                  <c:v>532.62655419887471</c:v>
                </c:pt>
                <c:pt idx="8891">
                  <c:v>532.68153548841087</c:v>
                </c:pt>
                <c:pt idx="8892">
                  <c:v>532.69087386657714</c:v>
                </c:pt>
                <c:pt idx="8893">
                  <c:v>532.70266368171212</c:v>
                </c:pt>
                <c:pt idx="8894">
                  <c:v>532.72832224232229</c:v>
                </c:pt>
                <c:pt idx="8895">
                  <c:v>532.74921432817177</c:v>
                </c:pt>
                <c:pt idx="8896">
                  <c:v>532.7517701407437</c:v>
                </c:pt>
                <c:pt idx="8897">
                  <c:v>532.75508167721466</c:v>
                </c:pt>
                <c:pt idx="8898">
                  <c:v>532.94324832517373</c:v>
                </c:pt>
                <c:pt idx="8899">
                  <c:v>532.99822120992872</c:v>
                </c:pt>
                <c:pt idx="8900">
                  <c:v>533.02709909769146</c:v>
                </c:pt>
                <c:pt idx="8901">
                  <c:v>533.04680526376796</c:v>
                </c:pt>
                <c:pt idx="8902">
                  <c:v>533.07062862889802</c:v>
                </c:pt>
                <c:pt idx="8903">
                  <c:v>533.08605202201238</c:v>
                </c:pt>
                <c:pt idx="8904">
                  <c:v>533.14530360987533</c:v>
                </c:pt>
                <c:pt idx="8905">
                  <c:v>533.15189057148257</c:v>
                </c:pt>
                <c:pt idx="8906">
                  <c:v>533.19246818811996</c:v>
                </c:pt>
                <c:pt idx="8907">
                  <c:v>533.24820984263579</c:v>
                </c:pt>
                <c:pt idx="8908">
                  <c:v>533.30748516588369</c:v>
                </c:pt>
                <c:pt idx="8909">
                  <c:v>533.31156980614367</c:v>
                </c:pt>
                <c:pt idx="8910">
                  <c:v>533.37963595612155</c:v>
                </c:pt>
                <c:pt idx="8911">
                  <c:v>533.44543028974817</c:v>
                </c:pt>
                <c:pt idx="8912">
                  <c:v>533.48010898486518</c:v>
                </c:pt>
                <c:pt idx="8913">
                  <c:v>533.66997904099787</c:v>
                </c:pt>
                <c:pt idx="8914">
                  <c:v>533.76496668066602</c:v>
                </c:pt>
                <c:pt idx="8915">
                  <c:v>533.82686018603829</c:v>
                </c:pt>
                <c:pt idx="8916">
                  <c:v>533.87166722240931</c:v>
                </c:pt>
                <c:pt idx="8917">
                  <c:v>533.88280913441804</c:v>
                </c:pt>
                <c:pt idx="8918">
                  <c:v>533.9077145285047</c:v>
                </c:pt>
                <c:pt idx="8919">
                  <c:v>534.04829466514548</c:v>
                </c:pt>
                <c:pt idx="8920">
                  <c:v>534.06507406591186</c:v>
                </c:pt>
                <c:pt idx="8921">
                  <c:v>534.08190952545306</c:v>
                </c:pt>
                <c:pt idx="8922">
                  <c:v>534.09855083450645</c:v>
                </c:pt>
                <c:pt idx="8923">
                  <c:v>534.15119043323409</c:v>
                </c:pt>
                <c:pt idx="8924">
                  <c:v>534.15512166466897</c:v>
                </c:pt>
                <c:pt idx="8925">
                  <c:v>534.18099766018622</c:v>
                </c:pt>
                <c:pt idx="8926">
                  <c:v>534.22537749583535</c:v>
                </c:pt>
                <c:pt idx="8927">
                  <c:v>534.23960676950287</c:v>
                </c:pt>
                <c:pt idx="8928">
                  <c:v>534.33884933636818</c:v>
                </c:pt>
                <c:pt idx="8929">
                  <c:v>534.40248060466718</c:v>
                </c:pt>
                <c:pt idx="8930">
                  <c:v>534.44216460089308</c:v>
                </c:pt>
                <c:pt idx="8931">
                  <c:v>534.45341602151575</c:v>
                </c:pt>
                <c:pt idx="8932">
                  <c:v>534.46694564977076</c:v>
                </c:pt>
                <c:pt idx="8933">
                  <c:v>534.5186039444834</c:v>
                </c:pt>
                <c:pt idx="8934">
                  <c:v>534.55808405490404</c:v>
                </c:pt>
                <c:pt idx="8935">
                  <c:v>534.58497342573219</c:v>
                </c:pt>
                <c:pt idx="8936">
                  <c:v>534.60110311511994</c:v>
                </c:pt>
                <c:pt idx="8937">
                  <c:v>534.63417767942201</c:v>
                </c:pt>
                <c:pt idx="8938">
                  <c:v>534.66694774195798</c:v>
                </c:pt>
                <c:pt idx="8939">
                  <c:v>534.73214669371555</c:v>
                </c:pt>
                <c:pt idx="8940">
                  <c:v>534.7727624583539</c:v>
                </c:pt>
                <c:pt idx="8941">
                  <c:v>534.77835460133372</c:v>
                </c:pt>
                <c:pt idx="8942">
                  <c:v>534.79646420926406</c:v>
                </c:pt>
                <c:pt idx="8943">
                  <c:v>534.80768668297083</c:v>
                </c:pt>
                <c:pt idx="8944">
                  <c:v>534.82942405293988</c:v>
                </c:pt>
                <c:pt idx="8945">
                  <c:v>534.84702836085808</c:v>
                </c:pt>
                <c:pt idx="8946">
                  <c:v>534.95815899566469</c:v>
                </c:pt>
                <c:pt idx="8947">
                  <c:v>534.96036148263318</c:v>
                </c:pt>
                <c:pt idx="8948">
                  <c:v>534.9708091427957</c:v>
                </c:pt>
                <c:pt idx="8949">
                  <c:v>534.97974036493235</c:v>
                </c:pt>
                <c:pt idx="8950">
                  <c:v>535.00192593895952</c:v>
                </c:pt>
                <c:pt idx="8951">
                  <c:v>535.0289137557013</c:v>
                </c:pt>
                <c:pt idx="8952">
                  <c:v>535.05578185880563</c:v>
                </c:pt>
                <c:pt idx="8953">
                  <c:v>535.05929631697256</c:v>
                </c:pt>
                <c:pt idx="8954">
                  <c:v>535.07939009328788</c:v>
                </c:pt>
                <c:pt idx="8955">
                  <c:v>535.09882725314628</c:v>
                </c:pt>
                <c:pt idx="8956">
                  <c:v>535.11555644529153</c:v>
                </c:pt>
                <c:pt idx="8957">
                  <c:v>535.13861803577458</c:v>
                </c:pt>
                <c:pt idx="8958">
                  <c:v>535.13901771336691</c:v>
                </c:pt>
                <c:pt idx="8959">
                  <c:v>535.168052973513</c:v>
                </c:pt>
                <c:pt idx="8960">
                  <c:v>535.18733928007077</c:v>
                </c:pt>
                <c:pt idx="8961">
                  <c:v>535.20924032208268</c:v>
                </c:pt>
                <c:pt idx="8962">
                  <c:v>535.28005281839398</c:v>
                </c:pt>
                <c:pt idx="8963">
                  <c:v>535.30691549137578</c:v>
                </c:pt>
                <c:pt idx="8964">
                  <c:v>535.40906554069579</c:v>
                </c:pt>
                <c:pt idx="8965">
                  <c:v>535.42307259594452</c:v>
                </c:pt>
                <c:pt idx="8966">
                  <c:v>535.43476084515714</c:v>
                </c:pt>
                <c:pt idx="8967">
                  <c:v>535.57365586829303</c:v>
                </c:pt>
                <c:pt idx="8968">
                  <c:v>535.5953767968042</c:v>
                </c:pt>
                <c:pt idx="8969">
                  <c:v>535.64204485683126</c:v>
                </c:pt>
                <c:pt idx="8970">
                  <c:v>535.65723631907531</c:v>
                </c:pt>
                <c:pt idx="8971">
                  <c:v>535.69566921384535</c:v>
                </c:pt>
                <c:pt idx="8972">
                  <c:v>535.71116023747459</c:v>
                </c:pt>
                <c:pt idx="8973">
                  <c:v>535.71469653286249</c:v>
                </c:pt>
                <c:pt idx="8974">
                  <c:v>535.780502110768</c:v>
                </c:pt>
                <c:pt idx="8975">
                  <c:v>535.83702673964149</c:v>
                </c:pt>
                <c:pt idx="8976">
                  <c:v>535.98537159678995</c:v>
                </c:pt>
                <c:pt idx="8977">
                  <c:v>536.15138197625686</c:v>
                </c:pt>
                <c:pt idx="8978">
                  <c:v>536.15149341260587</c:v>
                </c:pt>
                <c:pt idx="8979">
                  <c:v>536.22995313511115</c:v>
                </c:pt>
                <c:pt idx="8980">
                  <c:v>536.24138775285758</c:v>
                </c:pt>
                <c:pt idx="8981">
                  <c:v>536.29093875720719</c:v>
                </c:pt>
                <c:pt idx="8982">
                  <c:v>536.33096201885724</c:v>
                </c:pt>
                <c:pt idx="8983">
                  <c:v>536.34790167763344</c:v>
                </c:pt>
                <c:pt idx="8984">
                  <c:v>536.37534134864245</c:v>
                </c:pt>
                <c:pt idx="8985">
                  <c:v>536.38515609321212</c:v>
                </c:pt>
                <c:pt idx="8986">
                  <c:v>536.39465702075222</c:v>
                </c:pt>
                <c:pt idx="8987">
                  <c:v>536.4309321359508</c:v>
                </c:pt>
                <c:pt idx="8988">
                  <c:v>536.58041863720996</c:v>
                </c:pt>
                <c:pt idx="8989">
                  <c:v>536.63179528888281</c:v>
                </c:pt>
                <c:pt idx="8990">
                  <c:v>536.65194079328626</c:v>
                </c:pt>
                <c:pt idx="8991">
                  <c:v>536.67433682992748</c:v>
                </c:pt>
                <c:pt idx="8992">
                  <c:v>536.67765184127029</c:v>
                </c:pt>
                <c:pt idx="8993">
                  <c:v>536.69865195081593</c:v>
                </c:pt>
                <c:pt idx="8994">
                  <c:v>536.77895336927577</c:v>
                </c:pt>
                <c:pt idx="8995">
                  <c:v>536.78110737477743</c:v>
                </c:pt>
                <c:pt idx="8996">
                  <c:v>536.80729259892701</c:v>
                </c:pt>
                <c:pt idx="8997">
                  <c:v>536.83929977175717</c:v>
                </c:pt>
                <c:pt idx="8998">
                  <c:v>536.85610214643668</c:v>
                </c:pt>
                <c:pt idx="8999">
                  <c:v>536.90862389659742</c:v>
                </c:pt>
                <c:pt idx="9000">
                  <c:v>536.93441847986219</c:v>
                </c:pt>
                <c:pt idx="9001">
                  <c:v>536.98770188178503</c:v>
                </c:pt>
                <c:pt idx="9002">
                  <c:v>537.003221346499</c:v>
                </c:pt>
                <c:pt idx="9003">
                  <c:v>537.05252335869022</c:v>
                </c:pt>
                <c:pt idx="9004">
                  <c:v>537.07935389674446</c:v>
                </c:pt>
                <c:pt idx="9005">
                  <c:v>537.10298846118735</c:v>
                </c:pt>
                <c:pt idx="9006">
                  <c:v>537.11639323206873</c:v>
                </c:pt>
                <c:pt idx="9007">
                  <c:v>537.11728599702064</c:v>
                </c:pt>
                <c:pt idx="9008">
                  <c:v>537.13748322086292</c:v>
                </c:pt>
                <c:pt idx="9009">
                  <c:v>537.20610002171577</c:v>
                </c:pt>
                <c:pt idx="9010">
                  <c:v>537.23472114081028</c:v>
                </c:pt>
                <c:pt idx="9011">
                  <c:v>537.28317257590447</c:v>
                </c:pt>
                <c:pt idx="9012">
                  <c:v>537.28744914543654</c:v>
                </c:pt>
                <c:pt idx="9013">
                  <c:v>537.29467507132563</c:v>
                </c:pt>
                <c:pt idx="9014">
                  <c:v>537.2953327037045</c:v>
                </c:pt>
                <c:pt idx="9015">
                  <c:v>537.44684196482751</c:v>
                </c:pt>
                <c:pt idx="9016">
                  <c:v>537.48710157125186</c:v>
                </c:pt>
                <c:pt idx="9017">
                  <c:v>537.49747847747335</c:v>
                </c:pt>
                <c:pt idx="9018">
                  <c:v>537.63800427979913</c:v>
                </c:pt>
                <c:pt idx="9019">
                  <c:v>537.65251757707597</c:v>
                </c:pt>
                <c:pt idx="9020">
                  <c:v>537.7278570599791</c:v>
                </c:pt>
                <c:pt idx="9021">
                  <c:v>537.73735761025443</c:v>
                </c:pt>
                <c:pt idx="9022">
                  <c:v>537.73836400557491</c:v>
                </c:pt>
                <c:pt idx="9023">
                  <c:v>537.7638994702213</c:v>
                </c:pt>
                <c:pt idx="9024">
                  <c:v>537.77658126598192</c:v>
                </c:pt>
                <c:pt idx="9025">
                  <c:v>537.80316173819097</c:v>
                </c:pt>
                <c:pt idx="9026">
                  <c:v>537.83560278939558</c:v>
                </c:pt>
                <c:pt idx="9027">
                  <c:v>537.95502938559332</c:v>
                </c:pt>
                <c:pt idx="9028">
                  <c:v>538.0146779863212</c:v>
                </c:pt>
                <c:pt idx="9029">
                  <c:v>538.06924077790995</c:v>
                </c:pt>
                <c:pt idx="9030">
                  <c:v>538.06975268956921</c:v>
                </c:pt>
                <c:pt idx="9031">
                  <c:v>538.07580639702837</c:v>
                </c:pt>
                <c:pt idx="9032">
                  <c:v>538.09055413242709</c:v>
                </c:pt>
                <c:pt idx="9033">
                  <c:v>538.11566227323306</c:v>
                </c:pt>
                <c:pt idx="9034">
                  <c:v>538.20885174804039</c:v>
                </c:pt>
                <c:pt idx="9035">
                  <c:v>538.22295839220965</c:v>
                </c:pt>
                <c:pt idx="9036">
                  <c:v>538.23655637845468</c:v>
                </c:pt>
                <c:pt idx="9037">
                  <c:v>538.25043559334665</c:v>
                </c:pt>
                <c:pt idx="9038">
                  <c:v>538.31578773366061</c:v>
                </c:pt>
                <c:pt idx="9039">
                  <c:v>538.33365620863856</c:v>
                </c:pt>
                <c:pt idx="9040">
                  <c:v>538.36014284648752</c:v>
                </c:pt>
                <c:pt idx="9041">
                  <c:v>538.38247584641397</c:v>
                </c:pt>
                <c:pt idx="9042">
                  <c:v>538.39375682584557</c:v>
                </c:pt>
                <c:pt idx="9043">
                  <c:v>538.3952644994913</c:v>
                </c:pt>
                <c:pt idx="9044">
                  <c:v>538.4244387506086</c:v>
                </c:pt>
                <c:pt idx="9045">
                  <c:v>538.43105894636005</c:v>
                </c:pt>
                <c:pt idx="9046">
                  <c:v>538.44530112609402</c:v>
                </c:pt>
                <c:pt idx="9047">
                  <c:v>538.46690384498606</c:v>
                </c:pt>
                <c:pt idx="9048">
                  <c:v>538.49911968801371</c:v>
                </c:pt>
                <c:pt idx="9049">
                  <c:v>538.50781729208632</c:v>
                </c:pt>
                <c:pt idx="9050">
                  <c:v>538.51717540540903</c:v>
                </c:pt>
                <c:pt idx="9051">
                  <c:v>538.57130755132789</c:v>
                </c:pt>
                <c:pt idx="9052">
                  <c:v>538.61679864823952</c:v>
                </c:pt>
                <c:pt idx="9053">
                  <c:v>538.63962653951853</c:v>
                </c:pt>
                <c:pt idx="9054">
                  <c:v>538.67081481573837</c:v>
                </c:pt>
                <c:pt idx="9055">
                  <c:v>538.73264912951686</c:v>
                </c:pt>
                <c:pt idx="9056">
                  <c:v>538.81092040339422</c:v>
                </c:pt>
                <c:pt idx="9057">
                  <c:v>538.83918874624783</c:v>
                </c:pt>
                <c:pt idx="9058">
                  <c:v>538.84701817603229</c:v>
                </c:pt>
                <c:pt idx="9059">
                  <c:v>538.85224234678594</c:v>
                </c:pt>
                <c:pt idx="9060">
                  <c:v>538.85870836295931</c:v>
                </c:pt>
                <c:pt idx="9061">
                  <c:v>538.91806892748502</c:v>
                </c:pt>
                <c:pt idx="9062">
                  <c:v>539.00542375845203</c:v>
                </c:pt>
                <c:pt idx="9063">
                  <c:v>539.14420266521392</c:v>
                </c:pt>
                <c:pt idx="9064">
                  <c:v>539.1460756078335</c:v>
                </c:pt>
                <c:pt idx="9065">
                  <c:v>539.1582369029702</c:v>
                </c:pt>
                <c:pt idx="9066">
                  <c:v>539.16184742747851</c:v>
                </c:pt>
                <c:pt idx="9067">
                  <c:v>539.20077248883558</c:v>
                </c:pt>
                <c:pt idx="9068">
                  <c:v>539.24592180771856</c:v>
                </c:pt>
                <c:pt idx="9069">
                  <c:v>539.27395524644874</c:v>
                </c:pt>
                <c:pt idx="9070">
                  <c:v>539.28563175753425</c:v>
                </c:pt>
                <c:pt idx="9071">
                  <c:v>539.28683087155991</c:v>
                </c:pt>
                <c:pt idx="9072">
                  <c:v>539.36345556879212</c:v>
                </c:pt>
                <c:pt idx="9073">
                  <c:v>539.4646327029127</c:v>
                </c:pt>
                <c:pt idx="9074">
                  <c:v>539.50305461955395</c:v>
                </c:pt>
                <c:pt idx="9075">
                  <c:v>539.51916172299241</c:v>
                </c:pt>
                <c:pt idx="9076">
                  <c:v>539.52725774385101</c:v>
                </c:pt>
                <c:pt idx="9077">
                  <c:v>539.5598122221927</c:v>
                </c:pt>
                <c:pt idx="9078">
                  <c:v>539.56433858120636</c:v>
                </c:pt>
                <c:pt idx="9079">
                  <c:v>539.57045491788608</c:v>
                </c:pt>
                <c:pt idx="9080">
                  <c:v>539.63969090893136</c:v>
                </c:pt>
                <c:pt idx="9081">
                  <c:v>539.74656018418125</c:v>
                </c:pt>
                <c:pt idx="9082">
                  <c:v>539.75952910242268</c:v>
                </c:pt>
                <c:pt idx="9083">
                  <c:v>539.76429164578144</c:v>
                </c:pt>
                <c:pt idx="9084">
                  <c:v>539.80817483382509</c:v>
                </c:pt>
                <c:pt idx="9085">
                  <c:v>539.82304812955908</c:v>
                </c:pt>
                <c:pt idx="9086">
                  <c:v>539.91226020289855</c:v>
                </c:pt>
                <c:pt idx="9087">
                  <c:v>539.91761229390102</c:v>
                </c:pt>
                <c:pt idx="9088">
                  <c:v>539.96628357324732</c:v>
                </c:pt>
                <c:pt idx="9089">
                  <c:v>540.00149318284059</c:v>
                </c:pt>
                <c:pt idx="9090">
                  <c:v>540.04777233102777</c:v>
                </c:pt>
                <c:pt idx="9091">
                  <c:v>540.08966799758525</c:v>
                </c:pt>
                <c:pt idx="9092">
                  <c:v>540.10266508285508</c:v>
                </c:pt>
                <c:pt idx="9093">
                  <c:v>540.12833548100696</c:v>
                </c:pt>
                <c:pt idx="9094">
                  <c:v>540.17146365108215</c:v>
                </c:pt>
                <c:pt idx="9095">
                  <c:v>540.25620546504456</c:v>
                </c:pt>
                <c:pt idx="9096">
                  <c:v>540.26531451377821</c:v>
                </c:pt>
                <c:pt idx="9097">
                  <c:v>540.28073097795004</c:v>
                </c:pt>
                <c:pt idx="9098">
                  <c:v>540.32604020149415</c:v>
                </c:pt>
                <c:pt idx="9099">
                  <c:v>540.33193442524021</c:v>
                </c:pt>
                <c:pt idx="9100">
                  <c:v>540.33895461125553</c:v>
                </c:pt>
                <c:pt idx="9101">
                  <c:v>540.35460498698922</c:v>
                </c:pt>
                <c:pt idx="9102">
                  <c:v>540.39162419282957</c:v>
                </c:pt>
                <c:pt idx="9103">
                  <c:v>540.41687449386279</c:v>
                </c:pt>
                <c:pt idx="9104">
                  <c:v>540.60536647247386</c:v>
                </c:pt>
                <c:pt idx="9105">
                  <c:v>540.62394374076575</c:v>
                </c:pt>
                <c:pt idx="9106">
                  <c:v>540.68506811689076</c:v>
                </c:pt>
                <c:pt idx="9107">
                  <c:v>540.70744327014768</c:v>
                </c:pt>
                <c:pt idx="9108">
                  <c:v>540.76435429360333</c:v>
                </c:pt>
                <c:pt idx="9109">
                  <c:v>540.77170601402827</c:v>
                </c:pt>
                <c:pt idx="9110">
                  <c:v>540.92171844274253</c:v>
                </c:pt>
                <c:pt idx="9111">
                  <c:v>540.92690227764297</c:v>
                </c:pt>
                <c:pt idx="9112">
                  <c:v>540.97810738069631</c:v>
                </c:pt>
                <c:pt idx="9113">
                  <c:v>541.03173710647593</c:v>
                </c:pt>
                <c:pt idx="9114">
                  <c:v>541.07748045259655</c:v>
                </c:pt>
                <c:pt idx="9115">
                  <c:v>541.10385924365755</c:v>
                </c:pt>
                <c:pt idx="9116">
                  <c:v>541.1144529662555</c:v>
                </c:pt>
                <c:pt idx="9117">
                  <c:v>541.11698566205462</c:v>
                </c:pt>
                <c:pt idx="9118">
                  <c:v>541.13446235171216</c:v>
                </c:pt>
                <c:pt idx="9119">
                  <c:v>541.16614405910764</c:v>
                </c:pt>
                <c:pt idx="9120">
                  <c:v>541.1956255518063</c:v>
                </c:pt>
                <c:pt idx="9121">
                  <c:v>541.2100857410403</c:v>
                </c:pt>
                <c:pt idx="9122">
                  <c:v>541.21046961701518</c:v>
                </c:pt>
                <c:pt idx="9123">
                  <c:v>541.23242706049837</c:v>
                </c:pt>
                <c:pt idx="9124">
                  <c:v>541.24177944654787</c:v>
                </c:pt>
                <c:pt idx="9125">
                  <c:v>541.43109195795068</c:v>
                </c:pt>
                <c:pt idx="9126">
                  <c:v>541.45048688407815</c:v>
                </c:pt>
                <c:pt idx="9127">
                  <c:v>541.4519180275463</c:v>
                </c:pt>
                <c:pt idx="9128">
                  <c:v>541.52174524574934</c:v>
                </c:pt>
                <c:pt idx="9129">
                  <c:v>541.53189543892393</c:v>
                </c:pt>
                <c:pt idx="9130">
                  <c:v>541.60525404075611</c:v>
                </c:pt>
                <c:pt idx="9131">
                  <c:v>541.61226866206607</c:v>
                </c:pt>
                <c:pt idx="9132">
                  <c:v>541.61324568740383</c:v>
                </c:pt>
                <c:pt idx="9133">
                  <c:v>541.67014516494328</c:v>
                </c:pt>
                <c:pt idx="9134">
                  <c:v>541.67379606898703</c:v>
                </c:pt>
                <c:pt idx="9135">
                  <c:v>541.72211446203073</c:v>
                </c:pt>
                <c:pt idx="9136">
                  <c:v>541.75311037573852</c:v>
                </c:pt>
                <c:pt idx="9137">
                  <c:v>541.7546815450562</c:v>
                </c:pt>
                <c:pt idx="9138">
                  <c:v>541.82893301524098</c:v>
                </c:pt>
                <c:pt idx="9139">
                  <c:v>541.85771911793915</c:v>
                </c:pt>
                <c:pt idx="9140">
                  <c:v>541.93913095302401</c:v>
                </c:pt>
                <c:pt idx="9141">
                  <c:v>542.0061720510887</c:v>
                </c:pt>
                <c:pt idx="9142">
                  <c:v>542.04509948517602</c:v>
                </c:pt>
                <c:pt idx="9143">
                  <c:v>542.07138372259465</c:v>
                </c:pt>
                <c:pt idx="9144">
                  <c:v>542.09491743312753</c:v>
                </c:pt>
                <c:pt idx="9145">
                  <c:v>542.11665032333224</c:v>
                </c:pt>
                <c:pt idx="9146">
                  <c:v>542.1255838433583</c:v>
                </c:pt>
                <c:pt idx="9147">
                  <c:v>542.1256213504746</c:v>
                </c:pt>
                <c:pt idx="9148">
                  <c:v>542.17769380051641</c:v>
                </c:pt>
                <c:pt idx="9149">
                  <c:v>542.18873871011135</c:v>
                </c:pt>
                <c:pt idx="9150">
                  <c:v>542.28418218316165</c:v>
                </c:pt>
                <c:pt idx="9151">
                  <c:v>542.28887521293245</c:v>
                </c:pt>
                <c:pt idx="9152">
                  <c:v>542.2976767471996</c:v>
                </c:pt>
                <c:pt idx="9153">
                  <c:v>542.31686123838313</c:v>
                </c:pt>
                <c:pt idx="9154">
                  <c:v>542.34742410493607</c:v>
                </c:pt>
                <c:pt idx="9155">
                  <c:v>542.36756482764281</c:v>
                </c:pt>
                <c:pt idx="9156">
                  <c:v>542.41998596115457</c:v>
                </c:pt>
                <c:pt idx="9157">
                  <c:v>542.42798601135939</c:v>
                </c:pt>
                <c:pt idx="9158">
                  <c:v>542.43938315208834</c:v>
                </c:pt>
                <c:pt idx="9159">
                  <c:v>542.46286862541092</c:v>
                </c:pt>
                <c:pt idx="9160">
                  <c:v>542.53680565228024</c:v>
                </c:pt>
                <c:pt idx="9161">
                  <c:v>542.63338091621017</c:v>
                </c:pt>
                <c:pt idx="9162">
                  <c:v>542.70219039451626</c:v>
                </c:pt>
                <c:pt idx="9163">
                  <c:v>542.72046174607294</c:v>
                </c:pt>
                <c:pt idx="9164">
                  <c:v>542.72434929699989</c:v>
                </c:pt>
                <c:pt idx="9165">
                  <c:v>542.73836149933379</c:v>
                </c:pt>
                <c:pt idx="9166">
                  <c:v>542.77458167031284</c:v>
                </c:pt>
                <c:pt idx="9167">
                  <c:v>542.79640511408661</c:v>
                </c:pt>
                <c:pt idx="9168">
                  <c:v>542.82811447300787</c:v>
                </c:pt>
                <c:pt idx="9169">
                  <c:v>542.85845341460242</c:v>
                </c:pt>
                <c:pt idx="9170">
                  <c:v>542.91554267691595</c:v>
                </c:pt>
                <c:pt idx="9171">
                  <c:v>542.94742570307562</c:v>
                </c:pt>
                <c:pt idx="9172">
                  <c:v>542.96173206700803</c:v>
                </c:pt>
                <c:pt idx="9173">
                  <c:v>543.09246860227654</c:v>
                </c:pt>
                <c:pt idx="9174">
                  <c:v>543.18997437767962</c:v>
                </c:pt>
                <c:pt idx="9175">
                  <c:v>543.21278215465668</c:v>
                </c:pt>
                <c:pt idx="9176">
                  <c:v>543.22295130604107</c:v>
                </c:pt>
                <c:pt idx="9177">
                  <c:v>543.2661309113505</c:v>
                </c:pt>
                <c:pt idx="9178">
                  <c:v>543.41438214264679</c:v>
                </c:pt>
                <c:pt idx="9179">
                  <c:v>543.48904846696155</c:v>
                </c:pt>
                <c:pt idx="9180">
                  <c:v>543.50102744276899</c:v>
                </c:pt>
                <c:pt idx="9181">
                  <c:v>543.55341825773849</c:v>
                </c:pt>
                <c:pt idx="9182">
                  <c:v>543.63131804270768</c:v>
                </c:pt>
                <c:pt idx="9183">
                  <c:v>543.64521792727226</c:v>
                </c:pt>
                <c:pt idx="9184">
                  <c:v>543.71335713404528</c:v>
                </c:pt>
                <c:pt idx="9185">
                  <c:v>543.74082861119939</c:v>
                </c:pt>
                <c:pt idx="9186">
                  <c:v>543.75622290139279</c:v>
                </c:pt>
                <c:pt idx="9187">
                  <c:v>543.79854714925364</c:v>
                </c:pt>
                <c:pt idx="9188">
                  <c:v>543.9191651554363</c:v>
                </c:pt>
                <c:pt idx="9189">
                  <c:v>543.92612920520685</c:v>
                </c:pt>
                <c:pt idx="9190">
                  <c:v>543.95482054645413</c:v>
                </c:pt>
                <c:pt idx="9191">
                  <c:v>544.06922703172336</c:v>
                </c:pt>
                <c:pt idx="9192">
                  <c:v>544.07247748857174</c:v>
                </c:pt>
                <c:pt idx="9193">
                  <c:v>544.11162428989758</c:v>
                </c:pt>
                <c:pt idx="9194">
                  <c:v>544.18401486557423</c:v>
                </c:pt>
                <c:pt idx="9195">
                  <c:v>544.21738021452518</c:v>
                </c:pt>
                <c:pt idx="9196">
                  <c:v>544.23869177851088</c:v>
                </c:pt>
                <c:pt idx="9197">
                  <c:v>544.33165216949669</c:v>
                </c:pt>
                <c:pt idx="9198">
                  <c:v>544.34147517337522</c:v>
                </c:pt>
                <c:pt idx="9199">
                  <c:v>544.3480664298171</c:v>
                </c:pt>
                <c:pt idx="9200">
                  <c:v>544.36806243210458</c:v>
                </c:pt>
                <c:pt idx="9201">
                  <c:v>544.38420648701799</c:v>
                </c:pt>
                <c:pt idx="9202">
                  <c:v>544.39135319388754</c:v>
                </c:pt>
                <c:pt idx="9203">
                  <c:v>544.39506415803965</c:v>
                </c:pt>
                <c:pt idx="9204">
                  <c:v>544.3972185965041</c:v>
                </c:pt>
                <c:pt idx="9205">
                  <c:v>544.43720122489106</c:v>
                </c:pt>
                <c:pt idx="9206">
                  <c:v>544.48961993375246</c:v>
                </c:pt>
                <c:pt idx="9207">
                  <c:v>544.53133966419637</c:v>
                </c:pt>
                <c:pt idx="9208">
                  <c:v>544.53653120876209</c:v>
                </c:pt>
                <c:pt idx="9209">
                  <c:v>544.54112356672726</c:v>
                </c:pt>
                <c:pt idx="9210">
                  <c:v>544.54457983604982</c:v>
                </c:pt>
                <c:pt idx="9211">
                  <c:v>544.61933403208502</c:v>
                </c:pt>
                <c:pt idx="9212">
                  <c:v>544.63173023726085</c:v>
                </c:pt>
                <c:pt idx="9213">
                  <c:v>544.6576054793702</c:v>
                </c:pt>
                <c:pt idx="9214">
                  <c:v>544.76628099550248</c:v>
                </c:pt>
                <c:pt idx="9215">
                  <c:v>544.88901182200038</c:v>
                </c:pt>
                <c:pt idx="9216">
                  <c:v>544.96007064699813</c:v>
                </c:pt>
                <c:pt idx="9217">
                  <c:v>544.97122346467768</c:v>
                </c:pt>
                <c:pt idx="9218">
                  <c:v>544.9844865346015</c:v>
                </c:pt>
                <c:pt idx="9219">
                  <c:v>544.98976950130577</c:v>
                </c:pt>
                <c:pt idx="9220">
                  <c:v>545.02070678343409</c:v>
                </c:pt>
                <c:pt idx="9221">
                  <c:v>545.055348913118</c:v>
                </c:pt>
                <c:pt idx="9222">
                  <c:v>545.06793865022246</c:v>
                </c:pt>
                <c:pt idx="9223">
                  <c:v>545.13953809290092</c:v>
                </c:pt>
                <c:pt idx="9224">
                  <c:v>545.19938656012505</c:v>
                </c:pt>
                <c:pt idx="9225">
                  <c:v>545.23365514487728</c:v>
                </c:pt>
                <c:pt idx="9226">
                  <c:v>545.27154998418212</c:v>
                </c:pt>
                <c:pt idx="9227">
                  <c:v>545.31972773844643</c:v>
                </c:pt>
                <c:pt idx="9228">
                  <c:v>545.4176654248422</c:v>
                </c:pt>
                <c:pt idx="9229">
                  <c:v>545.44158071853576</c:v>
                </c:pt>
                <c:pt idx="9230">
                  <c:v>545.45226819168488</c:v>
                </c:pt>
                <c:pt idx="9231">
                  <c:v>545.48673793134799</c:v>
                </c:pt>
                <c:pt idx="9232">
                  <c:v>545.57706662126543</c:v>
                </c:pt>
                <c:pt idx="9233">
                  <c:v>545.57984353512779</c:v>
                </c:pt>
                <c:pt idx="9234">
                  <c:v>545.61288087212438</c:v>
                </c:pt>
                <c:pt idx="9235">
                  <c:v>545.69286484562542</c:v>
                </c:pt>
                <c:pt idx="9236">
                  <c:v>545.95404907692364</c:v>
                </c:pt>
                <c:pt idx="9237">
                  <c:v>545.9610890167761</c:v>
                </c:pt>
                <c:pt idx="9238">
                  <c:v>546.01579647213964</c:v>
                </c:pt>
                <c:pt idx="9239">
                  <c:v>546.08106832275269</c:v>
                </c:pt>
                <c:pt idx="9240">
                  <c:v>546.08283793924431</c:v>
                </c:pt>
                <c:pt idx="9241">
                  <c:v>546.16326432104904</c:v>
                </c:pt>
                <c:pt idx="9242">
                  <c:v>546.18117486405106</c:v>
                </c:pt>
                <c:pt idx="9243">
                  <c:v>546.28409353589745</c:v>
                </c:pt>
                <c:pt idx="9244">
                  <c:v>546.29340572709373</c:v>
                </c:pt>
                <c:pt idx="9245">
                  <c:v>546.35065165837113</c:v>
                </c:pt>
                <c:pt idx="9246">
                  <c:v>546.35099708580969</c:v>
                </c:pt>
                <c:pt idx="9247">
                  <c:v>546.39546542293419</c:v>
                </c:pt>
                <c:pt idx="9248">
                  <c:v>546.44515027145667</c:v>
                </c:pt>
                <c:pt idx="9249">
                  <c:v>546.46761337006785</c:v>
                </c:pt>
                <c:pt idx="9250">
                  <c:v>546.48712645066348</c:v>
                </c:pt>
                <c:pt idx="9251">
                  <c:v>546.52020276873895</c:v>
                </c:pt>
                <c:pt idx="9252">
                  <c:v>546.56054879674582</c:v>
                </c:pt>
                <c:pt idx="9253">
                  <c:v>546.65219549052665</c:v>
                </c:pt>
                <c:pt idx="9254">
                  <c:v>546.71299656205156</c:v>
                </c:pt>
                <c:pt idx="9255">
                  <c:v>546.74956410151549</c:v>
                </c:pt>
                <c:pt idx="9256">
                  <c:v>546.78540452104062</c:v>
                </c:pt>
                <c:pt idx="9257">
                  <c:v>546.79572520758029</c:v>
                </c:pt>
                <c:pt idx="9258">
                  <c:v>546.90635341207781</c:v>
                </c:pt>
                <c:pt idx="9259">
                  <c:v>546.9233024103745</c:v>
                </c:pt>
                <c:pt idx="9260">
                  <c:v>547.15172856732352</c:v>
                </c:pt>
                <c:pt idx="9261">
                  <c:v>547.17289991206712</c:v>
                </c:pt>
                <c:pt idx="9262">
                  <c:v>547.19551934112462</c:v>
                </c:pt>
                <c:pt idx="9263">
                  <c:v>547.22173261261037</c:v>
                </c:pt>
                <c:pt idx="9264">
                  <c:v>547.26582627083417</c:v>
                </c:pt>
                <c:pt idx="9265">
                  <c:v>547.29947385425419</c:v>
                </c:pt>
                <c:pt idx="9266">
                  <c:v>547.37188288059178</c:v>
                </c:pt>
                <c:pt idx="9267">
                  <c:v>547.4211192395237</c:v>
                </c:pt>
                <c:pt idx="9268">
                  <c:v>547.56528201760693</c:v>
                </c:pt>
                <c:pt idx="9269">
                  <c:v>547.71159502340743</c:v>
                </c:pt>
                <c:pt idx="9270">
                  <c:v>547.74177905033844</c:v>
                </c:pt>
                <c:pt idx="9271">
                  <c:v>547.75368720654274</c:v>
                </c:pt>
                <c:pt idx="9272">
                  <c:v>547.76094146806622</c:v>
                </c:pt>
                <c:pt idx="9273">
                  <c:v>547.9733399133313</c:v>
                </c:pt>
                <c:pt idx="9274">
                  <c:v>548.03138290846664</c:v>
                </c:pt>
                <c:pt idx="9275">
                  <c:v>548.12640205903006</c:v>
                </c:pt>
                <c:pt idx="9276">
                  <c:v>548.14023090690353</c:v>
                </c:pt>
                <c:pt idx="9277">
                  <c:v>548.2097394234886</c:v>
                </c:pt>
                <c:pt idx="9278">
                  <c:v>548.2293657138938</c:v>
                </c:pt>
                <c:pt idx="9279">
                  <c:v>548.29362515164462</c:v>
                </c:pt>
                <c:pt idx="9280">
                  <c:v>548.31286509605184</c:v>
                </c:pt>
                <c:pt idx="9281">
                  <c:v>548.31300799781525</c:v>
                </c:pt>
                <c:pt idx="9282">
                  <c:v>548.3217066658882</c:v>
                </c:pt>
                <c:pt idx="9283">
                  <c:v>548.33088494267872</c:v>
                </c:pt>
                <c:pt idx="9284">
                  <c:v>548.37504322650932</c:v>
                </c:pt>
                <c:pt idx="9285">
                  <c:v>548.51467917435673</c:v>
                </c:pt>
                <c:pt idx="9286">
                  <c:v>548.55192858333544</c:v>
                </c:pt>
                <c:pt idx="9287">
                  <c:v>548.63008116086496</c:v>
                </c:pt>
                <c:pt idx="9288">
                  <c:v>548.65479901964352</c:v>
                </c:pt>
                <c:pt idx="9289">
                  <c:v>548.8306132181475</c:v>
                </c:pt>
                <c:pt idx="9290">
                  <c:v>548.83991864439304</c:v>
                </c:pt>
                <c:pt idx="9291">
                  <c:v>548.84139823950579</c:v>
                </c:pt>
                <c:pt idx="9292">
                  <c:v>548.84545225366753</c:v>
                </c:pt>
                <c:pt idx="9293">
                  <c:v>548.84960499960289</c:v>
                </c:pt>
                <c:pt idx="9294">
                  <c:v>548.8892596881069</c:v>
                </c:pt>
                <c:pt idx="9295">
                  <c:v>548.9000894566675</c:v>
                </c:pt>
                <c:pt idx="9296">
                  <c:v>549.04337659586656</c:v>
                </c:pt>
                <c:pt idx="9297">
                  <c:v>549.13614111338597</c:v>
                </c:pt>
                <c:pt idx="9298">
                  <c:v>549.15468602623082</c:v>
                </c:pt>
                <c:pt idx="9299">
                  <c:v>549.16705382257828</c:v>
                </c:pt>
                <c:pt idx="9300">
                  <c:v>549.18051773364505</c:v>
                </c:pt>
                <c:pt idx="9301">
                  <c:v>549.24503354293665</c:v>
                </c:pt>
                <c:pt idx="9302">
                  <c:v>549.26883385357473</c:v>
                </c:pt>
                <c:pt idx="9303">
                  <c:v>549.28179591824062</c:v>
                </c:pt>
                <c:pt idx="9304">
                  <c:v>549.28977400907365</c:v>
                </c:pt>
                <c:pt idx="9305">
                  <c:v>549.3021315769472</c:v>
                </c:pt>
                <c:pt idx="9306">
                  <c:v>549.31225190475277</c:v>
                </c:pt>
                <c:pt idx="9307">
                  <c:v>549.34351800191348</c:v>
                </c:pt>
                <c:pt idx="9308">
                  <c:v>549.37504144475974</c:v>
                </c:pt>
                <c:pt idx="9309">
                  <c:v>549.38049470496935</c:v>
                </c:pt>
                <c:pt idx="9310">
                  <c:v>549.38987659266434</c:v>
                </c:pt>
                <c:pt idx="9311">
                  <c:v>549.39547475233371</c:v>
                </c:pt>
                <c:pt idx="9312">
                  <c:v>549.4376550766317</c:v>
                </c:pt>
                <c:pt idx="9313">
                  <c:v>549.47692260137001</c:v>
                </c:pt>
                <c:pt idx="9314">
                  <c:v>549.54454582031644</c:v>
                </c:pt>
                <c:pt idx="9315">
                  <c:v>549.54748190890632</c:v>
                </c:pt>
                <c:pt idx="9316">
                  <c:v>549.56430756767054</c:v>
                </c:pt>
                <c:pt idx="9317">
                  <c:v>549.57165172974408</c:v>
                </c:pt>
                <c:pt idx="9318">
                  <c:v>549.62519285056999</c:v>
                </c:pt>
                <c:pt idx="9319">
                  <c:v>549.69942319629376</c:v>
                </c:pt>
                <c:pt idx="9320">
                  <c:v>549.77058340924498</c:v>
                </c:pt>
                <c:pt idx="9321">
                  <c:v>549.7934852373628</c:v>
                </c:pt>
                <c:pt idx="9322">
                  <c:v>549.87432891263506</c:v>
                </c:pt>
                <c:pt idx="9323">
                  <c:v>549.90926009971361</c:v>
                </c:pt>
                <c:pt idx="9324">
                  <c:v>549.91051214975937</c:v>
                </c:pt>
                <c:pt idx="9325">
                  <c:v>549.91570992058041</c:v>
                </c:pt>
                <c:pt idx="9326">
                  <c:v>549.97435927840911</c:v>
                </c:pt>
                <c:pt idx="9327">
                  <c:v>549.97774069382035</c:v>
                </c:pt>
                <c:pt idx="9328">
                  <c:v>550.04089727150085</c:v>
                </c:pt>
                <c:pt idx="9329">
                  <c:v>550.06252544557481</c:v>
                </c:pt>
                <c:pt idx="9330">
                  <c:v>550.14539691490802</c:v>
                </c:pt>
                <c:pt idx="9331">
                  <c:v>550.15006446243456</c:v>
                </c:pt>
                <c:pt idx="9332">
                  <c:v>550.17605700228887</c:v>
                </c:pt>
                <c:pt idx="9333">
                  <c:v>550.18852754601596</c:v>
                </c:pt>
                <c:pt idx="9334">
                  <c:v>550.19983958955163</c:v>
                </c:pt>
                <c:pt idx="9335">
                  <c:v>550.24947299305563</c:v>
                </c:pt>
                <c:pt idx="9336">
                  <c:v>550.27261215377484</c:v>
                </c:pt>
                <c:pt idx="9337">
                  <c:v>550.2922353507779</c:v>
                </c:pt>
                <c:pt idx="9338">
                  <c:v>550.37172373897101</c:v>
                </c:pt>
                <c:pt idx="9339">
                  <c:v>550.38080965913628</c:v>
                </c:pt>
                <c:pt idx="9340">
                  <c:v>550.41696855359237</c:v>
                </c:pt>
                <c:pt idx="9341">
                  <c:v>550.48370057733223</c:v>
                </c:pt>
                <c:pt idx="9342">
                  <c:v>550.50577985763721</c:v>
                </c:pt>
                <c:pt idx="9343">
                  <c:v>550.5925619301687</c:v>
                </c:pt>
                <c:pt idx="9344">
                  <c:v>550.61225904144987</c:v>
                </c:pt>
                <c:pt idx="9345">
                  <c:v>550.6448536619688</c:v>
                </c:pt>
                <c:pt idx="9346">
                  <c:v>550.64860391364789</c:v>
                </c:pt>
                <c:pt idx="9347">
                  <c:v>550.6560396733812</c:v>
                </c:pt>
                <c:pt idx="9348">
                  <c:v>550.79157730421412</c:v>
                </c:pt>
                <c:pt idx="9349">
                  <c:v>550.80435040010582</c:v>
                </c:pt>
                <c:pt idx="9350">
                  <c:v>550.83944186145186</c:v>
                </c:pt>
                <c:pt idx="9351">
                  <c:v>550.86316376360344</c:v>
                </c:pt>
                <c:pt idx="9352">
                  <c:v>550.91031747492343</c:v>
                </c:pt>
                <c:pt idx="9353">
                  <c:v>550.92069468566706</c:v>
                </c:pt>
                <c:pt idx="9354">
                  <c:v>550.93113992044084</c:v>
                </c:pt>
                <c:pt idx="9355">
                  <c:v>550.9381095188503</c:v>
                </c:pt>
                <c:pt idx="9356">
                  <c:v>550.96740106128743</c:v>
                </c:pt>
                <c:pt idx="9357">
                  <c:v>551.03208335648401</c:v>
                </c:pt>
                <c:pt idx="9358">
                  <c:v>551.03581918169311</c:v>
                </c:pt>
                <c:pt idx="9359">
                  <c:v>551.12172127818894</c:v>
                </c:pt>
                <c:pt idx="9360">
                  <c:v>551.18527792623559</c:v>
                </c:pt>
                <c:pt idx="9361">
                  <c:v>551.27154319872216</c:v>
                </c:pt>
                <c:pt idx="9362">
                  <c:v>551.30296564254684</c:v>
                </c:pt>
                <c:pt idx="9363">
                  <c:v>551.39418765093887</c:v>
                </c:pt>
                <c:pt idx="9364">
                  <c:v>551.39579079315661</c:v>
                </c:pt>
                <c:pt idx="9365">
                  <c:v>551.4333098764148</c:v>
                </c:pt>
                <c:pt idx="9366">
                  <c:v>551.44540364595014</c:v>
                </c:pt>
                <c:pt idx="9367">
                  <c:v>551.592630751255</c:v>
                </c:pt>
                <c:pt idx="9368">
                  <c:v>551.60795057346832</c:v>
                </c:pt>
                <c:pt idx="9369">
                  <c:v>551.62629501131903</c:v>
                </c:pt>
                <c:pt idx="9370">
                  <c:v>551.68351002110683</c:v>
                </c:pt>
                <c:pt idx="9371">
                  <c:v>551.7622689509069</c:v>
                </c:pt>
                <c:pt idx="9372">
                  <c:v>551.7641838125146</c:v>
                </c:pt>
                <c:pt idx="9373">
                  <c:v>551.77956664009844</c:v>
                </c:pt>
                <c:pt idx="9374">
                  <c:v>551.7957475764041</c:v>
                </c:pt>
                <c:pt idx="9375">
                  <c:v>551.81567986134189</c:v>
                </c:pt>
                <c:pt idx="9376">
                  <c:v>551.88551693213685</c:v>
                </c:pt>
                <c:pt idx="9377">
                  <c:v>551.93909919383782</c:v>
                </c:pt>
                <c:pt idx="9378">
                  <c:v>551.9605968551067</c:v>
                </c:pt>
                <c:pt idx="9379">
                  <c:v>552.00854267467173</c:v>
                </c:pt>
                <c:pt idx="9380">
                  <c:v>552.05805410867652</c:v>
                </c:pt>
                <c:pt idx="9381">
                  <c:v>552.06145476489974</c:v>
                </c:pt>
                <c:pt idx="9382">
                  <c:v>552.09867651960576</c:v>
                </c:pt>
                <c:pt idx="9383">
                  <c:v>552.18761136044554</c:v>
                </c:pt>
                <c:pt idx="9384">
                  <c:v>552.23327951724264</c:v>
                </c:pt>
                <c:pt idx="9385">
                  <c:v>552.45751641130732</c:v>
                </c:pt>
                <c:pt idx="9386">
                  <c:v>552.47428346154038</c:v>
                </c:pt>
                <c:pt idx="9387">
                  <c:v>552.50979241876928</c:v>
                </c:pt>
                <c:pt idx="9388">
                  <c:v>552.5357165420088</c:v>
                </c:pt>
                <c:pt idx="9389">
                  <c:v>552.62670442175784</c:v>
                </c:pt>
                <c:pt idx="9390">
                  <c:v>552.75740101053248</c:v>
                </c:pt>
                <c:pt idx="9391">
                  <c:v>552.83154065791541</c:v>
                </c:pt>
                <c:pt idx="9392">
                  <c:v>552.89424222529806</c:v>
                </c:pt>
                <c:pt idx="9393">
                  <c:v>553.02585778061723</c:v>
                </c:pt>
                <c:pt idx="9394">
                  <c:v>553.06433242980359</c:v>
                </c:pt>
                <c:pt idx="9395">
                  <c:v>553.07974210165855</c:v>
                </c:pt>
                <c:pt idx="9396">
                  <c:v>553.10427281343175</c:v>
                </c:pt>
                <c:pt idx="9397">
                  <c:v>553.18553021222976</c:v>
                </c:pt>
                <c:pt idx="9398">
                  <c:v>553.3120474324719</c:v>
                </c:pt>
                <c:pt idx="9399">
                  <c:v>553.34029736601792</c:v>
                </c:pt>
                <c:pt idx="9400">
                  <c:v>553.35804254636184</c:v>
                </c:pt>
                <c:pt idx="9401">
                  <c:v>553.40495241973258</c:v>
                </c:pt>
                <c:pt idx="9402">
                  <c:v>553.47515079569098</c:v>
                </c:pt>
                <c:pt idx="9403">
                  <c:v>553.49970983031574</c:v>
                </c:pt>
                <c:pt idx="9404">
                  <c:v>553.52829309380877</c:v>
                </c:pt>
                <c:pt idx="9405">
                  <c:v>553.53532693342413</c:v>
                </c:pt>
                <c:pt idx="9406">
                  <c:v>553.59373917273933</c:v>
                </c:pt>
                <c:pt idx="9407">
                  <c:v>553.61853679911633</c:v>
                </c:pt>
                <c:pt idx="9408">
                  <c:v>553.6852022592949</c:v>
                </c:pt>
                <c:pt idx="9409">
                  <c:v>553.70976195398748</c:v>
                </c:pt>
                <c:pt idx="9410">
                  <c:v>553.78681933432506</c:v>
                </c:pt>
                <c:pt idx="9411">
                  <c:v>553.82449989732663</c:v>
                </c:pt>
                <c:pt idx="9412">
                  <c:v>553.86423265279018</c:v>
                </c:pt>
                <c:pt idx="9413">
                  <c:v>553.96884464456582</c:v>
                </c:pt>
                <c:pt idx="9414">
                  <c:v>554.02143840946292</c:v>
                </c:pt>
                <c:pt idx="9415">
                  <c:v>554.02926157836578</c:v>
                </c:pt>
                <c:pt idx="9416">
                  <c:v>554.16767013866229</c:v>
                </c:pt>
                <c:pt idx="9417">
                  <c:v>554.18053373463636</c:v>
                </c:pt>
                <c:pt idx="9418">
                  <c:v>554.23236329274846</c:v>
                </c:pt>
                <c:pt idx="9419">
                  <c:v>554.26544093562279</c:v>
                </c:pt>
                <c:pt idx="9420">
                  <c:v>554.26917971220121</c:v>
                </c:pt>
                <c:pt idx="9421">
                  <c:v>554.31629206052685</c:v>
                </c:pt>
                <c:pt idx="9422">
                  <c:v>554.43759615892839</c:v>
                </c:pt>
                <c:pt idx="9423">
                  <c:v>554.46383802924674</c:v>
                </c:pt>
                <c:pt idx="9424">
                  <c:v>554.4956558527183</c:v>
                </c:pt>
                <c:pt idx="9425">
                  <c:v>554.55910657376921</c:v>
                </c:pt>
                <c:pt idx="9426">
                  <c:v>554.62336997719683</c:v>
                </c:pt>
                <c:pt idx="9427">
                  <c:v>554.62558331984735</c:v>
                </c:pt>
                <c:pt idx="9428">
                  <c:v>554.65797594556489</c:v>
                </c:pt>
                <c:pt idx="9429">
                  <c:v>554.70799627034762</c:v>
                </c:pt>
                <c:pt idx="9430">
                  <c:v>554.7280407987912</c:v>
                </c:pt>
                <c:pt idx="9431">
                  <c:v>554.77512790271101</c:v>
                </c:pt>
                <c:pt idx="9432">
                  <c:v>554.77985405126879</c:v>
                </c:pt>
                <c:pt idx="9433">
                  <c:v>554.78387774302223</c:v>
                </c:pt>
                <c:pt idx="9434">
                  <c:v>554.79883778717135</c:v>
                </c:pt>
                <c:pt idx="9435">
                  <c:v>554.84363997165588</c:v>
                </c:pt>
                <c:pt idx="9436">
                  <c:v>554.90241103394874</c:v>
                </c:pt>
                <c:pt idx="9437">
                  <c:v>554.93127983828583</c:v>
                </c:pt>
                <c:pt idx="9438">
                  <c:v>554.99466543340077</c:v>
                </c:pt>
                <c:pt idx="9439">
                  <c:v>555.0059151897226</c:v>
                </c:pt>
                <c:pt idx="9440">
                  <c:v>555.19396596343813</c:v>
                </c:pt>
                <c:pt idx="9441">
                  <c:v>555.20438310654424</c:v>
                </c:pt>
                <c:pt idx="9442">
                  <c:v>555.31410815564527</c:v>
                </c:pt>
                <c:pt idx="9443">
                  <c:v>555.32413096590949</c:v>
                </c:pt>
                <c:pt idx="9444">
                  <c:v>555.39501909325304</c:v>
                </c:pt>
                <c:pt idx="9445">
                  <c:v>555.40138682554277</c:v>
                </c:pt>
                <c:pt idx="9446">
                  <c:v>555.43334454920637</c:v>
                </c:pt>
                <c:pt idx="9447">
                  <c:v>555.57320362476401</c:v>
                </c:pt>
                <c:pt idx="9448">
                  <c:v>555.63882266725534</c:v>
                </c:pt>
                <c:pt idx="9449">
                  <c:v>555.69549409468732</c:v>
                </c:pt>
                <c:pt idx="9450">
                  <c:v>555.74198323668497</c:v>
                </c:pt>
                <c:pt idx="9451">
                  <c:v>555.74407959390896</c:v>
                </c:pt>
                <c:pt idx="9452">
                  <c:v>555.74453554541674</c:v>
                </c:pt>
                <c:pt idx="9453">
                  <c:v>555.78928852663921</c:v>
                </c:pt>
                <c:pt idx="9454">
                  <c:v>555.88851194574033</c:v>
                </c:pt>
                <c:pt idx="9455">
                  <c:v>555.90368086677688</c:v>
                </c:pt>
                <c:pt idx="9456">
                  <c:v>555.94371361753554</c:v>
                </c:pt>
                <c:pt idx="9457">
                  <c:v>555.97391380041927</c:v>
                </c:pt>
                <c:pt idx="9458">
                  <c:v>555.98788731038508</c:v>
                </c:pt>
                <c:pt idx="9459">
                  <c:v>556.03462783685086</c:v>
                </c:pt>
                <c:pt idx="9460">
                  <c:v>556.03986773707732</c:v>
                </c:pt>
                <c:pt idx="9461">
                  <c:v>556.14472560089064</c:v>
                </c:pt>
                <c:pt idx="9462">
                  <c:v>556.31932551641978</c:v>
                </c:pt>
                <c:pt idx="9463">
                  <c:v>556.3831883158939</c:v>
                </c:pt>
                <c:pt idx="9464">
                  <c:v>556.38592364604801</c:v>
                </c:pt>
                <c:pt idx="9465">
                  <c:v>556.47724651513136</c:v>
                </c:pt>
                <c:pt idx="9466">
                  <c:v>556.52190420564966</c:v>
                </c:pt>
                <c:pt idx="9467">
                  <c:v>556.60632354254471</c:v>
                </c:pt>
                <c:pt idx="9468">
                  <c:v>556.63263005861529</c:v>
                </c:pt>
                <c:pt idx="9469">
                  <c:v>556.68022575015732</c:v>
                </c:pt>
                <c:pt idx="9470">
                  <c:v>556.69856342031562</c:v>
                </c:pt>
                <c:pt idx="9471">
                  <c:v>556.8138513116603</c:v>
                </c:pt>
                <c:pt idx="9472">
                  <c:v>556.87962249458519</c:v>
                </c:pt>
                <c:pt idx="9473">
                  <c:v>556.98420381372432</c:v>
                </c:pt>
                <c:pt idx="9474">
                  <c:v>557.02247046704929</c:v>
                </c:pt>
                <c:pt idx="9475">
                  <c:v>557.33712445292201</c:v>
                </c:pt>
                <c:pt idx="9476">
                  <c:v>557.39861983458968</c:v>
                </c:pt>
                <c:pt idx="9477">
                  <c:v>557.41296232072193</c:v>
                </c:pt>
                <c:pt idx="9478">
                  <c:v>557.5571749217163</c:v>
                </c:pt>
                <c:pt idx="9479">
                  <c:v>557.62385820082784</c:v>
                </c:pt>
                <c:pt idx="9480">
                  <c:v>557.72748318781623</c:v>
                </c:pt>
                <c:pt idx="9481">
                  <c:v>557.79960104816632</c:v>
                </c:pt>
                <c:pt idx="9482">
                  <c:v>557.79995457938207</c:v>
                </c:pt>
                <c:pt idx="9483">
                  <c:v>557.82962422331252</c:v>
                </c:pt>
                <c:pt idx="9484">
                  <c:v>557.92839635552491</c:v>
                </c:pt>
                <c:pt idx="9485">
                  <c:v>557.94374771722096</c:v>
                </c:pt>
                <c:pt idx="9486">
                  <c:v>557.98631831121236</c:v>
                </c:pt>
                <c:pt idx="9487">
                  <c:v>558.02270729166071</c:v>
                </c:pt>
                <c:pt idx="9488">
                  <c:v>558.0762806040334</c:v>
                </c:pt>
                <c:pt idx="9489">
                  <c:v>558.14948567196734</c:v>
                </c:pt>
                <c:pt idx="9490">
                  <c:v>558.29454584088535</c:v>
                </c:pt>
                <c:pt idx="9491">
                  <c:v>558.31485287024577</c:v>
                </c:pt>
                <c:pt idx="9492">
                  <c:v>558.32053767655952</c:v>
                </c:pt>
                <c:pt idx="9493">
                  <c:v>558.38995994455752</c:v>
                </c:pt>
                <c:pt idx="9494">
                  <c:v>558.40403779517214</c:v>
                </c:pt>
                <c:pt idx="9495">
                  <c:v>558.45249458515627</c:v>
                </c:pt>
                <c:pt idx="9496">
                  <c:v>558.55011819014987</c:v>
                </c:pt>
                <c:pt idx="9497">
                  <c:v>558.61686787240069</c:v>
                </c:pt>
                <c:pt idx="9498">
                  <c:v>558.75029544678921</c:v>
                </c:pt>
                <c:pt idx="9499">
                  <c:v>558.85019623106143</c:v>
                </c:pt>
                <c:pt idx="9500">
                  <c:v>558.92492647634731</c:v>
                </c:pt>
                <c:pt idx="9501">
                  <c:v>558.9430824720796</c:v>
                </c:pt>
                <c:pt idx="9502">
                  <c:v>559.0035252437691</c:v>
                </c:pt>
                <c:pt idx="9503">
                  <c:v>559.07207052537387</c:v>
                </c:pt>
                <c:pt idx="9504">
                  <c:v>559.09927794755163</c:v>
                </c:pt>
                <c:pt idx="9505">
                  <c:v>559.15133674956201</c:v>
                </c:pt>
                <c:pt idx="9506">
                  <c:v>559.1796106994625</c:v>
                </c:pt>
                <c:pt idx="9507">
                  <c:v>559.23102652161799</c:v>
                </c:pt>
                <c:pt idx="9508">
                  <c:v>559.26367121237013</c:v>
                </c:pt>
                <c:pt idx="9509">
                  <c:v>559.42302220130557</c:v>
                </c:pt>
                <c:pt idx="9510">
                  <c:v>559.42350958572933</c:v>
                </c:pt>
                <c:pt idx="9511">
                  <c:v>559.47688782284797</c:v>
                </c:pt>
                <c:pt idx="9512">
                  <c:v>559.62589366091117</c:v>
                </c:pt>
                <c:pt idx="9513">
                  <c:v>559.7162943713505</c:v>
                </c:pt>
                <c:pt idx="9514">
                  <c:v>559.72013045880544</c:v>
                </c:pt>
                <c:pt idx="9515">
                  <c:v>559.78012692409891</c:v>
                </c:pt>
                <c:pt idx="9516">
                  <c:v>559.79046035262343</c:v>
                </c:pt>
                <c:pt idx="9517">
                  <c:v>560.06011819094829</c:v>
                </c:pt>
                <c:pt idx="9518">
                  <c:v>560.10319482977422</c:v>
                </c:pt>
                <c:pt idx="9519">
                  <c:v>560.11558344651689</c:v>
                </c:pt>
                <c:pt idx="9520">
                  <c:v>560.14532369293397</c:v>
                </c:pt>
                <c:pt idx="9521">
                  <c:v>560.20441549931672</c:v>
                </c:pt>
                <c:pt idx="9522">
                  <c:v>560.38456042836606</c:v>
                </c:pt>
                <c:pt idx="9523">
                  <c:v>560.46912201490113</c:v>
                </c:pt>
                <c:pt idx="9524">
                  <c:v>560.66582476336384</c:v>
                </c:pt>
                <c:pt idx="9525">
                  <c:v>560.75319331065009</c:v>
                </c:pt>
                <c:pt idx="9526">
                  <c:v>560.78562475495437</c:v>
                </c:pt>
                <c:pt idx="9527">
                  <c:v>560.79073347564531</c:v>
                </c:pt>
                <c:pt idx="9528">
                  <c:v>560.84748050648125</c:v>
                </c:pt>
                <c:pt idx="9529">
                  <c:v>560.86697952210943</c:v>
                </c:pt>
                <c:pt idx="9530">
                  <c:v>560.93797868323543</c:v>
                </c:pt>
                <c:pt idx="9531">
                  <c:v>561.0629991418466</c:v>
                </c:pt>
                <c:pt idx="9532">
                  <c:v>561.19118218328663</c:v>
                </c:pt>
                <c:pt idx="9533">
                  <c:v>561.29445048876778</c:v>
                </c:pt>
                <c:pt idx="9534">
                  <c:v>561.30987815046592</c:v>
                </c:pt>
                <c:pt idx="9535">
                  <c:v>561.50104652728464</c:v>
                </c:pt>
                <c:pt idx="9536">
                  <c:v>561.52390276732478</c:v>
                </c:pt>
                <c:pt idx="9537">
                  <c:v>561.55183203427202</c:v>
                </c:pt>
                <c:pt idx="9538">
                  <c:v>561.69657291333749</c:v>
                </c:pt>
                <c:pt idx="9539">
                  <c:v>561.71336892820159</c:v>
                </c:pt>
                <c:pt idx="9540">
                  <c:v>561.78527482245852</c:v>
                </c:pt>
                <c:pt idx="9541">
                  <c:v>561.93310248237003</c:v>
                </c:pt>
                <c:pt idx="9542">
                  <c:v>561.95448336117965</c:v>
                </c:pt>
                <c:pt idx="9543">
                  <c:v>562.02854039208341</c:v>
                </c:pt>
                <c:pt idx="9544">
                  <c:v>562.05736947353557</c:v>
                </c:pt>
                <c:pt idx="9545">
                  <c:v>562.1940658077699</c:v>
                </c:pt>
                <c:pt idx="9546">
                  <c:v>562.21337833670873</c:v>
                </c:pt>
                <c:pt idx="9547">
                  <c:v>562.22894958666586</c:v>
                </c:pt>
                <c:pt idx="9548">
                  <c:v>562.4196766233722</c:v>
                </c:pt>
                <c:pt idx="9549">
                  <c:v>562.5324764635227</c:v>
                </c:pt>
                <c:pt idx="9550">
                  <c:v>562.55523242646098</c:v>
                </c:pt>
                <c:pt idx="9551">
                  <c:v>562.55800584462224</c:v>
                </c:pt>
                <c:pt idx="9552">
                  <c:v>562.57931073280304</c:v>
                </c:pt>
                <c:pt idx="9553">
                  <c:v>562.60057755091782</c:v>
                </c:pt>
                <c:pt idx="9554">
                  <c:v>562.60894380952311</c:v>
                </c:pt>
                <c:pt idx="9555">
                  <c:v>562.61044791373934</c:v>
                </c:pt>
                <c:pt idx="9556">
                  <c:v>562.62050255489066</c:v>
                </c:pt>
                <c:pt idx="9557">
                  <c:v>562.64541641852168</c:v>
                </c:pt>
                <c:pt idx="9558">
                  <c:v>562.92568828947469</c:v>
                </c:pt>
                <c:pt idx="9559">
                  <c:v>562.95084668647087</c:v>
                </c:pt>
                <c:pt idx="9560">
                  <c:v>563.06654731195135</c:v>
                </c:pt>
                <c:pt idx="9561">
                  <c:v>563.33393797237716</c:v>
                </c:pt>
                <c:pt idx="9562">
                  <c:v>563.39215330806474</c:v>
                </c:pt>
                <c:pt idx="9563">
                  <c:v>563.39842529371776</c:v>
                </c:pt>
                <c:pt idx="9564">
                  <c:v>563.41940734730599</c:v>
                </c:pt>
                <c:pt idx="9565">
                  <c:v>563.49835457241818</c:v>
                </c:pt>
                <c:pt idx="9566">
                  <c:v>563.51552735925986</c:v>
                </c:pt>
                <c:pt idx="9567">
                  <c:v>563.56345771582039</c:v>
                </c:pt>
                <c:pt idx="9568">
                  <c:v>563.57452988859814</c:v>
                </c:pt>
                <c:pt idx="9569">
                  <c:v>563.58751114796019</c:v>
                </c:pt>
                <c:pt idx="9570">
                  <c:v>563.61460027388171</c:v>
                </c:pt>
                <c:pt idx="9571">
                  <c:v>563.61675144122137</c:v>
                </c:pt>
                <c:pt idx="9572">
                  <c:v>563.74171925459655</c:v>
                </c:pt>
                <c:pt idx="9573">
                  <c:v>563.76854206147868</c:v>
                </c:pt>
                <c:pt idx="9574">
                  <c:v>563.77756734186892</c:v>
                </c:pt>
                <c:pt idx="9575">
                  <c:v>563.82503759529004</c:v>
                </c:pt>
                <c:pt idx="9576">
                  <c:v>563.95123079398195</c:v>
                </c:pt>
                <c:pt idx="9577">
                  <c:v>563.95196888469638</c:v>
                </c:pt>
                <c:pt idx="9578">
                  <c:v>564.04558524857612</c:v>
                </c:pt>
                <c:pt idx="9579">
                  <c:v>564.19076382791798</c:v>
                </c:pt>
                <c:pt idx="9580">
                  <c:v>564.24653218454762</c:v>
                </c:pt>
                <c:pt idx="9581">
                  <c:v>564.31988408103928</c:v>
                </c:pt>
                <c:pt idx="9582">
                  <c:v>564.42476524532594</c:v>
                </c:pt>
                <c:pt idx="9583">
                  <c:v>564.52406349062971</c:v>
                </c:pt>
                <c:pt idx="9584">
                  <c:v>564.55906272178095</c:v>
                </c:pt>
                <c:pt idx="9585">
                  <c:v>564.73909996907923</c:v>
                </c:pt>
                <c:pt idx="9586">
                  <c:v>564.80388740761055</c:v>
                </c:pt>
                <c:pt idx="9587">
                  <c:v>564.89362467767569</c:v>
                </c:pt>
                <c:pt idx="9588">
                  <c:v>564.91950778763783</c:v>
                </c:pt>
                <c:pt idx="9589">
                  <c:v>565.02281469975287</c:v>
                </c:pt>
                <c:pt idx="9590">
                  <c:v>565.0994050947919</c:v>
                </c:pt>
                <c:pt idx="9591">
                  <c:v>565.14497501607127</c:v>
                </c:pt>
                <c:pt idx="9592">
                  <c:v>565.37609699939549</c:v>
                </c:pt>
                <c:pt idx="9593">
                  <c:v>565.43666869937192</c:v>
                </c:pt>
                <c:pt idx="9594">
                  <c:v>565.48035607510963</c:v>
                </c:pt>
                <c:pt idx="9595">
                  <c:v>565.53252626694689</c:v>
                </c:pt>
                <c:pt idx="9596">
                  <c:v>565.67414919050611</c:v>
                </c:pt>
                <c:pt idx="9597">
                  <c:v>565.70897439352461</c:v>
                </c:pt>
                <c:pt idx="9598">
                  <c:v>565.73821733516843</c:v>
                </c:pt>
                <c:pt idx="9599">
                  <c:v>565.75261849166725</c:v>
                </c:pt>
                <c:pt idx="9600">
                  <c:v>565.82493206142021</c:v>
                </c:pt>
                <c:pt idx="9601">
                  <c:v>565.94617042360369</c:v>
                </c:pt>
                <c:pt idx="9602">
                  <c:v>565.97665145154019</c:v>
                </c:pt>
                <c:pt idx="9603">
                  <c:v>565.97889788416148</c:v>
                </c:pt>
                <c:pt idx="9604">
                  <c:v>565.99214800607308</c:v>
                </c:pt>
                <c:pt idx="9605">
                  <c:v>566.08318681083369</c:v>
                </c:pt>
                <c:pt idx="9606">
                  <c:v>566.14524509302464</c:v>
                </c:pt>
                <c:pt idx="9607">
                  <c:v>566.15356330726809</c:v>
                </c:pt>
                <c:pt idx="9608">
                  <c:v>566.20831769047379</c:v>
                </c:pt>
                <c:pt idx="9609">
                  <c:v>566.21164234299113</c:v>
                </c:pt>
                <c:pt idx="9610">
                  <c:v>566.24649264480354</c:v>
                </c:pt>
                <c:pt idx="9611">
                  <c:v>566.26759579079362</c:v>
                </c:pt>
                <c:pt idx="9612">
                  <c:v>566.29105880893223</c:v>
                </c:pt>
                <c:pt idx="9613">
                  <c:v>566.76465326791163</c:v>
                </c:pt>
                <c:pt idx="9614">
                  <c:v>566.82245535864581</c:v>
                </c:pt>
                <c:pt idx="9615">
                  <c:v>566.8502610043065</c:v>
                </c:pt>
                <c:pt idx="9616">
                  <c:v>567.02250044524226</c:v>
                </c:pt>
                <c:pt idx="9617">
                  <c:v>567.07904279710647</c:v>
                </c:pt>
                <c:pt idx="9618">
                  <c:v>567.1200579807321</c:v>
                </c:pt>
                <c:pt idx="9619">
                  <c:v>567.12511051085198</c:v>
                </c:pt>
                <c:pt idx="9620">
                  <c:v>567.21144801458308</c:v>
                </c:pt>
                <c:pt idx="9621">
                  <c:v>567.22184152109412</c:v>
                </c:pt>
                <c:pt idx="9622">
                  <c:v>567.26958081089992</c:v>
                </c:pt>
                <c:pt idx="9623">
                  <c:v>567.37258223587423</c:v>
                </c:pt>
                <c:pt idx="9624">
                  <c:v>567.4585707003373</c:v>
                </c:pt>
                <c:pt idx="9625">
                  <c:v>567.60149223523104</c:v>
                </c:pt>
                <c:pt idx="9626">
                  <c:v>567.6031208215586</c:v>
                </c:pt>
                <c:pt idx="9627">
                  <c:v>567.62492019448416</c:v>
                </c:pt>
                <c:pt idx="9628">
                  <c:v>567.62691218452971</c:v>
                </c:pt>
                <c:pt idx="9629">
                  <c:v>567.67721023166166</c:v>
                </c:pt>
                <c:pt idx="9630">
                  <c:v>567.69205941298833</c:v>
                </c:pt>
                <c:pt idx="9631">
                  <c:v>567.99395727071521</c:v>
                </c:pt>
                <c:pt idx="9632">
                  <c:v>568.31566780262244</c:v>
                </c:pt>
                <c:pt idx="9633">
                  <c:v>568.3550007662152</c:v>
                </c:pt>
                <c:pt idx="9634">
                  <c:v>568.52284918587429</c:v>
                </c:pt>
                <c:pt idx="9635">
                  <c:v>568.91369732507837</c:v>
                </c:pt>
                <c:pt idx="9636">
                  <c:v>569.03379989917437</c:v>
                </c:pt>
                <c:pt idx="9637">
                  <c:v>569.06615127692589</c:v>
                </c:pt>
                <c:pt idx="9638">
                  <c:v>569.106116807283</c:v>
                </c:pt>
                <c:pt idx="9639">
                  <c:v>569.12493152924367</c:v>
                </c:pt>
                <c:pt idx="9640">
                  <c:v>569.19470072449178</c:v>
                </c:pt>
                <c:pt idx="9641">
                  <c:v>569.38381349018778</c:v>
                </c:pt>
                <c:pt idx="9642">
                  <c:v>569.41369098057828</c:v>
                </c:pt>
                <c:pt idx="9643">
                  <c:v>569.50912680785461</c:v>
                </c:pt>
                <c:pt idx="9644">
                  <c:v>569.58628290826641</c:v>
                </c:pt>
                <c:pt idx="9645">
                  <c:v>569.6542173991071</c:v>
                </c:pt>
                <c:pt idx="9646">
                  <c:v>569.65488832729329</c:v>
                </c:pt>
                <c:pt idx="9647">
                  <c:v>569.69712043377194</c:v>
                </c:pt>
                <c:pt idx="9648">
                  <c:v>569.80297460081317</c:v>
                </c:pt>
                <c:pt idx="9649">
                  <c:v>569.83109512324188</c:v>
                </c:pt>
                <c:pt idx="9650">
                  <c:v>569.85415629415684</c:v>
                </c:pt>
                <c:pt idx="9651">
                  <c:v>569.90138405639823</c:v>
                </c:pt>
                <c:pt idx="9652">
                  <c:v>570.01087744086703</c:v>
                </c:pt>
                <c:pt idx="9653">
                  <c:v>570.10146161499028</c:v>
                </c:pt>
                <c:pt idx="9654">
                  <c:v>570.12151359170412</c:v>
                </c:pt>
                <c:pt idx="9655">
                  <c:v>570.13221278471417</c:v>
                </c:pt>
                <c:pt idx="9656">
                  <c:v>570.16448894701477</c:v>
                </c:pt>
                <c:pt idx="9657">
                  <c:v>570.16671993978889</c:v>
                </c:pt>
                <c:pt idx="9658">
                  <c:v>570.27193145763272</c:v>
                </c:pt>
                <c:pt idx="9659">
                  <c:v>570.30749702521939</c:v>
                </c:pt>
                <c:pt idx="9660">
                  <c:v>570.45352717857077</c:v>
                </c:pt>
                <c:pt idx="9661">
                  <c:v>570.46222362577089</c:v>
                </c:pt>
                <c:pt idx="9662">
                  <c:v>570.55059057653614</c:v>
                </c:pt>
                <c:pt idx="9663">
                  <c:v>570.77693241548491</c:v>
                </c:pt>
                <c:pt idx="9664">
                  <c:v>571.1054225887799</c:v>
                </c:pt>
                <c:pt idx="9665">
                  <c:v>571.29934789286972</c:v>
                </c:pt>
                <c:pt idx="9666">
                  <c:v>571.4408407762902</c:v>
                </c:pt>
                <c:pt idx="9667">
                  <c:v>571.49842189262245</c:v>
                </c:pt>
                <c:pt idx="9668">
                  <c:v>571.73261290270216</c:v>
                </c:pt>
                <c:pt idx="9669">
                  <c:v>571.7880735336696</c:v>
                </c:pt>
                <c:pt idx="9670">
                  <c:v>571.84038834841294</c:v>
                </c:pt>
                <c:pt idx="9671">
                  <c:v>572.02168096302819</c:v>
                </c:pt>
                <c:pt idx="9672">
                  <c:v>572.16610771678393</c:v>
                </c:pt>
                <c:pt idx="9673">
                  <c:v>572.21735904271168</c:v>
                </c:pt>
                <c:pt idx="9674">
                  <c:v>572.2455347224236</c:v>
                </c:pt>
                <c:pt idx="9675">
                  <c:v>572.2748491334587</c:v>
                </c:pt>
                <c:pt idx="9676">
                  <c:v>572.31661024101527</c:v>
                </c:pt>
                <c:pt idx="9677">
                  <c:v>572.41302987215977</c:v>
                </c:pt>
                <c:pt idx="9678">
                  <c:v>572.42232465345728</c:v>
                </c:pt>
                <c:pt idx="9679">
                  <c:v>572.42346263010825</c:v>
                </c:pt>
                <c:pt idx="9680">
                  <c:v>572.86036074731612</c:v>
                </c:pt>
                <c:pt idx="9681">
                  <c:v>572.86638647318171</c:v>
                </c:pt>
                <c:pt idx="9682">
                  <c:v>573.04557792752632</c:v>
                </c:pt>
                <c:pt idx="9683">
                  <c:v>573.15304416919071</c:v>
                </c:pt>
                <c:pt idx="9684">
                  <c:v>573.18510998861632</c:v>
                </c:pt>
                <c:pt idx="9685">
                  <c:v>573.20648073831399</c:v>
                </c:pt>
                <c:pt idx="9686">
                  <c:v>573.24910907358981</c:v>
                </c:pt>
                <c:pt idx="9687">
                  <c:v>573.31753714096351</c:v>
                </c:pt>
                <c:pt idx="9688">
                  <c:v>573.34069232877448</c:v>
                </c:pt>
                <c:pt idx="9689">
                  <c:v>573.38008035368307</c:v>
                </c:pt>
                <c:pt idx="9690">
                  <c:v>573.57788308901127</c:v>
                </c:pt>
                <c:pt idx="9691">
                  <c:v>573.58004740289732</c:v>
                </c:pt>
                <c:pt idx="9692">
                  <c:v>573.59376386621591</c:v>
                </c:pt>
                <c:pt idx="9693">
                  <c:v>573.61232194431591</c:v>
                </c:pt>
                <c:pt idx="9694">
                  <c:v>573.82544429423569</c:v>
                </c:pt>
                <c:pt idx="9695">
                  <c:v>573.83156861616465</c:v>
                </c:pt>
                <c:pt idx="9696">
                  <c:v>573.94347241479102</c:v>
                </c:pt>
                <c:pt idx="9697">
                  <c:v>573.95941853529371</c:v>
                </c:pt>
                <c:pt idx="9698">
                  <c:v>574.09255526602055</c:v>
                </c:pt>
                <c:pt idx="9699">
                  <c:v>574.21265029490019</c:v>
                </c:pt>
                <c:pt idx="9700">
                  <c:v>574.42013918942575</c:v>
                </c:pt>
                <c:pt idx="9701">
                  <c:v>574.76398441898277</c:v>
                </c:pt>
                <c:pt idx="9702">
                  <c:v>574.76903082610784</c:v>
                </c:pt>
                <c:pt idx="9703">
                  <c:v>574.90016433823348</c:v>
                </c:pt>
                <c:pt idx="9704">
                  <c:v>574.99750573666631</c:v>
                </c:pt>
                <c:pt idx="9705">
                  <c:v>575.05182224272858</c:v>
                </c:pt>
                <c:pt idx="9706">
                  <c:v>575.13208881223682</c:v>
                </c:pt>
                <c:pt idx="9707">
                  <c:v>575.15554979549006</c:v>
                </c:pt>
                <c:pt idx="9708">
                  <c:v>575.18887868299214</c:v>
                </c:pt>
                <c:pt idx="9709">
                  <c:v>575.19052110180792</c:v>
                </c:pt>
                <c:pt idx="9710">
                  <c:v>575.33846687238156</c:v>
                </c:pt>
                <c:pt idx="9711">
                  <c:v>575.44907409587108</c:v>
                </c:pt>
                <c:pt idx="9712">
                  <c:v>575.54493696081352</c:v>
                </c:pt>
                <c:pt idx="9713">
                  <c:v>575.63973185331281</c:v>
                </c:pt>
                <c:pt idx="9714">
                  <c:v>575.8185109601734</c:v>
                </c:pt>
                <c:pt idx="9715">
                  <c:v>575.90078724278942</c:v>
                </c:pt>
                <c:pt idx="9716">
                  <c:v>576.01271584069173</c:v>
                </c:pt>
                <c:pt idx="9717">
                  <c:v>576.08699250000575</c:v>
                </c:pt>
                <c:pt idx="9718">
                  <c:v>576.16696904653713</c:v>
                </c:pt>
                <c:pt idx="9719">
                  <c:v>576.45300233402793</c:v>
                </c:pt>
                <c:pt idx="9720">
                  <c:v>576.68949695289052</c:v>
                </c:pt>
                <c:pt idx="9721">
                  <c:v>576.89478636952947</c:v>
                </c:pt>
                <c:pt idx="9722">
                  <c:v>576.9531399146656</c:v>
                </c:pt>
                <c:pt idx="9723">
                  <c:v>577.17773086740692</c:v>
                </c:pt>
                <c:pt idx="9724">
                  <c:v>577.55516381756252</c:v>
                </c:pt>
                <c:pt idx="9725">
                  <c:v>577.73082770275892</c:v>
                </c:pt>
                <c:pt idx="9726">
                  <c:v>577.75723873545826</c:v>
                </c:pt>
                <c:pt idx="9727">
                  <c:v>577.97868980525595</c:v>
                </c:pt>
                <c:pt idx="9728">
                  <c:v>578.12224432839469</c:v>
                </c:pt>
                <c:pt idx="9729">
                  <c:v>578.13068577296008</c:v>
                </c:pt>
                <c:pt idx="9730">
                  <c:v>578.16856739249522</c:v>
                </c:pt>
                <c:pt idx="9731">
                  <c:v>578.26281019711996</c:v>
                </c:pt>
                <c:pt idx="9732">
                  <c:v>578.66674711345877</c:v>
                </c:pt>
                <c:pt idx="9733">
                  <c:v>578.76221501607267</c:v>
                </c:pt>
                <c:pt idx="9734">
                  <c:v>578.95632910000086</c:v>
                </c:pt>
                <c:pt idx="9735">
                  <c:v>579.12441385010777</c:v>
                </c:pt>
                <c:pt idx="9736">
                  <c:v>579.26983588022608</c:v>
                </c:pt>
                <c:pt idx="9737">
                  <c:v>579.29650540421153</c:v>
                </c:pt>
                <c:pt idx="9738">
                  <c:v>579.37463019136305</c:v>
                </c:pt>
                <c:pt idx="9739">
                  <c:v>579.5220863834013</c:v>
                </c:pt>
                <c:pt idx="9740">
                  <c:v>579.52276171473693</c:v>
                </c:pt>
                <c:pt idx="9741">
                  <c:v>579.62450997329552</c:v>
                </c:pt>
                <c:pt idx="9742">
                  <c:v>579.93861248114251</c:v>
                </c:pt>
                <c:pt idx="9743">
                  <c:v>580.31425390881179</c:v>
                </c:pt>
                <c:pt idx="9744">
                  <c:v>580.44465585526802</c:v>
                </c:pt>
                <c:pt idx="9745">
                  <c:v>580.46091486342141</c:v>
                </c:pt>
                <c:pt idx="9746">
                  <c:v>580.56869717214204</c:v>
                </c:pt>
                <c:pt idx="9747">
                  <c:v>580.71016287837938</c:v>
                </c:pt>
                <c:pt idx="9748">
                  <c:v>580.8613022202918</c:v>
                </c:pt>
                <c:pt idx="9749">
                  <c:v>580.94896376632778</c:v>
                </c:pt>
                <c:pt idx="9750">
                  <c:v>581.03396384200551</c:v>
                </c:pt>
                <c:pt idx="9751">
                  <c:v>581.0686479586667</c:v>
                </c:pt>
                <c:pt idx="9752">
                  <c:v>581.14468807587036</c:v>
                </c:pt>
                <c:pt idx="9753">
                  <c:v>581.19012845847681</c:v>
                </c:pt>
                <c:pt idx="9754">
                  <c:v>581.22859080343233</c:v>
                </c:pt>
                <c:pt idx="9755">
                  <c:v>581.35099006294433</c:v>
                </c:pt>
                <c:pt idx="9756">
                  <c:v>581.39012035500855</c:v>
                </c:pt>
                <c:pt idx="9757">
                  <c:v>581.41570314256296</c:v>
                </c:pt>
                <c:pt idx="9758">
                  <c:v>581.46750532219755</c:v>
                </c:pt>
                <c:pt idx="9759">
                  <c:v>581.52147296518672</c:v>
                </c:pt>
                <c:pt idx="9760">
                  <c:v>581.52187502074207</c:v>
                </c:pt>
                <c:pt idx="9761">
                  <c:v>581.58448401460248</c:v>
                </c:pt>
                <c:pt idx="9762">
                  <c:v>581.64681314170923</c:v>
                </c:pt>
                <c:pt idx="9763">
                  <c:v>581.6629536045491</c:v>
                </c:pt>
                <c:pt idx="9764">
                  <c:v>581.81531949171438</c:v>
                </c:pt>
                <c:pt idx="9765">
                  <c:v>581.88135887121177</c:v>
                </c:pt>
                <c:pt idx="9766">
                  <c:v>582.08908278521608</c:v>
                </c:pt>
                <c:pt idx="9767">
                  <c:v>582.21900891963094</c:v>
                </c:pt>
                <c:pt idx="9768">
                  <c:v>582.42311953293267</c:v>
                </c:pt>
                <c:pt idx="9769">
                  <c:v>582.4276943987071</c:v>
                </c:pt>
                <c:pt idx="9770">
                  <c:v>582.56584850052127</c:v>
                </c:pt>
                <c:pt idx="9771">
                  <c:v>582.5757391928978</c:v>
                </c:pt>
                <c:pt idx="9772">
                  <c:v>582.78219523231655</c:v>
                </c:pt>
                <c:pt idx="9773">
                  <c:v>582.81640634466203</c:v>
                </c:pt>
                <c:pt idx="9774">
                  <c:v>582.99015060892862</c:v>
                </c:pt>
                <c:pt idx="9775">
                  <c:v>583.26083452868261</c:v>
                </c:pt>
                <c:pt idx="9776">
                  <c:v>583.29236300786272</c:v>
                </c:pt>
                <c:pt idx="9777">
                  <c:v>583.52491725031871</c:v>
                </c:pt>
                <c:pt idx="9778">
                  <c:v>583.66305027015324</c:v>
                </c:pt>
                <c:pt idx="9779">
                  <c:v>583.66835249052497</c:v>
                </c:pt>
                <c:pt idx="9780">
                  <c:v>583.69426408534127</c:v>
                </c:pt>
                <c:pt idx="9781">
                  <c:v>584.15196072296658</c:v>
                </c:pt>
                <c:pt idx="9782">
                  <c:v>584.35840679353055</c:v>
                </c:pt>
                <c:pt idx="9783">
                  <c:v>584.56486981810144</c:v>
                </c:pt>
                <c:pt idx="9784">
                  <c:v>584.96142893897627</c:v>
                </c:pt>
                <c:pt idx="9785">
                  <c:v>585.03566615286854</c:v>
                </c:pt>
                <c:pt idx="9786">
                  <c:v>585.10663742806378</c:v>
                </c:pt>
                <c:pt idx="9787">
                  <c:v>585.2967996275828</c:v>
                </c:pt>
                <c:pt idx="9788">
                  <c:v>585.64201420985114</c:v>
                </c:pt>
                <c:pt idx="9789">
                  <c:v>585.72630365254588</c:v>
                </c:pt>
                <c:pt idx="9790">
                  <c:v>585.82807866045732</c:v>
                </c:pt>
                <c:pt idx="9791">
                  <c:v>585.86816325895666</c:v>
                </c:pt>
                <c:pt idx="9792">
                  <c:v>586.08243804848303</c:v>
                </c:pt>
                <c:pt idx="9793">
                  <c:v>586.15386988704904</c:v>
                </c:pt>
                <c:pt idx="9794">
                  <c:v>586.16319056005159</c:v>
                </c:pt>
                <c:pt idx="9795">
                  <c:v>587.01204092543787</c:v>
                </c:pt>
                <c:pt idx="9796">
                  <c:v>587.24309172190499</c:v>
                </c:pt>
                <c:pt idx="9797">
                  <c:v>587.2495855562704</c:v>
                </c:pt>
                <c:pt idx="9798">
                  <c:v>587.46432190215251</c:v>
                </c:pt>
                <c:pt idx="9799">
                  <c:v>588.01817524381011</c:v>
                </c:pt>
                <c:pt idx="9800">
                  <c:v>588.08112322160946</c:v>
                </c:pt>
                <c:pt idx="9801">
                  <c:v>588.13536054208657</c:v>
                </c:pt>
                <c:pt idx="9802">
                  <c:v>588.19970989307103</c:v>
                </c:pt>
                <c:pt idx="9803">
                  <c:v>588.50846398186161</c:v>
                </c:pt>
                <c:pt idx="9804">
                  <c:v>588.57276354624071</c:v>
                </c:pt>
                <c:pt idx="9805">
                  <c:v>588.92189300384314</c:v>
                </c:pt>
                <c:pt idx="9806">
                  <c:v>588.9238002777048</c:v>
                </c:pt>
                <c:pt idx="9807">
                  <c:v>588.98022793165489</c:v>
                </c:pt>
                <c:pt idx="9808">
                  <c:v>589.03844213422337</c:v>
                </c:pt>
                <c:pt idx="9809">
                  <c:v>589.10087111719508</c:v>
                </c:pt>
                <c:pt idx="9810">
                  <c:v>589.12073420569641</c:v>
                </c:pt>
                <c:pt idx="9811">
                  <c:v>589.17570062704669</c:v>
                </c:pt>
                <c:pt idx="9812">
                  <c:v>589.29963634044304</c:v>
                </c:pt>
                <c:pt idx="9813">
                  <c:v>589.44165668643666</c:v>
                </c:pt>
                <c:pt idx="9814">
                  <c:v>589.52244355476807</c:v>
                </c:pt>
                <c:pt idx="9815">
                  <c:v>589.52862735409906</c:v>
                </c:pt>
                <c:pt idx="9816">
                  <c:v>589.59065660048907</c:v>
                </c:pt>
                <c:pt idx="9817">
                  <c:v>590.01011219972065</c:v>
                </c:pt>
                <c:pt idx="9818">
                  <c:v>590.13559475354464</c:v>
                </c:pt>
                <c:pt idx="9819">
                  <c:v>590.18945187779286</c:v>
                </c:pt>
                <c:pt idx="9820">
                  <c:v>590.40429822087981</c:v>
                </c:pt>
                <c:pt idx="9821">
                  <c:v>590.41673917581136</c:v>
                </c:pt>
                <c:pt idx="9822">
                  <c:v>590.42750243674448</c:v>
                </c:pt>
                <c:pt idx="9823">
                  <c:v>590.61085049713733</c:v>
                </c:pt>
                <c:pt idx="9824">
                  <c:v>590.85849554421145</c:v>
                </c:pt>
                <c:pt idx="9825">
                  <c:v>590.89785668035847</c:v>
                </c:pt>
                <c:pt idx="9826">
                  <c:v>591.06871988756438</c:v>
                </c:pt>
                <c:pt idx="9827">
                  <c:v>591.4122457139099</c:v>
                </c:pt>
                <c:pt idx="9828">
                  <c:v>591.47562312256673</c:v>
                </c:pt>
                <c:pt idx="9829">
                  <c:v>591.54487070554319</c:v>
                </c:pt>
                <c:pt idx="9830">
                  <c:v>591.59156287696442</c:v>
                </c:pt>
                <c:pt idx="9831">
                  <c:v>591.67094459593886</c:v>
                </c:pt>
                <c:pt idx="9832">
                  <c:v>592.09015549633875</c:v>
                </c:pt>
                <c:pt idx="9833">
                  <c:v>592.23456347606771</c:v>
                </c:pt>
                <c:pt idx="9834">
                  <c:v>592.25773546514301</c:v>
                </c:pt>
                <c:pt idx="9835">
                  <c:v>592.26577336475839</c:v>
                </c:pt>
                <c:pt idx="9836">
                  <c:v>592.4476469063917</c:v>
                </c:pt>
                <c:pt idx="9837">
                  <c:v>592.50256609038183</c:v>
                </c:pt>
                <c:pt idx="9838">
                  <c:v>592.51087256874791</c:v>
                </c:pt>
                <c:pt idx="9839">
                  <c:v>592.70651441402606</c:v>
                </c:pt>
                <c:pt idx="9840">
                  <c:v>592.88976394652525</c:v>
                </c:pt>
                <c:pt idx="9841">
                  <c:v>593.10085296164073</c:v>
                </c:pt>
                <c:pt idx="9842">
                  <c:v>593.6723700506061</c:v>
                </c:pt>
                <c:pt idx="9843">
                  <c:v>593.9397740955385</c:v>
                </c:pt>
                <c:pt idx="9844">
                  <c:v>593.96287842776326</c:v>
                </c:pt>
                <c:pt idx="9845">
                  <c:v>594.34726962902835</c:v>
                </c:pt>
                <c:pt idx="9846">
                  <c:v>594.35212576110212</c:v>
                </c:pt>
                <c:pt idx="9847">
                  <c:v>594.45349139780387</c:v>
                </c:pt>
                <c:pt idx="9848">
                  <c:v>594.84686527366125</c:v>
                </c:pt>
                <c:pt idx="9849">
                  <c:v>594.87057379819851</c:v>
                </c:pt>
                <c:pt idx="9850">
                  <c:v>595.19642370830752</c:v>
                </c:pt>
                <c:pt idx="9851">
                  <c:v>595.27696035415738</c:v>
                </c:pt>
                <c:pt idx="9852">
                  <c:v>595.27875287233314</c:v>
                </c:pt>
                <c:pt idx="9853">
                  <c:v>595.28295677511005</c:v>
                </c:pt>
                <c:pt idx="9854">
                  <c:v>595.34395674824634</c:v>
                </c:pt>
                <c:pt idx="9855">
                  <c:v>595.71060286606371</c:v>
                </c:pt>
                <c:pt idx="9856">
                  <c:v>595.86795071346842</c:v>
                </c:pt>
                <c:pt idx="9857">
                  <c:v>595.91297945673296</c:v>
                </c:pt>
                <c:pt idx="9858">
                  <c:v>596.40837487287683</c:v>
                </c:pt>
                <c:pt idx="9859">
                  <c:v>596.55500717356358</c:v>
                </c:pt>
                <c:pt idx="9860">
                  <c:v>596.60035134697284</c:v>
                </c:pt>
                <c:pt idx="9861">
                  <c:v>596.64236221659496</c:v>
                </c:pt>
                <c:pt idx="9862">
                  <c:v>596.64309569758473</c:v>
                </c:pt>
                <c:pt idx="9863">
                  <c:v>596.79191586309662</c:v>
                </c:pt>
                <c:pt idx="9864">
                  <c:v>596.81182985833857</c:v>
                </c:pt>
                <c:pt idx="9865">
                  <c:v>596.81390932450051</c:v>
                </c:pt>
                <c:pt idx="9866">
                  <c:v>596.85355723779742</c:v>
                </c:pt>
                <c:pt idx="9867">
                  <c:v>597.13996006304274</c:v>
                </c:pt>
                <c:pt idx="9868">
                  <c:v>597.42253770329739</c:v>
                </c:pt>
                <c:pt idx="9869">
                  <c:v>597.78674156610407</c:v>
                </c:pt>
                <c:pt idx="9870">
                  <c:v>597.92710664716049</c:v>
                </c:pt>
                <c:pt idx="9871">
                  <c:v>598.75768024477645</c:v>
                </c:pt>
                <c:pt idx="9872">
                  <c:v>599.2128351221063</c:v>
                </c:pt>
                <c:pt idx="9873">
                  <c:v>599.36621005403163</c:v>
                </c:pt>
                <c:pt idx="9874">
                  <c:v>599.51048935296888</c:v>
                </c:pt>
                <c:pt idx="9875">
                  <c:v>599.56589776030432</c:v>
                </c:pt>
                <c:pt idx="9876">
                  <c:v>599.708647645376</c:v>
                </c:pt>
                <c:pt idx="9877">
                  <c:v>599.98365340542068</c:v>
                </c:pt>
                <c:pt idx="9878">
                  <c:v>600.0454087394412</c:v>
                </c:pt>
                <c:pt idx="9879">
                  <c:v>600.06617710645116</c:v>
                </c:pt>
                <c:pt idx="9880">
                  <c:v>600.09286780901368</c:v>
                </c:pt>
                <c:pt idx="9881">
                  <c:v>600.32368088691192</c:v>
                </c:pt>
                <c:pt idx="9882">
                  <c:v>600.56752046612746</c:v>
                </c:pt>
                <c:pt idx="9883">
                  <c:v>600.65388451756883</c:v>
                </c:pt>
                <c:pt idx="9884">
                  <c:v>600.70462531169437</c:v>
                </c:pt>
                <c:pt idx="9885">
                  <c:v>601.16954388160241</c:v>
                </c:pt>
                <c:pt idx="9886">
                  <c:v>601.20612418003896</c:v>
                </c:pt>
                <c:pt idx="9887">
                  <c:v>601.22556838723972</c:v>
                </c:pt>
                <c:pt idx="9888">
                  <c:v>601.44557163845252</c:v>
                </c:pt>
                <c:pt idx="9889">
                  <c:v>601.67654340669776</c:v>
                </c:pt>
                <c:pt idx="9890">
                  <c:v>601.78684658093641</c:v>
                </c:pt>
                <c:pt idx="9891">
                  <c:v>601.94993564293759</c:v>
                </c:pt>
                <c:pt idx="9892">
                  <c:v>602.01292942660348</c:v>
                </c:pt>
                <c:pt idx="9893">
                  <c:v>602.11695107123705</c:v>
                </c:pt>
                <c:pt idx="9894">
                  <c:v>602.28772681285909</c:v>
                </c:pt>
                <c:pt idx="9895">
                  <c:v>602.39630962550484</c:v>
                </c:pt>
                <c:pt idx="9896">
                  <c:v>602.44640691682139</c:v>
                </c:pt>
                <c:pt idx="9897">
                  <c:v>602.85702108257158</c:v>
                </c:pt>
                <c:pt idx="9898">
                  <c:v>603.16015308888052</c:v>
                </c:pt>
                <c:pt idx="9899">
                  <c:v>603.32275110771945</c:v>
                </c:pt>
                <c:pt idx="9900">
                  <c:v>603.34196696777951</c:v>
                </c:pt>
                <c:pt idx="9901">
                  <c:v>603.41835000251319</c:v>
                </c:pt>
                <c:pt idx="9902">
                  <c:v>603.64748824990454</c:v>
                </c:pt>
                <c:pt idx="9903">
                  <c:v>603.94389937688914</c:v>
                </c:pt>
                <c:pt idx="9904">
                  <c:v>604.21854796286391</c:v>
                </c:pt>
                <c:pt idx="9905">
                  <c:v>604.53451702983875</c:v>
                </c:pt>
                <c:pt idx="9906">
                  <c:v>604.86588944806203</c:v>
                </c:pt>
                <c:pt idx="9907">
                  <c:v>605.1466602979873</c:v>
                </c:pt>
                <c:pt idx="9908">
                  <c:v>605.273342567025</c:v>
                </c:pt>
                <c:pt idx="9909">
                  <c:v>605.32671393339388</c:v>
                </c:pt>
                <c:pt idx="9910">
                  <c:v>605.49034123273793</c:v>
                </c:pt>
                <c:pt idx="9911">
                  <c:v>605.52745772436094</c:v>
                </c:pt>
                <c:pt idx="9912">
                  <c:v>605.64369014536828</c:v>
                </c:pt>
                <c:pt idx="9913">
                  <c:v>605.66570270636089</c:v>
                </c:pt>
                <c:pt idx="9914">
                  <c:v>605.76675901977455</c:v>
                </c:pt>
                <c:pt idx="9915">
                  <c:v>605.76812359035205</c:v>
                </c:pt>
                <c:pt idx="9916">
                  <c:v>605.87966851257568</c:v>
                </c:pt>
                <c:pt idx="9917">
                  <c:v>606.47515232092098</c:v>
                </c:pt>
                <c:pt idx="9918">
                  <c:v>606.70104911364206</c:v>
                </c:pt>
                <c:pt idx="9919">
                  <c:v>607.27453719927325</c:v>
                </c:pt>
                <c:pt idx="9920">
                  <c:v>607.40785964912197</c:v>
                </c:pt>
                <c:pt idx="9921">
                  <c:v>607.77454296602139</c:v>
                </c:pt>
                <c:pt idx="9922">
                  <c:v>608.25541344193778</c:v>
                </c:pt>
                <c:pt idx="9923">
                  <c:v>608.27640991325052</c:v>
                </c:pt>
                <c:pt idx="9924">
                  <c:v>608.29416976145922</c:v>
                </c:pt>
                <c:pt idx="9925">
                  <c:v>608.42646024998362</c:v>
                </c:pt>
                <c:pt idx="9926">
                  <c:v>608.77396138662789</c:v>
                </c:pt>
                <c:pt idx="9927">
                  <c:v>609.45444991818295</c:v>
                </c:pt>
                <c:pt idx="9928">
                  <c:v>609.46204970167992</c:v>
                </c:pt>
                <c:pt idx="9929">
                  <c:v>609.51076417879858</c:v>
                </c:pt>
                <c:pt idx="9930">
                  <c:v>609.53572894261924</c:v>
                </c:pt>
                <c:pt idx="9931">
                  <c:v>609.66693870238214</c:v>
                </c:pt>
                <c:pt idx="9932">
                  <c:v>609.68212424080969</c:v>
                </c:pt>
                <c:pt idx="9933">
                  <c:v>609.77230814394807</c:v>
                </c:pt>
                <c:pt idx="9934">
                  <c:v>610.02989379046858</c:v>
                </c:pt>
                <c:pt idx="9935">
                  <c:v>610.17178273159948</c:v>
                </c:pt>
                <c:pt idx="9936">
                  <c:v>610.94487548087363</c:v>
                </c:pt>
                <c:pt idx="9937">
                  <c:v>611.29768551240352</c:v>
                </c:pt>
                <c:pt idx="9938">
                  <c:v>611.33443948848276</c:v>
                </c:pt>
                <c:pt idx="9939">
                  <c:v>611.35225254309967</c:v>
                </c:pt>
                <c:pt idx="9940">
                  <c:v>611.87002391433361</c:v>
                </c:pt>
                <c:pt idx="9941">
                  <c:v>612.01473998334097</c:v>
                </c:pt>
                <c:pt idx="9942">
                  <c:v>612.23546294123207</c:v>
                </c:pt>
                <c:pt idx="9943">
                  <c:v>612.31623665654195</c:v>
                </c:pt>
                <c:pt idx="9944">
                  <c:v>612.38158862417549</c:v>
                </c:pt>
                <c:pt idx="9945">
                  <c:v>612.76011731793255</c:v>
                </c:pt>
                <c:pt idx="9946">
                  <c:v>612.84170444972506</c:v>
                </c:pt>
                <c:pt idx="9947">
                  <c:v>613.79018396928757</c:v>
                </c:pt>
                <c:pt idx="9948">
                  <c:v>614.0793945450207</c:v>
                </c:pt>
                <c:pt idx="9949">
                  <c:v>614.46473927919351</c:v>
                </c:pt>
                <c:pt idx="9950">
                  <c:v>615.89428429354882</c:v>
                </c:pt>
                <c:pt idx="9951">
                  <c:v>616.0987282070239</c:v>
                </c:pt>
                <c:pt idx="9952">
                  <c:v>616.19006955188809</c:v>
                </c:pt>
                <c:pt idx="9953">
                  <c:v>616.6612631855362</c:v>
                </c:pt>
                <c:pt idx="9954">
                  <c:v>617.21434693097797</c:v>
                </c:pt>
                <c:pt idx="9955">
                  <c:v>617.62992588419843</c:v>
                </c:pt>
                <c:pt idx="9956">
                  <c:v>618.26630919499314</c:v>
                </c:pt>
                <c:pt idx="9957">
                  <c:v>619.08091146121239</c:v>
                </c:pt>
                <c:pt idx="9958">
                  <c:v>619.97597127522033</c:v>
                </c:pt>
                <c:pt idx="9959">
                  <c:v>621.83886613267578</c:v>
                </c:pt>
                <c:pt idx="9960">
                  <c:v>621.97644492355107</c:v>
                </c:pt>
                <c:pt idx="9961">
                  <c:v>622.12016256170421</c:v>
                </c:pt>
                <c:pt idx="9962">
                  <c:v>622.29662874254007</c:v>
                </c:pt>
                <c:pt idx="9963">
                  <c:v>622.31184868467744</c:v>
                </c:pt>
                <c:pt idx="9964">
                  <c:v>622.97492197036513</c:v>
                </c:pt>
                <c:pt idx="9965">
                  <c:v>624.44525956812424</c:v>
                </c:pt>
                <c:pt idx="9966">
                  <c:v>625.96471002227224</c:v>
                </c:pt>
                <c:pt idx="9967">
                  <c:v>626.05041365090403</c:v>
                </c:pt>
                <c:pt idx="9968">
                  <c:v>626.17116008006394</c:v>
                </c:pt>
                <c:pt idx="9969">
                  <c:v>626.50932671898579</c:v>
                </c:pt>
                <c:pt idx="9970">
                  <c:v>626.51582391849786</c:v>
                </c:pt>
                <c:pt idx="9971">
                  <c:v>626.96892763693313</c:v>
                </c:pt>
                <c:pt idx="9972">
                  <c:v>627.96144127961134</c:v>
                </c:pt>
                <c:pt idx="9973">
                  <c:v>628.195566109212</c:v>
                </c:pt>
                <c:pt idx="9974">
                  <c:v>628.89107040084377</c:v>
                </c:pt>
                <c:pt idx="9975">
                  <c:v>629.16390808240112</c:v>
                </c:pt>
                <c:pt idx="9976">
                  <c:v>629.49298441970927</c:v>
                </c:pt>
                <c:pt idx="9977">
                  <c:v>629.52997680419924</c:v>
                </c:pt>
                <c:pt idx="9978">
                  <c:v>630.69506245343962</c:v>
                </c:pt>
                <c:pt idx="9979">
                  <c:v>630.838702698269</c:v>
                </c:pt>
                <c:pt idx="9980">
                  <c:v>631.31203092197245</c:v>
                </c:pt>
                <c:pt idx="9981">
                  <c:v>631.70869981588453</c:v>
                </c:pt>
                <c:pt idx="9982">
                  <c:v>632.63345458142464</c:v>
                </c:pt>
                <c:pt idx="9983">
                  <c:v>632.83601891553781</c:v>
                </c:pt>
                <c:pt idx="9984">
                  <c:v>634.52244322413367</c:v>
                </c:pt>
                <c:pt idx="9985">
                  <c:v>641.8766916559066</c:v>
                </c:pt>
                <c:pt idx="9986">
                  <c:v>642.04222958524429</c:v>
                </c:pt>
                <c:pt idx="9987">
                  <c:v>643.01631403700071</c:v>
                </c:pt>
                <c:pt idx="9988">
                  <c:v>645.5603375512909</c:v>
                </c:pt>
                <c:pt idx="9989">
                  <c:v>645.73747805646099</c:v>
                </c:pt>
                <c:pt idx="9990">
                  <c:v>648.7191884977816</c:v>
                </c:pt>
                <c:pt idx="9991">
                  <c:v>653.85093566350713</c:v>
                </c:pt>
                <c:pt idx="9992">
                  <c:v>659.09516235961883</c:v>
                </c:pt>
                <c:pt idx="9993">
                  <c:v>659.25415779262107</c:v>
                </c:pt>
                <c:pt idx="9994">
                  <c:v>660.9653368219922</c:v>
                </c:pt>
                <c:pt idx="9995">
                  <c:v>664.41561411881094</c:v>
                </c:pt>
                <c:pt idx="9996">
                  <c:v>670.99865595626943</c:v>
                </c:pt>
                <c:pt idx="9997">
                  <c:v>686.53635326256563</c:v>
                </c:pt>
                <c:pt idx="9998">
                  <c:v>710.50366357364135</c:v>
                </c:pt>
                <c:pt idx="9999">
                  <c:v>712.25990944622072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EA-4F7F-9E75-986AFADBB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ERLANG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BEB-40CE-963F-C1D309DD202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299.14871929736643</c:v>
                </c:pt>
                <c:pt idx="1">
                  <c:v>299.72194437270991</c:v>
                </c:pt>
                <c:pt idx="2">
                  <c:v>305.17626424503118</c:v>
                </c:pt>
                <c:pt idx="3">
                  <c:v>305.70260431694624</c:v>
                </c:pt>
                <c:pt idx="4">
                  <c:v>311.8259620621152</c:v>
                </c:pt>
                <c:pt idx="5">
                  <c:v>317.04907790044888</c:v>
                </c:pt>
                <c:pt idx="6">
                  <c:v>317.45356572214291</c:v>
                </c:pt>
                <c:pt idx="7">
                  <c:v>320.62937457251462</c:v>
                </c:pt>
                <c:pt idx="8">
                  <c:v>320.76363492258827</c:v>
                </c:pt>
                <c:pt idx="9">
                  <c:v>324.48556200123403</c:v>
                </c:pt>
                <c:pt idx="10">
                  <c:v>324.5953739500784</c:v>
                </c:pt>
                <c:pt idx="11">
                  <c:v>324.92159863251817</c:v>
                </c:pt>
                <c:pt idx="12">
                  <c:v>325.0080024975598</c:v>
                </c:pt>
                <c:pt idx="13">
                  <c:v>325.78464903275892</c:v>
                </c:pt>
                <c:pt idx="14">
                  <c:v>326.77350138438271</c:v>
                </c:pt>
                <c:pt idx="15">
                  <c:v>328.54218846322942</c:v>
                </c:pt>
                <c:pt idx="16">
                  <c:v>328.55056034887741</c:v>
                </c:pt>
                <c:pt idx="17">
                  <c:v>328.88501688012173</c:v>
                </c:pt>
                <c:pt idx="18">
                  <c:v>329.22635339289559</c:v>
                </c:pt>
                <c:pt idx="19">
                  <c:v>329.77198012447741</c:v>
                </c:pt>
                <c:pt idx="20">
                  <c:v>329.80935587546816</c:v>
                </c:pt>
                <c:pt idx="21">
                  <c:v>330.14844735990533</c:v>
                </c:pt>
                <c:pt idx="22">
                  <c:v>330.23587010225827</c:v>
                </c:pt>
                <c:pt idx="23">
                  <c:v>331.92419742590198</c:v>
                </c:pt>
                <c:pt idx="24">
                  <c:v>332.03384291922436</c:v>
                </c:pt>
                <c:pt idx="25">
                  <c:v>332.27621506887425</c:v>
                </c:pt>
                <c:pt idx="26">
                  <c:v>333.01486136596156</c:v>
                </c:pt>
                <c:pt idx="27">
                  <c:v>334.34575034726788</c:v>
                </c:pt>
                <c:pt idx="28">
                  <c:v>335.28652278026573</c:v>
                </c:pt>
                <c:pt idx="29">
                  <c:v>335.69166905596506</c:v>
                </c:pt>
                <c:pt idx="30">
                  <c:v>335.84925427662506</c:v>
                </c:pt>
                <c:pt idx="31">
                  <c:v>335.97348949270895</c:v>
                </c:pt>
                <c:pt idx="32">
                  <c:v>337.38013765581343</c:v>
                </c:pt>
                <c:pt idx="33">
                  <c:v>337.39407373603848</c:v>
                </c:pt>
                <c:pt idx="34">
                  <c:v>337.59095735941844</c:v>
                </c:pt>
                <c:pt idx="35">
                  <c:v>337.8205922251808</c:v>
                </c:pt>
                <c:pt idx="36">
                  <c:v>339.31873612969918</c:v>
                </c:pt>
                <c:pt idx="37">
                  <c:v>339.58278201550763</c:v>
                </c:pt>
                <c:pt idx="38">
                  <c:v>339.72363617267979</c:v>
                </c:pt>
                <c:pt idx="39">
                  <c:v>339.97859853390224</c:v>
                </c:pt>
                <c:pt idx="40">
                  <c:v>340.32865231531702</c:v>
                </c:pt>
                <c:pt idx="41">
                  <c:v>340.55935742759652</c:v>
                </c:pt>
                <c:pt idx="42">
                  <c:v>340.84662594660506</c:v>
                </c:pt>
                <c:pt idx="43">
                  <c:v>341.18032095728444</c:v>
                </c:pt>
                <c:pt idx="44">
                  <c:v>341.60391360698839</c:v>
                </c:pt>
                <c:pt idx="45">
                  <c:v>342.69474354481747</c:v>
                </c:pt>
                <c:pt idx="46">
                  <c:v>342.97817188578784</c:v>
                </c:pt>
                <c:pt idx="47">
                  <c:v>343.38199548825571</c:v>
                </c:pt>
                <c:pt idx="48">
                  <c:v>343.56575939143238</c:v>
                </c:pt>
                <c:pt idx="49">
                  <c:v>344.02777535233923</c:v>
                </c:pt>
                <c:pt idx="50">
                  <c:v>344.17080222400779</c:v>
                </c:pt>
                <c:pt idx="51">
                  <c:v>344.71128334441335</c:v>
                </c:pt>
                <c:pt idx="52">
                  <c:v>344.98561451804778</c:v>
                </c:pt>
                <c:pt idx="53">
                  <c:v>345.15486912195507</c:v>
                </c:pt>
                <c:pt idx="54">
                  <c:v>345.30952351497524</c:v>
                </c:pt>
                <c:pt idx="55">
                  <c:v>345.6296522027165</c:v>
                </c:pt>
                <c:pt idx="56">
                  <c:v>345.68157822304164</c:v>
                </c:pt>
                <c:pt idx="57">
                  <c:v>345.88941984274845</c:v>
                </c:pt>
                <c:pt idx="58">
                  <c:v>346.3321206717693</c:v>
                </c:pt>
                <c:pt idx="59">
                  <c:v>346.35003054428688</c:v>
                </c:pt>
                <c:pt idx="60">
                  <c:v>346.37943993786484</c:v>
                </c:pt>
                <c:pt idx="61">
                  <c:v>346.78224729801474</c:v>
                </c:pt>
                <c:pt idx="62">
                  <c:v>346.88135298545467</c:v>
                </c:pt>
                <c:pt idx="63">
                  <c:v>347.31319800468719</c:v>
                </c:pt>
                <c:pt idx="64">
                  <c:v>347.47593710771241</c:v>
                </c:pt>
                <c:pt idx="65">
                  <c:v>347.88086282219138</c:v>
                </c:pt>
                <c:pt idx="66">
                  <c:v>347.9602771923677</c:v>
                </c:pt>
                <c:pt idx="67">
                  <c:v>348.01847881583728</c:v>
                </c:pt>
                <c:pt idx="68">
                  <c:v>348.36389032716903</c:v>
                </c:pt>
                <c:pt idx="69">
                  <c:v>348.64659687316157</c:v>
                </c:pt>
                <c:pt idx="70">
                  <c:v>349.12110987745763</c:v>
                </c:pt>
                <c:pt idx="71">
                  <c:v>349.14528639244077</c:v>
                </c:pt>
                <c:pt idx="72">
                  <c:v>349.16078484901897</c:v>
                </c:pt>
                <c:pt idx="73">
                  <c:v>349.33739360502267</c:v>
                </c:pt>
                <c:pt idx="74">
                  <c:v>349.40393733025394</c:v>
                </c:pt>
                <c:pt idx="75">
                  <c:v>349.80671050842329</c:v>
                </c:pt>
                <c:pt idx="76">
                  <c:v>350.06943018511777</c:v>
                </c:pt>
                <c:pt idx="77">
                  <c:v>350.12459495836674</c:v>
                </c:pt>
                <c:pt idx="78">
                  <c:v>350.50824027622002</c:v>
                </c:pt>
                <c:pt idx="79">
                  <c:v>350.61348392619038</c:v>
                </c:pt>
                <c:pt idx="80">
                  <c:v>350.67741725886788</c:v>
                </c:pt>
                <c:pt idx="81">
                  <c:v>350.88816472391483</c:v>
                </c:pt>
                <c:pt idx="82">
                  <c:v>351.21490375673574</c:v>
                </c:pt>
                <c:pt idx="83">
                  <c:v>351.2859571306351</c:v>
                </c:pt>
                <c:pt idx="84">
                  <c:v>351.58330400491752</c:v>
                </c:pt>
                <c:pt idx="85">
                  <c:v>351.61739268082738</c:v>
                </c:pt>
                <c:pt idx="86">
                  <c:v>351.76504109565428</c:v>
                </c:pt>
                <c:pt idx="87">
                  <c:v>351.95533218205162</c:v>
                </c:pt>
                <c:pt idx="88">
                  <c:v>352.04253136038722</c:v>
                </c:pt>
                <c:pt idx="89">
                  <c:v>352.1771320352492</c:v>
                </c:pt>
                <c:pt idx="90">
                  <c:v>352.38074243786144</c:v>
                </c:pt>
                <c:pt idx="91">
                  <c:v>352.57040475290751</c:v>
                </c:pt>
                <c:pt idx="92">
                  <c:v>352.57094488034386</c:v>
                </c:pt>
                <c:pt idx="93">
                  <c:v>352.82382607595264</c:v>
                </c:pt>
                <c:pt idx="94">
                  <c:v>352.99694835981552</c:v>
                </c:pt>
                <c:pt idx="95">
                  <c:v>353.05328464744542</c:v>
                </c:pt>
                <c:pt idx="96">
                  <c:v>353.22587145295938</c:v>
                </c:pt>
                <c:pt idx="97">
                  <c:v>353.23275490395702</c:v>
                </c:pt>
                <c:pt idx="98">
                  <c:v>353.25924136143522</c:v>
                </c:pt>
                <c:pt idx="99">
                  <c:v>353.34248026476399</c:v>
                </c:pt>
                <c:pt idx="100">
                  <c:v>353.38334838890808</c:v>
                </c:pt>
                <c:pt idx="101">
                  <c:v>353.48754698170023</c:v>
                </c:pt>
                <c:pt idx="102">
                  <c:v>353.6021222961154</c:v>
                </c:pt>
                <c:pt idx="103">
                  <c:v>353.61421077908193</c:v>
                </c:pt>
                <c:pt idx="104">
                  <c:v>353.90569788774872</c:v>
                </c:pt>
                <c:pt idx="105">
                  <c:v>353.99450236715364</c:v>
                </c:pt>
                <c:pt idx="106">
                  <c:v>354.14555142338776</c:v>
                </c:pt>
                <c:pt idx="107">
                  <c:v>354.17470843842682</c:v>
                </c:pt>
                <c:pt idx="108">
                  <c:v>354.46787921869088</c:v>
                </c:pt>
                <c:pt idx="109">
                  <c:v>354.66145125533762</c:v>
                </c:pt>
                <c:pt idx="110">
                  <c:v>354.72544517820825</c:v>
                </c:pt>
                <c:pt idx="111">
                  <c:v>354.93832901287186</c:v>
                </c:pt>
                <c:pt idx="112">
                  <c:v>355.14035301025763</c:v>
                </c:pt>
                <c:pt idx="113">
                  <c:v>355.19890652968832</c:v>
                </c:pt>
                <c:pt idx="114">
                  <c:v>355.55370256557956</c:v>
                </c:pt>
                <c:pt idx="115">
                  <c:v>355.5691336140186</c:v>
                </c:pt>
                <c:pt idx="116">
                  <c:v>356.49570456936044</c:v>
                </c:pt>
                <c:pt idx="117">
                  <c:v>356.60613624319808</c:v>
                </c:pt>
                <c:pt idx="118">
                  <c:v>356.62783402773499</c:v>
                </c:pt>
                <c:pt idx="119">
                  <c:v>356.72432403701333</c:v>
                </c:pt>
                <c:pt idx="120">
                  <c:v>356.97174171242614</c:v>
                </c:pt>
                <c:pt idx="121">
                  <c:v>357.05449728530454</c:v>
                </c:pt>
                <c:pt idx="122">
                  <c:v>357.09879293960387</c:v>
                </c:pt>
                <c:pt idx="123">
                  <c:v>357.25760246361364</c:v>
                </c:pt>
                <c:pt idx="124">
                  <c:v>357.33152964291742</c:v>
                </c:pt>
                <c:pt idx="125">
                  <c:v>357.40672496742661</c:v>
                </c:pt>
                <c:pt idx="126">
                  <c:v>357.45902334120512</c:v>
                </c:pt>
                <c:pt idx="127">
                  <c:v>357.5801006202546</c:v>
                </c:pt>
                <c:pt idx="128">
                  <c:v>357.67889005851254</c:v>
                </c:pt>
                <c:pt idx="129">
                  <c:v>357.71845495545858</c:v>
                </c:pt>
                <c:pt idx="130">
                  <c:v>357.82584111338383</c:v>
                </c:pt>
                <c:pt idx="131">
                  <c:v>357.84253642858732</c:v>
                </c:pt>
                <c:pt idx="132">
                  <c:v>357.95401544296465</c:v>
                </c:pt>
                <c:pt idx="133">
                  <c:v>358.05764989185047</c:v>
                </c:pt>
                <c:pt idx="134">
                  <c:v>358.32949134497932</c:v>
                </c:pt>
                <c:pt idx="135">
                  <c:v>358.42386830534213</c:v>
                </c:pt>
                <c:pt idx="136">
                  <c:v>358.53076726646771</c:v>
                </c:pt>
                <c:pt idx="137">
                  <c:v>358.66609121253111</c:v>
                </c:pt>
                <c:pt idx="138">
                  <c:v>358.72822585632628</c:v>
                </c:pt>
                <c:pt idx="139">
                  <c:v>358.94275178873693</c:v>
                </c:pt>
                <c:pt idx="140">
                  <c:v>359.08234807342251</c:v>
                </c:pt>
                <c:pt idx="141">
                  <c:v>359.63860031218587</c:v>
                </c:pt>
                <c:pt idx="142">
                  <c:v>359.74674213328126</c:v>
                </c:pt>
                <c:pt idx="143">
                  <c:v>360.26972633930745</c:v>
                </c:pt>
                <c:pt idx="144">
                  <c:v>360.41084995453372</c:v>
                </c:pt>
                <c:pt idx="145">
                  <c:v>360.73469845215993</c:v>
                </c:pt>
                <c:pt idx="146">
                  <c:v>360.85429112841041</c:v>
                </c:pt>
                <c:pt idx="147">
                  <c:v>360.85916440136253</c:v>
                </c:pt>
                <c:pt idx="148">
                  <c:v>360.87156886279342</c:v>
                </c:pt>
                <c:pt idx="149">
                  <c:v>361.08055487287334</c:v>
                </c:pt>
                <c:pt idx="150">
                  <c:v>361.11166442186823</c:v>
                </c:pt>
                <c:pt idx="151">
                  <c:v>361.32502911800799</c:v>
                </c:pt>
                <c:pt idx="152">
                  <c:v>361.34850186443794</c:v>
                </c:pt>
                <c:pt idx="153">
                  <c:v>361.35797216563731</c:v>
                </c:pt>
                <c:pt idx="154">
                  <c:v>361.40629260475384</c:v>
                </c:pt>
                <c:pt idx="155">
                  <c:v>361.75632419045576</c:v>
                </c:pt>
                <c:pt idx="156">
                  <c:v>361.88250549419445</c:v>
                </c:pt>
                <c:pt idx="157">
                  <c:v>362.07040633221226</c:v>
                </c:pt>
                <c:pt idx="158">
                  <c:v>362.37670654603494</c:v>
                </c:pt>
                <c:pt idx="159">
                  <c:v>362.43134588954337</c:v>
                </c:pt>
                <c:pt idx="160">
                  <c:v>362.47776082142178</c:v>
                </c:pt>
                <c:pt idx="161">
                  <c:v>362.48601643862463</c:v>
                </c:pt>
                <c:pt idx="162">
                  <c:v>362.60635368717499</c:v>
                </c:pt>
                <c:pt idx="163">
                  <c:v>362.76664355047717</c:v>
                </c:pt>
                <c:pt idx="164">
                  <c:v>362.77446486226745</c:v>
                </c:pt>
                <c:pt idx="165">
                  <c:v>362.9838666150174</c:v>
                </c:pt>
                <c:pt idx="166">
                  <c:v>363.06987682986625</c:v>
                </c:pt>
                <c:pt idx="167">
                  <c:v>363.08168139476584</c:v>
                </c:pt>
                <c:pt idx="168">
                  <c:v>363.1855482297052</c:v>
                </c:pt>
                <c:pt idx="169">
                  <c:v>363.19507737477153</c:v>
                </c:pt>
                <c:pt idx="170">
                  <c:v>363.22861585692664</c:v>
                </c:pt>
                <c:pt idx="171">
                  <c:v>363.34460893222467</c:v>
                </c:pt>
                <c:pt idx="172">
                  <c:v>363.34676273111404</c:v>
                </c:pt>
                <c:pt idx="173">
                  <c:v>363.49563713079863</c:v>
                </c:pt>
                <c:pt idx="174">
                  <c:v>363.49721485997617</c:v>
                </c:pt>
                <c:pt idx="175">
                  <c:v>363.505459587872</c:v>
                </c:pt>
                <c:pt idx="176">
                  <c:v>363.65608991049021</c:v>
                </c:pt>
                <c:pt idx="177">
                  <c:v>363.69267446885641</c:v>
                </c:pt>
                <c:pt idx="178">
                  <c:v>363.75993349904604</c:v>
                </c:pt>
                <c:pt idx="179">
                  <c:v>363.76660279367695</c:v>
                </c:pt>
                <c:pt idx="180">
                  <c:v>363.82458653414415</c:v>
                </c:pt>
                <c:pt idx="181">
                  <c:v>364.0341202577095</c:v>
                </c:pt>
                <c:pt idx="182">
                  <c:v>364.13264437540039</c:v>
                </c:pt>
                <c:pt idx="183">
                  <c:v>364.17303359546003</c:v>
                </c:pt>
                <c:pt idx="184">
                  <c:v>364.19248123465144</c:v>
                </c:pt>
                <c:pt idx="185">
                  <c:v>364.45472712576236</c:v>
                </c:pt>
                <c:pt idx="186">
                  <c:v>364.46699372093235</c:v>
                </c:pt>
                <c:pt idx="187">
                  <c:v>364.48896630773714</c:v>
                </c:pt>
                <c:pt idx="188">
                  <c:v>364.64257519182547</c:v>
                </c:pt>
                <c:pt idx="189">
                  <c:v>364.71571530253721</c:v>
                </c:pt>
                <c:pt idx="190">
                  <c:v>365.08491640385125</c:v>
                </c:pt>
                <c:pt idx="191">
                  <c:v>365.12835595996239</c:v>
                </c:pt>
                <c:pt idx="192">
                  <c:v>365.1385788655947</c:v>
                </c:pt>
                <c:pt idx="193">
                  <c:v>365.15106377857796</c:v>
                </c:pt>
                <c:pt idx="194">
                  <c:v>365.22024785191309</c:v>
                </c:pt>
                <c:pt idx="195">
                  <c:v>365.30747583500312</c:v>
                </c:pt>
                <c:pt idx="196">
                  <c:v>365.31231659230133</c:v>
                </c:pt>
                <c:pt idx="197">
                  <c:v>365.36319012985541</c:v>
                </c:pt>
                <c:pt idx="198">
                  <c:v>365.64860207967706</c:v>
                </c:pt>
                <c:pt idx="199">
                  <c:v>365.77614466416179</c:v>
                </c:pt>
                <c:pt idx="200">
                  <c:v>365.8023393524129</c:v>
                </c:pt>
                <c:pt idx="201">
                  <c:v>365.85847219874671</c:v>
                </c:pt>
                <c:pt idx="202">
                  <c:v>366.03812530384255</c:v>
                </c:pt>
                <c:pt idx="203">
                  <c:v>366.34392816870127</c:v>
                </c:pt>
                <c:pt idx="204">
                  <c:v>366.35389524681409</c:v>
                </c:pt>
                <c:pt idx="205">
                  <c:v>366.41257984602663</c:v>
                </c:pt>
                <c:pt idx="206">
                  <c:v>366.51607542965434</c:v>
                </c:pt>
                <c:pt idx="207">
                  <c:v>366.65312866441207</c:v>
                </c:pt>
                <c:pt idx="208">
                  <c:v>366.76729392428689</c:v>
                </c:pt>
                <c:pt idx="209">
                  <c:v>367.20105198837513</c:v>
                </c:pt>
                <c:pt idx="210">
                  <c:v>367.20111417467825</c:v>
                </c:pt>
                <c:pt idx="211">
                  <c:v>367.21909959889081</c:v>
                </c:pt>
                <c:pt idx="212">
                  <c:v>367.25687223653944</c:v>
                </c:pt>
                <c:pt idx="213">
                  <c:v>367.35161581286252</c:v>
                </c:pt>
                <c:pt idx="214">
                  <c:v>367.39979520853819</c:v>
                </c:pt>
                <c:pt idx="215">
                  <c:v>367.4284457129416</c:v>
                </c:pt>
                <c:pt idx="216">
                  <c:v>367.55986493910945</c:v>
                </c:pt>
                <c:pt idx="217">
                  <c:v>367.63812676024986</c:v>
                </c:pt>
                <c:pt idx="218">
                  <c:v>367.63982159614625</c:v>
                </c:pt>
                <c:pt idx="219">
                  <c:v>367.66761799386484</c:v>
                </c:pt>
                <c:pt idx="220">
                  <c:v>367.83226406408244</c:v>
                </c:pt>
                <c:pt idx="221">
                  <c:v>367.95178571336953</c:v>
                </c:pt>
                <c:pt idx="222">
                  <c:v>368.28867249577593</c:v>
                </c:pt>
                <c:pt idx="223">
                  <c:v>368.29883002723341</c:v>
                </c:pt>
                <c:pt idx="224">
                  <c:v>368.30038475482559</c:v>
                </c:pt>
                <c:pt idx="225">
                  <c:v>368.55767027324646</c:v>
                </c:pt>
                <c:pt idx="226">
                  <c:v>368.67871783520195</c:v>
                </c:pt>
                <c:pt idx="227">
                  <c:v>368.7774811620564</c:v>
                </c:pt>
                <c:pt idx="228">
                  <c:v>368.79906915218351</c:v>
                </c:pt>
                <c:pt idx="229">
                  <c:v>368.91556413034562</c:v>
                </c:pt>
                <c:pt idx="230">
                  <c:v>368.94211274291996</c:v>
                </c:pt>
                <c:pt idx="231">
                  <c:v>369.00262233376975</c:v>
                </c:pt>
                <c:pt idx="232">
                  <c:v>369.08214103623959</c:v>
                </c:pt>
                <c:pt idx="233">
                  <c:v>369.17329093081497</c:v>
                </c:pt>
                <c:pt idx="234">
                  <c:v>369.2952161267645</c:v>
                </c:pt>
                <c:pt idx="235">
                  <c:v>369.30623774430819</c:v>
                </c:pt>
                <c:pt idx="236">
                  <c:v>369.38932567924502</c:v>
                </c:pt>
                <c:pt idx="237">
                  <c:v>369.42096499651973</c:v>
                </c:pt>
                <c:pt idx="238">
                  <c:v>369.52048963643335</c:v>
                </c:pt>
                <c:pt idx="239">
                  <c:v>369.61753925345562</c:v>
                </c:pt>
                <c:pt idx="240">
                  <c:v>369.75548629952812</c:v>
                </c:pt>
                <c:pt idx="241">
                  <c:v>370.04415796057998</c:v>
                </c:pt>
                <c:pt idx="242">
                  <c:v>370.08542928889642</c:v>
                </c:pt>
                <c:pt idx="243">
                  <c:v>370.21606532303912</c:v>
                </c:pt>
                <c:pt idx="244">
                  <c:v>370.24957231604634</c:v>
                </c:pt>
                <c:pt idx="245">
                  <c:v>370.42955997702569</c:v>
                </c:pt>
                <c:pt idx="246">
                  <c:v>370.54115856975545</c:v>
                </c:pt>
                <c:pt idx="247">
                  <c:v>370.59789771472839</c:v>
                </c:pt>
                <c:pt idx="248">
                  <c:v>370.62081863420656</c:v>
                </c:pt>
                <c:pt idx="249">
                  <c:v>370.63818885766017</c:v>
                </c:pt>
                <c:pt idx="250">
                  <c:v>370.64239916071665</c:v>
                </c:pt>
                <c:pt idx="251">
                  <c:v>370.72795545813597</c:v>
                </c:pt>
                <c:pt idx="252">
                  <c:v>370.76580059460565</c:v>
                </c:pt>
                <c:pt idx="253">
                  <c:v>370.86721141352132</c:v>
                </c:pt>
                <c:pt idx="254">
                  <c:v>370.89534831757192</c:v>
                </c:pt>
                <c:pt idx="255">
                  <c:v>370.91372210300972</c:v>
                </c:pt>
                <c:pt idx="256">
                  <c:v>370.92106261721847</c:v>
                </c:pt>
                <c:pt idx="257">
                  <c:v>371.00625256759491</c:v>
                </c:pt>
                <c:pt idx="258">
                  <c:v>371.01726403267958</c:v>
                </c:pt>
                <c:pt idx="259">
                  <c:v>371.1191492677923</c:v>
                </c:pt>
                <c:pt idx="260">
                  <c:v>371.12814022151451</c:v>
                </c:pt>
                <c:pt idx="261">
                  <c:v>371.23862361809893</c:v>
                </c:pt>
                <c:pt idx="262">
                  <c:v>371.24761207140438</c:v>
                </c:pt>
                <c:pt idx="263">
                  <c:v>371.54716003839826</c:v>
                </c:pt>
                <c:pt idx="264">
                  <c:v>371.63461641359027</c:v>
                </c:pt>
                <c:pt idx="265">
                  <c:v>371.64529393665191</c:v>
                </c:pt>
                <c:pt idx="266">
                  <c:v>371.71036976566438</c:v>
                </c:pt>
                <c:pt idx="267">
                  <c:v>371.76058484654607</c:v>
                </c:pt>
                <c:pt idx="268">
                  <c:v>371.87910777969716</c:v>
                </c:pt>
                <c:pt idx="269">
                  <c:v>371.89071209026974</c:v>
                </c:pt>
                <c:pt idx="270">
                  <c:v>372.02731169996218</c:v>
                </c:pt>
                <c:pt idx="271">
                  <c:v>372.03808914849725</c:v>
                </c:pt>
                <c:pt idx="272">
                  <c:v>372.05454997010042</c:v>
                </c:pt>
                <c:pt idx="273">
                  <c:v>372.09250081736644</c:v>
                </c:pt>
                <c:pt idx="274">
                  <c:v>372.09261541849799</c:v>
                </c:pt>
                <c:pt idx="275">
                  <c:v>372.20755055893716</c:v>
                </c:pt>
                <c:pt idx="276">
                  <c:v>372.21470484714729</c:v>
                </c:pt>
                <c:pt idx="277">
                  <c:v>372.30205929832209</c:v>
                </c:pt>
                <c:pt idx="278">
                  <c:v>372.34839392735034</c:v>
                </c:pt>
                <c:pt idx="279">
                  <c:v>372.41387282178243</c:v>
                </c:pt>
                <c:pt idx="280">
                  <c:v>372.46397337038718</c:v>
                </c:pt>
                <c:pt idx="281">
                  <c:v>372.51309505728341</c:v>
                </c:pt>
                <c:pt idx="282">
                  <c:v>372.52407042455195</c:v>
                </c:pt>
                <c:pt idx="283">
                  <c:v>372.60979797347068</c:v>
                </c:pt>
                <c:pt idx="284">
                  <c:v>372.63321301596625</c:v>
                </c:pt>
                <c:pt idx="285">
                  <c:v>372.84891932169609</c:v>
                </c:pt>
                <c:pt idx="286">
                  <c:v>373.02947403610767</c:v>
                </c:pt>
                <c:pt idx="287">
                  <c:v>373.16800919953261</c:v>
                </c:pt>
                <c:pt idx="288">
                  <c:v>373.17335372527845</c:v>
                </c:pt>
                <c:pt idx="289">
                  <c:v>373.21188974329351</c:v>
                </c:pt>
                <c:pt idx="290">
                  <c:v>373.46355864988465</c:v>
                </c:pt>
                <c:pt idx="291">
                  <c:v>373.69311548557783</c:v>
                </c:pt>
                <c:pt idx="292">
                  <c:v>373.83686906408178</c:v>
                </c:pt>
                <c:pt idx="293">
                  <c:v>373.84562852583053</c:v>
                </c:pt>
                <c:pt idx="294">
                  <c:v>373.86478991693531</c:v>
                </c:pt>
                <c:pt idx="295">
                  <c:v>373.9103808721427</c:v>
                </c:pt>
                <c:pt idx="296">
                  <c:v>373.93771563020999</c:v>
                </c:pt>
                <c:pt idx="297">
                  <c:v>373.99649595523863</c:v>
                </c:pt>
                <c:pt idx="298">
                  <c:v>374.05042392017231</c:v>
                </c:pt>
                <c:pt idx="299">
                  <c:v>374.09186878665503</c:v>
                </c:pt>
                <c:pt idx="300">
                  <c:v>374.17667881846222</c:v>
                </c:pt>
                <c:pt idx="301">
                  <c:v>374.26364458657224</c:v>
                </c:pt>
                <c:pt idx="302">
                  <c:v>374.28968769812502</c:v>
                </c:pt>
                <c:pt idx="303">
                  <c:v>374.32210642878454</c:v>
                </c:pt>
                <c:pt idx="304">
                  <c:v>374.33189092265013</c:v>
                </c:pt>
                <c:pt idx="305">
                  <c:v>374.36163023295535</c:v>
                </c:pt>
                <c:pt idx="306">
                  <c:v>374.50121917437173</c:v>
                </c:pt>
                <c:pt idx="307">
                  <c:v>374.62299217950448</c:v>
                </c:pt>
                <c:pt idx="308">
                  <c:v>374.67885099786315</c:v>
                </c:pt>
                <c:pt idx="309">
                  <c:v>374.68891178050239</c:v>
                </c:pt>
                <c:pt idx="310">
                  <c:v>374.72409494261592</c:v>
                </c:pt>
                <c:pt idx="311">
                  <c:v>374.76320396424654</c:v>
                </c:pt>
                <c:pt idx="312">
                  <c:v>374.83660048881757</c:v>
                </c:pt>
                <c:pt idx="313">
                  <c:v>374.84242766434721</c:v>
                </c:pt>
                <c:pt idx="314">
                  <c:v>375.00463821343681</c:v>
                </c:pt>
                <c:pt idx="315">
                  <c:v>375.01114477298574</c:v>
                </c:pt>
                <c:pt idx="316">
                  <c:v>375.01812277156074</c:v>
                </c:pt>
                <c:pt idx="317">
                  <c:v>375.06821433556405</c:v>
                </c:pt>
                <c:pt idx="318">
                  <c:v>375.09992095286685</c:v>
                </c:pt>
                <c:pt idx="319">
                  <c:v>375.12550740853976</c:v>
                </c:pt>
                <c:pt idx="320">
                  <c:v>375.16351518908186</c:v>
                </c:pt>
                <c:pt idx="321">
                  <c:v>375.23105443587951</c:v>
                </c:pt>
                <c:pt idx="322">
                  <c:v>375.26880670757907</c:v>
                </c:pt>
                <c:pt idx="323">
                  <c:v>375.28063479445882</c:v>
                </c:pt>
                <c:pt idx="324">
                  <c:v>375.36384171098672</c:v>
                </c:pt>
                <c:pt idx="325">
                  <c:v>375.37790152583347</c:v>
                </c:pt>
                <c:pt idx="326">
                  <c:v>375.51114079003941</c:v>
                </c:pt>
                <c:pt idx="327">
                  <c:v>375.54078557265495</c:v>
                </c:pt>
                <c:pt idx="328">
                  <c:v>375.72146771972939</c:v>
                </c:pt>
                <c:pt idx="329">
                  <c:v>375.73505164982407</c:v>
                </c:pt>
                <c:pt idx="330">
                  <c:v>375.89611149564473</c:v>
                </c:pt>
                <c:pt idx="331">
                  <c:v>375.928207766063</c:v>
                </c:pt>
                <c:pt idx="332">
                  <c:v>376.02061352640447</c:v>
                </c:pt>
                <c:pt idx="333">
                  <c:v>376.06388580720386</c:v>
                </c:pt>
                <c:pt idx="334">
                  <c:v>376.07286543099667</c:v>
                </c:pt>
                <c:pt idx="335">
                  <c:v>376.12366366083199</c:v>
                </c:pt>
                <c:pt idx="336">
                  <c:v>376.14797873711859</c:v>
                </c:pt>
                <c:pt idx="337">
                  <c:v>376.1499640011067</c:v>
                </c:pt>
                <c:pt idx="338">
                  <c:v>376.2252961251566</c:v>
                </c:pt>
                <c:pt idx="339">
                  <c:v>376.38203653090795</c:v>
                </c:pt>
                <c:pt idx="340">
                  <c:v>376.39393960270695</c:v>
                </c:pt>
                <c:pt idx="341">
                  <c:v>376.46738282457318</c:v>
                </c:pt>
                <c:pt idx="342">
                  <c:v>376.74603486119486</c:v>
                </c:pt>
                <c:pt idx="343">
                  <c:v>376.83291393196146</c:v>
                </c:pt>
                <c:pt idx="344">
                  <c:v>376.84368252473638</c:v>
                </c:pt>
                <c:pt idx="345">
                  <c:v>376.89249302815114</c:v>
                </c:pt>
                <c:pt idx="346">
                  <c:v>377.03882144647724</c:v>
                </c:pt>
                <c:pt idx="347">
                  <c:v>377.05126215875782</c:v>
                </c:pt>
                <c:pt idx="348">
                  <c:v>377.07184066405944</c:v>
                </c:pt>
                <c:pt idx="349">
                  <c:v>377.10675538376125</c:v>
                </c:pt>
                <c:pt idx="350">
                  <c:v>377.12529816019946</c:v>
                </c:pt>
                <c:pt idx="351">
                  <c:v>377.14488055226155</c:v>
                </c:pt>
                <c:pt idx="352">
                  <c:v>377.17537730463999</c:v>
                </c:pt>
                <c:pt idx="353">
                  <c:v>377.28210346618022</c:v>
                </c:pt>
                <c:pt idx="354">
                  <c:v>377.28918821049598</c:v>
                </c:pt>
                <c:pt idx="355">
                  <c:v>377.32393779691495</c:v>
                </c:pt>
                <c:pt idx="356">
                  <c:v>377.35095052035786</c:v>
                </c:pt>
                <c:pt idx="357">
                  <c:v>377.37042307583397</c:v>
                </c:pt>
                <c:pt idx="358">
                  <c:v>377.48959000390312</c:v>
                </c:pt>
                <c:pt idx="359">
                  <c:v>377.49610589353688</c:v>
                </c:pt>
                <c:pt idx="360">
                  <c:v>377.50107798266384</c:v>
                </c:pt>
                <c:pt idx="361">
                  <c:v>377.68676694872295</c:v>
                </c:pt>
                <c:pt idx="362">
                  <c:v>377.73948906620171</c:v>
                </c:pt>
                <c:pt idx="363">
                  <c:v>377.78372291128642</c:v>
                </c:pt>
                <c:pt idx="364">
                  <c:v>377.82151288938547</c:v>
                </c:pt>
                <c:pt idx="365">
                  <c:v>377.88357653872333</c:v>
                </c:pt>
                <c:pt idx="366">
                  <c:v>377.99850631542864</c:v>
                </c:pt>
                <c:pt idx="367">
                  <c:v>378.04507504140309</c:v>
                </c:pt>
                <c:pt idx="368">
                  <c:v>378.28336481081953</c:v>
                </c:pt>
                <c:pt idx="369">
                  <c:v>378.29498108177768</c:v>
                </c:pt>
                <c:pt idx="370">
                  <c:v>378.29632529989829</c:v>
                </c:pt>
                <c:pt idx="371">
                  <c:v>378.30045515687539</c:v>
                </c:pt>
                <c:pt idx="372">
                  <c:v>378.30343825870443</c:v>
                </c:pt>
                <c:pt idx="373">
                  <c:v>378.35049970435995</c:v>
                </c:pt>
                <c:pt idx="374">
                  <c:v>378.39230091698317</c:v>
                </c:pt>
                <c:pt idx="375">
                  <c:v>378.42407754496406</c:v>
                </c:pt>
                <c:pt idx="376">
                  <c:v>378.46193023182099</c:v>
                </c:pt>
                <c:pt idx="377">
                  <c:v>378.54116522437471</c:v>
                </c:pt>
                <c:pt idx="378">
                  <c:v>378.54677554470811</c:v>
                </c:pt>
                <c:pt idx="379">
                  <c:v>378.579083703783</c:v>
                </c:pt>
                <c:pt idx="380">
                  <c:v>378.58764069160719</c:v>
                </c:pt>
                <c:pt idx="381">
                  <c:v>378.76866633174518</c:v>
                </c:pt>
                <c:pt idx="382">
                  <c:v>378.87705523101891</c:v>
                </c:pt>
                <c:pt idx="383">
                  <c:v>379.03065541554548</c:v>
                </c:pt>
                <c:pt idx="384">
                  <c:v>379.0489278739941</c:v>
                </c:pt>
                <c:pt idx="385">
                  <c:v>379.29378748379054</c:v>
                </c:pt>
                <c:pt idx="386">
                  <c:v>379.36955080809361</c:v>
                </c:pt>
                <c:pt idx="387">
                  <c:v>379.4751245233544</c:v>
                </c:pt>
                <c:pt idx="388">
                  <c:v>379.4958530584658</c:v>
                </c:pt>
                <c:pt idx="389">
                  <c:v>379.5057285094868</c:v>
                </c:pt>
                <c:pt idx="390">
                  <c:v>379.60947627537041</c:v>
                </c:pt>
                <c:pt idx="391">
                  <c:v>379.65086887236487</c:v>
                </c:pt>
                <c:pt idx="392">
                  <c:v>379.72848563361345</c:v>
                </c:pt>
                <c:pt idx="393">
                  <c:v>379.85094602349102</c:v>
                </c:pt>
                <c:pt idx="394">
                  <c:v>379.98161444724434</c:v>
                </c:pt>
                <c:pt idx="395">
                  <c:v>380.07898896987871</c:v>
                </c:pt>
                <c:pt idx="396">
                  <c:v>380.10345199144081</c:v>
                </c:pt>
                <c:pt idx="397">
                  <c:v>380.13524641290587</c:v>
                </c:pt>
                <c:pt idx="398">
                  <c:v>380.2721745124428</c:v>
                </c:pt>
                <c:pt idx="399">
                  <c:v>380.30020805510947</c:v>
                </c:pt>
                <c:pt idx="400">
                  <c:v>380.45116994498972</c:v>
                </c:pt>
                <c:pt idx="401">
                  <c:v>380.49374649867684</c:v>
                </c:pt>
                <c:pt idx="402">
                  <c:v>380.49738406700988</c:v>
                </c:pt>
                <c:pt idx="403">
                  <c:v>380.50663448407522</c:v>
                </c:pt>
                <c:pt idx="404">
                  <c:v>380.609791545642</c:v>
                </c:pt>
                <c:pt idx="405">
                  <c:v>380.66658845179961</c:v>
                </c:pt>
                <c:pt idx="406">
                  <c:v>380.70828153103315</c:v>
                </c:pt>
                <c:pt idx="407">
                  <c:v>380.79491437938873</c:v>
                </c:pt>
                <c:pt idx="408">
                  <c:v>380.82107319570218</c:v>
                </c:pt>
                <c:pt idx="409">
                  <c:v>381.0335158090752</c:v>
                </c:pt>
                <c:pt idx="410">
                  <c:v>381.04622582883252</c:v>
                </c:pt>
                <c:pt idx="411">
                  <c:v>381.10477976607206</c:v>
                </c:pt>
                <c:pt idx="412">
                  <c:v>381.14375751244933</c:v>
                </c:pt>
                <c:pt idx="413">
                  <c:v>381.16122860876953</c:v>
                </c:pt>
                <c:pt idx="414">
                  <c:v>381.20782298783956</c:v>
                </c:pt>
                <c:pt idx="415">
                  <c:v>381.30283218907596</c:v>
                </c:pt>
                <c:pt idx="416">
                  <c:v>381.35450189092637</c:v>
                </c:pt>
                <c:pt idx="417">
                  <c:v>381.35772894234748</c:v>
                </c:pt>
                <c:pt idx="418">
                  <c:v>381.43057759296795</c:v>
                </c:pt>
                <c:pt idx="419">
                  <c:v>381.43757539109276</c:v>
                </c:pt>
                <c:pt idx="420">
                  <c:v>381.47132652123878</c:v>
                </c:pt>
                <c:pt idx="421">
                  <c:v>381.48290660489778</c:v>
                </c:pt>
                <c:pt idx="422">
                  <c:v>381.50152340958567</c:v>
                </c:pt>
                <c:pt idx="423">
                  <c:v>381.55422196329596</c:v>
                </c:pt>
                <c:pt idx="424">
                  <c:v>381.77692580802102</c:v>
                </c:pt>
                <c:pt idx="425">
                  <c:v>381.79556829527542</c:v>
                </c:pt>
                <c:pt idx="426">
                  <c:v>381.80030232624972</c:v>
                </c:pt>
                <c:pt idx="427">
                  <c:v>381.84805462516175</c:v>
                </c:pt>
                <c:pt idx="428">
                  <c:v>381.92884943831575</c:v>
                </c:pt>
                <c:pt idx="429">
                  <c:v>381.92926702314958</c:v>
                </c:pt>
                <c:pt idx="430">
                  <c:v>381.99108410349663</c:v>
                </c:pt>
                <c:pt idx="431">
                  <c:v>382.03802598008929</c:v>
                </c:pt>
                <c:pt idx="432">
                  <c:v>382.08194427660396</c:v>
                </c:pt>
                <c:pt idx="433">
                  <c:v>382.09180121955563</c:v>
                </c:pt>
                <c:pt idx="434">
                  <c:v>382.15646628683504</c:v>
                </c:pt>
                <c:pt idx="435">
                  <c:v>382.19003000336522</c:v>
                </c:pt>
                <c:pt idx="436">
                  <c:v>382.21426725489647</c:v>
                </c:pt>
                <c:pt idx="437">
                  <c:v>382.21610489826139</c:v>
                </c:pt>
                <c:pt idx="438">
                  <c:v>382.24853664335052</c:v>
                </c:pt>
                <c:pt idx="439">
                  <c:v>382.25310050118469</c:v>
                </c:pt>
                <c:pt idx="440">
                  <c:v>382.25988762838779</c:v>
                </c:pt>
                <c:pt idx="441">
                  <c:v>382.26762857492258</c:v>
                </c:pt>
                <c:pt idx="442">
                  <c:v>382.29476941121288</c:v>
                </c:pt>
                <c:pt idx="443">
                  <c:v>382.34695225588337</c:v>
                </c:pt>
                <c:pt idx="444">
                  <c:v>382.35785533190091</c:v>
                </c:pt>
                <c:pt idx="445">
                  <c:v>382.388626302842</c:v>
                </c:pt>
                <c:pt idx="446">
                  <c:v>382.39524938282443</c:v>
                </c:pt>
                <c:pt idx="447">
                  <c:v>382.43700601738271</c:v>
                </c:pt>
                <c:pt idx="448">
                  <c:v>382.62976728333547</c:v>
                </c:pt>
                <c:pt idx="449">
                  <c:v>382.66261416420116</c:v>
                </c:pt>
                <c:pt idx="450">
                  <c:v>382.66605674084337</c:v>
                </c:pt>
                <c:pt idx="451">
                  <c:v>382.77778129093355</c:v>
                </c:pt>
                <c:pt idx="452">
                  <c:v>382.80109105876568</c:v>
                </c:pt>
                <c:pt idx="453">
                  <c:v>382.85950313119747</c:v>
                </c:pt>
                <c:pt idx="454">
                  <c:v>382.96839678145261</c:v>
                </c:pt>
                <c:pt idx="455">
                  <c:v>383.02627103063185</c:v>
                </c:pt>
                <c:pt idx="456">
                  <c:v>383.02931935292219</c:v>
                </c:pt>
                <c:pt idx="457">
                  <c:v>383.10013085097523</c:v>
                </c:pt>
                <c:pt idx="458">
                  <c:v>383.13557553297767</c:v>
                </c:pt>
                <c:pt idx="459">
                  <c:v>383.1358712256141</c:v>
                </c:pt>
                <c:pt idx="460">
                  <c:v>383.23823303892112</c:v>
                </c:pt>
                <c:pt idx="461">
                  <c:v>383.34563892466639</c:v>
                </c:pt>
                <c:pt idx="462">
                  <c:v>383.40078345604275</c:v>
                </c:pt>
                <c:pt idx="463">
                  <c:v>383.45611866999042</c:v>
                </c:pt>
                <c:pt idx="464">
                  <c:v>383.48651440179276</c:v>
                </c:pt>
                <c:pt idx="465">
                  <c:v>383.53741824563622</c:v>
                </c:pt>
                <c:pt idx="466">
                  <c:v>383.54218294765178</c:v>
                </c:pt>
                <c:pt idx="467">
                  <c:v>383.59260316690569</c:v>
                </c:pt>
                <c:pt idx="468">
                  <c:v>383.61837233750384</c:v>
                </c:pt>
                <c:pt idx="469">
                  <c:v>383.62094057668332</c:v>
                </c:pt>
                <c:pt idx="470">
                  <c:v>383.62907243168343</c:v>
                </c:pt>
                <c:pt idx="471">
                  <c:v>383.66982390802173</c:v>
                </c:pt>
                <c:pt idx="472">
                  <c:v>383.68992371520631</c:v>
                </c:pt>
                <c:pt idx="473">
                  <c:v>383.70631552852359</c:v>
                </c:pt>
                <c:pt idx="474">
                  <c:v>383.71927258047333</c:v>
                </c:pt>
                <c:pt idx="475">
                  <c:v>383.72550889270099</c:v>
                </c:pt>
                <c:pt idx="476">
                  <c:v>383.78431461264165</c:v>
                </c:pt>
                <c:pt idx="477">
                  <c:v>383.7868247820532</c:v>
                </c:pt>
                <c:pt idx="478">
                  <c:v>383.79838599364405</c:v>
                </c:pt>
                <c:pt idx="479">
                  <c:v>383.87968496371229</c:v>
                </c:pt>
                <c:pt idx="480">
                  <c:v>383.88250142900466</c:v>
                </c:pt>
                <c:pt idx="481">
                  <c:v>383.99019046274765</c:v>
                </c:pt>
                <c:pt idx="482">
                  <c:v>384.03591340856889</c:v>
                </c:pt>
                <c:pt idx="483">
                  <c:v>384.03800300357437</c:v>
                </c:pt>
                <c:pt idx="484">
                  <c:v>384.17933372113293</c:v>
                </c:pt>
                <c:pt idx="485">
                  <c:v>384.27880310496744</c:v>
                </c:pt>
                <c:pt idx="486">
                  <c:v>384.32821671679619</c:v>
                </c:pt>
                <c:pt idx="487">
                  <c:v>384.38124556088769</c:v>
                </c:pt>
                <c:pt idx="488">
                  <c:v>384.48228938906345</c:v>
                </c:pt>
                <c:pt idx="489">
                  <c:v>384.5434564255437</c:v>
                </c:pt>
                <c:pt idx="490">
                  <c:v>384.54618245364918</c:v>
                </c:pt>
                <c:pt idx="491">
                  <c:v>384.60507974433665</c:v>
                </c:pt>
                <c:pt idx="492">
                  <c:v>384.66441718855367</c:v>
                </c:pt>
                <c:pt idx="493">
                  <c:v>384.76170442165051</c:v>
                </c:pt>
                <c:pt idx="494">
                  <c:v>384.76269422881091</c:v>
                </c:pt>
                <c:pt idx="495">
                  <c:v>384.8906371332514</c:v>
                </c:pt>
                <c:pt idx="496">
                  <c:v>384.92271021610406</c:v>
                </c:pt>
                <c:pt idx="497">
                  <c:v>384.9470045184022</c:v>
                </c:pt>
                <c:pt idx="498">
                  <c:v>384.96461250059696</c:v>
                </c:pt>
                <c:pt idx="499">
                  <c:v>384.98491563652908</c:v>
                </c:pt>
                <c:pt idx="500">
                  <c:v>385.0059313407358</c:v>
                </c:pt>
                <c:pt idx="501">
                  <c:v>385.04166090318961</c:v>
                </c:pt>
                <c:pt idx="502">
                  <c:v>385.05375066762747</c:v>
                </c:pt>
                <c:pt idx="503">
                  <c:v>385.06182368597297</c:v>
                </c:pt>
                <c:pt idx="504">
                  <c:v>385.13745725163255</c:v>
                </c:pt>
                <c:pt idx="505">
                  <c:v>385.15669765906728</c:v>
                </c:pt>
                <c:pt idx="506">
                  <c:v>385.18453320421332</c:v>
                </c:pt>
                <c:pt idx="507">
                  <c:v>385.32527303939594</c:v>
                </c:pt>
                <c:pt idx="508">
                  <c:v>385.38183308802763</c:v>
                </c:pt>
                <c:pt idx="509">
                  <c:v>385.38333565925348</c:v>
                </c:pt>
                <c:pt idx="510">
                  <c:v>385.41464589414022</c:v>
                </c:pt>
                <c:pt idx="511">
                  <c:v>385.56987414765752</c:v>
                </c:pt>
                <c:pt idx="512">
                  <c:v>385.5762626083083</c:v>
                </c:pt>
                <c:pt idx="513">
                  <c:v>385.61601425336789</c:v>
                </c:pt>
                <c:pt idx="514">
                  <c:v>385.79074505996402</c:v>
                </c:pt>
                <c:pt idx="515">
                  <c:v>385.81110006187259</c:v>
                </c:pt>
                <c:pt idx="516">
                  <c:v>385.83262568348874</c:v>
                </c:pt>
                <c:pt idx="517">
                  <c:v>385.86644880599943</c:v>
                </c:pt>
                <c:pt idx="518">
                  <c:v>385.90339281711204</c:v>
                </c:pt>
                <c:pt idx="519">
                  <c:v>385.91820161821983</c:v>
                </c:pt>
                <c:pt idx="520">
                  <c:v>386.01230247366584</c:v>
                </c:pt>
                <c:pt idx="521">
                  <c:v>386.01468630836337</c:v>
                </c:pt>
                <c:pt idx="522">
                  <c:v>386.15404311250825</c:v>
                </c:pt>
                <c:pt idx="523">
                  <c:v>386.25248911703494</c:v>
                </c:pt>
                <c:pt idx="524">
                  <c:v>386.28963591280399</c:v>
                </c:pt>
                <c:pt idx="525">
                  <c:v>386.31340495207047</c:v>
                </c:pt>
                <c:pt idx="526">
                  <c:v>386.34466427864925</c:v>
                </c:pt>
                <c:pt idx="527">
                  <c:v>386.34870791146506</c:v>
                </c:pt>
                <c:pt idx="528">
                  <c:v>386.3527624383766</c:v>
                </c:pt>
                <c:pt idx="529">
                  <c:v>386.38123306393379</c:v>
                </c:pt>
                <c:pt idx="530">
                  <c:v>386.43640950186193</c:v>
                </c:pt>
                <c:pt idx="531">
                  <c:v>386.47786988730911</c:v>
                </c:pt>
                <c:pt idx="532">
                  <c:v>386.51238204592255</c:v>
                </c:pt>
                <c:pt idx="533">
                  <c:v>386.54967634086108</c:v>
                </c:pt>
                <c:pt idx="534">
                  <c:v>386.62669085264588</c:v>
                </c:pt>
                <c:pt idx="535">
                  <c:v>386.68061751624862</c:v>
                </c:pt>
                <c:pt idx="536">
                  <c:v>386.71132523447295</c:v>
                </c:pt>
                <c:pt idx="537">
                  <c:v>386.8186312960791</c:v>
                </c:pt>
                <c:pt idx="538">
                  <c:v>386.8602541093116</c:v>
                </c:pt>
                <c:pt idx="539">
                  <c:v>386.93324890206713</c:v>
                </c:pt>
                <c:pt idx="540">
                  <c:v>386.9731252047535</c:v>
                </c:pt>
                <c:pt idx="541">
                  <c:v>387.07674452905383</c:v>
                </c:pt>
                <c:pt idx="542">
                  <c:v>387.23944433589566</c:v>
                </c:pt>
                <c:pt idx="543">
                  <c:v>387.32777291377727</c:v>
                </c:pt>
                <c:pt idx="544">
                  <c:v>387.3334051421291</c:v>
                </c:pt>
                <c:pt idx="545">
                  <c:v>387.34132328026067</c:v>
                </c:pt>
                <c:pt idx="546">
                  <c:v>387.35626939992574</c:v>
                </c:pt>
                <c:pt idx="547">
                  <c:v>387.37473969596624</c:v>
                </c:pt>
                <c:pt idx="548">
                  <c:v>387.40453179774988</c:v>
                </c:pt>
                <c:pt idx="549">
                  <c:v>387.41024037362672</c:v>
                </c:pt>
                <c:pt idx="550">
                  <c:v>387.41495889854059</c:v>
                </c:pt>
                <c:pt idx="551">
                  <c:v>387.41820549729641</c:v>
                </c:pt>
                <c:pt idx="552">
                  <c:v>387.45341781728678</c:v>
                </c:pt>
                <c:pt idx="553">
                  <c:v>387.45756158659213</c:v>
                </c:pt>
                <c:pt idx="554">
                  <c:v>387.47086923648544</c:v>
                </c:pt>
                <c:pt idx="555">
                  <c:v>387.49706360417429</c:v>
                </c:pt>
                <c:pt idx="556">
                  <c:v>387.52476282137047</c:v>
                </c:pt>
                <c:pt idx="557">
                  <c:v>387.54520412533753</c:v>
                </c:pt>
                <c:pt idx="558">
                  <c:v>387.64190851980914</c:v>
                </c:pt>
                <c:pt idx="559">
                  <c:v>387.64685861326262</c:v>
                </c:pt>
                <c:pt idx="560">
                  <c:v>387.66870354179412</c:v>
                </c:pt>
                <c:pt idx="561">
                  <c:v>387.71474723777885</c:v>
                </c:pt>
                <c:pt idx="562">
                  <c:v>387.71892060343515</c:v>
                </c:pt>
                <c:pt idx="563">
                  <c:v>387.7829521936244</c:v>
                </c:pt>
                <c:pt idx="564">
                  <c:v>387.8403081546893</c:v>
                </c:pt>
                <c:pt idx="565">
                  <c:v>387.8530483278098</c:v>
                </c:pt>
                <c:pt idx="566">
                  <c:v>387.85790435148385</c:v>
                </c:pt>
                <c:pt idx="567">
                  <c:v>387.91718968712576</c:v>
                </c:pt>
                <c:pt idx="568">
                  <c:v>387.96200420161148</c:v>
                </c:pt>
                <c:pt idx="569">
                  <c:v>387.99275846002774</c:v>
                </c:pt>
                <c:pt idx="570">
                  <c:v>388.0119585122568</c:v>
                </c:pt>
                <c:pt idx="571">
                  <c:v>388.02122938338778</c:v>
                </c:pt>
                <c:pt idx="572">
                  <c:v>388.03968918376938</c:v>
                </c:pt>
                <c:pt idx="573">
                  <c:v>388.13630827175132</c:v>
                </c:pt>
                <c:pt idx="574">
                  <c:v>388.16988515440431</c:v>
                </c:pt>
                <c:pt idx="575">
                  <c:v>388.18323901559484</c:v>
                </c:pt>
                <c:pt idx="576">
                  <c:v>388.30996232813305</c:v>
                </c:pt>
                <c:pt idx="577">
                  <c:v>388.31372482268239</c:v>
                </c:pt>
                <c:pt idx="578">
                  <c:v>388.35766471544684</c:v>
                </c:pt>
                <c:pt idx="579">
                  <c:v>388.43631757707232</c:v>
                </c:pt>
                <c:pt idx="580">
                  <c:v>388.45177992213468</c:v>
                </c:pt>
                <c:pt idx="581">
                  <c:v>388.47672119454637</c:v>
                </c:pt>
                <c:pt idx="582">
                  <c:v>388.48293814313621</c:v>
                </c:pt>
                <c:pt idx="583">
                  <c:v>388.61631557531791</c:v>
                </c:pt>
                <c:pt idx="584">
                  <c:v>388.63769641577733</c:v>
                </c:pt>
                <c:pt idx="585">
                  <c:v>388.65415452888715</c:v>
                </c:pt>
                <c:pt idx="586">
                  <c:v>388.7711971940904</c:v>
                </c:pt>
                <c:pt idx="587">
                  <c:v>388.82866843764697</c:v>
                </c:pt>
                <c:pt idx="588">
                  <c:v>388.90026050811412</c:v>
                </c:pt>
                <c:pt idx="589">
                  <c:v>388.91659513635489</c:v>
                </c:pt>
                <c:pt idx="590">
                  <c:v>388.94588408330651</c:v>
                </c:pt>
                <c:pt idx="591">
                  <c:v>388.98331424991949</c:v>
                </c:pt>
                <c:pt idx="592">
                  <c:v>389.02203917504141</c:v>
                </c:pt>
                <c:pt idx="593">
                  <c:v>389.03519758175526</c:v>
                </c:pt>
                <c:pt idx="594">
                  <c:v>389.05671126199803</c:v>
                </c:pt>
                <c:pt idx="595">
                  <c:v>389.05738813273933</c:v>
                </c:pt>
                <c:pt idx="596">
                  <c:v>389.07342566542013</c:v>
                </c:pt>
                <c:pt idx="597">
                  <c:v>389.07564069536215</c:v>
                </c:pt>
                <c:pt idx="598">
                  <c:v>389.16808772539287</c:v>
                </c:pt>
                <c:pt idx="599">
                  <c:v>389.20914800956871</c:v>
                </c:pt>
                <c:pt idx="600">
                  <c:v>389.30503400775285</c:v>
                </c:pt>
                <c:pt idx="601">
                  <c:v>389.30651186630303</c:v>
                </c:pt>
                <c:pt idx="602">
                  <c:v>389.40540148109005</c:v>
                </c:pt>
                <c:pt idx="603">
                  <c:v>389.51674044548679</c:v>
                </c:pt>
                <c:pt idx="604">
                  <c:v>389.55130497783432</c:v>
                </c:pt>
                <c:pt idx="605">
                  <c:v>389.55308761266303</c:v>
                </c:pt>
                <c:pt idx="606">
                  <c:v>389.62752823623839</c:v>
                </c:pt>
                <c:pt idx="607">
                  <c:v>389.64497419985651</c:v>
                </c:pt>
                <c:pt idx="608">
                  <c:v>389.65822265203116</c:v>
                </c:pt>
                <c:pt idx="609">
                  <c:v>389.66225350805905</c:v>
                </c:pt>
                <c:pt idx="610">
                  <c:v>389.66822015633124</c:v>
                </c:pt>
                <c:pt idx="611">
                  <c:v>389.73189681634886</c:v>
                </c:pt>
                <c:pt idx="612">
                  <c:v>389.74167709956578</c:v>
                </c:pt>
                <c:pt idx="613">
                  <c:v>389.76799387661026</c:v>
                </c:pt>
                <c:pt idx="614">
                  <c:v>389.77329360287922</c:v>
                </c:pt>
                <c:pt idx="615">
                  <c:v>389.80105120389226</c:v>
                </c:pt>
                <c:pt idx="616">
                  <c:v>389.8126584141454</c:v>
                </c:pt>
                <c:pt idx="617">
                  <c:v>389.93024062023574</c:v>
                </c:pt>
                <c:pt idx="618">
                  <c:v>389.93504533611099</c:v>
                </c:pt>
                <c:pt idx="619">
                  <c:v>390.11144187680981</c:v>
                </c:pt>
                <c:pt idx="620">
                  <c:v>390.16069260817738</c:v>
                </c:pt>
                <c:pt idx="621">
                  <c:v>390.22295225595917</c:v>
                </c:pt>
                <c:pt idx="622">
                  <c:v>390.22729292193264</c:v>
                </c:pt>
                <c:pt idx="623">
                  <c:v>390.26124601981041</c:v>
                </c:pt>
                <c:pt idx="624">
                  <c:v>390.2653924960199</c:v>
                </c:pt>
                <c:pt idx="625">
                  <c:v>390.32434607810507</c:v>
                </c:pt>
                <c:pt idx="626">
                  <c:v>390.42211101102271</c:v>
                </c:pt>
                <c:pt idx="627">
                  <c:v>390.56199831592801</c:v>
                </c:pt>
                <c:pt idx="628">
                  <c:v>390.56752289344411</c:v>
                </c:pt>
                <c:pt idx="629">
                  <c:v>390.59319469450486</c:v>
                </c:pt>
                <c:pt idx="630">
                  <c:v>390.59540019032875</c:v>
                </c:pt>
                <c:pt idx="631">
                  <c:v>390.63610103030209</c:v>
                </c:pt>
                <c:pt idx="632">
                  <c:v>390.67372694769767</c:v>
                </c:pt>
                <c:pt idx="633">
                  <c:v>390.68032948609823</c:v>
                </c:pt>
                <c:pt idx="634">
                  <c:v>390.70666375357325</c:v>
                </c:pt>
                <c:pt idx="635">
                  <c:v>390.73992741748225</c:v>
                </c:pt>
                <c:pt idx="636">
                  <c:v>390.74802818228017</c:v>
                </c:pt>
                <c:pt idx="637">
                  <c:v>390.84388335099766</c:v>
                </c:pt>
                <c:pt idx="638">
                  <c:v>390.86832238926485</c:v>
                </c:pt>
                <c:pt idx="639">
                  <c:v>390.8885772545716</c:v>
                </c:pt>
                <c:pt idx="640">
                  <c:v>390.97675733067445</c:v>
                </c:pt>
                <c:pt idx="641">
                  <c:v>390.98961769963876</c:v>
                </c:pt>
                <c:pt idx="642">
                  <c:v>391.06414260259305</c:v>
                </c:pt>
                <c:pt idx="643">
                  <c:v>391.0763246419956</c:v>
                </c:pt>
                <c:pt idx="644">
                  <c:v>391.11333555556638</c:v>
                </c:pt>
                <c:pt idx="645">
                  <c:v>391.22901727935823</c:v>
                </c:pt>
                <c:pt idx="646">
                  <c:v>391.27198985043486</c:v>
                </c:pt>
                <c:pt idx="647">
                  <c:v>391.28711798234281</c:v>
                </c:pt>
                <c:pt idx="648">
                  <c:v>391.28922591806713</c:v>
                </c:pt>
                <c:pt idx="649">
                  <c:v>391.31669408331982</c:v>
                </c:pt>
                <c:pt idx="650">
                  <c:v>391.34821445950433</c:v>
                </c:pt>
                <c:pt idx="651">
                  <c:v>391.44867773167584</c:v>
                </c:pt>
                <c:pt idx="652">
                  <c:v>391.66840521040206</c:v>
                </c:pt>
                <c:pt idx="653">
                  <c:v>391.71055098594525</c:v>
                </c:pt>
                <c:pt idx="654">
                  <c:v>391.74480991865101</c:v>
                </c:pt>
                <c:pt idx="655">
                  <c:v>391.75624507501777</c:v>
                </c:pt>
                <c:pt idx="656">
                  <c:v>391.81413388363251</c:v>
                </c:pt>
                <c:pt idx="657">
                  <c:v>391.82913661774171</c:v>
                </c:pt>
                <c:pt idx="658">
                  <c:v>391.85371902176649</c:v>
                </c:pt>
                <c:pt idx="659">
                  <c:v>391.85405434196332</c:v>
                </c:pt>
                <c:pt idx="660">
                  <c:v>391.86691200899293</c:v>
                </c:pt>
                <c:pt idx="661">
                  <c:v>391.99594258674114</c:v>
                </c:pt>
                <c:pt idx="662">
                  <c:v>392.04083495838552</c:v>
                </c:pt>
                <c:pt idx="663">
                  <c:v>392.15839135201441</c:v>
                </c:pt>
                <c:pt idx="664">
                  <c:v>392.17096470404533</c:v>
                </c:pt>
                <c:pt idx="665">
                  <c:v>392.22151195697433</c:v>
                </c:pt>
                <c:pt idx="666">
                  <c:v>392.31533853608823</c:v>
                </c:pt>
                <c:pt idx="667">
                  <c:v>392.33513484038008</c:v>
                </c:pt>
                <c:pt idx="668">
                  <c:v>392.35354171775793</c:v>
                </c:pt>
                <c:pt idx="669">
                  <c:v>392.39904393115046</c:v>
                </c:pt>
                <c:pt idx="670">
                  <c:v>392.44850221799766</c:v>
                </c:pt>
                <c:pt idx="671">
                  <c:v>392.46505668110774</c:v>
                </c:pt>
                <c:pt idx="672">
                  <c:v>392.48171850968976</c:v>
                </c:pt>
                <c:pt idx="673">
                  <c:v>392.49680514443162</c:v>
                </c:pt>
                <c:pt idx="674">
                  <c:v>392.52777167172422</c:v>
                </c:pt>
                <c:pt idx="675">
                  <c:v>392.52919866334469</c:v>
                </c:pt>
                <c:pt idx="676">
                  <c:v>392.54753382691558</c:v>
                </c:pt>
                <c:pt idx="677">
                  <c:v>392.56903853141466</c:v>
                </c:pt>
                <c:pt idx="678">
                  <c:v>392.57170130572808</c:v>
                </c:pt>
                <c:pt idx="679">
                  <c:v>392.60911453077239</c:v>
                </c:pt>
                <c:pt idx="680">
                  <c:v>392.61065067363131</c:v>
                </c:pt>
                <c:pt idx="681">
                  <c:v>392.65910412465496</c:v>
                </c:pt>
                <c:pt idx="682">
                  <c:v>392.66053275948559</c:v>
                </c:pt>
                <c:pt idx="683">
                  <c:v>392.72448089264509</c:v>
                </c:pt>
                <c:pt idx="684">
                  <c:v>392.75290051830052</c:v>
                </c:pt>
                <c:pt idx="685">
                  <c:v>392.81577778261834</c:v>
                </c:pt>
                <c:pt idx="686">
                  <c:v>392.87616697176452</c:v>
                </c:pt>
                <c:pt idx="687">
                  <c:v>392.90109232573434</c:v>
                </c:pt>
                <c:pt idx="688">
                  <c:v>392.96624909887521</c:v>
                </c:pt>
                <c:pt idx="689">
                  <c:v>392.98394867365721</c:v>
                </c:pt>
                <c:pt idx="690">
                  <c:v>393.01427943770477</c:v>
                </c:pt>
                <c:pt idx="691">
                  <c:v>393.04859113359112</c:v>
                </c:pt>
                <c:pt idx="692">
                  <c:v>393.06047709197867</c:v>
                </c:pt>
                <c:pt idx="693">
                  <c:v>393.06860186990173</c:v>
                </c:pt>
                <c:pt idx="694">
                  <c:v>393.08751646955022</c:v>
                </c:pt>
                <c:pt idx="695">
                  <c:v>393.09827738351436</c:v>
                </c:pt>
                <c:pt idx="696">
                  <c:v>393.10534204566648</c:v>
                </c:pt>
                <c:pt idx="697">
                  <c:v>393.10791376917427</c:v>
                </c:pt>
                <c:pt idx="698">
                  <c:v>393.14007966775387</c:v>
                </c:pt>
                <c:pt idx="699">
                  <c:v>393.19330040567775</c:v>
                </c:pt>
                <c:pt idx="700">
                  <c:v>393.19776318502829</c:v>
                </c:pt>
                <c:pt idx="701">
                  <c:v>393.25345448911088</c:v>
                </c:pt>
                <c:pt idx="702">
                  <c:v>393.25456034580299</c:v>
                </c:pt>
                <c:pt idx="703">
                  <c:v>393.26613841718347</c:v>
                </c:pt>
                <c:pt idx="704">
                  <c:v>393.36702366040117</c:v>
                </c:pt>
                <c:pt idx="705">
                  <c:v>393.38337738133566</c:v>
                </c:pt>
                <c:pt idx="706">
                  <c:v>393.5685492066998</c:v>
                </c:pt>
                <c:pt idx="707">
                  <c:v>393.61292686533477</c:v>
                </c:pt>
                <c:pt idx="708">
                  <c:v>393.70061561497613</c:v>
                </c:pt>
                <c:pt idx="709">
                  <c:v>393.7220866798632</c:v>
                </c:pt>
                <c:pt idx="710">
                  <c:v>393.72850377721886</c:v>
                </c:pt>
                <c:pt idx="711">
                  <c:v>393.75100492998513</c:v>
                </c:pt>
                <c:pt idx="712">
                  <c:v>393.80036898512276</c:v>
                </c:pt>
                <c:pt idx="713">
                  <c:v>393.82701239663783</c:v>
                </c:pt>
                <c:pt idx="714">
                  <c:v>393.87420607454453</c:v>
                </c:pt>
                <c:pt idx="715">
                  <c:v>393.87789766522417</c:v>
                </c:pt>
                <c:pt idx="716">
                  <c:v>393.90428181782568</c:v>
                </c:pt>
                <c:pt idx="717">
                  <c:v>393.92030906407069</c:v>
                </c:pt>
                <c:pt idx="718">
                  <c:v>393.93694249439272</c:v>
                </c:pt>
                <c:pt idx="719">
                  <c:v>393.96852774587796</c:v>
                </c:pt>
                <c:pt idx="720">
                  <c:v>394.00472054409079</c:v>
                </c:pt>
                <c:pt idx="721">
                  <c:v>394.0048189389006</c:v>
                </c:pt>
                <c:pt idx="722">
                  <c:v>394.015581013923</c:v>
                </c:pt>
                <c:pt idx="723">
                  <c:v>394.05762012324442</c:v>
                </c:pt>
                <c:pt idx="724">
                  <c:v>394.07296651795616</c:v>
                </c:pt>
                <c:pt idx="725">
                  <c:v>394.07341408787238</c:v>
                </c:pt>
                <c:pt idx="726">
                  <c:v>394.14057437146391</c:v>
                </c:pt>
                <c:pt idx="727">
                  <c:v>394.14849122230885</c:v>
                </c:pt>
                <c:pt idx="728">
                  <c:v>394.18323226700073</c:v>
                </c:pt>
                <c:pt idx="729">
                  <c:v>394.2204148711611</c:v>
                </c:pt>
                <c:pt idx="730">
                  <c:v>394.22535458537334</c:v>
                </c:pt>
                <c:pt idx="731">
                  <c:v>394.24214500336814</c:v>
                </c:pt>
                <c:pt idx="732">
                  <c:v>394.32266496266948</c:v>
                </c:pt>
                <c:pt idx="733">
                  <c:v>394.34338337176274</c:v>
                </c:pt>
                <c:pt idx="734">
                  <c:v>394.39902990902931</c:v>
                </c:pt>
                <c:pt idx="735">
                  <c:v>394.43593329325165</c:v>
                </c:pt>
                <c:pt idx="736">
                  <c:v>394.45023787786073</c:v>
                </c:pt>
                <c:pt idx="737">
                  <c:v>394.45962925032416</c:v>
                </c:pt>
                <c:pt idx="738">
                  <c:v>394.48366722315336</c:v>
                </c:pt>
                <c:pt idx="739">
                  <c:v>394.53090724609893</c:v>
                </c:pt>
                <c:pt idx="740">
                  <c:v>394.56231209054312</c:v>
                </c:pt>
                <c:pt idx="741">
                  <c:v>394.63205846243466</c:v>
                </c:pt>
                <c:pt idx="742">
                  <c:v>394.6721402015371</c:v>
                </c:pt>
                <c:pt idx="743">
                  <c:v>394.68203043063852</c:v>
                </c:pt>
                <c:pt idx="744">
                  <c:v>394.68495263280954</c:v>
                </c:pt>
                <c:pt idx="745">
                  <c:v>394.7371199492427</c:v>
                </c:pt>
                <c:pt idx="746">
                  <c:v>394.73945995329882</c:v>
                </c:pt>
                <c:pt idx="747">
                  <c:v>394.75189222510096</c:v>
                </c:pt>
                <c:pt idx="748">
                  <c:v>394.78129116253308</c:v>
                </c:pt>
                <c:pt idx="749">
                  <c:v>394.79158048419612</c:v>
                </c:pt>
                <c:pt idx="750">
                  <c:v>394.80176502551308</c:v>
                </c:pt>
                <c:pt idx="751">
                  <c:v>394.84783332493225</c:v>
                </c:pt>
                <c:pt idx="752">
                  <c:v>394.97741400168854</c:v>
                </c:pt>
                <c:pt idx="753">
                  <c:v>394.98627761972205</c:v>
                </c:pt>
                <c:pt idx="754">
                  <c:v>395.02488523243341</c:v>
                </c:pt>
                <c:pt idx="755">
                  <c:v>395.02873037919369</c:v>
                </c:pt>
                <c:pt idx="756">
                  <c:v>395.0762098620707</c:v>
                </c:pt>
                <c:pt idx="757">
                  <c:v>395.20763535335027</c:v>
                </c:pt>
                <c:pt idx="758">
                  <c:v>395.21138316284271</c:v>
                </c:pt>
                <c:pt idx="759">
                  <c:v>395.22314183497087</c:v>
                </c:pt>
                <c:pt idx="760">
                  <c:v>395.23081737452242</c:v>
                </c:pt>
                <c:pt idx="761">
                  <c:v>395.2447614329518</c:v>
                </c:pt>
                <c:pt idx="762">
                  <c:v>395.25917194173292</c:v>
                </c:pt>
                <c:pt idx="763">
                  <c:v>395.28322632790037</c:v>
                </c:pt>
                <c:pt idx="764">
                  <c:v>395.3084706356226</c:v>
                </c:pt>
                <c:pt idx="765">
                  <c:v>395.3361650360111</c:v>
                </c:pt>
                <c:pt idx="766">
                  <c:v>395.43843904133348</c:v>
                </c:pt>
                <c:pt idx="767">
                  <c:v>395.44036647443113</c:v>
                </c:pt>
                <c:pt idx="768">
                  <c:v>395.44927776453437</c:v>
                </c:pt>
                <c:pt idx="769">
                  <c:v>395.49266736082325</c:v>
                </c:pt>
                <c:pt idx="770">
                  <c:v>395.51225417336104</c:v>
                </c:pt>
                <c:pt idx="771">
                  <c:v>395.52398581772678</c:v>
                </c:pt>
                <c:pt idx="772">
                  <c:v>395.55399910544054</c:v>
                </c:pt>
                <c:pt idx="773">
                  <c:v>395.57865156804337</c:v>
                </c:pt>
                <c:pt idx="774">
                  <c:v>395.58100322189983</c:v>
                </c:pt>
                <c:pt idx="775">
                  <c:v>395.58857663811307</c:v>
                </c:pt>
                <c:pt idx="776">
                  <c:v>395.59080775875736</c:v>
                </c:pt>
                <c:pt idx="777">
                  <c:v>395.59395945611089</c:v>
                </c:pt>
                <c:pt idx="778">
                  <c:v>395.6153073260686</c:v>
                </c:pt>
                <c:pt idx="779">
                  <c:v>395.62704479307661</c:v>
                </c:pt>
                <c:pt idx="780">
                  <c:v>395.63040866938462</c:v>
                </c:pt>
                <c:pt idx="781">
                  <c:v>395.67527341015773</c:v>
                </c:pt>
                <c:pt idx="782">
                  <c:v>395.70510862268497</c:v>
                </c:pt>
                <c:pt idx="783">
                  <c:v>395.71975313269513</c:v>
                </c:pt>
                <c:pt idx="784">
                  <c:v>395.75142130286793</c:v>
                </c:pt>
                <c:pt idx="785">
                  <c:v>395.77368971777639</c:v>
                </c:pt>
                <c:pt idx="786">
                  <c:v>395.7985867618064</c:v>
                </c:pt>
                <c:pt idx="787">
                  <c:v>395.84204651390121</c:v>
                </c:pt>
                <c:pt idx="788">
                  <c:v>395.84358227506823</c:v>
                </c:pt>
                <c:pt idx="789">
                  <c:v>395.87182653968148</c:v>
                </c:pt>
                <c:pt idx="790">
                  <c:v>395.90602834598985</c:v>
                </c:pt>
                <c:pt idx="791">
                  <c:v>395.91614489741994</c:v>
                </c:pt>
                <c:pt idx="792">
                  <c:v>395.93951874044501</c:v>
                </c:pt>
                <c:pt idx="793">
                  <c:v>395.94610553090041</c:v>
                </c:pt>
                <c:pt idx="794">
                  <c:v>395.96040232232968</c:v>
                </c:pt>
                <c:pt idx="795">
                  <c:v>395.96418305292872</c:v>
                </c:pt>
                <c:pt idx="796">
                  <c:v>396.00245662696693</c:v>
                </c:pt>
                <c:pt idx="797">
                  <c:v>396.13258780012154</c:v>
                </c:pt>
                <c:pt idx="798">
                  <c:v>396.16390912180469</c:v>
                </c:pt>
                <c:pt idx="799">
                  <c:v>396.25713772243466</c:v>
                </c:pt>
                <c:pt idx="800">
                  <c:v>396.29883394345927</c:v>
                </c:pt>
                <c:pt idx="801">
                  <c:v>396.31468565882898</c:v>
                </c:pt>
                <c:pt idx="802">
                  <c:v>396.34063726526904</c:v>
                </c:pt>
                <c:pt idx="803">
                  <c:v>396.34797102869277</c:v>
                </c:pt>
                <c:pt idx="804">
                  <c:v>396.41717875641041</c:v>
                </c:pt>
                <c:pt idx="805">
                  <c:v>396.45098909360507</c:v>
                </c:pt>
                <c:pt idx="806">
                  <c:v>396.53712755299392</c:v>
                </c:pt>
                <c:pt idx="807">
                  <c:v>396.54786615131491</c:v>
                </c:pt>
                <c:pt idx="808">
                  <c:v>396.56845926443361</c:v>
                </c:pt>
                <c:pt idx="809">
                  <c:v>396.58651593590128</c:v>
                </c:pt>
                <c:pt idx="810">
                  <c:v>396.6402768934704</c:v>
                </c:pt>
                <c:pt idx="811">
                  <c:v>396.65262116832969</c:v>
                </c:pt>
                <c:pt idx="812">
                  <c:v>396.69568575308125</c:v>
                </c:pt>
                <c:pt idx="813">
                  <c:v>396.74487149453739</c:v>
                </c:pt>
                <c:pt idx="814">
                  <c:v>396.76084774131931</c:v>
                </c:pt>
                <c:pt idx="815">
                  <c:v>396.80138379235359</c:v>
                </c:pt>
                <c:pt idx="816">
                  <c:v>396.84575196378097</c:v>
                </c:pt>
                <c:pt idx="817">
                  <c:v>396.8564786161856</c:v>
                </c:pt>
                <c:pt idx="818">
                  <c:v>396.87398910638211</c:v>
                </c:pt>
                <c:pt idx="819">
                  <c:v>396.89219012450747</c:v>
                </c:pt>
                <c:pt idx="820">
                  <c:v>396.91398851702746</c:v>
                </c:pt>
                <c:pt idx="821">
                  <c:v>396.95118333072526</c:v>
                </c:pt>
                <c:pt idx="822">
                  <c:v>396.98485558366195</c:v>
                </c:pt>
                <c:pt idx="823">
                  <c:v>397.01379531578755</c:v>
                </c:pt>
                <c:pt idx="824">
                  <c:v>397.0153062390666</c:v>
                </c:pt>
                <c:pt idx="825">
                  <c:v>397.02967264644576</c:v>
                </c:pt>
                <c:pt idx="826">
                  <c:v>397.07717574995081</c:v>
                </c:pt>
                <c:pt idx="827">
                  <c:v>397.08427896830284</c:v>
                </c:pt>
                <c:pt idx="828">
                  <c:v>397.11479527342681</c:v>
                </c:pt>
                <c:pt idx="829">
                  <c:v>397.18345912962047</c:v>
                </c:pt>
                <c:pt idx="830">
                  <c:v>397.18866336839812</c:v>
                </c:pt>
                <c:pt idx="831">
                  <c:v>397.23661085333418</c:v>
                </c:pt>
                <c:pt idx="832">
                  <c:v>397.50755847215669</c:v>
                </c:pt>
                <c:pt idx="833">
                  <c:v>397.52756491515049</c:v>
                </c:pt>
                <c:pt idx="834">
                  <c:v>397.55295718559046</c:v>
                </c:pt>
                <c:pt idx="835">
                  <c:v>397.55803332728948</c:v>
                </c:pt>
                <c:pt idx="836">
                  <c:v>397.56758886933017</c:v>
                </c:pt>
                <c:pt idx="837">
                  <c:v>397.62459035379339</c:v>
                </c:pt>
                <c:pt idx="838">
                  <c:v>397.62459734426932</c:v>
                </c:pt>
                <c:pt idx="839">
                  <c:v>397.70437484266762</c:v>
                </c:pt>
                <c:pt idx="840">
                  <c:v>397.70456610251097</c:v>
                </c:pt>
                <c:pt idx="841">
                  <c:v>397.72092170891614</c:v>
                </c:pt>
                <c:pt idx="842">
                  <c:v>397.74199733275913</c:v>
                </c:pt>
                <c:pt idx="843">
                  <c:v>397.76962493756639</c:v>
                </c:pt>
                <c:pt idx="844">
                  <c:v>397.77425079172059</c:v>
                </c:pt>
                <c:pt idx="845">
                  <c:v>397.78879901991405</c:v>
                </c:pt>
                <c:pt idx="846">
                  <c:v>397.94238537247202</c:v>
                </c:pt>
                <c:pt idx="847">
                  <c:v>397.96438656652481</c:v>
                </c:pt>
                <c:pt idx="848">
                  <c:v>397.97017143675146</c:v>
                </c:pt>
                <c:pt idx="849">
                  <c:v>398.03678413131945</c:v>
                </c:pt>
                <c:pt idx="850">
                  <c:v>398.07196495360847</c:v>
                </c:pt>
                <c:pt idx="851">
                  <c:v>398.08558741575064</c:v>
                </c:pt>
                <c:pt idx="852">
                  <c:v>398.09316682158465</c:v>
                </c:pt>
                <c:pt idx="853">
                  <c:v>398.09360068696316</c:v>
                </c:pt>
                <c:pt idx="854">
                  <c:v>398.20228131767158</c:v>
                </c:pt>
                <c:pt idx="855">
                  <c:v>398.27910259987186</c:v>
                </c:pt>
                <c:pt idx="856">
                  <c:v>398.3844067891963</c:v>
                </c:pt>
                <c:pt idx="857">
                  <c:v>398.3871610525548</c:v>
                </c:pt>
                <c:pt idx="858">
                  <c:v>398.44913785524375</c:v>
                </c:pt>
                <c:pt idx="859">
                  <c:v>398.53375271876627</c:v>
                </c:pt>
                <c:pt idx="860">
                  <c:v>398.54839772613138</c:v>
                </c:pt>
                <c:pt idx="861">
                  <c:v>398.57477699661865</c:v>
                </c:pt>
                <c:pt idx="862">
                  <c:v>398.60870582707383</c:v>
                </c:pt>
                <c:pt idx="863">
                  <c:v>398.66864105742997</c:v>
                </c:pt>
                <c:pt idx="864">
                  <c:v>398.67925797216753</c:v>
                </c:pt>
                <c:pt idx="865">
                  <c:v>398.69151555601286</c:v>
                </c:pt>
                <c:pt idx="866">
                  <c:v>398.7363447947356</c:v>
                </c:pt>
                <c:pt idx="867">
                  <c:v>398.80245488391915</c:v>
                </c:pt>
                <c:pt idx="868">
                  <c:v>398.82018393265645</c:v>
                </c:pt>
                <c:pt idx="869">
                  <c:v>398.86814743592805</c:v>
                </c:pt>
                <c:pt idx="870">
                  <c:v>398.87226372571001</c:v>
                </c:pt>
                <c:pt idx="871">
                  <c:v>398.92404026512611</c:v>
                </c:pt>
                <c:pt idx="872">
                  <c:v>398.93094484909579</c:v>
                </c:pt>
                <c:pt idx="873">
                  <c:v>398.95283553749351</c:v>
                </c:pt>
                <c:pt idx="874">
                  <c:v>398.96535301686208</c:v>
                </c:pt>
                <c:pt idx="875">
                  <c:v>399.0171821345532</c:v>
                </c:pt>
                <c:pt idx="876">
                  <c:v>399.01737782411948</c:v>
                </c:pt>
                <c:pt idx="877">
                  <c:v>399.02109283433475</c:v>
                </c:pt>
                <c:pt idx="878">
                  <c:v>399.1744872950091</c:v>
                </c:pt>
                <c:pt idx="879">
                  <c:v>399.24275885721227</c:v>
                </c:pt>
                <c:pt idx="880">
                  <c:v>399.27814547993512</c:v>
                </c:pt>
                <c:pt idx="881">
                  <c:v>399.32390446890065</c:v>
                </c:pt>
                <c:pt idx="882">
                  <c:v>399.34345726782533</c:v>
                </c:pt>
                <c:pt idx="883">
                  <c:v>399.42556972257734</c:v>
                </c:pt>
                <c:pt idx="884">
                  <c:v>399.46494493916663</c:v>
                </c:pt>
                <c:pt idx="885">
                  <c:v>399.49075646250901</c:v>
                </c:pt>
                <c:pt idx="886">
                  <c:v>399.49130170567776</c:v>
                </c:pt>
                <c:pt idx="887">
                  <c:v>399.50068830555847</c:v>
                </c:pt>
                <c:pt idx="888">
                  <c:v>399.56127245543973</c:v>
                </c:pt>
                <c:pt idx="889">
                  <c:v>399.57562411439778</c:v>
                </c:pt>
                <c:pt idx="890">
                  <c:v>399.58755367090384</c:v>
                </c:pt>
                <c:pt idx="891">
                  <c:v>399.58934542070011</c:v>
                </c:pt>
                <c:pt idx="892">
                  <c:v>399.64758286663789</c:v>
                </c:pt>
                <c:pt idx="893">
                  <c:v>399.67620033826847</c:v>
                </c:pt>
                <c:pt idx="894">
                  <c:v>399.77563383748867</c:v>
                </c:pt>
                <c:pt idx="895">
                  <c:v>399.90338331634382</c:v>
                </c:pt>
                <c:pt idx="896">
                  <c:v>399.90656220105848</c:v>
                </c:pt>
                <c:pt idx="897">
                  <c:v>399.9227203082051</c:v>
                </c:pt>
                <c:pt idx="898">
                  <c:v>399.96200325783673</c:v>
                </c:pt>
                <c:pt idx="899">
                  <c:v>399.97562658242026</c:v>
                </c:pt>
                <c:pt idx="900">
                  <c:v>400.04980540622523</c:v>
                </c:pt>
                <c:pt idx="901">
                  <c:v>400.12542960305814</c:v>
                </c:pt>
                <c:pt idx="902">
                  <c:v>400.13041557016345</c:v>
                </c:pt>
                <c:pt idx="903">
                  <c:v>400.23605541071106</c:v>
                </c:pt>
                <c:pt idx="904">
                  <c:v>400.23787206398498</c:v>
                </c:pt>
                <c:pt idx="905">
                  <c:v>400.26965153899766</c:v>
                </c:pt>
                <c:pt idx="906">
                  <c:v>400.27144681534946</c:v>
                </c:pt>
                <c:pt idx="907">
                  <c:v>400.29245157336948</c:v>
                </c:pt>
                <c:pt idx="908">
                  <c:v>400.30632771726198</c:v>
                </c:pt>
                <c:pt idx="909">
                  <c:v>400.37635243477945</c:v>
                </c:pt>
                <c:pt idx="910">
                  <c:v>400.39425270335931</c:v>
                </c:pt>
                <c:pt idx="911">
                  <c:v>400.41461116402542</c:v>
                </c:pt>
                <c:pt idx="912">
                  <c:v>400.42735147482608</c:v>
                </c:pt>
                <c:pt idx="913">
                  <c:v>400.43182694528696</c:v>
                </c:pt>
                <c:pt idx="914">
                  <c:v>400.46435546033911</c:v>
                </c:pt>
                <c:pt idx="915">
                  <c:v>400.51027452623919</c:v>
                </c:pt>
                <c:pt idx="916">
                  <c:v>400.53161563085621</c:v>
                </c:pt>
                <c:pt idx="917">
                  <c:v>400.54179977022784</c:v>
                </c:pt>
                <c:pt idx="918">
                  <c:v>400.60109231232479</c:v>
                </c:pt>
                <c:pt idx="919">
                  <c:v>400.6218542061726</c:v>
                </c:pt>
                <c:pt idx="920">
                  <c:v>400.66911347615655</c:v>
                </c:pt>
                <c:pt idx="921">
                  <c:v>400.68524970461544</c:v>
                </c:pt>
                <c:pt idx="922">
                  <c:v>400.71102114252506</c:v>
                </c:pt>
                <c:pt idx="923">
                  <c:v>400.71119635029538</c:v>
                </c:pt>
                <c:pt idx="924">
                  <c:v>400.72948607088449</c:v>
                </c:pt>
                <c:pt idx="925">
                  <c:v>400.7301707699188</c:v>
                </c:pt>
                <c:pt idx="926">
                  <c:v>400.82580006827118</c:v>
                </c:pt>
                <c:pt idx="927">
                  <c:v>400.83710965675994</c:v>
                </c:pt>
                <c:pt idx="928">
                  <c:v>400.83811679035853</c:v>
                </c:pt>
                <c:pt idx="929">
                  <c:v>400.89572110191546</c:v>
                </c:pt>
                <c:pt idx="930">
                  <c:v>400.89822112124961</c:v>
                </c:pt>
                <c:pt idx="931">
                  <c:v>400.90776097346179</c:v>
                </c:pt>
                <c:pt idx="932">
                  <c:v>400.97940582751875</c:v>
                </c:pt>
                <c:pt idx="933">
                  <c:v>400.99339220771583</c:v>
                </c:pt>
                <c:pt idx="934">
                  <c:v>401.00643892730409</c:v>
                </c:pt>
                <c:pt idx="935">
                  <c:v>401.11366089739965</c:v>
                </c:pt>
                <c:pt idx="936">
                  <c:v>401.12201704859433</c:v>
                </c:pt>
                <c:pt idx="937">
                  <c:v>401.18471117735578</c:v>
                </c:pt>
                <c:pt idx="938">
                  <c:v>401.19018853292471</c:v>
                </c:pt>
                <c:pt idx="939">
                  <c:v>401.21830428934038</c:v>
                </c:pt>
                <c:pt idx="940">
                  <c:v>401.26274042884717</c:v>
                </c:pt>
                <c:pt idx="941">
                  <c:v>401.27738103709896</c:v>
                </c:pt>
                <c:pt idx="942">
                  <c:v>401.27766215794327</c:v>
                </c:pt>
                <c:pt idx="943">
                  <c:v>401.32676244014448</c:v>
                </c:pt>
                <c:pt idx="944">
                  <c:v>401.38420374449379</c:v>
                </c:pt>
                <c:pt idx="945">
                  <c:v>401.38903023437297</c:v>
                </c:pt>
                <c:pt idx="946">
                  <c:v>401.41661667667461</c:v>
                </c:pt>
                <c:pt idx="947">
                  <c:v>401.48708260663693</c:v>
                </c:pt>
                <c:pt idx="948">
                  <c:v>401.50355242490252</c:v>
                </c:pt>
                <c:pt idx="949">
                  <c:v>401.50791153006151</c:v>
                </c:pt>
                <c:pt idx="950">
                  <c:v>401.52390281426744</c:v>
                </c:pt>
                <c:pt idx="951">
                  <c:v>401.61054246234482</c:v>
                </c:pt>
                <c:pt idx="952">
                  <c:v>401.65224355596405</c:v>
                </c:pt>
                <c:pt idx="953">
                  <c:v>401.66074077262476</c:v>
                </c:pt>
                <c:pt idx="954">
                  <c:v>401.67286277548436</c:v>
                </c:pt>
                <c:pt idx="955">
                  <c:v>401.77720215354503</c:v>
                </c:pt>
                <c:pt idx="956">
                  <c:v>401.79172621843816</c:v>
                </c:pt>
                <c:pt idx="957">
                  <c:v>401.81510210202725</c:v>
                </c:pt>
                <c:pt idx="958">
                  <c:v>401.85412477641353</c:v>
                </c:pt>
                <c:pt idx="959">
                  <c:v>401.90282735992622</c:v>
                </c:pt>
                <c:pt idx="960">
                  <c:v>401.91749724603085</c:v>
                </c:pt>
                <c:pt idx="961">
                  <c:v>401.92930156112232</c:v>
                </c:pt>
                <c:pt idx="962">
                  <c:v>401.95169008776446</c:v>
                </c:pt>
                <c:pt idx="963">
                  <c:v>401.96585122733256</c:v>
                </c:pt>
                <c:pt idx="964">
                  <c:v>401.97988539969424</c:v>
                </c:pt>
                <c:pt idx="965">
                  <c:v>402.01156194042596</c:v>
                </c:pt>
                <c:pt idx="966">
                  <c:v>402.01499857993468</c:v>
                </c:pt>
                <c:pt idx="967">
                  <c:v>402.06333172271121</c:v>
                </c:pt>
                <c:pt idx="968">
                  <c:v>402.1710771505837</c:v>
                </c:pt>
                <c:pt idx="969">
                  <c:v>402.20835786863717</c:v>
                </c:pt>
                <c:pt idx="970">
                  <c:v>402.20898613274562</c:v>
                </c:pt>
                <c:pt idx="971">
                  <c:v>402.22536760638309</c:v>
                </c:pt>
                <c:pt idx="972">
                  <c:v>402.23588495658544</c:v>
                </c:pt>
                <c:pt idx="973">
                  <c:v>402.24020809340089</c:v>
                </c:pt>
                <c:pt idx="974">
                  <c:v>402.25030173622804</c:v>
                </c:pt>
                <c:pt idx="975">
                  <c:v>402.27434682467265</c:v>
                </c:pt>
                <c:pt idx="976">
                  <c:v>402.2787982695686</c:v>
                </c:pt>
                <c:pt idx="977">
                  <c:v>402.31440193673876</c:v>
                </c:pt>
                <c:pt idx="978">
                  <c:v>402.33335667921699</c:v>
                </c:pt>
                <c:pt idx="979">
                  <c:v>402.34901088987817</c:v>
                </c:pt>
                <c:pt idx="980">
                  <c:v>402.38074540135824</c:v>
                </c:pt>
                <c:pt idx="981">
                  <c:v>402.38100386352676</c:v>
                </c:pt>
                <c:pt idx="982">
                  <c:v>402.38489373670939</c:v>
                </c:pt>
                <c:pt idx="983">
                  <c:v>402.40568184238441</c:v>
                </c:pt>
                <c:pt idx="984">
                  <c:v>402.42245610690122</c:v>
                </c:pt>
                <c:pt idx="985">
                  <c:v>402.51557697288672</c:v>
                </c:pt>
                <c:pt idx="986">
                  <c:v>402.52014770663925</c:v>
                </c:pt>
                <c:pt idx="987">
                  <c:v>402.5335719049549</c:v>
                </c:pt>
                <c:pt idx="988">
                  <c:v>402.55968338833026</c:v>
                </c:pt>
                <c:pt idx="989">
                  <c:v>402.59290466614317</c:v>
                </c:pt>
                <c:pt idx="990">
                  <c:v>402.6101179721104</c:v>
                </c:pt>
                <c:pt idx="991">
                  <c:v>402.6169341448138</c:v>
                </c:pt>
                <c:pt idx="992">
                  <c:v>402.66104571128596</c:v>
                </c:pt>
                <c:pt idx="993">
                  <c:v>402.66513144968474</c:v>
                </c:pt>
                <c:pt idx="994">
                  <c:v>402.67349490086968</c:v>
                </c:pt>
                <c:pt idx="995">
                  <c:v>402.73924211927897</c:v>
                </c:pt>
                <c:pt idx="996">
                  <c:v>402.77195852006923</c:v>
                </c:pt>
                <c:pt idx="997">
                  <c:v>402.79347284485846</c:v>
                </c:pt>
                <c:pt idx="998">
                  <c:v>402.81373616030669</c:v>
                </c:pt>
                <c:pt idx="999">
                  <c:v>402.8258191724625</c:v>
                </c:pt>
                <c:pt idx="1000">
                  <c:v>402.84529603576226</c:v>
                </c:pt>
                <c:pt idx="1001">
                  <c:v>402.85089769765466</c:v>
                </c:pt>
                <c:pt idx="1002">
                  <c:v>402.86246424175852</c:v>
                </c:pt>
                <c:pt idx="1003">
                  <c:v>402.91948191598311</c:v>
                </c:pt>
                <c:pt idx="1004">
                  <c:v>402.94947907973409</c:v>
                </c:pt>
                <c:pt idx="1005">
                  <c:v>402.96854475780185</c:v>
                </c:pt>
                <c:pt idx="1006">
                  <c:v>402.97194176186935</c:v>
                </c:pt>
                <c:pt idx="1007">
                  <c:v>402.97973697004051</c:v>
                </c:pt>
                <c:pt idx="1008">
                  <c:v>403.04247994424031</c:v>
                </c:pt>
                <c:pt idx="1009">
                  <c:v>403.10719976748703</c:v>
                </c:pt>
                <c:pt idx="1010">
                  <c:v>403.12184260658819</c:v>
                </c:pt>
                <c:pt idx="1011">
                  <c:v>403.14277352388223</c:v>
                </c:pt>
                <c:pt idx="1012">
                  <c:v>403.14813359546565</c:v>
                </c:pt>
                <c:pt idx="1013">
                  <c:v>403.19739958548553</c:v>
                </c:pt>
                <c:pt idx="1014">
                  <c:v>403.21186201127182</c:v>
                </c:pt>
                <c:pt idx="1015">
                  <c:v>403.22180029574804</c:v>
                </c:pt>
                <c:pt idx="1016">
                  <c:v>403.29666189026534</c:v>
                </c:pt>
                <c:pt idx="1017">
                  <c:v>403.3650861805146</c:v>
                </c:pt>
                <c:pt idx="1018">
                  <c:v>403.39392341914828</c:v>
                </c:pt>
                <c:pt idx="1019">
                  <c:v>403.46469000013224</c:v>
                </c:pt>
                <c:pt idx="1020">
                  <c:v>403.48072175240088</c:v>
                </c:pt>
                <c:pt idx="1021">
                  <c:v>403.48142410200296</c:v>
                </c:pt>
                <c:pt idx="1022">
                  <c:v>403.52731305075793</c:v>
                </c:pt>
                <c:pt idx="1023">
                  <c:v>403.53042801153072</c:v>
                </c:pt>
                <c:pt idx="1024">
                  <c:v>403.54355733217722</c:v>
                </c:pt>
                <c:pt idx="1025">
                  <c:v>403.55607489464148</c:v>
                </c:pt>
                <c:pt idx="1026">
                  <c:v>403.58256769000309</c:v>
                </c:pt>
                <c:pt idx="1027">
                  <c:v>403.59293772774333</c:v>
                </c:pt>
                <c:pt idx="1028">
                  <c:v>403.6125465972533</c:v>
                </c:pt>
                <c:pt idx="1029">
                  <c:v>403.67259174593545</c:v>
                </c:pt>
                <c:pt idx="1030">
                  <c:v>403.67887037182106</c:v>
                </c:pt>
                <c:pt idx="1031">
                  <c:v>403.7217192964282</c:v>
                </c:pt>
                <c:pt idx="1032">
                  <c:v>403.75882155153647</c:v>
                </c:pt>
                <c:pt idx="1033">
                  <c:v>403.76360268591839</c:v>
                </c:pt>
                <c:pt idx="1034">
                  <c:v>403.77796663831975</c:v>
                </c:pt>
                <c:pt idx="1035">
                  <c:v>403.79226255637099</c:v>
                </c:pt>
                <c:pt idx="1036">
                  <c:v>403.82724792497385</c:v>
                </c:pt>
                <c:pt idx="1037">
                  <c:v>403.85407539962694</c:v>
                </c:pt>
                <c:pt idx="1038">
                  <c:v>403.87650505347221</c:v>
                </c:pt>
                <c:pt idx="1039">
                  <c:v>403.89267478178465</c:v>
                </c:pt>
                <c:pt idx="1040">
                  <c:v>403.90423903241003</c:v>
                </c:pt>
                <c:pt idx="1041">
                  <c:v>403.91504168146253</c:v>
                </c:pt>
                <c:pt idx="1042">
                  <c:v>403.92198858790357</c:v>
                </c:pt>
                <c:pt idx="1043">
                  <c:v>403.93366831792241</c:v>
                </c:pt>
                <c:pt idx="1044">
                  <c:v>403.97981691204734</c:v>
                </c:pt>
                <c:pt idx="1045">
                  <c:v>403.99436077715922</c:v>
                </c:pt>
                <c:pt idx="1046">
                  <c:v>404.00287427443504</c:v>
                </c:pt>
                <c:pt idx="1047">
                  <c:v>404.02124364115878</c:v>
                </c:pt>
                <c:pt idx="1048">
                  <c:v>404.04789585003482</c:v>
                </c:pt>
                <c:pt idx="1049">
                  <c:v>404.10040509752537</c:v>
                </c:pt>
                <c:pt idx="1050">
                  <c:v>404.10468693482267</c:v>
                </c:pt>
                <c:pt idx="1051">
                  <c:v>404.14322524166198</c:v>
                </c:pt>
                <c:pt idx="1052">
                  <c:v>404.1458334435211</c:v>
                </c:pt>
                <c:pt idx="1053">
                  <c:v>404.16367312743267</c:v>
                </c:pt>
                <c:pt idx="1054">
                  <c:v>404.23126915767364</c:v>
                </c:pt>
                <c:pt idx="1055">
                  <c:v>404.28208881392936</c:v>
                </c:pt>
                <c:pt idx="1056">
                  <c:v>404.34189993059391</c:v>
                </c:pt>
                <c:pt idx="1057">
                  <c:v>404.34215815003176</c:v>
                </c:pt>
                <c:pt idx="1058">
                  <c:v>404.37647998811144</c:v>
                </c:pt>
                <c:pt idx="1059">
                  <c:v>404.41497859983087</c:v>
                </c:pt>
                <c:pt idx="1060">
                  <c:v>404.41817427352328</c:v>
                </c:pt>
                <c:pt idx="1061">
                  <c:v>404.42948019850371</c:v>
                </c:pt>
                <c:pt idx="1062">
                  <c:v>404.44549559554912</c:v>
                </c:pt>
                <c:pt idx="1063">
                  <c:v>404.46432064006876</c:v>
                </c:pt>
                <c:pt idx="1064">
                  <c:v>404.4813417694233</c:v>
                </c:pt>
                <c:pt idx="1065">
                  <c:v>404.48778492869394</c:v>
                </c:pt>
                <c:pt idx="1066">
                  <c:v>404.49523393119898</c:v>
                </c:pt>
                <c:pt idx="1067">
                  <c:v>404.5268185099988</c:v>
                </c:pt>
                <c:pt idx="1068">
                  <c:v>404.59094479121995</c:v>
                </c:pt>
                <c:pt idx="1069">
                  <c:v>404.62875188858823</c:v>
                </c:pt>
                <c:pt idx="1070">
                  <c:v>404.64665300515435</c:v>
                </c:pt>
                <c:pt idx="1071">
                  <c:v>404.66484813469856</c:v>
                </c:pt>
                <c:pt idx="1072">
                  <c:v>404.67314453688971</c:v>
                </c:pt>
                <c:pt idx="1073">
                  <c:v>404.67704444304593</c:v>
                </c:pt>
                <c:pt idx="1074">
                  <c:v>404.71368879227811</c:v>
                </c:pt>
                <c:pt idx="1075">
                  <c:v>404.73371917368365</c:v>
                </c:pt>
                <c:pt idx="1076">
                  <c:v>404.74811524913184</c:v>
                </c:pt>
                <c:pt idx="1077">
                  <c:v>404.74967307495405</c:v>
                </c:pt>
                <c:pt idx="1078">
                  <c:v>404.78395256908397</c:v>
                </c:pt>
                <c:pt idx="1079">
                  <c:v>404.82876064605529</c:v>
                </c:pt>
                <c:pt idx="1080">
                  <c:v>404.83119502410852</c:v>
                </c:pt>
                <c:pt idx="1081">
                  <c:v>404.91451369677316</c:v>
                </c:pt>
                <c:pt idx="1082">
                  <c:v>405.00423867692501</c:v>
                </c:pt>
                <c:pt idx="1083">
                  <c:v>405.00910723585531</c:v>
                </c:pt>
                <c:pt idx="1084">
                  <c:v>405.01023456526229</c:v>
                </c:pt>
                <c:pt idx="1085">
                  <c:v>405.01844096772095</c:v>
                </c:pt>
                <c:pt idx="1086">
                  <c:v>405.03976025385111</c:v>
                </c:pt>
                <c:pt idx="1087">
                  <c:v>405.1195019545703</c:v>
                </c:pt>
                <c:pt idx="1088">
                  <c:v>405.1226277366851</c:v>
                </c:pt>
                <c:pt idx="1089">
                  <c:v>405.13701723999549</c:v>
                </c:pt>
                <c:pt idx="1090">
                  <c:v>405.17309082819219</c:v>
                </c:pt>
                <c:pt idx="1091">
                  <c:v>405.17937698512691</c:v>
                </c:pt>
                <c:pt idx="1092">
                  <c:v>405.20522916862649</c:v>
                </c:pt>
                <c:pt idx="1093">
                  <c:v>405.20695404394394</c:v>
                </c:pt>
                <c:pt idx="1094">
                  <c:v>405.21655043656756</c:v>
                </c:pt>
                <c:pt idx="1095">
                  <c:v>405.22390884352893</c:v>
                </c:pt>
                <c:pt idx="1096">
                  <c:v>405.23280011085069</c:v>
                </c:pt>
                <c:pt idx="1097">
                  <c:v>405.28175237626465</c:v>
                </c:pt>
                <c:pt idx="1098">
                  <c:v>405.28244206623685</c:v>
                </c:pt>
                <c:pt idx="1099">
                  <c:v>405.28509316705856</c:v>
                </c:pt>
                <c:pt idx="1100">
                  <c:v>405.35105799061546</c:v>
                </c:pt>
                <c:pt idx="1101">
                  <c:v>405.37363014411324</c:v>
                </c:pt>
                <c:pt idx="1102">
                  <c:v>405.39716677719593</c:v>
                </c:pt>
                <c:pt idx="1103">
                  <c:v>405.40827648180709</c:v>
                </c:pt>
                <c:pt idx="1104">
                  <c:v>405.4461580869052</c:v>
                </c:pt>
                <c:pt idx="1105">
                  <c:v>405.45923447154325</c:v>
                </c:pt>
                <c:pt idx="1106">
                  <c:v>405.48592425171233</c:v>
                </c:pt>
                <c:pt idx="1107">
                  <c:v>405.51542073479879</c:v>
                </c:pt>
                <c:pt idx="1108">
                  <c:v>405.51823017823961</c:v>
                </c:pt>
                <c:pt idx="1109">
                  <c:v>405.53919274147734</c:v>
                </c:pt>
                <c:pt idx="1110">
                  <c:v>405.56038892753429</c:v>
                </c:pt>
                <c:pt idx="1111">
                  <c:v>405.57883591322457</c:v>
                </c:pt>
                <c:pt idx="1112">
                  <c:v>405.58668701019747</c:v>
                </c:pt>
                <c:pt idx="1113">
                  <c:v>405.66431507237297</c:v>
                </c:pt>
                <c:pt idx="1114">
                  <c:v>405.66447596285059</c:v>
                </c:pt>
                <c:pt idx="1115">
                  <c:v>405.67174520866791</c:v>
                </c:pt>
                <c:pt idx="1116">
                  <c:v>405.68356005957457</c:v>
                </c:pt>
                <c:pt idx="1117">
                  <c:v>405.71717868277926</c:v>
                </c:pt>
                <c:pt idx="1118">
                  <c:v>405.72151981790842</c:v>
                </c:pt>
                <c:pt idx="1119">
                  <c:v>405.74852486042278</c:v>
                </c:pt>
                <c:pt idx="1120">
                  <c:v>405.7592044784642</c:v>
                </c:pt>
                <c:pt idx="1121">
                  <c:v>405.78213077473913</c:v>
                </c:pt>
                <c:pt idx="1122">
                  <c:v>405.86141954851905</c:v>
                </c:pt>
                <c:pt idx="1123">
                  <c:v>405.89347452872983</c:v>
                </c:pt>
                <c:pt idx="1124">
                  <c:v>405.94132137092879</c:v>
                </c:pt>
                <c:pt idx="1125">
                  <c:v>405.97779386134397</c:v>
                </c:pt>
                <c:pt idx="1126">
                  <c:v>406.01230792185879</c:v>
                </c:pt>
                <c:pt idx="1127">
                  <c:v>406.05258760784812</c:v>
                </c:pt>
                <c:pt idx="1128">
                  <c:v>406.06656184996234</c:v>
                </c:pt>
                <c:pt idx="1129">
                  <c:v>406.07242842361893</c:v>
                </c:pt>
                <c:pt idx="1130">
                  <c:v>406.09586829866498</c:v>
                </c:pt>
                <c:pt idx="1131">
                  <c:v>406.14024441342531</c:v>
                </c:pt>
                <c:pt idx="1132">
                  <c:v>406.19733738571597</c:v>
                </c:pt>
                <c:pt idx="1133">
                  <c:v>406.20398393820267</c:v>
                </c:pt>
                <c:pt idx="1134">
                  <c:v>406.22386234267071</c:v>
                </c:pt>
                <c:pt idx="1135">
                  <c:v>406.24355335674727</c:v>
                </c:pt>
                <c:pt idx="1136">
                  <c:v>406.30883951131341</c:v>
                </c:pt>
                <c:pt idx="1137">
                  <c:v>406.31815324832019</c:v>
                </c:pt>
                <c:pt idx="1138">
                  <c:v>406.3519811779114</c:v>
                </c:pt>
                <c:pt idx="1139">
                  <c:v>406.35585456363071</c:v>
                </c:pt>
                <c:pt idx="1140">
                  <c:v>406.39662915908218</c:v>
                </c:pt>
                <c:pt idx="1141">
                  <c:v>406.39839167909463</c:v>
                </c:pt>
                <c:pt idx="1142">
                  <c:v>406.40697383355155</c:v>
                </c:pt>
                <c:pt idx="1143">
                  <c:v>406.41159057077465</c:v>
                </c:pt>
                <c:pt idx="1144">
                  <c:v>406.44294196772199</c:v>
                </c:pt>
                <c:pt idx="1145">
                  <c:v>406.44515316010865</c:v>
                </c:pt>
                <c:pt idx="1146">
                  <c:v>406.46593056863031</c:v>
                </c:pt>
                <c:pt idx="1147">
                  <c:v>406.47444988869239</c:v>
                </c:pt>
                <c:pt idx="1148">
                  <c:v>406.47485720328757</c:v>
                </c:pt>
                <c:pt idx="1149">
                  <c:v>406.48051964314072</c:v>
                </c:pt>
                <c:pt idx="1150">
                  <c:v>406.54997838732299</c:v>
                </c:pt>
                <c:pt idx="1151">
                  <c:v>406.55978939458379</c:v>
                </c:pt>
                <c:pt idx="1152">
                  <c:v>406.60112576423029</c:v>
                </c:pt>
                <c:pt idx="1153">
                  <c:v>406.60198625309556</c:v>
                </c:pt>
                <c:pt idx="1154">
                  <c:v>406.62006185363055</c:v>
                </c:pt>
                <c:pt idx="1155">
                  <c:v>406.63877963993673</c:v>
                </c:pt>
                <c:pt idx="1156">
                  <c:v>406.66113374345082</c:v>
                </c:pt>
                <c:pt idx="1157">
                  <c:v>406.66221930920517</c:v>
                </c:pt>
                <c:pt idx="1158">
                  <c:v>406.67049906818329</c:v>
                </c:pt>
                <c:pt idx="1159">
                  <c:v>406.67842814932777</c:v>
                </c:pt>
                <c:pt idx="1160">
                  <c:v>406.70016736906354</c:v>
                </c:pt>
                <c:pt idx="1161">
                  <c:v>406.72876093992767</c:v>
                </c:pt>
                <c:pt idx="1162">
                  <c:v>406.73497627370932</c:v>
                </c:pt>
                <c:pt idx="1163">
                  <c:v>406.74526750534028</c:v>
                </c:pt>
                <c:pt idx="1164">
                  <c:v>406.78235157043321</c:v>
                </c:pt>
                <c:pt idx="1165">
                  <c:v>406.80311412901824</c:v>
                </c:pt>
                <c:pt idx="1166">
                  <c:v>406.82395524835152</c:v>
                </c:pt>
                <c:pt idx="1167">
                  <c:v>406.8275046276363</c:v>
                </c:pt>
                <c:pt idx="1168">
                  <c:v>406.83792016997256</c:v>
                </c:pt>
                <c:pt idx="1169">
                  <c:v>406.84398337540608</c:v>
                </c:pt>
                <c:pt idx="1170">
                  <c:v>406.90107014471585</c:v>
                </c:pt>
                <c:pt idx="1171">
                  <c:v>406.90296753644657</c:v>
                </c:pt>
                <c:pt idx="1172">
                  <c:v>406.95076513604408</c:v>
                </c:pt>
                <c:pt idx="1173">
                  <c:v>407.02646084840961</c:v>
                </c:pt>
                <c:pt idx="1174">
                  <c:v>407.02679723010544</c:v>
                </c:pt>
                <c:pt idx="1175">
                  <c:v>407.04184944742974</c:v>
                </c:pt>
                <c:pt idx="1176">
                  <c:v>407.07253108665367</c:v>
                </c:pt>
                <c:pt idx="1177">
                  <c:v>407.07733740502078</c:v>
                </c:pt>
                <c:pt idx="1178">
                  <c:v>407.09186927863595</c:v>
                </c:pt>
                <c:pt idx="1179">
                  <c:v>407.09407906472904</c:v>
                </c:pt>
                <c:pt idx="1180">
                  <c:v>407.13807764890998</c:v>
                </c:pt>
                <c:pt idx="1181">
                  <c:v>407.13984207688941</c:v>
                </c:pt>
                <c:pt idx="1182">
                  <c:v>407.18927407780382</c:v>
                </c:pt>
                <c:pt idx="1183">
                  <c:v>407.19231347726867</c:v>
                </c:pt>
                <c:pt idx="1184">
                  <c:v>407.21547018515872</c:v>
                </c:pt>
                <c:pt idx="1185">
                  <c:v>407.27571073686676</c:v>
                </c:pt>
                <c:pt idx="1186">
                  <c:v>407.28185209435446</c:v>
                </c:pt>
                <c:pt idx="1187">
                  <c:v>407.28972588187298</c:v>
                </c:pt>
                <c:pt idx="1188">
                  <c:v>407.3657405006249</c:v>
                </c:pt>
                <c:pt idx="1189">
                  <c:v>407.40321581941339</c:v>
                </c:pt>
                <c:pt idx="1190">
                  <c:v>407.40451926125559</c:v>
                </c:pt>
                <c:pt idx="1191">
                  <c:v>407.41884472174803</c:v>
                </c:pt>
                <c:pt idx="1192">
                  <c:v>407.43900198981498</c:v>
                </c:pt>
                <c:pt idx="1193">
                  <c:v>407.47809759026063</c:v>
                </c:pt>
                <c:pt idx="1194">
                  <c:v>407.53052992604114</c:v>
                </c:pt>
                <c:pt idx="1195">
                  <c:v>407.53885868265661</c:v>
                </c:pt>
                <c:pt idx="1196">
                  <c:v>407.58304610571616</c:v>
                </c:pt>
                <c:pt idx="1197">
                  <c:v>407.63218143833205</c:v>
                </c:pt>
                <c:pt idx="1198">
                  <c:v>407.6326927973879</c:v>
                </c:pt>
                <c:pt idx="1199">
                  <c:v>407.65784077910752</c:v>
                </c:pt>
                <c:pt idx="1200">
                  <c:v>407.66952398198202</c:v>
                </c:pt>
                <c:pt idx="1201">
                  <c:v>407.68993958794272</c:v>
                </c:pt>
                <c:pt idx="1202">
                  <c:v>407.73428772756921</c:v>
                </c:pt>
                <c:pt idx="1203">
                  <c:v>407.76940513842709</c:v>
                </c:pt>
                <c:pt idx="1204">
                  <c:v>407.8338228018236</c:v>
                </c:pt>
                <c:pt idx="1205">
                  <c:v>407.85443447676198</c:v>
                </c:pt>
                <c:pt idx="1206">
                  <c:v>407.87615006289377</c:v>
                </c:pt>
                <c:pt idx="1207">
                  <c:v>407.931619927817</c:v>
                </c:pt>
                <c:pt idx="1208">
                  <c:v>407.95111985392191</c:v>
                </c:pt>
                <c:pt idx="1209">
                  <c:v>407.95344108000302</c:v>
                </c:pt>
                <c:pt idx="1210">
                  <c:v>408.00181536018545</c:v>
                </c:pt>
                <c:pt idx="1211">
                  <c:v>408.02138859723078</c:v>
                </c:pt>
                <c:pt idx="1212">
                  <c:v>408.02814068408696</c:v>
                </c:pt>
                <c:pt idx="1213">
                  <c:v>408.0304411593562</c:v>
                </c:pt>
                <c:pt idx="1214">
                  <c:v>408.03277380253076</c:v>
                </c:pt>
                <c:pt idx="1215">
                  <c:v>408.0489071683196</c:v>
                </c:pt>
                <c:pt idx="1216">
                  <c:v>408.07100121896133</c:v>
                </c:pt>
                <c:pt idx="1217">
                  <c:v>408.08157893298812</c:v>
                </c:pt>
                <c:pt idx="1218">
                  <c:v>408.08924482573116</c:v>
                </c:pt>
                <c:pt idx="1219">
                  <c:v>408.11450292853789</c:v>
                </c:pt>
                <c:pt idx="1220">
                  <c:v>408.12790126804856</c:v>
                </c:pt>
                <c:pt idx="1221">
                  <c:v>408.13355265607481</c:v>
                </c:pt>
                <c:pt idx="1222">
                  <c:v>408.15000602475311</c:v>
                </c:pt>
                <c:pt idx="1223">
                  <c:v>408.15426393580435</c:v>
                </c:pt>
                <c:pt idx="1224">
                  <c:v>408.17210613218208</c:v>
                </c:pt>
                <c:pt idx="1225">
                  <c:v>408.18084441389033</c:v>
                </c:pt>
                <c:pt idx="1226">
                  <c:v>408.19717060466138</c:v>
                </c:pt>
                <c:pt idx="1227">
                  <c:v>408.21928026752641</c:v>
                </c:pt>
                <c:pt idx="1228">
                  <c:v>408.22345309790768</c:v>
                </c:pt>
                <c:pt idx="1229">
                  <c:v>408.2280591729791</c:v>
                </c:pt>
                <c:pt idx="1230">
                  <c:v>408.23169885339968</c:v>
                </c:pt>
                <c:pt idx="1231">
                  <c:v>408.25027992554681</c:v>
                </c:pt>
                <c:pt idx="1232">
                  <c:v>408.25725592216526</c:v>
                </c:pt>
                <c:pt idx="1233">
                  <c:v>408.29430302813694</c:v>
                </c:pt>
                <c:pt idx="1234">
                  <c:v>408.30373076249589</c:v>
                </c:pt>
                <c:pt idx="1235">
                  <c:v>408.34805864677367</c:v>
                </c:pt>
                <c:pt idx="1236">
                  <c:v>408.35887755848694</c:v>
                </c:pt>
                <c:pt idx="1237">
                  <c:v>408.4003843936448</c:v>
                </c:pt>
                <c:pt idx="1238">
                  <c:v>408.41388369796931</c:v>
                </c:pt>
                <c:pt idx="1239">
                  <c:v>408.45012908728324</c:v>
                </c:pt>
                <c:pt idx="1240">
                  <c:v>408.4730016970426</c:v>
                </c:pt>
                <c:pt idx="1241">
                  <c:v>408.48492169714393</c:v>
                </c:pt>
                <c:pt idx="1242">
                  <c:v>408.50092267238625</c:v>
                </c:pt>
                <c:pt idx="1243">
                  <c:v>408.53903072144232</c:v>
                </c:pt>
                <c:pt idx="1244">
                  <c:v>408.54265595400545</c:v>
                </c:pt>
                <c:pt idx="1245">
                  <c:v>408.57220946909723</c:v>
                </c:pt>
                <c:pt idx="1246">
                  <c:v>408.59496807097713</c:v>
                </c:pt>
                <c:pt idx="1247">
                  <c:v>408.59685550666097</c:v>
                </c:pt>
                <c:pt idx="1248">
                  <c:v>408.63489973057938</c:v>
                </c:pt>
                <c:pt idx="1249">
                  <c:v>408.6520492747814</c:v>
                </c:pt>
                <c:pt idx="1250">
                  <c:v>408.65503760076103</c:v>
                </c:pt>
                <c:pt idx="1251">
                  <c:v>408.66337607909867</c:v>
                </c:pt>
                <c:pt idx="1252">
                  <c:v>408.68303242087961</c:v>
                </c:pt>
                <c:pt idx="1253">
                  <c:v>408.71706404914516</c:v>
                </c:pt>
                <c:pt idx="1254">
                  <c:v>408.72679168356183</c:v>
                </c:pt>
                <c:pt idx="1255">
                  <c:v>408.74942131070361</c:v>
                </c:pt>
                <c:pt idx="1256">
                  <c:v>408.76132637052319</c:v>
                </c:pt>
                <c:pt idx="1257">
                  <c:v>408.78183528469413</c:v>
                </c:pt>
                <c:pt idx="1258">
                  <c:v>408.78355212675467</c:v>
                </c:pt>
                <c:pt idx="1259">
                  <c:v>408.78963570144151</c:v>
                </c:pt>
                <c:pt idx="1260">
                  <c:v>408.82286411320962</c:v>
                </c:pt>
                <c:pt idx="1261">
                  <c:v>408.82481423999633</c:v>
                </c:pt>
                <c:pt idx="1262">
                  <c:v>408.82879308535485</c:v>
                </c:pt>
                <c:pt idx="1263">
                  <c:v>408.85418617716937</c:v>
                </c:pt>
                <c:pt idx="1264">
                  <c:v>408.88241595147508</c:v>
                </c:pt>
                <c:pt idx="1265">
                  <c:v>408.88913287198307</c:v>
                </c:pt>
                <c:pt idx="1266">
                  <c:v>408.89907709741129</c:v>
                </c:pt>
                <c:pt idx="1267">
                  <c:v>408.90511405211601</c:v>
                </c:pt>
                <c:pt idx="1268">
                  <c:v>408.92193801474184</c:v>
                </c:pt>
                <c:pt idx="1269">
                  <c:v>408.92419205064812</c:v>
                </c:pt>
                <c:pt idx="1270">
                  <c:v>408.92677663609777</c:v>
                </c:pt>
                <c:pt idx="1271">
                  <c:v>408.93053270410587</c:v>
                </c:pt>
                <c:pt idx="1272">
                  <c:v>408.93976466034223</c:v>
                </c:pt>
                <c:pt idx="1273">
                  <c:v>408.94860887166755</c:v>
                </c:pt>
                <c:pt idx="1274">
                  <c:v>408.95101051490894</c:v>
                </c:pt>
                <c:pt idx="1275">
                  <c:v>408.95357438819121</c:v>
                </c:pt>
                <c:pt idx="1276">
                  <c:v>408.95469682152714</c:v>
                </c:pt>
                <c:pt idx="1277">
                  <c:v>408.96686878571347</c:v>
                </c:pt>
                <c:pt idx="1278">
                  <c:v>408.97621975133711</c:v>
                </c:pt>
                <c:pt idx="1279">
                  <c:v>408.98855841768739</c:v>
                </c:pt>
                <c:pt idx="1280">
                  <c:v>408.99985810172603</c:v>
                </c:pt>
                <c:pt idx="1281">
                  <c:v>409.03046640887271</c:v>
                </c:pt>
                <c:pt idx="1282">
                  <c:v>409.0524431235674</c:v>
                </c:pt>
                <c:pt idx="1283">
                  <c:v>409.08776035054734</c:v>
                </c:pt>
                <c:pt idx="1284">
                  <c:v>409.11295755286545</c:v>
                </c:pt>
                <c:pt idx="1285">
                  <c:v>409.12021500127076</c:v>
                </c:pt>
                <c:pt idx="1286">
                  <c:v>409.19082533635435</c:v>
                </c:pt>
                <c:pt idx="1287">
                  <c:v>409.19479936864337</c:v>
                </c:pt>
                <c:pt idx="1288">
                  <c:v>409.212067847843</c:v>
                </c:pt>
                <c:pt idx="1289">
                  <c:v>409.21300396120785</c:v>
                </c:pt>
                <c:pt idx="1290">
                  <c:v>409.22208475648949</c:v>
                </c:pt>
                <c:pt idx="1291">
                  <c:v>409.22839492395292</c:v>
                </c:pt>
                <c:pt idx="1292">
                  <c:v>409.26183738484542</c:v>
                </c:pt>
                <c:pt idx="1293">
                  <c:v>409.27307034088665</c:v>
                </c:pt>
                <c:pt idx="1294">
                  <c:v>409.36468380759828</c:v>
                </c:pt>
                <c:pt idx="1295">
                  <c:v>409.36741996220587</c:v>
                </c:pt>
                <c:pt idx="1296">
                  <c:v>409.37024723858792</c:v>
                </c:pt>
                <c:pt idx="1297">
                  <c:v>409.39270205284254</c:v>
                </c:pt>
                <c:pt idx="1298">
                  <c:v>409.41061823835514</c:v>
                </c:pt>
                <c:pt idx="1299">
                  <c:v>409.41766130156736</c:v>
                </c:pt>
                <c:pt idx="1300">
                  <c:v>409.43109278754116</c:v>
                </c:pt>
                <c:pt idx="1301">
                  <c:v>409.43639975572773</c:v>
                </c:pt>
                <c:pt idx="1302">
                  <c:v>409.47127737033787</c:v>
                </c:pt>
                <c:pt idx="1303">
                  <c:v>409.49974040492407</c:v>
                </c:pt>
                <c:pt idx="1304">
                  <c:v>409.576848760865</c:v>
                </c:pt>
                <c:pt idx="1305">
                  <c:v>409.58895957067875</c:v>
                </c:pt>
                <c:pt idx="1306">
                  <c:v>409.59371730327314</c:v>
                </c:pt>
                <c:pt idx="1307">
                  <c:v>409.59615902423877</c:v>
                </c:pt>
                <c:pt idx="1308">
                  <c:v>409.64912594895657</c:v>
                </c:pt>
                <c:pt idx="1309">
                  <c:v>409.67136281232729</c:v>
                </c:pt>
                <c:pt idx="1310">
                  <c:v>409.71853165973243</c:v>
                </c:pt>
                <c:pt idx="1311">
                  <c:v>409.71933693704386</c:v>
                </c:pt>
                <c:pt idx="1312">
                  <c:v>409.72785952178356</c:v>
                </c:pt>
                <c:pt idx="1313">
                  <c:v>409.73364318140102</c:v>
                </c:pt>
                <c:pt idx="1314">
                  <c:v>409.74489805055623</c:v>
                </c:pt>
                <c:pt idx="1315">
                  <c:v>409.76292114879629</c:v>
                </c:pt>
                <c:pt idx="1316">
                  <c:v>409.79072147229749</c:v>
                </c:pt>
                <c:pt idx="1317">
                  <c:v>409.82155864286108</c:v>
                </c:pt>
                <c:pt idx="1318">
                  <c:v>409.83402325135035</c:v>
                </c:pt>
                <c:pt idx="1319">
                  <c:v>409.84327784363035</c:v>
                </c:pt>
                <c:pt idx="1320">
                  <c:v>409.86699494938517</c:v>
                </c:pt>
                <c:pt idx="1321">
                  <c:v>409.87149219676922</c:v>
                </c:pt>
                <c:pt idx="1322">
                  <c:v>409.92942844850529</c:v>
                </c:pt>
                <c:pt idx="1323">
                  <c:v>409.95884761591412</c:v>
                </c:pt>
                <c:pt idx="1324">
                  <c:v>409.96011417507998</c:v>
                </c:pt>
                <c:pt idx="1325">
                  <c:v>409.96243954440666</c:v>
                </c:pt>
                <c:pt idx="1326">
                  <c:v>409.96921131523925</c:v>
                </c:pt>
                <c:pt idx="1327">
                  <c:v>409.99762225440224</c:v>
                </c:pt>
                <c:pt idx="1328">
                  <c:v>410.01071748071354</c:v>
                </c:pt>
                <c:pt idx="1329">
                  <c:v>410.01996286733674</c:v>
                </c:pt>
                <c:pt idx="1330">
                  <c:v>410.04087792097016</c:v>
                </c:pt>
                <c:pt idx="1331">
                  <c:v>410.05875253636327</c:v>
                </c:pt>
                <c:pt idx="1332">
                  <c:v>410.08391119572013</c:v>
                </c:pt>
                <c:pt idx="1333">
                  <c:v>410.12019061651824</c:v>
                </c:pt>
                <c:pt idx="1334">
                  <c:v>410.17212983891488</c:v>
                </c:pt>
                <c:pt idx="1335">
                  <c:v>410.17549911447986</c:v>
                </c:pt>
                <c:pt idx="1336">
                  <c:v>410.17815325349022</c:v>
                </c:pt>
                <c:pt idx="1337">
                  <c:v>410.20070680861045</c:v>
                </c:pt>
                <c:pt idx="1338">
                  <c:v>410.20763168212136</c:v>
                </c:pt>
                <c:pt idx="1339">
                  <c:v>410.21484098906183</c:v>
                </c:pt>
                <c:pt idx="1340">
                  <c:v>410.26574043594849</c:v>
                </c:pt>
                <c:pt idx="1341">
                  <c:v>410.26607720623872</c:v>
                </c:pt>
                <c:pt idx="1342">
                  <c:v>410.30552191970605</c:v>
                </c:pt>
                <c:pt idx="1343">
                  <c:v>410.31015111071071</c:v>
                </c:pt>
                <c:pt idx="1344">
                  <c:v>410.31844685608814</c:v>
                </c:pt>
                <c:pt idx="1345">
                  <c:v>410.39866823754653</c:v>
                </c:pt>
                <c:pt idx="1346">
                  <c:v>410.47338974749914</c:v>
                </c:pt>
                <c:pt idx="1347">
                  <c:v>410.49393036486333</c:v>
                </c:pt>
                <c:pt idx="1348">
                  <c:v>410.50671813956524</c:v>
                </c:pt>
                <c:pt idx="1349">
                  <c:v>410.51002068328563</c:v>
                </c:pt>
                <c:pt idx="1350">
                  <c:v>410.56324117873044</c:v>
                </c:pt>
                <c:pt idx="1351">
                  <c:v>410.56686768448753</c:v>
                </c:pt>
                <c:pt idx="1352">
                  <c:v>410.58891048870339</c:v>
                </c:pt>
                <c:pt idx="1353">
                  <c:v>410.59310049813769</c:v>
                </c:pt>
                <c:pt idx="1354">
                  <c:v>410.59320613123458</c:v>
                </c:pt>
                <c:pt idx="1355">
                  <c:v>410.6559662315758</c:v>
                </c:pt>
                <c:pt idx="1356">
                  <c:v>410.66395787616091</c:v>
                </c:pt>
                <c:pt idx="1357">
                  <c:v>410.68286769077076</c:v>
                </c:pt>
                <c:pt idx="1358">
                  <c:v>410.6923089110079</c:v>
                </c:pt>
                <c:pt idx="1359">
                  <c:v>410.69586469588864</c:v>
                </c:pt>
                <c:pt idx="1360">
                  <c:v>410.71499143812065</c:v>
                </c:pt>
                <c:pt idx="1361">
                  <c:v>410.72217100000421</c:v>
                </c:pt>
                <c:pt idx="1362">
                  <c:v>410.72928273845105</c:v>
                </c:pt>
                <c:pt idx="1363">
                  <c:v>410.74473628732062</c:v>
                </c:pt>
                <c:pt idx="1364">
                  <c:v>410.79330969245086</c:v>
                </c:pt>
                <c:pt idx="1365">
                  <c:v>410.82504454010166</c:v>
                </c:pt>
                <c:pt idx="1366">
                  <c:v>410.83859315631497</c:v>
                </c:pt>
                <c:pt idx="1367">
                  <c:v>410.83891318024092</c:v>
                </c:pt>
                <c:pt idx="1368">
                  <c:v>410.84813787389589</c:v>
                </c:pt>
                <c:pt idx="1369">
                  <c:v>410.88991715978392</c:v>
                </c:pt>
                <c:pt idx="1370">
                  <c:v>410.89219912065374</c:v>
                </c:pt>
                <c:pt idx="1371">
                  <c:v>410.92405983260329</c:v>
                </c:pt>
                <c:pt idx="1372">
                  <c:v>410.94239363353347</c:v>
                </c:pt>
                <c:pt idx="1373">
                  <c:v>410.9771206714563</c:v>
                </c:pt>
                <c:pt idx="1374">
                  <c:v>410.9944959574965</c:v>
                </c:pt>
                <c:pt idx="1375">
                  <c:v>411.00037403163367</c:v>
                </c:pt>
                <c:pt idx="1376">
                  <c:v>411.00275199105874</c:v>
                </c:pt>
                <c:pt idx="1377">
                  <c:v>411.01238938961262</c:v>
                </c:pt>
                <c:pt idx="1378">
                  <c:v>411.04116510075755</c:v>
                </c:pt>
                <c:pt idx="1379">
                  <c:v>411.0730922713874</c:v>
                </c:pt>
                <c:pt idx="1380">
                  <c:v>411.11938737659796</c:v>
                </c:pt>
                <c:pt idx="1381">
                  <c:v>411.12388609810125</c:v>
                </c:pt>
                <c:pt idx="1382">
                  <c:v>411.12702710501958</c:v>
                </c:pt>
                <c:pt idx="1383">
                  <c:v>411.18650006694338</c:v>
                </c:pt>
                <c:pt idx="1384">
                  <c:v>411.23096559492046</c:v>
                </c:pt>
                <c:pt idx="1385">
                  <c:v>411.2320407928853</c:v>
                </c:pt>
                <c:pt idx="1386">
                  <c:v>411.31676299813768</c:v>
                </c:pt>
                <c:pt idx="1387">
                  <c:v>411.32447520517434</c:v>
                </c:pt>
                <c:pt idx="1388">
                  <c:v>411.34523650349195</c:v>
                </c:pt>
                <c:pt idx="1389">
                  <c:v>411.35479288445845</c:v>
                </c:pt>
                <c:pt idx="1390">
                  <c:v>411.38382352207918</c:v>
                </c:pt>
                <c:pt idx="1391">
                  <c:v>411.38899164587582</c:v>
                </c:pt>
                <c:pt idx="1392">
                  <c:v>411.42208725900355</c:v>
                </c:pt>
                <c:pt idx="1393">
                  <c:v>411.43343337206761</c:v>
                </c:pt>
                <c:pt idx="1394">
                  <c:v>411.46662106045414</c:v>
                </c:pt>
                <c:pt idx="1395">
                  <c:v>411.49939066438441</c:v>
                </c:pt>
                <c:pt idx="1396">
                  <c:v>411.50242421166263</c:v>
                </c:pt>
                <c:pt idx="1397">
                  <c:v>411.50623794262958</c:v>
                </c:pt>
                <c:pt idx="1398">
                  <c:v>411.51959907055982</c:v>
                </c:pt>
                <c:pt idx="1399">
                  <c:v>411.52069061700854</c:v>
                </c:pt>
                <c:pt idx="1400">
                  <c:v>411.52270653489938</c:v>
                </c:pt>
                <c:pt idx="1401">
                  <c:v>411.56549887173151</c:v>
                </c:pt>
                <c:pt idx="1402">
                  <c:v>411.58273802935537</c:v>
                </c:pt>
                <c:pt idx="1403">
                  <c:v>411.59874858536909</c:v>
                </c:pt>
                <c:pt idx="1404">
                  <c:v>411.63641450480787</c:v>
                </c:pt>
                <c:pt idx="1405">
                  <c:v>411.69168827457383</c:v>
                </c:pt>
                <c:pt idx="1406">
                  <c:v>411.74279926577987</c:v>
                </c:pt>
                <c:pt idx="1407">
                  <c:v>411.77509677524824</c:v>
                </c:pt>
                <c:pt idx="1408">
                  <c:v>411.80278432034834</c:v>
                </c:pt>
                <c:pt idx="1409">
                  <c:v>411.81035224433396</c:v>
                </c:pt>
                <c:pt idx="1410">
                  <c:v>411.85035481014427</c:v>
                </c:pt>
                <c:pt idx="1411">
                  <c:v>411.85624880934472</c:v>
                </c:pt>
                <c:pt idx="1412">
                  <c:v>411.88063282933092</c:v>
                </c:pt>
                <c:pt idx="1413">
                  <c:v>411.88956018834193</c:v>
                </c:pt>
                <c:pt idx="1414">
                  <c:v>411.89152145779804</c:v>
                </c:pt>
                <c:pt idx="1415">
                  <c:v>411.93068506396446</c:v>
                </c:pt>
                <c:pt idx="1416">
                  <c:v>411.98309576366933</c:v>
                </c:pt>
                <c:pt idx="1417">
                  <c:v>411.99272271040479</c:v>
                </c:pt>
                <c:pt idx="1418">
                  <c:v>411.99438375703068</c:v>
                </c:pt>
                <c:pt idx="1419">
                  <c:v>412.0200919735791</c:v>
                </c:pt>
                <c:pt idx="1420">
                  <c:v>412.02317010265608</c:v>
                </c:pt>
                <c:pt idx="1421">
                  <c:v>412.03275632855434</c:v>
                </c:pt>
                <c:pt idx="1422">
                  <c:v>412.03645445647265</c:v>
                </c:pt>
                <c:pt idx="1423">
                  <c:v>412.0580610396064</c:v>
                </c:pt>
                <c:pt idx="1424">
                  <c:v>412.15463505648103</c:v>
                </c:pt>
                <c:pt idx="1425">
                  <c:v>412.17683196836913</c:v>
                </c:pt>
                <c:pt idx="1426">
                  <c:v>412.19451540389002</c:v>
                </c:pt>
                <c:pt idx="1427">
                  <c:v>412.21020871796838</c:v>
                </c:pt>
                <c:pt idx="1428">
                  <c:v>412.23843062697148</c:v>
                </c:pt>
                <c:pt idx="1429">
                  <c:v>412.2600051809394</c:v>
                </c:pt>
                <c:pt idx="1430">
                  <c:v>412.26226982489709</c:v>
                </c:pt>
                <c:pt idx="1431">
                  <c:v>412.26656324089004</c:v>
                </c:pt>
                <c:pt idx="1432">
                  <c:v>412.26758431864903</c:v>
                </c:pt>
                <c:pt idx="1433">
                  <c:v>412.27498838734937</c:v>
                </c:pt>
                <c:pt idx="1434">
                  <c:v>412.28182127964885</c:v>
                </c:pt>
                <c:pt idx="1435">
                  <c:v>412.29657590011152</c:v>
                </c:pt>
                <c:pt idx="1436">
                  <c:v>412.32793395844999</c:v>
                </c:pt>
                <c:pt idx="1437">
                  <c:v>412.33051756817133</c:v>
                </c:pt>
                <c:pt idx="1438">
                  <c:v>412.34550676505847</c:v>
                </c:pt>
                <c:pt idx="1439">
                  <c:v>412.35978718597482</c:v>
                </c:pt>
                <c:pt idx="1440">
                  <c:v>412.36994953168926</c:v>
                </c:pt>
                <c:pt idx="1441">
                  <c:v>412.37598563486927</c:v>
                </c:pt>
                <c:pt idx="1442">
                  <c:v>412.39308878098313</c:v>
                </c:pt>
                <c:pt idx="1443">
                  <c:v>412.42630132151163</c:v>
                </c:pt>
                <c:pt idx="1444">
                  <c:v>412.50164729237054</c:v>
                </c:pt>
                <c:pt idx="1445">
                  <c:v>412.5063774093162</c:v>
                </c:pt>
                <c:pt idx="1446">
                  <c:v>412.514578094478</c:v>
                </c:pt>
                <c:pt idx="1447">
                  <c:v>412.54989671490239</c:v>
                </c:pt>
                <c:pt idx="1448">
                  <c:v>412.56711572289163</c:v>
                </c:pt>
                <c:pt idx="1449">
                  <c:v>412.60499162760834</c:v>
                </c:pt>
                <c:pt idx="1450">
                  <c:v>412.61381931484146</c:v>
                </c:pt>
                <c:pt idx="1451">
                  <c:v>412.69966790227704</c:v>
                </c:pt>
                <c:pt idx="1452">
                  <c:v>412.72887567985185</c:v>
                </c:pt>
                <c:pt idx="1453">
                  <c:v>412.73375871950134</c:v>
                </c:pt>
                <c:pt idx="1454">
                  <c:v>412.76861441756705</c:v>
                </c:pt>
                <c:pt idx="1455">
                  <c:v>412.82481700366196</c:v>
                </c:pt>
                <c:pt idx="1456">
                  <c:v>412.82785185608861</c:v>
                </c:pt>
                <c:pt idx="1457">
                  <c:v>412.86588149214856</c:v>
                </c:pt>
                <c:pt idx="1458">
                  <c:v>412.89866073838652</c:v>
                </c:pt>
                <c:pt idx="1459">
                  <c:v>412.91264711407001</c:v>
                </c:pt>
                <c:pt idx="1460">
                  <c:v>412.93533813654165</c:v>
                </c:pt>
                <c:pt idx="1461">
                  <c:v>412.95964091806218</c:v>
                </c:pt>
                <c:pt idx="1462">
                  <c:v>413.00502553051547</c:v>
                </c:pt>
                <c:pt idx="1463">
                  <c:v>413.01651483088136</c:v>
                </c:pt>
                <c:pt idx="1464">
                  <c:v>413.03191037490257</c:v>
                </c:pt>
                <c:pt idx="1465">
                  <c:v>413.05342962191878</c:v>
                </c:pt>
                <c:pt idx="1466">
                  <c:v>413.08535791226006</c:v>
                </c:pt>
                <c:pt idx="1467">
                  <c:v>413.14867876808091</c:v>
                </c:pt>
                <c:pt idx="1468">
                  <c:v>413.21353958627594</c:v>
                </c:pt>
                <c:pt idx="1469">
                  <c:v>413.24617783733163</c:v>
                </c:pt>
                <c:pt idx="1470">
                  <c:v>413.26453459889171</c:v>
                </c:pt>
                <c:pt idx="1471">
                  <c:v>413.415470760836</c:v>
                </c:pt>
                <c:pt idx="1472">
                  <c:v>413.41996442228731</c:v>
                </c:pt>
                <c:pt idx="1473">
                  <c:v>413.42446756342275</c:v>
                </c:pt>
                <c:pt idx="1474">
                  <c:v>413.46110120310061</c:v>
                </c:pt>
                <c:pt idx="1475">
                  <c:v>413.47304980094157</c:v>
                </c:pt>
                <c:pt idx="1476">
                  <c:v>413.47407300592295</c:v>
                </c:pt>
                <c:pt idx="1477">
                  <c:v>413.50472256830466</c:v>
                </c:pt>
                <c:pt idx="1478">
                  <c:v>413.5061097117657</c:v>
                </c:pt>
                <c:pt idx="1479">
                  <c:v>413.50700544100334</c:v>
                </c:pt>
                <c:pt idx="1480">
                  <c:v>413.51964964124738</c:v>
                </c:pt>
                <c:pt idx="1481">
                  <c:v>413.53379556310392</c:v>
                </c:pt>
                <c:pt idx="1482">
                  <c:v>413.55335834202532</c:v>
                </c:pt>
                <c:pt idx="1483">
                  <c:v>413.57300108788769</c:v>
                </c:pt>
                <c:pt idx="1484">
                  <c:v>413.60097437206423</c:v>
                </c:pt>
                <c:pt idx="1485">
                  <c:v>413.61044813072124</c:v>
                </c:pt>
                <c:pt idx="1486">
                  <c:v>413.64556138554684</c:v>
                </c:pt>
                <c:pt idx="1487">
                  <c:v>413.6853567972135</c:v>
                </c:pt>
                <c:pt idx="1488">
                  <c:v>413.69234144213056</c:v>
                </c:pt>
                <c:pt idx="1489">
                  <c:v>413.69613466803889</c:v>
                </c:pt>
                <c:pt idx="1490">
                  <c:v>413.70352074422863</c:v>
                </c:pt>
                <c:pt idx="1491">
                  <c:v>413.70466435507535</c:v>
                </c:pt>
                <c:pt idx="1492">
                  <c:v>413.70481165217643</c:v>
                </c:pt>
                <c:pt idx="1493">
                  <c:v>413.70610313925579</c:v>
                </c:pt>
                <c:pt idx="1494">
                  <c:v>413.86198322935167</c:v>
                </c:pt>
                <c:pt idx="1495">
                  <c:v>413.86649395218228</c:v>
                </c:pt>
                <c:pt idx="1496">
                  <c:v>413.87194289940885</c:v>
                </c:pt>
                <c:pt idx="1497">
                  <c:v>413.87327954271723</c:v>
                </c:pt>
                <c:pt idx="1498">
                  <c:v>413.88378091817594</c:v>
                </c:pt>
                <c:pt idx="1499">
                  <c:v>413.88589113969965</c:v>
                </c:pt>
                <c:pt idx="1500">
                  <c:v>414.00179457471774</c:v>
                </c:pt>
                <c:pt idx="1501">
                  <c:v>414.02616596967044</c:v>
                </c:pt>
                <c:pt idx="1502">
                  <c:v>414.07832657685844</c:v>
                </c:pt>
                <c:pt idx="1503">
                  <c:v>414.08106139151101</c:v>
                </c:pt>
                <c:pt idx="1504">
                  <c:v>414.13290879507963</c:v>
                </c:pt>
                <c:pt idx="1505">
                  <c:v>414.15660510341371</c:v>
                </c:pt>
                <c:pt idx="1506">
                  <c:v>414.18652705075789</c:v>
                </c:pt>
                <c:pt idx="1507">
                  <c:v>414.18881229216362</c:v>
                </c:pt>
                <c:pt idx="1508">
                  <c:v>414.1910861583612</c:v>
                </c:pt>
                <c:pt idx="1509">
                  <c:v>414.20129838926584</c:v>
                </c:pt>
                <c:pt idx="1510">
                  <c:v>414.22550225961015</c:v>
                </c:pt>
                <c:pt idx="1511">
                  <c:v>414.28820972188475</c:v>
                </c:pt>
                <c:pt idx="1512">
                  <c:v>414.29924159157025</c:v>
                </c:pt>
                <c:pt idx="1513">
                  <c:v>414.30355281604375</c:v>
                </c:pt>
                <c:pt idx="1514">
                  <c:v>414.30932303429779</c:v>
                </c:pt>
                <c:pt idx="1515">
                  <c:v>414.33114092592587</c:v>
                </c:pt>
                <c:pt idx="1516">
                  <c:v>414.33335990057685</c:v>
                </c:pt>
                <c:pt idx="1517">
                  <c:v>414.33547258335</c:v>
                </c:pt>
                <c:pt idx="1518">
                  <c:v>414.35870550827508</c:v>
                </c:pt>
                <c:pt idx="1519">
                  <c:v>414.41281977546748</c:v>
                </c:pt>
                <c:pt idx="1520">
                  <c:v>414.42905022212085</c:v>
                </c:pt>
                <c:pt idx="1521">
                  <c:v>414.47595158234378</c:v>
                </c:pt>
                <c:pt idx="1522">
                  <c:v>414.47683286505981</c:v>
                </c:pt>
                <c:pt idx="1523">
                  <c:v>414.48800983969505</c:v>
                </c:pt>
                <c:pt idx="1524">
                  <c:v>414.49880815520999</c:v>
                </c:pt>
                <c:pt idx="1525">
                  <c:v>414.50166145826967</c:v>
                </c:pt>
                <c:pt idx="1526">
                  <c:v>414.50676380872375</c:v>
                </c:pt>
                <c:pt idx="1527">
                  <c:v>414.52909679352786</c:v>
                </c:pt>
                <c:pt idx="1528">
                  <c:v>414.56521295654375</c:v>
                </c:pt>
                <c:pt idx="1529">
                  <c:v>414.58421504369221</c:v>
                </c:pt>
                <c:pt idx="1530">
                  <c:v>414.60625159865384</c:v>
                </c:pt>
                <c:pt idx="1531">
                  <c:v>414.62212623081001</c:v>
                </c:pt>
                <c:pt idx="1532">
                  <c:v>414.6535030062812</c:v>
                </c:pt>
                <c:pt idx="1533">
                  <c:v>414.66015585235903</c:v>
                </c:pt>
                <c:pt idx="1534">
                  <c:v>414.67509492168108</c:v>
                </c:pt>
                <c:pt idx="1535">
                  <c:v>414.70022318047654</c:v>
                </c:pt>
                <c:pt idx="1536">
                  <c:v>414.73617343422256</c:v>
                </c:pt>
                <c:pt idx="1537">
                  <c:v>414.77915479650676</c:v>
                </c:pt>
                <c:pt idx="1538">
                  <c:v>414.78384400880412</c:v>
                </c:pt>
                <c:pt idx="1539">
                  <c:v>414.78403391870347</c:v>
                </c:pt>
                <c:pt idx="1540">
                  <c:v>414.80175638450254</c:v>
                </c:pt>
                <c:pt idx="1541">
                  <c:v>414.83586628901156</c:v>
                </c:pt>
                <c:pt idx="1542">
                  <c:v>414.84238205264046</c:v>
                </c:pt>
                <c:pt idx="1543">
                  <c:v>414.87945242785673</c:v>
                </c:pt>
                <c:pt idx="1544">
                  <c:v>414.90639902090317</c:v>
                </c:pt>
                <c:pt idx="1545">
                  <c:v>414.92431179054665</c:v>
                </c:pt>
                <c:pt idx="1546">
                  <c:v>414.95099934746855</c:v>
                </c:pt>
                <c:pt idx="1547">
                  <c:v>414.98573693305542</c:v>
                </c:pt>
                <c:pt idx="1548">
                  <c:v>414.99142037993931</c:v>
                </c:pt>
                <c:pt idx="1549">
                  <c:v>414.99455873433573</c:v>
                </c:pt>
                <c:pt idx="1550">
                  <c:v>415.01432086678278</c:v>
                </c:pt>
                <c:pt idx="1551">
                  <c:v>415.01474005372131</c:v>
                </c:pt>
                <c:pt idx="1552">
                  <c:v>415.05164893259087</c:v>
                </c:pt>
                <c:pt idx="1553">
                  <c:v>415.06410300721654</c:v>
                </c:pt>
                <c:pt idx="1554">
                  <c:v>415.07899219548563</c:v>
                </c:pt>
                <c:pt idx="1555">
                  <c:v>415.08153727916795</c:v>
                </c:pt>
                <c:pt idx="1556">
                  <c:v>415.08415058976692</c:v>
                </c:pt>
                <c:pt idx="1557">
                  <c:v>415.10149598024464</c:v>
                </c:pt>
                <c:pt idx="1558">
                  <c:v>415.10561912497565</c:v>
                </c:pt>
                <c:pt idx="1559">
                  <c:v>415.1288351784915</c:v>
                </c:pt>
                <c:pt idx="1560">
                  <c:v>415.18304298285113</c:v>
                </c:pt>
                <c:pt idx="1561">
                  <c:v>415.197031598195</c:v>
                </c:pt>
                <c:pt idx="1562">
                  <c:v>415.24804695449222</c:v>
                </c:pt>
                <c:pt idx="1563">
                  <c:v>415.27738643559269</c:v>
                </c:pt>
                <c:pt idx="1564">
                  <c:v>415.28158425539857</c:v>
                </c:pt>
                <c:pt idx="1565">
                  <c:v>415.28962589586308</c:v>
                </c:pt>
                <c:pt idx="1566">
                  <c:v>415.29447708528318</c:v>
                </c:pt>
                <c:pt idx="1567">
                  <c:v>415.29606230213244</c:v>
                </c:pt>
                <c:pt idx="1568">
                  <c:v>415.29621400593874</c:v>
                </c:pt>
                <c:pt idx="1569">
                  <c:v>415.29648024758797</c:v>
                </c:pt>
                <c:pt idx="1570">
                  <c:v>415.30672117210145</c:v>
                </c:pt>
                <c:pt idx="1571">
                  <c:v>415.33014387666839</c:v>
                </c:pt>
                <c:pt idx="1572">
                  <c:v>415.3342822917092</c:v>
                </c:pt>
                <c:pt idx="1573">
                  <c:v>415.33834550884069</c:v>
                </c:pt>
                <c:pt idx="1574">
                  <c:v>415.3664381411964</c:v>
                </c:pt>
                <c:pt idx="1575">
                  <c:v>415.40778175288568</c:v>
                </c:pt>
                <c:pt idx="1576">
                  <c:v>415.41668257833157</c:v>
                </c:pt>
                <c:pt idx="1577">
                  <c:v>415.46050590661059</c:v>
                </c:pt>
                <c:pt idx="1578">
                  <c:v>415.47321136046412</c:v>
                </c:pt>
                <c:pt idx="1579">
                  <c:v>415.48701440751336</c:v>
                </c:pt>
                <c:pt idx="1580">
                  <c:v>415.49805973708425</c:v>
                </c:pt>
                <c:pt idx="1581">
                  <c:v>415.51657662327148</c:v>
                </c:pt>
                <c:pt idx="1582">
                  <c:v>415.51951142951009</c:v>
                </c:pt>
                <c:pt idx="1583">
                  <c:v>415.53708224093577</c:v>
                </c:pt>
                <c:pt idx="1584">
                  <c:v>415.58019796623768</c:v>
                </c:pt>
                <c:pt idx="1585">
                  <c:v>415.61644122047016</c:v>
                </c:pt>
                <c:pt idx="1586">
                  <c:v>415.62284521332163</c:v>
                </c:pt>
                <c:pt idx="1587">
                  <c:v>415.63440851819422</c:v>
                </c:pt>
                <c:pt idx="1588">
                  <c:v>415.64534338765367</c:v>
                </c:pt>
                <c:pt idx="1589">
                  <c:v>415.64682718275117</c:v>
                </c:pt>
                <c:pt idx="1590">
                  <c:v>415.66547306122027</c:v>
                </c:pt>
                <c:pt idx="1591">
                  <c:v>415.68712153529509</c:v>
                </c:pt>
                <c:pt idx="1592">
                  <c:v>415.74016306528472</c:v>
                </c:pt>
                <c:pt idx="1593">
                  <c:v>415.75113513647449</c:v>
                </c:pt>
                <c:pt idx="1594">
                  <c:v>415.75786605532721</c:v>
                </c:pt>
                <c:pt idx="1595">
                  <c:v>415.79980860124522</c:v>
                </c:pt>
                <c:pt idx="1596">
                  <c:v>415.82912114662372</c:v>
                </c:pt>
                <c:pt idx="1597">
                  <c:v>415.84189046234155</c:v>
                </c:pt>
                <c:pt idx="1598">
                  <c:v>415.85482748154323</c:v>
                </c:pt>
                <c:pt idx="1599">
                  <c:v>415.89652581181883</c:v>
                </c:pt>
                <c:pt idx="1600">
                  <c:v>415.93118003314567</c:v>
                </c:pt>
                <c:pt idx="1601">
                  <c:v>416.03237596255531</c:v>
                </c:pt>
                <c:pt idx="1602">
                  <c:v>416.03505391425415</c:v>
                </c:pt>
                <c:pt idx="1603">
                  <c:v>416.07382268650906</c:v>
                </c:pt>
                <c:pt idx="1604">
                  <c:v>416.08546383194107</c:v>
                </c:pt>
                <c:pt idx="1605">
                  <c:v>416.09168206218453</c:v>
                </c:pt>
                <c:pt idx="1606">
                  <c:v>416.0923859424629</c:v>
                </c:pt>
                <c:pt idx="1607">
                  <c:v>416.13196048412357</c:v>
                </c:pt>
                <c:pt idx="1608">
                  <c:v>416.14300334329403</c:v>
                </c:pt>
                <c:pt idx="1609">
                  <c:v>416.14592496016172</c:v>
                </c:pt>
                <c:pt idx="1610">
                  <c:v>416.15878120428386</c:v>
                </c:pt>
                <c:pt idx="1611">
                  <c:v>416.20860562018913</c:v>
                </c:pt>
                <c:pt idx="1612">
                  <c:v>416.23064665266884</c:v>
                </c:pt>
                <c:pt idx="1613">
                  <c:v>416.23640130178029</c:v>
                </c:pt>
                <c:pt idx="1614">
                  <c:v>416.25619541694499</c:v>
                </c:pt>
                <c:pt idx="1615">
                  <c:v>416.2709177653926</c:v>
                </c:pt>
                <c:pt idx="1616">
                  <c:v>416.28574956003769</c:v>
                </c:pt>
                <c:pt idx="1617">
                  <c:v>416.29861754589183</c:v>
                </c:pt>
                <c:pt idx="1618">
                  <c:v>416.32998178460059</c:v>
                </c:pt>
                <c:pt idx="1619">
                  <c:v>416.34958855024121</c:v>
                </c:pt>
                <c:pt idx="1620">
                  <c:v>416.3833670436328</c:v>
                </c:pt>
                <c:pt idx="1621">
                  <c:v>416.38888007820907</c:v>
                </c:pt>
                <c:pt idx="1622">
                  <c:v>416.39364051066588</c:v>
                </c:pt>
                <c:pt idx="1623">
                  <c:v>416.41793164084601</c:v>
                </c:pt>
                <c:pt idx="1624">
                  <c:v>416.44582266559894</c:v>
                </c:pt>
                <c:pt idx="1625">
                  <c:v>416.46043605474893</c:v>
                </c:pt>
                <c:pt idx="1626">
                  <c:v>416.46752467634803</c:v>
                </c:pt>
                <c:pt idx="1627">
                  <c:v>416.47690677155151</c:v>
                </c:pt>
                <c:pt idx="1628">
                  <c:v>416.49478943116645</c:v>
                </c:pt>
                <c:pt idx="1629">
                  <c:v>416.51305438400186</c:v>
                </c:pt>
                <c:pt idx="1630">
                  <c:v>416.52946478497427</c:v>
                </c:pt>
                <c:pt idx="1631">
                  <c:v>416.54254143343348</c:v>
                </c:pt>
                <c:pt idx="1632">
                  <c:v>416.54906942248567</c:v>
                </c:pt>
                <c:pt idx="1633">
                  <c:v>416.61241180298862</c:v>
                </c:pt>
                <c:pt idx="1634">
                  <c:v>416.63045368251801</c:v>
                </c:pt>
                <c:pt idx="1635">
                  <c:v>416.66385166902222</c:v>
                </c:pt>
                <c:pt idx="1636">
                  <c:v>416.70021697275877</c:v>
                </c:pt>
                <c:pt idx="1637">
                  <c:v>416.74143349977226</c:v>
                </c:pt>
                <c:pt idx="1638">
                  <c:v>416.75568167619787</c:v>
                </c:pt>
                <c:pt idx="1639">
                  <c:v>416.78156856517546</c:v>
                </c:pt>
                <c:pt idx="1640">
                  <c:v>416.82108320946099</c:v>
                </c:pt>
                <c:pt idx="1641">
                  <c:v>416.85225400942284</c:v>
                </c:pt>
                <c:pt idx="1642">
                  <c:v>416.85447379547344</c:v>
                </c:pt>
                <c:pt idx="1643">
                  <c:v>416.87231875528011</c:v>
                </c:pt>
                <c:pt idx="1644">
                  <c:v>416.87277460800902</c:v>
                </c:pt>
                <c:pt idx="1645">
                  <c:v>416.90069480941816</c:v>
                </c:pt>
                <c:pt idx="1646">
                  <c:v>416.9066757209913</c:v>
                </c:pt>
                <c:pt idx="1647">
                  <c:v>416.94725486236143</c:v>
                </c:pt>
                <c:pt idx="1648">
                  <c:v>416.95565427528106</c:v>
                </c:pt>
                <c:pt idx="1649">
                  <c:v>416.97607840485534</c:v>
                </c:pt>
                <c:pt idx="1650">
                  <c:v>416.99413343674843</c:v>
                </c:pt>
                <c:pt idx="1651">
                  <c:v>417.01180121826246</c:v>
                </c:pt>
                <c:pt idx="1652">
                  <c:v>417.02028692770142</c:v>
                </c:pt>
                <c:pt idx="1653">
                  <c:v>417.03962056451962</c:v>
                </c:pt>
                <c:pt idx="1654">
                  <c:v>417.06846397754788</c:v>
                </c:pt>
                <c:pt idx="1655">
                  <c:v>417.12437104268571</c:v>
                </c:pt>
                <c:pt idx="1656">
                  <c:v>417.13046374115066</c:v>
                </c:pt>
                <c:pt idx="1657">
                  <c:v>417.13122431168159</c:v>
                </c:pt>
                <c:pt idx="1658">
                  <c:v>417.14552761995628</c:v>
                </c:pt>
                <c:pt idx="1659">
                  <c:v>417.15118819568767</c:v>
                </c:pt>
                <c:pt idx="1660">
                  <c:v>417.22636397029373</c:v>
                </c:pt>
                <c:pt idx="1661">
                  <c:v>417.24419595757473</c:v>
                </c:pt>
                <c:pt idx="1662">
                  <c:v>417.2516579233943</c:v>
                </c:pt>
                <c:pt idx="1663">
                  <c:v>417.28654499915581</c:v>
                </c:pt>
                <c:pt idx="1664">
                  <c:v>417.29547671642172</c:v>
                </c:pt>
                <c:pt idx="1665">
                  <c:v>417.31159588254877</c:v>
                </c:pt>
                <c:pt idx="1666">
                  <c:v>417.31805863350519</c:v>
                </c:pt>
                <c:pt idx="1667">
                  <c:v>417.33247796181564</c:v>
                </c:pt>
                <c:pt idx="1668">
                  <c:v>417.36411400357605</c:v>
                </c:pt>
                <c:pt idx="1669">
                  <c:v>417.39267933584352</c:v>
                </c:pt>
                <c:pt idx="1670">
                  <c:v>417.40417256097555</c:v>
                </c:pt>
                <c:pt idx="1671">
                  <c:v>417.42836465039233</c:v>
                </c:pt>
                <c:pt idx="1672">
                  <c:v>417.44136687856349</c:v>
                </c:pt>
                <c:pt idx="1673">
                  <c:v>417.44387832443419</c:v>
                </c:pt>
                <c:pt idx="1674">
                  <c:v>417.44490279079901</c:v>
                </c:pt>
                <c:pt idx="1675">
                  <c:v>417.48805057528136</c:v>
                </c:pt>
                <c:pt idx="1676">
                  <c:v>417.50531394006947</c:v>
                </c:pt>
                <c:pt idx="1677">
                  <c:v>417.54255476385413</c:v>
                </c:pt>
                <c:pt idx="1678">
                  <c:v>417.55451419401163</c:v>
                </c:pt>
                <c:pt idx="1679">
                  <c:v>417.57703760749928</c:v>
                </c:pt>
                <c:pt idx="1680">
                  <c:v>417.58281141144994</c:v>
                </c:pt>
                <c:pt idx="1681">
                  <c:v>417.58714380633683</c:v>
                </c:pt>
                <c:pt idx="1682">
                  <c:v>417.58749969472501</c:v>
                </c:pt>
                <c:pt idx="1683">
                  <c:v>417.59310289116627</c:v>
                </c:pt>
                <c:pt idx="1684">
                  <c:v>417.5941732965436</c:v>
                </c:pt>
                <c:pt idx="1685">
                  <c:v>417.59540481117926</c:v>
                </c:pt>
                <c:pt idx="1686">
                  <c:v>417.6223948308841</c:v>
                </c:pt>
                <c:pt idx="1687">
                  <c:v>417.64583048936868</c:v>
                </c:pt>
                <c:pt idx="1688">
                  <c:v>417.64891201447892</c:v>
                </c:pt>
                <c:pt idx="1689">
                  <c:v>417.64921805526228</c:v>
                </c:pt>
                <c:pt idx="1690">
                  <c:v>417.67131685780294</c:v>
                </c:pt>
                <c:pt idx="1691">
                  <c:v>417.68750029400053</c:v>
                </c:pt>
                <c:pt idx="1692">
                  <c:v>417.73336681802766</c:v>
                </c:pt>
                <c:pt idx="1693">
                  <c:v>417.75307003743131</c:v>
                </c:pt>
                <c:pt idx="1694">
                  <c:v>417.76803410716968</c:v>
                </c:pt>
                <c:pt idx="1695">
                  <c:v>417.76810229099948</c:v>
                </c:pt>
                <c:pt idx="1696">
                  <c:v>417.79240789427934</c:v>
                </c:pt>
                <c:pt idx="1697">
                  <c:v>417.8065124608284</c:v>
                </c:pt>
                <c:pt idx="1698">
                  <c:v>417.8108794440011</c:v>
                </c:pt>
                <c:pt idx="1699">
                  <c:v>417.88737335316512</c:v>
                </c:pt>
                <c:pt idx="1700">
                  <c:v>417.92484622291147</c:v>
                </c:pt>
                <c:pt idx="1701">
                  <c:v>417.94568984933989</c:v>
                </c:pt>
                <c:pt idx="1702">
                  <c:v>417.95244480412521</c:v>
                </c:pt>
                <c:pt idx="1703">
                  <c:v>417.97795402863699</c:v>
                </c:pt>
                <c:pt idx="1704">
                  <c:v>417.99551449649982</c:v>
                </c:pt>
                <c:pt idx="1705">
                  <c:v>418.00146113050994</c:v>
                </c:pt>
                <c:pt idx="1706">
                  <c:v>418.01666103676411</c:v>
                </c:pt>
                <c:pt idx="1707">
                  <c:v>418.01995751380821</c:v>
                </c:pt>
                <c:pt idx="1708">
                  <c:v>418.0243919836098</c:v>
                </c:pt>
                <c:pt idx="1709">
                  <c:v>418.03378642931318</c:v>
                </c:pt>
                <c:pt idx="1710">
                  <c:v>418.04067230661497</c:v>
                </c:pt>
                <c:pt idx="1711">
                  <c:v>418.04177108385863</c:v>
                </c:pt>
                <c:pt idx="1712">
                  <c:v>418.05358328091245</c:v>
                </c:pt>
                <c:pt idx="1713">
                  <c:v>418.06594462809562</c:v>
                </c:pt>
                <c:pt idx="1714">
                  <c:v>418.08724379434636</c:v>
                </c:pt>
                <c:pt idx="1715">
                  <c:v>418.09495131244722</c:v>
                </c:pt>
                <c:pt idx="1716">
                  <c:v>418.12007753415583</c:v>
                </c:pt>
                <c:pt idx="1717">
                  <c:v>418.1309887215794</c:v>
                </c:pt>
                <c:pt idx="1718">
                  <c:v>418.13144929179145</c:v>
                </c:pt>
                <c:pt idx="1719">
                  <c:v>418.16497311770877</c:v>
                </c:pt>
                <c:pt idx="1720">
                  <c:v>418.17564714541072</c:v>
                </c:pt>
                <c:pt idx="1721">
                  <c:v>418.19353574634658</c:v>
                </c:pt>
                <c:pt idx="1722">
                  <c:v>418.22152384248227</c:v>
                </c:pt>
                <c:pt idx="1723">
                  <c:v>418.22617488084279</c:v>
                </c:pt>
                <c:pt idx="1724">
                  <c:v>418.23622559283274</c:v>
                </c:pt>
                <c:pt idx="1725">
                  <c:v>418.24175600198947</c:v>
                </c:pt>
                <c:pt idx="1726">
                  <c:v>418.26871652955424</c:v>
                </c:pt>
                <c:pt idx="1727">
                  <c:v>418.27755326208069</c:v>
                </c:pt>
                <c:pt idx="1728">
                  <c:v>418.27757903470717</c:v>
                </c:pt>
                <c:pt idx="1729">
                  <c:v>418.28379153243827</c:v>
                </c:pt>
                <c:pt idx="1730">
                  <c:v>418.29125668548681</c:v>
                </c:pt>
                <c:pt idx="1731">
                  <c:v>418.29568189483064</c:v>
                </c:pt>
                <c:pt idx="1732">
                  <c:v>418.31827681526056</c:v>
                </c:pt>
                <c:pt idx="1733">
                  <c:v>418.33346316926907</c:v>
                </c:pt>
                <c:pt idx="1734">
                  <c:v>418.33793988680395</c:v>
                </c:pt>
                <c:pt idx="1735">
                  <c:v>418.33831195741186</c:v>
                </c:pt>
                <c:pt idx="1736">
                  <c:v>418.36607509459657</c:v>
                </c:pt>
                <c:pt idx="1737">
                  <c:v>418.374482922933</c:v>
                </c:pt>
                <c:pt idx="1738">
                  <c:v>418.39394130891424</c:v>
                </c:pt>
                <c:pt idx="1739">
                  <c:v>418.39569236154637</c:v>
                </c:pt>
                <c:pt idx="1740">
                  <c:v>418.41017879711706</c:v>
                </c:pt>
                <c:pt idx="1741">
                  <c:v>418.42128916501474</c:v>
                </c:pt>
                <c:pt idx="1742">
                  <c:v>418.4356123081244</c:v>
                </c:pt>
                <c:pt idx="1743">
                  <c:v>418.47111684613918</c:v>
                </c:pt>
                <c:pt idx="1744">
                  <c:v>418.4734839455254</c:v>
                </c:pt>
                <c:pt idx="1745">
                  <c:v>418.49478907260368</c:v>
                </c:pt>
                <c:pt idx="1746">
                  <c:v>418.50861456568157</c:v>
                </c:pt>
                <c:pt idx="1747">
                  <c:v>418.52269104796608</c:v>
                </c:pt>
                <c:pt idx="1748">
                  <c:v>418.53177604423456</c:v>
                </c:pt>
                <c:pt idx="1749">
                  <c:v>418.55081158300413</c:v>
                </c:pt>
                <c:pt idx="1750">
                  <c:v>418.55166705576096</c:v>
                </c:pt>
                <c:pt idx="1751">
                  <c:v>418.59055603811049</c:v>
                </c:pt>
                <c:pt idx="1752">
                  <c:v>418.59176280642282</c:v>
                </c:pt>
                <c:pt idx="1753">
                  <c:v>418.60766143358103</c:v>
                </c:pt>
                <c:pt idx="1754">
                  <c:v>418.61675155709202</c:v>
                </c:pt>
                <c:pt idx="1755">
                  <c:v>418.61935033873442</c:v>
                </c:pt>
                <c:pt idx="1756">
                  <c:v>418.62612641782096</c:v>
                </c:pt>
                <c:pt idx="1757">
                  <c:v>418.63211257576427</c:v>
                </c:pt>
                <c:pt idx="1758">
                  <c:v>418.67930052723386</c:v>
                </c:pt>
                <c:pt idx="1759">
                  <c:v>418.68300961741625</c:v>
                </c:pt>
                <c:pt idx="1760">
                  <c:v>418.70818978302759</c:v>
                </c:pt>
                <c:pt idx="1761">
                  <c:v>418.74182838783327</c:v>
                </c:pt>
                <c:pt idx="1762">
                  <c:v>418.7880875303897</c:v>
                </c:pt>
                <c:pt idx="1763">
                  <c:v>418.79316761754001</c:v>
                </c:pt>
                <c:pt idx="1764">
                  <c:v>418.81512432765811</c:v>
                </c:pt>
                <c:pt idx="1765">
                  <c:v>418.81601321848069</c:v>
                </c:pt>
                <c:pt idx="1766">
                  <c:v>418.82089097850564</c:v>
                </c:pt>
                <c:pt idx="1767">
                  <c:v>418.82718822892821</c:v>
                </c:pt>
                <c:pt idx="1768">
                  <c:v>418.83223939805009</c:v>
                </c:pt>
                <c:pt idx="1769">
                  <c:v>418.83576908031978</c:v>
                </c:pt>
                <c:pt idx="1770">
                  <c:v>418.85636488226089</c:v>
                </c:pt>
                <c:pt idx="1771">
                  <c:v>418.86254225104801</c:v>
                </c:pt>
                <c:pt idx="1772">
                  <c:v>418.86578303994156</c:v>
                </c:pt>
                <c:pt idx="1773">
                  <c:v>418.89733912424703</c:v>
                </c:pt>
                <c:pt idx="1774">
                  <c:v>418.90116093971722</c:v>
                </c:pt>
                <c:pt idx="1775">
                  <c:v>418.90728689963544</c:v>
                </c:pt>
                <c:pt idx="1776">
                  <c:v>418.91575086109009</c:v>
                </c:pt>
                <c:pt idx="1777">
                  <c:v>418.92540426598748</c:v>
                </c:pt>
                <c:pt idx="1778">
                  <c:v>418.93677788946206</c:v>
                </c:pt>
                <c:pt idx="1779">
                  <c:v>418.96526715448931</c:v>
                </c:pt>
                <c:pt idx="1780">
                  <c:v>418.98389134702768</c:v>
                </c:pt>
                <c:pt idx="1781">
                  <c:v>419.00732565646854</c:v>
                </c:pt>
                <c:pt idx="1782">
                  <c:v>419.01983649929116</c:v>
                </c:pt>
                <c:pt idx="1783">
                  <c:v>419.03562832577541</c:v>
                </c:pt>
                <c:pt idx="1784">
                  <c:v>419.03892662629846</c:v>
                </c:pt>
                <c:pt idx="1785">
                  <c:v>419.04594221324783</c:v>
                </c:pt>
                <c:pt idx="1786">
                  <c:v>419.06134572124722</c:v>
                </c:pt>
                <c:pt idx="1787">
                  <c:v>419.07842696550438</c:v>
                </c:pt>
                <c:pt idx="1788">
                  <c:v>419.08370181175337</c:v>
                </c:pt>
                <c:pt idx="1789">
                  <c:v>419.11746577949054</c:v>
                </c:pt>
                <c:pt idx="1790">
                  <c:v>419.12560977180033</c:v>
                </c:pt>
                <c:pt idx="1791">
                  <c:v>419.14025205004657</c:v>
                </c:pt>
                <c:pt idx="1792">
                  <c:v>419.14043397433159</c:v>
                </c:pt>
                <c:pt idx="1793">
                  <c:v>419.17832208179618</c:v>
                </c:pt>
                <c:pt idx="1794">
                  <c:v>419.23675536321218</c:v>
                </c:pt>
                <c:pt idx="1795">
                  <c:v>419.24574397855929</c:v>
                </c:pt>
                <c:pt idx="1796">
                  <c:v>419.26782861208619</c:v>
                </c:pt>
                <c:pt idx="1797">
                  <c:v>419.27034880817166</c:v>
                </c:pt>
                <c:pt idx="1798">
                  <c:v>419.32111363277636</c:v>
                </c:pt>
                <c:pt idx="1799">
                  <c:v>419.34504708297152</c:v>
                </c:pt>
                <c:pt idx="1800">
                  <c:v>419.35442561410241</c:v>
                </c:pt>
                <c:pt idx="1801">
                  <c:v>419.39637302174447</c:v>
                </c:pt>
                <c:pt idx="1802">
                  <c:v>419.42558927019144</c:v>
                </c:pt>
                <c:pt idx="1803">
                  <c:v>419.42948998168464</c:v>
                </c:pt>
                <c:pt idx="1804">
                  <c:v>419.44223333664786</c:v>
                </c:pt>
                <c:pt idx="1805">
                  <c:v>419.45708345200393</c:v>
                </c:pt>
                <c:pt idx="1806">
                  <c:v>419.46657549753132</c:v>
                </c:pt>
                <c:pt idx="1807">
                  <c:v>419.47593598560627</c:v>
                </c:pt>
                <c:pt idx="1808">
                  <c:v>419.48898566677076</c:v>
                </c:pt>
                <c:pt idx="1809">
                  <c:v>419.49895166933663</c:v>
                </c:pt>
                <c:pt idx="1810">
                  <c:v>419.52689844635023</c:v>
                </c:pt>
                <c:pt idx="1811">
                  <c:v>419.53860453071059</c:v>
                </c:pt>
                <c:pt idx="1812">
                  <c:v>419.55030039150864</c:v>
                </c:pt>
                <c:pt idx="1813">
                  <c:v>419.57544138988891</c:v>
                </c:pt>
                <c:pt idx="1814">
                  <c:v>419.59303390060973</c:v>
                </c:pt>
                <c:pt idx="1815">
                  <c:v>419.61018195277256</c:v>
                </c:pt>
                <c:pt idx="1816">
                  <c:v>419.68634113421359</c:v>
                </c:pt>
                <c:pt idx="1817">
                  <c:v>419.72664049028447</c:v>
                </c:pt>
                <c:pt idx="1818">
                  <c:v>419.73415965461572</c:v>
                </c:pt>
                <c:pt idx="1819">
                  <c:v>419.76893597066271</c:v>
                </c:pt>
                <c:pt idx="1820">
                  <c:v>419.76963789222719</c:v>
                </c:pt>
                <c:pt idx="1821">
                  <c:v>419.78404299933709</c:v>
                </c:pt>
                <c:pt idx="1822">
                  <c:v>419.78453371212061</c:v>
                </c:pt>
                <c:pt idx="1823">
                  <c:v>419.86275429550824</c:v>
                </c:pt>
                <c:pt idx="1824">
                  <c:v>419.86276235619937</c:v>
                </c:pt>
                <c:pt idx="1825">
                  <c:v>419.89121311987878</c:v>
                </c:pt>
                <c:pt idx="1826">
                  <c:v>419.89240561260942</c:v>
                </c:pt>
                <c:pt idx="1827">
                  <c:v>419.89965329661459</c:v>
                </c:pt>
                <c:pt idx="1828">
                  <c:v>419.93233099586541</c:v>
                </c:pt>
                <c:pt idx="1829">
                  <c:v>419.96208034038375</c:v>
                </c:pt>
                <c:pt idx="1830">
                  <c:v>420.02437359251451</c:v>
                </c:pt>
                <c:pt idx="1831">
                  <c:v>420.0245436223351</c:v>
                </c:pt>
                <c:pt idx="1832">
                  <c:v>420.02860308152447</c:v>
                </c:pt>
                <c:pt idx="1833">
                  <c:v>420.05391099232952</c:v>
                </c:pt>
                <c:pt idx="1834">
                  <c:v>420.11468053655631</c:v>
                </c:pt>
                <c:pt idx="1835">
                  <c:v>420.12258331579108</c:v>
                </c:pt>
                <c:pt idx="1836">
                  <c:v>420.15252934340378</c:v>
                </c:pt>
                <c:pt idx="1837">
                  <c:v>420.16636082155952</c:v>
                </c:pt>
                <c:pt idx="1838">
                  <c:v>420.22637452354445</c:v>
                </c:pt>
                <c:pt idx="1839">
                  <c:v>420.2483481298309</c:v>
                </c:pt>
                <c:pt idx="1840">
                  <c:v>420.26222674360548</c:v>
                </c:pt>
                <c:pt idx="1841">
                  <c:v>420.26342213947316</c:v>
                </c:pt>
                <c:pt idx="1842">
                  <c:v>420.26515578517444</c:v>
                </c:pt>
                <c:pt idx="1843">
                  <c:v>420.27218412895172</c:v>
                </c:pt>
                <c:pt idx="1844">
                  <c:v>420.28501214513068</c:v>
                </c:pt>
                <c:pt idx="1845">
                  <c:v>420.28820919783016</c:v>
                </c:pt>
                <c:pt idx="1846">
                  <c:v>420.29992389281074</c:v>
                </c:pt>
                <c:pt idx="1847">
                  <c:v>420.3109303656567</c:v>
                </c:pt>
                <c:pt idx="1848">
                  <c:v>420.32495672542666</c:v>
                </c:pt>
                <c:pt idx="1849">
                  <c:v>420.33487447972618</c:v>
                </c:pt>
                <c:pt idx="1850">
                  <c:v>420.34318985465814</c:v>
                </c:pt>
                <c:pt idx="1851">
                  <c:v>420.34879340207249</c:v>
                </c:pt>
                <c:pt idx="1852">
                  <c:v>420.35123692826915</c:v>
                </c:pt>
                <c:pt idx="1853">
                  <c:v>420.35966209216309</c:v>
                </c:pt>
                <c:pt idx="1854">
                  <c:v>420.38796113262021</c:v>
                </c:pt>
                <c:pt idx="1855">
                  <c:v>420.40652319005528</c:v>
                </c:pt>
                <c:pt idx="1856">
                  <c:v>420.40671438034008</c:v>
                </c:pt>
                <c:pt idx="1857">
                  <c:v>420.41246188669504</c:v>
                </c:pt>
                <c:pt idx="1858">
                  <c:v>420.41593551992065</c:v>
                </c:pt>
                <c:pt idx="1859">
                  <c:v>420.42450952792751</c:v>
                </c:pt>
                <c:pt idx="1860">
                  <c:v>420.44141452113581</c:v>
                </c:pt>
                <c:pt idx="1861">
                  <c:v>420.50949499204853</c:v>
                </c:pt>
                <c:pt idx="1862">
                  <c:v>420.51417890303139</c:v>
                </c:pt>
                <c:pt idx="1863">
                  <c:v>420.52869552870681</c:v>
                </c:pt>
                <c:pt idx="1864">
                  <c:v>420.54784101576854</c:v>
                </c:pt>
                <c:pt idx="1865">
                  <c:v>420.54830726717512</c:v>
                </c:pt>
                <c:pt idx="1866">
                  <c:v>420.54904776392243</c:v>
                </c:pt>
                <c:pt idx="1867">
                  <c:v>420.65110722295861</c:v>
                </c:pt>
                <c:pt idx="1868">
                  <c:v>420.6872496425251</c:v>
                </c:pt>
                <c:pt idx="1869">
                  <c:v>420.73037535704827</c:v>
                </c:pt>
                <c:pt idx="1870">
                  <c:v>420.75167541094208</c:v>
                </c:pt>
                <c:pt idx="1871">
                  <c:v>420.7998310774625</c:v>
                </c:pt>
                <c:pt idx="1872">
                  <c:v>420.80424584339346</c:v>
                </c:pt>
                <c:pt idx="1873">
                  <c:v>420.85856983734982</c:v>
                </c:pt>
                <c:pt idx="1874">
                  <c:v>420.8816250551555</c:v>
                </c:pt>
                <c:pt idx="1875">
                  <c:v>420.9046107029298</c:v>
                </c:pt>
                <c:pt idx="1876">
                  <c:v>420.90854665070617</c:v>
                </c:pt>
                <c:pt idx="1877">
                  <c:v>420.91424743324058</c:v>
                </c:pt>
                <c:pt idx="1878">
                  <c:v>420.94115466575442</c:v>
                </c:pt>
                <c:pt idx="1879">
                  <c:v>420.95494509823925</c:v>
                </c:pt>
                <c:pt idx="1880">
                  <c:v>420.98997250591833</c:v>
                </c:pt>
                <c:pt idx="1881">
                  <c:v>420.99114474487374</c:v>
                </c:pt>
                <c:pt idx="1882">
                  <c:v>420.99813110051423</c:v>
                </c:pt>
                <c:pt idx="1883">
                  <c:v>420.99837263753182</c:v>
                </c:pt>
                <c:pt idx="1884">
                  <c:v>421.00390051132752</c:v>
                </c:pt>
                <c:pt idx="1885">
                  <c:v>421.00681654323216</c:v>
                </c:pt>
                <c:pt idx="1886">
                  <c:v>421.04380693899964</c:v>
                </c:pt>
                <c:pt idx="1887">
                  <c:v>421.08056788484959</c:v>
                </c:pt>
                <c:pt idx="1888">
                  <c:v>421.08251729516348</c:v>
                </c:pt>
                <c:pt idx="1889">
                  <c:v>421.08462970664914</c:v>
                </c:pt>
                <c:pt idx="1890">
                  <c:v>421.09585737121586</c:v>
                </c:pt>
                <c:pt idx="1891">
                  <c:v>421.11897896411222</c:v>
                </c:pt>
                <c:pt idx="1892">
                  <c:v>421.1210118160613</c:v>
                </c:pt>
                <c:pt idx="1893">
                  <c:v>421.14113272263398</c:v>
                </c:pt>
                <c:pt idx="1894">
                  <c:v>421.1869019305571</c:v>
                </c:pt>
                <c:pt idx="1895">
                  <c:v>421.18716931722662</c:v>
                </c:pt>
                <c:pt idx="1896">
                  <c:v>421.21739360374318</c:v>
                </c:pt>
                <c:pt idx="1897">
                  <c:v>421.23778008081069</c:v>
                </c:pt>
                <c:pt idx="1898">
                  <c:v>421.23995052175144</c:v>
                </c:pt>
                <c:pt idx="1899">
                  <c:v>421.24150542680042</c:v>
                </c:pt>
                <c:pt idx="1900">
                  <c:v>421.31516686190287</c:v>
                </c:pt>
                <c:pt idx="1901">
                  <c:v>421.33728802260237</c:v>
                </c:pt>
                <c:pt idx="1902">
                  <c:v>421.35441822672004</c:v>
                </c:pt>
                <c:pt idx="1903">
                  <c:v>421.36632178966636</c:v>
                </c:pt>
                <c:pt idx="1904">
                  <c:v>421.37353824711556</c:v>
                </c:pt>
                <c:pt idx="1905">
                  <c:v>421.38161660709716</c:v>
                </c:pt>
                <c:pt idx="1906">
                  <c:v>421.42404496691296</c:v>
                </c:pt>
                <c:pt idx="1907">
                  <c:v>421.43144984254087</c:v>
                </c:pt>
                <c:pt idx="1908">
                  <c:v>421.44786437148844</c:v>
                </c:pt>
                <c:pt idx="1909">
                  <c:v>421.44939600757397</c:v>
                </c:pt>
                <c:pt idx="1910">
                  <c:v>421.46207004670202</c:v>
                </c:pt>
                <c:pt idx="1911">
                  <c:v>421.46877650485169</c:v>
                </c:pt>
                <c:pt idx="1912">
                  <c:v>421.49500353668441</c:v>
                </c:pt>
                <c:pt idx="1913">
                  <c:v>421.50074232255997</c:v>
                </c:pt>
                <c:pt idx="1914">
                  <c:v>421.50491690614768</c:v>
                </c:pt>
                <c:pt idx="1915">
                  <c:v>421.50794652277489</c:v>
                </c:pt>
                <c:pt idx="1916">
                  <c:v>421.52139297411986</c:v>
                </c:pt>
                <c:pt idx="1917">
                  <c:v>421.53725047681274</c:v>
                </c:pt>
                <c:pt idx="1918">
                  <c:v>421.55724806195929</c:v>
                </c:pt>
                <c:pt idx="1919">
                  <c:v>421.55912509959217</c:v>
                </c:pt>
                <c:pt idx="1920">
                  <c:v>421.58100871194415</c:v>
                </c:pt>
                <c:pt idx="1921">
                  <c:v>421.59076630923471</c:v>
                </c:pt>
                <c:pt idx="1922">
                  <c:v>421.65295864169798</c:v>
                </c:pt>
                <c:pt idx="1923">
                  <c:v>421.65961754417492</c:v>
                </c:pt>
                <c:pt idx="1924">
                  <c:v>421.71236113303382</c:v>
                </c:pt>
                <c:pt idx="1925">
                  <c:v>421.71997080519895</c:v>
                </c:pt>
                <c:pt idx="1926">
                  <c:v>421.72192362204925</c:v>
                </c:pt>
                <c:pt idx="1927">
                  <c:v>421.73712641743043</c:v>
                </c:pt>
                <c:pt idx="1928">
                  <c:v>421.75331289763676</c:v>
                </c:pt>
                <c:pt idx="1929">
                  <c:v>421.77209866328917</c:v>
                </c:pt>
                <c:pt idx="1930">
                  <c:v>421.79145530963945</c:v>
                </c:pt>
                <c:pt idx="1931">
                  <c:v>421.7966099725794</c:v>
                </c:pt>
                <c:pt idx="1932">
                  <c:v>421.84349309976915</c:v>
                </c:pt>
                <c:pt idx="1933">
                  <c:v>421.86548666936329</c:v>
                </c:pt>
                <c:pt idx="1934">
                  <c:v>421.88293129945862</c:v>
                </c:pt>
                <c:pt idx="1935">
                  <c:v>421.89693335646746</c:v>
                </c:pt>
                <c:pt idx="1936">
                  <c:v>421.90373850139952</c:v>
                </c:pt>
                <c:pt idx="1937">
                  <c:v>421.90719490020808</c:v>
                </c:pt>
                <c:pt idx="1938">
                  <c:v>421.907260021723</c:v>
                </c:pt>
                <c:pt idx="1939">
                  <c:v>421.92668933625612</c:v>
                </c:pt>
                <c:pt idx="1940">
                  <c:v>421.93717854036333</c:v>
                </c:pt>
                <c:pt idx="1941">
                  <c:v>421.94228413031806</c:v>
                </c:pt>
                <c:pt idx="1942">
                  <c:v>421.94772799295612</c:v>
                </c:pt>
                <c:pt idx="1943">
                  <c:v>421.97930856357056</c:v>
                </c:pt>
                <c:pt idx="1944">
                  <c:v>421.98088504512805</c:v>
                </c:pt>
                <c:pt idx="1945">
                  <c:v>421.98655653342706</c:v>
                </c:pt>
                <c:pt idx="1946">
                  <c:v>422.00002313689845</c:v>
                </c:pt>
                <c:pt idx="1947">
                  <c:v>422.02126657340727</c:v>
                </c:pt>
                <c:pt idx="1948">
                  <c:v>422.03614982467775</c:v>
                </c:pt>
                <c:pt idx="1949">
                  <c:v>422.04246955021608</c:v>
                </c:pt>
                <c:pt idx="1950">
                  <c:v>422.05863985573387</c:v>
                </c:pt>
                <c:pt idx="1951">
                  <c:v>422.06572378126532</c:v>
                </c:pt>
                <c:pt idx="1952">
                  <c:v>422.08518560856191</c:v>
                </c:pt>
                <c:pt idx="1953">
                  <c:v>422.0878024232685</c:v>
                </c:pt>
                <c:pt idx="1954">
                  <c:v>422.10355390713011</c:v>
                </c:pt>
                <c:pt idx="1955">
                  <c:v>422.10634677493243</c:v>
                </c:pt>
                <c:pt idx="1956">
                  <c:v>422.17777812271436</c:v>
                </c:pt>
                <c:pt idx="1957">
                  <c:v>422.18362286611466</c:v>
                </c:pt>
                <c:pt idx="1958">
                  <c:v>422.18920979284337</c:v>
                </c:pt>
                <c:pt idx="1959">
                  <c:v>422.25860033054357</c:v>
                </c:pt>
                <c:pt idx="1960">
                  <c:v>422.26525221761051</c:v>
                </c:pt>
                <c:pt idx="1961">
                  <c:v>422.27960873982585</c:v>
                </c:pt>
                <c:pt idx="1962">
                  <c:v>422.32476211700794</c:v>
                </c:pt>
                <c:pt idx="1963">
                  <c:v>422.33120044338392</c:v>
                </c:pt>
                <c:pt idx="1964">
                  <c:v>422.34343650690971</c:v>
                </c:pt>
                <c:pt idx="1965">
                  <c:v>422.37471710926661</c:v>
                </c:pt>
                <c:pt idx="1966">
                  <c:v>422.38424622556317</c:v>
                </c:pt>
                <c:pt idx="1967">
                  <c:v>422.39658065768197</c:v>
                </c:pt>
                <c:pt idx="1968">
                  <c:v>422.40283617432084</c:v>
                </c:pt>
                <c:pt idx="1969">
                  <c:v>422.40865413113352</c:v>
                </c:pt>
                <c:pt idx="1970">
                  <c:v>422.4654731295368</c:v>
                </c:pt>
                <c:pt idx="1971">
                  <c:v>422.47871260148031</c:v>
                </c:pt>
                <c:pt idx="1972">
                  <c:v>422.47987060934383</c:v>
                </c:pt>
                <c:pt idx="1973">
                  <c:v>422.50635698284611</c:v>
                </c:pt>
                <c:pt idx="1974">
                  <c:v>422.52438946926134</c:v>
                </c:pt>
                <c:pt idx="1975">
                  <c:v>422.52540200781107</c:v>
                </c:pt>
                <c:pt idx="1976">
                  <c:v>422.52713673997675</c:v>
                </c:pt>
                <c:pt idx="1977">
                  <c:v>422.5402344896637</c:v>
                </c:pt>
                <c:pt idx="1978">
                  <c:v>422.58413826781299</c:v>
                </c:pt>
                <c:pt idx="1979">
                  <c:v>422.62048671417449</c:v>
                </c:pt>
                <c:pt idx="1980">
                  <c:v>422.65255357124454</c:v>
                </c:pt>
                <c:pt idx="1981">
                  <c:v>422.65362755660556</c:v>
                </c:pt>
                <c:pt idx="1982">
                  <c:v>422.66139371047484</c:v>
                </c:pt>
                <c:pt idx="1983">
                  <c:v>422.68396628141124</c:v>
                </c:pt>
                <c:pt idx="1984">
                  <c:v>422.69151883572511</c:v>
                </c:pt>
                <c:pt idx="1985">
                  <c:v>422.69786008386416</c:v>
                </c:pt>
                <c:pt idx="1986">
                  <c:v>422.71338269245831</c:v>
                </c:pt>
                <c:pt idx="1987">
                  <c:v>422.71445237525916</c:v>
                </c:pt>
                <c:pt idx="1988">
                  <c:v>422.72423633437563</c:v>
                </c:pt>
                <c:pt idx="1989">
                  <c:v>422.73348489460011</c:v>
                </c:pt>
                <c:pt idx="1990">
                  <c:v>422.7412164704192</c:v>
                </c:pt>
                <c:pt idx="1991">
                  <c:v>422.7447044128279</c:v>
                </c:pt>
                <c:pt idx="1992">
                  <c:v>422.78241342818694</c:v>
                </c:pt>
                <c:pt idx="1993">
                  <c:v>422.80075292676361</c:v>
                </c:pt>
                <c:pt idx="1994">
                  <c:v>422.8050965703178</c:v>
                </c:pt>
                <c:pt idx="1995">
                  <c:v>422.83472645166694</c:v>
                </c:pt>
                <c:pt idx="1996">
                  <c:v>422.85275858217852</c:v>
                </c:pt>
                <c:pt idx="1997">
                  <c:v>422.85398877981572</c:v>
                </c:pt>
                <c:pt idx="1998">
                  <c:v>422.8777758089854</c:v>
                </c:pt>
                <c:pt idx="1999">
                  <c:v>422.88551904755786</c:v>
                </c:pt>
                <c:pt idx="2000">
                  <c:v>422.91352917856068</c:v>
                </c:pt>
                <c:pt idx="2001">
                  <c:v>422.92060535466021</c:v>
                </c:pt>
                <c:pt idx="2002">
                  <c:v>422.92335710338119</c:v>
                </c:pt>
                <c:pt idx="2003">
                  <c:v>422.92799437722886</c:v>
                </c:pt>
                <c:pt idx="2004">
                  <c:v>422.98989912312686</c:v>
                </c:pt>
                <c:pt idx="2005">
                  <c:v>423.0395477750003</c:v>
                </c:pt>
                <c:pt idx="2006">
                  <c:v>423.05109210850731</c:v>
                </c:pt>
                <c:pt idx="2007">
                  <c:v>423.09166375949263</c:v>
                </c:pt>
                <c:pt idx="2008">
                  <c:v>423.09520243762523</c:v>
                </c:pt>
                <c:pt idx="2009">
                  <c:v>423.09599488210426</c:v>
                </c:pt>
                <c:pt idx="2010">
                  <c:v>423.09938826775613</c:v>
                </c:pt>
                <c:pt idx="2011">
                  <c:v>423.11258940211991</c:v>
                </c:pt>
                <c:pt idx="2012">
                  <c:v>423.19687129319152</c:v>
                </c:pt>
                <c:pt idx="2013">
                  <c:v>423.26407758483299</c:v>
                </c:pt>
                <c:pt idx="2014">
                  <c:v>423.27562333566834</c:v>
                </c:pt>
                <c:pt idx="2015">
                  <c:v>423.28163259642952</c:v>
                </c:pt>
                <c:pt idx="2016">
                  <c:v>423.31064875121763</c:v>
                </c:pt>
                <c:pt idx="2017">
                  <c:v>423.32603300353099</c:v>
                </c:pt>
                <c:pt idx="2018">
                  <c:v>423.33523960037621</c:v>
                </c:pt>
                <c:pt idx="2019">
                  <c:v>423.34351773487026</c:v>
                </c:pt>
                <c:pt idx="2020">
                  <c:v>423.34372465137005</c:v>
                </c:pt>
                <c:pt idx="2021">
                  <c:v>423.3801532123212</c:v>
                </c:pt>
                <c:pt idx="2022">
                  <c:v>423.39110623224872</c:v>
                </c:pt>
                <c:pt idx="2023">
                  <c:v>423.40036270458552</c:v>
                </c:pt>
                <c:pt idx="2024">
                  <c:v>423.40166091484161</c:v>
                </c:pt>
                <c:pt idx="2025">
                  <c:v>423.42215355764404</c:v>
                </c:pt>
                <c:pt idx="2026">
                  <c:v>423.44418079484319</c:v>
                </c:pt>
                <c:pt idx="2027">
                  <c:v>423.46913313316554</c:v>
                </c:pt>
                <c:pt idx="2028">
                  <c:v>423.47817082157087</c:v>
                </c:pt>
                <c:pt idx="2029">
                  <c:v>423.51011542305275</c:v>
                </c:pt>
                <c:pt idx="2030">
                  <c:v>423.51044365704928</c:v>
                </c:pt>
                <c:pt idx="2031">
                  <c:v>423.51392627154934</c:v>
                </c:pt>
                <c:pt idx="2032">
                  <c:v>423.53385568114538</c:v>
                </c:pt>
                <c:pt idx="2033">
                  <c:v>423.5360905330441</c:v>
                </c:pt>
                <c:pt idx="2034">
                  <c:v>423.54522833669978</c:v>
                </c:pt>
                <c:pt idx="2035">
                  <c:v>423.54821634093355</c:v>
                </c:pt>
                <c:pt idx="2036">
                  <c:v>423.55083555354594</c:v>
                </c:pt>
                <c:pt idx="2037">
                  <c:v>423.55955618989651</c:v>
                </c:pt>
                <c:pt idx="2038">
                  <c:v>423.6173519035649</c:v>
                </c:pt>
                <c:pt idx="2039">
                  <c:v>423.63318077163558</c:v>
                </c:pt>
                <c:pt idx="2040">
                  <c:v>423.6435373087333</c:v>
                </c:pt>
                <c:pt idx="2041">
                  <c:v>423.64404240497277</c:v>
                </c:pt>
                <c:pt idx="2042">
                  <c:v>423.6634757337477</c:v>
                </c:pt>
                <c:pt idx="2043">
                  <c:v>423.68238826121774</c:v>
                </c:pt>
                <c:pt idx="2044">
                  <c:v>423.68527649432042</c:v>
                </c:pt>
                <c:pt idx="2045">
                  <c:v>423.68862601955323</c:v>
                </c:pt>
                <c:pt idx="2046">
                  <c:v>423.74839123893315</c:v>
                </c:pt>
                <c:pt idx="2047">
                  <c:v>423.7859053893427</c:v>
                </c:pt>
                <c:pt idx="2048">
                  <c:v>423.83130968913042</c:v>
                </c:pt>
                <c:pt idx="2049">
                  <c:v>423.83150367609414</c:v>
                </c:pt>
                <c:pt idx="2050">
                  <c:v>423.86416510553408</c:v>
                </c:pt>
                <c:pt idx="2051">
                  <c:v>423.87916225055801</c:v>
                </c:pt>
                <c:pt idx="2052">
                  <c:v>423.88615414733596</c:v>
                </c:pt>
                <c:pt idx="2053">
                  <c:v>423.89381528577599</c:v>
                </c:pt>
                <c:pt idx="2054">
                  <c:v>423.92390448603038</c:v>
                </c:pt>
                <c:pt idx="2055">
                  <c:v>423.92733512586028</c:v>
                </c:pt>
                <c:pt idx="2056">
                  <c:v>423.93218204359846</c:v>
                </c:pt>
                <c:pt idx="2057">
                  <c:v>423.94598899711963</c:v>
                </c:pt>
                <c:pt idx="2058">
                  <c:v>423.94757799908371</c:v>
                </c:pt>
                <c:pt idx="2059">
                  <c:v>423.96116899229003</c:v>
                </c:pt>
                <c:pt idx="2060">
                  <c:v>423.96420260206685</c:v>
                </c:pt>
                <c:pt idx="2061">
                  <c:v>423.99818085597974</c:v>
                </c:pt>
                <c:pt idx="2062">
                  <c:v>424.02717853459069</c:v>
                </c:pt>
                <c:pt idx="2063">
                  <c:v>424.05901108330238</c:v>
                </c:pt>
                <c:pt idx="2064">
                  <c:v>424.0604518078855</c:v>
                </c:pt>
                <c:pt idx="2065">
                  <c:v>424.06765025528011</c:v>
                </c:pt>
                <c:pt idx="2066">
                  <c:v>424.07049314544395</c:v>
                </c:pt>
                <c:pt idx="2067">
                  <c:v>424.08835631896994</c:v>
                </c:pt>
                <c:pt idx="2068">
                  <c:v>424.09337399819378</c:v>
                </c:pt>
                <c:pt idx="2069">
                  <c:v>424.1035071241314</c:v>
                </c:pt>
                <c:pt idx="2070">
                  <c:v>424.11540041152546</c:v>
                </c:pt>
                <c:pt idx="2071">
                  <c:v>424.13720153725154</c:v>
                </c:pt>
                <c:pt idx="2072">
                  <c:v>424.15010765001534</c:v>
                </c:pt>
                <c:pt idx="2073">
                  <c:v>424.21205224955168</c:v>
                </c:pt>
                <c:pt idx="2074">
                  <c:v>424.25083331884923</c:v>
                </c:pt>
                <c:pt idx="2075">
                  <c:v>424.25105870069365</c:v>
                </c:pt>
                <c:pt idx="2076">
                  <c:v>424.25843559341041</c:v>
                </c:pt>
                <c:pt idx="2077">
                  <c:v>424.27092682054456</c:v>
                </c:pt>
                <c:pt idx="2078">
                  <c:v>424.29853585184088</c:v>
                </c:pt>
                <c:pt idx="2079">
                  <c:v>424.31261259201085</c:v>
                </c:pt>
                <c:pt idx="2080">
                  <c:v>424.31420441196491</c:v>
                </c:pt>
                <c:pt idx="2081">
                  <c:v>424.32596462428535</c:v>
                </c:pt>
                <c:pt idx="2082">
                  <c:v>424.336971987168</c:v>
                </c:pt>
                <c:pt idx="2083">
                  <c:v>424.35028185020894</c:v>
                </c:pt>
                <c:pt idx="2084">
                  <c:v>424.35457484117217</c:v>
                </c:pt>
                <c:pt idx="2085">
                  <c:v>424.39044992700025</c:v>
                </c:pt>
                <c:pt idx="2086">
                  <c:v>424.3906204350294</c:v>
                </c:pt>
                <c:pt idx="2087">
                  <c:v>424.39748834617416</c:v>
                </c:pt>
                <c:pt idx="2088">
                  <c:v>424.41299051503705</c:v>
                </c:pt>
                <c:pt idx="2089">
                  <c:v>424.42667837066091</c:v>
                </c:pt>
                <c:pt idx="2090">
                  <c:v>424.45324758215941</c:v>
                </c:pt>
                <c:pt idx="2091">
                  <c:v>424.48027832600462</c:v>
                </c:pt>
                <c:pt idx="2092">
                  <c:v>424.48371322270674</c:v>
                </c:pt>
                <c:pt idx="2093">
                  <c:v>424.50803360408162</c:v>
                </c:pt>
                <c:pt idx="2094">
                  <c:v>424.51988942164269</c:v>
                </c:pt>
                <c:pt idx="2095">
                  <c:v>424.59955699547584</c:v>
                </c:pt>
                <c:pt idx="2096">
                  <c:v>424.61059024258196</c:v>
                </c:pt>
                <c:pt idx="2097">
                  <c:v>424.61077223310917</c:v>
                </c:pt>
                <c:pt idx="2098">
                  <c:v>424.61732843235012</c:v>
                </c:pt>
                <c:pt idx="2099">
                  <c:v>424.62219005660393</c:v>
                </c:pt>
                <c:pt idx="2100">
                  <c:v>424.62508180109307</c:v>
                </c:pt>
                <c:pt idx="2101">
                  <c:v>424.66402981288138</c:v>
                </c:pt>
                <c:pt idx="2102">
                  <c:v>424.67575712456193</c:v>
                </c:pt>
                <c:pt idx="2103">
                  <c:v>424.68013414068344</c:v>
                </c:pt>
                <c:pt idx="2104">
                  <c:v>424.70183123200314</c:v>
                </c:pt>
                <c:pt idx="2105">
                  <c:v>424.70340009098089</c:v>
                </c:pt>
                <c:pt idx="2106">
                  <c:v>424.70575215404369</c:v>
                </c:pt>
                <c:pt idx="2107">
                  <c:v>424.70905558019012</c:v>
                </c:pt>
                <c:pt idx="2108">
                  <c:v>424.73295005810957</c:v>
                </c:pt>
                <c:pt idx="2109">
                  <c:v>424.77610811004473</c:v>
                </c:pt>
                <c:pt idx="2110">
                  <c:v>424.77758299294328</c:v>
                </c:pt>
                <c:pt idx="2111">
                  <c:v>424.78621042634808</c:v>
                </c:pt>
                <c:pt idx="2112">
                  <c:v>424.79561075144841</c:v>
                </c:pt>
                <c:pt idx="2113">
                  <c:v>424.82029908211081</c:v>
                </c:pt>
                <c:pt idx="2114">
                  <c:v>424.82325437769282</c:v>
                </c:pt>
                <c:pt idx="2115">
                  <c:v>424.83295842017077</c:v>
                </c:pt>
                <c:pt idx="2116">
                  <c:v>424.839259017985</c:v>
                </c:pt>
                <c:pt idx="2117">
                  <c:v>424.85596315835556</c:v>
                </c:pt>
                <c:pt idx="2118">
                  <c:v>424.87018491958759</c:v>
                </c:pt>
                <c:pt idx="2119">
                  <c:v>424.9127850973606</c:v>
                </c:pt>
                <c:pt idx="2120">
                  <c:v>424.9274348994328</c:v>
                </c:pt>
                <c:pt idx="2121">
                  <c:v>424.96404882845832</c:v>
                </c:pt>
                <c:pt idx="2122">
                  <c:v>424.96838446515824</c:v>
                </c:pt>
                <c:pt idx="2123">
                  <c:v>424.97987821851314</c:v>
                </c:pt>
                <c:pt idx="2124">
                  <c:v>424.99180497339989</c:v>
                </c:pt>
                <c:pt idx="2125">
                  <c:v>425.08025027827352</c:v>
                </c:pt>
                <c:pt idx="2126">
                  <c:v>425.11122991826687</c:v>
                </c:pt>
                <c:pt idx="2127">
                  <c:v>425.12405124164934</c:v>
                </c:pt>
                <c:pt idx="2128">
                  <c:v>425.12422532793335</c:v>
                </c:pt>
                <c:pt idx="2129">
                  <c:v>425.14782586091985</c:v>
                </c:pt>
                <c:pt idx="2130">
                  <c:v>425.16112876378713</c:v>
                </c:pt>
                <c:pt idx="2131">
                  <c:v>425.18391832575128</c:v>
                </c:pt>
                <c:pt idx="2132">
                  <c:v>425.18850078675592</c:v>
                </c:pt>
                <c:pt idx="2133">
                  <c:v>425.19564765362463</c:v>
                </c:pt>
                <c:pt idx="2134">
                  <c:v>425.23578392963469</c:v>
                </c:pt>
                <c:pt idx="2135">
                  <c:v>425.25404003699816</c:v>
                </c:pt>
                <c:pt idx="2136">
                  <c:v>425.28813140546174</c:v>
                </c:pt>
                <c:pt idx="2137">
                  <c:v>425.2963272145044</c:v>
                </c:pt>
                <c:pt idx="2138">
                  <c:v>425.34856156221826</c:v>
                </c:pt>
                <c:pt idx="2139">
                  <c:v>425.34908496709312</c:v>
                </c:pt>
                <c:pt idx="2140">
                  <c:v>425.37901508517882</c:v>
                </c:pt>
                <c:pt idx="2141">
                  <c:v>425.38008730419676</c:v>
                </c:pt>
                <c:pt idx="2142">
                  <c:v>425.3908534307451</c:v>
                </c:pt>
                <c:pt idx="2143">
                  <c:v>425.39773338272039</c:v>
                </c:pt>
                <c:pt idx="2144">
                  <c:v>425.41612873905842</c:v>
                </c:pt>
                <c:pt idx="2145">
                  <c:v>425.45432893271914</c:v>
                </c:pt>
                <c:pt idx="2146">
                  <c:v>425.45908162896831</c:v>
                </c:pt>
                <c:pt idx="2147">
                  <c:v>425.47589643302206</c:v>
                </c:pt>
                <c:pt idx="2148">
                  <c:v>425.48370161495427</c:v>
                </c:pt>
                <c:pt idx="2149">
                  <c:v>425.49396627002784</c:v>
                </c:pt>
                <c:pt idx="2150">
                  <c:v>425.49677725298955</c:v>
                </c:pt>
                <c:pt idx="2151">
                  <c:v>425.51509357600963</c:v>
                </c:pt>
                <c:pt idx="2152">
                  <c:v>425.53309599942349</c:v>
                </c:pt>
                <c:pt idx="2153">
                  <c:v>425.53725208864216</c:v>
                </c:pt>
                <c:pt idx="2154">
                  <c:v>425.53889460012664</c:v>
                </c:pt>
                <c:pt idx="2155">
                  <c:v>425.5703553936296</c:v>
                </c:pt>
                <c:pt idx="2156">
                  <c:v>425.5797074641207</c:v>
                </c:pt>
                <c:pt idx="2157">
                  <c:v>425.60153114356376</c:v>
                </c:pt>
                <c:pt idx="2158">
                  <c:v>425.63494063304745</c:v>
                </c:pt>
                <c:pt idx="2159">
                  <c:v>425.66273362931503</c:v>
                </c:pt>
                <c:pt idx="2160">
                  <c:v>425.66377172553985</c:v>
                </c:pt>
                <c:pt idx="2161">
                  <c:v>425.67954591790419</c:v>
                </c:pt>
                <c:pt idx="2162">
                  <c:v>425.6802354307373</c:v>
                </c:pt>
                <c:pt idx="2163">
                  <c:v>425.69871455640128</c:v>
                </c:pt>
                <c:pt idx="2164">
                  <c:v>425.7110613627766</c:v>
                </c:pt>
                <c:pt idx="2165">
                  <c:v>425.7163171896666</c:v>
                </c:pt>
                <c:pt idx="2166">
                  <c:v>425.72584697102513</c:v>
                </c:pt>
                <c:pt idx="2167">
                  <c:v>425.75641794991827</c:v>
                </c:pt>
                <c:pt idx="2168">
                  <c:v>425.76163241532203</c:v>
                </c:pt>
                <c:pt idx="2169">
                  <c:v>425.79705933394666</c:v>
                </c:pt>
                <c:pt idx="2170">
                  <c:v>425.8040389303784</c:v>
                </c:pt>
                <c:pt idx="2171">
                  <c:v>425.82881659289711</c:v>
                </c:pt>
                <c:pt idx="2172">
                  <c:v>425.83854937304727</c:v>
                </c:pt>
                <c:pt idx="2173">
                  <c:v>425.84410385378123</c:v>
                </c:pt>
                <c:pt idx="2174">
                  <c:v>425.84665572336075</c:v>
                </c:pt>
                <c:pt idx="2175">
                  <c:v>425.87485735925577</c:v>
                </c:pt>
                <c:pt idx="2176">
                  <c:v>425.87618483131746</c:v>
                </c:pt>
                <c:pt idx="2177">
                  <c:v>425.87869263512516</c:v>
                </c:pt>
                <c:pt idx="2178">
                  <c:v>425.89315366552694</c:v>
                </c:pt>
                <c:pt idx="2179">
                  <c:v>425.89936459619059</c:v>
                </c:pt>
                <c:pt idx="2180">
                  <c:v>425.91427613995643</c:v>
                </c:pt>
                <c:pt idx="2181">
                  <c:v>425.9234985869989</c:v>
                </c:pt>
                <c:pt idx="2182">
                  <c:v>425.95507705052643</c:v>
                </c:pt>
                <c:pt idx="2183">
                  <c:v>425.96439432126238</c:v>
                </c:pt>
                <c:pt idx="2184">
                  <c:v>425.98271320302973</c:v>
                </c:pt>
                <c:pt idx="2185">
                  <c:v>425.98639385068202</c:v>
                </c:pt>
                <c:pt idx="2186">
                  <c:v>425.9882179083844</c:v>
                </c:pt>
                <c:pt idx="2187">
                  <c:v>426.03775142145224</c:v>
                </c:pt>
                <c:pt idx="2188">
                  <c:v>426.05325136720018</c:v>
                </c:pt>
                <c:pt idx="2189">
                  <c:v>426.07806566098947</c:v>
                </c:pt>
                <c:pt idx="2190">
                  <c:v>426.13474161518616</c:v>
                </c:pt>
                <c:pt idx="2191">
                  <c:v>426.15914851822026</c:v>
                </c:pt>
                <c:pt idx="2192">
                  <c:v>426.16554132424676</c:v>
                </c:pt>
                <c:pt idx="2193">
                  <c:v>426.17907911019148</c:v>
                </c:pt>
                <c:pt idx="2194">
                  <c:v>426.19318944456825</c:v>
                </c:pt>
                <c:pt idx="2195">
                  <c:v>426.2145606864774</c:v>
                </c:pt>
                <c:pt idx="2196">
                  <c:v>426.22334577613151</c:v>
                </c:pt>
                <c:pt idx="2197">
                  <c:v>426.23128350414538</c:v>
                </c:pt>
                <c:pt idx="2198">
                  <c:v>426.23305776741489</c:v>
                </c:pt>
                <c:pt idx="2199">
                  <c:v>426.25212746495765</c:v>
                </c:pt>
                <c:pt idx="2200">
                  <c:v>426.25504472774008</c:v>
                </c:pt>
                <c:pt idx="2201">
                  <c:v>426.25713211710161</c:v>
                </c:pt>
                <c:pt idx="2202">
                  <c:v>426.27825994489388</c:v>
                </c:pt>
                <c:pt idx="2203">
                  <c:v>426.31410133864483</c:v>
                </c:pt>
                <c:pt idx="2204">
                  <c:v>426.32341577921017</c:v>
                </c:pt>
                <c:pt idx="2205">
                  <c:v>426.33766312162197</c:v>
                </c:pt>
                <c:pt idx="2206">
                  <c:v>426.35076610575874</c:v>
                </c:pt>
                <c:pt idx="2207">
                  <c:v>426.35092672320815</c:v>
                </c:pt>
                <c:pt idx="2208">
                  <c:v>426.36116097397689</c:v>
                </c:pt>
                <c:pt idx="2209">
                  <c:v>426.39128099668392</c:v>
                </c:pt>
                <c:pt idx="2210">
                  <c:v>426.4020147734567</c:v>
                </c:pt>
                <c:pt idx="2211">
                  <c:v>426.40561359974942</c:v>
                </c:pt>
                <c:pt idx="2212">
                  <c:v>426.42708779087809</c:v>
                </c:pt>
                <c:pt idx="2213">
                  <c:v>426.43735789440387</c:v>
                </c:pt>
                <c:pt idx="2214">
                  <c:v>426.45509664506585</c:v>
                </c:pt>
                <c:pt idx="2215">
                  <c:v>426.46384866778658</c:v>
                </c:pt>
                <c:pt idx="2216">
                  <c:v>426.48019495464564</c:v>
                </c:pt>
                <c:pt idx="2217">
                  <c:v>426.49388656726285</c:v>
                </c:pt>
                <c:pt idx="2218">
                  <c:v>426.49807078729953</c:v>
                </c:pt>
                <c:pt idx="2219">
                  <c:v>426.5056106024993</c:v>
                </c:pt>
                <c:pt idx="2220">
                  <c:v>426.50851643584906</c:v>
                </c:pt>
                <c:pt idx="2221">
                  <c:v>426.52667677973761</c:v>
                </c:pt>
                <c:pt idx="2222">
                  <c:v>426.53048291311109</c:v>
                </c:pt>
                <c:pt idx="2223">
                  <c:v>426.53053405453124</c:v>
                </c:pt>
                <c:pt idx="2224">
                  <c:v>426.56128672033935</c:v>
                </c:pt>
                <c:pt idx="2225">
                  <c:v>426.56236045924328</c:v>
                </c:pt>
                <c:pt idx="2226">
                  <c:v>426.56673897027088</c:v>
                </c:pt>
                <c:pt idx="2227">
                  <c:v>426.56949193972025</c:v>
                </c:pt>
                <c:pt idx="2228">
                  <c:v>426.58354992800275</c:v>
                </c:pt>
                <c:pt idx="2229">
                  <c:v>426.59658939592248</c:v>
                </c:pt>
                <c:pt idx="2230">
                  <c:v>426.63882276762445</c:v>
                </c:pt>
                <c:pt idx="2231">
                  <c:v>426.64062872117336</c:v>
                </c:pt>
                <c:pt idx="2232">
                  <c:v>426.66667891282316</c:v>
                </c:pt>
                <c:pt idx="2233">
                  <c:v>426.67511145339233</c:v>
                </c:pt>
                <c:pt idx="2234">
                  <c:v>426.67600173466559</c:v>
                </c:pt>
                <c:pt idx="2235">
                  <c:v>426.68707019296812</c:v>
                </c:pt>
                <c:pt idx="2236">
                  <c:v>426.69318820865556</c:v>
                </c:pt>
                <c:pt idx="2237">
                  <c:v>426.72727236232015</c:v>
                </c:pt>
                <c:pt idx="2238">
                  <c:v>426.73255995643308</c:v>
                </c:pt>
                <c:pt idx="2239">
                  <c:v>426.75671294963178</c:v>
                </c:pt>
                <c:pt idx="2240">
                  <c:v>426.75790660641684</c:v>
                </c:pt>
                <c:pt idx="2241">
                  <c:v>426.76350153563169</c:v>
                </c:pt>
                <c:pt idx="2242">
                  <c:v>426.79615934336846</c:v>
                </c:pt>
                <c:pt idx="2243">
                  <c:v>426.82698344885227</c:v>
                </c:pt>
                <c:pt idx="2244">
                  <c:v>426.84318177519947</c:v>
                </c:pt>
                <c:pt idx="2245">
                  <c:v>426.87814818561958</c:v>
                </c:pt>
                <c:pt idx="2246">
                  <c:v>426.88847368821268</c:v>
                </c:pt>
                <c:pt idx="2247">
                  <c:v>426.93849213378701</c:v>
                </c:pt>
                <c:pt idx="2248">
                  <c:v>426.94292714712083</c:v>
                </c:pt>
                <c:pt idx="2249">
                  <c:v>426.96620852169667</c:v>
                </c:pt>
                <c:pt idx="2250">
                  <c:v>426.97568863969673</c:v>
                </c:pt>
                <c:pt idx="2251">
                  <c:v>427.0086151230347</c:v>
                </c:pt>
                <c:pt idx="2252">
                  <c:v>427.01927734886027</c:v>
                </c:pt>
                <c:pt idx="2253">
                  <c:v>427.05034189608909</c:v>
                </c:pt>
                <c:pt idx="2254">
                  <c:v>427.06119864884522</c:v>
                </c:pt>
                <c:pt idx="2255">
                  <c:v>427.07292073899782</c:v>
                </c:pt>
                <c:pt idx="2256">
                  <c:v>427.1400841014032</c:v>
                </c:pt>
                <c:pt idx="2257">
                  <c:v>427.14887316680415</c:v>
                </c:pt>
                <c:pt idx="2258">
                  <c:v>427.16665251464985</c:v>
                </c:pt>
                <c:pt idx="2259">
                  <c:v>427.20216433852107</c:v>
                </c:pt>
                <c:pt idx="2260">
                  <c:v>427.23403592575914</c:v>
                </c:pt>
                <c:pt idx="2261">
                  <c:v>427.26959779424328</c:v>
                </c:pt>
                <c:pt idx="2262">
                  <c:v>427.27457789281499</c:v>
                </c:pt>
                <c:pt idx="2263">
                  <c:v>427.27903941562801</c:v>
                </c:pt>
                <c:pt idx="2264">
                  <c:v>427.34996301145895</c:v>
                </c:pt>
                <c:pt idx="2265">
                  <c:v>427.36860106915515</c:v>
                </c:pt>
                <c:pt idx="2266">
                  <c:v>427.37725378415513</c:v>
                </c:pt>
                <c:pt idx="2267">
                  <c:v>427.41220434273509</c:v>
                </c:pt>
                <c:pt idx="2268">
                  <c:v>427.42835126655223</c:v>
                </c:pt>
                <c:pt idx="2269">
                  <c:v>427.43730257414438</c:v>
                </c:pt>
                <c:pt idx="2270">
                  <c:v>427.43960259577699</c:v>
                </c:pt>
                <c:pt idx="2271">
                  <c:v>427.45839487031225</c:v>
                </c:pt>
                <c:pt idx="2272">
                  <c:v>427.5217725903974</c:v>
                </c:pt>
                <c:pt idx="2273">
                  <c:v>427.52317615940825</c:v>
                </c:pt>
                <c:pt idx="2274">
                  <c:v>427.52618523489377</c:v>
                </c:pt>
                <c:pt idx="2275">
                  <c:v>427.53434217493361</c:v>
                </c:pt>
                <c:pt idx="2276">
                  <c:v>427.54210022958932</c:v>
                </c:pt>
                <c:pt idx="2277">
                  <c:v>427.54265580433963</c:v>
                </c:pt>
                <c:pt idx="2278">
                  <c:v>427.57638418112089</c:v>
                </c:pt>
                <c:pt idx="2279">
                  <c:v>427.58019589961964</c:v>
                </c:pt>
                <c:pt idx="2280">
                  <c:v>427.58635018133725</c:v>
                </c:pt>
                <c:pt idx="2281">
                  <c:v>427.5900211326059</c:v>
                </c:pt>
                <c:pt idx="2282">
                  <c:v>427.59436222395982</c:v>
                </c:pt>
                <c:pt idx="2283">
                  <c:v>427.59487391113362</c:v>
                </c:pt>
                <c:pt idx="2284">
                  <c:v>427.63978849161549</c:v>
                </c:pt>
                <c:pt idx="2285">
                  <c:v>427.65370269897005</c:v>
                </c:pt>
                <c:pt idx="2286">
                  <c:v>427.6818305598747</c:v>
                </c:pt>
                <c:pt idx="2287">
                  <c:v>427.70001661841837</c:v>
                </c:pt>
                <c:pt idx="2288">
                  <c:v>427.72426487544396</c:v>
                </c:pt>
                <c:pt idx="2289">
                  <c:v>427.73689078447012</c:v>
                </c:pt>
                <c:pt idx="2290">
                  <c:v>427.75404512139107</c:v>
                </c:pt>
                <c:pt idx="2291">
                  <c:v>427.80390243720478</c:v>
                </c:pt>
                <c:pt idx="2292">
                  <c:v>427.81478303314742</c:v>
                </c:pt>
                <c:pt idx="2293">
                  <c:v>427.82108213053755</c:v>
                </c:pt>
                <c:pt idx="2294">
                  <c:v>427.84939808514446</c:v>
                </c:pt>
                <c:pt idx="2295">
                  <c:v>427.85527313072964</c:v>
                </c:pt>
                <c:pt idx="2296">
                  <c:v>427.86500269411124</c:v>
                </c:pt>
                <c:pt idx="2297">
                  <c:v>427.86676578969752</c:v>
                </c:pt>
                <c:pt idx="2298">
                  <c:v>427.87531844508624</c:v>
                </c:pt>
                <c:pt idx="2299">
                  <c:v>427.88233594251869</c:v>
                </c:pt>
                <c:pt idx="2300">
                  <c:v>427.90000199094459</c:v>
                </c:pt>
                <c:pt idx="2301">
                  <c:v>427.91100687749719</c:v>
                </c:pt>
                <c:pt idx="2302">
                  <c:v>427.93436541308739</c:v>
                </c:pt>
                <c:pt idx="2303">
                  <c:v>427.94017840684666</c:v>
                </c:pt>
                <c:pt idx="2304">
                  <c:v>427.95322568751226</c:v>
                </c:pt>
                <c:pt idx="2305">
                  <c:v>427.9671924102467</c:v>
                </c:pt>
                <c:pt idx="2306">
                  <c:v>427.96861182735432</c:v>
                </c:pt>
                <c:pt idx="2307">
                  <c:v>427.9848071725994</c:v>
                </c:pt>
                <c:pt idx="2308">
                  <c:v>427.9945642307494</c:v>
                </c:pt>
                <c:pt idx="2309">
                  <c:v>428.00882271172225</c:v>
                </c:pt>
                <c:pt idx="2310">
                  <c:v>428.03140057121288</c:v>
                </c:pt>
                <c:pt idx="2311">
                  <c:v>428.09235051248743</c:v>
                </c:pt>
                <c:pt idx="2312">
                  <c:v>428.09774981514761</c:v>
                </c:pt>
                <c:pt idx="2313">
                  <c:v>428.11324693038773</c:v>
                </c:pt>
                <c:pt idx="2314">
                  <c:v>428.14861407354732</c:v>
                </c:pt>
                <c:pt idx="2315">
                  <c:v>428.1578037881107</c:v>
                </c:pt>
                <c:pt idx="2316">
                  <c:v>428.18614283976785</c:v>
                </c:pt>
                <c:pt idx="2317">
                  <c:v>428.207808510311</c:v>
                </c:pt>
                <c:pt idx="2318">
                  <c:v>428.23664902393608</c:v>
                </c:pt>
                <c:pt idx="2319">
                  <c:v>428.29246679968128</c:v>
                </c:pt>
                <c:pt idx="2320">
                  <c:v>428.29408801050499</c:v>
                </c:pt>
                <c:pt idx="2321">
                  <c:v>428.30005343790936</c:v>
                </c:pt>
                <c:pt idx="2322">
                  <c:v>428.30248653325327</c:v>
                </c:pt>
                <c:pt idx="2323">
                  <c:v>428.3268757302888</c:v>
                </c:pt>
                <c:pt idx="2324">
                  <c:v>428.32740978302866</c:v>
                </c:pt>
                <c:pt idx="2325">
                  <c:v>428.42247541390395</c:v>
                </c:pt>
                <c:pt idx="2326">
                  <c:v>428.42406050538688</c:v>
                </c:pt>
                <c:pt idx="2327">
                  <c:v>428.42972066446873</c:v>
                </c:pt>
                <c:pt idx="2328">
                  <c:v>428.44551264099084</c:v>
                </c:pt>
                <c:pt idx="2329">
                  <c:v>428.44824690389015</c:v>
                </c:pt>
                <c:pt idx="2330">
                  <c:v>428.45045045941322</c:v>
                </c:pt>
                <c:pt idx="2331">
                  <c:v>428.46233210750506</c:v>
                </c:pt>
                <c:pt idx="2332">
                  <c:v>428.46975961598991</c:v>
                </c:pt>
                <c:pt idx="2333">
                  <c:v>428.50677589592834</c:v>
                </c:pt>
                <c:pt idx="2334">
                  <c:v>428.53736079878558</c:v>
                </c:pt>
                <c:pt idx="2335">
                  <c:v>428.53955908070589</c:v>
                </c:pt>
                <c:pt idx="2336">
                  <c:v>428.54752742934261</c:v>
                </c:pt>
                <c:pt idx="2337">
                  <c:v>428.55409003659236</c:v>
                </c:pt>
                <c:pt idx="2338">
                  <c:v>428.56480606652048</c:v>
                </c:pt>
                <c:pt idx="2339">
                  <c:v>428.57309956510653</c:v>
                </c:pt>
                <c:pt idx="2340">
                  <c:v>428.60230537762027</c:v>
                </c:pt>
                <c:pt idx="2341">
                  <c:v>428.60958685676945</c:v>
                </c:pt>
                <c:pt idx="2342">
                  <c:v>428.70900419760983</c:v>
                </c:pt>
                <c:pt idx="2343">
                  <c:v>428.71254375667945</c:v>
                </c:pt>
                <c:pt idx="2344">
                  <c:v>428.75022150449138</c:v>
                </c:pt>
                <c:pt idx="2345">
                  <c:v>428.80300234772119</c:v>
                </c:pt>
                <c:pt idx="2346">
                  <c:v>428.81122189625103</c:v>
                </c:pt>
                <c:pt idx="2347">
                  <c:v>428.8115741159138</c:v>
                </c:pt>
                <c:pt idx="2348">
                  <c:v>428.83421637524043</c:v>
                </c:pt>
                <c:pt idx="2349">
                  <c:v>428.83676982106323</c:v>
                </c:pt>
                <c:pt idx="2350">
                  <c:v>428.85631749187519</c:v>
                </c:pt>
                <c:pt idx="2351">
                  <c:v>428.86051874027714</c:v>
                </c:pt>
                <c:pt idx="2352">
                  <c:v>428.89132632018652</c:v>
                </c:pt>
                <c:pt idx="2353">
                  <c:v>428.8921041143758</c:v>
                </c:pt>
                <c:pt idx="2354">
                  <c:v>428.90472527632545</c:v>
                </c:pt>
                <c:pt idx="2355">
                  <c:v>428.93187383231242</c:v>
                </c:pt>
                <c:pt idx="2356">
                  <c:v>428.95181788788409</c:v>
                </c:pt>
                <c:pt idx="2357">
                  <c:v>428.9692871526542</c:v>
                </c:pt>
                <c:pt idx="2358">
                  <c:v>428.98171885220825</c:v>
                </c:pt>
                <c:pt idx="2359">
                  <c:v>428.98910893331896</c:v>
                </c:pt>
                <c:pt idx="2360">
                  <c:v>429.00686081180919</c:v>
                </c:pt>
                <c:pt idx="2361">
                  <c:v>429.01394595826002</c:v>
                </c:pt>
                <c:pt idx="2362">
                  <c:v>429.02919231145609</c:v>
                </c:pt>
                <c:pt idx="2363">
                  <c:v>429.08202102588575</c:v>
                </c:pt>
                <c:pt idx="2364">
                  <c:v>429.08254833207241</c:v>
                </c:pt>
                <c:pt idx="2365">
                  <c:v>429.1000596581024</c:v>
                </c:pt>
                <c:pt idx="2366">
                  <c:v>429.11380847468342</c:v>
                </c:pt>
                <c:pt idx="2367">
                  <c:v>429.11563212163469</c:v>
                </c:pt>
                <c:pt idx="2368">
                  <c:v>429.11582656912981</c:v>
                </c:pt>
                <c:pt idx="2369">
                  <c:v>429.11890175738876</c:v>
                </c:pt>
                <c:pt idx="2370">
                  <c:v>429.15004987626895</c:v>
                </c:pt>
                <c:pt idx="2371">
                  <c:v>429.15802433975489</c:v>
                </c:pt>
                <c:pt idx="2372">
                  <c:v>429.21735512385771</c:v>
                </c:pt>
                <c:pt idx="2373">
                  <c:v>429.24313961203569</c:v>
                </c:pt>
                <c:pt idx="2374">
                  <c:v>429.25998685440038</c:v>
                </c:pt>
                <c:pt idx="2375">
                  <c:v>429.28431701714101</c:v>
                </c:pt>
                <c:pt idx="2376">
                  <c:v>429.28726575262715</c:v>
                </c:pt>
                <c:pt idx="2377">
                  <c:v>429.28732214257013</c:v>
                </c:pt>
                <c:pt idx="2378">
                  <c:v>429.34624264294087</c:v>
                </c:pt>
                <c:pt idx="2379">
                  <c:v>429.36989630679955</c:v>
                </c:pt>
                <c:pt idx="2380">
                  <c:v>429.3908496261912</c:v>
                </c:pt>
                <c:pt idx="2381">
                  <c:v>429.3983323664512</c:v>
                </c:pt>
                <c:pt idx="2382">
                  <c:v>429.41241562600533</c:v>
                </c:pt>
                <c:pt idx="2383">
                  <c:v>429.41269646293711</c:v>
                </c:pt>
                <c:pt idx="2384">
                  <c:v>429.42616409183029</c:v>
                </c:pt>
                <c:pt idx="2385">
                  <c:v>429.47681571842463</c:v>
                </c:pt>
                <c:pt idx="2386">
                  <c:v>429.48184711183148</c:v>
                </c:pt>
                <c:pt idx="2387">
                  <c:v>429.48886709657756</c:v>
                </c:pt>
                <c:pt idx="2388">
                  <c:v>429.49213041476384</c:v>
                </c:pt>
                <c:pt idx="2389">
                  <c:v>429.49944362779024</c:v>
                </c:pt>
                <c:pt idx="2390">
                  <c:v>429.51846944225406</c:v>
                </c:pt>
                <c:pt idx="2391">
                  <c:v>429.53508006639845</c:v>
                </c:pt>
                <c:pt idx="2392">
                  <c:v>429.55120307426796</c:v>
                </c:pt>
                <c:pt idx="2393">
                  <c:v>429.56384930164904</c:v>
                </c:pt>
                <c:pt idx="2394">
                  <c:v>429.57668391438631</c:v>
                </c:pt>
                <c:pt idx="2395">
                  <c:v>429.58079857397593</c:v>
                </c:pt>
                <c:pt idx="2396">
                  <c:v>429.58199428937053</c:v>
                </c:pt>
                <c:pt idx="2397">
                  <c:v>429.59905349174579</c:v>
                </c:pt>
                <c:pt idx="2398">
                  <c:v>429.60283048170766</c:v>
                </c:pt>
                <c:pt idx="2399">
                  <c:v>429.61778214673012</c:v>
                </c:pt>
                <c:pt idx="2400">
                  <c:v>429.6382232812457</c:v>
                </c:pt>
                <c:pt idx="2401">
                  <c:v>429.64434447306633</c:v>
                </c:pt>
                <c:pt idx="2402">
                  <c:v>429.65806305196281</c:v>
                </c:pt>
                <c:pt idx="2403">
                  <c:v>429.70394364100309</c:v>
                </c:pt>
                <c:pt idx="2404">
                  <c:v>429.70660845316706</c:v>
                </c:pt>
                <c:pt idx="2405">
                  <c:v>429.70814065732759</c:v>
                </c:pt>
                <c:pt idx="2406">
                  <c:v>429.71417982573985</c:v>
                </c:pt>
                <c:pt idx="2407">
                  <c:v>429.76448596059424</c:v>
                </c:pt>
                <c:pt idx="2408">
                  <c:v>429.76605877135358</c:v>
                </c:pt>
                <c:pt idx="2409">
                  <c:v>429.77983647927351</c:v>
                </c:pt>
                <c:pt idx="2410">
                  <c:v>429.81103338611138</c:v>
                </c:pt>
                <c:pt idx="2411">
                  <c:v>429.81243031775909</c:v>
                </c:pt>
                <c:pt idx="2412">
                  <c:v>429.81796755002233</c:v>
                </c:pt>
                <c:pt idx="2413">
                  <c:v>429.82186560067623</c:v>
                </c:pt>
                <c:pt idx="2414">
                  <c:v>429.84179911331427</c:v>
                </c:pt>
                <c:pt idx="2415">
                  <c:v>429.87267522692332</c:v>
                </c:pt>
                <c:pt idx="2416">
                  <c:v>429.88395149235083</c:v>
                </c:pt>
                <c:pt idx="2417">
                  <c:v>429.90607519022484</c:v>
                </c:pt>
                <c:pt idx="2418">
                  <c:v>429.92354983255927</c:v>
                </c:pt>
                <c:pt idx="2419">
                  <c:v>429.94374343241293</c:v>
                </c:pt>
                <c:pt idx="2420">
                  <c:v>429.98929218511114</c:v>
                </c:pt>
                <c:pt idx="2421">
                  <c:v>429.9918684912783</c:v>
                </c:pt>
                <c:pt idx="2422">
                  <c:v>429.99930325891029</c:v>
                </c:pt>
                <c:pt idx="2423">
                  <c:v>430.09613062709286</c:v>
                </c:pt>
                <c:pt idx="2424">
                  <c:v>430.09692987452661</c:v>
                </c:pt>
                <c:pt idx="2425">
                  <c:v>430.09853668978178</c:v>
                </c:pt>
                <c:pt idx="2426">
                  <c:v>430.17909538777087</c:v>
                </c:pt>
                <c:pt idx="2427">
                  <c:v>430.20505003006861</c:v>
                </c:pt>
                <c:pt idx="2428">
                  <c:v>430.21118035075426</c:v>
                </c:pt>
                <c:pt idx="2429">
                  <c:v>430.22040373432128</c:v>
                </c:pt>
                <c:pt idx="2430">
                  <c:v>430.26959234420576</c:v>
                </c:pt>
                <c:pt idx="2431">
                  <c:v>430.30631799571142</c:v>
                </c:pt>
                <c:pt idx="2432">
                  <c:v>430.32930995842116</c:v>
                </c:pt>
                <c:pt idx="2433">
                  <c:v>430.34247787159057</c:v>
                </c:pt>
                <c:pt idx="2434">
                  <c:v>430.34983346102143</c:v>
                </c:pt>
                <c:pt idx="2435">
                  <c:v>430.39614436325928</c:v>
                </c:pt>
                <c:pt idx="2436">
                  <c:v>430.40470425641269</c:v>
                </c:pt>
                <c:pt idx="2437">
                  <c:v>430.42054990579589</c:v>
                </c:pt>
                <c:pt idx="2438">
                  <c:v>430.42108784486476</c:v>
                </c:pt>
                <c:pt idx="2439">
                  <c:v>430.45397891531752</c:v>
                </c:pt>
                <c:pt idx="2440">
                  <c:v>430.46526166763852</c:v>
                </c:pt>
                <c:pt idx="2441">
                  <c:v>430.4726906085067</c:v>
                </c:pt>
                <c:pt idx="2442">
                  <c:v>430.50325150717993</c:v>
                </c:pt>
                <c:pt idx="2443">
                  <c:v>430.5041073651995</c:v>
                </c:pt>
                <c:pt idx="2444">
                  <c:v>430.50952849660973</c:v>
                </c:pt>
                <c:pt idx="2445">
                  <c:v>430.51679835622303</c:v>
                </c:pt>
                <c:pt idx="2446">
                  <c:v>430.54241644842671</c:v>
                </c:pt>
                <c:pt idx="2447">
                  <c:v>430.54255482844917</c:v>
                </c:pt>
                <c:pt idx="2448">
                  <c:v>430.55573987720265</c:v>
                </c:pt>
                <c:pt idx="2449">
                  <c:v>430.57057893008869</c:v>
                </c:pt>
                <c:pt idx="2450">
                  <c:v>430.58797448458358</c:v>
                </c:pt>
                <c:pt idx="2451">
                  <c:v>430.60554803594346</c:v>
                </c:pt>
                <c:pt idx="2452">
                  <c:v>430.61554799533189</c:v>
                </c:pt>
                <c:pt idx="2453">
                  <c:v>430.62781461713882</c:v>
                </c:pt>
                <c:pt idx="2454">
                  <c:v>430.65088930045522</c:v>
                </c:pt>
                <c:pt idx="2455">
                  <c:v>430.66158083909556</c:v>
                </c:pt>
                <c:pt idx="2456">
                  <c:v>430.70853949108357</c:v>
                </c:pt>
                <c:pt idx="2457">
                  <c:v>430.72190420642971</c:v>
                </c:pt>
                <c:pt idx="2458">
                  <c:v>430.72598189956796</c:v>
                </c:pt>
                <c:pt idx="2459">
                  <c:v>430.83755599186964</c:v>
                </c:pt>
                <c:pt idx="2460">
                  <c:v>430.84313583032832</c:v>
                </c:pt>
                <c:pt idx="2461">
                  <c:v>430.86131628414466</c:v>
                </c:pt>
                <c:pt idx="2462">
                  <c:v>430.87946269369536</c:v>
                </c:pt>
                <c:pt idx="2463">
                  <c:v>430.89857082653066</c:v>
                </c:pt>
                <c:pt idx="2464">
                  <c:v>430.9184724831585</c:v>
                </c:pt>
                <c:pt idx="2465">
                  <c:v>430.92031215422026</c:v>
                </c:pt>
                <c:pt idx="2466">
                  <c:v>430.92387065493074</c:v>
                </c:pt>
                <c:pt idx="2467">
                  <c:v>430.92898539128112</c:v>
                </c:pt>
                <c:pt idx="2468">
                  <c:v>430.94790244934757</c:v>
                </c:pt>
                <c:pt idx="2469">
                  <c:v>430.96703549278709</c:v>
                </c:pt>
                <c:pt idx="2470">
                  <c:v>430.97537006714697</c:v>
                </c:pt>
                <c:pt idx="2471">
                  <c:v>430.97565864598721</c:v>
                </c:pt>
                <c:pt idx="2472">
                  <c:v>430.9760122206531</c:v>
                </c:pt>
                <c:pt idx="2473">
                  <c:v>430.97723170520351</c:v>
                </c:pt>
                <c:pt idx="2474">
                  <c:v>430.99251028761421</c:v>
                </c:pt>
                <c:pt idx="2475">
                  <c:v>431.00867458856737</c:v>
                </c:pt>
                <c:pt idx="2476">
                  <c:v>431.01882976027787</c:v>
                </c:pt>
                <c:pt idx="2477">
                  <c:v>431.03361145379074</c:v>
                </c:pt>
                <c:pt idx="2478">
                  <c:v>431.03595576484418</c:v>
                </c:pt>
                <c:pt idx="2479">
                  <c:v>431.05810989979057</c:v>
                </c:pt>
                <c:pt idx="2480">
                  <c:v>431.0733353657389</c:v>
                </c:pt>
                <c:pt idx="2481">
                  <c:v>431.08335852385244</c:v>
                </c:pt>
                <c:pt idx="2482">
                  <c:v>431.09186678389278</c:v>
                </c:pt>
                <c:pt idx="2483">
                  <c:v>431.09616827398492</c:v>
                </c:pt>
                <c:pt idx="2484">
                  <c:v>431.11315655107006</c:v>
                </c:pt>
                <c:pt idx="2485">
                  <c:v>431.11507950624377</c:v>
                </c:pt>
                <c:pt idx="2486">
                  <c:v>431.12001833308028</c:v>
                </c:pt>
                <c:pt idx="2487">
                  <c:v>431.18634271276488</c:v>
                </c:pt>
                <c:pt idx="2488">
                  <c:v>431.19266511463252</c:v>
                </c:pt>
                <c:pt idx="2489">
                  <c:v>431.20634238659983</c:v>
                </c:pt>
                <c:pt idx="2490">
                  <c:v>431.22260302373627</c:v>
                </c:pt>
                <c:pt idx="2491">
                  <c:v>431.22262019860068</c:v>
                </c:pt>
                <c:pt idx="2492">
                  <c:v>431.24489358938308</c:v>
                </c:pt>
                <c:pt idx="2493">
                  <c:v>431.26591308677183</c:v>
                </c:pt>
                <c:pt idx="2494">
                  <c:v>431.27218550676685</c:v>
                </c:pt>
                <c:pt idx="2495">
                  <c:v>431.27700364206839</c:v>
                </c:pt>
                <c:pt idx="2496">
                  <c:v>431.28537033527743</c:v>
                </c:pt>
                <c:pt idx="2497">
                  <c:v>431.28970726389002</c:v>
                </c:pt>
                <c:pt idx="2498">
                  <c:v>431.30233626227403</c:v>
                </c:pt>
                <c:pt idx="2499">
                  <c:v>431.36355020364556</c:v>
                </c:pt>
                <c:pt idx="2500">
                  <c:v>431.37338648360992</c:v>
                </c:pt>
                <c:pt idx="2501">
                  <c:v>431.38146107281568</c:v>
                </c:pt>
                <c:pt idx="2502">
                  <c:v>431.40364250781795</c:v>
                </c:pt>
                <c:pt idx="2503">
                  <c:v>431.48332954734701</c:v>
                </c:pt>
                <c:pt idx="2504">
                  <c:v>431.48340209421713</c:v>
                </c:pt>
                <c:pt idx="2505">
                  <c:v>431.49795450774297</c:v>
                </c:pt>
                <c:pt idx="2506">
                  <c:v>431.51572170267571</c:v>
                </c:pt>
                <c:pt idx="2507">
                  <c:v>431.55430970702696</c:v>
                </c:pt>
                <c:pt idx="2508">
                  <c:v>431.65744970436765</c:v>
                </c:pt>
                <c:pt idx="2509">
                  <c:v>431.66251716027136</c:v>
                </c:pt>
                <c:pt idx="2510">
                  <c:v>431.67153177269074</c:v>
                </c:pt>
                <c:pt idx="2511">
                  <c:v>431.67555737180669</c:v>
                </c:pt>
                <c:pt idx="2512">
                  <c:v>431.69746764369279</c:v>
                </c:pt>
                <c:pt idx="2513">
                  <c:v>431.70156527001177</c:v>
                </c:pt>
                <c:pt idx="2514">
                  <c:v>431.70293849524546</c:v>
                </c:pt>
                <c:pt idx="2515">
                  <c:v>431.71042465308028</c:v>
                </c:pt>
                <c:pt idx="2516">
                  <c:v>431.71710607471823</c:v>
                </c:pt>
                <c:pt idx="2517">
                  <c:v>431.71952320520239</c:v>
                </c:pt>
                <c:pt idx="2518">
                  <c:v>431.72159226744856</c:v>
                </c:pt>
                <c:pt idx="2519">
                  <c:v>431.74586448525372</c:v>
                </c:pt>
                <c:pt idx="2520">
                  <c:v>431.75445581949373</c:v>
                </c:pt>
                <c:pt idx="2521">
                  <c:v>431.76293745770556</c:v>
                </c:pt>
                <c:pt idx="2522">
                  <c:v>431.76472801444788</c:v>
                </c:pt>
                <c:pt idx="2523">
                  <c:v>431.76844144274037</c:v>
                </c:pt>
                <c:pt idx="2524">
                  <c:v>431.78349368579666</c:v>
                </c:pt>
                <c:pt idx="2525">
                  <c:v>431.80317665156213</c:v>
                </c:pt>
                <c:pt idx="2526">
                  <c:v>431.8210246559654</c:v>
                </c:pt>
                <c:pt idx="2527">
                  <c:v>431.84933145673301</c:v>
                </c:pt>
                <c:pt idx="2528">
                  <c:v>431.8750095494363</c:v>
                </c:pt>
                <c:pt idx="2529">
                  <c:v>431.89827626452109</c:v>
                </c:pt>
                <c:pt idx="2530">
                  <c:v>431.90059950601778</c:v>
                </c:pt>
                <c:pt idx="2531">
                  <c:v>431.90352523941874</c:v>
                </c:pt>
                <c:pt idx="2532">
                  <c:v>431.90664406600291</c:v>
                </c:pt>
                <c:pt idx="2533">
                  <c:v>431.90967810853232</c:v>
                </c:pt>
                <c:pt idx="2534">
                  <c:v>431.92151845006089</c:v>
                </c:pt>
                <c:pt idx="2535">
                  <c:v>431.96908914699043</c:v>
                </c:pt>
                <c:pt idx="2536">
                  <c:v>431.979245265342</c:v>
                </c:pt>
                <c:pt idx="2537">
                  <c:v>431.98278281237305</c:v>
                </c:pt>
                <c:pt idx="2538">
                  <c:v>431.98357830183295</c:v>
                </c:pt>
                <c:pt idx="2539">
                  <c:v>431.99462899861226</c:v>
                </c:pt>
                <c:pt idx="2540">
                  <c:v>432.01512910666304</c:v>
                </c:pt>
                <c:pt idx="2541">
                  <c:v>432.01550258763189</c:v>
                </c:pt>
                <c:pt idx="2542">
                  <c:v>432.01615606621806</c:v>
                </c:pt>
                <c:pt idx="2543">
                  <c:v>432.03572673655191</c:v>
                </c:pt>
                <c:pt idx="2544">
                  <c:v>432.04495232986812</c:v>
                </c:pt>
                <c:pt idx="2545">
                  <c:v>432.04579419354513</c:v>
                </c:pt>
                <c:pt idx="2546">
                  <c:v>432.05902485917852</c:v>
                </c:pt>
                <c:pt idx="2547">
                  <c:v>432.10506945706913</c:v>
                </c:pt>
                <c:pt idx="2548">
                  <c:v>432.10588129431193</c:v>
                </c:pt>
                <c:pt idx="2549">
                  <c:v>432.11298041602515</c:v>
                </c:pt>
                <c:pt idx="2550">
                  <c:v>432.11374951238014</c:v>
                </c:pt>
                <c:pt idx="2551">
                  <c:v>432.12911652709204</c:v>
                </c:pt>
                <c:pt idx="2552">
                  <c:v>432.16142125967951</c:v>
                </c:pt>
                <c:pt idx="2553">
                  <c:v>432.20414290451606</c:v>
                </c:pt>
                <c:pt idx="2554">
                  <c:v>432.22513407990971</c:v>
                </c:pt>
                <c:pt idx="2555">
                  <c:v>432.26511138998256</c:v>
                </c:pt>
                <c:pt idx="2556">
                  <c:v>432.28852211834146</c:v>
                </c:pt>
                <c:pt idx="2557">
                  <c:v>432.34312814080261</c:v>
                </c:pt>
                <c:pt idx="2558">
                  <c:v>432.34399960419859</c:v>
                </c:pt>
                <c:pt idx="2559">
                  <c:v>432.35162891540961</c:v>
                </c:pt>
                <c:pt idx="2560">
                  <c:v>432.35503109577144</c:v>
                </c:pt>
                <c:pt idx="2561">
                  <c:v>432.37158584621454</c:v>
                </c:pt>
                <c:pt idx="2562">
                  <c:v>432.41237355476562</c:v>
                </c:pt>
                <c:pt idx="2563">
                  <c:v>432.41602795567064</c:v>
                </c:pt>
                <c:pt idx="2564">
                  <c:v>432.42741168382167</c:v>
                </c:pt>
                <c:pt idx="2565">
                  <c:v>432.42748536973443</c:v>
                </c:pt>
                <c:pt idx="2566">
                  <c:v>432.43137888294473</c:v>
                </c:pt>
                <c:pt idx="2567">
                  <c:v>432.44170586274902</c:v>
                </c:pt>
                <c:pt idx="2568">
                  <c:v>432.46455644285635</c:v>
                </c:pt>
                <c:pt idx="2569">
                  <c:v>432.46922727561775</c:v>
                </c:pt>
                <c:pt idx="2570">
                  <c:v>432.47468526939707</c:v>
                </c:pt>
                <c:pt idx="2571">
                  <c:v>432.49595869181292</c:v>
                </c:pt>
                <c:pt idx="2572">
                  <c:v>432.50634488958872</c:v>
                </c:pt>
                <c:pt idx="2573">
                  <c:v>432.52954959494184</c:v>
                </c:pt>
                <c:pt idx="2574">
                  <c:v>432.54018111593268</c:v>
                </c:pt>
                <c:pt idx="2575">
                  <c:v>432.54076288440552</c:v>
                </c:pt>
                <c:pt idx="2576">
                  <c:v>432.54778070691594</c:v>
                </c:pt>
                <c:pt idx="2577">
                  <c:v>432.5604381826351</c:v>
                </c:pt>
                <c:pt idx="2578">
                  <c:v>432.56744455225999</c:v>
                </c:pt>
                <c:pt idx="2579">
                  <c:v>432.57596176648315</c:v>
                </c:pt>
                <c:pt idx="2580">
                  <c:v>432.57730152961449</c:v>
                </c:pt>
                <c:pt idx="2581">
                  <c:v>432.57788639926918</c:v>
                </c:pt>
                <c:pt idx="2582">
                  <c:v>432.60441254637971</c:v>
                </c:pt>
                <c:pt idx="2583">
                  <c:v>432.62080527391726</c:v>
                </c:pt>
                <c:pt idx="2584">
                  <c:v>432.62647449690394</c:v>
                </c:pt>
                <c:pt idx="2585">
                  <c:v>432.6556815610744</c:v>
                </c:pt>
                <c:pt idx="2586">
                  <c:v>432.69543250035463</c:v>
                </c:pt>
                <c:pt idx="2587">
                  <c:v>432.69573602480443</c:v>
                </c:pt>
                <c:pt idx="2588">
                  <c:v>432.72596659547969</c:v>
                </c:pt>
                <c:pt idx="2589">
                  <c:v>432.72860766261238</c:v>
                </c:pt>
                <c:pt idx="2590">
                  <c:v>432.73666616922782</c:v>
                </c:pt>
                <c:pt idx="2591">
                  <c:v>432.75590587848689</c:v>
                </c:pt>
                <c:pt idx="2592">
                  <c:v>432.7588695920175</c:v>
                </c:pt>
                <c:pt idx="2593">
                  <c:v>432.79485061653963</c:v>
                </c:pt>
                <c:pt idx="2594">
                  <c:v>432.80330355034152</c:v>
                </c:pt>
                <c:pt idx="2595">
                  <c:v>432.82057426444226</c:v>
                </c:pt>
                <c:pt idx="2596">
                  <c:v>432.84616885916716</c:v>
                </c:pt>
                <c:pt idx="2597">
                  <c:v>432.87631302059719</c:v>
                </c:pt>
                <c:pt idx="2598">
                  <c:v>432.87938616304217</c:v>
                </c:pt>
                <c:pt idx="2599">
                  <c:v>432.88558845561568</c:v>
                </c:pt>
                <c:pt idx="2600">
                  <c:v>432.88697512505888</c:v>
                </c:pt>
                <c:pt idx="2601">
                  <c:v>432.89488009547136</c:v>
                </c:pt>
                <c:pt idx="2602">
                  <c:v>432.9044456775236</c:v>
                </c:pt>
                <c:pt idx="2603">
                  <c:v>432.95191314240662</c:v>
                </c:pt>
                <c:pt idx="2604">
                  <c:v>432.96256861253323</c:v>
                </c:pt>
                <c:pt idx="2605">
                  <c:v>432.98825699835498</c:v>
                </c:pt>
                <c:pt idx="2606">
                  <c:v>432.99052397522371</c:v>
                </c:pt>
                <c:pt idx="2607">
                  <c:v>432.9916406331767</c:v>
                </c:pt>
                <c:pt idx="2608">
                  <c:v>433.02614223754586</c:v>
                </c:pt>
                <c:pt idx="2609">
                  <c:v>433.03391616953445</c:v>
                </c:pt>
                <c:pt idx="2610">
                  <c:v>433.03516905980553</c:v>
                </c:pt>
                <c:pt idx="2611">
                  <c:v>433.04414323612627</c:v>
                </c:pt>
                <c:pt idx="2612">
                  <c:v>433.08874415164394</c:v>
                </c:pt>
                <c:pt idx="2613">
                  <c:v>433.16372384570826</c:v>
                </c:pt>
                <c:pt idx="2614">
                  <c:v>433.16459432359903</c:v>
                </c:pt>
                <c:pt idx="2615">
                  <c:v>433.17237485697842</c:v>
                </c:pt>
                <c:pt idx="2616">
                  <c:v>433.20813342889079</c:v>
                </c:pt>
                <c:pt idx="2617">
                  <c:v>433.25808434101805</c:v>
                </c:pt>
                <c:pt idx="2618">
                  <c:v>433.29182565248243</c:v>
                </c:pt>
                <c:pt idx="2619">
                  <c:v>433.31724643659152</c:v>
                </c:pt>
                <c:pt idx="2620">
                  <c:v>433.32241366123145</c:v>
                </c:pt>
                <c:pt idx="2621">
                  <c:v>433.32761575299764</c:v>
                </c:pt>
                <c:pt idx="2622">
                  <c:v>433.32906492458233</c:v>
                </c:pt>
                <c:pt idx="2623">
                  <c:v>433.33256604473922</c:v>
                </c:pt>
                <c:pt idx="2624">
                  <c:v>433.33693731635117</c:v>
                </c:pt>
                <c:pt idx="2625">
                  <c:v>433.34304567434071</c:v>
                </c:pt>
                <c:pt idx="2626">
                  <c:v>433.38561481425683</c:v>
                </c:pt>
                <c:pt idx="2627">
                  <c:v>433.41073593193772</c:v>
                </c:pt>
                <c:pt idx="2628">
                  <c:v>433.41608989261283</c:v>
                </c:pt>
                <c:pt idx="2629">
                  <c:v>433.44350885822382</c:v>
                </c:pt>
                <c:pt idx="2630">
                  <c:v>433.47757729715613</c:v>
                </c:pt>
                <c:pt idx="2631">
                  <c:v>433.48980224170828</c:v>
                </c:pt>
                <c:pt idx="2632">
                  <c:v>433.49199905614154</c:v>
                </c:pt>
                <c:pt idx="2633">
                  <c:v>433.50406304030571</c:v>
                </c:pt>
                <c:pt idx="2634">
                  <c:v>433.50482108903896</c:v>
                </c:pt>
                <c:pt idx="2635">
                  <c:v>433.55172525862304</c:v>
                </c:pt>
                <c:pt idx="2636">
                  <c:v>433.55324231610189</c:v>
                </c:pt>
                <c:pt idx="2637">
                  <c:v>433.57643946744679</c:v>
                </c:pt>
                <c:pt idx="2638">
                  <c:v>433.58229802263492</c:v>
                </c:pt>
                <c:pt idx="2639">
                  <c:v>433.59404797149796</c:v>
                </c:pt>
                <c:pt idx="2640">
                  <c:v>433.60534103915603</c:v>
                </c:pt>
                <c:pt idx="2641">
                  <c:v>433.62674290927657</c:v>
                </c:pt>
                <c:pt idx="2642">
                  <c:v>433.64207710885069</c:v>
                </c:pt>
                <c:pt idx="2643">
                  <c:v>433.67408152622409</c:v>
                </c:pt>
                <c:pt idx="2644">
                  <c:v>433.68920089224332</c:v>
                </c:pt>
                <c:pt idx="2645">
                  <c:v>433.6898158525247</c:v>
                </c:pt>
                <c:pt idx="2646">
                  <c:v>433.72312453819677</c:v>
                </c:pt>
                <c:pt idx="2647">
                  <c:v>433.72655427698203</c:v>
                </c:pt>
                <c:pt idx="2648">
                  <c:v>433.73145460021135</c:v>
                </c:pt>
                <c:pt idx="2649">
                  <c:v>433.74433253632071</c:v>
                </c:pt>
                <c:pt idx="2650">
                  <c:v>433.74566806420154</c:v>
                </c:pt>
                <c:pt idx="2651">
                  <c:v>433.76275436558649</c:v>
                </c:pt>
                <c:pt idx="2652">
                  <c:v>433.79624582892291</c:v>
                </c:pt>
                <c:pt idx="2653">
                  <c:v>433.80282885208675</c:v>
                </c:pt>
                <c:pt idx="2654">
                  <c:v>433.8220308168016</c:v>
                </c:pt>
                <c:pt idx="2655">
                  <c:v>433.85197546346092</c:v>
                </c:pt>
                <c:pt idx="2656">
                  <c:v>433.89224068833084</c:v>
                </c:pt>
                <c:pt idx="2657">
                  <c:v>433.93124766425626</c:v>
                </c:pt>
                <c:pt idx="2658">
                  <c:v>433.97552497637486</c:v>
                </c:pt>
                <c:pt idx="2659">
                  <c:v>433.99220918383594</c:v>
                </c:pt>
                <c:pt idx="2660">
                  <c:v>433.99748327896555</c:v>
                </c:pt>
                <c:pt idx="2661">
                  <c:v>434.01070999575205</c:v>
                </c:pt>
                <c:pt idx="2662">
                  <c:v>434.02959063960344</c:v>
                </c:pt>
                <c:pt idx="2663">
                  <c:v>434.07013431607061</c:v>
                </c:pt>
                <c:pt idx="2664">
                  <c:v>434.08702371985987</c:v>
                </c:pt>
                <c:pt idx="2665">
                  <c:v>434.09192629095639</c:v>
                </c:pt>
                <c:pt idx="2666">
                  <c:v>434.09218073560129</c:v>
                </c:pt>
                <c:pt idx="2667">
                  <c:v>434.09734277603309</c:v>
                </c:pt>
                <c:pt idx="2668">
                  <c:v>434.09879441369986</c:v>
                </c:pt>
                <c:pt idx="2669">
                  <c:v>434.10309584111224</c:v>
                </c:pt>
                <c:pt idx="2670">
                  <c:v>434.10415622063533</c:v>
                </c:pt>
                <c:pt idx="2671">
                  <c:v>434.12448492425784</c:v>
                </c:pt>
                <c:pt idx="2672">
                  <c:v>434.15181806632631</c:v>
                </c:pt>
                <c:pt idx="2673">
                  <c:v>434.16406112072639</c:v>
                </c:pt>
                <c:pt idx="2674">
                  <c:v>434.16507507833001</c:v>
                </c:pt>
                <c:pt idx="2675">
                  <c:v>434.16785940202408</c:v>
                </c:pt>
                <c:pt idx="2676">
                  <c:v>434.17304048461023</c:v>
                </c:pt>
                <c:pt idx="2677">
                  <c:v>434.19978210202532</c:v>
                </c:pt>
                <c:pt idx="2678">
                  <c:v>434.21521389862659</c:v>
                </c:pt>
                <c:pt idx="2679">
                  <c:v>434.24746972134579</c:v>
                </c:pt>
                <c:pt idx="2680">
                  <c:v>434.26132669106221</c:v>
                </c:pt>
                <c:pt idx="2681">
                  <c:v>434.26431076746223</c:v>
                </c:pt>
                <c:pt idx="2682">
                  <c:v>434.2841818876791</c:v>
                </c:pt>
                <c:pt idx="2683">
                  <c:v>434.2989984371481</c:v>
                </c:pt>
                <c:pt idx="2684">
                  <c:v>434.30228198809368</c:v>
                </c:pt>
                <c:pt idx="2685">
                  <c:v>434.32863553314041</c:v>
                </c:pt>
                <c:pt idx="2686">
                  <c:v>434.35235792299932</c:v>
                </c:pt>
                <c:pt idx="2687">
                  <c:v>434.35401756773769</c:v>
                </c:pt>
                <c:pt idx="2688">
                  <c:v>434.35688078883504</c:v>
                </c:pt>
                <c:pt idx="2689">
                  <c:v>434.36764566594866</c:v>
                </c:pt>
                <c:pt idx="2690">
                  <c:v>434.36842525434156</c:v>
                </c:pt>
                <c:pt idx="2691">
                  <c:v>434.38020592437954</c:v>
                </c:pt>
                <c:pt idx="2692">
                  <c:v>434.3829422362279</c:v>
                </c:pt>
                <c:pt idx="2693">
                  <c:v>434.4578496473423</c:v>
                </c:pt>
                <c:pt idx="2694">
                  <c:v>434.50402920897477</c:v>
                </c:pt>
                <c:pt idx="2695">
                  <c:v>434.52300797631119</c:v>
                </c:pt>
                <c:pt idx="2696">
                  <c:v>434.53179181442465</c:v>
                </c:pt>
                <c:pt idx="2697">
                  <c:v>434.53527855437875</c:v>
                </c:pt>
                <c:pt idx="2698">
                  <c:v>434.54321388496271</c:v>
                </c:pt>
                <c:pt idx="2699">
                  <c:v>434.54691421294268</c:v>
                </c:pt>
                <c:pt idx="2700">
                  <c:v>434.56353630148703</c:v>
                </c:pt>
                <c:pt idx="2701">
                  <c:v>434.57161960218656</c:v>
                </c:pt>
                <c:pt idx="2702">
                  <c:v>434.62311412437703</c:v>
                </c:pt>
                <c:pt idx="2703">
                  <c:v>434.63221731730596</c:v>
                </c:pt>
                <c:pt idx="2704">
                  <c:v>434.64078939527815</c:v>
                </c:pt>
                <c:pt idx="2705">
                  <c:v>434.64415341380811</c:v>
                </c:pt>
                <c:pt idx="2706">
                  <c:v>434.65288884156479</c:v>
                </c:pt>
                <c:pt idx="2707">
                  <c:v>434.67427801994029</c:v>
                </c:pt>
                <c:pt idx="2708">
                  <c:v>434.68072159466283</c:v>
                </c:pt>
                <c:pt idx="2709">
                  <c:v>434.6856880446702</c:v>
                </c:pt>
                <c:pt idx="2710">
                  <c:v>434.70790287635327</c:v>
                </c:pt>
                <c:pt idx="2711">
                  <c:v>434.70810145886787</c:v>
                </c:pt>
                <c:pt idx="2712">
                  <c:v>434.72856244571949</c:v>
                </c:pt>
                <c:pt idx="2713">
                  <c:v>434.73201260395587</c:v>
                </c:pt>
                <c:pt idx="2714">
                  <c:v>434.74177002231318</c:v>
                </c:pt>
                <c:pt idx="2715">
                  <c:v>434.74722006534751</c:v>
                </c:pt>
                <c:pt idx="2716">
                  <c:v>434.75834426076756</c:v>
                </c:pt>
                <c:pt idx="2717">
                  <c:v>434.75958320031009</c:v>
                </c:pt>
                <c:pt idx="2718">
                  <c:v>434.76276200887798</c:v>
                </c:pt>
                <c:pt idx="2719">
                  <c:v>434.81146166000883</c:v>
                </c:pt>
                <c:pt idx="2720">
                  <c:v>434.8648182766799</c:v>
                </c:pt>
                <c:pt idx="2721">
                  <c:v>434.91371000821118</c:v>
                </c:pt>
                <c:pt idx="2722">
                  <c:v>434.91602386098361</c:v>
                </c:pt>
                <c:pt idx="2723">
                  <c:v>434.91635303284772</c:v>
                </c:pt>
                <c:pt idx="2724">
                  <c:v>434.92312201926586</c:v>
                </c:pt>
                <c:pt idx="2725">
                  <c:v>434.93250425858128</c:v>
                </c:pt>
                <c:pt idx="2726">
                  <c:v>434.93314682246825</c:v>
                </c:pt>
                <c:pt idx="2727">
                  <c:v>434.94305665706258</c:v>
                </c:pt>
                <c:pt idx="2728">
                  <c:v>434.94816057719254</c:v>
                </c:pt>
                <c:pt idx="2729">
                  <c:v>434.94914925736578</c:v>
                </c:pt>
                <c:pt idx="2730">
                  <c:v>434.98544365071348</c:v>
                </c:pt>
                <c:pt idx="2731">
                  <c:v>435.02598097972435</c:v>
                </c:pt>
                <c:pt idx="2732">
                  <c:v>435.02814368733482</c:v>
                </c:pt>
                <c:pt idx="2733">
                  <c:v>435.03876914792119</c:v>
                </c:pt>
                <c:pt idx="2734">
                  <c:v>435.06898868231667</c:v>
                </c:pt>
                <c:pt idx="2735">
                  <c:v>435.07535898728497</c:v>
                </c:pt>
                <c:pt idx="2736">
                  <c:v>435.07653796356993</c:v>
                </c:pt>
                <c:pt idx="2737">
                  <c:v>435.08049120294413</c:v>
                </c:pt>
                <c:pt idx="2738">
                  <c:v>435.10227572206134</c:v>
                </c:pt>
                <c:pt idx="2739">
                  <c:v>435.10292117362729</c:v>
                </c:pt>
                <c:pt idx="2740">
                  <c:v>435.10916945243173</c:v>
                </c:pt>
                <c:pt idx="2741">
                  <c:v>435.14773436045209</c:v>
                </c:pt>
                <c:pt idx="2742">
                  <c:v>435.15287472420033</c:v>
                </c:pt>
                <c:pt idx="2743">
                  <c:v>435.1585932455697</c:v>
                </c:pt>
                <c:pt idx="2744">
                  <c:v>435.18312551648671</c:v>
                </c:pt>
                <c:pt idx="2745">
                  <c:v>435.22758941007504</c:v>
                </c:pt>
                <c:pt idx="2746">
                  <c:v>435.24274127557271</c:v>
                </c:pt>
                <c:pt idx="2747">
                  <c:v>435.28676794474433</c:v>
                </c:pt>
                <c:pt idx="2748">
                  <c:v>435.29481631906401</c:v>
                </c:pt>
                <c:pt idx="2749">
                  <c:v>435.37042265731691</c:v>
                </c:pt>
                <c:pt idx="2750">
                  <c:v>435.39956707093637</c:v>
                </c:pt>
                <c:pt idx="2751">
                  <c:v>435.40389376153655</c:v>
                </c:pt>
                <c:pt idx="2752">
                  <c:v>435.41672619296935</c:v>
                </c:pt>
                <c:pt idx="2753">
                  <c:v>435.43559093466092</c:v>
                </c:pt>
                <c:pt idx="2754">
                  <c:v>435.46456664966826</c:v>
                </c:pt>
                <c:pt idx="2755">
                  <c:v>435.4736477059493</c:v>
                </c:pt>
                <c:pt idx="2756">
                  <c:v>435.49368856381705</c:v>
                </c:pt>
                <c:pt idx="2757">
                  <c:v>435.50232479045258</c:v>
                </c:pt>
                <c:pt idx="2758">
                  <c:v>435.5102885695768</c:v>
                </c:pt>
                <c:pt idx="2759">
                  <c:v>435.52594809752355</c:v>
                </c:pt>
                <c:pt idx="2760">
                  <c:v>435.52602480659016</c:v>
                </c:pt>
                <c:pt idx="2761">
                  <c:v>435.53061388141856</c:v>
                </c:pt>
                <c:pt idx="2762">
                  <c:v>435.54287837132409</c:v>
                </c:pt>
                <c:pt idx="2763">
                  <c:v>435.55417541962208</c:v>
                </c:pt>
                <c:pt idx="2764">
                  <c:v>435.56563668667889</c:v>
                </c:pt>
                <c:pt idx="2765">
                  <c:v>435.57080856511402</c:v>
                </c:pt>
                <c:pt idx="2766">
                  <c:v>435.57443788698487</c:v>
                </c:pt>
                <c:pt idx="2767">
                  <c:v>435.57955489260587</c:v>
                </c:pt>
                <c:pt idx="2768">
                  <c:v>435.62929214020858</c:v>
                </c:pt>
                <c:pt idx="2769">
                  <c:v>435.65451399602273</c:v>
                </c:pt>
                <c:pt idx="2770">
                  <c:v>435.65788702391205</c:v>
                </c:pt>
                <c:pt idx="2771">
                  <c:v>435.65915766476644</c:v>
                </c:pt>
                <c:pt idx="2772">
                  <c:v>435.69972092191472</c:v>
                </c:pt>
                <c:pt idx="2773">
                  <c:v>435.6997441584399</c:v>
                </c:pt>
                <c:pt idx="2774">
                  <c:v>435.75781153939835</c:v>
                </c:pt>
                <c:pt idx="2775">
                  <c:v>435.77190085838538</c:v>
                </c:pt>
                <c:pt idx="2776">
                  <c:v>435.79710931035561</c:v>
                </c:pt>
                <c:pt idx="2777">
                  <c:v>435.79889407928891</c:v>
                </c:pt>
                <c:pt idx="2778">
                  <c:v>435.81277111985167</c:v>
                </c:pt>
                <c:pt idx="2779">
                  <c:v>435.84030588766143</c:v>
                </c:pt>
                <c:pt idx="2780">
                  <c:v>435.84056638250661</c:v>
                </c:pt>
                <c:pt idx="2781">
                  <c:v>435.84843782351982</c:v>
                </c:pt>
                <c:pt idx="2782">
                  <c:v>435.86439361023042</c:v>
                </c:pt>
                <c:pt idx="2783">
                  <c:v>435.86507604737744</c:v>
                </c:pt>
                <c:pt idx="2784">
                  <c:v>435.87356162148728</c:v>
                </c:pt>
                <c:pt idx="2785">
                  <c:v>435.89522611009841</c:v>
                </c:pt>
                <c:pt idx="2786">
                  <c:v>435.92129643175105</c:v>
                </c:pt>
                <c:pt idx="2787">
                  <c:v>435.96213548916012</c:v>
                </c:pt>
                <c:pt idx="2788">
                  <c:v>435.96284595647279</c:v>
                </c:pt>
                <c:pt idx="2789">
                  <c:v>435.9833426544235</c:v>
                </c:pt>
                <c:pt idx="2790">
                  <c:v>436.02497708900898</c:v>
                </c:pt>
                <c:pt idx="2791">
                  <c:v>436.02884831561971</c:v>
                </c:pt>
                <c:pt idx="2792">
                  <c:v>436.05537420662677</c:v>
                </c:pt>
                <c:pt idx="2793">
                  <c:v>436.06207355987988</c:v>
                </c:pt>
                <c:pt idx="2794">
                  <c:v>436.10624278677255</c:v>
                </c:pt>
                <c:pt idx="2795">
                  <c:v>436.11001844959503</c:v>
                </c:pt>
                <c:pt idx="2796">
                  <c:v>436.13065862079895</c:v>
                </c:pt>
                <c:pt idx="2797">
                  <c:v>436.13645697849438</c:v>
                </c:pt>
                <c:pt idx="2798">
                  <c:v>436.16749635505744</c:v>
                </c:pt>
                <c:pt idx="2799">
                  <c:v>436.1719119625277</c:v>
                </c:pt>
                <c:pt idx="2800">
                  <c:v>436.18841306211482</c:v>
                </c:pt>
                <c:pt idx="2801">
                  <c:v>436.30572302388435</c:v>
                </c:pt>
                <c:pt idx="2802">
                  <c:v>436.32064038808028</c:v>
                </c:pt>
                <c:pt idx="2803">
                  <c:v>436.33289047550522</c:v>
                </c:pt>
                <c:pt idx="2804">
                  <c:v>436.35277648704334</c:v>
                </c:pt>
                <c:pt idx="2805">
                  <c:v>436.35915763710449</c:v>
                </c:pt>
                <c:pt idx="2806">
                  <c:v>436.38361235898208</c:v>
                </c:pt>
                <c:pt idx="2807">
                  <c:v>436.38700127505541</c:v>
                </c:pt>
                <c:pt idx="2808">
                  <c:v>436.39476860557392</c:v>
                </c:pt>
                <c:pt idx="2809">
                  <c:v>436.41327120237423</c:v>
                </c:pt>
                <c:pt idx="2810">
                  <c:v>436.43114465322549</c:v>
                </c:pt>
                <c:pt idx="2811">
                  <c:v>436.44065350377491</c:v>
                </c:pt>
                <c:pt idx="2812">
                  <c:v>436.44841877741754</c:v>
                </c:pt>
                <c:pt idx="2813">
                  <c:v>436.47441827062221</c:v>
                </c:pt>
                <c:pt idx="2814">
                  <c:v>436.47994970678576</c:v>
                </c:pt>
                <c:pt idx="2815">
                  <c:v>436.49145204103104</c:v>
                </c:pt>
                <c:pt idx="2816">
                  <c:v>436.50640392650359</c:v>
                </c:pt>
                <c:pt idx="2817">
                  <c:v>436.51049801529575</c:v>
                </c:pt>
                <c:pt idx="2818">
                  <c:v>436.53092945170238</c:v>
                </c:pt>
                <c:pt idx="2819">
                  <c:v>436.53404720534445</c:v>
                </c:pt>
                <c:pt idx="2820">
                  <c:v>436.53426786023545</c:v>
                </c:pt>
                <c:pt idx="2821">
                  <c:v>436.58158505549449</c:v>
                </c:pt>
                <c:pt idx="2822">
                  <c:v>436.58326992981932</c:v>
                </c:pt>
                <c:pt idx="2823">
                  <c:v>436.5976928982426</c:v>
                </c:pt>
                <c:pt idx="2824">
                  <c:v>436.61366362384337</c:v>
                </c:pt>
                <c:pt idx="2825">
                  <c:v>436.61479474299119</c:v>
                </c:pt>
                <c:pt idx="2826">
                  <c:v>436.62647787481694</c:v>
                </c:pt>
                <c:pt idx="2827">
                  <c:v>436.64768253862024</c:v>
                </c:pt>
                <c:pt idx="2828">
                  <c:v>436.67470998574402</c:v>
                </c:pt>
                <c:pt idx="2829">
                  <c:v>436.67899497562115</c:v>
                </c:pt>
                <c:pt idx="2830">
                  <c:v>436.68660661450235</c:v>
                </c:pt>
                <c:pt idx="2831">
                  <c:v>436.69521456039752</c:v>
                </c:pt>
                <c:pt idx="2832">
                  <c:v>436.70124891030616</c:v>
                </c:pt>
                <c:pt idx="2833">
                  <c:v>436.71374294721352</c:v>
                </c:pt>
                <c:pt idx="2834">
                  <c:v>436.73361474234184</c:v>
                </c:pt>
                <c:pt idx="2835">
                  <c:v>436.76428763314686</c:v>
                </c:pt>
                <c:pt idx="2836">
                  <c:v>436.79700634362655</c:v>
                </c:pt>
                <c:pt idx="2837">
                  <c:v>436.82908801380046</c:v>
                </c:pt>
                <c:pt idx="2838">
                  <c:v>436.8373197943942</c:v>
                </c:pt>
                <c:pt idx="2839">
                  <c:v>436.85486872754529</c:v>
                </c:pt>
                <c:pt idx="2840">
                  <c:v>436.85865558673072</c:v>
                </c:pt>
                <c:pt idx="2841">
                  <c:v>436.88235165588259</c:v>
                </c:pt>
                <c:pt idx="2842">
                  <c:v>436.89179523586495</c:v>
                </c:pt>
                <c:pt idx="2843">
                  <c:v>436.90207446921568</c:v>
                </c:pt>
                <c:pt idx="2844">
                  <c:v>436.91905563027512</c:v>
                </c:pt>
                <c:pt idx="2845">
                  <c:v>436.92519989569445</c:v>
                </c:pt>
                <c:pt idx="2846">
                  <c:v>436.96323196136825</c:v>
                </c:pt>
                <c:pt idx="2847">
                  <c:v>437.01114688280643</c:v>
                </c:pt>
                <c:pt idx="2848">
                  <c:v>437.01378358773718</c:v>
                </c:pt>
                <c:pt idx="2849">
                  <c:v>437.01793350093703</c:v>
                </c:pt>
                <c:pt idx="2850">
                  <c:v>437.03887555171718</c:v>
                </c:pt>
                <c:pt idx="2851">
                  <c:v>437.05635680871455</c:v>
                </c:pt>
                <c:pt idx="2852">
                  <c:v>437.08281985055925</c:v>
                </c:pt>
                <c:pt idx="2853">
                  <c:v>437.08480834846853</c:v>
                </c:pt>
                <c:pt idx="2854">
                  <c:v>437.11148897713565</c:v>
                </c:pt>
                <c:pt idx="2855">
                  <c:v>437.14943857333515</c:v>
                </c:pt>
                <c:pt idx="2856">
                  <c:v>437.15545100655629</c:v>
                </c:pt>
                <c:pt idx="2857">
                  <c:v>437.15892934641607</c:v>
                </c:pt>
                <c:pt idx="2858">
                  <c:v>437.16599858619543</c:v>
                </c:pt>
                <c:pt idx="2859">
                  <c:v>437.17183364365764</c:v>
                </c:pt>
                <c:pt idx="2860">
                  <c:v>437.19637421888308</c:v>
                </c:pt>
                <c:pt idx="2861">
                  <c:v>437.27493042704782</c:v>
                </c:pt>
                <c:pt idx="2862">
                  <c:v>437.27519698575867</c:v>
                </c:pt>
                <c:pt idx="2863">
                  <c:v>437.2830910478981</c:v>
                </c:pt>
                <c:pt idx="2864">
                  <c:v>437.29043154026448</c:v>
                </c:pt>
                <c:pt idx="2865">
                  <c:v>437.30221437088915</c:v>
                </c:pt>
                <c:pt idx="2866">
                  <c:v>437.32026716994619</c:v>
                </c:pt>
                <c:pt idx="2867">
                  <c:v>437.32358402739931</c:v>
                </c:pt>
                <c:pt idx="2868">
                  <c:v>437.32760516623512</c:v>
                </c:pt>
                <c:pt idx="2869">
                  <c:v>437.32997457954355</c:v>
                </c:pt>
                <c:pt idx="2870">
                  <c:v>437.33132437307302</c:v>
                </c:pt>
                <c:pt idx="2871">
                  <c:v>437.34837324649413</c:v>
                </c:pt>
                <c:pt idx="2872">
                  <c:v>437.34988442450987</c:v>
                </c:pt>
                <c:pt idx="2873">
                  <c:v>437.35334888255545</c:v>
                </c:pt>
                <c:pt idx="2874">
                  <c:v>437.3569646341864</c:v>
                </c:pt>
                <c:pt idx="2875">
                  <c:v>437.38916248126247</c:v>
                </c:pt>
                <c:pt idx="2876">
                  <c:v>437.40473454849268</c:v>
                </c:pt>
                <c:pt idx="2877">
                  <c:v>437.42374134597162</c:v>
                </c:pt>
                <c:pt idx="2878">
                  <c:v>437.44375704955348</c:v>
                </c:pt>
                <c:pt idx="2879">
                  <c:v>437.45222968208532</c:v>
                </c:pt>
                <c:pt idx="2880">
                  <c:v>437.4553988477229</c:v>
                </c:pt>
                <c:pt idx="2881">
                  <c:v>437.45867833790254</c:v>
                </c:pt>
                <c:pt idx="2882">
                  <c:v>437.46263235567017</c:v>
                </c:pt>
                <c:pt idx="2883">
                  <c:v>437.47103623175985</c:v>
                </c:pt>
                <c:pt idx="2884">
                  <c:v>437.48619807772457</c:v>
                </c:pt>
                <c:pt idx="2885">
                  <c:v>437.5004008442163</c:v>
                </c:pt>
                <c:pt idx="2886">
                  <c:v>437.50356364988352</c:v>
                </c:pt>
                <c:pt idx="2887">
                  <c:v>437.55678212731721</c:v>
                </c:pt>
                <c:pt idx="2888">
                  <c:v>437.56288188751597</c:v>
                </c:pt>
                <c:pt idx="2889">
                  <c:v>437.56754894345522</c:v>
                </c:pt>
                <c:pt idx="2890">
                  <c:v>437.57060551291727</c:v>
                </c:pt>
                <c:pt idx="2891">
                  <c:v>437.58602701928112</c:v>
                </c:pt>
                <c:pt idx="2892">
                  <c:v>437.59762768323435</c:v>
                </c:pt>
                <c:pt idx="2893">
                  <c:v>437.59762944366241</c:v>
                </c:pt>
                <c:pt idx="2894">
                  <c:v>437.59823567485836</c:v>
                </c:pt>
                <c:pt idx="2895">
                  <c:v>437.60931355941551</c:v>
                </c:pt>
                <c:pt idx="2896">
                  <c:v>437.61075108326179</c:v>
                </c:pt>
                <c:pt idx="2897">
                  <c:v>437.6223959158562</c:v>
                </c:pt>
                <c:pt idx="2898">
                  <c:v>437.63196118855649</c:v>
                </c:pt>
                <c:pt idx="2899">
                  <c:v>437.63649597760713</c:v>
                </c:pt>
                <c:pt idx="2900">
                  <c:v>437.65338165488561</c:v>
                </c:pt>
                <c:pt idx="2901">
                  <c:v>437.67583853489202</c:v>
                </c:pt>
                <c:pt idx="2902">
                  <c:v>437.67714306430946</c:v>
                </c:pt>
                <c:pt idx="2903">
                  <c:v>437.67865521173383</c:v>
                </c:pt>
                <c:pt idx="2904">
                  <c:v>437.68987842560898</c:v>
                </c:pt>
                <c:pt idx="2905">
                  <c:v>437.70033061699206</c:v>
                </c:pt>
                <c:pt idx="2906">
                  <c:v>437.70830232271959</c:v>
                </c:pt>
                <c:pt idx="2907">
                  <c:v>437.71224967742751</c:v>
                </c:pt>
                <c:pt idx="2908">
                  <c:v>437.71366532377806</c:v>
                </c:pt>
                <c:pt idx="2909">
                  <c:v>437.71710892003927</c:v>
                </c:pt>
                <c:pt idx="2910">
                  <c:v>437.72810354573426</c:v>
                </c:pt>
                <c:pt idx="2911">
                  <c:v>437.75361323873688</c:v>
                </c:pt>
                <c:pt idx="2912">
                  <c:v>437.75432595246065</c:v>
                </c:pt>
                <c:pt idx="2913">
                  <c:v>437.76338065278674</c:v>
                </c:pt>
                <c:pt idx="2914">
                  <c:v>437.7670970639378</c:v>
                </c:pt>
                <c:pt idx="2915">
                  <c:v>437.77882815860772</c:v>
                </c:pt>
                <c:pt idx="2916">
                  <c:v>437.7966527572728</c:v>
                </c:pt>
                <c:pt idx="2917">
                  <c:v>437.79855970271194</c:v>
                </c:pt>
                <c:pt idx="2918">
                  <c:v>437.8066584746656</c:v>
                </c:pt>
                <c:pt idx="2919">
                  <c:v>437.82560227937665</c:v>
                </c:pt>
                <c:pt idx="2920">
                  <c:v>437.8281838250706</c:v>
                </c:pt>
                <c:pt idx="2921">
                  <c:v>437.84252192809328</c:v>
                </c:pt>
                <c:pt idx="2922">
                  <c:v>437.85491402612524</c:v>
                </c:pt>
                <c:pt idx="2923">
                  <c:v>437.8606239861291</c:v>
                </c:pt>
                <c:pt idx="2924">
                  <c:v>437.88008849522487</c:v>
                </c:pt>
                <c:pt idx="2925">
                  <c:v>437.91148147827448</c:v>
                </c:pt>
                <c:pt idx="2926">
                  <c:v>437.93843434207383</c:v>
                </c:pt>
                <c:pt idx="2927">
                  <c:v>437.9490727389848</c:v>
                </c:pt>
                <c:pt idx="2928">
                  <c:v>437.9585132350042</c:v>
                </c:pt>
                <c:pt idx="2929">
                  <c:v>437.96936274108145</c:v>
                </c:pt>
                <c:pt idx="2930">
                  <c:v>437.96968307916029</c:v>
                </c:pt>
                <c:pt idx="2931">
                  <c:v>437.99631260136363</c:v>
                </c:pt>
                <c:pt idx="2932">
                  <c:v>438.00346426411892</c:v>
                </c:pt>
                <c:pt idx="2933">
                  <c:v>438.00674766182709</c:v>
                </c:pt>
                <c:pt idx="2934">
                  <c:v>438.04557951672172</c:v>
                </c:pt>
                <c:pt idx="2935">
                  <c:v>438.05342957487665</c:v>
                </c:pt>
                <c:pt idx="2936">
                  <c:v>438.07540352801499</c:v>
                </c:pt>
                <c:pt idx="2937">
                  <c:v>438.07659425057659</c:v>
                </c:pt>
                <c:pt idx="2938">
                  <c:v>438.08429583484099</c:v>
                </c:pt>
                <c:pt idx="2939">
                  <c:v>438.09279514624859</c:v>
                </c:pt>
                <c:pt idx="2940">
                  <c:v>438.10245819695393</c:v>
                </c:pt>
                <c:pt idx="2941">
                  <c:v>438.12914680267517</c:v>
                </c:pt>
                <c:pt idx="2942">
                  <c:v>438.14973342736653</c:v>
                </c:pt>
                <c:pt idx="2943">
                  <c:v>438.1601110143389</c:v>
                </c:pt>
                <c:pt idx="2944">
                  <c:v>438.17743470356572</c:v>
                </c:pt>
                <c:pt idx="2945">
                  <c:v>438.18511881569486</c:v>
                </c:pt>
                <c:pt idx="2946">
                  <c:v>438.18638532635867</c:v>
                </c:pt>
                <c:pt idx="2947">
                  <c:v>438.19336205714978</c:v>
                </c:pt>
                <c:pt idx="2948">
                  <c:v>438.20520528917473</c:v>
                </c:pt>
                <c:pt idx="2949">
                  <c:v>438.2134583594501</c:v>
                </c:pt>
                <c:pt idx="2950">
                  <c:v>438.22425122445907</c:v>
                </c:pt>
                <c:pt idx="2951">
                  <c:v>438.22462285846723</c:v>
                </c:pt>
                <c:pt idx="2952">
                  <c:v>438.23159247739267</c:v>
                </c:pt>
                <c:pt idx="2953">
                  <c:v>438.23553770042884</c:v>
                </c:pt>
                <c:pt idx="2954">
                  <c:v>438.25082373821442</c:v>
                </c:pt>
                <c:pt idx="2955">
                  <c:v>438.29162077572698</c:v>
                </c:pt>
                <c:pt idx="2956">
                  <c:v>438.29492710741386</c:v>
                </c:pt>
                <c:pt idx="2957">
                  <c:v>438.31953320633954</c:v>
                </c:pt>
                <c:pt idx="2958">
                  <c:v>438.33500484094833</c:v>
                </c:pt>
                <c:pt idx="2959">
                  <c:v>438.36351964493088</c:v>
                </c:pt>
                <c:pt idx="2960">
                  <c:v>438.36564709494337</c:v>
                </c:pt>
                <c:pt idx="2961">
                  <c:v>438.37708379378546</c:v>
                </c:pt>
                <c:pt idx="2962">
                  <c:v>438.37811587176498</c:v>
                </c:pt>
                <c:pt idx="2963">
                  <c:v>438.40041953804734</c:v>
                </c:pt>
                <c:pt idx="2964">
                  <c:v>438.40133500179348</c:v>
                </c:pt>
                <c:pt idx="2965">
                  <c:v>438.4016613650457</c:v>
                </c:pt>
                <c:pt idx="2966">
                  <c:v>438.42913597004429</c:v>
                </c:pt>
                <c:pt idx="2967">
                  <c:v>438.44459987294658</c:v>
                </c:pt>
                <c:pt idx="2968">
                  <c:v>438.44640656944875</c:v>
                </c:pt>
                <c:pt idx="2969">
                  <c:v>438.4664606176068</c:v>
                </c:pt>
                <c:pt idx="2970">
                  <c:v>438.49101713889252</c:v>
                </c:pt>
                <c:pt idx="2971">
                  <c:v>438.49608138432927</c:v>
                </c:pt>
                <c:pt idx="2972">
                  <c:v>438.50476138698428</c:v>
                </c:pt>
                <c:pt idx="2973">
                  <c:v>438.52627584837921</c:v>
                </c:pt>
                <c:pt idx="2974">
                  <c:v>438.61629596035766</c:v>
                </c:pt>
                <c:pt idx="2975">
                  <c:v>438.62885945260416</c:v>
                </c:pt>
                <c:pt idx="2976">
                  <c:v>438.62926457757828</c:v>
                </c:pt>
                <c:pt idx="2977">
                  <c:v>438.65728757047043</c:v>
                </c:pt>
                <c:pt idx="2978">
                  <c:v>438.66038365091481</c:v>
                </c:pt>
                <c:pt idx="2979">
                  <c:v>438.67427052435744</c:v>
                </c:pt>
                <c:pt idx="2980">
                  <c:v>438.67575624710651</c:v>
                </c:pt>
                <c:pt idx="2981">
                  <c:v>438.70848871363455</c:v>
                </c:pt>
                <c:pt idx="2982">
                  <c:v>438.71332458565894</c:v>
                </c:pt>
                <c:pt idx="2983">
                  <c:v>438.71626230472873</c:v>
                </c:pt>
                <c:pt idx="2984">
                  <c:v>438.72545782688763</c:v>
                </c:pt>
                <c:pt idx="2985">
                  <c:v>438.74365655194106</c:v>
                </c:pt>
                <c:pt idx="2986">
                  <c:v>438.75215808380045</c:v>
                </c:pt>
                <c:pt idx="2987">
                  <c:v>438.77741073967024</c:v>
                </c:pt>
                <c:pt idx="2988">
                  <c:v>438.80609442309481</c:v>
                </c:pt>
                <c:pt idx="2989">
                  <c:v>438.81119583814609</c:v>
                </c:pt>
                <c:pt idx="2990">
                  <c:v>438.88733516184749</c:v>
                </c:pt>
                <c:pt idx="2991">
                  <c:v>438.91225066170546</c:v>
                </c:pt>
                <c:pt idx="2992">
                  <c:v>438.93096661070956</c:v>
                </c:pt>
                <c:pt idx="2993">
                  <c:v>438.93422168905943</c:v>
                </c:pt>
                <c:pt idx="2994">
                  <c:v>438.9587717897009</c:v>
                </c:pt>
                <c:pt idx="2995">
                  <c:v>438.97185605572395</c:v>
                </c:pt>
                <c:pt idx="2996">
                  <c:v>438.98755017680168</c:v>
                </c:pt>
                <c:pt idx="2997">
                  <c:v>438.99437139509041</c:v>
                </c:pt>
                <c:pt idx="2998">
                  <c:v>439.00470088915927</c:v>
                </c:pt>
                <c:pt idx="2999">
                  <c:v>439.03159692883219</c:v>
                </c:pt>
                <c:pt idx="3000">
                  <c:v>439.0318840454749</c:v>
                </c:pt>
                <c:pt idx="3001">
                  <c:v>439.04575866363257</c:v>
                </c:pt>
                <c:pt idx="3002">
                  <c:v>439.06822334611564</c:v>
                </c:pt>
                <c:pt idx="3003">
                  <c:v>439.08682246195525</c:v>
                </c:pt>
                <c:pt idx="3004">
                  <c:v>439.09547694787227</c:v>
                </c:pt>
                <c:pt idx="3005">
                  <c:v>439.10396000036195</c:v>
                </c:pt>
                <c:pt idx="3006">
                  <c:v>439.1479656519839</c:v>
                </c:pt>
                <c:pt idx="3007">
                  <c:v>439.15497713303512</c:v>
                </c:pt>
                <c:pt idx="3008">
                  <c:v>439.15959336017676</c:v>
                </c:pt>
                <c:pt idx="3009">
                  <c:v>439.16450877123486</c:v>
                </c:pt>
                <c:pt idx="3010">
                  <c:v>439.18471199710814</c:v>
                </c:pt>
                <c:pt idx="3011">
                  <c:v>439.18677428230728</c:v>
                </c:pt>
                <c:pt idx="3012">
                  <c:v>439.20004624238845</c:v>
                </c:pt>
                <c:pt idx="3013">
                  <c:v>439.20131795644284</c:v>
                </c:pt>
                <c:pt idx="3014">
                  <c:v>439.20210899392509</c:v>
                </c:pt>
                <c:pt idx="3015">
                  <c:v>439.21029662123289</c:v>
                </c:pt>
                <c:pt idx="3016">
                  <c:v>439.2126938502189</c:v>
                </c:pt>
                <c:pt idx="3017">
                  <c:v>439.23854089671761</c:v>
                </c:pt>
                <c:pt idx="3018">
                  <c:v>439.25570250360482</c:v>
                </c:pt>
                <c:pt idx="3019">
                  <c:v>439.26911262411227</c:v>
                </c:pt>
                <c:pt idx="3020">
                  <c:v>439.27307972381095</c:v>
                </c:pt>
                <c:pt idx="3021">
                  <c:v>439.27334681141963</c:v>
                </c:pt>
                <c:pt idx="3022">
                  <c:v>439.2918041898555</c:v>
                </c:pt>
                <c:pt idx="3023">
                  <c:v>439.29502083975819</c:v>
                </c:pt>
                <c:pt idx="3024">
                  <c:v>439.29822997662581</c:v>
                </c:pt>
                <c:pt idx="3025">
                  <c:v>439.31948800560781</c:v>
                </c:pt>
                <c:pt idx="3026">
                  <c:v>439.33927247463799</c:v>
                </c:pt>
                <c:pt idx="3027">
                  <c:v>439.34423149775876</c:v>
                </c:pt>
                <c:pt idx="3028">
                  <c:v>439.34547364231287</c:v>
                </c:pt>
                <c:pt idx="3029">
                  <c:v>439.36957739822361</c:v>
                </c:pt>
                <c:pt idx="3030">
                  <c:v>439.37508579585733</c:v>
                </c:pt>
                <c:pt idx="3031">
                  <c:v>439.38060839504931</c:v>
                </c:pt>
                <c:pt idx="3032">
                  <c:v>439.388173649446</c:v>
                </c:pt>
                <c:pt idx="3033">
                  <c:v>439.39536968680108</c:v>
                </c:pt>
                <c:pt idx="3034">
                  <c:v>439.43302063222779</c:v>
                </c:pt>
                <c:pt idx="3035">
                  <c:v>439.47124744109095</c:v>
                </c:pt>
                <c:pt idx="3036">
                  <c:v>439.49382845994478</c:v>
                </c:pt>
                <c:pt idx="3037">
                  <c:v>439.49441577191817</c:v>
                </c:pt>
                <c:pt idx="3038">
                  <c:v>439.49883402888543</c:v>
                </c:pt>
                <c:pt idx="3039">
                  <c:v>439.50931661226787</c:v>
                </c:pt>
                <c:pt idx="3040">
                  <c:v>439.51305935161935</c:v>
                </c:pt>
                <c:pt idx="3041">
                  <c:v>439.51905926508005</c:v>
                </c:pt>
                <c:pt idx="3042">
                  <c:v>439.51922784152998</c:v>
                </c:pt>
                <c:pt idx="3043">
                  <c:v>439.52866490460224</c:v>
                </c:pt>
                <c:pt idx="3044">
                  <c:v>439.55499538227832</c:v>
                </c:pt>
                <c:pt idx="3045">
                  <c:v>439.55971560600062</c:v>
                </c:pt>
                <c:pt idx="3046">
                  <c:v>439.56314734924905</c:v>
                </c:pt>
                <c:pt idx="3047">
                  <c:v>439.59412201086866</c:v>
                </c:pt>
                <c:pt idx="3048">
                  <c:v>439.61653889885758</c:v>
                </c:pt>
                <c:pt idx="3049">
                  <c:v>439.64356336309328</c:v>
                </c:pt>
                <c:pt idx="3050">
                  <c:v>439.65493155830427</c:v>
                </c:pt>
                <c:pt idx="3051">
                  <c:v>439.66397730470538</c:v>
                </c:pt>
                <c:pt idx="3052">
                  <c:v>439.6759935012139</c:v>
                </c:pt>
                <c:pt idx="3053">
                  <c:v>439.68729506115898</c:v>
                </c:pt>
                <c:pt idx="3054">
                  <c:v>439.6981531514582</c:v>
                </c:pt>
                <c:pt idx="3055">
                  <c:v>439.740209430552</c:v>
                </c:pt>
                <c:pt idx="3056">
                  <c:v>439.74184921078603</c:v>
                </c:pt>
                <c:pt idx="3057">
                  <c:v>439.74288861126354</c:v>
                </c:pt>
                <c:pt idx="3058">
                  <c:v>439.77401014380325</c:v>
                </c:pt>
                <c:pt idx="3059">
                  <c:v>439.77660159662673</c:v>
                </c:pt>
                <c:pt idx="3060">
                  <c:v>439.78975121975844</c:v>
                </c:pt>
                <c:pt idx="3061">
                  <c:v>439.79215657292809</c:v>
                </c:pt>
                <c:pt idx="3062">
                  <c:v>439.79258091323527</c:v>
                </c:pt>
                <c:pt idx="3063">
                  <c:v>439.81771964059396</c:v>
                </c:pt>
                <c:pt idx="3064">
                  <c:v>439.82112981730802</c:v>
                </c:pt>
                <c:pt idx="3065">
                  <c:v>439.83736228636826</c:v>
                </c:pt>
                <c:pt idx="3066">
                  <c:v>439.83837565159013</c:v>
                </c:pt>
                <c:pt idx="3067">
                  <c:v>439.83854946824158</c:v>
                </c:pt>
                <c:pt idx="3068">
                  <c:v>439.84507580664808</c:v>
                </c:pt>
                <c:pt idx="3069">
                  <c:v>439.85840288106863</c:v>
                </c:pt>
                <c:pt idx="3070">
                  <c:v>439.86198286377817</c:v>
                </c:pt>
                <c:pt idx="3071">
                  <c:v>439.89847150290154</c:v>
                </c:pt>
                <c:pt idx="3072">
                  <c:v>439.91695737420764</c:v>
                </c:pt>
                <c:pt idx="3073">
                  <c:v>439.93830057261016</c:v>
                </c:pt>
                <c:pt idx="3074">
                  <c:v>439.93834703831408</c:v>
                </c:pt>
                <c:pt idx="3075">
                  <c:v>439.94470010555801</c:v>
                </c:pt>
                <c:pt idx="3076">
                  <c:v>439.94626595705449</c:v>
                </c:pt>
                <c:pt idx="3077">
                  <c:v>439.9546008163519</c:v>
                </c:pt>
                <c:pt idx="3078">
                  <c:v>439.98895776252834</c:v>
                </c:pt>
                <c:pt idx="3079">
                  <c:v>440.00445809924179</c:v>
                </c:pt>
                <c:pt idx="3080">
                  <c:v>440.00979474700887</c:v>
                </c:pt>
                <c:pt idx="3081">
                  <c:v>440.02558417214959</c:v>
                </c:pt>
                <c:pt idx="3082">
                  <c:v>440.03381083213151</c:v>
                </c:pt>
                <c:pt idx="3083">
                  <c:v>440.03835823686899</c:v>
                </c:pt>
                <c:pt idx="3084">
                  <c:v>440.04598608999879</c:v>
                </c:pt>
                <c:pt idx="3085">
                  <c:v>440.05443623464396</c:v>
                </c:pt>
                <c:pt idx="3086">
                  <c:v>440.0650321156013</c:v>
                </c:pt>
                <c:pt idx="3087">
                  <c:v>440.089655506854</c:v>
                </c:pt>
                <c:pt idx="3088">
                  <c:v>440.10498252908667</c:v>
                </c:pt>
                <c:pt idx="3089">
                  <c:v>440.1182786250763</c:v>
                </c:pt>
                <c:pt idx="3090">
                  <c:v>440.12778419117876</c:v>
                </c:pt>
                <c:pt idx="3091">
                  <c:v>440.14008391195222</c:v>
                </c:pt>
                <c:pt idx="3092">
                  <c:v>440.17233788482758</c:v>
                </c:pt>
                <c:pt idx="3093">
                  <c:v>440.19165511522192</c:v>
                </c:pt>
                <c:pt idx="3094">
                  <c:v>440.22328842416817</c:v>
                </c:pt>
                <c:pt idx="3095">
                  <c:v>440.24080569170656</c:v>
                </c:pt>
                <c:pt idx="3096">
                  <c:v>440.24383844779851</c:v>
                </c:pt>
                <c:pt idx="3097">
                  <c:v>440.25924688776047</c:v>
                </c:pt>
                <c:pt idx="3098">
                  <c:v>440.29565019531697</c:v>
                </c:pt>
                <c:pt idx="3099">
                  <c:v>440.2960859403766</c:v>
                </c:pt>
                <c:pt idx="3100">
                  <c:v>440.30343240153564</c:v>
                </c:pt>
                <c:pt idx="3101">
                  <c:v>440.32009115812104</c:v>
                </c:pt>
                <c:pt idx="3102">
                  <c:v>440.32244505714471</c:v>
                </c:pt>
                <c:pt idx="3103">
                  <c:v>440.33570532214293</c:v>
                </c:pt>
                <c:pt idx="3104">
                  <c:v>440.34079237333106</c:v>
                </c:pt>
                <c:pt idx="3105">
                  <c:v>440.343244831883</c:v>
                </c:pt>
                <c:pt idx="3106">
                  <c:v>440.36322185330471</c:v>
                </c:pt>
                <c:pt idx="3107">
                  <c:v>440.3639491634209</c:v>
                </c:pt>
                <c:pt idx="3108">
                  <c:v>440.39628769582862</c:v>
                </c:pt>
                <c:pt idx="3109">
                  <c:v>440.3977017562529</c:v>
                </c:pt>
                <c:pt idx="3110">
                  <c:v>440.40135618708337</c:v>
                </c:pt>
                <c:pt idx="3111">
                  <c:v>440.42959922748582</c:v>
                </c:pt>
                <c:pt idx="3112">
                  <c:v>440.43510158137667</c:v>
                </c:pt>
                <c:pt idx="3113">
                  <c:v>440.44041451569433</c:v>
                </c:pt>
                <c:pt idx="3114">
                  <c:v>440.44217295725014</c:v>
                </c:pt>
                <c:pt idx="3115">
                  <c:v>440.45392190171594</c:v>
                </c:pt>
                <c:pt idx="3116">
                  <c:v>440.45861979219546</c:v>
                </c:pt>
                <c:pt idx="3117">
                  <c:v>440.46199734187883</c:v>
                </c:pt>
                <c:pt idx="3118">
                  <c:v>440.47692420903724</c:v>
                </c:pt>
                <c:pt idx="3119">
                  <c:v>440.48270286234754</c:v>
                </c:pt>
                <c:pt idx="3120">
                  <c:v>440.48402600585058</c:v>
                </c:pt>
                <c:pt idx="3121">
                  <c:v>440.48717898664722</c:v>
                </c:pt>
                <c:pt idx="3122">
                  <c:v>440.50688629012376</c:v>
                </c:pt>
                <c:pt idx="3123">
                  <c:v>440.51668055780476</c:v>
                </c:pt>
                <c:pt idx="3124">
                  <c:v>440.51778537217308</c:v>
                </c:pt>
                <c:pt idx="3125">
                  <c:v>440.5244247318185</c:v>
                </c:pt>
                <c:pt idx="3126">
                  <c:v>440.53673229717214</c:v>
                </c:pt>
                <c:pt idx="3127">
                  <c:v>440.5445227989328</c:v>
                </c:pt>
                <c:pt idx="3128">
                  <c:v>440.55300362730389</c:v>
                </c:pt>
                <c:pt idx="3129">
                  <c:v>440.55493909382892</c:v>
                </c:pt>
                <c:pt idx="3130">
                  <c:v>440.55954652804246</c:v>
                </c:pt>
                <c:pt idx="3131">
                  <c:v>440.56545670262085</c:v>
                </c:pt>
                <c:pt idx="3132">
                  <c:v>440.56549275414363</c:v>
                </c:pt>
                <c:pt idx="3133">
                  <c:v>440.5776334745035</c:v>
                </c:pt>
                <c:pt idx="3134">
                  <c:v>440.58701210112054</c:v>
                </c:pt>
                <c:pt idx="3135">
                  <c:v>440.61272276360194</c:v>
                </c:pt>
                <c:pt idx="3136">
                  <c:v>440.62208777933517</c:v>
                </c:pt>
                <c:pt idx="3137">
                  <c:v>440.64590483005588</c:v>
                </c:pt>
                <c:pt idx="3138">
                  <c:v>440.65474892167356</c:v>
                </c:pt>
                <c:pt idx="3139">
                  <c:v>440.66529094177804</c:v>
                </c:pt>
                <c:pt idx="3140">
                  <c:v>440.68885311284083</c:v>
                </c:pt>
                <c:pt idx="3141">
                  <c:v>440.69953925407856</c:v>
                </c:pt>
                <c:pt idx="3142">
                  <c:v>440.73504473217031</c:v>
                </c:pt>
                <c:pt idx="3143">
                  <c:v>440.74901385900745</c:v>
                </c:pt>
                <c:pt idx="3144">
                  <c:v>440.7599510127742</c:v>
                </c:pt>
                <c:pt idx="3145">
                  <c:v>440.77997551792532</c:v>
                </c:pt>
                <c:pt idx="3146">
                  <c:v>440.80338994563169</c:v>
                </c:pt>
                <c:pt idx="3147">
                  <c:v>440.82537660890489</c:v>
                </c:pt>
                <c:pt idx="3148">
                  <c:v>440.82610310028917</c:v>
                </c:pt>
                <c:pt idx="3149">
                  <c:v>440.85754975808334</c:v>
                </c:pt>
                <c:pt idx="3150">
                  <c:v>440.86862036739376</c:v>
                </c:pt>
                <c:pt idx="3151">
                  <c:v>440.87901365261496</c:v>
                </c:pt>
                <c:pt idx="3152">
                  <c:v>440.88966238525427</c:v>
                </c:pt>
                <c:pt idx="3153">
                  <c:v>440.90206239642401</c:v>
                </c:pt>
                <c:pt idx="3154">
                  <c:v>440.90876033013899</c:v>
                </c:pt>
                <c:pt idx="3155">
                  <c:v>440.92492020195289</c:v>
                </c:pt>
                <c:pt idx="3156">
                  <c:v>440.94349666443998</c:v>
                </c:pt>
                <c:pt idx="3157">
                  <c:v>440.94934054637133</c:v>
                </c:pt>
                <c:pt idx="3158">
                  <c:v>440.96317428058308</c:v>
                </c:pt>
                <c:pt idx="3159">
                  <c:v>440.97410698881311</c:v>
                </c:pt>
                <c:pt idx="3160">
                  <c:v>440.98074266794754</c:v>
                </c:pt>
                <c:pt idx="3161">
                  <c:v>441.021634076743</c:v>
                </c:pt>
                <c:pt idx="3162">
                  <c:v>441.03257000257582</c:v>
                </c:pt>
                <c:pt idx="3163">
                  <c:v>441.03448867442967</c:v>
                </c:pt>
                <c:pt idx="3164">
                  <c:v>441.0604363766862</c:v>
                </c:pt>
                <c:pt idx="3165">
                  <c:v>441.08316447762263</c:v>
                </c:pt>
                <c:pt idx="3166">
                  <c:v>441.0963326239966</c:v>
                </c:pt>
                <c:pt idx="3167">
                  <c:v>441.09744536698224</c:v>
                </c:pt>
                <c:pt idx="3168">
                  <c:v>441.13499081450732</c:v>
                </c:pt>
                <c:pt idx="3169">
                  <c:v>441.1371718240224</c:v>
                </c:pt>
                <c:pt idx="3170">
                  <c:v>441.14385745859323</c:v>
                </c:pt>
                <c:pt idx="3171">
                  <c:v>441.16719803752375</c:v>
                </c:pt>
                <c:pt idx="3172">
                  <c:v>441.17368177014907</c:v>
                </c:pt>
                <c:pt idx="3173">
                  <c:v>441.17710825239601</c:v>
                </c:pt>
                <c:pt idx="3174">
                  <c:v>441.20224741841793</c:v>
                </c:pt>
                <c:pt idx="3175">
                  <c:v>441.20934330668973</c:v>
                </c:pt>
                <c:pt idx="3176">
                  <c:v>441.22319299604681</c:v>
                </c:pt>
                <c:pt idx="3177">
                  <c:v>441.22636852600976</c:v>
                </c:pt>
                <c:pt idx="3178">
                  <c:v>441.23980197279542</c:v>
                </c:pt>
                <c:pt idx="3179">
                  <c:v>441.24981551749056</c:v>
                </c:pt>
                <c:pt idx="3180">
                  <c:v>441.2498840535003</c:v>
                </c:pt>
                <c:pt idx="3181">
                  <c:v>441.26157390048712</c:v>
                </c:pt>
                <c:pt idx="3182">
                  <c:v>441.27616231950282</c:v>
                </c:pt>
                <c:pt idx="3183">
                  <c:v>441.28282625091845</c:v>
                </c:pt>
                <c:pt idx="3184">
                  <c:v>441.30122795696434</c:v>
                </c:pt>
                <c:pt idx="3185">
                  <c:v>441.3278729606518</c:v>
                </c:pt>
                <c:pt idx="3186">
                  <c:v>441.33787047242322</c:v>
                </c:pt>
                <c:pt idx="3187">
                  <c:v>441.34494274191235</c:v>
                </c:pt>
                <c:pt idx="3188">
                  <c:v>441.34502565594119</c:v>
                </c:pt>
                <c:pt idx="3189">
                  <c:v>441.35887437726353</c:v>
                </c:pt>
                <c:pt idx="3190">
                  <c:v>441.37391058947139</c:v>
                </c:pt>
                <c:pt idx="3191">
                  <c:v>441.40471254420129</c:v>
                </c:pt>
                <c:pt idx="3192">
                  <c:v>441.40920579906907</c:v>
                </c:pt>
                <c:pt idx="3193">
                  <c:v>441.42135628573311</c:v>
                </c:pt>
                <c:pt idx="3194">
                  <c:v>441.42860370232097</c:v>
                </c:pt>
                <c:pt idx="3195">
                  <c:v>441.4495934399805</c:v>
                </c:pt>
                <c:pt idx="3196">
                  <c:v>441.48940575450149</c:v>
                </c:pt>
                <c:pt idx="3197">
                  <c:v>441.51881823451981</c:v>
                </c:pt>
                <c:pt idx="3198">
                  <c:v>441.52279493256299</c:v>
                </c:pt>
                <c:pt idx="3199">
                  <c:v>441.54224204828989</c:v>
                </c:pt>
                <c:pt idx="3200">
                  <c:v>441.56881616471401</c:v>
                </c:pt>
                <c:pt idx="3201">
                  <c:v>441.59289246634626</c:v>
                </c:pt>
                <c:pt idx="3202">
                  <c:v>441.5983782448252</c:v>
                </c:pt>
                <c:pt idx="3203">
                  <c:v>441.60856155657166</c:v>
                </c:pt>
                <c:pt idx="3204">
                  <c:v>441.61885484382447</c:v>
                </c:pt>
                <c:pt idx="3205">
                  <c:v>441.6209679874928</c:v>
                </c:pt>
                <c:pt idx="3206">
                  <c:v>441.63238571507026</c:v>
                </c:pt>
                <c:pt idx="3207">
                  <c:v>441.64551328447857</c:v>
                </c:pt>
                <c:pt idx="3208">
                  <c:v>441.65840689369873</c:v>
                </c:pt>
                <c:pt idx="3209">
                  <c:v>441.67622022756689</c:v>
                </c:pt>
                <c:pt idx="3210">
                  <c:v>441.67893113426851</c:v>
                </c:pt>
                <c:pt idx="3211">
                  <c:v>441.67998733362242</c:v>
                </c:pt>
                <c:pt idx="3212">
                  <c:v>441.70961147197022</c:v>
                </c:pt>
                <c:pt idx="3213">
                  <c:v>441.71011277844354</c:v>
                </c:pt>
                <c:pt idx="3214">
                  <c:v>441.71548053589743</c:v>
                </c:pt>
                <c:pt idx="3215">
                  <c:v>441.73411692624916</c:v>
                </c:pt>
                <c:pt idx="3216">
                  <c:v>441.74048269258128</c:v>
                </c:pt>
                <c:pt idx="3217">
                  <c:v>441.74083085303681</c:v>
                </c:pt>
                <c:pt idx="3218">
                  <c:v>441.74545286722264</c:v>
                </c:pt>
                <c:pt idx="3219">
                  <c:v>441.74551074925193</c:v>
                </c:pt>
                <c:pt idx="3220">
                  <c:v>441.74985917118431</c:v>
                </c:pt>
                <c:pt idx="3221">
                  <c:v>441.75153708493946</c:v>
                </c:pt>
                <c:pt idx="3222">
                  <c:v>441.80845065266357</c:v>
                </c:pt>
                <c:pt idx="3223">
                  <c:v>441.83789518080073</c:v>
                </c:pt>
                <c:pt idx="3224">
                  <c:v>441.83857322060089</c:v>
                </c:pt>
                <c:pt idx="3225">
                  <c:v>441.84213272244062</c:v>
                </c:pt>
                <c:pt idx="3226">
                  <c:v>441.85233641897196</c:v>
                </c:pt>
                <c:pt idx="3227">
                  <c:v>441.85646069871643</c:v>
                </c:pt>
                <c:pt idx="3228">
                  <c:v>441.86955955101087</c:v>
                </c:pt>
                <c:pt idx="3229">
                  <c:v>441.90095081821494</c:v>
                </c:pt>
                <c:pt idx="3230">
                  <c:v>441.9059815198724</c:v>
                </c:pt>
                <c:pt idx="3231">
                  <c:v>441.9159846223348</c:v>
                </c:pt>
                <c:pt idx="3232">
                  <c:v>441.91741491186048</c:v>
                </c:pt>
                <c:pt idx="3233">
                  <c:v>441.94037542356932</c:v>
                </c:pt>
                <c:pt idx="3234">
                  <c:v>441.9405807364609</c:v>
                </c:pt>
                <c:pt idx="3235">
                  <c:v>441.94157785860972</c:v>
                </c:pt>
                <c:pt idx="3236">
                  <c:v>441.94724153242373</c:v>
                </c:pt>
                <c:pt idx="3237">
                  <c:v>441.95876140352311</c:v>
                </c:pt>
                <c:pt idx="3238">
                  <c:v>441.96235708801908</c:v>
                </c:pt>
                <c:pt idx="3239">
                  <c:v>441.96687132399768</c:v>
                </c:pt>
                <c:pt idx="3240">
                  <c:v>441.99261554675923</c:v>
                </c:pt>
                <c:pt idx="3241">
                  <c:v>441.99753511587062</c:v>
                </c:pt>
                <c:pt idx="3242">
                  <c:v>441.99797969586297</c:v>
                </c:pt>
                <c:pt idx="3243">
                  <c:v>442.02006049477893</c:v>
                </c:pt>
                <c:pt idx="3244">
                  <c:v>442.0318090996044</c:v>
                </c:pt>
                <c:pt idx="3245">
                  <c:v>442.05003829166287</c:v>
                </c:pt>
                <c:pt idx="3246">
                  <c:v>442.05777695189818</c:v>
                </c:pt>
                <c:pt idx="3247">
                  <c:v>442.08788039778784</c:v>
                </c:pt>
                <c:pt idx="3248">
                  <c:v>442.11073682327594</c:v>
                </c:pt>
                <c:pt idx="3249">
                  <c:v>442.12218656728044</c:v>
                </c:pt>
                <c:pt idx="3250">
                  <c:v>442.14292613401028</c:v>
                </c:pt>
                <c:pt idx="3251">
                  <c:v>442.15401712408811</c:v>
                </c:pt>
                <c:pt idx="3252">
                  <c:v>442.16775637591718</c:v>
                </c:pt>
                <c:pt idx="3253">
                  <c:v>442.17178180085557</c:v>
                </c:pt>
                <c:pt idx="3254">
                  <c:v>442.18424766028977</c:v>
                </c:pt>
                <c:pt idx="3255">
                  <c:v>442.18725060223949</c:v>
                </c:pt>
                <c:pt idx="3256">
                  <c:v>442.19093710122638</c:v>
                </c:pt>
                <c:pt idx="3257">
                  <c:v>442.19448266172344</c:v>
                </c:pt>
                <c:pt idx="3258">
                  <c:v>442.19555927000886</c:v>
                </c:pt>
                <c:pt idx="3259">
                  <c:v>442.20295558074861</c:v>
                </c:pt>
                <c:pt idx="3260">
                  <c:v>442.20950152123885</c:v>
                </c:pt>
                <c:pt idx="3261">
                  <c:v>442.21694479001508</c:v>
                </c:pt>
                <c:pt idx="3262">
                  <c:v>442.24786453064752</c:v>
                </c:pt>
                <c:pt idx="3263">
                  <c:v>442.25011743527443</c:v>
                </c:pt>
                <c:pt idx="3264">
                  <c:v>442.2586697287968</c:v>
                </c:pt>
                <c:pt idx="3265">
                  <c:v>442.26065830543581</c:v>
                </c:pt>
                <c:pt idx="3266">
                  <c:v>442.26925542811165</c:v>
                </c:pt>
                <c:pt idx="3267">
                  <c:v>442.29576773097563</c:v>
                </c:pt>
                <c:pt idx="3268">
                  <c:v>442.30520271851424</c:v>
                </c:pt>
                <c:pt idx="3269">
                  <c:v>442.30722065145869</c:v>
                </c:pt>
                <c:pt idx="3270">
                  <c:v>442.33196558487396</c:v>
                </c:pt>
                <c:pt idx="3271">
                  <c:v>442.37671730334063</c:v>
                </c:pt>
                <c:pt idx="3272">
                  <c:v>442.40851432748934</c:v>
                </c:pt>
                <c:pt idx="3273">
                  <c:v>442.43258894960741</c:v>
                </c:pt>
                <c:pt idx="3274">
                  <c:v>442.46049163370816</c:v>
                </c:pt>
                <c:pt idx="3275">
                  <c:v>442.46170906466307</c:v>
                </c:pt>
                <c:pt idx="3276">
                  <c:v>442.47140767331211</c:v>
                </c:pt>
                <c:pt idx="3277">
                  <c:v>442.4743884275191</c:v>
                </c:pt>
                <c:pt idx="3278">
                  <c:v>442.52599042538657</c:v>
                </c:pt>
                <c:pt idx="3279">
                  <c:v>442.55064589936637</c:v>
                </c:pt>
                <c:pt idx="3280">
                  <c:v>442.5918302407535</c:v>
                </c:pt>
                <c:pt idx="3281">
                  <c:v>442.60462185470487</c:v>
                </c:pt>
                <c:pt idx="3282">
                  <c:v>442.61898480344007</c:v>
                </c:pt>
                <c:pt idx="3283">
                  <c:v>442.64117817267515</c:v>
                </c:pt>
                <c:pt idx="3284">
                  <c:v>442.64297728952181</c:v>
                </c:pt>
                <c:pt idx="3285">
                  <c:v>442.64405467782547</c:v>
                </c:pt>
                <c:pt idx="3286">
                  <c:v>442.66038117614983</c:v>
                </c:pt>
                <c:pt idx="3287">
                  <c:v>442.67970271620294</c:v>
                </c:pt>
                <c:pt idx="3288">
                  <c:v>442.71177865397118</c:v>
                </c:pt>
                <c:pt idx="3289">
                  <c:v>442.73031510348108</c:v>
                </c:pt>
                <c:pt idx="3290">
                  <c:v>442.7416942063129</c:v>
                </c:pt>
                <c:pt idx="3291">
                  <c:v>442.74277001548455</c:v>
                </c:pt>
                <c:pt idx="3292">
                  <c:v>442.75546386226063</c:v>
                </c:pt>
                <c:pt idx="3293">
                  <c:v>442.78400033534319</c:v>
                </c:pt>
                <c:pt idx="3294">
                  <c:v>442.80894308672316</c:v>
                </c:pt>
                <c:pt idx="3295">
                  <c:v>442.82040385286126</c:v>
                </c:pt>
                <c:pt idx="3296">
                  <c:v>442.83012805750809</c:v>
                </c:pt>
                <c:pt idx="3297">
                  <c:v>442.84707527977105</c:v>
                </c:pt>
                <c:pt idx="3298">
                  <c:v>442.87218640560218</c:v>
                </c:pt>
                <c:pt idx="3299">
                  <c:v>442.92476774815856</c:v>
                </c:pt>
                <c:pt idx="3300">
                  <c:v>442.9298655578084</c:v>
                </c:pt>
                <c:pt idx="3301">
                  <c:v>442.9325672252927</c:v>
                </c:pt>
                <c:pt idx="3302">
                  <c:v>442.93362077545225</c:v>
                </c:pt>
                <c:pt idx="3303">
                  <c:v>442.9390519385779</c:v>
                </c:pt>
                <c:pt idx="3304">
                  <c:v>442.94335254383452</c:v>
                </c:pt>
                <c:pt idx="3305">
                  <c:v>442.98155574984526</c:v>
                </c:pt>
                <c:pt idx="3306">
                  <c:v>443.00640863093867</c:v>
                </c:pt>
                <c:pt idx="3307">
                  <c:v>443.01074781815294</c:v>
                </c:pt>
                <c:pt idx="3308">
                  <c:v>443.01303860444386</c:v>
                </c:pt>
                <c:pt idx="3309">
                  <c:v>443.06527504493164</c:v>
                </c:pt>
                <c:pt idx="3310">
                  <c:v>443.07273489553836</c:v>
                </c:pt>
                <c:pt idx="3311">
                  <c:v>443.09161388524365</c:v>
                </c:pt>
                <c:pt idx="3312">
                  <c:v>443.09197255286739</c:v>
                </c:pt>
                <c:pt idx="3313">
                  <c:v>443.10835865160431</c:v>
                </c:pt>
                <c:pt idx="3314">
                  <c:v>443.11411638577852</c:v>
                </c:pt>
                <c:pt idx="3315">
                  <c:v>443.13272153648188</c:v>
                </c:pt>
                <c:pt idx="3316">
                  <c:v>443.15019094462212</c:v>
                </c:pt>
                <c:pt idx="3317">
                  <c:v>443.15367559812262</c:v>
                </c:pt>
                <c:pt idx="3318">
                  <c:v>443.1594819987497</c:v>
                </c:pt>
                <c:pt idx="3319">
                  <c:v>443.17843333365215</c:v>
                </c:pt>
                <c:pt idx="3320">
                  <c:v>443.22574015225211</c:v>
                </c:pt>
                <c:pt idx="3321">
                  <c:v>443.25535019998966</c:v>
                </c:pt>
                <c:pt idx="3322">
                  <c:v>443.26138351280775</c:v>
                </c:pt>
                <c:pt idx="3323">
                  <c:v>443.28779771264328</c:v>
                </c:pt>
                <c:pt idx="3324">
                  <c:v>443.30532821194163</c:v>
                </c:pt>
                <c:pt idx="3325">
                  <c:v>443.32508163279533</c:v>
                </c:pt>
                <c:pt idx="3326">
                  <c:v>443.32538673362779</c:v>
                </c:pt>
                <c:pt idx="3327">
                  <c:v>443.33565858904916</c:v>
                </c:pt>
                <c:pt idx="3328">
                  <c:v>443.37202752829768</c:v>
                </c:pt>
                <c:pt idx="3329">
                  <c:v>443.38206884919487</c:v>
                </c:pt>
                <c:pt idx="3330">
                  <c:v>443.40115114042294</c:v>
                </c:pt>
                <c:pt idx="3331">
                  <c:v>443.40272099119977</c:v>
                </c:pt>
                <c:pt idx="3332">
                  <c:v>443.40679081404267</c:v>
                </c:pt>
                <c:pt idx="3333">
                  <c:v>443.41969854423394</c:v>
                </c:pt>
                <c:pt idx="3334">
                  <c:v>443.42267140949912</c:v>
                </c:pt>
                <c:pt idx="3335">
                  <c:v>443.42873480835647</c:v>
                </c:pt>
                <c:pt idx="3336">
                  <c:v>443.45154663262497</c:v>
                </c:pt>
                <c:pt idx="3337">
                  <c:v>443.45590774769539</c:v>
                </c:pt>
                <c:pt idx="3338">
                  <c:v>443.47547879801652</c:v>
                </c:pt>
                <c:pt idx="3339">
                  <c:v>443.4792778676437</c:v>
                </c:pt>
                <c:pt idx="3340">
                  <c:v>443.48826645819088</c:v>
                </c:pt>
                <c:pt idx="3341">
                  <c:v>443.50060273067368</c:v>
                </c:pt>
                <c:pt idx="3342">
                  <c:v>443.50726602053214</c:v>
                </c:pt>
                <c:pt idx="3343">
                  <c:v>443.51037019550409</c:v>
                </c:pt>
                <c:pt idx="3344">
                  <c:v>443.51257252184382</c:v>
                </c:pt>
                <c:pt idx="3345">
                  <c:v>443.52460858809059</c:v>
                </c:pt>
                <c:pt idx="3346">
                  <c:v>443.5622849937904</c:v>
                </c:pt>
                <c:pt idx="3347">
                  <c:v>443.57596903501974</c:v>
                </c:pt>
                <c:pt idx="3348">
                  <c:v>443.58318457444409</c:v>
                </c:pt>
                <c:pt idx="3349">
                  <c:v>443.58896705010898</c:v>
                </c:pt>
                <c:pt idx="3350">
                  <c:v>443.59064425303478</c:v>
                </c:pt>
                <c:pt idx="3351">
                  <c:v>443.63032542038434</c:v>
                </c:pt>
                <c:pt idx="3352">
                  <c:v>443.63131446734837</c:v>
                </c:pt>
                <c:pt idx="3353">
                  <c:v>443.63430045425264</c:v>
                </c:pt>
                <c:pt idx="3354">
                  <c:v>443.64062496352437</c:v>
                </c:pt>
                <c:pt idx="3355">
                  <c:v>443.64930055372122</c:v>
                </c:pt>
                <c:pt idx="3356">
                  <c:v>443.67779445969938</c:v>
                </c:pt>
                <c:pt idx="3357">
                  <c:v>443.6784010990304</c:v>
                </c:pt>
                <c:pt idx="3358">
                  <c:v>443.70997532547591</c:v>
                </c:pt>
                <c:pt idx="3359">
                  <c:v>443.7393419173543</c:v>
                </c:pt>
                <c:pt idx="3360">
                  <c:v>443.76051605067016</c:v>
                </c:pt>
                <c:pt idx="3361">
                  <c:v>443.76494138808232</c:v>
                </c:pt>
                <c:pt idx="3362">
                  <c:v>443.80221564579085</c:v>
                </c:pt>
                <c:pt idx="3363">
                  <c:v>443.82152893544259</c:v>
                </c:pt>
                <c:pt idx="3364">
                  <c:v>443.82276314933313</c:v>
                </c:pt>
                <c:pt idx="3365">
                  <c:v>443.82298561240293</c:v>
                </c:pt>
                <c:pt idx="3366">
                  <c:v>443.83350191451325</c:v>
                </c:pt>
                <c:pt idx="3367">
                  <c:v>443.83421996895811</c:v>
                </c:pt>
                <c:pt idx="3368">
                  <c:v>443.83927746585937</c:v>
                </c:pt>
                <c:pt idx="3369">
                  <c:v>443.84176358135227</c:v>
                </c:pt>
                <c:pt idx="3370">
                  <c:v>443.84795837779802</c:v>
                </c:pt>
                <c:pt idx="3371">
                  <c:v>443.85368761704945</c:v>
                </c:pt>
                <c:pt idx="3372">
                  <c:v>443.85578185190968</c:v>
                </c:pt>
                <c:pt idx="3373">
                  <c:v>443.86376911431057</c:v>
                </c:pt>
                <c:pt idx="3374">
                  <c:v>443.88640619916293</c:v>
                </c:pt>
                <c:pt idx="3375">
                  <c:v>443.88871973295011</c:v>
                </c:pt>
                <c:pt idx="3376">
                  <c:v>443.90191443985486</c:v>
                </c:pt>
                <c:pt idx="3377">
                  <c:v>443.93472465618493</c:v>
                </c:pt>
                <c:pt idx="3378">
                  <c:v>443.93581695960978</c:v>
                </c:pt>
                <c:pt idx="3379">
                  <c:v>443.94916527484781</c:v>
                </c:pt>
                <c:pt idx="3380">
                  <c:v>443.95235224704993</c:v>
                </c:pt>
                <c:pt idx="3381">
                  <c:v>443.97993702603253</c:v>
                </c:pt>
                <c:pt idx="3382">
                  <c:v>443.98121849928788</c:v>
                </c:pt>
                <c:pt idx="3383">
                  <c:v>443.98155303701697</c:v>
                </c:pt>
                <c:pt idx="3384">
                  <c:v>443.98641137320203</c:v>
                </c:pt>
                <c:pt idx="3385">
                  <c:v>443.99327723386358</c:v>
                </c:pt>
                <c:pt idx="3386">
                  <c:v>444.01769757504928</c:v>
                </c:pt>
                <c:pt idx="3387">
                  <c:v>444.050813373035</c:v>
                </c:pt>
                <c:pt idx="3388">
                  <c:v>444.07088989280459</c:v>
                </c:pt>
                <c:pt idx="3389">
                  <c:v>444.09744314965945</c:v>
                </c:pt>
                <c:pt idx="3390">
                  <c:v>444.09986873066282</c:v>
                </c:pt>
                <c:pt idx="3391">
                  <c:v>444.10113051480823</c:v>
                </c:pt>
                <c:pt idx="3392">
                  <c:v>444.10837710994952</c:v>
                </c:pt>
                <c:pt idx="3393">
                  <c:v>444.17965233688545</c:v>
                </c:pt>
                <c:pt idx="3394">
                  <c:v>444.19525489685924</c:v>
                </c:pt>
                <c:pt idx="3395">
                  <c:v>444.2002394586624</c:v>
                </c:pt>
                <c:pt idx="3396">
                  <c:v>444.23376332231004</c:v>
                </c:pt>
                <c:pt idx="3397">
                  <c:v>444.23509546614287</c:v>
                </c:pt>
                <c:pt idx="3398">
                  <c:v>444.23524917054624</c:v>
                </c:pt>
                <c:pt idx="3399">
                  <c:v>444.25372215305663</c:v>
                </c:pt>
                <c:pt idx="3400">
                  <c:v>444.25655859179585</c:v>
                </c:pt>
                <c:pt idx="3401">
                  <c:v>444.27789756470798</c:v>
                </c:pt>
                <c:pt idx="3402">
                  <c:v>444.28079647595462</c:v>
                </c:pt>
                <c:pt idx="3403">
                  <c:v>444.2962713170694</c:v>
                </c:pt>
                <c:pt idx="3404">
                  <c:v>444.30050000403236</c:v>
                </c:pt>
                <c:pt idx="3405">
                  <c:v>444.30081879284313</c:v>
                </c:pt>
                <c:pt idx="3406">
                  <c:v>444.35811301732269</c:v>
                </c:pt>
                <c:pt idx="3407">
                  <c:v>444.36255155299887</c:v>
                </c:pt>
                <c:pt idx="3408">
                  <c:v>444.36293919460843</c:v>
                </c:pt>
                <c:pt idx="3409">
                  <c:v>444.37731199633856</c:v>
                </c:pt>
                <c:pt idx="3410">
                  <c:v>444.38604150875921</c:v>
                </c:pt>
                <c:pt idx="3411">
                  <c:v>444.38639426707016</c:v>
                </c:pt>
                <c:pt idx="3412">
                  <c:v>444.39958994265646</c:v>
                </c:pt>
                <c:pt idx="3413">
                  <c:v>444.434628248612</c:v>
                </c:pt>
                <c:pt idx="3414">
                  <c:v>444.43881461511648</c:v>
                </c:pt>
                <c:pt idx="3415">
                  <c:v>444.47065931417558</c:v>
                </c:pt>
                <c:pt idx="3416">
                  <c:v>444.47203023895713</c:v>
                </c:pt>
                <c:pt idx="3417">
                  <c:v>444.47472182742996</c:v>
                </c:pt>
                <c:pt idx="3418">
                  <c:v>444.48909723275347</c:v>
                </c:pt>
                <c:pt idx="3419">
                  <c:v>444.48926889014649</c:v>
                </c:pt>
                <c:pt idx="3420">
                  <c:v>444.49678749753855</c:v>
                </c:pt>
                <c:pt idx="3421">
                  <c:v>444.49980392796465</c:v>
                </c:pt>
                <c:pt idx="3422">
                  <c:v>444.51788320710926</c:v>
                </c:pt>
                <c:pt idx="3423">
                  <c:v>444.52250238958914</c:v>
                </c:pt>
                <c:pt idx="3424">
                  <c:v>444.52639458230414</c:v>
                </c:pt>
                <c:pt idx="3425">
                  <c:v>444.53732824152331</c:v>
                </c:pt>
                <c:pt idx="3426">
                  <c:v>444.6156340673183</c:v>
                </c:pt>
                <c:pt idx="3427">
                  <c:v>444.63310505075424</c:v>
                </c:pt>
                <c:pt idx="3428">
                  <c:v>444.66773184653607</c:v>
                </c:pt>
                <c:pt idx="3429">
                  <c:v>444.69596905779451</c:v>
                </c:pt>
                <c:pt idx="3430">
                  <c:v>444.71632054346469</c:v>
                </c:pt>
                <c:pt idx="3431">
                  <c:v>444.71638029788448</c:v>
                </c:pt>
                <c:pt idx="3432">
                  <c:v>444.72713006659779</c:v>
                </c:pt>
                <c:pt idx="3433">
                  <c:v>444.72735885699234</c:v>
                </c:pt>
                <c:pt idx="3434">
                  <c:v>444.72831415584403</c:v>
                </c:pt>
                <c:pt idx="3435">
                  <c:v>444.74382197023931</c:v>
                </c:pt>
                <c:pt idx="3436">
                  <c:v>444.74683619392351</c:v>
                </c:pt>
                <c:pt idx="3437">
                  <c:v>444.74963273773255</c:v>
                </c:pt>
                <c:pt idx="3438">
                  <c:v>444.75569925013184</c:v>
                </c:pt>
                <c:pt idx="3439">
                  <c:v>444.75685635202365</c:v>
                </c:pt>
                <c:pt idx="3440">
                  <c:v>444.77789178051182</c:v>
                </c:pt>
                <c:pt idx="3441">
                  <c:v>444.78808762338889</c:v>
                </c:pt>
                <c:pt idx="3442">
                  <c:v>444.78866402064261</c:v>
                </c:pt>
                <c:pt idx="3443">
                  <c:v>444.7996406414216</c:v>
                </c:pt>
                <c:pt idx="3444">
                  <c:v>444.81947544235913</c:v>
                </c:pt>
                <c:pt idx="3445">
                  <c:v>444.85221293081747</c:v>
                </c:pt>
                <c:pt idx="3446">
                  <c:v>444.86094441037397</c:v>
                </c:pt>
                <c:pt idx="3447">
                  <c:v>444.86734674746856</c:v>
                </c:pt>
                <c:pt idx="3448">
                  <c:v>444.87491616960563</c:v>
                </c:pt>
                <c:pt idx="3449">
                  <c:v>444.88276082639595</c:v>
                </c:pt>
                <c:pt idx="3450">
                  <c:v>444.89268486094295</c:v>
                </c:pt>
                <c:pt idx="3451">
                  <c:v>444.89651547363098</c:v>
                </c:pt>
                <c:pt idx="3452">
                  <c:v>444.90436214830345</c:v>
                </c:pt>
                <c:pt idx="3453">
                  <c:v>444.91595135006708</c:v>
                </c:pt>
                <c:pt idx="3454">
                  <c:v>444.95777292358696</c:v>
                </c:pt>
                <c:pt idx="3455">
                  <c:v>444.9702348695447</c:v>
                </c:pt>
                <c:pt idx="3456">
                  <c:v>444.97735031596653</c:v>
                </c:pt>
                <c:pt idx="3457">
                  <c:v>444.97784875065634</c:v>
                </c:pt>
                <c:pt idx="3458">
                  <c:v>444.97974830496605</c:v>
                </c:pt>
                <c:pt idx="3459">
                  <c:v>444.99831325236812</c:v>
                </c:pt>
                <c:pt idx="3460">
                  <c:v>445.03505023693515</c:v>
                </c:pt>
                <c:pt idx="3461">
                  <c:v>445.04312367999955</c:v>
                </c:pt>
                <c:pt idx="3462">
                  <c:v>445.06811860107365</c:v>
                </c:pt>
                <c:pt idx="3463">
                  <c:v>445.07062530919268</c:v>
                </c:pt>
                <c:pt idx="3464">
                  <c:v>445.09534349342698</c:v>
                </c:pt>
                <c:pt idx="3465">
                  <c:v>445.09576007079863</c:v>
                </c:pt>
                <c:pt idx="3466">
                  <c:v>445.11992643608869</c:v>
                </c:pt>
                <c:pt idx="3467">
                  <c:v>445.17637138291451</c:v>
                </c:pt>
                <c:pt idx="3468">
                  <c:v>445.17660917004901</c:v>
                </c:pt>
                <c:pt idx="3469">
                  <c:v>445.18026645280747</c:v>
                </c:pt>
                <c:pt idx="3470">
                  <c:v>445.18989578349448</c:v>
                </c:pt>
                <c:pt idx="3471">
                  <c:v>445.19432597950527</c:v>
                </c:pt>
                <c:pt idx="3472">
                  <c:v>445.20436719909799</c:v>
                </c:pt>
                <c:pt idx="3473">
                  <c:v>445.23002647093176</c:v>
                </c:pt>
                <c:pt idx="3474">
                  <c:v>445.24519429377204</c:v>
                </c:pt>
                <c:pt idx="3475">
                  <c:v>445.26206096327655</c:v>
                </c:pt>
                <c:pt idx="3476">
                  <c:v>445.26405757998441</c:v>
                </c:pt>
                <c:pt idx="3477">
                  <c:v>445.26784773767724</c:v>
                </c:pt>
                <c:pt idx="3478">
                  <c:v>445.30378034615057</c:v>
                </c:pt>
                <c:pt idx="3479">
                  <c:v>445.31155625622728</c:v>
                </c:pt>
                <c:pt idx="3480">
                  <c:v>445.31632091924212</c:v>
                </c:pt>
                <c:pt idx="3481">
                  <c:v>445.31717832858033</c:v>
                </c:pt>
                <c:pt idx="3482">
                  <c:v>445.32053088876376</c:v>
                </c:pt>
                <c:pt idx="3483">
                  <c:v>445.32856140471438</c:v>
                </c:pt>
                <c:pt idx="3484">
                  <c:v>445.34774272244329</c:v>
                </c:pt>
                <c:pt idx="3485">
                  <c:v>445.40073633363522</c:v>
                </c:pt>
                <c:pt idx="3486">
                  <c:v>445.44449457733816</c:v>
                </c:pt>
                <c:pt idx="3487">
                  <c:v>445.46725269023557</c:v>
                </c:pt>
                <c:pt idx="3488">
                  <c:v>445.48644260481774</c:v>
                </c:pt>
                <c:pt idx="3489">
                  <c:v>445.49168460008207</c:v>
                </c:pt>
                <c:pt idx="3490">
                  <c:v>445.50125769961085</c:v>
                </c:pt>
                <c:pt idx="3491">
                  <c:v>445.51255596424073</c:v>
                </c:pt>
                <c:pt idx="3492">
                  <c:v>445.53382962889191</c:v>
                </c:pt>
                <c:pt idx="3493">
                  <c:v>445.53943325291328</c:v>
                </c:pt>
                <c:pt idx="3494">
                  <c:v>445.56634806635634</c:v>
                </c:pt>
                <c:pt idx="3495">
                  <c:v>445.57692759510832</c:v>
                </c:pt>
                <c:pt idx="3496">
                  <c:v>445.57732409472703</c:v>
                </c:pt>
                <c:pt idx="3497">
                  <c:v>445.57828486307551</c:v>
                </c:pt>
                <c:pt idx="3498">
                  <c:v>445.57859026384153</c:v>
                </c:pt>
                <c:pt idx="3499">
                  <c:v>445.58363248074477</c:v>
                </c:pt>
                <c:pt idx="3500">
                  <c:v>445.58653744587798</c:v>
                </c:pt>
                <c:pt idx="3501">
                  <c:v>445.59129064713636</c:v>
                </c:pt>
                <c:pt idx="3502">
                  <c:v>445.61138350950205</c:v>
                </c:pt>
                <c:pt idx="3503">
                  <c:v>445.62987159754562</c:v>
                </c:pt>
                <c:pt idx="3504">
                  <c:v>445.65097125862098</c:v>
                </c:pt>
                <c:pt idx="3505">
                  <c:v>445.65384722885585</c:v>
                </c:pt>
                <c:pt idx="3506">
                  <c:v>445.65866571930133</c:v>
                </c:pt>
                <c:pt idx="3507">
                  <c:v>445.67543624514599</c:v>
                </c:pt>
                <c:pt idx="3508">
                  <c:v>445.68395290268734</c:v>
                </c:pt>
                <c:pt idx="3509">
                  <c:v>445.68790026211718</c:v>
                </c:pt>
                <c:pt idx="3510">
                  <c:v>445.69149956069151</c:v>
                </c:pt>
                <c:pt idx="3511">
                  <c:v>445.71573947982733</c:v>
                </c:pt>
                <c:pt idx="3512">
                  <c:v>445.71599432206131</c:v>
                </c:pt>
                <c:pt idx="3513">
                  <c:v>445.72304751961769</c:v>
                </c:pt>
                <c:pt idx="3514">
                  <c:v>445.76273790670018</c:v>
                </c:pt>
                <c:pt idx="3515">
                  <c:v>445.76986250026886</c:v>
                </c:pt>
                <c:pt idx="3516">
                  <c:v>445.78138305709899</c:v>
                </c:pt>
                <c:pt idx="3517">
                  <c:v>445.80748486440945</c:v>
                </c:pt>
                <c:pt idx="3518">
                  <c:v>445.81392346594549</c:v>
                </c:pt>
                <c:pt idx="3519">
                  <c:v>445.84479329204021</c:v>
                </c:pt>
                <c:pt idx="3520">
                  <c:v>445.84977539914587</c:v>
                </c:pt>
                <c:pt idx="3521">
                  <c:v>445.87385363249075</c:v>
                </c:pt>
                <c:pt idx="3522">
                  <c:v>445.88794913728083</c:v>
                </c:pt>
                <c:pt idx="3523">
                  <c:v>445.91916064315978</c:v>
                </c:pt>
                <c:pt idx="3524">
                  <c:v>445.91921906759694</c:v>
                </c:pt>
                <c:pt idx="3525">
                  <c:v>445.93607357294172</c:v>
                </c:pt>
                <c:pt idx="3526">
                  <c:v>445.96048356990889</c:v>
                </c:pt>
                <c:pt idx="3527">
                  <c:v>445.99278653405338</c:v>
                </c:pt>
                <c:pt idx="3528">
                  <c:v>445.99325597754682</c:v>
                </c:pt>
                <c:pt idx="3529">
                  <c:v>446.00091349992647</c:v>
                </c:pt>
                <c:pt idx="3530">
                  <c:v>446.0227712282948</c:v>
                </c:pt>
                <c:pt idx="3531">
                  <c:v>446.02360181103899</c:v>
                </c:pt>
                <c:pt idx="3532">
                  <c:v>446.03404650479513</c:v>
                </c:pt>
                <c:pt idx="3533">
                  <c:v>446.0875668593647</c:v>
                </c:pt>
                <c:pt idx="3534">
                  <c:v>446.09295309547315</c:v>
                </c:pt>
                <c:pt idx="3535">
                  <c:v>446.1244959824279</c:v>
                </c:pt>
                <c:pt idx="3536">
                  <c:v>446.13500206131437</c:v>
                </c:pt>
                <c:pt idx="3537">
                  <c:v>446.13510097485994</c:v>
                </c:pt>
                <c:pt idx="3538">
                  <c:v>446.18703158302492</c:v>
                </c:pt>
                <c:pt idx="3539">
                  <c:v>446.2506103276246</c:v>
                </c:pt>
                <c:pt idx="3540">
                  <c:v>446.31726993562916</c:v>
                </c:pt>
                <c:pt idx="3541">
                  <c:v>446.31936501404573</c:v>
                </c:pt>
                <c:pt idx="3542">
                  <c:v>446.31998297360735</c:v>
                </c:pt>
                <c:pt idx="3543">
                  <c:v>446.32904998644347</c:v>
                </c:pt>
                <c:pt idx="3544">
                  <c:v>446.33504774467156</c:v>
                </c:pt>
                <c:pt idx="3545">
                  <c:v>446.33996123775887</c:v>
                </c:pt>
                <c:pt idx="3546">
                  <c:v>446.3466999123965</c:v>
                </c:pt>
                <c:pt idx="3547">
                  <c:v>446.35663213394776</c:v>
                </c:pt>
                <c:pt idx="3548">
                  <c:v>446.36150838236347</c:v>
                </c:pt>
                <c:pt idx="3549">
                  <c:v>446.36243221898053</c:v>
                </c:pt>
                <c:pt idx="3550">
                  <c:v>446.36421234487273</c:v>
                </c:pt>
                <c:pt idx="3551">
                  <c:v>446.38848223713012</c:v>
                </c:pt>
                <c:pt idx="3552">
                  <c:v>446.38870923810487</c:v>
                </c:pt>
                <c:pt idx="3553">
                  <c:v>446.40488178587475</c:v>
                </c:pt>
                <c:pt idx="3554">
                  <c:v>446.42614925527812</c:v>
                </c:pt>
                <c:pt idx="3555">
                  <c:v>446.42788507949626</c:v>
                </c:pt>
                <c:pt idx="3556">
                  <c:v>446.42970197736798</c:v>
                </c:pt>
                <c:pt idx="3557">
                  <c:v>446.43999677208939</c:v>
                </c:pt>
                <c:pt idx="3558">
                  <c:v>446.44837930296887</c:v>
                </c:pt>
                <c:pt idx="3559">
                  <c:v>446.51794000204256</c:v>
                </c:pt>
                <c:pt idx="3560">
                  <c:v>446.52014664272065</c:v>
                </c:pt>
                <c:pt idx="3561">
                  <c:v>446.52330781153239</c:v>
                </c:pt>
                <c:pt idx="3562">
                  <c:v>446.5286563746177</c:v>
                </c:pt>
                <c:pt idx="3563">
                  <c:v>446.52966880383059</c:v>
                </c:pt>
                <c:pt idx="3564">
                  <c:v>446.5443492463188</c:v>
                </c:pt>
                <c:pt idx="3565">
                  <c:v>446.55246907092339</c:v>
                </c:pt>
                <c:pt idx="3566">
                  <c:v>446.55464510229274</c:v>
                </c:pt>
                <c:pt idx="3567">
                  <c:v>446.55778989930002</c:v>
                </c:pt>
                <c:pt idx="3568">
                  <c:v>446.56619257471317</c:v>
                </c:pt>
                <c:pt idx="3569">
                  <c:v>446.56805548996908</c:v>
                </c:pt>
                <c:pt idx="3570">
                  <c:v>446.58928329587764</c:v>
                </c:pt>
                <c:pt idx="3571">
                  <c:v>446.5957139972312</c:v>
                </c:pt>
                <c:pt idx="3572">
                  <c:v>446.5962355911368</c:v>
                </c:pt>
                <c:pt idx="3573">
                  <c:v>446.5983109814332</c:v>
                </c:pt>
                <c:pt idx="3574">
                  <c:v>446.60797923224021</c:v>
                </c:pt>
                <c:pt idx="3575">
                  <c:v>446.61391262317227</c:v>
                </c:pt>
                <c:pt idx="3576">
                  <c:v>446.63620044568222</c:v>
                </c:pt>
                <c:pt idx="3577">
                  <c:v>446.64177406727492</c:v>
                </c:pt>
                <c:pt idx="3578">
                  <c:v>446.64989013372821</c:v>
                </c:pt>
                <c:pt idx="3579">
                  <c:v>446.65990317669298</c:v>
                </c:pt>
                <c:pt idx="3580">
                  <c:v>446.66289549636718</c:v>
                </c:pt>
                <c:pt idx="3581">
                  <c:v>446.66342023907612</c:v>
                </c:pt>
                <c:pt idx="3582">
                  <c:v>446.68111732825787</c:v>
                </c:pt>
                <c:pt idx="3583">
                  <c:v>446.68332216099566</c:v>
                </c:pt>
                <c:pt idx="3584">
                  <c:v>446.69932949661558</c:v>
                </c:pt>
                <c:pt idx="3585">
                  <c:v>446.70400086063273</c:v>
                </c:pt>
                <c:pt idx="3586">
                  <c:v>446.7080970537354</c:v>
                </c:pt>
                <c:pt idx="3587">
                  <c:v>446.75691985175501</c:v>
                </c:pt>
                <c:pt idx="3588">
                  <c:v>446.75832363015894</c:v>
                </c:pt>
                <c:pt idx="3589">
                  <c:v>446.76967488730872</c:v>
                </c:pt>
                <c:pt idx="3590">
                  <c:v>446.77461829407173</c:v>
                </c:pt>
                <c:pt idx="3591">
                  <c:v>446.77574563281223</c:v>
                </c:pt>
                <c:pt idx="3592">
                  <c:v>446.79318198444031</c:v>
                </c:pt>
                <c:pt idx="3593">
                  <c:v>446.79814207592096</c:v>
                </c:pt>
                <c:pt idx="3594">
                  <c:v>446.79835975099047</c:v>
                </c:pt>
                <c:pt idx="3595">
                  <c:v>446.83354674919235</c:v>
                </c:pt>
                <c:pt idx="3596">
                  <c:v>446.8375244231982</c:v>
                </c:pt>
                <c:pt idx="3597">
                  <c:v>446.84146438262695</c:v>
                </c:pt>
                <c:pt idx="3598">
                  <c:v>446.84919054178192</c:v>
                </c:pt>
                <c:pt idx="3599">
                  <c:v>446.85944432981887</c:v>
                </c:pt>
                <c:pt idx="3600">
                  <c:v>446.86616918998237</c:v>
                </c:pt>
                <c:pt idx="3601">
                  <c:v>446.88022418824858</c:v>
                </c:pt>
                <c:pt idx="3602">
                  <c:v>446.91318707548476</c:v>
                </c:pt>
                <c:pt idx="3603">
                  <c:v>446.91332879409083</c:v>
                </c:pt>
                <c:pt idx="3604">
                  <c:v>446.92531597146461</c:v>
                </c:pt>
                <c:pt idx="3605">
                  <c:v>446.93159571316517</c:v>
                </c:pt>
                <c:pt idx="3606">
                  <c:v>446.94391382180811</c:v>
                </c:pt>
                <c:pt idx="3607">
                  <c:v>446.94870085605965</c:v>
                </c:pt>
                <c:pt idx="3608">
                  <c:v>446.96030357373945</c:v>
                </c:pt>
                <c:pt idx="3609">
                  <c:v>446.97371000349455</c:v>
                </c:pt>
                <c:pt idx="3610">
                  <c:v>446.9836879755394</c:v>
                </c:pt>
                <c:pt idx="3611">
                  <c:v>446.99651632911764</c:v>
                </c:pt>
                <c:pt idx="3612">
                  <c:v>447.00567101540418</c:v>
                </c:pt>
                <c:pt idx="3613">
                  <c:v>447.0154991395782</c:v>
                </c:pt>
                <c:pt idx="3614">
                  <c:v>447.02524097153378</c:v>
                </c:pt>
                <c:pt idx="3615">
                  <c:v>447.04874388136676</c:v>
                </c:pt>
                <c:pt idx="3616">
                  <c:v>447.05377423234131</c:v>
                </c:pt>
                <c:pt idx="3617">
                  <c:v>447.05492375694928</c:v>
                </c:pt>
                <c:pt idx="3618">
                  <c:v>447.05995788923468</c:v>
                </c:pt>
                <c:pt idx="3619">
                  <c:v>447.06391555294482</c:v>
                </c:pt>
                <c:pt idx="3620">
                  <c:v>447.07442305909206</c:v>
                </c:pt>
                <c:pt idx="3621">
                  <c:v>447.11772207501019</c:v>
                </c:pt>
                <c:pt idx="3622">
                  <c:v>447.12174245236929</c:v>
                </c:pt>
                <c:pt idx="3623">
                  <c:v>447.12606893774046</c:v>
                </c:pt>
                <c:pt idx="3624">
                  <c:v>447.12694911425996</c:v>
                </c:pt>
                <c:pt idx="3625">
                  <c:v>447.13698703377133</c:v>
                </c:pt>
                <c:pt idx="3626">
                  <c:v>447.1437494265154</c:v>
                </c:pt>
                <c:pt idx="3627">
                  <c:v>447.14379729259656</c:v>
                </c:pt>
                <c:pt idx="3628">
                  <c:v>447.15474647640019</c:v>
                </c:pt>
                <c:pt idx="3629">
                  <c:v>447.15857131220429</c:v>
                </c:pt>
                <c:pt idx="3630">
                  <c:v>447.18009079642593</c:v>
                </c:pt>
                <c:pt idx="3631">
                  <c:v>447.18114154114528</c:v>
                </c:pt>
                <c:pt idx="3632">
                  <c:v>447.20536434010035</c:v>
                </c:pt>
                <c:pt idx="3633">
                  <c:v>447.22596873621484</c:v>
                </c:pt>
                <c:pt idx="3634">
                  <c:v>447.22691157573024</c:v>
                </c:pt>
                <c:pt idx="3635">
                  <c:v>447.25163077110005</c:v>
                </c:pt>
                <c:pt idx="3636">
                  <c:v>447.27382738699743</c:v>
                </c:pt>
                <c:pt idx="3637">
                  <c:v>447.28031037502365</c:v>
                </c:pt>
                <c:pt idx="3638">
                  <c:v>447.30294408031591</c:v>
                </c:pt>
                <c:pt idx="3639">
                  <c:v>447.31931376212492</c:v>
                </c:pt>
                <c:pt idx="3640">
                  <c:v>447.34213509930066</c:v>
                </c:pt>
                <c:pt idx="3641">
                  <c:v>447.34287605267775</c:v>
                </c:pt>
                <c:pt idx="3642">
                  <c:v>447.35921520248246</c:v>
                </c:pt>
                <c:pt idx="3643">
                  <c:v>447.42465475324138</c:v>
                </c:pt>
                <c:pt idx="3644">
                  <c:v>447.42551876018797</c:v>
                </c:pt>
                <c:pt idx="3645">
                  <c:v>447.42666823899071</c:v>
                </c:pt>
                <c:pt idx="3646">
                  <c:v>447.42742382340066</c:v>
                </c:pt>
                <c:pt idx="3647">
                  <c:v>447.43725229155069</c:v>
                </c:pt>
                <c:pt idx="3648">
                  <c:v>447.45134827713605</c:v>
                </c:pt>
                <c:pt idx="3649">
                  <c:v>447.46353540340715</c:v>
                </c:pt>
                <c:pt idx="3650">
                  <c:v>447.48530287473665</c:v>
                </c:pt>
                <c:pt idx="3651">
                  <c:v>447.48630014632545</c:v>
                </c:pt>
                <c:pt idx="3652">
                  <c:v>447.5003182348205</c:v>
                </c:pt>
                <c:pt idx="3653">
                  <c:v>447.50191547499105</c:v>
                </c:pt>
                <c:pt idx="3654">
                  <c:v>447.51417222784823</c:v>
                </c:pt>
                <c:pt idx="3655">
                  <c:v>447.52669714374252</c:v>
                </c:pt>
                <c:pt idx="3656">
                  <c:v>447.52933072738278</c:v>
                </c:pt>
                <c:pt idx="3657">
                  <c:v>447.56603392520356</c:v>
                </c:pt>
                <c:pt idx="3658">
                  <c:v>447.56836927195525</c:v>
                </c:pt>
                <c:pt idx="3659">
                  <c:v>447.57619887484566</c:v>
                </c:pt>
                <c:pt idx="3660">
                  <c:v>447.57654425084814</c:v>
                </c:pt>
                <c:pt idx="3661">
                  <c:v>447.58124508333532</c:v>
                </c:pt>
                <c:pt idx="3662">
                  <c:v>447.59528748283185</c:v>
                </c:pt>
                <c:pt idx="3663">
                  <c:v>447.62154974224961</c:v>
                </c:pt>
                <c:pt idx="3664">
                  <c:v>447.62538629221012</c:v>
                </c:pt>
                <c:pt idx="3665">
                  <c:v>447.63658666534843</c:v>
                </c:pt>
                <c:pt idx="3666">
                  <c:v>447.63726042291148</c:v>
                </c:pt>
                <c:pt idx="3667">
                  <c:v>447.6800323043509</c:v>
                </c:pt>
                <c:pt idx="3668">
                  <c:v>447.70339705984463</c:v>
                </c:pt>
                <c:pt idx="3669">
                  <c:v>447.73231492594937</c:v>
                </c:pt>
                <c:pt idx="3670">
                  <c:v>447.75719082168888</c:v>
                </c:pt>
                <c:pt idx="3671">
                  <c:v>447.79228269077458</c:v>
                </c:pt>
                <c:pt idx="3672">
                  <c:v>447.79325527554533</c:v>
                </c:pt>
                <c:pt idx="3673">
                  <c:v>447.80179781347078</c:v>
                </c:pt>
                <c:pt idx="3674">
                  <c:v>447.80509458915378</c:v>
                </c:pt>
                <c:pt idx="3675">
                  <c:v>447.80525954214204</c:v>
                </c:pt>
                <c:pt idx="3676">
                  <c:v>447.83474493422807</c:v>
                </c:pt>
                <c:pt idx="3677">
                  <c:v>447.84327770591324</c:v>
                </c:pt>
                <c:pt idx="3678">
                  <c:v>447.84725959910315</c:v>
                </c:pt>
                <c:pt idx="3679">
                  <c:v>447.85543580220656</c:v>
                </c:pt>
                <c:pt idx="3680">
                  <c:v>447.86965876287195</c:v>
                </c:pt>
                <c:pt idx="3681">
                  <c:v>447.87220341552933</c:v>
                </c:pt>
                <c:pt idx="3682">
                  <c:v>447.87914893504143</c:v>
                </c:pt>
                <c:pt idx="3683">
                  <c:v>447.88868926845726</c:v>
                </c:pt>
                <c:pt idx="3684">
                  <c:v>447.88918502264255</c:v>
                </c:pt>
                <c:pt idx="3685">
                  <c:v>447.91020001669563</c:v>
                </c:pt>
                <c:pt idx="3686">
                  <c:v>447.91987998939777</c:v>
                </c:pt>
                <c:pt idx="3687">
                  <c:v>447.92214968011018</c:v>
                </c:pt>
                <c:pt idx="3688">
                  <c:v>447.92504746687337</c:v>
                </c:pt>
                <c:pt idx="3689">
                  <c:v>447.92640452120918</c:v>
                </c:pt>
                <c:pt idx="3690">
                  <c:v>447.97396816175296</c:v>
                </c:pt>
                <c:pt idx="3691">
                  <c:v>447.97569749183299</c:v>
                </c:pt>
                <c:pt idx="3692">
                  <c:v>447.98630322919803</c:v>
                </c:pt>
                <c:pt idx="3693">
                  <c:v>447.98708056053988</c:v>
                </c:pt>
                <c:pt idx="3694">
                  <c:v>448.00207668224232</c:v>
                </c:pt>
                <c:pt idx="3695">
                  <c:v>448.00323003726567</c:v>
                </c:pt>
                <c:pt idx="3696">
                  <c:v>448.07211249835871</c:v>
                </c:pt>
                <c:pt idx="3697">
                  <c:v>448.09555751027852</c:v>
                </c:pt>
                <c:pt idx="3698">
                  <c:v>448.11210408224258</c:v>
                </c:pt>
                <c:pt idx="3699">
                  <c:v>448.12370374163038</c:v>
                </c:pt>
                <c:pt idx="3700">
                  <c:v>448.13570611781739</c:v>
                </c:pt>
                <c:pt idx="3701">
                  <c:v>448.13771501777313</c:v>
                </c:pt>
                <c:pt idx="3702">
                  <c:v>448.15009288351752</c:v>
                </c:pt>
                <c:pt idx="3703">
                  <c:v>448.18296790245267</c:v>
                </c:pt>
                <c:pt idx="3704">
                  <c:v>448.20256521560577</c:v>
                </c:pt>
                <c:pt idx="3705">
                  <c:v>448.22013327010256</c:v>
                </c:pt>
                <c:pt idx="3706">
                  <c:v>448.25353041051824</c:v>
                </c:pt>
                <c:pt idx="3707">
                  <c:v>448.26527065626567</c:v>
                </c:pt>
                <c:pt idx="3708">
                  <c:v>448.27560852124611</c:v>
                </c:pt>
                <c:pt idx="3709">
                  <c:v>448.29470014637337</c:v>
                </c:pt>
                <c:pt idx="3710">
                  <c:v>448.36114442754797</c:v>
                </c:pt>
                <c:pt idx="3711">
                  <c:v>448.36335304008105</c:v>
                </c:pt>
                <c:pt idx="3712">
                  <c:v>448.38802668690437</c:v>
                </c:pt>
                <c:pt idx="3713">
                  <c:v>448.39310830924387</c:v>
                </c:pt>
                <c:pt idx="3714">
                  <c:v>448.40921053384687</c:v>
                </c:pt>
                <c:pt idx="3715">
                  <c:v>448.40943602355907</c:v>
                </c:pt>
                <c:pt idx="3716">
                  <c:v>448.41182556502088</c:v>
                </c:pt>
                <c:pt idx="3717">
                  <c:v>448.45022634173927</c:v>
                </c:pt>
                <c:pt idx="3718">
                  <c:v>448.45274184900506</c:v>
                </c:pt>
                <c:pt idx="3719">
                  <c:v>448.47109435490529</c:v>
                </c:pt>
                <c:pt idx="3720">
                  <c:v>448.4737030442987</c:v>
                </c:pt>
                <c:pt idx="3721">
                  <c:v>448.49481915193326</c:v>
                </c:pt>
                <c:pt idx="3722">
                  <c:v>448.51893665921926</c:v>
                </c:pt>
                <c:pt idx="3723">
                  <c:v>448.52767262989425</c:v>
                </c:pt>
                <c:pt idx="3724">
                  <c:v>448.53490398481892</c:v>
                </c:pt>
                <c:pt idx="3725">
                  <c:v>448.54829435646388</c:v>
                </c:pt>
                <c:pt idx="3726">
                  <c:v>448.55246669888936</c:v>
                </c:pt>
                <c:pt idx="3727">
                  <c:v>448.59823766283819</c:v>
                </c:pt>
                <c:pt idx="3728">
                  <c:v>448.61357859046279</c:v>
                </c:pt>
                <c:pt idx="3729">
                  <c:v>448.61636665218532</c:v>
                </c:pt>
                <c:pt idx="3730">
                  <c:v>448.62914614645285</c:v>
                </c:pt>
                <c:pt idx="3731">
                  <c:v>448.63761912045379</c:v>
                </c:pt>
                <c:pt idx="3732">
                  <c:v>448.64923905056321</c:v>
                </c:pt>
                <c:pt idx="3733">
                  <c:v>448.64956378420595</c:v>
                </c:pt>
                <c:pt idx="3734">
                  <c:v>448.66094114519683</c:v>
                </c:pt>
                <c:pt idx="3735">
                  <c:v>448.67188071072104</c:v>
                </c:pt>
                <c:pt idx="3736">
                  <c:v>448.67882606981431</c:v>
                </c:pt>
                <c:pt idx="3737">
                  <c:v>448.71860610360096</c:v>
                </c:pt>
                <c:pt idx="3738">
                  <c:v>448.72457057556949</c:v>
                </c:pt>
                <c:pt idx="3739">
                  <c:v>448.74686283587619</c:v>
                </c:pt>
                <c:pt idx="3740">
                  <c:v>448.77345734851212</c:v>
                </c:pt>
                <c:pt idx="3741">
                  <c:v>448.78751289238971</c:v>
                </c:pt>
                <c:pt idx="3742">
                  <c:v>448.79767642703257</c:v>
                </c:pt>
                <c:pt idx="3743">
                  <c:v>448.81570742162717</c:v>
                </c:pt>
                <c:pt idx="3744">
                  <c:v>448.86734992916911</c:v>
                </c:pt>
                <c:pt idx="3745">
                  <c:v>448.8706201499391</c:v>
                </c:pt>
                <c:pt idx="3746">
                  <c:v>448.88858182626745</c:v>
                </c:pt>
                <c:pt idx="3747">
                  <c:v>448.89258971925608</c:v>
                </c:pt>
                <c:pt idx="3748">
                  <c:v>448.91748782259259</c:v>
                </c:pt>
                <c:pt idx="3749">
                  <c:v>448.92410601131144</c:v>
                </c:pt>
                <c:pt idx="3750">
                  <c:v>448.93789841523187</c:v>
                </c:pt>
                <c:pt idx="3751">
                  <c:v>448.94425833950834</c:v>
                </c:pt>
                <c:pt idx="3752">
                  <c:v>448.95164382205138</c:v>
                </c:pt>
                <c:pt idx="3753">
                  <c:v>448.96643673331801</c:v>
                </c:pt>
                <c:pt idx="3754">
                  <c:v>448.96810970567628</c:v>
                </c:pt>
                <c:pt idx="3755">
                  <c:v>448.97376144410589</c:v>
                </c:pt>
                <c:pt idx="3756">
                  <c:v>448.98611720399902</c:v>
                </c:pt>
                <c:pt idx="3757">
                  <c:v>449.01278415548813</c:v>
                </c:pt>
                <c:pt idx="3758">
                  <c:v>449.0137254323418</c:v>
                </c:pt>
                <c:pt idx="3759">
                  <c:v>449.01461534284726</c:v>
                </c:pt>
                <c:pt idx="3760">
                  <c:v>449.0268776873059</c:v>
                </c:pt>
                <c:pt idx="3761">
                  <c:v>449.0481643350314</c:v>
                </c:pt>
                <c:pt idx="3762">
                  <c:v>449.05653645203267</c:v>
                </c:pt>
                <c:pt idx="3763">
                  <c:v>449.07889406503796</c:v>
                </c:pt>
                <c:pt idx="3764">
                  <c:v>449.0798930536975</c:v>
                </c:pt>
                <c:pt idx="3765">
                  <c:v>449.08535216757127</c:v>
                </c:pt>
                <c:pt idx="3766">
                  <c:v>449.09824618750997</c:v>
                </c:pt>
                <c:pt idx="3767">
                  <c:v>449.10018988151268</c:v>
                </c:pt>
                <c:pt idx="3768">
                  <c:v>449.12017484254943</c:v>
                </c:pt>
                <c:pt idx="3769">
                  <c:v>449.12296241223248</c:v>
                </c:pt>
                <c:pt idx="3770">
                  <c:v>449.19039009548123</c:v>
                </c:pt>
                <c:pt idx="3771">
                  <c:v>449.19733457053161</c:v>
                </c:pt>
                <c:pt idx="3772">
                  <c:v>449.20429063194484</c:v>
                </c:pt>
                <c:pt idx="3773">
                  <c:v>449.21494146461305</c:v>
                </c:pt>
                <c:pt idx="3774">
                  <c:v>449.25262095826656</c:v>
                </c:pt>
                <c:pt idx="3775">
                  <c:v>449.25702442088146</c:v>
                </c:pt>
                <c:pt idx="3776">
                  <c:v>449.26454735619092</c:v>
                </c:pt>
                <c:pt idx="3777">
                  <c:v>449.28251087420256</c:v>
                </c:pt>
                <c:pt idx="3778">
                  <c:v>449.31045830018058</c:v>
                </c:pt>
                <c:pt idx="3779">
                  <c:v>449.33780127707229</c:v>
                </c:pt>
                <c:pt idx="3780">
                  <c:v>449.33874358372714</c:v>
                </c:pt>
                <c:pt idx="3781">
                  <c:v>449.33941949728995</c:v>
                </c:pt>
                <c:pt idx="3782">
                  <c:v>449.34142352967172</c:v>
                </c:pt>
                <c:pt idx="3783">
                  <c:v>449.34972562468386</c:v>
                </c:pt>
                <c:pt idx="3784">
                  <c:v>449.38383213394155</c:v>
                </c:pt>
                <c:pt idx="3785">
                  <c:v>449.39766459029511</c:v>
                </c:pt>
                <c:pt idx="3786">
                  <c:v>449.40255199214914</c:v>
                </c:pt>
                <c:pt idx="3787">
                  <c:v>449.40524320016141</c:v>
                </c:pt>
                <c:pt idx="3788">
                  <c:v>449.41807303895808</c:v>
                </c:pt>
                <c:pt idx="3789">
                  <c:v>449.43269998640312</c:v>
                </c:pt>
                <c:pt idx="3790">
                  <c:v>449.44101416551177</c:v>
                </c:pt>
                <c:pt idx="3791">
                  <c:v>449.4593470314195</c:v>
                </c:pt>
                <c:pt idx="3792">
                  <c:v>449.46436829969946</c:v>
                </c:pt>
                <c:pt idx="3793">
                  <c:v>449.47509579624921</c:v>
                </c:pt>
                <c:pt idx="3794">
                  <c:v>449.50225278492292</c:v>
                </c:pt>
                <c:pt idx="3795">
                  <c:v>449.50867308642512</c:v>
                </c:pt>
                <c:pt idx="3796">
                  <c:v>449.51180691570505</c:v>
                </c:pt>
                <c:pt idx="3797">
                  <c:v>449.5342944445996</c:v>
                </c:pt>
                <c:pt idx="3798">
                  <c:v>449.54139716460634</c:v>
                </c:pt>
                <c:pt idx="3799">
                  <c:v>449.54388454767627</c:v>
                </c:pt>
                <c:pt idx="3800">
                  <c:v>449.55900386519136</c:v>
                </c:pt>
                <c:pt idx="3801">
                  <c:v>449.56745808433794</c:v>
                </c:pt>
                <c:pt idx="3802">
                  <c:v>449.60875145908585</c:v>
                </c:pt>
                <c:pt idx="3803">
                  <c:v>449.6437594191936</c:v>
                </c:pt>
                <c:pt idx="3804">
                  <c:v>449.64561340005781</c:v>
                </c:pt>
                <c:pt idx="3805">
                  <c:v>449.64879015057477</c:v>
                </c:pt>
                <c:pt idx="3806">
                  <c:v>449.66264880991139</c:v>
                </c:pt>
                <c:pt idx="3807">
                  <c:v>449.6700758123269</c:v>
                </c:pt>
                <c:pt idx="3808">
                  <c:v>449.68272730623926</c:v>
                </c:pt>
                <c:pt idx="3809">
                  <c:v>449.73233935585563</c:v>
                </c:pt>
                <c:pt idx="3810">
                  <c:v>449.73475335763703</c:v>
                </c:pt>
                <c:pt idx="3811">
                  <c:v>449.74626630828698</c:v>
                </c:pt>
                <c:pt idx="3812">
                  <c:v>449.76993068963156</c:v>
                </c:pt>
                <c:pt idx="3813">
                  <c:v>449.77388645698113</c:v>
                </c:pt>
                <c:pt idx="3814">
                  <c:v>449.78462916162374</c:v>
                </c:pt>
                <c:pt idx="3815">
                  <c:v>449.80353864393203</c:v>
                </c:pt>
                <c:pt idx="3816">
                  <c:v>449.80707506668875</c:v>
                </c:pt>
                <c:pt idx="3817">
                  <c:v>449.80970672189414</c:v>
                </c:pt>
                <c:pt idx="3818">
                  <c:v>449.83958531559006</c:v>
                </c:pt>
                <c:pt idx="3819">
                  <c:v>449.90873062329598</c:v>
                </c:pt>
                <c:pt idx="3820">
                  <c:v>449.90910563082122</c:v>
                </c:pt>
                <c:pt idx="3821">
                  <c:v>449.91922485763462</c:v>
                </c:pt>
                <c:pt idx="3822">
                  <c:v>449.93230868403657</c:v>
                </c:pt>
                <c:pt idx="3823">
                  <c:v>449.93274435954032</c:v>
                </c:pt>
                <c:pt idx="3824">
                  <c:v>449.94297688763135</c:v>
                </c:pt>
                <c:pt idx="3825">
                  <c:v>449.95434593660548</c:v>
                </c:pt>
                <c:pt idx="3826">
                  <c:v>449.96930653897886</c:v>
                </c:pt>
                <c:pt idx="3827">
                  <c:v>449.99430057216091</c:v>
                </c:pt>
                <c:pt idx="3828">
                  <c:v>450.00000042275246</c:v>
                </c:pt>
                <c:pt idx="3829">
                  <c:v>450.06016004658824</c:v>
                </c:pt>
                <c:pt idx="3830">
                  <c:v>450.08449853244423</c:v>
                </c:pt>
                <c:pt idx="3831">
                  <c:v>450.08716686749642</c:v>
                </c:pt>
                <c:pt idx="3832">
                  <c:v>450.08823690197181</c:v>
                </c:pt>
                <c:pt idx="3833">
                  <c:v>450.11141041636097</c:v>
                </c:pt>
                <c:pt idx="3834">
                  <c:v>450.11176400037778</c:v>
                </c:pt>
                <c:pt idx="3835">
                  <c:v>450.12062005404175</c:v>
                </c:pt>
                <c:pt idx="3836">
                  <c:v>450.12592270885523</c:v>
                </c:pt>
                <c:pt idx="3837">
                  <c:v>450.13827828404976</c:v>
                </c:pt>
                <c:pt idx="3838">
                  <c:v>450.16449051866368</c:v>
                </c:pt>
                <c:pt idx="3839">
                  <c:v>450.21700911434675</c:v>
                </c:pt>
                <c:pt idx="3840">
                  <c:v>450.21715597149409</c:v>
                </c:pt>
                <c:pt idx="3841">
                  <c:v>450.22891106079805</c:v>
                </c:pt>
                <c:pt idx="3842">
                  <c:v>450.22905689798023</c:v>
                </c:pt>
                <c:pt idx="3843">
                  <c:v>450.22935402700148</c:v>
                </c:pt>
                <c:pt idx="3844">
                  <c:v>450.23727492400053</c:v>
                </c:pt>
                <c:pt idx="3845">
                  <c:v>450.28603623216316</c:v>
                </c:pt>
                <c:pt idx="3846">
                  <c:v>450.30918537088576</c:v>
                </c:pt>
                <c:pt idx="3847">
                  <c:v>450.31015346876939</c:v>
                </c:pt>
                <c:pt idx="3848">
                  <c:v>450.33595981006465</c:v>
                </c:pt>
                <c:pt idx="3849">
                  <c:v>450.37552275325947</c:v>
                </c:pt>
                <c:pt idx="3850">
                  <c:v>450.37617036017878</c:v>
                </c:pt>
                <c:pt idx="3851">
                  <c:v>450.37995138705793</c:v>
                </c:pt>
                <c:pt idx="3852">
                  <c:v>450.38655863474662</c:v>
                </c:pt>
                <c:pt idx="3853">
                  <c:v>450.40009708254183</c:v>
                </c:pt>
                <c:pt idx="3854">
                  <c:v>450.40116884516533</c:v>
                </c:pt>
                <c:pt idx="3855">
                  <c:v>450.40913057880078</c:v>
                </c:pt>
                <c:pt idx="3856">
                  <c:v>450.45388599205091</c:v>
                </c:pt>
                <c:pt idx="3857">
                  <c:v>450.45412067866164</c:v>
                </c:pt>
                <c:pt idx="3858">
                  <c:v>450.46393973882721</c:v>
                </c:pt>
                <c:pt idx="3859">
                  <c:v>450.46706165718643</c:v>
                </c:pt>
                <c:pt idx="3860">
                  <c:v>450.46885721820331</c:v>
                </c:pt>
                <c:pt idx="3861">
                  <c:v>450.4775845090038</c:v>
                </c:pt>
                <c:pt idx="3862">
                  <c:v>450.47795407875128</c:v>
                </c:pt>
                <c:pt idx="3863">
                  <c:v>450.47829890477215</c:v>
                </c:pt>
                <c:pt idx="3864">
                  <c:v>450.47841617184918</c:v>
                </c:pt>
                <c:pt idx="3865">
                  <c:v>450.47864743003066</c:v>
                </c:pt>
                <c:pt idx="3866">
                  <c:v>450.47990790762037</c:v>
                </c:pt>
                <c:pt idx="3867">
                  <c:v>450.48146780556317</c:v>
                </c:pt>
                <c:pt idx="3868">
                  <c:v>450.48474291431882</c:v>
                </c:pt>
                <c:pt idx="3869">
                  <c:v>450.4945802126083</c:v>
                </c:pt>
                <c:pt idx="3870">
                  <c:v>450.49844209401226</c:v>
                </c:pt>
                <c:pt idx="3871">
                  <c:v>450.50378127605001</c:v>
                </c:pt>
                <c:pt idx="3872">
                  <c:v>450.50482067861742</c:v>
                </c:pt>
                <c:pt idx="3873">
                  <c:v>450.52951431636723</c:v>
                </c:pt>
                <c:pt idx="3874">
                  <c:v>450.54521595927531</c:v>
                </c:pt>
                <c:pt idx="3875">
                  <c:v>450.54778867304378</c:v>
                </c:pt>
                <c:pt idx="3876">
                  <c:v>450.55500732467465</c:v>
                </c:pt>
                <c:pt idx="3877">
                  <c:v>450.59150110976327</c:v>
                </c:pt>
                <c:pt idx="3878">
                  <c:v>450.62317234404441</c:v>
                </c:pt>
                <c:pt idx="3879">
                  <c:v>450.62681199208242</c:v>
                </c:pt>
                <c:pt idx="3880">
                  <c:v>450.63084279739456</c:v>
                </c:pt>
                <c:pt idx="3881">
                  <c:v>450.65814395679956</c:v>
                </c:pt>
                <c:pt idx="3882">
                  <c:v>450.661417573731</c:v>
                </c:pt>
                <c:pt idx="3883">
                  <c:v>450.66707082909568</c:v>
                </c:pt>
                <c:pt idx="3884">
                  <c:v>450.68395690249099</c:v>
                </c:pt>
                <c:pt idx="3885">
                  <c:v>450.70576692461225</c:v>
                </c:pt>
                <c:pt idx="3886">
                  <c:v>450.70828812814159</c:v>
                </c:pt>
                <c:pt idx="3887">
                  <c:v>450.73334274965725</c:v>
                </c:pt>
                <c:pt idx="3888">
                  <c:v>450.73516067932655</c:v>
                </c:pt>
                <c:pt idx="3889">
                  <c:v>450.7375720036693</c:v>
                </c:pt>
                <c:pt idx="3890">
                  <c:v>450.7459271026666</c:v>
                </c:pt>
                <c:pt idx="3891">
                  <c:v>450.74772573038086</c:v>
                </c:pt>
                <c:pt idx="3892">
                  <c:v>450.74793190993216</c:v>
                </c:pt>
                <c:pt idx="3893">
                  <c:v>450.77635596979667</c:v>
                </c:pt>
                <c:pt idx="3894">
                  <c:v>450.78136579000306</c:v>
                </c:pt>
                <c:pt idx="3895">
                  <c:v>450.78901301976748</c:v>
                </c:pt>
                <c:pt idx="3896">
                  <c:v>450.79216644494261</c:v>
                </c:pt>
                <c:pt idx="3897">
                  <c:v>450.80878014788334</c:v>
                </c:pt>
                <c:pt idx="3898">
                  <c:v>450.81800852872254</c:v>
                </c:pt>
                <c:pt idx="3899">
                  <c:v>450.82492064038831</c:v>
                </c:pt>
                <c:pt idx="3900">
                  <c:v>450.84607487703602</c:v>
                </c:pt>
                <c:pt idx="3901">
                  <c:v>450.84774507268236</c:v>
                </c:pt>
                <c:pt idx="3902">
                  <c:v>450.84864853799502</c:v>
                </c:pt>
                <c:pt idx="3903">
                  <c:v>450.8576233224137</c:v>
                </c:pt>
                <c:pt idx="3904">
                  <c:v>450.88246624326052</c:v>
                </c:pt>
                <c:pt idx="3905">
                  <c:v>450.88309361025904</c:v>
                </c:pt>
                <c:pt idx="3906">
                  <c:v>450.89660759683716</c:v>
                </c:pt>
                <c:pt idx="3907">
                  <c:v>450.90400155632682</c:v>
                </c:pt>
                <c:pt idx="3908">
                  <c:v>450.91935383422197</c:v>
                </c:pt>
                <c:pt idx="3909">
                  <c:v>450.92063095732578</c:v>
                </c:pt>
                <c:pt idx="3910">
                  <c:v>450.93049921734757</c:v>
                </c:pt>
                <c:pt idx="3911">
                  <c:v>450.93362545153639</c:v>
                </c:pt>
                <c:pt idx="3912">
                  <c:v>450.96344045738851</c:v>
                </c:pt>
                <c:pt idx="3913">
                  <c:v>450.98142382344861</c:v>
                </c:pt>
                <c:pt idx="3914">
                  <c:v>450.98212843280442</c:v>
                </c:pt>
                <c:pt idx="3915">
                  <c:v>450.98645562695606</c:v>
                </c:pt>
                <c:pt idx="3916">
                  <c:v>450.99581517855438</c:v>
                </c:pt>
                <c:pt idx="3917">
                  <c:v>450.99710754052649</c:v>
                </c:pt>
                <c:pt idx="3918">
                  <c:v>451.00580744958393</c:v>
                </c:pt>
                <c:pt idx="3919">
                  <c:v>451.01623890395251</c:v>
                </c:pt>
                <c:pt idx="3920">
                  <c:v>451.03463799944848</c:v>
                </c:pt>
                <c:pt idx="3921">
                  <c:v>451.05304710565377</c:v>
                </c:pt>
                <c:pt idx="3922">
                  <c:v>451.07310115876999</c:v>
                </c:pt>
                <c:pt idx="3923">
                  <c:v>451.08700730380588</c:v>
                </c:pt>
                <c:pt idx="3924">
                  <c:v>451.12710925336972</c:v>
                </c:pt>
                <c:pt idx="3925">
                  <c:v>451.13584461399017</c:v>
                </c:pt>
                <c:pt idx="3926">
                  <c:v>451.17205004613811</c:v>
                </c:pt>
                <c:pt idx="3927">
                  <c:v>451.17449943864955</c:v>
                </c:pt>
                <c:pt idx="3928">
                  <c:v>451.17516892896634</c:v>
                </c:pt>
                <c:pt idx="3929">
                  <c:v>451.19249747132289</c:v>
                </c:pt>
                <c:pt idx="3930">
                  <c:v>451.22749959415427</c:v>
                </c:pt>
                <c:pt idx="3931">
                  <c:v>451.2304271973386</c:v>
                </c:pt>
                <c:pt idx="3932">
                  <c:v>451.24648047845699</c:v>
                </c:pt>
                <c:pt idx="3933">
                  <c:v>451.25153099090892</c:v>
                </c:pt>
                <c:pt idx="3934">
                  <c:v>451.26202998537644</c:v>
                </c:pt>
                <c:pt idx="3935">
                  <c:v>451.26924602250733</c:v>
                </c:pt>
                <c:pt idx="3936">
                  <c:v>451.32679822226186</c:v>
                </c:pt>
                <c:pt idx="3937">
                  <c:v>451.34315541832177</c:v>
                </c:pt>
                <c:pt idx="3938">
                  <c:v>451.34937023829747</c:v>
                </c:pt>
                <c:pt idx="3939">
                  <c:v>451.37161089329629</c:v>
                </c:pt>
                <c:pt idx="3940">
                  <c:v>451.39626253051568</c:v>
                </c:pt>
                <c:pt idx="3941">
                  <c:v>451.39649931291405</c:v>
                </c:pt>
                <c:pt idx="3942">
                  <c:v>451.39705884470379</c:v>
                </c:pt>
                <c:pt idx="3943">
                  <c:v>451.4055649940637</c:v>
                </c:pt>
                <c:pt idx="3944">
                  <c:v>451.41589526264102</c:v>
                </c:pt>
                <c:pt idx="3945">
                  <c:v>451.44255987234897</c:v>
                </c:pt>
                <c:pt idx="3946">
                  <c:v>451.46724032544216</c:v>
                </c:pt>
                <c:pt idx="3947">
                  <c:v>451.49582888504295</c:v>
                </c:pt>
                <c:pt idx="3948">
                  <c:v>451.49858278131092</c:v>
                </c:pt>
                <c:pt idx="3949">
                  <c:v>451.50445821463506</c:v>
                </c:pt>
                <c:pt idx="3950">
                  <c:v>451.51873385250155</c:v>
                </c:pt>
                <c:pt idx="3951">
                  <c:v>451.52045888033524</c:v>
                </c:pt>
                <c:pt idx="3952">
                  <c:v>451.54647592972566</c:v>
                </c:pt>
                <c:pt idx="3953">
                  <c:v>451.55361999755348</c:v>
                </c:pt>
                <c:pt idx="3954">
                  <c:v>451.56413645122279</c:v>
                </c:pt>
                <c:pt idx="3955">
                  <c:v>451.56777052946057</c:v>
                </c:pt>
                <c:pt idx="3956">
                  <c:v>451.57407547759851</c:v>
                </c:pt>
                <c:pt idx="3957">
                  <c:v>451.60024309936506</c:v>
                </c:pt>
                <c:pt idx="3958">
                  <c:v>451.61549057063121</c:v>
                </c:pt>
                <c:pt idx="3959">
                  <c:v>451.62936650904123</c:v>
                </c:pt>
                <c:pt idx="3960">
                  <c:v>451.63001932564254</c:v>
                </c:pt>
                <c:pt idx="3961">
                  <c:v>451.6330625402494</c:v>
                </c:pt>
                <c:pt idx="3962">
                  <c:v>451.65184533662415</c:v>
                </c:pt>
                <c:pt idx="3963">
                  <c:v>451.67718493250732</c:v>
                </c:pt>
                <c:pt idx="3964">
                  <c:v>451.7107360257902</c:v>
                </c:pt>
                <c:pt idx="3965">
                  <c:v>451.73897350520349</c:v>
                </c:pt>
                <c:pt idx="3966">
                  <c:v>451.75782286577078</c:v>
                </c:pt>
                <c:pt idx="3967">
                  <c:v>451.77283064217659</c:v>
                </c:pt>
                <c:pt idx="3968">
                  <c:v>451.7823760569097</c:v>
                </c:pt>
                <c:pt idx="3969">
                  <c:v>451.78647976682532</c:v>
                </c:pt>
                <c:pt idx="3970">
                  <c:v>451.79577917140114</c:v>
                </c:pt>
                <c:pt idx="3971">
                  <c:v>451.82854374805027</c:v>
                </c:pt>
                <c:pt idx="3972">
                  <c:v>451.82946233406221</c:v>
                </c:pt>
                <c:pt idx="3973">
                  <c:v>451.83056570906695</c:v>
                </c:pt>
                <c:pt idx="3974">
                  <c:v>451.85945276824617</c:v>
                </c:pt>
                <c:pt idx="3975">
                  <c:v>451.86349730879726</c:v>
                </c:pt>
                <c:pt idx="3976">
                  <c:v>451.91362063286527</c:v>
                </c:pt>
                <c:pt idx="3977">
                  <c:v>451.92132289798349</c:v>
                </c:pt>
                <c:pt idx="3978">
                  <c:v>451.93690884582372</c:v>
                </c:pt>
                <c:pt idx="3979">
                  <c:v>451.94511381813163</c:v>
                </c:pt>
                <c:pt idx="3980">
                  <c:v>451.94878983319484</c:v>
                </c:pt>
                <c:pt idx="3981">
                  <c:v>451.98213795982281</c:v>
                </c:pt>
                <c:pt idx="3982">
                  <c:v>451.98441544291779</c:v>
                </c:pt>
                <c:pt idx="3983">
                  <c:v>451.98471507280533</c:v>
                </c:pt>
                <c:pt idx="3984">
                  <c:v>451.98603434951167</c:v>
                </c:pt>
                <c:pt idx="3985">
                  <c:v>452.0018090816767</c:v>
                </c:pt>
                <c:pt idx="3986">
                  <c:v>452.0094443503915</c:v>
                </c:pt>
                <c:pt idx="3987">
                  <c:v>452.01049865558832</c:v>
                </c:pt>
                <c:pt idx="3988">
                  <c:v>452.02858263592395</c:v>
                </c:pt>
                <c:pt idx="3989">
                  <c:v>452.03060150642631</c:v>
                </c:pt>
                <c:pt idx="3990">
                  <c:v>452.06346902474479</c:v>
                </c:pt>
                <c:pt idx="3991">
                  <c:v>452.0739359258589</c:v>
                </c:pt>
                <c:pt idx="3992">
                  <c:v>452.08225449379228</c:v>
                </c:pt>
                <c:pt idx="3993">
                  <c:v>452.08244084481032</c:v>
                </c:pt>
                <c:pt idx="3994">
                  <c:v>452.11188685824584</c:v>
                </c:pt>
                <c:pt idx="3995">
                  <c:v>452.11533829124937</c:v>
                </c:pt>
                <c:pt idx="3996">
                  <c:v>452.11542158278814</c:v>
                </c:pt>
                <c:pt idx="3997">
                  <c:v>452.11978339215614</c:v>
                </c:pt>
                <c:pt idx="3998">
                  <c:v>452.12154196044219</c:v>
                </c:pt>
                <c:pt idx="3999">
                  <c:v>452.12838618696787</c:v>
                </c:pt>
                <c:pt idx="4000">
                  <c:v>452.14378470613929</c:v>
                </c:pt>
                <c:pt idx="4001">
                  <c:v>452.14468678642879</c:v>
                </c:pt>
                <c:pt idx="4002">
                  <c:v>452.15484500759192</c:v>
                </c:pt>
                <c:pt idx="4003">
                  <c:v>452.17184742710265</c:v>
                </c:pt>
                <c:pt idx="4004">
                  <c:v>452.18841658721567</c:v>
                </c:pt>
                <c:pt idx="4005">
                  <c:v>452.19282451828639</c:v>
                </c:pt>
                <c:pt idx="4006">
                  <c:v>452.20026327142949</c:v>
                </c:pt>
                <c:pt idx="4007">
                  <c:v>452.21384827273107</c:v>
                </c:pt>
                <c:pt idx="4008">
                  <c:v>452.22242676849919</c:v>
                </c:pt>
                <c:pt idx="4009">
                  <c:v>452.24772997022058</c:v>
                </c:pt>
                <c:pt idx="4010">
                  <c:v>452.25943896389572</c:v>
                </c:pt>
                <c:pt idx="4011">
                  <c:v>452.26888001933105</c:v>
                </c:pt>
                <c:pt idx="4012">
                  <c:v>452.28748715228312</c:v>
                </c:pt>
                <c:pt idx="4013">
                  <c:v>452.29278172863377</c:v>
                </c:pt>
                <c:pt idx="4014">
                  <c:v>452.32445052783567</c:v>
                </c:pt>
                <c:pt idx="4015">
                  <c:v>452.34440418518244</c:v>
                </c:pt>
                <c:pt idx="4016">
                  <c:v>452.34956659343663</c:v>
                </c:pt>
                <c:pt idx="4017">
                  <c:v>452.37404883534089</c:v>
                </c:pt>
                <c:pt idx="4018">
                  <c:v>452.38267156843392</c:v>
                </c:pt>
                <c:pt idx="4019">
                  <c:v>452.39102109470502</c:v>
                </c:pt>
                <c:pt idx="4020">
                  <c:v>452.40122274147308</c:v>
                </c:pt>
                <c:pt idx="4021">
                  <c:v>452.42639314052167</c:v>
                </c:pt>
                <c:pt idx="4022">
                  <c:v>452.42710844980746</c:v>
                </c:pt>
                <c:pt idx="4023">
                  <c:v>452.44387269744686</c:v>
                </c:pt>
                <c:pt idx="4024">
                  <c:v>452.49304480167086</c:v>
                </c:pt>
                <c:pt idx="4025">
                  <c:v>452.50875104353406</c:v>
                </c:pt>
                <c:pt idx="4026">
                  <c:v>452.50939810753403</c:v>
                </c:pt>
                <c:pt idx="4027">
                  <c:v>452.52127590929308</c:v>
                </c:pt>
                <c:pt idx="4028">
                  <c:v>452.52610158773359</c:v>
                </c:pt>
                <c:pt idx="4029">
                  <c:v>452.55971873653141</c:v>
                </c:pt>
                <c:pt idx="4030">
                  <c:v>452.57657909788878</c:v>
                </c:pt>
                <c:pt idx="4031">
                  <c:v>452.58938808297205</c:v>
                </c:pt>
                <c:pt idx="4032">
                  <c:v>452.59169998183165</c:v>
                </c:pt>
                <c:pt idx="4033">
                  <c:v>452.60877882531702</c:v>
                </c:pt>
                <c:pt idx="4034">
                  <c:v>452.62303281708944</c:v>
                </c:pt>
                <c:pt idx="4035">
                  <c:v>452.6299051269142</c:v>
                </c:pt>
                <c:pt idx="4036">
                  <c:v>452.64500824280145</c:v>
                </c:pt>
                <c:pt idx="4037">
                  <c:v>452.67376011461056</c:v>
                </c:pt>
                <c:pt idx="4038">
                  <c:v>452.67487173983716</c:v>
                </c:pt>
                <c:pt idx="4039">
                  <c:v>452.69170236519358</c:v>
                </c:pt>
                <c:pt idx="4040">
                  <c:v>452.69209522470533</c:v>
                </c:pt>
                <c:pt idx="4041">
                  <c:v>452.69355786914502</c:v>
                </c:pt>
                <c:pt idx="4042">
                  <c:v>452.70070617243857</c:v>
                </c:pt>
                <c:pt idx="4043">
                  <c:v>452.70944198486455</c:v>
                </c:pt>
                <c:pt idx="4044">
                  <c:v>452.71125081313596</c:v>
                </c:pt>
                <c:pt idx="4045">
                  <c:v>452.71518728589956</c:v>
                </c:pt>
                <c:pt idx="4046">
                  <c:v>452.73804852706178</c:v>
                </c:pt>
                <c:pt idx="4047">
                  <c:v>452.7506649515023</c:v>
                </c:pt>
                <c:pt idx="4048">
                  <c:v>452.79725854238865</c:v>
                </c:pt>
                <c:pt idx="4049">
                  <c:v>452.79763785298417</c:v>
                </c:pt>
                <c:pt idx="4050">
                  <c:v>452.79837157718629</c:v>
                </c:pt>
                <c:pt idx="4051">
                  <c:v>452.79991700485505</c:v>
                </c:pt>
                <c:pt idx="4052">
                  <c:v>452.81145432826708</c:v>
                </c:pt>
                <c:pt idx="4053">
                  <c:v>452.87324933757805</c:v>
                </c:pt>
                <c:pt idx="4054">
                  <c:v>452.90511143019205</c:v>
                </c:pt>
                <c:pt idx="4055">
                  <c:v>452.96045636062456</c:v>
                </c:pt>
                <c:pt idx="4056">
                  <c:v>452.96788008527579</c:v>
                </c:pt>
                <c:pt idx="4057">
                  <c:v>452.97797266879428</c:v>
                </c:pt>
                <c:pt idx="4058">
                  <c:v>452.97804067254333</c:v>
                </c:pt>
                <c:pt idx="4059">
                  <c:v>452.97952003042093</c:v>
                </c:pt>
                <c:pt idx="4060">
                  <c:v>452.99505695818334</c:v>
                </c:pt>
                <c:pt idx="4061">
                  <c:v>453.00516587533082</c:v>
                </c:pt>
                <c:pt idx="4062">
                  <c:v>453.01125476751804</c:v>
                </c:pt>
                <c:pt idx="4063">
                  <c:v>453.01646935612632</c:v>
                </c:pt>
                <c:pt idx="4064">
                  <c:v>453.02180206028356</c:v>
                </c:pt>
                <c:pt idx="4065">
                  <c:v>453.02712309526123</c:v>
                </c:pt>
                <c:pt idx="4066">
                  <c:v>453.02902444601546</c:v>
                </c:pt>
                <c:pt idx="4067">
                  <c:v>453.06385633679275</c:v>
                </c:pt>
                <c:pt idx="4068">
                  <c:v>453.06862424766484</c:v>
                </c:pt>
                <c:pt idx="4069">
                  <c:v>453.06991312786187</c:v>
                </c:pt>
                <c:pt idx="4070">
                  <c:v>453.0765040164157</c:v>
                </c:pt>
                <c:pt idx="4071">
                  <c:v>453.07804746473107</c:v>
                </c:pt>
                <c:pt idx="4072">
                  <c:v>453.10074626017285</c:v>
                </c:pt>
                <c:pt idx="4073">
                  <c:v>453.11155121678416</c:v>
                </c:pt>
                <c:pt idx="4074">
                  <c:v>453.11737870488503</c:v>
                </c:pt>
                <c:pt idx="4075">
                  <c:v>453.13999239811687</c:v>
                </c:pt>
                <c:pt idx="4076">
                  <c:v>453.15692741387653</c:v>
                </c:pt>
                <c:pt idx="4077">
                  <c:v>453.165401530434</c:v>
                </c:pt>
                <c:pt idx="4078">
                  <c:v>453.19649362738403</c:v>
                </c:pt>
                <c:pt idx="4079">
                  <c:v>453.21993958910878</c:v>
                </c:pt>
                <c:pt idx="4080">
                  <c:v>453.22457052458981</c:v>
                </c:pt>
                <c:pt idx="4081">
                  <c:v>453.2377337429059</c:v>
                </c:pt>
                <c:pt idx="4082">
                  <c:v>453.25537726131552</c:v>
                </c:pt>
                <c:pt idx="4083">
                  <c:v>453.2567876034193</c:v>
                </c:pt>
                <c:pt idx="4084">
                  <c:v>453.25879726006247</c:v>
                </c:pt>
                <c:pt idx="4085">
                  <c:v>453.27586126493554</c:v>
                </c:pt>
                <c:pt idx="4086">
                  <c:v>453.27650171140203</c:v>
                </c:pt>
                <c:pt idx="4087">
                  <c:v>453.28667761481654</c:v>
                </c:pt>
                <c:pt idx="4088">
                  <c:v>453.29443673710472</c:v>
                </c:pt>
                <c:pt idx="4089">
                  <c:v>453.30720447019144</c:v>
                </c:pt>
                <c:pt idx="4090">
                  <c:v>453.32926870364912</c:v>
                </c:pt>
                <c:pt idx="4091">
                  <c:v>453.33922774195958</c:v>
                </c:pt>
                <c:pt idx="4092">
                  <c:v>453.34444845078713</c:v>
                </c:pt>
                <c:pt idx="4093">
                  <c:v>453.34478014295541</c:v>
                </c:pt>
                <c:pt idx="4094">
                  <c:v>453.35676914040562</c:v>
                </c:pt>
                <c:pt idx="4095">
                  <c:v>453.36519705489127</c:v>
                </c:pt>
                <c:pt idx="4096">
                  <c:v>453.41508888647928</c:v>
                </c:pt>
                <c:pt idx="4097">
                  <c:v>453.43402434030065</c:v>
                </c:pt>
                <c:pt idx="4098">
                  <c:v>453.44810099126829</c:v>
                </c:pt>
                <c:pt idx="4099">
                  <c:v>453.45344405826233</c:v>
                </c:pt>
                <c:pt idx="4100">
                  <c:v>453.4658705948633</c:v>
                </c:pt>
                <c:pt idx="4101">
                  <c:v>453.46894454751538</c:v>
                </c:pt>
                <c:pt idx="4102">
                  <c:v>453.50950301128529</c:v>
                </c:pt>
                <c:pt idx="4103">
                  <c:v>453.51206124336846</c:v>
                </c:pt>
                <c:pt idx="4104">
                  <c:v>453.54546943346531</c:v>
                </c:pt>
                <c:pt idx="4105">
                  <c:v>453.5541697569102</c:v>
                </c:pt>
                <c:pt idx="4106">
                  <c:v>453.5763467824961</c:v>
                </c:pt>
                <c:pt idx="4107">
                  <c:v>453.58324511707735</c:v>
                </c:pt>
                <c:pt idx="4108">
                  <c:v>453.61904557302717</c:v>
                </c:pt>
                <c:pt idx="4109">
                  <c:v>453.6214851553782</c:v>
                </c:pt>
                <c:pt idx="4110">
                  <c:v>453.63026016060877</c:v>
                </c:pt>
                <c:pt idx="4111">
                  <c:v>453.63199560979882</c:v>
                </c:pt>
                <c:pt idx="4112">
                  <c:v>453.6620034646362</c:v>
                </c:pt>
                <c:pt idx="4113">
                  <c:v>453.67058654665129</c:v>
                </c:pt>
                <c:pt idx="4114">
                  <c:v>453.7468658568186</c:v>
                </c:pt>
                <c:pt idx="4115">
                  <c:v>453.77019907200315</c:v>
                </c:pt>
                <c:pt idx="4116">
                  <c:v>453.78083779468591</c:v>
                </c:pt>
                <c:pt idx="4117">
                  <c:v>453.81971403531702</c:v>
                </c:pt>
                <c:pt idx="4118">
                  <c:v>453.82883365756703</c:v>
                </c:pt>
                <c:pt idx="4119">
                  <c:v>453.85772590473397</c:v>
                </c:pt>
                <c:pt idx="4120">
                  <c:v>453.86725857488835</c:v>
                </c:pt>
                <c:pt idx="4121">
                  <c:v>453.87489440994761</c:v>
                </c:pt>
                <c:pt idx="4122">
                  <c:v>453.88231649991593</c:v>
                </c:pt>
                <c:pt idx="4123">
                  <c:v>453.90535951859556</c:v>
                </c:pt>
                <c:pt idx="4124">
                  <c:v>453.91451914377069</c:v>
                </c:pt>
                <c:pt idx="4125">
                  <c:v>453.91520311399245</c:v>
                </c:pt>
                <c:pt idx="4126">
                  <c:v>453.9208922381606</c:v>
                </c:pt>
                <c:pt idx="4127">
                  <c:v>453.9329219219386</c:v>
                </c:pt>
                <c:pt idx="4128">
                  <c:v>453.94452264022254</c:v>
                </c:pt>
                <c:pt idx="4129">
                  <c:v>453.94641924312032</c:v>
                </c:pt>
                <c:pt idx="4130">
                  <c:v>453.96345822422018</c:v>
                </c:pt>
                <c:pt idx="4131">
                  <c:v>454.040259891012</c:v>
                </c:pt>
                <c:pt idx="4132">
                  <c:v>454.04428367164417</c:v>
                </c:pt>
                <c:pt idx="4133">
                  <c:v>454.05290740664282</c:v>
                </c:pt>
                <c:pt idx="4134">
                  <c:v>454.08348513941968</c:v>
                </c:pt>
                <c:pt idx="4135">
                  <c:v>454.15154275099894</c:v>
                </c:pt>
                <c:pt idx="4136">
                  <c:v>454.1726196170398</c:v>
                </c:pt>
                <c:pt idx="4137">
                  <c:v>454.17414691982134</c:v>
                </c:pt>
                <c:pt idx="4138">
                  <c:v>454.17859807759851</c:v>
                </c:pt>
                <c:pt idx="4139">
                  <c:v>454.18921957657994</c:v>
                </c:pt>
                <c:pt idx="4140">
                  <c:v>454.2113353386294</c:v>
                </c:pt>
                <c:pt idx="4141">
                  <c:v>454.21535314220455</c:v>
                </c:pt>
                <c:pt idx="4142">
                  <c:v>454.22392533291384</c:v>
                </c:pt>
                <c:pt idx="4143">
                  <c:v>454.22635231838012</c:v>
                </c:pt>
                <c:pt idx="4144">
                  <c:v>454.23515262727562</c:v>
                </c:pt>
                <c:pt idx="4145">
                  <c:v>454.24536272687448</c:v>
                </c:pt>
                <c:pt idx="4146">
                  <c:v>454.25104355686602</c:v>
                </c:pt>
                <c:pt idx="4147">
                  <c:v>454.2671767499931</c:v>
                </c:pt>
                <c:pt idx="4148">
                  <c:v>454.30888827826732</c:v>
                </c:pt>
                <c:pt idx="4149">
                  <c:v>454.3218206529192</c:v>
                </c:pt>
                <c:pt idx="4150">
                  <c:v>454.32196905816534</c:v>
                </c:pt>
                <c:pt idx="4151">
                  <c:v>454.3290758734222</c:v>
                </c:pt>
                <c:pt idx="4152">
                  <c:v>454.36726558670256</c:v>
                </c:pt>
                <c:pt idx="4153">
                  <c:v>454.37773683171281</c:v>
                </c:pt>
                <c:pt idx="4154">
                  <c:v>454.38547166708986</c:v>
                </c:pt>
                <c:pt idx="4155">
                  <c:v>454.38701733426245</c:v>
                </c:pt>
                <c:pt idx="4156">
                  <c:v>454.40670728305929</c:v>
                </c:pt>
                <c:pt idx="4157">
                  <c:v>454.41325199479104</c:v>
                </c:pt>
                <c:pt idx="4158">
                  <c:v>454.41520460043478</c:v>
                </c:pt>
                <c:pt idx="4159">
                  <c:v>454.41955453235141</c:v>
                </c:pt>
                <c:pt idx="4160">
                  <c:v>454.42912108124341</c:v>
                </c:pt>
                <c:pt idx="4161">
                  <c:v>454.43494053408989</c:v>
                </c:pt>
                <c:pt idx="4162">
                  <c:v>454.44534916440875</c:v>
                </c:pt>
                <c:pt idx="4163">
                  <c:v>454.45221788047252</c:v>
                </c:pt>
                <c:pt idx="4164">
                  <c:v>454.49529451336707</c:v>
                </c:pt>
                <c:pt idx="4165">
                  <c:v>454.5181026370156</c:v>
                </c:pt>
                <c:pt idx="4166">
                  <c:v>454.52110552789964</c:v>
                </c:pt>
                <c:pt idx="4167">
                  <c:v>454.52337340638041</c:v>
                </c:pt>
                <c:pt idx="4168">
                  <c:v>454.55421763376853</c:v>
                </c:pt>
                <c:pt idx="4169">
                  <c:v>454.55821881046302</c:v>
                </c:pt>
                <c:pt idx="4170">
                  <c:v>454.6018906465647</c:v>
                </c:pt>
                <c:pt idx="4171">
                  <c:v>454.6130408688025</c:v>
                </c:pt>
                <c:pt idx="4172">
                  <c:v>454.62850086189718</c:v>
                </c:pt>
                <c:pt idx="4173">
                  <c:v>454.64816467443563</c:v>
                </c:pt>
                <c:pt idx="4174">
                  <c:v>454.65164183466231</c:v>
                </c:pt>
                <c:pt idx="4175">
                  <c:v>454.67309343734263</c:v>
                </c:pt>
                <c:pt idx="4176">
                  <c:v>454.67585021116531</c:v>
                </c:pt>
                <c:pt idx="4177">
                  <c:v>454.67611238973217</c:v>
                </c:pt>
                <c:pt idx="4178">
                  <c:v>454.710973034777</c:v>
                </c:pt>
                <c:pt idx="4179">
                  <c:v>454.71160401130965</c:v>
                </c:pt>
                <c:pt idx="4180">
                  <c:v>454.71569824200913</c:v>
                </c:pt>
                <c:pt idx="4181">
                  <c:v>454.73150039126187</c:v>
                </c:pt>
                <c:pt idx="4182">
                  <c:v>454.73709700863424</c:v>
                </c:pt>
                <c:pt idx="4183">
                  <c:v>454.7846082947641</c:v>
                </c:pt>
                <c:pt idx="4184">
                  <c:v>454.78693331434744</c:v>
                </c:pt>
                <c:pt idx="4185">
                  <c:v>454.79136593977711</c:v>
                </c:pt>
                <c:pt idx="4186">
                  <c:v>454.79405334706018</c:v>
                </c:pt>
                <c:pt idx="4187">
                  <c:v>454.79451051249191</c:v>
                </c:pt>
                <c:pt idx="4188">
                  <c:v>454.81587040118848</c:v>
                </c:pt>
                <c:pt idx="4189">
                  <c:v>454.82243545807279</c:v>
                </c:pt>
                <c:pt idx="4190">
                  <c:v>454.82581821645772</c:v>
                </c:pt>
                <c:pt idx="4191">
                  <c:v>454.83514762294959</c:v>
                </c:pt>
                <c:pt idx="4192">
                  <c:v>454.85461594291309</c:v>
                </c:pt>
                <c:pt idx="4193">
                  <c:v>454.85706393801149</c:v>
                </c:pt>
                <c:pt idx="4194">
                  <c:v>454.85908043914867</c:v>
                </c:pt>
                <c:pt idx="4195">
                  <c:v>454.89484742510535</c:v>
                </c:pt>
                <c:pt idx="4196">
                  <c:v>454.90196394159125</c:v>
                </c:pt>
                <c:pt idx="4197">
                  <c:v>454.90643798671795</c:v>
                </c:pt>
                <c:pt idx="4198">
                  <c:v>454.93109723421401</c:v>
                </c:pt>
                <c:pt idx="4199">
                  <c:v>454.93606331484216</c:v>
                </c:pt>
                <c:pt idx="4200">
                  <c:v>454.94140237461028</c:v>
                </c:pt>
                <c:pt idx="4201">
                  <c:v>454.94542730911849</c:v>
                </c:pt>
                <c:pt idx="4202">
                  <c:v>454.96772565314564</c:v>
                </c:pt>
                <c:pt idx="4203">
                  <c:v>454.99376094224937</c:v>
                </c:pt>
                <c:pt idx="4204">
                  <c:v>455.01363010760792</c:v>
                </c:pt>
                <c:pt idx="4205">
                  <c:v>455.03745576447216</c:v>
                </c:pt>
                <c:pt idx="4206">
                  <c:v>455.03849706218045</c:v>
                </c:pt>
                <c:pt idx="4207">
                  <c:v>455.06580523688683</c:v>
                </c:pt>
                <c:pt idx="4208">
                  <c:v>455.07291827812901</c:v>
                </c:pt>
                <c:pt idx="4209">
                  <c:v>455.07535416298492</c:v>
                </c:pt>
                <c:pt idx="4210">
                  <c:v>455.07885961670058</c:v>
                </c:pt>
                <c:pt idx="4211">
                  <c:v>455.12700078913389</c:v>
                </c:pt>
                <c:pt idx="4212">
                  <c:v>455.13286790841352</c:v>
                </c:pt>
                <c:pt idx="4213">
                  <c:v>455.14103155846385</c:v>
                </c:pt>
                <c:pt idx="4214">
                  <c:v>455.14238461333287</c:v>
                </c:pt>
                <c:pt idx="4215">
                  <c:v>455.14255370895307</c:v>
                </c:pt>
                <c:pt idx="4216">
                  <c:v>455.14845659615196</c:v>
                </c:pt>
                <c:pt idx="4217">
                  <c:v>455.16564665629028</c:v>
                </c:pt>
                <c:pt idx="4218">
                  <c:v>455.18009760475411</c:v>
                </c:pt>
                <c:pt idx="4219">
                  <c:v>455.1863174871616</c:v>
                </c:pt>
                <c:pt idx="4220">
                  <c:v>455.20286810963233</c:v>
                </c:pt>
                <c:pt idx="4221">
                  <c:v>455.20742104728242</c:v>
                </c:pt>
                <c:pt idx="4222">
                  <c:v>455.20826323801066</c:v>
                </c:pt>
                <c:pt idx="4223">
                  <c:v>455.23445354394744</c:v>
                </c:pt>
                <c:pt idx="4224">
                  <c:v>455.25617279830391</c:v>
                </c:pt>
                <c:pt idx="4225">
                  <c:v>455.27930418385745</c:v>
                </c:pt>
                <c:pt idx="4226">
                  <c:v>455.30178047459503</c:v>
                </c:pt>
                <c:pt idx="4227">
                  <c:v>455.30383645025654</c:v>
                </c:pt>
                <c:pt idx="4228">
                  <c:v>455.31430338516213</c:v>
                </c:pt>
                <c:pt idx="4229">
                  <c:v>455.31974782824875</c:v>
                </c:pt>
                <c:pt idx="4230">
                  <c:v>455.34087114167755</c:v>
                </c:pt>
                <c:pt idx="4231">
                  <c:v>455.35393104355023</c:v>
                </c:pt>
                <c:pt idx="4232">
                  <c:v>455.36155143521239</c:v>
                </c:pt>
                <c:pt idx="4233">
                  <c:v>455.36252760566674</c:v>
                </c:pt>
                <c:pt idx="4234">
                  <c:v>455.37173330374435</c:v>
                </c:pt>
                <c:pt idx="4235">
                  <c:v>455.3960248771466</c:v>
                </c:pt>
                <c:pt idx="4236">
                  <c:v>455.39725790356391</c:v>
                </c:pt>
                <c:pt idx="4237">
                  <c:v>455.4060632424696</c:v>
                </c:pt>
                <c:pt idx="4238">
                  <c:v>455.41869104776856</c:v>
                </c:pt>
                <c:pt idx="4239">
                  <c:v>455.42834273747224</c:v>
                </c:pt>
                <c:pt idx="4240">
                  <c:v>455.45574753229221</c:v>
                </c:pt>
                <c:pt idx="4241">
                  <c:v>455.46969187571119</c:v>
                </c:pt>
                <c:pt idx="4242">
                  <c:v>455.48212559192183</c:v>
                </c:pt>
                <c:pt idx="4243">
                  <c:v>455.50297298442456</c:v>
                </c:pt>
                <c:pt idx="4244">
                  <c:v>455.5038272171164</c:v>
                </c:pt>
                <c:pt idx="4245">
                  <c:v>455.52988675296854</c:v>
                </c:pt>
                <c:pt idx="4246">
                  <c:v>455.56153668457955</c:v>
                </c:pt>
                <c:pt idx="4247">
                  <c:v>455.56602352377843</c:v>
                </c:pt>
                <c:pt idx="4248">
                  <c:v>455.56840988393287</c:v>
                </c:pt>
                <c:pt idx="4249">
                  <c:v>455.5694376016919</c:v>
                </c:pt>
                <c:pt idx="4250">
                  <c:v>455.57014473760734</c:v>
                </c:pt>
                <c:pt idx="4251">
                  <c:v>455.59702654797309</c:v>
                </c:pt>
                <c:pt idx="4252">
                  <c:v>455.59824198921069</c:v>
                </c:pt>
                <c:pt idx="4253">
                  <c:v>455.60699559363059</c:v>
                </c:pt>
                <c:pt idx="4254">
                  <c:v>455.63836204033578</c:v>
                </c:pt>
                <c:pt idx="4255">
                  <c:v>455.66460138330234</c:v>
                </c:pt>
                <c:pt idx="4256">
                  <c:v>455.67485963531362</c:v>
                </c:pt>
                <c:pt idx="4257">
                  <c:v>455.6824031832561</c:v>
                </c:pt>
                <c:pt idx="4258">
                  <c:v>455.68868005746458</c:v>
                </c:pt>
                <c:pt idx="4259">
                  <c:v>455.70715084243523</c:v>
                </c:pt>
                <c:pt idx="4260">
                  <c:v>455.71399677701572</c:v>
                </c:pt>
                <c:pt idx="4261">
                  <c:v>455.72450342675631</c:v>
                </c:pt>
                <c:pt idx="4262">
                  <c:v>455.72534170590245</c:v>
                </c:pt>
                <c:pt idx="4263">
                  <c:v>455.72781487584626</c:v>
                </c:pt>
                <c:pt idx="4264">
                  <c:v>455.78572579874378</c:v>
                </c:pt>
                <c:pt idx="4265">
                  <c:v>455.79064457020689</c:v>
                </c:pt>
                <c:pt idx="4266">
                  <c:v>455.80168890909084</c:v>
                </c:pt>
                <c:pt idx="4267">
                  <c:v>455.80823275001433</c:v>
                </c:pt>
                <c:pt idx="4268">
                  <c:v>455.81651264136048</c:v>
                </c:pt>
                <c:pt idx="4269">
                  <c:v>455.83262217748904</c:v>
                </c:pt>
                <c:pt idx="4270">
                  <c:v>455.87291590669417</c:v>
                </c:pt>
                <c:pt idx="4271">
                  <c:v>455.87598957049141</c:v>
                </c:pt>
                <c:pt idx="4272">
                  <c:v>455.935549156928</c:v>
                </c:pt>
                <c:pt idx="4273">
                  <c:v>455.9610026142725</c:v>
                </c:pt>
                <c:pt idx="4274">
                  <c:v>455.97592545938824</c:v>
                </c:pt>
                <c:pt idx="4275">
                  <c:v>455.99863415174502</c:v>
                </c:pt>
                <c:pt idx="4276">
                  <c:v>455.99935991603866</c:v>
                </c:pt>
                <c:pt idx="4277">
                  <c:v>456.00447264826823</c:v>
                </c:pt>
                <c:pt idx="4278">
                  <c:v>456.01520568013598</c:v>
                </c:pt>
                <c:pt idx="4279">
                  <c:v>456.03396132557464</c:v>
                </c:pt>
                <c:pt idx="4280">
                  <c:v>456.04984159201922</c:v>
                </c:pt>
                <c:pt idx="4281">
                  <c:v>456.05813399048884</c:v>
                </c:pt>
                <c:pt idx="4282">
                  <c:v>456.08929298501499</c:v>
                </c:pt>
                <c:pt idx="4283">
                  <c:v>456.11571366382714</c:v>
                </c:pt>
                <c:pt idx="4284">
                  <c:v>456.13064231702845</c:v>
                </c:pt>
                <c:pt idx="4285">
                  <c:v>456.13596239938363</c:v>
                </c:pt>
                <c:pt idx="4286">
                  <c:v>456.13707683855893</c:v>
                </c:pt>
                <c:pt idx="4287">
                  <c:v>456.15233058554355</c:v>
                </c:pt>
                <c:pt idx="4288">
                  <c:v>456.16804849223814</c:v>
                </c:pt>
                <c:pt idx="4289">
                  <c:v>456.16942865850092</c:v>
                </c:pt>
                <c:pt idx="4290">
                  <c:v>456.19987150113047</c:v>
                </c:pt>
                <c:pt idx="4291">
                  <c:v>456.20425800458383</c:v>
                </c:pt>
                <c:pt idx="4292">
                  <c:v>456.21688424917818</c:v>
                </c:pt>
                <c:pt idx="4293">
                  <c:v>456.21773997952744</c:v>
                </c:pt>
                <c:pt idx="4294">
                  <c:v>456.24554162185132</c:v>
                </c:pt>
                <c:pt idx="4295">
                  <c:v>456.24695144960526</c:v>
                </c:pt>
                <c:pt idx="4296">
                  <c:v>456.28685772753829</c:v>
                </c:pt>
                <c:pt idx="4297">
                  <c:v>456.29409402262917</c:v>
                </c:pt>
                <c:pt idx="4298">
                  <c:v>456.29759423777728</c:v>
                </c:pt>
                <c:pt idx="4299">
                  <c:v>456.31139128994255</c:v>
                </c:pt>
                <c:pt idx="4300">
                  <c:v>456.31140003227449</c:v>
                </c:pt>
                <c:pt idx="4301">
                  <c:v>456.3171023275637</c:v>
                </c:pt>
                <c:pt idx="4302">
                  <c:v>456.31805619372949</c:v>
                </c:pt>
                <c:pt idx="4303">
                  <c:v>456.33707881988425</c:v>
                </c:pt>
                <c:pt idx="4304">
                  <c:v>456.33842683506191</c:v>
                </c:pt>
                <c:pt idx="4305">
                  <c:v>456.342336394364</c:v>
                </c:pt>
                <c:pt idx="4306">
                  <c:v>456.3627066921407</c:v>
                </c:pt>
                <c:pt idx="4307">
                  <c:v>456.37529687564228</c:v>
                </c:pt>
                <c:pt idx="4308">
                  <c:v>456.37725220552636</c:v>
                </c:pt>
                <c:pt idx="4309">
                  <c:v>456.39286035210409</c:v>
                </c:pt>
                <c:pt idx="4310">
                  <c:v>456.39959017315039</c:v>
                </c:pt>
                <c:pt idx="4311">
                  <c:v>456.40748861954364</c:v>
                </c:pt>
                <c:pt idx="4312">
                  <c:v>456.42866134938242</c:v>
                </c:pt>
                <c:pt idx="4313">
                  <c:v>456.45725811058662</c:v>
                </c:pt>
                <c:pt idx="4314">
                  <c:v>456.48260325248691</c:v>
                </c:pt>
                <c:pt idx="4315">
                  <c:v>456.51296786123856</c:v>
                </c:pt>
                <c:pt idx="4316">
                  <c:v>456.52649409149427</c:v>
                </c:pt>
                <c:pt idx="4317">
                  <c:v>456.53177225188813</c:v>
                </c:pt>
                <c:pt idx="4318">
                  <c:v>456.53413986256885</c:v>
                </c:pt>
                <c:pt idx="4319">
                  <c:v>456.53566308075165</c:v>
                </c:pt>
                <c:pt idx="4320">
                  <c:v>456.54341588000682</c:v>
                </c:pt>
                <c:pt idx="4321">
                  <c:v>456.54834209534158</c:v>
                </c:pt>
                <c:pt idx="4322">
                  <c:v>456.55356828494143</c:v>
                </c:pt>
                <c:pt idx="4323">
                  <c:v>456.55527449508099</c:v>
                </c:pt>
                <c:pt idx="4324">
                  <c:v>456.57212346006139</c:v>
                </c:pt>
                <c:pt idx="4325">
                  <c:v>456.59447815804242</c:v>
                </c:pt>
                <c:pt idx="4326">
                  <c:v>456.59847930460393</c:v>
                </c:pt>
                <c:pt idx="4327">
                  <c:v>456.62110327557366</c:v>
                </c:pt>
                <c:pt idx="4328">
                  <c:v>456.62896555152747</c:v>
                </c:pt>
                <c:pt idx="4329">
                  <c:v>456.63120951538417</c:v>
                </c:pt>
                <c:pt idx="4330">
                  <c:v>456.6329912743239</c:v>
                </c:pt>
                <c:pt idx="4331">
                  <c:v>456.63772503451025</c:v>
                </c:pt>
                <c:pt idx="4332">
                  <c:v>456.64714361689414</c:v>
                </c:pt>
                <c:pt idx="4333">
                  <c:v>456.64771094635023</c:v>
                </c:pt>
                <c:pt idx="4334">
                  <c:v>456.65628943857803</c:v>
                </c:pt>
                <c:pt idx="4335">
                  <c:v>456.67086603772054</c:v>
                </c:pt>
                <c:pt idx="4336">
                  <c:v>456.68772833330047</c:v>
                </c:pt>
                <c:pt idx="4337">
                  <c:v>456.69783569086502</c:v>
                </c:pt>
                <c:pt idx="4338">
                  <c:v>456.71279193535702</c:v>
                </c:pt>
                <c:pt idx="4339">
                  <c:v>456.7172498535142</c:v>
                </c:pt>
                <c:pt idx="4340">
                  <c:v>456.73345779185934</c:v>
                </c:pt>
                <c:pt idx="4341">
                  <c:v>456.74217595666573</c:v>
                </c:pt>
                <c:pt idx="4342">
                  <c:v>456.78697762164239</c:v>
                </c:pt>
                <c:pt idx="4343">
                  <c:v>456.82216352219439</c:v>
                </c:pt>
                <c:pt idx="4344">
                  <c:v>456.82423964377153</c:v>
                </c:pt>
                <c:pt idx="4345">
                  <c:v>456.83155704993794</c:v>
                </c:pt>
                <c:pt idx="4346">
                  <c:v>456.87791252393322</c:v>
                </c:pt>
                <c:pt idx="4347">
                  <c:v>456.88889185334403</c:v>
                </c:pt>
                <c:pt idx="4348">
                  <c:v>456.94547483364312</c:v>
                </c:pt>
                <c:pt idx="4349">
                  <c:v>456.9489877226182</c:v>
                </c:pt>
                <c:pt idx="4350">
                  <c:v>456.96578606972849</c:v>
                </c:pt>
                <c:pt idx="4351">
                  <c:v>456.98837927420254</c:v>
                </c:pt>
                <c:pt idx="4352">
                  <c:v>456.99939711207765</c:v>
                </c:pt>
                <c:pt idx="4353">
                  <c:v>457.03617685542412</c:v>
                </c:pt>
                <c:pt idx="4354">
                  <c:v>457.04485264212207</c:v>
                </c:pt>
                <c:pt idx="4355">
                  <c:v>457.05212206637123</c:v>
                </c:pt>
                <c:pt idx="4356">
                  <c:v>457.05480929052703</c:v>
                </c:pt>
                <c:pt idx="4357">
                  <c:v>457.07583108296069</c:v>
                </c:pt>
                <c:pt idx="4358">
                  <c:v>457.08128249814382</c:v>
                </c:pt>
                <c:pt idx="4359">
                  <c:v>457.10332095516844</c:v>
                </c:pt>
                <c:pt idx="4360">
                  <c:v>457.11438742736652</c:v>
                </c:pt>
                <c:pt idx="4361">
                  <c:v>457.13793322124116</c:v>
                </c:pt>
                <c:pt idx="4362">
                  <c:v>457.14266782516341</c:v>
                </c:pt>
                <c:pt idx="4363">
                  <c:v>457.14364673207876</c:v>
                </c:pt>
                <c:pt idx="4364">
                  <c:v>457.14615019856228</c:v>
                </c:pt>
                <c:pt idx="4365">
                  <c:v>457.15787878735154</c:v>
                </c:pt>
                <c:pt idx="4366">
                  <c:v>457.16648375107371</c:v>
                </c:pt>
                <c:pt idx="4367">
                  <c:v>457.18447899320512</c:v>
                </c:pt>
                <c:pt idx="4368">
                  <c:v>457.19359317320084</c:v>
                </c:pt>
                <c:pt idx="4369">
                  <c:v>457.20434715705153</c:v>
                </c:pt>
                <c:pt idx="4370">
                  <c:v>457.22154335902172</c:v>
                </c:pt>
                <c:pt idx="4371">
                  <c:v>457.23392066640127</c:v>
                </c:pt>
                <c:pt idx="4372">
                  <c:v>457.24712126757237</c:v>
                </c:pt>
                <c:pt idx="4373">
                  <c:v>457.24898478660037</c:v>
                </c:pt>
                <c:pt idx="4374">
                  <c:v>457.25037772172936</c:v>
                </c:pt>
                <c:pt idx="4375">
                  <c:v>457.26265988271626</c:v>
                </c:pt>
                <c:pt idx="4376">
                  <c:v>457.26343618922385</c:v>
                </c:pt>
                <c:pt idx="4377">
                  <c:v>457.27028308425491</c:v>
                </c:pt>
                <c:pt idx="4378">
                  <c:v>457.279325104311</c:v>
                </c:pt>
                <c:pt idx="4379">
                  <c:v>457.27967053217151</c:v>
                </c:pt>
                <c:pt idx="4380">
                  <c:v>457.29811675227461</c:v>
                </c:pt>
                <c:pt idx="4381">
                  <c:v>457.3049015242774</c:v>
                </c:pt>
                <c:pt idx="4382">
                  <c:v>457.32338370849538</c:v>
                </c:pt>
                <c:pt idx="4383">
                  <c:v>457.33144698071277</c:v>
                </c:pt>
                <c:pt idx="4384">
                  <c:v>457.33693549414306</c:v>
                </c:pt>
                <c:pt idx="4385">
                  <c:v>457.3593816772152</c:v>
                </c:pt>
                <c:pt idx="4386">
                  <c:v>457.41854119233312</c:v>
                </c:pt>
                <c:pt idx="4387">
                  <c:v>457.4266058543152</c:v>
                </c:pt>
                <c:pt idx="4388">
                  <c:v>457.43140190845236</c:v>
                </c:pt>
                <c:pt idx="4389">
                  <c:v>457.45378728914602</c:v>
                </c:pt>
                <c:pt idx="4390">
                  <c:v>457.46983057498596</c:v>
                </c:pt>
                <c:pt idx="4391">
                  <c:v>457.4758111555725</c:v>
                </c:pt>
                <c:pt idx="4392">
                  <c:v>457.49611070886874</c:v>
                </c:pt>
                <c:pt idx="4393">
                  <c:v>457.51711940548307</c:v>
                </c:pt>
                <c:pt idx="4394">
                  <c:v>457.54326994666508</c:v>
                </c:pt>
                <c:pt idx="4395">
                  <c:v>457.54349393011353</c:v>
                </c:pt>
                <c:pt idx="4396">
                  <c:v>457.54744164487931</c:v>
                </c:pt>
                <c:pt idx="4397">
                  <c:v>457.56995593683956</c:v>
                </c:pt>
                <c:pt idx="4398">
                  <c:v>457.57647464247322</c:v>
                </c:pt>
                <c:pt idx="4399">
                  <c:v>457.58873759472652</c:v>
                </c:pt>
                <c:pt idx="4400">
                  <c:v>457.60594486425907</c:v>
                </c:pt>
                <c:pt idx="4401">
                  <c:v>457.61304984424748</c:v>
                </c:pt>
                <c:pt idx="4402">
                  <c:v>457.61794672945518</c:v>
                </c:pt>
                <c:pt idx="4403">
                  <c:v>457.62220020994141</c:v>
                </c:pt>
                <c:pt idx="4404">
                  <c:v>457.62612269111605</c:v>
                </c:pt>
                <c:pt idx="4405">
                  <c:v>457.63623832303233</c:v>
                </c:pt>
                <c:pt idx="4406">
                  <c:v>457.67148012480641</c:v>
                </c:pt>
                <c:pt idx="4407">
                  <c:v>457.67380102215145</c:v>
                </c:pt>
                <c:pt idx="4408">
                  <c:v>457.68123518316213</c:v>
                </c:pt>
                <c:pt idx="4409">
                  <c:v>457.68411626388274</c:v>
                </c:pt>
                <c:pt idx="4410">
                  <c:v>457.68586084974299</c:v>
                </c:pt>
                <c:pt idx="4411">
                  <c:v>457.69261717295683</c:v>
                </c:pt>
                <c:pt idx="4412">
                  <c:v>457.69322958894929</c:v>
                </c:pt>
                <c:pt idx="4413">
                  <c:v>457.71512413233506</c:v>
                </c:pt>
                <c:pt idx="4414">
                  <c:v>457.71938717836645</c:v>
                </c:pt>
                <c:pt idx="4415">
                  <c:v>457.73589667270562</c:v>
                </c:pt>
                <c:pt idx="4416">
                  <c:v>457.74244884569805</c:v>
                </c:pt>
                <c:pt idx="4417">
                  <c:v>457.74916302698443</c:v>
                </c:pt>
                <c:pt idx="4418">
                  <c:v>457.76743563883934</c:v>
                </c:pt>
                <c:pt idx="4419">
                  <c:v>457.77206308255217</c:v>
                </c:pt>
                <c:pt idx="4420">
                  <c:v>457.83585202228392</c:v>
                </c:pt>
                <c:pt idx="4421">
                  <c:v>457.84623862871945</c:v>
                </c:pt>
                <c:pt idx="4422">
                  <c:v>457.85075339209084</c:v>
                </c:pt>
                <c:pt idx="4423">
                  <c:v>457.85783751423963</c:v>
                </c:pt>
                <c:pt idx="4424">
                  <c:v>457.86684028155582</c:v>
                </c:pt>
                <c:pt idx="4425">
                  <c:v>457.93425760606351</c:v>
                </c:pt>
                <c:pt idx="4426">
                  <c:v>457.96001968370103</c:v>
                </c:pt>
                <c:pt idx="4427">
                  <c:v>457.9691302529078</c:v>
                </c:pt>
                <c:pt idx="4428">
                  <c:v>457.97147036488576</c:v>
                </c:pt>
                <c:pt idx="4429">
                  <c:v>458.01296943119655</c:v>
                </c:pt>
                <c:pt idx="4430">
                  <c:v>458.02689705223781</c:v>
                </c:pt>
                <c:pt idx="4431">
                  <c:v>458.03749514584536</c:v>
                </c:pt>
                <c:pt idx="4432">
                  <c:v>458.04267049284414</c:v>
                </c:pt>
                <c:pt idx="4433">
                  <c:v>458.0488092719101</c:v>
                </c:pt>
                <c:pt idx="4434">
                  <c:v>458.0541642659004</c:v>
                </c:pt>
                <c:pt idx="4435">
                  <c:v>458.07019515836839</c:v>
                </c:pt>
                <c:pt idx="4436">
                  <c:v>458.07084963435045</c:v>
                </c:pt>
                <c:pt idx="4437">
                  <c:v>458.07700391328581</c:v>
                </c:pt>
                <c:pt idx="4438">
                  <c:v>458.077935616182</c:v>
                </c:pt>
                <c:pt idx="4439">
                  <c:v>458.12793125928579</c:v>
                </c:pt>
                <c:pt idx="4440">
                  <c:v>458.13856234161074</c:v>
                </c:pt>
                <c:pt idx="4441">
                  <c:v>458.14743856560801</c:v>
                </c:pt>
                <c:pt idx="4442">
                  <c:v>458.14751473168508</c:v>
                </c:pt>
                <c:pt idx="4443">
                  <c:v>458.16137349109772</c:v>
                </c:pt>
                <c:pt idx="4444">
                  <c:v>458.17725130691429</c:v>
                </c:pt>
                <c:pt idx="4445">
                  <c:v>458.18493602374349</c:v>
                </c:pt>
                <c:pt idx="4446">
                  <c:v>458.18768860349019</c:v>
                </c:pt>
                <c:pt idx="4447">
                  <c:v>458.19746037849359</c:v>
                </c:pt>
                <c:pt idx="4448">
                  <c:v>458.20817597641542</c:v>
                </c:pt>
                <c:pt idx="4449">
                  <c:v>458.21880364099911</c:v>
                </c:pt>
                <c:pt idx="4450">
                  <c:v>458.2376813492462</c:v>
                </c:pt>
                <c:pt idx="4451">
                  <c:v>458.23855191149892</c:v>
                </c:pt>
                <c:pt idx="4452">
                  <c:v>458.23934567275751</c:v>
                </c:pt>
                <c:pt idx="4453">
                  <c:v>458.24543566432476</c:v>
                </c:pt>
                <c:pt idx="4454">
                  <c:v>458.24547315153166</c:v>
                </c:pt>
                <c:pt idx="4455">
                  <c:v>458.26760653569909</c:v>
                </c:pt>
                <c:pt idx="4456">
                  <c:v>458.29284346475714</c:v>
                </c:pt>
                <c:pt idx="4457">
                  <c:v>458.29764072462706</c:v>
                </c:pt>
                <c:pt idx="4458">
                  <c:v>458.31072086684651</c:v>
                </c:pt>
                <c:pt idx="4459">
                  <c:v>458.31242278199397</c:v>
                </c:pt>
                <c:pt idx="4460">
                  <c:v>458.32282077917819</c:v>
                </c:pt>
                <c:pt idx="4461">
                  <c:v>458.34374987439685</c:v>
                </c:pt>
                <c:pt idx="4462">
                  <c:v>458.34682363620504</c:v>
                </c:pt>
                <c:pt idx="4463">
                  <c:v>458.35836931496539</c:v>
                </c:pt>
                <c:pt idx="4464">
                  <c:v>458.37015871099862</c:v>
                </c:pt>
                <c:pt idx="4465">
                  <c:v>458.39326159022812</c:v>
                </c:pt>
                <c:pt idx="4466">
                  <c:v>458.40374652805457</c:v>
                </c:pt>
                <c:pt idx="4467">
                  <c:v>458.40805554423895</c:v>
                </c:pt>
                <c:pt idx="4468">
                  <c:v>458.41447719440862</c:v>
                </c:pt>
                <c:pt idx="4469">
                  <c:v>458.42745037048002</c:v>
                </c:pt>
                <c:pt idx="4470">
                  <c:v>458.43092194491089</c:v>
                </c:pt>
                <c:pt idx="4471">
                  <c:v>458.43473368980153</c:v>
                </c:pt>
                <c:pt idx="4472">
                  <c:v>458.43748582076608</c:v>
                </c:pt>
                <c:pt idx="4473">
                  <c:v>458.45024097306509</c:v>
                </c:pt>
                <c:pt idx="4474">
                  <c:v>458.47354688701694</c:v>
                </c:pt>
                <c:pt idx="4475">
                  <c:v>458.47424625074166</c:v>
                </c:pt>
                <c:pt idx="4476">
                  <c:v>458.52222171275423</c:v>
                </c:pt>
                <c:pt idx="4477">
                  <c:v>458.53808288226912</c:v>
                </c:pt>
                <c:pt idx="4478">
                  <c:v>458.54225629253597</c:v>
                </c:pt>
                <c:pt idx="4479">
                  <c:v>458.56779045989526</c:v>
                </c:pt>
                <c:pt idx="4480">
                  <c:v>458.58028583221426</c:v>
                </c:pt>
                <c:pt idx="4481">
                  <c:v>458.58867509517529</c:v>
                </c:pt>
                <c:pt idx="4482">
                  <c:v>458.59154421108855</c:v>
                </c:pt>
                <c:pt idx="4483">
                  <c:v>458.59956880832596</c:v>
                </c:pt>
                <c:pt idx="4484">
                  <c:v>458.60784516750385</c:v>
                </c:pt>
                <c:pt idx="4485">
                  <c:v>458.63874141875567</c:v>
                </c:pt>
                <c:pt idx="4486">
                  <c:v>458.64313665723256</c:v>
                </c:pt>
                <c:pt idx="4487">
                  <c:v>458.64614755722425</c:v>
                </c:pt>
                <c:pt idx="4488">
                  <c:v>458.652548691866</c:v>
                </c:pt>
                <c:pt idx="4489">
                  <c:v>458.66924821497111</c:v>
                </c:pt>
                <c:pt idx="4490">
                  <c:v>458.67424038282468</c:v>
                </c:pt>
                <c:pt idx="4491">
                  <c:v>458.69810224745999</c:v>
                </c:pt>
                <c:pt idx="4492">
                  <c:v>458.70010818389039</c:v>
                </c:pt>
                <c:pt idx="4493">
                  <c:v>458.70715394524115</c:v>
                </c:pt>
                <c:pt idx="4494">
                  <c:v>458.70724389926625</c:v>
                </c:pt>
                <c:pt idx="4495">
                  <c:v>458.70870148070242</c:v>
                </c:pt>
                <c:pt idx="4496">
                  <c:v>458.71707013427329</c:v>
                </c:pt>
                <c:pt idx="4497">
                  <c:v>458.72394100075087</c:v>
                </c:pt>
                <c:pt idx="4498">
                  <c:v>458.75824427263478</c:v>
                </c:pt>
                <c:pt idx="4499">
                  <c:v>458.7631991200883</c:v>
                </c:pt>
                <c:pt idx="4500">
                  <c:v>458.79129132463964</c:v>
                </c:pt>
                <c:pt idx="4501">
                  <c:v>458.80742052076982</c:v>
                </c:pt>
                <c:pt idx="4502">
                  <c:v>458.82033551891141</c:v>
                </c:pt>
                <c:pt idx="4503">
                  <c:v>458.82929625581318</c:v>
                </c:pt>
                <c:pt idx="4504">
                  <c:v>458.83880854812094</c:v>
                </c:pt>
                <c:pt idx="4505">
                  <c:v>458.84917086977919</c:v>
                </c:pt>
                <c:pt idx="4506">
                  <c:v>458.85200860738314</c:v>
                </c:pt>
                <c:pt idx="4507">
                  <c:v>458.85860442651369</c:v>
                </c:pt>
                <c:pt idx="4508">
                  <c:v>458.86016915320249</c:v>
                </c:pt>
                <c:pt idx="4509">
                  <c:v>458.87059815922373</c:v>
                </c:pt>
                <c:pt idx="4510">
                  <c:v>458.87533247114754</c:v>
                </c:pt>
                <c:pt idx="4511">
                  <c:v>458.87717873909236</c:v>
                </c:pt>
                <c:pt idx="4512">
                  <c:v>458.88596436852174</c:v>
                </c:pt>
                <c:pt idx="4513">
                  <c:v>458.93055695724928</c:v>
                </c:pt>
                <c:pt idx="4514">
                  <c:v>458.97276030402145</c:v>
                </c:pt>
                <c:pt idx="4515">
                  <c:v>458.98643209518013</c:v>
                </c:pt>
                <c:pt idx="4516">
                  <c:v>459.01021752113706</c:v>
                </c:pt>
                <c:pt idx="4517">
                  <c:v>459.01564101599308</c:v>
                </c:pt>
                <c:pt idx="4518">
                  <c:v>459.04739710477401</c:v>
                </c:pt>
                <c:pt idx="4519">
                  <c:v>459.06757156039725</c:v>
                </c:pt>
                <c:pt idx="4520">
                  <c:v>459.07494941563431</c:v>
                </c:pt>
                <c:pt idx="4521">
                  <c:v>459.07825535758457</c:v>
                </c:pt>
                <c:pt idx="4522">
                  <c:v>459.08263175276193</c:v>
                </c:pt>
                <c:pt idx="4523">
                  <c:v>459.09401876385243</c:v>
                </c:pt>
                <c:pt idx="4524">
                  <c:v>459.09948974412112</c:v>
                </c:pt>
                <c:pt idx="4525">
                  <c:v>459.11182668023537</c:v>
                </c:pt>
                <c:pt idx="4526">
                  <c:v>459.13572028915138</c:v>
                </c:pt>
                <c:pt idx="4527">
                  <c:v>459.16295268763338</c:v>
                </c:pt>
                <c:pt idx="4528">
                  <c:v>459.18206567648969</c:v>
                </c:pt>
                <c:pt idx="4529">
                  <c:v>459.21479286436318</c:v>
                </c:pt>
                <c:pt idx="4530">
                  <c:v>459.23629875015831</c:v>
                </c:pt>
                <c:pt idx="4531">
                  <c:v>459.24533039898739</c:v>
                </c:pt>
                <c:pt idx="4532">
                  <c:v>459.25198436179107</c:v>
                </c:pt>
                <c:pt idx="4533">
                  <c:v>459.25945626751383</c:v>
                </c:pt>
                <c:pt idx="4534">
                  <c:v>459.28024059613881</c:v>
                </c:pt>
                <c:pt idx="4535">
                  <c:v>459.28603876418538</c:v>
                </c:pt>
                <c:pt idx="4536">
                  <c:v>459.30822245597943</c:v>
                </c:pt>
                <c:pt idx="4537">
                  <c:v>459.31436023186632</c:v>
                </c:pt>
                <c:pt idx="4538">
                  <c:v>459.33787039573537</c:v>
                </c:pt>
                <c:pt idx="4539">
                  <c:v>459.34669208956211</c:v>
                </c:pt>
                <c:pt idx="4540">
                  <c:v>459.36003812080935</c:v>
                </c:pt>
                <c:pt idx="4541">
                  <c:v>459.36662911304984</c:v>
                </c:pt>
                <c:pt idx="4542">
                  <c:v>459.38038083363926</c:v>
                </c:pt>
                <c:pt idx="4543">
                  <c:v>459.38825131025487</c:v>
                </c:pt>
                <c:pt idx="4544">
                  <c:v>459.40443348238836</c:v>
                </c:pt>
                <c:pt idx="4545">
                  <c:v>459.40633559176229</c:v>
                </c:pt>
                <c:pt idx="4546">
                  <c:v>459.42182847809579</c:v>
                </c:pt>
                <c:pt idx="4547">
                  <c:v>459.42999028290376</c:v>
                </c:pt>
                <c:pt idx="4548">
                  <c:v>459.44090354017487</c:v>
                </c:pt>
                <c:pt idx="4549">
                  <c:v>459.45828997516878</c:v>
                </c:pt>
                <c:pt idx="4550">
                  <c:v>459.46932711523709</c:v>
                </c:pt>
                <c:pt idx="4551">
                  <c:v>459.47148806344012</c:v>
                </c:pt>
                <c:pt idx="4552">
                  <c:v>459.48456416283091</c:v>
                </c:pt>
                <c:pt idx="4553">
                  <c:v>459.58246776233295</c:v>
                </c:pt>
                <c:pt idx="4554">
                  <c:v>459.58652527390745</c:v>
                </c:pt>
                <c:pt idx="4555">
                  <c:v>459.60104055261741</c:v>
                </c:pt>
                <c:pt idx="4556">
                  <c:v>459.60439574412135</c:v>
                </c:pt>
                <c:pt idx="4557">
                  <c:v>459.60493671480924</c:v>
                </c:pt>
                <c:pt idx="4558">
                  <c:v>459.60521549536486</c:v>
                </c:pt>
                <c:pt idx="4559">
                  <c:v>459.60669402484768</c:v>
                </c:pt>
                <c:pt idx="4560">
                  <c:v>459.62652778616382</c:v>
                </c:pt>
                <c:pt idx="4561">
                  <c:v>459.62934898866285</c:v>
                </c:pt>
                <c:pt idx="4562">
                  <c:v>459.63884198401871</c:v>
                </c:pt>
                <c:pt idx="4563">
                  <c:v>459.64969830479231</c:v>
                </c:pt>
                <c:pt idx="4564">
                  <c:v>459.66311363041484</c:v>
                </c:pt>
                <c:pt idx="4565">
                  <c:v>459.67209723891153</c:v>
                </c:pt>
                <c:pt idx="4566">
                  <c:v>459.67939418318895</c:v>
                </c:pt>
                <c:pt idx="4567">
                  <c:v>459.71192635751129</c:v>
                </c:pt>
                <c:pt idx="4568">
                  <c:v>459.75639938027689</c:v>
                </c:pt>
                <c:pt idx="4569">
                  <c:v>459.76475313113326</c:v>
                </c:pt>
                <c:pt idx="4570">
                  <c:v>459.79898275572373</c:v>
                </c:pt>
                <c:pt idx="4571">
                  <c:v>459.80186454950149</c:v>
                </c:pt>
                <c:pt idx="4572">
                  <c:v>459.80452579960507</c:v>
                </c:pt>
                <c:pt idx="4573">
                  <c:v>459.80754221070811</c:v>
                </c:pt>
                <c:pt idx="4574">
                  <c:v>459.82046233958982</c:v>
                </c:pt>
                <c:pt idx="4575">
                  <c:v>459.83577699614347</c:v>
                </c:pt>
                <c:pt idx="4576">
                  <c:v>459.84514819551498</c:v>
                </c:pt>
                <c:pt idx="4577">
                  <c:v>459.86602778402778</c:v>
                </c:pt>
                <c:pt idx="4578">
                  <c:v>459.88496606553144</c:v>
                </c:pt>
                <c:pt idx="4579">
                  <c:v>459.90886897191683</c:v>
                </c:pt>
                <c:pt idx="4580">
                  <c:v>459.91111271413979</c:v>
                </c:pt>
                <c:pt idx="4581">
                  <c:v>459.94181779202847</c:v>
                </c:pt>
                <c:pt idx="4582">
                  <c:v>459.97417230849749</c:v>
                </c:pt>
                <c:pt idx="4583">
                  <c:v>459.97982554196483</c:v>
                </c:pt>
                <c:pt idx="4584">
                  <c:v>460.01628850194498</c:v>
                </c:pt>
                <c:pt idx="4585">
                  <c:v>460.01649561952888</c:v>
                </c:pt>
                <c:pt idx="4586">
                  <c:v>460.02013336048384</c:v>
                </c:pt>
                <c:pt idx="4587">
                  <c:v>460.03092438355441</c:v>
                </c:pt>
                <c:pt idx="4588">
                  <c:v>460.04614247040405</c:v>
                </c:pt>
                <c:pt idx="4589">
                  <c:v>460.04743067393417</c:v>
                </c:pt>
                <c:pt idx="4590">
                  <c:v>460.06060514173288</c:v>
                </c:pt>
                <c:pt idx="4591">
                  <c:v>460.088484549241</c:v>
                </c:pt>
                <c:pt idx="4592">
                  <c:v>460.09201183380605</c:v>
                </c:pt>
                <c:pt idx="4593">
                  <c:v>460.12686686677182</c:v>
                </c:pt>
                <c:pt idx="4594">
                  <c:v>460.12777608715317</c:v>
                </c:pt>
                <c:pt idx="4595">
                  <c:v>460.15924454445656</c:v>
                </c:pt>
                <c:pt idx="4596">
                  <c:v>460.18359749265437</c:v>
                </c:pt>
                <c:pt idx="4597">
                  <c:v>460.21313299330234</c:v>
                </c:pt>
                <c:pt idx="4598">
                  <c:v>460.22210519187263</c:v>
                </c:pt>
                <c:pt idx="4599">
                  <c:v>460.23414443149017</c:v>
                </c:pt>
                <c:pt idx="4600">
                  <c:v>460.24412820257686</c:v>
                </c:pt>
                <c:pt idx="4601">
                  <c:v>460.30073293216344</c:v>
                </c:pt>
                <c:pt idx="4602">
                  <c:v>460.30529606262735</c:v>
                </c:pt>
                <c:pt idx="4603">
                  <c:v>460.30940599457585</c:v>
                </c:pt>
                <c:pt idx="4604">
                  <c:v>460.32059158504239</c:v>
                </c:pt>
                <c:pt idx="4605">
                  <c:v>460.3232968043003</c:v>
                </c:pt>
                <c:pt idx="4606">
                  <c:v>460.3309553698457</c:v>
                </c:pt>
                <c:pt idx="4607">
                  <c:v>460.33615752048502</c:v>
                </c:pt>
                <c:pt idx="4608">
                  <c:v>460.34471185541452</c:v>
                </c:pt>
                <c:pt idx="4609">
                  <c:v>460.35926707001215</c:v>
                </c:pt>
                <c:pt idx="4610">
                  <c:v>460.38686759552104</c:v>
                </c:pt>
                <c:pt idx="4611">
                  <c:v>460.45662488335972</c:v>
                </c:pt>
                <c:pt idx="4612">
                  <c:v>460.47988357658784</c:v>
                </c:pt>
                <c:pt idx="4613">
                  <c:v>460.48294978951594</c:v>
                </c:pt>
                <c:pt idx="4614">
                  <c:v>460.48510377169157</c:v>
                </c:pt>
                <c:pt idx="4615">
                  <c:v>460.4985697021732</c:v>
                </c:pt>
                <c:pt idx="4616">
                  <c:v>460.50026131639447</c:v>
                </c:pt>
                <c:pt idx="4617">
                  <c:v>460.51224788773322</c:v>
                </c:pt>
                <c:pt idx="4618">
                  <c:v>460.5319692183167</c:v>
                </c:pt>
                <c:pt idx="4619">
                  <c:v>460.54267099735529</c:v>
                </c:pt>
                <c:pt idx="4620">
                  <c:v>460.55639760359543</c:v>
                </c:pt>
                <c:pt idx="4621">
                  <c:v>460.56023349687655</c:v>
                </c:pt>
                <c:pt idx="4622">
                  <c:v>460.56175642214475</c:v>
                </c:pt>
                <c:pt idx="4623">
                  <c:v>460.59973286010165</c:v>
                </c:pt>
                <c:pt idx="4624">
                  <c:v>460.60127656446974</c:v>
                </c:pt>
                <c:pt idx="4625">
                  <c:v>460.63213425468228</c:v>
                </c:pt>
                <c:pt idx="4626">
                  <c:v>460.6651831018022</c:v>
                </c:pt>
                <c:pt idx="4627">
                  <c:v>460.6870975116849</c:v>
                </c:pt>
                <c:pt idx="4628">
                  <c:v>460.68893026448848</c:v>
                </c:pt>
                <c:pt idx="4629">
                  <c:v>460.70738429768448</c:v>
                </c:pt>
                <c:pt idx="4630">
                  <c:v>460.73352440706481</c:v>
                </c:pt>
                <c:pt idx="4631">
                  <c:v>460.74154045092223</c:v>
                </c:pt>
                <c:pt idx="4632">
                  <c:v>460.74428881148322</c:v>
                </c:pt>
                <c:pt idx="4633">
                  <c:v>460.78073599657489</c:v>
                </c:pt>
                <c:pt idx="4634">
                  <c:v>460.78215833740273</c:v>
                </c:pt>
                <c:pt idx="4635">
                  <c:v>460.79594111976127</c:v>
                </c:pt>
                <c:pt idx="4636">
                  <c:v>460.80937490932365</c:v>
                </c:pt>
                <c:pt idx="4637">
                  <c:v>460.81467572161762</c:v>
                </c:pt>
                <c:pt idx="4638">
                  <c:v>460.81773996561685</c:v>
                </c:pt>
                <c:pt idx="4639">
                  <c:v>460.86239339182521</c:v>
                </c:pt>
                <c:pt idx="4640">
                  <c:v>460.88986838938831</c:v>
                </c:pt>
                <c:pt idx="4641">
                  <c:v>460.89350921713958</c:v>
                </c:pt>
                <c:pt idx="4642">
                  <c:v>460.89921883747928</c:v>
                </c:pt>
                <c:pt idx="4643">
                  <c:v>460.93484720034894</c:v>
                </c:pt>
                <c:pt idx="4644">
                  <c:v>460.93931178842968</c:v>
                </c:pt>
                <c:pt idx="4645">
                  <c:v>460.95343647073514</c:v>
                </c:pt>
                <c:pt idx="4646">
                  <c:v>460.95897921644791</c:v>
                </c:pt>
                <c:pt idx="4647">
                  <c:v>460.98543319721432</c:v>
                </c:pt>
                <c:pt idx="4648">
                  <c:v>461.01646583518738</c:v>
                </c:pt>
                <c:pt idx="4649">
                  <c:v>461.01813852146461</c:v>
                </c:pt>
                <c:pt idx="4650">
                  <c:v>461.02133668897432</c:v>
                </c:pt>
                <c:pt idx="4651">
                  <c:v>461.04570411623234</c:v>
                </c:pt>
                <c:pt idx="4652">
                  <c:v>461.0742316005668</c:v>
                </c:pt>
                <c:pt idx="4653">
                  <c:v>461.0811162855864</c:v>
                </c:pt>
                <c:pt idx="4654">
                  <c:v>461.09202686277285</c:v>
                </c:pt>
                <c:pt idx="4655">
                  <c:v>461.1054615456635</c:v>
                </c:pt>
                <c:pt idx="4656">
                  <c:v>461.1283514766061</c:v>
                </c:pt>
                <c:pt idx="4657">
                  <c:v>461.13734193653801</c:v>
                </c:pt>
                <c:pt idx="4658">
                  <c:v>461.13784910829207</c:v>
                </c:pt>
                <c:pt idx="4659">
                  <c:v>461.14386222961889</c:v>
                </c:pt>
                <c:pt idx="4660">
                  <c:v>461.14453763575796</c:v>
                </c:pt>
                <c:pt idx="4661">
                  <c:v>461.15155650407075</c:v>
                </c:pt>
                <c:pt idx="4662">
                  <c:v>461.16486099702979</c:v>
                </c:pt>
                <c:pt idx="4663">
                  <c:v>461.16972176153422</c:v>
                </c:pt>
                <c:pt idx="4664">
                  <c:v>461.18282352892004</c:v>
                </c:pt>
                <c:pt idx="4665">
                  <c:v>461.19207226572223</c:v>
                </c:pt>
                <c:pt idx="4666">
                  <c:v>461.22261765384241</c:v>
                </c:pt>
                <c:pt idx="4667">
                  <c:v>461.22334210386157</c:v>
                </c:pt>
                <c:pt idx="4668">
                  <c:v>461.22583547203237</c:v>
                </c:pt>
                <c:pt idx="4669">
                  <c:v>461.27011938449067</c:v>
                </c:pt>
                <c:pt idx="4670">
                  <c:v>461.27859408414645</c:v>
                </c:pt>
                <c:pt idx="4671">
                  <c:v>461.31051176401121</c:v>
                </c:pt>
                <c:pt idx="4672">
                  <c:v>461.32219086248199</c:v>
                </c:pt>
                <c:pt idx="4673">
                  <c:v>461.36708541448547</c:v>
                </c:pt>
                <c:pt idx="4674">
                  <c:v>461.36793304504096</c:v>
                </c:pt>
                <c:pt idx="4675">
                  <c:v>461.38487650743525</c:v>
                </c:pt>
                <c:pt idx="4676">
                  <c:v>461.38695373801158</c:v>
                </c:pt>
                <c:pt idx="4677">
                  <c:v>461.3974179902275</c:v>
                </c:pt>
                <c:pt idx="4678">
                  <c:v>461.42130114887402</c:v>
                </c:pt>
                <c:pt idx="4679">
                  <c:v>461.43331253740507</c:v>
                </c:pt>
                <c:pt idx="4680">
                  <c:v>461.43435117931324</c:v>
                </c:pt>
                <c:pt idx="4681">
                  <c:v>461.45325465983296</c:v>
                </c:pt>
                <c:pt idx="4682">
                  <c:v>461.45572836707424</c:v>
                </c:pt>
                <c:pt idx="4683">
                  <c:v>461.47335760018018</c:v>
                </c:pt>
                <c:pt idx="4684">
                  <c:v>461.47905149586472</c:v>
                </c:pt>
                <c:pt idx="4685">
                  <c:v>461.4880075237071</c:v>
                </c:pt>
                <c:pt idx="4686">
                  <c:v>461.50734666995282</c:v>
                </c:pt>
                <c:pt idx="4687">
                  <c:v>461.51785082178469</c:v>
                </c:pt>
                <c:pt idx="4688">
                  <c:v>461.52475157132574</c:v>
                </c:pt>
                <c:pt idx="4689">
                  <c:v>461.5437471824871</c:v>
                </c:pt>
                <c:pt idx="4690">
                  <c:v>461.5482890451508</c:v>
                </c:pt>
                <c:pt idx="4691">
                  <c:v>461.5545373194592</c:v>
                </c:pt>
                <c:pt idx="4692">
                  <c:v>461.59347164375777</c:v>
                </c:pt>
                <c:pt idx="4693">
                  <c:v>461.61407186395263</c:v>
                </c:pt>
                <c:pt idx="4694">
                  <c:v>461.62498377129646</c:v>
                </c:pt>
                <c:pt idx="4695">
                  <c:v>461.62587289684006</c:v>
                </c:pt>
                <c:pt idx="4696">
                  <c:v>461.64204788042667</c:v>
                </c:pt>
                <c:pt idx="4697">
                  <c:v>461.66284281523502</c:v>
                </c:pt>
                <c:pt idx="4698">
                  <c:v>461.67182187829951</c:v>
                </c:pt>
                <c:pt idx="4699">
                  <c:v>461.70090449897992</c:v>
                </c:pt>
                <c:pt idx="4700">
                  <c:v>461.73726075408905</c:v>
                </c:pt>
                <c:pt idx="4701">
                  <c:v>461.74161871815988</c:v>
                </c:pt>
                <c:pt idx="4702">
                  <c:v>461.74541993112319</c:v>
                </c:pt>
                <c:pt idx="4703">
                  <c:v>461.76703413604264</c:v>
                </c:pt>
                <c:pt idx="4704">
                  <c:v>461.77115355612284</c:v>
                </c:pt>
                <c:pt idx="4705">
                  <c:v>461.78101853700696</c:v>
                </c:pt>
                <c:pt idx="4706">
                  <c:v>461.78130377713956</c:v>
                </c:pt>
                <c:pt idx="4707">
                  <c:v>461.78359200170206</c:v>
                </c:pt>
                <c:pt idx="4708">
                  <c:v>461.79107539856489</c:v>
                </c:pt>
                <c:pt idx="4709">
                  <c:v>461.84022473003637</c:v>
                </c:pt>
                <c:pt idx="4710">
                  <c:v>461.84391318408689</c:v>
                </c:pt>
                <c:pt idx="4711">
                  <c:v>461.84824391976724</c:v>
                </c:pt>
                <c:pt idx="4712">
                  <c:v>461.85771582666621</c:v>
                </c:pt>
                <c:pt idx="4713">
                  <c:v>461.86001928075416</c:v>
                </c:pt>
                <c:pt idx="4714">
                  <c:v>461.86056838254206</c:v>
                </c:pt>
                <c:pt idx="4715">
                  <c:v>461.89782333151561</c:v>
                </c:pt>
                <c:pt idx="4716">
                  <c:v>461.89962638467483</c:v>
                </c:pt>
                <c:pt idx="4717">
                  <c:v>461.89984662008328</c:v>
                </c:pt>
                <c:pt idx="4718">
                  <c:v>461.90818678728488</c:v>
                </c:pt>
                <c:pt idx="4719">
                  <c:v>461.91638740058238</c:v>
                </c:pt>
                <c:pt idx="4720">
                  <c:v>461.92703594149094</c:v>
                </c:pt>
                <c:pt idx="4721">
                  <c:v>461.92966988192416</c:v>
                </c:pt>
                <c:pt idx="4722">
                  <c:v>461.93165290583102</c:v>
                </c:pt>
                <c:pt idx="4723">
                  <c:v>461.9365234149052</c:v>
                </c:pt>
                <c:pt idx="4724">
                  <c:v>461.937431698041</c:v>
                </c:pt>
                <c:pt idx="4725">
                  <c:v>461.94123957356703</c:v>
                </c:pt>
                <c:pt idx="4726">
                  <c:v>461.96888533276416</c:v>
                </c:pt>
                <c:pt idx="4727">
                  <c:v>461.96980244113706</c:v>
                </c:pt>
                <c:pt idx="4728">
                  <c:v>461.98077355750695</c:v>
                </c:pt>
                <c:pt idx="4729">
                  <c:v>461.99024064639127</c:v>
                </c:pt>
                <c:pt idx="4730">
                  <c:v>461.99839975362613</c:v>
                </c:pt>
                <c:pt idx="4731">
                  <c:v>462.03166716093722</c:v>
                </c:pt>
                <c:pt idx="4732">
                  <c:v>462.043958937806</c:v>
                </c:pt>
                <c:pt idx="4733">
                  <c:v>462.05190005464124</c:v>
                </c:pt>
                <c:pt idx="4734">
                  <c:v>462.08515794808147</c:v>
                </c:pt>
                <c:pt idx="4735">
                  <c:v>462.09120637293074</c:v>
                </c:pt>
                <c:pt idx="4736">
                  <c:v>462.10328026524513</c:v>
                </c:pt>
                <c:pt idx="4737">
                  <c:v>462.13042446846657</c:v>
                </c:pt>
                <c:pt idx="4738">
                  <c:v>462.16118226716503</c:v>
                </c:pt>
                <c:pt idx="4739">
                  <c:v>462.16202958893859</c:v>
                </c:pt>
                <c:pt idx="4740">
                  <c:v>462.16378192001207</c:v>
                </c:pt>
                <c:pt idx="4741">
                  <c:v>462.1638164165015</c:v>
                </c:pt>
                <c:pt idx="4742">
                  <c:v>462.168834333463</c:v>
                </c:pt>
                <c:pt idx="4743">
                  <c:v>462.1728604926011</c:v>
                </c:pt>
                <c:pt idx="4744">
                  <c:v>462.19092373616684</c:v>
                </c:pt>
                <c:pt idx="4745">
                  <c:v>462.24068283567351</c:v>
                </c:pt>
                <c:pt idx="4746">
                  <c:v>462.26569900599503</c:v>
                </c:pt>
                <c:pt idx="4747">
                  <c:v>462.26631863179455</c:v>
                </c:pt>
                <c:pt idx="4748">
                  <c:v>462.28309236464247</c:v>
                </c:pt>
                <c:pt idx="4749">
                  <c:v>462.28714654008172</c:v>
                </c:pt>
                <c:pt idx="4750">
                  <c:v>462.29162168010055</c:v>
                </c:pt>
                <c:pt idx="4751">
                  <c:v>462.29162581423577</c:v>
                </c:pt>
                <c:pt idx="4752">
                  <c:v>462.30693152468746</c:v>
                </c:pt>
                <c:pt idx="4753">
                  <c:v>462.31063309989077</c:v>
                </c:pt>
                <c:pt idx="4754">
                  <c:v>462.32326935641436</c:v>
                </c:pt>
                <c:pt idx="4755">
                  <c:v>462.33116747008171</c:v>
                </c:pt>
                <c:pt idx="4756">
                  <c:v>462.34097023087281</c:v>
                </c:pt>
                <c:pt idx="4757">
                  <c:v>462.35628573067822</c:v>
                </c:pt>
                <c:pt idx="4758">
                  <c:v>462.37369124733544</c:v>
                </c:pt>
                <c:pt idx="4759">
                  <c:v>462.37513553149211</c:v>
                </c:pt>
                <c:pt idx="4760">
                  <c:v>462.37987125345944</c:v>
                </c:pt>
                <c:pt idx="4761">
                  <c:v>462.38255647619872</c:v>
                </c:pt>
                <c:pt idx="4762">
                  <c:v>462.38496321296464</c:v>
                </c:pt>
                <c:pt idx="4763">
                  <c:v>462.3868892448869</c:v>
                </c:pt>
                <c:pt idx="4764">
                  <c:v>462.39632132333855</c:v>
                </c:pt>
                <c:pt idx="4765">
                  <c:v>462.42615150328152</c:v>
                </c:pt>
                <c:pt idx="4766">
                  <c:v>462.43132798687753</c:v>
                </c:pt>
                <c:pt idx="4767">
                  <c:v>462.44936047625743</c:v>
                </c:pt>
                <c:pt idx="4768">
                  <c:v>462.45800842595696</c:v>
                </c:pt>
                <c:pt idx="4769">
                  <c:v>462.48807307104744</c:v>
                </c:pt>
                <c:pt idx="4770">
                  <c:v>462.49355675473635</c:v>
                </c:pt>
                <c:pt idx="4771">
                  <c:v>462.4967686533405</c:v>
                </c:pt>
                <c:pt idx="4772">
                  <c:v>462.49945052652174</c:v>
                </c:pt>
                <c:pt idx="4773">
                  <c:v>462.50177632055988</c:v>
                </c:pt>
                <c:pt idx="4774">
                  <c:v>462.50443840292235</c:v>
                </c:pt>
                <c:pt idx="4775">
                  <c:v>462.52142702698984</c:v>
                </c:pt>
                <c:pt idx="4776">
                  <c:v>462.52213605291558</c:v>
                </c:pt>
                <c:pt idx="4777">
                  <c:v>462.53017492507252</c:v>
                </c:pt>
                <c:pt idx="4778">
                  <c:v>462.56001894927579</c:v>
                </c:pt>
                <c:pt idx="4779">
                  <c:v>462.56231996845082</c:v>
                </c:pt>
                <c:pt idx="4780">
                  <c:v>462.58551479163202</c:v>
                </c:pt>
                <c:pt idx="4781">
                  <c:v>462.59450571824982</c:v>
                </c:pt>
                <c:pt idx="4782">
                  <c:v>462.60088366718958</c:v>
                </c:pt>
                <c:pt idx="4783">
                  <c:v>462.60753364831862</c:v>
                </c:pt>
                <c:pt idx="4784">
                  <c:v>462.63621678407446</c:v>
                </c:pt>
                <c:pt idx="4785">
                  <c:v>462.6682068534393</c:v>
                </c:pt>
                <c:pt idx="4786">
                  <c:v>462.67031455007259</c:v>
                </c:pt>
                <c:pt idx="4787">
                  <c:v>462.70393379976252</c:v>
                </c:pt>
                <c:pt idx="4788">
                  <c:v>462.7101472407802</c:v>
                </c:pt>
                <c:pt idx="4789">
                  <c:v>462.71309904010809</c:v>
                </c:pt>
                <c:pt idx="4790">
                  <c:v>462.72526374139784</c:v>
                </c:pt>
                <c:pt idx="4791">
                  <c:v>462.73203510870144</c:v>
                </c:pt>
                <c:pt idx="4792">
                  <c:v>462.73981773684687</c:v>
                </c:pt>
                <c:pt idx="4793">
                  <c:v>462.7460595158563</c:v>
                </c:pt>
                <c:pt idx="4794">
                  <c:v>462.74850836172277</c:v>
                </c:pt>
                <c:pt idx="4795">
                  <c:v>462.75445245972071</c:v>
                </c:pt>
                <c:pt idx="4796">
                  <c:v>462.75476782003227</c:v>
                </c:pt>
                <c:pt idx="4797">
                  <c:v>462.77651910544012</c:v>
                </c:pt>
                <c:pt idx="4798">
                  <c:v>462.79492853600061</c:v>
                </c:pt>
                <c:pt idx="4799">
                  <c:v>462.8051527752998</c:v>
                </c:pt>
                <c:pt idx="4800">
                  <c:v>462.81458223771449</c:v>
                </c:pt>
                <c:pt idx="4801">
                  <c:v>462.8183534071988</c:v>
                </c:pt>
                <c:pt idx="4802">
                  <c:v>462.84834512123575</c:v>
                </c:pt>
                <c:pt idx="4803">
                  <c:v>462.85589340501502</c:v>
                </c:pt>
                <c:pt idx="4804">
                  <c:v>462.86405684617188</c:v>
                </c:pt>
                <c:pt idx="4805">
                  <c:v>462.8684481953444</c:v>
                </c:pt>
                <c:pt idx="4806">
                  <c:v>462.88649564302705</c:v>
                </c:pt>
                <c:pt idx="4807">
                  <c:v>462.89335474457584</c:v>
                </c:pt>
                <c:pt idx="4808">
                  <c:v>462.94702716064938</c:v>
                </c:pt>
                <c:pt idx="4809">
                  <c:v>462.98205826095739</c:v>
                </c:pt>
                <c:pt idx="4810">
                  <c:v>462.99916141891492</c:v>
                </c:pt>
                <c:pt idx="4811">
                  <c:v>463.01271001607887</c:v>
                </c:pt>
                <c:pt idx="4812">
                  <c:v>463.02565672375636</c:v>
                </c:pt>
                <c:pt idx="4813">
                  <c:v>463.02826843852472</c:v>
                </c:pt>
                <c:pt idx="4814">
                  <c:v>463.03640353571825</c:v>
                </c:pt>
                <c:pt idx="4815">
                  <c:v>463.06348525434908</c:v>
                </c:pt>
                <c:pt idx="4816">
                  <c:v>463.06470122688859</c:v>
                </c:pt>
                <c:pt idx="4817">
                  <c:v>463.07262129515914</c:v>
                </c:pt>
                <c:pt idx="4818">
                  <c:v>463.09504356197851</c:v>
                </c:pt>
                <c:pt idx="4819">
                  <c:v>463.10970563612864</c:v>
                </c:pt>
                <c:pt idx="4820">
                  <c:v>463.10990495433549</c:v>
                </c:pt>
                <c:pt idx="4821">
                  <c:v>463.13412383483251</c:v>
                </c:pt>
                <c:pt idx="4822">
                  <c:v>463.13761722230737</c:v>
                </c:pt>
                <c:pt idx="4823">
                  <c:v>463.1556541566091</c:v>
                </c:pt>
                <c:pt idx="4824">
                  <c:v>463.15651828991167</c:v>
                </c:pt>
                <c:pt idx="4825">
                  <c:v>463.18304628230328</c:v>
                </c:pt>
                <c:pt idx="4826">
                  <c:v>463.20968154303068</c:v>
                </c:pt>
                <c:pt idx="4827">
                  <c:v>463.2123440272544</c:v>
                </c:pt>
                <c:pt idx="4828">
                  <c:v>463.21943878718247</c:v>
                </c:pt>
                <c:pt idx="4829">
                  <c:v>463.26824742230474</c:v>
                </c:pt>
                <c:pt idx="4830">
                  <c:v>463.30810342274384</c:v>
                </c:pt>
                <c:pt idx="4831">
                  <c:v>463.31183300282294</c:v>
                </c:pt>
                <c:pt idx="4832">
                  <c:v>463.31998511994863</c:v>
                </c:pt>
                <c:pt idx="4833">
                  <c:v>463.33166279611936</c:v>
                </c:pt>
                <c:pt idx="4834">
                  <c:v>463.33834144662012</c:v>
                </c:pt>
                <c:pt idx="4835">
                  <c:v>463.33870339676014</c:v>
                </c:pt>
                <c:pt idx="4836">
                  <c:v>463.40695845876985</c:v>
                </c:pt>
                <c:pt idx="4837">
                  <c:v>463.4146841923864</c:v>
                </c:pt>
                <c:pt idx="4838">
                  <c:v>463.42039183599923</c:v>
                </c:pt>
                <c:pt idx="4839">
                  <c:v>463.43363976309888</c:v>
                </c:pt>
                <c:pt idx="4840">
                  <c:v>463.46625663521638</c:v>
                </c:pt>
                <c:pt idx="4841">
                  <c:v>463.47394135756952</c:v>
                </c:pt>
                <c:pt idx="4842">
                  <c:v>463.48183215985307</c:v>
                </c:pt>
                <c:pt idx="4843">
                  <c:v>463.48378758549734</c:v>
                </c:pt>
                <c:pt idx="4844">
                  <c:v>463.48802944587987</c:v>
                </c:pt>
                <c:pt idx="4845">
                  <c:v>463.49207770980206</c:v>
                </c:pt>
                <c:pt idx="4846">
                  <c:v>463.49550746801435</c:v>
                </c:pt>
                <c:pt idx="4847">
                  <c:v>463.50132942855782</c:v>
                </c:pt>
                <c:pt idx="4848">
                  <c:v>463.53431722867435</c:v>
                </c:pt>
                <c:pt idx="4849">
                  <c:v>463.54059768687523</c:v>
                </c:pt>
                <c:pt idx="4850">
                  <c:v>463.57187270851364</c:v>
                </c:pt>
                <c:pt idx="4851">
                  <c:v>463.57656614268456</c:v>
                </c:pt>
                <c:pt idx="4852">
                  <c:v>463.57680677039428</c:v>
                </c:pt>
                <c:pt idx="4853">
                  <c:v>463.5845415919714</c:v>
                </c:pt>
                <c:pt idx="4854">
                  <c:v>463.58467856239542</c:v>
                </c:pt>
                <c:pt idx="4855">
                  <c:v>463.59827362865775</c:v>
                </c:pt>
                <c:pt idx="4856">
                  <c:v>463.60314085666744</c:v>
                </c:pt>
                <c:pt idx="4857">
                  <c:v>463.61475320864923</c:v>
                </c:pt>
                <c:pt idx="4858">
                  <c:v>463.61952948909908</c:v>
                </c:pt>
                <c:pt idx="4859">
                  <c:v>463.62056216047034</c:v>
                </c:pt>
                <c:pt idx="4860">
                  <c:v>463.6349396624197</c:v>
                </c:pt>
                <c:pt idx="4861">
                  <c:v>463.63779299500914</c:v>
                </c:pt>
                <c:pt idx="4862">
                  <c:v>463.64486636475306</c:v>
                </c:pt>
                <c:pt idx="4863">
                  <c:v>463.65171851036553</c:v>
                </c:pt>
                <c:pt idx="4864">
                  <c:v>463.65571159053127</c:v>
                </c:pt>
                <c:pt idx="4865">
                  <c:v>463.68773566964762</c:v>
                </c:pt>
                <c:pt idx="4866">
                  <c:v>463.69086258213372</c:v>
                </c:pt>
                <c:pt idx="4867">
                  <c:v>463.70069808163737</c:v>
                </c:pt>
                <c:pt idx="4868">
                  <c:v>463.71026806104339</c:v>
                </c:pt>
                <c:pt idx="4869">
                  <c:v>463.71334229185697</c:v>
                </c:pt>
                <c:pt idx="4870">
                  <c:v>463.73451089460548</c:v>
                </c:pt>
                <c:pt idx="4871">
                  <c:v>463.76935852129952</c:v>
                </c:pt>
                <c:pt idx="4872">
                  <c:v>463.78836400116393</c:v>
                </c:pt>
                <c:pt idx="4873">
                  <c:v>463.80800014273638</c:v>
                </c:pt>
                <c:pt idx="4874">
                  <c:v>463.81854527538928</c:v>
                </c:pt>
                <c:pt idx="4875">
                  <c:v>463.82046188561793</c:v>
                </c:pt>
                <c:pt idx="4876">
                  <c:v>463.84904717131019</c:v>
                </c:pt>
                <c:pt idx="4877">
                  <c:v>463.8511255575969</c:v>
                </c:pt>
                <c:pt idx="4878">
                  <c:v>463.85784505366058</c:v>
                </c:pt>
                <c:pt idx="4879">
                  <c:v>463.88370207769634</c:v>
                </c:pt>
                <c:pt idx="4880">
                  <c:v>463.88466560236122</c:v>
                </c:pt>
                <c:pt idx="4881">
                  <c:v>463.88891239840882</c:v>
                </c:pt>
                <c:pt idx="4882">
                  <c:v>463.90453082165516</c:v>
                </c:pt>
                <c:pt idx="4883">
                  <c:v>463.91092692399252</c:v>
                </c:pt>
                <c:pt idx="4884">
                  <c:v>463.91949949676763</c:v>
                </c:pt>
                <c:pt idx="4885">
                  <c:v>463.93970299437404</c:v>
                </c:pt>
                <c:pt idx="4886">
                  <c:v>463.9398271985491</c:v>
                </c:pt>
                <c:pt idx="4887">
                  <c:v>463.94109419134884</c:v>
                </c:pt>
                <c:pt idx="4888">
                  <c:v>463.94636004985364</c:v>
                </c:pt>
                <c:pt idx="4889">
                  <c:v>463.96355369795373</c:v>
                </c:pt>
                <c:pt idx="4890">
                  <c:v>463.98716961138547</c:v>
                </c:pt>
                <c:pt idx="4891">
                  <c:v>464.01404310061116</c:v>
                </c:pt>
                <c:pt idx="4892">
                  <c:v>464.02077139505019</c:v>
                </c:pt>
                <c:pt idx="4893">
                  <c:v>464.02559657650642</c:v>
                </c:pt>
                <c:pt idx="4894">
                  <c:v>464.05156979340347</c:v>
                </c:pt>
                <c:pt idx="4895">
                  <c:v>464.07132001088996</c:v>
                </c:pt>
                <c:pt idx="4896">
                  <c:v>464.07270438933801</c:v>
                </c:pt>
                <c:pt idx="4897">
                  <c:v>464.09389748369858</c:v>
                </c:pt>
                <c:pt idx="4898">
                  <c:v>464.0960201080747</c:v>
                </c:pt>
                <c:pt idx="4899">
                  <c:v>464.0988877769106</c:v>
                </c:pt>
                <c:pt idx="4900">
                  <c:v>464.10037352972432</c:v>
                </c:pt>
                <c:pt idx="4901">
                  <c:v>464.10959706000881</c:v>
                </c:pt>
                <c:pt idx="4902">
                  <c:v>464.118427604006</c:v>
                </c:pt>
                <c:pt idx="4903">
                  <c:v>464.13976060305754</c:v>
                </c:pt>
                <c:pt idx="4904">
                  <c:v>464.16030948486468</c:v>
                </c:pt>
                <c:pt idx="4905">
                  <c:v>464.16200346838298</c:v>
                </c:pt>
                <c:pt idx="4906">
                  <c:v>464.17767779129758</c:v>
                </c:pt>
                <c:pt idx="4907">
                  <c:v>464.1859922341348</c:v>
                </c:pt>
                <c:pt idx="4908">
                  <c:v>464.18870866706607</c:v>
                </c:pt>
                <c:pt idx="4909">
                  <c:v>464.1904801391517</c:v>
                </c:pt>
                <c:pt idx="4910">
                  <c:v>464.19654098997358</c:v>
                </c:pt>
                <c:pt idx="4911">
                  <c:v>464.19746952941779</c:v>
                </c:pt>
                <c:pt idx="4912">
                  <c:v>464.20696260921375</c:v>
                </c:pt>
                <c:pt idx="4913">
                  <c:v>464.2077156826042</c:v>
                </c:pt>
                <c:pt idx="4914">
                  <c:v>464.20835532601063</c:v>
                </c:pt>
                <c:pt idx="4915">
                  <c:v>464.28270481340235</c:v>
                </c:pt>
                <c:pt idx="4916">
                  <c:v>464.29701900072217</c:v>
                </c:pt>
                <c:pt idx="4917">
                  <c:v>464.30196592408709</c:v>
                </c:pt>
                <c:pt idx="4918">
                  <c:v>464.33214490503201</c:v>
                </c:pt>
                <c:pt idx="4919">
                  <c:v>464.35607526064553</c:v>
                </c:pt>
                <c:pt idx="4920">
                  <c:v>464.36607346859796</c:v>
                </c:pt>
                <c:pt idx="4921">
                  <c:v>464.37990515378419</c:v>
                </c:pt>
                <c:pt idx="4922">
                  <c:v>464.39126736717952</c:v>
                </c:pt>
                <c:pt idx="4923">
                  <c:v>464.40485258326555</c:v>
                </c:pt>
                <c:pt idx="4924">
                  <c:v>464.40594924117613</c:v>
                </c:pt>
                <c:pt idx="4925">
                  <c:v>464.41032857839218</c:v>
                </c:pt>
                <c:pt idx="4926">
                  <c:v>464.41655779982455</c:v>
                </c:pt>
                <c:pt idx="4927">
                  <c:v>464.44851876244161</c:v>
                </c:pt>
                <c:pt idx="4928">
                  <c:v>464.44880909284461</c:v>
                </c:pt>
                <c:pt idx="4929">
                  <c:v>464.45662678047722</c:v>
                </c:pt>
                <c:pt idx="4930">
                  <c:v>464.49545425432524</c:v>
                </c:pt>
                <c:pt idx="4931">
                  <c:v>464.49944856970865</c:v>
                </c:pt>
                <c:pt idx="4932">
                  <c:v>464.5047256971024</c:v>
                </c:pt>
                <c:pt idx="4933">
                  <c:v>464.51551904006027</c:v>
                </c:pt>
                <c:pt idx="4934">
                  <c:v>464.5188854726307</c:v>
                </c:pt>
                <c:pt idx="4935">
                  <c:v>464.52036288443151</c:v>
                </c:pt>
                <c:pt idx="4936">
                  <c:v>464.53974392930854</c:v>
                </c:pt>
                <c:pt idx="4937">
                  <c:v>464.54126162138846</c:v>
                </c:pt>
                <c:pt idx="4938">
                  <c:v>464.57999223822765</c:v>
                </c:pt>
                <c:pt idx="4939">
                  <c:v>464.59853887845196</c:v>
                </c:pt>
                <c:pt idx="4940">
                  <c:v>464.60744660602995</c:v>
                </c:pt>
                <c:pt idx="4941">
                  <c:v>464.608183594389</c:v>
                </c:pt>
                <c:pt idx="4942">
                  <c:v>464.61322210297766</c:v>
                </c:pt>
                <c:pt idx="4943">
                  <c:v>464.61722735342124</c:v>
                </c:pt>
                <c:pt idx="4944">
                  <c:v>464.6281131808629</c:v>
                </c:pt>
                <c:pt idx="4945">
                  <c:v>464.67892905044806</c:v>
                </c:pt>
                <c:pt idx="4946">
                  <c:v>464.6807081828041</c:v>
                </c:pt>
                <c:pt idx="4947">
                  <c:v>464.69465321483312</c:v>
                </c:pt>
                <c:pt idx="4948">
                  <c:v>464.70279727873196</c:v>
                </c:pt>
                <c:pt idx="4949">
                  <c:v>464.70678705326236</c:v>
                </c:pt>
                <c:pt idx="4950">
                  <c:v>464.70689508653601</c:v>
                </c:pt>
                <c:pt idx="4951">
                  <c:v>464.71653759790729</c:v>
                </c:pt>
                <c:pt idx="4952">
                  <c:v>464.72494088205434</c:v>
                </c:pt>
                <c:pt idx="4953">
                  <c:v>464.73788043693594</c:v>
                </c:pt>
                <c:pt idx="4954">
                  <c:v>464.74840049460295</c:v>
                </c:pt>
                <c:pt idx="4955">
                  <c:v>464.75941898275744</c:v>
                </c:pt>
                <c:pt idx="4956">
                  <c:v>464.78161598510832</c:v>
                </c:pt>
                <c:pt idx="4957">
                  <c:v>464.79002900197372</c:v>
                </c:pt>
                <c:pt idx="4958">
                  <c:v>464.79162757203835</c:v>
                </c:pt>
                <c:pt idx="4959">
                  <c:v>464.8111483231288</c:v>
                </c:pt>
                <c:pt idx="4960">
                  <c:v>464.9061711206225</c:v>
                </c:pt>
                <c:pt idx="4961">
                  <c:v>464.92429884468902</c:v>
                </c:pt>
                <c:pt idx="4962">
                  <c:v>464.9314506998212</c:v>
                </c:pt>
                <c:pt idx="4963">
                  <c:v>464.95717253645512</c:v>
                </c:pt>
                <c:pt idx="4964">
                  <c:v>464.97109085562431</c:v>
                </c:pt>
                <c:pt idx="4965">
                  <c:v>464.97968452620012</c:v>
                </c:pt>
                <c:pt idx="4966">
                  <c:v>464.99165307511532</c:v>
                </c:pt>
                <c:pt idx="4967">
                  <c:v>465.01426129352092</c:v>
                </c:pt>
                <c:pt idx="4968">
                  <c:v>465.02540649228513</c:v>
                </c:pt>
                <c:pt idx="4969">
                  <c:v>465.04116467160674</c:v>
                </c:pt>
                <c:pt idx="4970">
                  <c:v>465.04474556221658</c:v>
                </c:pt>
                <c:pt idx="4971">
                  <c:v>465.08771489510349</c:v>
                </c:pt>
                <c:pt idx="4972">
                  <c:v>465.09764592903343</c:v>
                </c:pt>
                <c:pt idx="4973">
                  <c:v>465.11356418983144</c:v>
                </c:pt>
                <c:pt idx="4974">
                  <c:v>465.13018691595119</c:v>
                </c:pt>
                <c:pt idx="4975">
                  <c:v>465.14349410951343</c:v>
                </c:pt>
                <c:pt idx="4976">
                  <c:v>465.15690352143395</c:v>
                </c:pt>
                <c:pt idx="4977">
                  <c:v>465.16959468960772</c:v>
                </c:pt>
                <c:pt idx="4978">
                  <c:v>465.18262064873352</c:v>
                </c:pt>
                <c:pt idx="4979">
                  <c:v>465.19180283064566</c:v>
                </c:pt>
                <c:pt idx="4980">
                  <c:v>465.20692032795182</c:v>
                </c:pt>
                <c:pt idx="4981">
                  <c:v>465.21622213251771</c:v>
                </c:pt>
                <c:pt idx="4982">
                  <c:v>465.2222085314271</c:v>
                </c:pt>
                <c:pt idx="4983">
                  <c:v>465.26718417167064</c:v>
                </c:pt>
                <c:pt idx="4984">
                  <c:v>465.27879659807945</c:v>
                </c:pt>
                <c:pt idx="4985">
                  <c:v>465.28864506196658</c:v>
                </c:pt>
                <c:pt idx="4986">
                  <c:v>465.30648361419833</c:v>
                </c:pt>
                <c:pt idx="4987">
                  <c:v>465.31342189719874</c:v>
                </c:pt>
                <c:pt idx="4988">
                  <c:v>465.33441284258288</c:v>
                </c:pt>
                <c:pt idx="4989">
                  <c:v>465.35949730525215</c:v>
                </c:pt>
                <c:pt idx="4990">
                  <c:v>465.36740625355549</c:v>
                </c:pt>
                <c:pt idx="4991">
                  <c:v>465.3759272679946</c:v>
                </c:pt>
                <c:pt idx="4992">
                  <c:v>465.39568782857168</c:v>
                </c:pt>
                <c:pt idx="4993">
                  <c:v>465.43535398510392</c:v>
                </c:pt>
                <c:pt idx="4994">
                  <c:v>465.45946743435456</c:v>
                </c:pt>
                <c:pt idx="4995">
                  <c:v>465.47129206357801</c:v>
                </c:pt>
                <c:pt idx="4996">
                  <c:v>465.47289177757904</c:v>
                </c:pt>
                <c:pt idx="4997">
                  <c:v>465.47465560649829</c:v>
                </c:pt>
                <c:pt idx="4998">
                  <c:v>465.48314009152523</c:v>
                </c:pt>
                <c:pt idx="4999">
                  <c:v>465.48452649994772</c:v>
                </c:pt>
                <c:pt idx="5000">
                  <c:v>465.49930519749159</c:v>
                </c:pt>
                <c:pt idx="5001">
                  <c:v>465.50951724840422</c:v>
                </c:pt>
                <c:pt idx="5002">
                  <c:v>465.51348582599172</c:v>
                </c:pt>
                <c:pt idx="5003">
                  <c:v>465.52231005887563</c:v>
                </c:pt>
                <c:pt idx="5004">
                  <c:v>465.52801652405424</c:v>
                </c:pt>
                <c:pt idx="5005">
                  <c:v>465.53118985265053</c:v>
                </c:pt>
                <c:pt idx="5006">
                  <c:v>465.54935167640929</c:v>
                </c:pt>
                <c:pt idx="5007">
                  <c:v>465.55449845444116</c:v>
                </c:pt>
                <c:pt idx="5008">
                  <c:v>465.56295344168944</c:v>
                </c:pt>
                <c:pt idx="5009">
                  <c:v>465.57399090454379</c:v>
                </c:pt>
                <c:pt idx="5010">
                  <c:v>465.59244673990838</c:v>
                </c:pt>
                <c:pt idx="5011">
                  <c:v>465.59580273108531</c:v>
                </c:pt>
                <c:pt idx="5012">
                  <c:v>465.6062429703133</c:v>
                </c:pt>
                <c:pt idx="5013">
                  <c:v>465.60887463373638</c:v>
                </c:pt>
                <c:pt idx="5014">
                  <c:v>465.63232238405038</c:v>
                </c:pt>
                <c:pt idx="5015">
                  <c:v>465.65451437454647</c:v>
                </c:pt>
                <c:pt idx="5016">
                  <c:v>465.65708528051425</c:v>
                </c:pt>
                <c:pt idx="5017">
                  <c:v>465.67071740138192</c:v>
                </c:pt>
                <c:pt idx="5018">
                  <c:v>465.68209544394625</c:v>
                </c:pt>
                <c:pt idx="5019">
                  <c:v>465.68436397510953</c:v>
                </c:pt>
                <c:pt idx="5020">
                  <c:v>465.68563677520331</c:v>
                </c:pt>
                <c:pt idx="5021">
                  <c:v>465.69524975340676</c:v>
                </c:pt>
                <c:pt idx="5022">
                  <c:v>465.70127661431263</c:v>
                </c:pt>
                <c:pt idx="5023">
                  <c:v>465.70380997091246</c:v>
                </c:pt>
                <c:pt idx="5024">
                  <c:v>465.70968511310889</c:v>
                </c:pt>
                <c:pt idx="5025">
                  <c:v>465.71264806043075</c:v>
                </c:pt>
                <c:pt idx="5026">
                  <c:v>465.73545900825269</c:v>
                </c:pt>
                <c:pt idx="5027">
                  <c:v>465.7473733139592</c:v>
                </c:pt>
                <c:pt idx="5028">
                  <c:v>465.77136636942055</c:v>
                </c:pt>
                <c:pt idx="5029">
                  <c:v>465.7743644405474</c:v>
                </c:pt>
                <c:pt idx="5030">
                  <c:v>465.80050426519932</c:v>
                </c:pt>
                <c:pt idx="5031">
                  <c:v>465.82456700387087</c:v>
                </c:pt>
                <c:pt idx="5032">
                  <c:v>465.8581099985816</c:v>
                </c:pt>
                <c:pt idx="5033">
                  <c:v>465.87287311318431</c:v>
                </c:pt>
                <c:pt idx="5034">
                  <c:v>465.87357562154546</c:v>
                </c:pt>
                <c:pt idx="5035">
                  <c:v>465.87519836688654</c:v>
                </c:pt>
                <c:pt idx="5036">
                  <c:v>465.91649489274198</c:v>
                </c:pt>
                <c:pt idx="5037">
                  <c:v>465.91946678718233</c:v>
                </c:pt>
                <c:pt idx="5038">
                  <c:v>465.92485996222763</c:v>
                </c:pt>
                <c:pt idx="5039">
                  <c:v>465.93589918681801</c:v>
                </c:pt>
                <c:pt idx="5040">
                  <c:v>465.95848119018291</c:v>
                </c:pt>
                <c:pt idx="5041">
                  <c:v>465.96871587942741</c:v>
                </c:pt>
                <c:pt idx="5042">
                  <c:v>465.98006283877942</c:v>
                </c:pt>
                <c:pt idx="5043">
                  <c:v>465.98905001769617</c:v>
                </c:pt>
                <c:pt idx="5044">
                  <c:v>466.00348556829852</c:v>
                </c:pt>
                <c:pt idx="5045">
                  <c:v>466.00531209318473</c:v>
                </c:pt>
                <c:pt idx="5046">
                  <c:v>466.03149458649057</c:v>
                </c:pt>
                <c:pt idx="5047">
                  <c:v>466.03485721237519</c:v>
                </c:pt>
                <c:pt idx="5048">
                  <c:v>466.04440292969144</c:v>
                </c:pt>
                <c:pt idx="5049">
                  <c:v>466.09259143607704</c:v>
                </c:pt>
                <c:pt idx="5050">
                  <c:v>466.09543340054768</c:v>
                </c:pt>
                <c:pt idx="5051">
                  <c:v>466.11355572901044</c:v>
                </c:pt>
                <c:pt idx="5052">
                  <c:v>466.14351151857988</c:v>
                </c:pt>
                <c:pt idx="5053">
                  <c:v>466.1472920644589</c:v>
                </c:pt>
                <c:pt idx="5054">
                  <c:v>466.15383569235473</c:v>
                </c:pt>
                <c:pt idx="5055">
                  <c:v>466.15803974782307</c:v>
                </c:pt>
                <c:pt idx="5056">
                  <c:v>466.15857005252229</c:v>
                </c:pt>
                <c:pt idx="5057">
                  <c:v>466.15870247780924</c:v>
                </c:pt>
                <c:pt idx="5058">
                  <c:v>466.16036562561607</c:v>
                </c:pt>
                <c:pt idx="5059">
                  <c:v>466.16836740362226</c:v>
                </c:pt>
                <c:pt idx="5060">
                  <c:v>466.17594576323415</c:v>
                </c:pt>
                <c:pt idx="5061">
                  <c:v>466.17625008265304</c:v>
                </c:pt>
                <c:pt idx="5062">
                  <c:v>466.17927603722052</c:v>
                </c:pt>
                <c:pt idx="5063">
                  <c:v>466.18710097051894</c:v>
                </c:pt>
                <c:pt idx="5064">
                  <c:v>466.21200539708872</c:v>
                </c:pt>
                <c:pt idx="5065">
                  <c:v>466.23385244694981</c:v>
                </c:pt>
                <c:pt idx="5066">
                  <c:v>466.2639891793275</c:v>
                </c:pt>
                <c:pt idx="5067">
                  <c:v>466.26461051206127</c:v>
                </c:pt>
                <c:pt idx="5068">
                  <c:v>466.2689381340515</c:v>
                </c:pt>
                <c:pt idx="5069">
                  <c:v>466.27948851910429</c:v>
                </c:pt>
                <c:pt idx="5070">
                  <c:v>466.28184603831528</c:v>
                </c:pt>
                <c:pt idx="5071">
                  <c:v>466.29344977530116</c:v>
                </c:pt>
                <c:pt idx="5072">
                  <c:v>466.33400145678246</c:v>
                </c:pt>
                <c:pt idx="5073">
                  <c:v>466.35092989472025</c:v>
                </c:pt>
                <c:pt idx="5074">
                  <c:v>466.35128260471083</c:v>
                </c:pt>
                <c:pt idx="5075">
                  <c:v>466.36149742338841</c:v>
                </c:pt>
                <c:pt idx="5076">
                  <c:v>466.37068053087125</c:v>
                </c:pt>
                <c:pt idx="5077">
                  <c:v>466.40253975039928</c:v>
                </c:pt>
                <c:pt idx="5078">
                  <c:v>466.41956080555951</c:v>
                </c:pt>
                <c:pt idx="5079">
                  <c:v>466.42812304933898</c:v>
                </c:pt>
                <c:pt idx="5080">
                  <c:v>466.43219034663707</c:v>
                </c:pt>
                <c:pt idx="5081">
                  <c:v>466.44845468096878</c:v>
                </c:pt>
                <c:pt idx="5082">
                  <c:v>466.46655370589235</c:v>
                </c:pt>
                <c:pt idx="5083">
                  <c:v>466.47131358428436</c:v>
                </c:pt>
                <c:pt idx="5084">
                  <c:v>466.49725242069769</c:v>
                </c:pt>
                <c:pt idx="5085">
                  <c:v>466.51920160808208</c:v>
                </c:pt>
                <c:pt idx="5086">
                  <c:v>466.5209850207454</c:v>
                </c:pt>
                <c:pt idx="5087">
                  <c:v>466.52803616502047</c:v>
                </c:pt>
                <c:pt idx="5088">
                  <c:v>466.53792754980702</c:v>
                </c:pt>
                <c:pt idx="5089">
                  <c:v>466.54377538457965</c:v>
                </c:pt>
                <c:pt idx="5090">
                  <c:v>466.55116665224352</c:v>
                </c:pt>
                <c:pt idx="5091">
                  <c:v>466.57137265795052</c:v>
                </c:pt>
                <c:pt idx="5092">
                  <c:v>466.5738614468151</c:v>
                </c:pt>
                <c:pt idx="5093">
                  <c:v>466.57488948537457</c:v>
                </c:pt>
                <c:pt idx="5094">
                  <c:v>466.58632381745196</c:v>
                </c:pt>
                <c:pt idx="5095">
                  <c:v>466.59843555819185</c:v>
                </c:pt>
                <c:pt idx="5096">
                  <c:v>466.60876354164753</c:v>
                </c:pt>
                <c:pt idx="5097">
                  <c:v>466.61555591956022</c:v>
                </c:pt>
                <c:pt idx="5098">
                  <c:v>466.6478747837894</c:v>
                </c:pt>
                <c:pt idx="5099">
                  <c:v>466.65576046433023</c:v>
                </c:pt>
                <c:pt idx="5100">
                  <c:v>466.66028262229634</c:v>
                </c:pt>
                <c:pt idx="5101">
                  <c:v>466.66509332368446</c:v>
                </c:pt>
                <c:pt idx="5102">
                  <c:v>466.66807363887858</c:v>
                </c:pt>
                <c:pt idx="5103">
                  <c:v>466.7067091986878</c:v>
                </c:pt>
                <c:pt idx="5104">
                  <c:v>466.7296735828204</c:v>
                </c:pt>
                <c:pt idx="5105">
                  <c:v>466.7402707882718</c:v>
                </c:pt>
                <c:pt idx="5106">
                  <c:v>466.74627483420761</c:v>
                </c:pt>
                <c:pt idx="5107">
                  <c:v>466.74789169651768</c:v>
                </c:pt>
                <c:pt idx="5108">
                  <c:v>466.75869679545201</c:v>
                </c:pt>
                <c:pt idx="5109">
                  <c:v>466.78336825781423</c:v>
                </c:pt>
                <c:pt idx="5110">
                  <c:v>466.79934130041619</c:v>
                </c:pt>
                <c:pt idx="5111">
                  <c:v>466.80632274036532</c:v>
                </c:pt>
                <c:pt idx="5112">
                  <c:v>466.80790838839732</c:v>
                </c:pt>
                <c:pt idx="5113">
                  <c:v>466.80822239172039</c:v>
                </c:pt>
                <c:pt idx="5114">
                  <c:v>466.81804027744954</c:v>
                </c:pt>
                <c:pt idx="5115">
                  <c:v>466.82599205582721</c:v>
                </c:pt>
                <c:pt idx="5116">
                  <c:v>466.82805982308372</c:v>
                </c:pt>
                <c:pt idx="5117">
                  <c:v>466.84896475416713</c:v>
                </c:pt>
                <c:pt idx="5118">
                  <c:v>466.88283988323974</c:v>
                </c:pt>
                <c:pt idx="5119">
                  <c:v>466.90639981565886</c:v>
                </c:pt>
                <c:pt idx="5120">
                  <c:v>466.90812540690132</c:v>
                </c:pt>
                <c:pt idx="5121">
                  <c:v>466.90826648852169</c:v>
                </c:pt>
                <c:pt idx="5122">
                  <c:v>466.91097313325338</c:v>
                </c:pt>
                <c:pt idx="5123">
                  <c:v>466.93150076917561</c:v>
                </c:pt>
                <c:pt idx="5124">
                  <c:v>466.94834928435864</c:v>
                </c:pt>
                <c:pt idx="5125">
                  <c:v>466.96101412845832</c:v>
                </c:pt>
                <c:pt idx="5126">
                  <c:v>466.99919360868512</c:v>
                </c:pt>
                <c:pt idx="5127">
                  <c:v>467.00848310970173</c:v>
                </c:pt>
                <c:pt idx="5128">
                  <c:v>467.08070233385996</c:v>
                </c:pt>
                <c:pt idx="5129">
                  <c:v>467.08650719292984</c:v>
                </c:pt>
                <c:pt idx="5130">
                  <c:v>467.09427106315252</c:v>
                </c:pt>
                <c:pt idx="5131">
                  <c:v>467.10833399243131</c:v>
                </c:pt>
                <c:pt idx="5132">
                  <c:v>467.11023338036881</c:v>
                </c:pt>
                <c:pt idx="5133">
                  <c:v>467.14813915071483</c:v>
                </c:pt>
                <c:pt idx="5134">
                  <c:v>467.1548128608116</c:v>
                </c:pt>
                <c:pt idx="5135">
                  <c:v>467.15813089874689</c:v>
                </c:pt>
                <c:pt idx="5136">
                  <c:v>467.18489644785109</c:v>
                </c:pt>
                <c:pt idx="5137">
                  <c:v>467.18792118562249</c:v>
                </c:pt>
                <c:pt idx="5138">
                  <c:v>467.21193183287551</c:v>
                </c:pt>
                <c:pt idx="5139">
                  <c:v>467.22084839488662</c:v>
                </c:pt>
                <c:pt idx="5140">
                  <c:v>467.23559704692082</c:v>
                </c:pt>
                <c:pt idx="5141">
                  <c:v>467.26936039871447</c:v>
                </c:pt>
                <c:pt idx="5142">
                  <c:v>467.28284502622171</c:v>
                </c:pt>
                <c:pt idx="5143">
                  <c:v>467.28795340164686</c:v>
                </c:pt>
                <c:pt idx="5144">
                  <c:v>467.30006518237764</c:v>
                </c:pt>
                <c:pt idx="5145">
                  <c:v>467.30601989986695</c:v>
                </c:pt>
                <c:pt idx="5146">
                  <c:v>467.34936794402392</c:v>
                </c:pt>
                <c:pt idx="5147">
                  <c:v>467.35520270170491</c:v>
                </c:pt>
                <c:pt idx="5148">
                  <c:v>467.35957995582692</c:v>
                </c:pt>
                <c:pt idx="5149">
                  <c:v>467.3947996370581</c:v>
                </c:pt>
                <c:pt idx="5150">
                  <c:v>467.39521721787014</c:v>
                </c:pt>
                <c:pt idx="5151">
                  <c:v>467.40484771034011</c:v>
                </c:pt>
                <c:pt idx="5152">
                  <c:v>467.40852237919933</c:v>
                </c:pt>
                <c:pt idx="5153">
                  <c:v>467.41627675845154</c:v>
                </c:pt>
                <c:pt idx="5154">
                  <c:v>467.46172250455106</c:v>
                </c:pt>
                <c:pt idx="5155">
                  <c:v>467.47122878038999</c:v>
                </c:pt>
                <c:pt idx="5156">
                  <c:v>467.47159144086646</c:v>
                </c:pt>
                <c:pt idx="5157">
                  <c:v>467.48484866533829</c:v>
                </c:pt>
                <c:pt idx="5158">
                  <c:v>467.48490181464808</c:v>
                </c:pt>
                <c:pt idx="5159">
                  <c:v>467.5033879050643</c:v>
                </c:pt>
                <c:pt idx="5160">
                  <c:v>467.5064653410567</c:v>
                </c:pt>
                <c:pt idx="5161">
                  <c:v>467.5272566900087</c:v>
                </c:pt>
                <c:pt idx="5162">
                  <c:v>467.53890517297509</c:v>
                </c:pt>
                <c:pt idx="5163">
                  <c:v>467.56790961539241</c:v>
                </c:pt>
                <c:pt idx="5164">
                  <c:v>467.58073384221711</c:v>
                </c:pt>
                <c:pt idx="5165">
                  <c:v>467.58689232367772</c:v>
                </c:pt>
                <c:pt idx="5166">
                  <c:v>467.59746661241297</c:v>
                </c:pt>
                <c:pt idx="5167">
                  <c:v>467.61427597349154</c:v>
                </c:pt>
                <c:pt idx="5168">
                  <c:v>467.61434647633484</c:v>
                </c:pt>
                <c:pt idx="5169">
                  <c:v>467.62188176030463</c:v>
                </c:pt>
                <c:pt idx="5170">
                  <c:v>467.63215651746668</c:v>
                </c:pt>
                <c:pt idx="5171">
                  <c:v>467.63497732046176</c:v>
                </c:pt>
                <c:pt idx="5172">
                  <c:v>467.70315343826314</c:v>
                </c:pt>
                <c:pt idx="5173">
                  <c:v>467.70790375252898</c:v>
                </c:pt>
                <c:pt idx="5174">
                  <c:v>467.70954958288632</c:v>
                </c:pt>
                <c:pt idx="5175">
                  <c:v>467.7114861124129</c:v>
                </c:pt>
                <c:pt idx="5176">
                  <c:v>467.72406124139411</c:v>
                </c:pt>
                <c:pt idx="5177">
                  <c:v>467.72865678786741</c:v>
                </c:pt>
                <c:pt idx="5178">
                  <c:v>467.72965997989911</c:v>
                </c:pt>
                <c:pt idx="5179">
                  <c:v>467.73079676564959</c:v>
                </c:pt>
                <c:pt idx="5180">
                  <c:v>467.77935967563974</c:v>
                </c:pt>
                <c:pt idx="5181">
                  <c:v>467.78336867944518</c:v>
                </c:pt>
                <c:pt idx="5182">
                  <c:v>467.78739768939261</c:v>
                </c:pt>
                <c:pt idx="5183">
                  <c:v>467.78744818526286</c:v>
                </c:pt>
                <c:pt idx="5184">
                  <c:v>467.79806915280892</c:v>
                </c:pt>
                <c:pt idx="5185">
                  <c:v>467.80341983979042</c:v>
                </c:pt>
                <c:pt idx="5186">
                  <c:v>467.80627821598341</c:v>
                </c:pt>
                <c:pt idx="5187">
                  <c:v>467.81704538462407</c:v>
                </c:pt>
                <c:pt idx="5188">
                  <c:v>467.82344248032359</c:v>
                </c:pt>
                <c:pt idx="5189">
                  <c:v>467.83188195789575</c:v>
                </c:pt>
                <c:pt idx="5190">
                  <c:v>467.8720144994715</c:v>
                </c:pt>
                <c:pt idx="5191">
                  <c:v>467.8834211724369</c:v>
                </c:pt>
                <c:pt idx="5192">
                  <c:v>467.89518618781835</c:v>
                </c:pt>
                <c:pt idx="5193">
                  <c:v>467.9160387343403</c:v>
                </c:pt>
                <c:pt idx="5194">
                  <c:v>467.91937446009723</c:v>
                </c:pt>
                <c:pt idx="5195">
                  <c:v>467.92319040862867</c:v>
                </c:pt>
                <c:pt idx="5196">
                  <c:v>467.93732858799535</c:v>
                </c:pt>
                <c:pt idx="5197">
                  <c:v>467.93970231074275</c:v>
                </c:pt>
                <c:pt idx="5198">
                  <c:v>467.94113345574397</c:v>
                </c:pt>
                <c:pt idx="5199">
                  <c:v>467.97599336858684</c:v>
                </c:pt>
                <c:pt idx="5200">
                  <c:v>467.99305458816173</c:v>
                </c:pt>
                <c:pt idx="5201">
                  <c:v>468.00665196047964</c:v>
                </c:pt>
                <c:pt idx="5202">
                  <c:v>468.00918836374638</c:v>
                </c:pt>
                <c:pt idx="5203">
                  <c:v>468.05280049729475</c:v>
                </c:pt>
                <c:pt idx="5204">
                  <c:v>468.06081414609696</c:v>
                </c:pt>
                <c:pt idx="5205">
                  <c:v>468.08436002704047</c:v>
                </c:pt>
                <c:pt idx="5206">
                  <c:v>468.08693073714005</c:v>
                </c:pt>
                <c:pt idx="5207">
                  <c:v>468.08886072770042</c:v>
                </c:pt>
                <c:pt idx="5208">
                  <c:v>468.10110180949687</c:v>
                </c:pt>
                <c:pt idx="5209">
                  <c:v>468.10128286674683</c:v>
                </c:pt>
                <c:pt idx="5210">
                  <c:v>468.10294975541132</c:v>
                </c:pt>
                <c:pt idx="5211">
                  <c:v>468.1110743215778</c:v>
                </c:pt>
                <c:pt idx="5212">
                  <c:v>468.11286720080722</c:v>
                </c:pt>
                <c:pt idx="5213">
                  <c:v>468.12899682425513</c:v>
                </c:pt>
                <c:pt idx="5214">
                  <c:v>468.1349141064527</c:v>
                </c:pt>
                <c:pt idx="5215">
                  <c:v>468.14381742674323</c:v>
                </c:pt>
                <c:pt idx="5216">
                  <c:v>468.14417135934195</c:v>
                </c:pt>
                <c:pt idx="5217">
                  <c:v>468.15470102184952</c:v>
                </c:pt>
                <c:pt idx="5218">
                  <c:v>468.15984344626304</c:v>
                </c:pt>
                <c:pt idx="5219">
                  <c:v>468.1672871683765</c:v>
                </c:pt>
                <c:pt idx="5220">
                  <c:v>468.17810886918301</c:v>
                </c:pt>
                <c:pt idx="5221">
                  <c:v>468.19406342171362</c:v>
                </c:pt>
                <c:pt idx="5222">
                  <c:v>468.21099245254732</c:v>
                </c:pt>
                <c:pt idx="5223">
                  <c:v>468.21538966165929</c:v>
                </c:pt>
                <c:pt idx="5224">
                  <c:v>468.21605886377824</c:v>
                </c:pt>
                <c:pt idx="5225">
                  <c:v>468.22184502167482</c:v>
                </c:pt>
                <c:pt idx="5226">
                  <c:v>468.23639075682399</c:v>
                </c:pt>
                <c:pt idx="5227">
                  <c:v>468.26708746666111</c:v>
                </c:pt>
                <c:pt idx="5228">
                  <c:v>468.27015186068786</c:v>
                </c:pt>
                <c:pt idx="5229">
                  <c:v>468.29020898163839</c:v>
                </c:pt>
                <c:pt idx="5230">
                  <c:v>468.29142662389319</c:v>
                </c:pt>
                <c:pt idx="5231">
                  <c:v>468.29622692676708</c:v>
                </c:pt>
                <c:pt idx="5232">
                  <c:v>468.30758417470201</c:v>
                </c:pt>
                <c:pt idx="5233">
                  <c:v>468.33442861565578</c:v>
                </c:pt>
                <c:pt idx="5234">
                  <c:v>468.34913444347944</c:v>
                </c:pt>
                <c:pt idx="5235">
                  <c:v>468.35828429381365</c:v>
                </c:pt>
                <c:pt idx="5236">
                  <c:v>468.35981139711305</c:v>
                </c:pt>
                <c:pt idx="5237">
                  <c:v>468.3727620682626</c:v>
                </c:pt>
                <c:pt idx="5238">
                  <c:v>468.37917767593945</c:v>
                </c:pt>
                <c:pt idx="5239">
                  <c:v>468.38561559350273</c:v>
                </c:pt>
                <c:pt idx="5240">
                  <c:v>468.40252414774534</c:v>
                </c:pt>
                <c:pt idx="5241">
                  <c:v>468.40356183103461</c:v>
                </c:pt>
                <c:pt idx="5242">
                  <c:v>468.42731985309069</c:v>
                </c:pt>
                <c:pt idx="5243">
                  <c:v>468.4312237100836</c:v>
                </c:pt>
                <c:pt idx="5244">
                  <c:v>468.43568382400144</c:v>
                </c:pt>
                <c:pt idx="5245">
                  <c:v>468.43733740874222</c:v>
                </c:pt>
                <c:pt idx="5246">
                  <c:v>468.43970579579604</c:v>
                </c:pt>
                <c:pt idx="5247">
                  <c:v>468.46730257671925</c:v>
                </c:pt>
                <c:pt idx="5248">
                  <c:v>468.48304668952801</c:v>
                </c:pt>
                <c:pt idx="5249">
                  <c:v>468.49888439062886</c:v>
                </c:pt>
                <c:pt idx="5250">
                  <c:v>468.51195666429476</c:v>
                </c:pt>
                <c:pt idx="5251">
                  <c:v>468.5329027489197</c:v>
                </c:pt>
                <c:pt idx="5252">
                  <c:v>468.53763512471448</c:v>
                </c:pt>
                <c:pt idx="5253">
                  <c:v>468.5431067197369</c:v>
                </c:pt>
                <c:pt idx="5254">
                  <c:v>468.54418709223853</c:v>
                </c:pt>
                <c:pt idx="5255">
                  <c:v>468.58306783983943</c:v>
                </c:pt>
                <c:pt idx="5256">
                  <c:v>468.60764818621578</c:v>
                </c:pt>
                <c:pt idx="5257">
                  <c:v>468.64483908220495</c:v>
                </c:pt>
                <c:pt idx="5258">
                  <c:v>468.6522998659467</c:v>
                </c:pt>
                <c:pt idx="5259">
                  <c:v>468.65550027741654</c:v>
                </c:pt>
                <c:pt idx="5260">
                  <c:v>468.67204337974385</c:v>
                </c:pt>
                <c:pt idx="5261">
                  <c:v>468.68514230685304</c:v>
                </c:pt>
                <c:pt idx="5262">
                  <c:v>468.69288566957863</c:v>
                </c:pt>
                <c:pt idx="5263">
                  <c:v>468.69776705435606</c:v>
                </c:pt>
                <c:pt idx="5264">
                  <c:v>468.75096388550617</c:v>
                </c:pt>
                <c:pt idx="5265">
                  <c:v>468.76116314325338</c:v>
                </c:pt>
                <c:pt idx="5266">
                  <c:v>468.83101312792354</c:v>
                </c:pt>
                <c:pt idx="5267">
                  <c:v>468.83463399628738</c:v>
                </c:pt>
                <c:pt idx="5268">
                  <c:v>468.85192382899913</c:v>
                </c:pt>
                <c:pt idx="5269">
                  <c:v>468.86473070224201</c:v>
                </c:pt>
                <c:pt idx="5270">
                  <c:v>468.87745544775669</c:v>
                </c:pt>
                <c:pt idx="5271">
                  <c:v>468.87790394908677</c:v>
                </c:pt>
                <c:pt idx="5272">
                  <c:v>468.88553909810059</c:v>
                </c:pt>
                <c:pt idx="5273">
                  <c:v>468.88844412111251</c:v>
                </c:pt>
                <c:pt idx="5274">
                  <c:v>468.89181148190505</c:v>
                </c:pt>
                <c:pt idx="5275">
                  <c:v>468.90939723963379</c:v>
                </c:pt>
                <c:pt idx="5276">
                  <c:v>468.92162087010684</c:v>
                </c:pt>
                <c:pt idx="5277">
                  <c:v>468.92261454398647</c:v>
                </c:pt>
                <c:pt idx="5278">
                  <c:v>468.94022525017169</c:v>
                </c:pt>
                <c:pt idx="5279">
                  <c:v>468.99228714685728</c:v>
                </c:pt>
                <c:pt idx="5280">
                  <c:v>469.0457544887862</c:v>
                </c:pt>
                <c:pt idx="5281">
                  <c:v>469.10248040037015</c:v>
                </c:pt>
                <c:pt idx="5282">
                  <c:v>469.1042488564886</c:v>
                </c:pt>
                <c:pt idx="5283">
                  <c:v>469.11221120877644</c:v>
                </c:pt>
                <c:pt idx="5284">
                  <c:v>469.12027143877276</c:v>
                </c:pt>
                <c:pt idx="5285">
                  <c:v>469.12066867227497</c:v>
                </c:pt>
                <c:pt idx="5286">
                  <c:v>469.14317464237376</c:v>
                </c:pt>
                <c:pt idx="5287">
                  <c:v>469.18428422864548</c:v>
                </c:pt>
                <c:pt idx="5288">
                  <c:v>469.18701416369186</c:v>
                </c:pt>
                <c:pt idx="5289">
                  <c:v>469.18779207319926</c:v>
                </c:pt>
                <c:pt idx="5290">
                  <c:v>469.18785915999933</c:v>
                </c:pt>
                <c:pt idx="5291">
                  <c:v>469.19715100711193</c:v>
                </c:pt>
                <c:pt idx="5292">
                  <c:v>469.21005158538617</c:v>
                </c:pt>
                <c:pt idx="5293">
                  <c:v>469.23263572891585</c:v>
                </c:pt>
                <c:pt idx="5294">
                  <c:v>469.24189531165484</c:v>
                </c:pt>
                <c:pt idx="5295">
                  <c:v>469.24586704253664</c:v>
                </c:pt>
                <c:pt idx="5296">
                  <c:v>469.25505787368513</c:v>
                </c:pt>
                <c:pt idx="5297">
                  <c:v>469.28194617750387</c:v>
                </c:pt>
                <c:pt idx="5298">
                  <c:v>469.29702185175574</c:v>
                </c:pt>
                <c:pt idx="5299">
                  <c:v>469.31437500775303</c:v>
                </c:pt>
                <c:pt idx="5300">
                  <c:v>469.32192213061069</c:v>
                </c:pt>
                <c:pt idx="5301">
                  <c:v>469.35003397609705</c:v>
                </c:pt>
                <c:pt idx="5302">
                  <c:v>469.35525943686287</c:v>
                </c:pt>
                <c:pt idx="5303">
                  <c:v>469.36294629262557</c:v>
                </c:pt>
                <c:pt idx="5304">
                  <c:v>469.36545272622476</c:v>
                </c:pt>
                <c:pt idx="5305">
                  <c:v>469.36990803322783</c:v>
                </c:pt>
                <c:pt idx="5306">
                  <c:v>469.37565158625273</c:v>
                </c:pt>
                <c:pt idx="5307">
                  <c:v>469.38632891991074</c:v>
                </c:pt>
                <c:pt idx="5308">
                  <c:v>469.38961407458157</c:v>
                </c:pt>
                <c:pt idx="5309">
                  <c:v>469.4033969764572</c:v>
                </c:pt>
                <c:pt idx="5310">
                  <c:v>469.42386562424383</c:v>
                </c:pt>
                <c:pt idx="5311">
                  <c:v>469.43781312863496</c:v>
                </c:pt>
                <c:pt idx="5312">
                  <c:v>469.44041104093037</c:v>
                </c:pt>
                <c:pt idx="5313">
                  <c:v>469.44775065778629</c:v>
                </c:pt>
                <c:pt idx="5314">
                  <c:v>469.4482059583504</c:v>
                </c:pt>
                <c:pt idx="5315">
                  <c:v>469.45256402514099</c:v>
                </c:pt>
                <c:pt idx="5316">
                  <c:v>469.45852040297308</c:v>
                </c:pt>
                <c:pt idx="5317">
                  <c:v>469.47707013038371</c:v>
                </c:pt>
                <c:pt idx="5318">
                  <c:v>469.49096527249606</c:v>
                </c:pt>
                <c:pt idx="5319">
                  <c:v>469.50723438545435</c:v>
                </c:pt>
                <c:pt idx="5320">
                  <c:v>469.50952699656142</c:v>
                </c:pt>
                <c:pt idx="5321">
                  <c:v>469.52015966308329</c:v>
                </c:pt>
                <c:pt idx="5322">
                  <c:v>469.52922142871432</c:v>
                </c:pt>
                <c:pt idx="5323">
                  <c:v>469.59294538060249</c:v>
                </c:pt>
                <c:pt idx="5324">
                  <c:v>469.59881914623139</c:v>
                </c:pt>
                <c:pt idx="5325">
                  <c:v>469.61858073715069</c:v>
                </c:pt>
                <c:pt idx="5326">
                  <c:v>469.62681559782732</c:v>
                </c:pt>
                <c:pt idx="5327">
                  <c:v>469.65073656545928</c:v>
                </c:pt>
                <c:pt idx="5328">
                  <c:v>469.67096726285632</c:v>
                </c:pt>
                <c:pt idx="5329">
                  <c:v>469.68620725698912</c:v>
                </c:pt>
                <c:pt idx="5330">
                  <c:v>469.71379068210513</c:v>
                </c:pt>
                <c:pt idx="5331">
                  <c:v>469.71519173870399</c:v>
                </c:pt>
                <c:pt idx="5332">
                  <c:v>469.72146548019344</c:v>
                </c:pt>
                <c:pt idx="5333">
                  <c:v>469.72932433796944</c:v>
                </c:pt>
                <c:pt idx="5334">
                  <c:v>469.75315046246442</c:v>
                </c:pt>
                <c:pt idx="5335">
                  <c:v>469.75610491049247</c:v>
                </c:pt>
                <c:pt idx="5336">
                  <c:v>469.77258539637762</c:v>
                </c:pt>
                <c:pt idx="5337">
                  <c:v>469.77964867850949</c:v>
                </c:pt>
                <c:pt idx="5338">
                  <c:v>469.81870496195813</c:v>
                </c:pt>
                <c:pt idx="5339">
                  <c:v>469.8279476244121</c:v>
                </c:pt>
                <c:pt idx="5340">
                  <c:v>469.84457710358481</c:v>
                </c:pt>
                <c:pt idx="5341">
                  <c:v>469.84867613132445</c:v>
                </c:pt>
                <c:pt idx="5342">
                  <c:v>469.8556991376945</c:v>
                </c:pt>
                <c:pt idx="5343">
                  <c:v>469.88471293950602</c:v>
                </c:pt>
                <c:pt idx="5344">
                  <c:v>469.89431517559177</c:v>
                </c:pt>
                <c:pt idx="5345">
                  <c:v>469.90400264056541</c:v>
                </c:pt>
                <c:pt idx="5346">
                  <c:v>469.90695028657575</c:v>
                </c:pt>
                <c:pt idx="5347">
                  <c:v>469.94220051848902</c:v>
                </c:pt>
                <c:pt idx="5348">
                  <c:v>469.94847572822988</c:v>
                </c:pt>
                <c:pt idx="5349">
                  <c:v>470.01630373725362</c:v>
                </c:pt>
                <c:pt idx="5350">
                  <c:v>470.02713664070677</c:v>
                </c:pt>
                <c:pt idx="5351">
                  <c:v>470.02872038806856</c:v>
                </c:pt>
                <c:pt idx="5352">
                  <c:v>470.03980674366147</c:v>
                </c:pt>
                <c:pt idx="5353">
                  <c:v>470.07568270413884</c:v>
                </c:pt>
                <c:pt idx="5354">
                  <c:v>470.08785698926886</c:v>
                </c:pt>
                <c:pt idx="5355">
                  <c:v>470.09930683597781</c:v>
                </c:pt>
                <c:pt idx="5356">
                  <c:v>470.11470976709097</c:v>
                </c:pt>
                <c:pt idx="5357">
                  <c:v>470.12336197212221</c:v>
                </c:pt>
                <c:pt idx="5358">
                  <c:v>470.13970078698753</c:v>
                </c:pt>
                <c:pt idx="5359">
                  <c:v>470.15203502926306</c:v>
                </c:pt>
                <c:pt idx="5360">
                  <c:v>470.16875328410185</c:v>
                </c:pt>
                <c:pt idx="5361">
                  <c:v>470.17186602868486</c:v>
                </c:pt>
                <c:pt idx="5362">
                  <c:v>470.17205655629959</c:v>
                </c:pt>
                <c:pt idx="5363">
                  <c:v>470.17509537079957</c:v>
                </c:pt>
                <c:pt idx="5364">
                  <c:v>470.20118473709658</c:v>
                </c:pt>
                <c:pt idx="5365">
                  <c:v>470.20236350422772</c:v>
                </c:pt>
                <c:pt idx="5366">
                  <c:v>470.20460877696996</c:v>
                </c:pt>
                <c:pt idx="5367">
                  <c:v>470.2328591700865</c:v>
                </c:pt>
                <c:pt idx="5368">
                  <c:v>470.23357551221966</c:v>
                </c:pt>
                <c:pt idx="5369">
                  <c:v>470.24626731516992</c:v>
                </c:pt>
                <c:pt idx="5370">
                  <c:v>470.29261546570501</c:v>
                </c:pt>
                <c:pt idx="5371">
                  <c:v>470.33756465240896</c:v>
                </c:pt>
                <c:pt idx="5372">
                  <c:v>470.35645458054978</c:v>
                </c:pt>
                <c:pt idx="5373">
                  <c:v>470.39631305756745</c:v>
                </c:pt>
                <c:pt idx="5374">
                  <c:v>470.41605262638262</c:v>
                </c:pt>
                <c:pt idx="5375">
                  <c:v>470.44081941504362</c:v>
                </c:pt>
                <c:pt idx="5376">
                  <c:v>470.467780125334</c:v>
                </c:pt>
                <c:pt idx="5377">
                  <c:v>470.47335815179008</c:v>
                </c:pt>
                <c:pt idx="5378">
                  <c:v>470.4770083893801</c:v>
                </c:pt>
                <c:pt idx="5379">
                  <c:v>470.49530126268843</c:v>
                </c:pt>
                <c:pt idx="5380">
                  <c:v>470.49805129334356</c:v>
                </c:pt>
                <c:pt idx="5381">
                  <c:v>470.49889014626729</c:v>
                </c:pt>
                <c:pt idx="5382">
                  <c:v>470.50588974931054</c:v>
                </c:pt>
                <c:pt idx="5383">
                  <c:v>470.51444271267496</c:v>
                </c:pt>
                <c:pt idx="5384">
                  <c:v>470.52741650268354</c:v>
                </c:pt>
                <c:pt idx="5385">
                  <c:v>470.56333760324731</c:v>
                </c:pt>
                <c:pt idx="5386">
                  <c:v>470.56924228183573</c:v>
                </c:pt>
                <c:pt idx="5387">
                  <c:v>470.57281897903181</c:v>
                </c:pt>
                <c:pt idx="5388">
                  <c:v>470.63545864874828</c:v>
                </c:pt>
                <c:pt idx="5389">
                  <c:v>470.64118128727068</c:v>
                </c:pt>
                <c:pt idx="5390">
                  <c:v>470.66712683497946</c:v>
                </c:pt>
                <c:pt idx="5391">
                  <c:v>470.68505527980619</c:v>
                </c:pt>
                <c:pt idx="5392">
                  <c:v>470.69322314230561</c:v>
                </c:pt>
                <c:pt idx="5393">
                  <c:v>470.69909205051346</c:v>
                </c:pt>
                <c:pt idx="5394">
                  <c:v>470.72468880398571</c:v>
                </c:pt>
                <c:pt idx="5395">
                  <c:v>470.77771497516937</c:v>
                </c:pt>
                <c:pt idx="5396">
                  <c:v>470.78129065708379</c:v>
                </c:pt>
                <c:pt idx="5397">
                  <c:v>470.79658728295635</c:v>
                </c:pt>
                <c:pt idx="5398">
                  <c:v>470.80610292153131</c:v>
                </c:pt>
                <c:pt idx="5399">
                  <c:v>470.81066812223781</c:v>
                </c:pt>
                <c:pt idx="5400">
                  <c:v>470.82925165502456</c:v>
                </c:pt>
                <c:pt idx="5401">
                  <c:v>470.83007002810371</c:v>
                </c:pt>
                <c:pt idx="5402">
                  <c:v>470.87636702519296</c:v>
                </c:pt>
                <c:pt idx="5403">
                  <c:v>470.88267933285476</c:v>
                </c:pt>
                <c:pt idx="5404">
                  <c:v>470.88707301096525</c:v>
                </c:pt>
                <c:pt idx="5405">
                  <c:v>470.88732486862045</c:v>
                </c:pt>
                <c:pt idx="5406">
                  <c:v>470.89540100411421</c:v>
                </c:pt>
                <c:pt idx="5407">
                  <c:v>470.89964012443977</c:v>
                </c:pt>
                <c:pt idx="5408">
                  <c:v>470.91122232360254</c:v>
                </c:pt>
                <c:pt idx="5409">
                  <c:v>470.93842504026043</c:v>
                </c:pt>
                <c:pt idx="5410">
                  <c:v>470.93914485487699</c:v>
                </c:pt>
                <c:pt idx="5411">
                  <c:v>470.94395167916929</c:v>
                </c:pt>
                <c:pt idx="5412">
                  <c:v>470.94856027135432</c:v>
                </c:pt>
                <c:pt idx="5413">
                  <c:v>470.95312212255556</c:v>
                </c:pt>
                <c:pt idx="5414">
                  <c:v>470.9609919336533</c:v>
                </c:pt>
                <c:pt idx="5415">
                  <c:v>470.96117853061423</c:v>
                </c:pt>
                <c:pt idx="5416">
                  <c:v>470.9613059357514</c:v>
                </c:pt>
                <c:pt idx="5417">
                  <c:v>470.96891292329929</c:v>
                </c:pt>
                <c:pt idx="5418">
                  <c:v>470.99818615695722</c:v>
                </c:pt>
                <c:pt idx="5419">
                  <c:v>470.9999471789539</c:v>
                </c:pt>
                <c:pt idx="5420">
                  <c:v>471.05277844187447</c:v>
                </c:pt>
                <c:pt idx="5421">
                  <c:v>471.05473590671357</c:v>
                </c:pt>
                <c:pt idx="5422">
                  <c:v>471.05830702051611</c:v>
                </c:pt>
                <c:pt idx="5423">
                  <c:v>471.05973447971667</c:v>
                </c:pt>
                <c:pt idx="5424">
                  <c:v>471.0644251873195</c:v>
                </c:pt>
                <c:pt idx="5425">
                  <c:v>471.08049812482835</c:v>
                </c:pt>
                <c:pt idx="5426">
                  <c:v>471.11870056023002</c:v>
                </c:pt>
                <c:pt idx="5427">
                  <c:v>471.12234845768404</c:v>
                </c:pt>
                <c:pt idx="5428">
                  <c:v>471.12315264335564</c:v>
                </c:pt>
                <c:pt idx="5429">
                  <c:v>471.13095926539256</c:v>
                </c:pt>
                <c:pt idx="5430">
                  <c:v>471.13710073875177</c:v>
                </c:pt>
                <c:pt idx="5431">
                  <c:v>471.13746386575406</c:v>
                </c:pt>
                <c:pt idx="5432">
                  <c:v>471.14644334558108</c:v>
                </c:pt>
                <c:pt idx="5433">
                  <c:v>471.1469988548082</c:v>
                </c:pt>
                <c:pt idx="5434">
                  <c:v>471.14867769594969</c:v>
                </c:pt>
                <c:pt idx="5435">
                  <c:v>471.16879407158842</c:v>
                </c:pt>
                <c:pt idx="5436">
                  <c:v>471.19795852666618</c:v>
                </c:pt>
                <c:pt idx="5437">
                  <c:v>471.21945905545158</c:v>
                </c:pt>
                <c:pt idx="5438">
                  <c:v>471.23925135352948</c:v>
                </c:pt>
                <c:pt idx="5439">
                  <c:v>471.26830688578099</c:v>
                </c:pt>
                <c:pt idx="5440">
                  <c:v>471.2767669703648</c:v>
                </c:pt>
                <c:pt idx="5441">
                  <c:v>471.28524987777547</c:v>
                </c:pt>
                <c:pt idx="5442">
                  <c:v>471.30402143520905</c:v>
                </c:pt>
                <c:pt idx="5443">
                  <c:v>471.30541058683747</c:v>
                </c:pt>
                <c:pt idx="5444">
                  <c:v>471.31498167163329</c:v>
                </c:pt>
                <c:pt idx="5445">
                  <c:v>471.31703022156216</c:v>
                </c:pt>
                <c:pt idx="5446">
                  <c:v>471.33017726411379</c:v>
                </c:pt>
                <c:pt idx="5447">
                  <c:v>471.33289725377858</c:v>
                </c:pt>
                <c:pt idx="5448">
                  <c:v>471.35532699516995</c:v>
                </c:pt>
                <c:pt idx="5449">
                  <c:v>471.37494537119625</c:v>
                </c:pt>
                <c:pt idx="5450">
                  <c:v>471.37823215192077</c:v>
                </c:pt>
                <c:pt idx="5451">
                  <c:v>471.3824787193322</c:v>
                </c:pt>
                <c:pt idx="5452">
                  <c:v>471.3969078761329</c:v>
                </c:pt>
                <c:pt idx="5453">
                  <c:v>471.39819824851844</c:v>
                </c:pt>
                <c:pt idx="5454">
                  <c:v>471.40350379250611</c:v>
                </c:pt>
                <c:pt idx="5455">
                  <c:v>471.40663726646892</c:v>
                </c:pt>
                <c:pt idx="5456">
                  <c:v>471.40959984193387</c:v>
                </c:pt>
                <c:pt idx="5457">
                  <c:v>471.43145383862895</c:v>
                </c:pt>
                <c:pt idx="5458">
                  <c:v>471.43497887444352</c:v>
                </c:pt>
                <c:pt idx="5459">
                  <c:v>471.44270276558188</c:v>
                </c:pt>
                <c:pt idx="5460">
                  <c:v>471.44726863425899</c:v>
                </c:pt>
                <c:pt idx="5461">
                  <c:v>471.46249506736956</c:v>
                </c:pt>
                <c:pt idx="5462">
                  <c:v>471.46921992786292</c:v>
                </c:pt>
                <c:pt idx="5463">
                  <c:v>471.49208909243106</c:v>
                </c:pt>
                <c:pt idx="5464">
                  <c:v>471.49845956210766</c:v>
                </c:pt>
                <c:pt idx="5465">
                  <c:v>471.51325425998482</c:v>
                </c:pt>
                <c:pt idx="5466">
                  <c:v>471.51931627087163</c:v>
                </c:pt>
                <c:pt idx="5467">
                  <c:v>471.52645273368171</c:v>
                </c:pt>
                <c:pt idx="5468">
                  <c:v>471.56273659688316</c:v>
                </c:pt>
                <c:pt idx="5469">
                  <c:v>471.56503440674601</c:v>
                </c:pt>
                <c:pt idx="5470">
                  <c:v>471.56503854815651</c:v>
                </c:pt>
                <c:pt idx="5471">
                  <c:v>471.57016751203037</c:v>
                </c:pt>
                <c:pt idx="5472">
                  <c:v>471.57087557851082</c:v>
                </c:pt>
                <c:pt idx="5473">
                  <c:v>471.5738727614999</c:v>
                </c:pt>
                <c:pt idx="5474">
                  <c:v>471.61577678834817</c:v>
                </c:pt>
                <c:pt idx="5475">
                  <c:v>471.616830772762</c:v>
                </c:pt>
                <c:pt idx="5476">
                  <c:v>471.66574451357326</c:v>
                </c:pt>
                <c:pt idx="5477">
                  <c:v>471.68886315230259</c:v>
                </c:pt>
                <c:pt idx="5478">
                  <c:v>471.70221559547861</c:v>
                </c:pt>
                <c:pt idx="5479">
                  <c:v>471.70646762271713</c:v>
                </c:pt>
                <c:pt idx="5480">
                  <c:v>471.73200712434647</c:v>
                </c:pt>
                <c:pt idx="5481">
                  <c:v>471.73819234979089</c:v>
                </c:pt>
                <c:pt idx="5482">
                  <c:v>471.75430769525667</c:v>
                </c:pt>
                <c:pt idx="5483">
                  <c:v>471.76948592370206</c:v>
                </c:pt>
                <c:pt idx="5484">
                  <c:v>471.78938451871994</c:v>
                </c:pt>
                <c:pt idx="5485">
                  <c:v>471.8297379516905</c:v>
                </c:pt>
                <c:pt idx="5486">
                  <c:v>471.83120743788106</c:v>
                </c:pt>
                <c:pt idx="5487">
                  <c:v>471.83263073157286</c:v>
                </c:pt>
                <c:pt idx="5488">
                  <c:v>471.84259016197205</c:v>
                </c:pt>
                <c:pt idx="5489">
                  <c:v>471.84883470366321</c:v>
                </c:pt>
                <c:pt idx="5490">
                  <c:v>471.85580592552367</c:v>
                </c:pt>
                <c:pt idx="5491">
                  <c:v>471.87347140798693</c:v>
                </c:pt>
                <c:pt idx="5492">
                  <c:v>471.8843028343245</c:v>
                </c:pt>
                <c:pt idx="5493">
                  <c:v>471.91079421426554</c:v>
                </c:pt>
                <c:pt idx="5494">
                  <c:v>471.94058582273078</c:v>
                </c:pt>
                <c:pt idx="5495">
                  <c:v>471.94483311370311</c:v>
                </c:pt>
                <c:pt idx="5496">
                  <c:v>471.94648370104608</c:v>
                </c:pt>
                <c:pt idx="5497">
                  <c:v>471.97368781041183</c:v>
                </c:pt>
                <c:pt idx="5498">
                  <c:v>471.97692450889588</c:v>
                </c:pt>
                <c:pt idx="5499">
                  <c:v>471.98315436497296</c:v>
                </c:pt>
                <c:pt idx="5500">
                  <c:v>471.9874912540281</c:v>
                </c:pt>
                <c:pt idx="5501">
                  <c:v>472.00185108829317</c:v>
                </c:pt>
                <c:pt idx="5502">
                  <c:v>472.00501352855775</c:v>
                </c:pt>
                <c:pt idx="5503">
                  <c:v>472.00732187754807</c:v>
                </c:pt>
                <c:pt idx="5504">
                  <c:v>472.01369036658974</c:v>
                </c:pt>
                <c:pt idx="5505">
                  <c:v>472.01867402022577</c:v>
                </c:pt>
                <c:pt idx="5506">
                  <c:v>472.01902304786188</c:v>
                </c:pt>
                <c:pt idx="5507">
                  <c:v>472.02357029565115</c:v>
                </c:pt>
                <c:pt idx="5508">
                  <c:v>472.04244554506266</c:v>
                </c:pt>
                <c:pt idx="5509">
                  <c:v>472.04468997425846</c:v>
                </c:pt>
                <c:pt idx="5510">
                  <c:v>472.05401420230407</c:v>
                </c:pt>
                <c:pt idx="5511">
                  <c:v>472.05861965136933</c:v>
                </c:pt>
                <c:pt idx="5512">
                  <c:v>472.09052615163682</c:v>
                </c:pt>
                <c:pt idx="5513">
                  <c:v>472.10111425136324</c:v>
                </c:pt>
                <c:pt idx="5514">
                  <c:v>472.10561556209473</c:v>
                </c:pt>
                <c:pt idx="5515">
                  <c:v>472.12270848923851</c:v>
                </c:pt>
                <c:pt idx="5516">
                  <c:v>472.15819329783341</c:v>
                </c:pt>
                <c:pt idx="5517">
                  <c:v>472.16740036365428</c:v>
                </c:pt>
                <c:pt idx="5518">
                  <c:v>472.17274478527872</c:v>
                </c:pt>
                <c:pt idx="5519">
                  <c:v>472.17404593895543</c:v>
                </c:pt>
                <c:pt idx="5520">
                  <c:v>472.18294987370621</c:v>
                </c:pt>
                <c:pt idx="5521">
                  <c:v>472.20421857522416</c:v>
                </c:pt>
                <c:pt idx="5522">
                  <c:v>472.20720623774423</c:v>
                </c:pt>
                <c:pt idx="5523">
                  <c:v>472.22341979990557</c:v>
                </c:pt>
                <c:pt idx="5524">
                  <c:v>472.23327856926346</c:v>
                </c:pt>
                <c:pt idx="5525">
                  <c:v>472.23545145094022</c:v>
                </c:pt>
                <c:pt idx="5526">
                  <c:v>472.24050464900733</c:v>
                </c:pt>
                <c:pt idx="5527">
                  <c:v>472.25801781920052</c:v>
                </c:pt>
                <c:pt idx="5528">
                  <c:v>472.269829265471</c:v>
                </c:pt>
                <c:pt idx="5529">
                  <c:v>472.29596786229195</c:v>
                </c:pt>
                <c:pt idx="5530">
                  <c:v>472.29846725582956</c:v>
                </c:pt>
                <c:pt idx="5531">
                  <c:v>472.31499845961861</c:v>
                </c:pt>
                <c:pt idx="5532">
                  <c:v>472.3183614217582</c:v>
                </c:pt>
                <c:pt idx="5533">
                  <c:v>472.32382413177766</c:v>
                </c:pt>
                <c:pt idx="5534">
                  <c:v>472.32559229046183</c:v>
                </c:pt>
                <c:pt idx="5535">
                  <c:v>472.35704176225352</c:v>
                </c:pt>
                <c:pt idx="5536">
                  <c:v>472.36441852060182</c:v>
                </c:pt>
                <c:pt idx="5537">
                  <c:v>472.37394279449882</c:v>
                </c:pt>
                <c:pt idx="5538">
                  <c:v>472.39053222017185</c:v>
                </c:pt>
                <c:pt idx="5539">
                  <c:v>472.39371491186409</c:v>
                </c:pt>
                <c:pt idx="5540">
                  <c:v>472.40342489389889</c:v>
                </c:pt>
                <c:pt idx="5541">
                  <c:v>472.41031301151645</c:v>
                </c:pt>
                <c:pt idx="5542">
                  <c:v>472.42046625302044</c:v>
                </c:pt>
                <c:pt idx="5543">
                  <c:v>472.4216257823515</c:v>
                </c:pt>
                <c:pt idx="5544">
                  <c:v>472.42333062914429</c:v>
                </c:pt>
                <c:pt idx="5545">
                  <c:v>472.42586861330221</c:v>
                </c:pt>
                <c:pt idx="5546">
                  <c:v>472.43143210715573</c:v>
                </c:pt>
                <c:pt idx="5547">
                  <c:v>472.44606667448869</c:v>
                </c:pt>
                <c:pt idx="5548">
                  <c:v>472.50821673662506</c:v>
                </c:pt>
                <c:pt idx="5549">
                  <c:v>472.51866046258101</c:v>
                </c:pt>
                <c:pt idx="5550">
                  <c:v>472.52543473796396</c:v>
                </c:pt>
                <c:pt idx="5551">
                  <c:v>472.55098486856195</c:v>
                </c:pt>
                <c:pt idx="5552">
                  <c:v>472.55374901100163</c:v>
                </c:pt>
                <c:pt idx="5553">
                  <c:v>472.56940206702916</c:v>
                </c:pt>
                <c:pt idx="5554">
                  <c:v>472.60389870457811</c:v>
                </c:pt>
                <c:pt idx="5555">
                  <c:v>472.60481088551063</c:v>
                </c:pt>
                <c:pt idx="5556">
                  <c:v>472.61034764071826</c:v>
                </c:pt>
                <c:pt idx="5557">
                  <c:v>472.62482508215754</c:v>
                </c:pt>
                <c:pt idx="5558">
                  <c:v>472.6249404890782</c:v>
                </c:pt>
                <c:pt idx="5559">
                  <c:v>472.63613626541348</c:v>
                </c:pt>
                <c:pt idx="5560">
                  <c:v>472.68527900649724</c:v>
                </c:pt>
                <c:pt idx="5561">
                  <c:v>472.69199956417367</c:v>
                </c:pt>
                <c:pt idx="5562">
                  <c:v>472.69463158506255</c:v>
                </c:pt>
                <c:pt idx="5563">
                  <c:v>472.70973538710325</c:v>
                </c:pt>
                <c:pt idx="5564">
                  <c:v>472.71003240741777</c:v>
                </c:pt>
                <c:pt idx="5565">
                  <c:v>472.71466474363388</c:v>
                </c:pt>
                <c:pt idx="5566">
                  <c:v>472.73288804509548</c:v>
                </c:pt>
                <c:pt idx="5567">
                  <c:v>472.74274112797013</c:v>
                </c:pt>
                <c:pt idx="5568">
                  <c:v>472.77001405257431</c:v>
                </c:pt>
                <c:pt idx="5569">
                  <c:v>472.80739983861872</c:v>
                </c:pt>
                <c:pt idx="5570">
                  <c:v>472.84135110495373</c:v>
                </c:pt>
                <c:pt idx="5571">
                  <c:v>472.84725607214722</c:v>
                </c:pt>
                <c:pt idx="5572">
                  <c:v>472.84895458683019</c:v>
                </c:pt>
                <c:pt idx="5573">
                  <c:v>472.86314806727216</c:v>
                </c:pt>
                <c:pt idx="5574">
                  <c:v>472.87614371920222</c:v>
                </c:pt>
                <c:pt idx="5575">
                  <c:v>472.87638641863487</c:v>
                </c:pt>
                <c:pt idx="5576">
                  <c:v>472.91234541161538</c:v>
                </c:pt>
                <c:pt idx="5577">
                  <c:v>472.91333951300624</c:v>
                </c:pt>
                <c:pt idx="5578">
                  <c:v>472.92491681047227</c:v>
                </c:pt>
                <c:pt idx="5579">
                  <c:v>472.93482652868732</c:v>
                </c:pt>
                <c:pt idx="5580">
                  <c:v>472.93665248967591</c:v>
                </c:pt>
                <c:pt idx="5581">
                  <c:v>472.94309953205959</c:v>
                </c:pt>
                <c:pt idx="5582">
                  <c:v>472.94944844461071</c:v>
                </c:pt>
                <c:pt idx="5583">
                  <c:v>472.9564867700056</c:v>
                </c:pt>
                <c:pt idx="5584">
                  <c:v>473.0065010100468</c:v>
                </c:pt>
                <c:pt idx="5585">
                  <c:v>473.03181735926387</c:v>
                </c:pt>
                <c:pt idx="5586">
                  <c:v>473.03201422238612</c:v>
                </c:pt>
                <c:pt idx="5587">
                  <c:v>473.07078384834074</c:v>
                </c:pt>
                <c:pt idx="5588">
                  <c:v>473.08367093548725</c:v>
                </c:pt>
                <c:pt idx="5589">
                  <c:v>473.15243981885158</c:v>
                </c:pt>
                <c:pt idx="5590">
                  <c:v>473.15323863516971</c:v>
                </c:pt>
                <c:pt idx="5591">
                  <c:v>473.1581561731644</c:v>
                </c:pt>
                <c:pt idx="5592">
                  <c:v>473.1788241471545</c:v>
                </c:pt>
                <c:pt idx="5593">
                  <c:v>473.18869922347324</c:v>
                </c:pt>
                <c:pt idx="5594">
                  <c:v>473.20587761056515</c:v>
                </c:pt>
                <c:pt idx="5595">
                  <c:v>473.21556767867582</c:v>
                </c:pt>
                <c:pt idx="5596">
                  <c:v>473.21894128996848</c:v>
                </c:pt>
                <c:pt idx="5597">
                  <c:v>473.26314681306883</c:v>
                </c:pt>
                <c:pt idx="5598">
                  <c:v>473.26591157851828</c:v>
                </c:pt>
                <c:pt idx="5599">
                  <c:v>473.27287570382327</c:v>
                </c:pt>
                <c:pt idx="5600">
                  <c:v>473.29347894144871</c:v>
                </c:pt>
                <c:pt idx="5601">
                  <c:v>473.31256658193638</c:v>
                </c:pt>
                <c:pt idx="5602">
                  <c:v>473.32174651629111</c:v>
                </c:pt>
                <c:pt idx="5603">
                  <c:v>473.32823512483242</c:v>
                </c:pt>
                <c:pt idx="5604">
                  <c:v>473.38523179154095</c:v>
                </c:pt>
                <c:pt idx="5605">
                  <c:v>473.40086758095657</c:v>
                </c:pt>
                <c:pt idx="5606">
                  <c:v>473.44717597887006</c:v>
                </c:pt>
                <c:pt idx="5607">
                  <c:v>473.44914847528287</c:v>
                </c:pt>
                <c:pt idx="5608">
                  <c:v>473.46909093709024</c:v>
                </c:pt>
                <c:pt idx="5609">
                  <c:v>473.49652248915191</c:v>
                </c:pt>
                <c:pt idx="5610">
                  <c:v>473.50280620092116</c:v>
                </c:pt>
                <c:pt idx="5611">
                  <c:v>473.51813187966877</c:v>
                </c:pt>
                <c:pt idx="5612">
                  <c:v>473.54302840336163</c:v>
                </c:pt>
                <c:pt idx="5613">
                  <c:v>473.54379592310329</c:v>
                </c:pt>
                <c:pt idx="5614">
                  <c:v>473.54520884338774</c:v>
                </c:pt>
                <c:pt idx="5615">
                  <c:v>473.54649814162019</c:v>
                </c:pt>
                <c:pt idx="5616">
                  <c:v>473.57403980529989</c:v>
                </c:pt>
                <c:pt idx="5617">
                  <c:v>473.59277248074034</c:v>
                </c:pt>
                <c:pt idx="5618">
                  <c:v>473.603397315351</c:v>
                </c:pt>
                <c:pt idx="5619">
                  <c:v>473.60475004659344</c:v>
                </c:pt>
                <c:pt idx="5620">
                  <c:v>473.60852422129744</c:v>
                </c:pt>
                <c:pt idx="5621">
                  <c:v>473.62855534794051</c:v>
                </c:pt>
                <c:pt idx="5622">
                  <c:v>473.64995689721025</c:v>
                </c:pt>
                <c:pt idx="5623">
                  <c:v>473.66100704805115</c:v>
                </c:pt>
                <c:pt idx="5624">
                  <c:v>473.67163114791532</c:v>
                </c:pt>
                <c:pt idx="5625">
                  <c:v>473.69317244891545</c:v>
                </c:pt>
                <c:pt idx="5626">
                  <c:v>473.71607805280632</c:v>
                </c:pt>
                <c:pt idx="5627">
                  <c:v>473.72211045423245</c:v>
                </c:pt>
                <c:pt idx="5628">
                  <c:v>473.73215341824118</c:v>
                </c:pt>
                <c:pt idx="5629">
                  <c:v>473.74442520033131</c:v>
                </c:pt>
                <c:pt idx="5630">
                  <c:v>473.75548628200795</c:v>
                </c:pt>
                <c:pt idx="5631">
                  <c:v>473.76117820303409</c:v>
                </c:pt>
                <c:pt idx="5632">
                  <c:v>473.77223284747015</c:v>
                </c:pt>
                <c:pt idx="5633">
                  <c:v>473.78627261770055</c:v>
                </c:pt>
                <c:pt idx="5634">
                  <c:v>473.80092165941585</c:v>
                </c:pt>
                <c:pt idx="5635">
                  <c:v>473.80725631808002</c:v>
                </c:pt>
                <c:pt idx="5636">
                  <c:v>473.8143312181885</c:v>
                </c:pt>
                <c:pt idx="5637">
                  <c:v>473.82595047508329</c:v>
                </c:pt>
                <c:pt idx="5638">
                  <c:v>473.83273221165314</c:v>
                </c:pt>
                <c:pt idx="5639">
                  <c:v>473.83762652321514</c:v>
                </c:pt>
                <c:pt idx="5640">
                  <c:v>473.85092138248524</c:v>
                </c:pt>
                <c:pt idx="5641">
                  <c:v>473.85565996200626</c:v>
                </c:pt>
                <c:pt idx="5642">
                  <c:v>473.90254702278281</c:v>
                </c:pt>
                <c:pt idx="5643">
                  <c:v>473.91410224943593</c:v>
                </c:pt>
                <c:pt idx="5644">
                  <c:v>473.91721070254198</c:v>
                </c:pt>
                <c:pt idx="5645">
                  <c:v>473.91812092980717</c:v>
                </c:pt>
                <c:pt idx="5646">
                  <c:v>473.94290406915889</c:v>
                </c:pt>
                <c:pt idx="5647">
                  <c:v>473.95388512270233</c:v>
                </c:pt>
                <c:pt idx="5648">
                  <c:v>473.9554395621592</c:v>
                </c:pt>
                <c:pt idx="5649">
                  <c:v>473.95742285825759</c:v>
                </c:pt>
                <c:pt idx="5650">
                  <c:v>473.98875441938537</c:v>
                </c:pt>
                <c:pt idx="5651">
                  <c:v>473.99262797238657</c:v>
                </c:pt>
                <c:pt idx="5652">
                  <c:v>474.00435476416374</c:v>
                </c:pt>
                <c:pt idx="5653">
                  <c:v>474.03030490575759</c:v>
                </c:pt>
                <c:pt idx="5654">
                  <c:v>474.03295645909049</c:v>
                </c:pt>
                <c:pt idx="5655">
                  <c:v>474.05713026599039</c:v>
                </c:pt>
                <c:pt idx="5656">
                  <c:v>474.06603712373544</c:v>
                </c:pt>
                <c:pt idx="5657">
                  <c:v>474.07738361340728</c:v>
                </c:pt>
                <c:pt idx="5658">
                  <c:v>474.11643628075149</c:v>
                </c:pt>
                <c:pt idx="5659">
                  <c:v>474.12288696233111</c:v>
                </c:pt>
                <c:pt idx="5660">
                  <c:v>474.12292837504083</c:v>
                </c:pt>
                <c:pt idx="5661">
                  <c:v>474.14691717412825</c:v>
                </c:pt>
                <c:pt idx="5662">
                  <c:v>474.15737803934724</c:v>
                </c:pt>
                <c:pt idx="5663">
                  <c:v>474.16306368942878</c:v>
                </c:pt>
                <c:pt idx="5664">
                  <c:v>474.16666722492164</c:v>
                </c:pt>
                <c:pt idx="5665">
                  <c:v>474.16803864158464</c:v>
                </c:pt>
                <c:pt idx="5666">
                  <c:v>474.21557432340535</c:v>
                </c:pt>
                <c:pt idx="5667">
                  <c:v>474.23004196195757</c:v>
                </c:pt>
                <c:pt idx="5668">
                  <c:v>474.24352553577955</c:v>
                </c:pt>
                <c:pt idx="5669">
                  <c:v>474.25049798149928</c:v>
                </c:pt>
                <c:pt idx="5670">
                  <c:v>474.25658403603052</c:v>
                </c:pt>
                <c:pt idx="5671">
                  <c:v>474.26803291105193</c:v>
                </c:pt>
                <c:pt idx="5672">
                  <c:v>474.27041982123671</c:v>
                </c:pt>
                <c:pt idx="5673">
                  <c:v>474.27049611717416</c:v>
                </c:pt>
                <c:pt idx="5674">
                  <c:v>474.2732616314853</c:v>
                </c:pt>
                <c:pt idx="5675">
                  <c:v>474.29291048948153</c:v>
                </c:pt>
                <c:pt idx="5676">
                  <c:v>474.29747385783827</c:v>
                </c:pt>
                <c:pt idx="5677">
                  <c:v>474.29758846083894</c:v>
                </c:pt>
                <c:pt idx="5678">
                  <c:v>474.30472444563225</c:v>
                </c:pt>
                <c:pt idx="5679">
                  <c:v>474.30656642667969</c:v>
                </c:pt>
                <c:pt idx="5680">
                  <c:v>474.34350371224912</c:v>
                </c:pt>
                <c:pt idx="5681">
                  <c:v>474.34861959985676</c:v>
                </c:pt>
                <c:pt idx="5682">
                  <c:v>474.37855744566696</c:v>
                </c:pt>
                <c:pt idx="5683">
                  <c:v>474.389828778668</c:v>
                </c:pt>
                <c:pt idx="5684">
                  <c:v>474.39500379821811</c:v>
                </c:pt>
                <c:pt idx="5685">
                  <c:v>474.41801414507825</c:v>
                </c:pt>
                <c:pt idx="5686">
                  <c:v>474.45779301983237</c:v>
                </c:pt>
                <c:pt idx="5687">
                  <c:v>474.45948441925748</c:v>
                </c:pt>
                <c:pt idx="5688">
                  <c:v>474.4755959223246</c:v>
                </c:pt>
                <c:pt idx="5689">
                  <c:v>474.49695670537142</c:v>
                </c:pt>
                <c:pt idx="5690">
                  <c:v>474.50704249511386</c:v>
                </c:pt>
                <c:pt idx="5691">
                  <c:v>474.51348092255057</c:v>
                </c:pt>
                <c:pt idx="5692">
                  <c:v>474.51492823588586</c:v>
                </c:pt>
                <c:pt idx="5693">
                  <c:v>474.51643220882283</c:v>
                </c:pt>
                <c:pt idx="5694">
                  <c:v>474.51766498340271</c:v>
                </c:pt>
                <c:pt idx="5695">
                  <c:v>474.55334539652972</c:v>
                </c:pt>
                <c:pt idx="5696">
                  <c:v>474.57446757701774</c:v>
                </c:pt>
                <c:pt idx="5697">
                  <c:v>474.57470851278742</c:v>
                </c:pt>
                <c:pt idx="5698">
                  <c:v>474.58514973651438</c:v>
                </c:pt>
                <c:pt idx="5699">
                  <c:v>474.59650699397059</c:v>
                </c:pt>
                <c:pt idx="5700">
                  <c:v>474.60723312815492</c:v>
                </c:pt>
                <c:pt idx="5701">
                  <c:v>474.6094510126394</c:v>
                </c:pt>
                <c:pt idx="5702">
                  <c:v>474.6664969666283</c:v>
                </c:pt>
                <c:pt idx="5703">
                  <c:v>474.69031222347121</c:v>
                </c:pt>
                <c:pt idx="5704">
                  <c:v>474.69797308004604</c:v>
                </c:pt>
                <c:pt idx="5705">
                  <c:v>474.71277599029838</c:v>
                </c:pt>
                <c:pt idx="5706">
                  <c:v>474.72820205076289</c:v>
                </c:pt>
                <c:pt idx="5707">
                  <c:v>474.74521546002018</c:v>
                </c:pt>
                <c:pt idx="5708">
                  <c:v>474.76031345090217</c:v>
                </c:pt>
                <c:pt idx="5709">
                  <c:v>474.78139653833307</c:v>
                </c:pt>
                <c:pt idx="5710">
                  <c:v>474.79934614289891</c:v>
                </c:pt>
                <c:pt idx="5711">
                  <c:v>474.80822011431616</c:v>
                </c:pt>
                <c:pt idx="5712">
                  <c:v>474.83944898419588</c:v>
                </c:pt>
                <c:pt idx="5713">
                  <c:v>474.87509827071472</c:v>
                </c:pt>
                <c:pt idx="5714">
                  <c:v>474.89315767204675</c:v>
                </c:pt>
                <c:pt idx="5715">
                  <c:v>474.90146292432013</c:v>
                </c:pt>
                <c:pt idx="5716">
                  <c:v>474.94013992520411</c:v>
                </c:pt>
                <c:pt idx="5717">
                  <c:v>474.94202538461155</c:v>
                </c:pt>
                <c:pt idx="5718">
                  <c:v>474.94462758844526</c:v>
                </c:pt>
                <c:pt idx="5719">
                  <c:v>474.94499411010679</c:v>
                </c:pt>
                <c:pt idx="5720">
                  <c:v>474.94968654107947</c:v>
                </c:pt>
                <c:pt idx="5721">
                  <c:v>474.95045954704659</c:v>
                </c:pt>
                <c:pt idx="5722">
                  <c:v>474.9575466057405</c:v>
                </c:pt>
                <c:pt idx="5723">
                  <c:v>474.96672094113507</c:v>
                </c:pt>
                <c:pt idx="5724">
                  <c:v>474.99567635342919</c:v>
                </c:pt>
                <c:pt idx="5725">
                  <c:v>475.01501539210494</c:v>
                </c:pt>
                <c:pt idx="5726">
                  <c:v>475.01739182968765</c:v>
                </c:pt>
                <c:pt idx="5727">
                  <c:v>475.01741664364317</c:v>
                </c:pt>
                <c:pt idx="5728">
                  <c:v>475.0466291974941</c:v>
                </c:pt>
                <c:pt idx="5729">
                  <c:v>475.06801621033526</c:v>
                </c:pt>
                <c:pt idx="5730">
                  <c:v>475.06862243208718</c:v>
                </c:pt>
                <c:pt idx="5731">
                  <c:v>475.10989127506951</c:v>
                </c:pt>
                <c:pt idx="5732">
                  <c:v>475.11968036456449</c:v>
                </c:pt>
                <c:pt idx="5733">
                  <c:v>475.15653151284243</c:v>
                </c:pt>
                <c:pt idx="5734">
                  <c:v>475.15978026004268</c:v>
                </c:pt>
                <c:pt idx="5735">
                  <c:v>475.16449046484092</c:v>
                </c:pt>
                <c:pt idx="5736">
                  <c:v>475.17064275538553</c:v>
                </c:pt>
                <c:pt idx="5737">
                  <c:v>475.18981687313328</c:v>
                </c:pt>
                <c:pt idx="5738">
                  <c:v>475.19882352231264</c:v>
                </c:pt>
                <c:pt idx="5739">
                  <c:v>475.23539997094446</c:v>
                </c:pt>
                <c:pt idx="5740">
                  <c:v>475.25769258434514</c:v>
                </c:pt>
                <c:pt idx="5741">
                  <c:v>475.2835365482664</c:v>
                </c:pt>
                <c:pt idx="5742">
                  <c:v>475.29463499711966</c:v>
                </c:pt>
                <c:pt idx="5743">
                  <c:v>475.29836559624346</c:v>
                </c:pt>
                <c:pt idx="5744">
                  <c:v>475.29962459956488</c:v>
                </c:pt>
                <c:pt idx="5745">
                  <c:v>475.34682413176927</c:v>
                </c:pt>
                <c:pt idx="5746">
                  <c:v>475.3889022926968</c:v>
                </c:pt>
                <c:pt idx="5747">
                  <c:v>475.39777894012548</c:v>
                </c:pt>
                <c:pt idx="5748">
                  <c:v>475.43630578862144</c:v>
                </c:pt>
                <c:pt idx="5749">
                  <c:v>475.44263885476931</c:v>
                </c:pt>
                <c:pt idx="5750">
                  <c:v>475.46298899668727</c:v>
                </c:pt>
                <c:pt idx="5751">
                  <c:v>475.47540750477515</c:v>
                </c:pt>
                <c:pt idx="5752">
                  <c:v>475.47947149450624</c:v>
                </c:pt>
                <c:pt idx="5753">
                  <c:v>475.48170343115135</c:v>
                </c:pt>
                <c:pt idx="5754">
                  <c:v>475.48375097755343</c:v>
                </c:pt>
                <c:pt idx="5755">
                  <c:v>475.51973626791198</c:v>
                </c:pt>
                <c:pt idx="5756">
                  <c:v>475.54132909917791</c:v>
                </c:pt>
                <c:pt idx="5757">
                  <c:v>475.54729352479046</c:v>
                </c:pt>
                <c:pt idx="5758">
                  <c:v>475.55321662241465</c:v>
                </c:pt>
                <c:pt idx="5759">
                  <c:v>475.56754992681306</c:v>
                </c:pt>
                <c:pt idx="5760">
                  <c:v>475.58562474307416</c:v>
                </c:pt>
                <c:pt idx="5761">
                  <c:v>475.59883727348546</c:v>
                </c:pt>
                <c:pt idx="5762">
                  <c:v>475.60593784671693</c:v>
                </c:pt>
                <c:pt idx="5763">
                  <c:v>475.61350123244642</c:v>
                </c:pt>
                <c:pt idx="5764">
                  <c:v>475.65058053562416</c:v>
                </c:pt>
                <c:pt idx="5765">
                  <c:v>475.6863831923223</c:v>
                </c:pt>
                <c:pt idx="5766">
                  <c:v>475.71000301740565</c:v>
                </c:pt>
                <c:pt idx="5767">
                  <c:v>475.73652147974781</c:v>
                </c:pt>
                <c:pt idx="5768">
                  <c:v>475.7580757129532</c:v>
                </c:pt>
                <c:pt idx="5769">
                  <c:v>475.77016929131958</c:v>
                </c:pt>
                <c:pt idx="5770">
                  <c:v>475.7743308731919</c:v>
                </c:pt>
                <c:pt idx="5771">
                  <c:v>475.80183169722682</c:v>
                </c:pt>
                <c:pt idx="5772">
                  <c:v>475.80878220870147</c:v>
                </c:pt>
                <c:pt idx="5773">
                  <c:v>475.81239237355777</c:v>
                </c:pt>
                <c:pt idx="5774">
                  <c:v>475.81448824868789</c:v>
                </c:pt>
                <c:pt idx="5775">
                  <c:v>475.86470473589355</c:v>
                </c:pt>
                <c:pt idx="5776">
                  <c:v>475.95568616894707</c:v>
                </c:pt>
                <c:pt idx="5777">
                  <c:v>475.9706441939137</c:v>
                </c:pt>
                <c:pt idx="5778">
                  <c:v>475.97395732590189</c:v>
                </c:pt>
                <c:pt idx="5779">
                  <c:v>475.98788927329986</c:v>
                </c:pt>
                <c:pt idx="5780">
                  <c:v>476.01761303016519</c:v>
                </c:pt>
                <c:pt idx="5781">
                  <c:v>476.05271370668709</c:v>
                </c:pt>
                <c:pt idx="5782">
                  <c:v>476.05705264546077</c:v>
                </c:pt>
                <c:pt idx="5783">
                  <c:v>476.07271286381865</c:v>
                </c:pt>
                <c:pt idx="5784">
                  <c:v>476.07523008457702</c:v>
                </c:pt>
                <c:pt idx="5785">
                  <c:v>476.08146520150132</c:v>
                </c:pt>
                <c:pt idx="5786">
                  <c:v>476.1212579505592</c:v>
                </c:pt>
                <c:pt idx="5787">
                  <c:v>476.1284044190935</c:v>
                </c:pt>
                <c:pt idx="5788">
                  <c:v>476.13963650652005</c:v>
                </c:pt>
                <c:pt idx="5789">
                  <c:v>476.16922608689146</c:v>
                </c:pt>
                <c:pt idx="5790">
                  <c:v>476.18452047769756</c:v>
                </c:pt>
                <c:pt idx="5791">
                  <c:v>476.18958760227594</c:v>
                </c:pt>
                <c:pt idx="5792">
                  <c:v>476.23065797008752</c:v>
                </c:pt>
                <c:pt idx="5793">
                  <c:v>476.23149915121792</c:v>
                </c:pt>
                <c:pt idx="5794">
                  <c:v>476.28840417209989</c:v>
                </c:pt>
                <c:pt idx="5795">
                  <c:v>476.29337482115244</c:v>
                </c:pt>
                <c:pt idx="5796">
                  <c:v>476.29931604811986</c:v>
                </c:pt>
                <c:pt idx="5797">
                  <c:v>476.3215967843667</c:v>
                </c:pt>
                <c:pt idx="5798">
                  <c:v>476.34301854379703</c:v>
                </c:pt>
                <c:pt idx="5799">
                  <c:v>476.34738241594903</c:v>
                </c:pt>
                <c:pt idx="5800">
                  <c:v>476.37609638435441</c:v>
                </c:pt>
                <c:pt idx="5801">
                  <c:v>476.38204562880071</c:v>
                </c:pt>
                <c:pt idx="5802">
                  <c:v>476.40088409132898</c:v>
                </c:pt>
                <c:pt idx="5803">
                  <c:v>476.45042432889613</c:v>
                </c:pt>
                <c:pt idx="5804">
                  <c:v>476.45872548996903</c:v>
                </c:pt>
                <c:pt idx="5805">
                  <c:v>476.47663045396041</c:v>
                </c:pt>
                <c:pt idx="5806">
                  <c:v>476.49728180729022</c:v>
                </c:pt>
                <c:pt idx="5807">
                  <c:v>476.51611218561453</c:v>
                </c:pt>
                <c:pt idx="5808">
                  <c:v>476.51999883369319</c:v>
                </c:pt>
                <c:pt idx="5809">
                  <c:v>476.53127594303692</c:v>
                </c:pt>
                <c:pt idx="5810">
                  <c:v>476.54784595729814</c:v>
                </c:pt>
                <c:pt idx="5811">
                  <c:v>476.55086310047545</c:v>
                </c:pt>
                <c:pt idx="5812">
                  <c:v>476.57253731462947</c:v>
                </c:pt>
                <c:pt idx="5813">
                  <c:v>476.58918383419075</c:v>
                </c:pt>
                <c:pt idx="5814">
                  <c:v>476.60091102369699</c:v>
                </c:pt>
                <c:pt idx="5815">
                  <c:v>476.60322516708891</c:v>
                </c:pt>
                <c:pt idx="5816">
                  <c:v>476.63057172860215</c:v>
                </c:pt>
                <c:pt idx="5817">
                  <c:v>476.64366034621338</c:v>
                </c:pt>
                <c:pt idx="5818">
                  <c:v>476.66274606278796</c:v>
                </c:pt>
                <c:pt idx="5819">
                  <c:v>476.6705636995855</c:v>
                </c:pt>
                <c:pt idx="5820">
                  <c:v>476.70569801863894</c:v>
                </c:pt>
                <c:pt idx="5821">
                  <c:v>476.70688684867116</c:v>
                </c:pt>
                <c:pt idx="5822">
                  <c:v>476.73887008109449</c:v>
                </c:pt>
                <c:pt idx="5823">
                  <c:v>476.7428061303699</c:v>
                </c:pt>
                <c:pt idx="5824">
                  <c:v>476.7832888061547</c:v>
                </c:pt>
                <c:pt idx="5825">
                  <c:v>476.78334035897376</c:v>
                </c:pt>
                <c:pt idx="5826">
                  <c:v>476.80057470949038</c:v>
                </c:pt>
                <c:pt idx="5827">
                  <c:v>476.81121341310342</c:v>
                </c:pt>
                <c:pt idx="5828">
                  <c:v>476.83708959671185</c:v>
                </c:pt>
                <c:pt idx="5829">
                  <c:v>476.85264241374932</c:v>
                </c:pt>
                <c:pt idx="5830">
                  <c:v>476.86157891868817</c:v>
                </c:pt>
                <c:pt idx="5831">
                  <c:v>476.8664012044967</c:v>
                </c:pt>
                <c:pt idx="5832">
                  <c:v>476.867376310748</c:v>
                </c:pt>
                <c:pt idx="5833">
                  <c:v>476.8773499055153</c:v>
                </c:pt>
                <c:pt idx="5834">
                  <c:v>476.89699896933143</c:v>
                </c:pt>
                <c:pt idx="5835">
                  <c:v>476.91119709357929</c:v>
                </c:pt>
                <c:pt idx="5836">
                  <c:v>476.91389014345827</c:v>
                </c:pt>
                <c:pt idx="5837">
                  <c:v>476.91846050825416</c:v>
                </c:pt>
                <c:pt idx="5838">
                  <c:v>476.94108250237969</c:v>
                </c:pt>
                <c:pt idx="5839">
                  <c:v>476.95273456048324</c:v>
                </c:pt>
                <c:pt idx="5840">
                  <c:v>476.95469934461801</c:v>
                </c:pt>
                <c:pt idx="5841">
                  <c:v>476.9875490119033</c:v>
                </c:pt>
                <c:pt idx="5842">
                  <c:v>477.01869802125123</c:v>
                </c:pt>
                <c:pt idx="5843">
                  <c:v>477.04910661482313</c:v>
                </c:pt>
                <c:pt idx="5844">
                  <c:v>477.05578275165726</c:v>
                </c:pt>
                <c:pt idx="5845">
                  <c:v>477.06137159836533</c:v>
                </c:pt>
                <c:pt idx="5846">
                  <c:v>477.07047829760722</c:v>
                </c:pt>
                <c:pt idx="5847">
                  <c:v>477.07316177933728</c:v>
                </c:pt>
                <c:pt idx="5848">
                  <c:v>477.12976225536443</c:v>
                </c:pt>
                <c:pt idx="5849">
                  <c:v>477.12993206937801</c:v>
                </c:pt>
                <c:pt idx="5850">
                  <c:v>477.13325865286197</c:v>
                </c:pt>
                <c:pt idx="5851">
                  <c:v>477.14415565259554</c:v>
                </c:pt>
                <c:pt idx="5852">
                  <c:v>477.1731208528704</c:v>
                </c:pt>
                <c:pt idx="5853">
                  <c:v>477.21940060118379</c:v>
                </c:pt>
                <c:pt idx="5854">
                  <c:v>477.23476399882634</c:v>
                </c:pt>
                <c:pt idx="5855">
                  <c:v>477.24313932885963</c:v>
                </c:pt>
                <c:pt idx="5856">
                  <c:v>477.24680319459361</c:v>
                </c:pt>
                <c:pt idx="5857">
                  <c:v>477.24869791416444</c:v>
                </c:pt>
                <c:pt idx="5858">
                  <c:v>477.28125697942431</c:v>
                </c:pt>
                <c:pt idx="5859">
                  <c:v>477.29232710937652</c:v>
                </c:pt>
                <c:pt idx="5860">
                  <c:v>477.29815569210359</c:v>
                </c:pt>
                <c:pt idx="5861">
                  <c:v>477.30043381658459</c:v>
                </c:pt>
                <c:pt idx="5862">
                  <c:v>477.30736128801857</c:v>
                </c:pt>
                <c:pt idx="5863">
                  <c:v>477.31521268797223</c:v>
                </c:pt>
                <c:pt idx="5864">
                  <c:v>477.32804670066184</c:v>
                </c:pt>
                <c:pt idx="5865">
                  <c:v>477.33141225561434</c:v>
                </c:pt>
                <c:pt idx="5866">
                  <c:v>477.33974793404548</c:v>
                </c:pt>
                <c:pt idx="5867">
                  <c:v>477.3805950141807</c:v>
                </c:pt>
                <c:pt idx="5868">
                  <c:v>477.4348920153754</c:v>
                </c:pt>
                <c:pt idx="5869">
                  <c:v>477.44160621615572</c:v>
                </c:pt>
                <c:pt idx="5870">
                  <c:v>477.44608762887833</c:v>
                </c:pt>
                <c:pt idx="5871">
                  <c:v>477.47103964043481</c:v>
                </c:pt>
                <c:pt idx="5872">
                  <c:v>477.47971336888008</c:v>
                </c:pt>
                <c:pt idx="5873">
                  <c:v>477.4801625696399</c:v>
                </c:pt>
                <c:pt idx="5874">
                  <c:v>477.51552836786959</c:v>
                </c:pt>
                <c:pt idx="5875">
                  <c:v>477.55357050650389</c:v>
                </c:pt>
                <c:pt idx="5876">
                  <c:v>477.57087822509129</c:v>
                </c:pt>
                <c:pt idx="5877">
                  <c:v>477.58331316818931</c:v>
                </c:pt>
                <c:pt idx="5878">
                  <c:v>477.58492281330302</c:v>
                </c:pt>
                <c:pt idx="5879">
                  <c:v>477.59874616406648</c:v>
                </c:pt>
                <c:pt idx="5880">
                  <c:v>477.5996773701404</c:v>
                </c:pt>
                <c:pt idx="5881">
                  <c:v>477.60377903943561</c:v>
                </c:pt>
                <c:pt idx="5882">
                  <c:v>477.60505019786933</c:v>
                </c:pt>
                <c:pt idx="5883">
                  <c:v>477.60568771104806</c:v>
                </c:pt>
                <c:pt idx="5884">
                  <c:v>477.62999063039592</c:v>
                </c:pt>
                <c:pt idx="5885">
                  <c:v>477.63776938399678</c:v>
                </c:pt>
                <c:pt idx="5886">
                  <c:v>477.64226065028288</c:v>
                </c:pt>
                <c:pt idx="5887">
                  <c:v>477.68024743475462</c:v>
                </c:pt>
                <c:pt idx="5888">
                  <c:v>477.69307035075087</c:v>
                </c:pt>
                <c:pt idx="5889">
                  <c:v>477.69983288261642</c:v>
                </c:pt>
                <c:pt idx="5890">
                  <c:v>477.70855097520194</c:v>
                </c:pt>
                <c:pt idx="5891">
                  <c:v>477.71036011356227</c:v>
                </c:pt>
                <c:pt idx="5892">
                  <c:v>477.72888451209678</c:v>
                </c:pt>
                <c:pt idx="5893">
                  <c:v>477.73222071501431</c:v>
                </c:pt>
                <c:pt idx="5894">
                  <c:v>477.73901911123528</c:v>
                </c:pt>
                <c:pt idx="5895">
                  <c:v>477.75046311277822</c:v>
                </c:pt>
                <c:pt idx="5896">
                  <c:v>477.75645504546333</c:v>
                </c:pt>
                <c:pt idx="5897">
                  <c:v>477.76438485855266</c:v>
                </c:pt>
                <c:pt idx="5898">
                  <c:v>477.78918077288489</c:v>
                </c:pt>
                <c:pt idx="5899">
                  <c:v>477.79912246401926</c:v>
                </c:pt>
                <c:pt idx="5900">
                  <c:v>477.82744850014012</c:v>
                </c:pt>
                <c:pt idx="5901">
                  <c:v>477.83454671124866</c:v>
                </c:pt>
                <c:pt idx="5902">
                  <c:v>477.84425291612149</c:v>
                </c:pt>
                <c:pt idx="5903">
                  <c:v>477.85633669881474</c:v>
                </c:pt>
                <c:pt idx="5904">
                  <c:v>477.88233882681692</c:v>
                </c:pt>
                <c:pt idx="5905">
                  <c:v>477.90680363779563</c:v>
                </c:pt>
                <c:pt idx="5906">
                  <c:v>477.91556924791814</c:v>
                </c:pt>
                <c:pt idx="5907">
                  <c:v>477.93029943990337</c:v>
                </c:pt>
                <c:pt idx="5908">
                  <c:v>477.93687965938864</c:v>
                </c:pt>
                <c:pt idx="5909">
                  <c:v>477.94792935652026</c:v>
                </c:pt>
                <c:pt idx="5910">
                  <c:v>477.94952054064692</c:v>
                </c:pt>
                <c:pt idx="5911">
                  <c:v>477.96208535293488</c:v>
                </c:pt>
                <c:pt idx="5912">
                  <c:v>477.96609358747492</c:v>
                </c:pt>
                <c:pt idx="5913">
                  <c:v>477.97108766051724</c:v>
                </c:pt>
                <c:pt idx="5914">
                  <c:v>477.97853259896391</c:v>
                </c:pt>
                <c:pt idx="5915">
                  <c:v>477.99088416376708</c:v>
                </c:pt>
                <c:pt idx="5916">
                  <c:v>477.99263452507842</c:v>
                </c:pt>
                <c:pt idx="5917">
                  <c:v>478.00771460035503</c:v>
                </c:pt>
                <c:pt idx="5918">
                  <c:v>478.01226678930368</c:v>
                </c:pt>
                <c:pt idx="5919">
                  <c:v>478.01468768647214</c:v>
                </c:pt>
                <c:pt idx="5920">
                  <c:v>478.02038899179058</c:v>
                </c:pt>
                <c:pt idx="5921">
                  <c:v>478.02781480430053</c:v>
                </c:pt>
                <c:pt idx="5922">
                  <c:v>478.03825985363358</c:v>
                </c:pt>
                <c:pt idx="5923">
                  <c:v>478.03889346090205</c:v>
                </c:pt>
                <c:pt idx="5924">
                  <c:v>478.03948719701759</c:v>
                </c:pt>
                <c:pt idx="5925">
                  <c:v>478.03993923007334</c:v>
                </c:pt>
                <c:pt idx="5926">
                  <c:v>478.05742231038596</c:v>
                </c:pt>
                <c:pt idx="5927">
                  <c:v>478.08577272784555</c:v>
                </c:pt>
                <c:pt idx="5928">
                  <c:v>478.08986013315427</c:v>
                </c:pt>
                <c:pt idx="5929">
                  <c:v>478.09523858156626</c:v>
                </c:pt>
                <c:pt idx="5930">
                  <c:v>478.13194569827095</c:v>
                </c:pt>
                <c:pt idx="5931">
                  <c:v>478.13523528236715</c:v>
                </c:pt>
                <c:pt idx="5932">
                  <c:v>478.16763733128261</c:v>
                </c:pt>
                <c:pt idx="5933">
                  <c:v>478.17042416537959</c:v>
                </c:pt>
                <c:pt idx="5934">
                  <c:v>478.18669127742658</c:v>
                </c:pt>
                <c:pt idx="5935">
                  <c:v>478.2154034576327</c:v>
                </c:pt>
                <c:pt idx="5936">
                  <c:v>478.2837503224489</c:v>
                </c:pt>
                <c:pt idx="5937">
                  <c:v>478.29603080191862</c:v>
                </c:pt>
                <c:pt idx="5938">
                  <c:v>478.30164022852176</c:v>
                </c:pt>
                <c:pt idx="5939">
                  <c:v>478.32102012748823</c:v>
                </c:pt>
                <c:pt idx="5940">
                  <c:v>478.32356568156058</c:v>
                </c:pt>
                <c:pt idx="5941">
                  <c:v>478.32680078130852</c:v>
                </c:pt>
                <c:pt idx="5942">
                  <c:v>478.33352982096642</c:v>
                </c:pt>
                <c:pt idx="5943">
                  <c:v>478.34538885953407</c:v>
                </c:pt>
                <c:pt idx="5944">
                  <c:v>478.35364418334439</c:v>
                </c:pt>
                <c:pt idx="5945">
                  <c:v>478.35633877354297</c:v>
                </c:pt>
                <c:pt idx="5946">
                  <c:v>478.37831115058475</c:v>
                </c:pt>
                <c:pt idx="5947">
                  <c:v>478.41282394455305</c:v>
                </c:pt>
                <c:pt idx="5948">
                  <c:v>478.45295806725449</c:v>
                </c:pt>
                <c:pt idx="5949">
                  <c:v>478.46679336010391</c:v>
                </c:pt>
                <c:pt idx="5950">
                  <c:v>478.47284125599236</c:v>
                </c:pt>
                <c:pt idx="5951">
                  <c:v>478.47901134580286</c:v>
                </c:pt>
                <c:pt idx="5952">
                  <c:v>478.47973445684568</c:v>
                </c:pt>
                <c:pt idx="5953">
                  <c:v>478.48229348871916</c:v>
                </c:pt>
                <c:pt idx="5954">
                  <c:v>478.52071297436021</c:v>
                </c:pt>
                <c:pt idx="5955">
                  <c:v>478.52669516170397</c:v>
                </c:pt>
                <c:pt idx="5956">
                  <c:v>478.55260903204658</c:v>
                </c:pt>
                <c:pt idx="5957">
                  <c:v>478.56246302302759</c:v>
                </c:pt>
                <c:pt idx="5958">
                  <c:v>478.56302333582897</c:v>
                </c:pt>
                <c:pt idx="5959">
                  <c:v>478.60902072477211</c:v>
                </c:pt>
                <c:pt idx="5960">
                  <c:v>478.68118641703427</c:v>
                </c:pt>
                <c:pt idx="5961">
                  <c:v>478.69169610987797</c:v>
                </c:pt>
                <c:pt idx="5962">
                  <c:v>478.75896576837897</c:v>
                </c:pt>
                <c:pt idx="5963">
                  <c:v>478.76364659710191</c:v>
                </c:pt>
                <c:pt idx="5964">
                  <c:v>478.76500955164585</c:v>
                </c:pt>
                <c:pt idx="5965">
                  <c:v>478.79136264455542</c:v>
                </c:pt>
                <c:pt idx="5966">
                  <c:v>478.7986074638842</c:v>
                </c:pt>
                <c:pt idx="5967">
                  <c:v>478.80869597575378</c:v>
                </c:pt>
                <c:pt idx="5968">
                  <c:v>478.80895636060029</c:v>
                </c:pt>
                <c:pt idx="5969">
                  <c:v>478.81698224923957</c:v>
                </c:pt>
                <c:pt idx="5970">
                  <c:v>478.82641600668694</c:v>
                </c:pt>
                <c:pt idx="5971">
                  <c:v>478.82935452190281</c:v>
                </c:pt>
                <c:pt idx="5972">
                  <c:v>478.8507907424181</c:v>
                </c:pt>
                <c:pt idx="5973">
                  <c:v>478.85158248945834</c:v>
                </c:pt>
                <c:pt idx="5974">
                  <c:v>478.86407608255757</c:v>
                </c:pt>
                <c:pt idx="5975">
                  <c:v>478.86742096419005</c:v>
                </c:pt>
                <c:pt idx="5976">
                  <c:v>478.87995587024363</c:v>
                </c:pt>
                <c:pt idx="5977">
                  <c:v>478.88582284988883</c:v>
                </c:pt>
                <c:pt idx="5978">
                  <c:v>478.88953184403573</c:v>
                </c:pt>
                <c:pt idx="5979">
                  <c:v>478.89118332899784</c:v>
                </c:pt>
                <c:pt idx="5980">
                  <c:v>478.89316786747054</c:v>
                </c:pt>
                <c:pt idx="5981">
                  <c:v>478.90411358046128</c:v>
                </c:pt>
                <c:pt idx="5982">
                  <c:v>478.91605934333245</c:v>
                </c:pt>
                <c:pt idx="5983">
                  <c:v>478.9266550320898</c:v>
                </c:pt>
                <c:pt idx="5984">
                  <c:v>478.94211105321256</c:v>
                </c:pt>
                <c:pt idx="5985">
                  <c:v>478.94738498646086</c:v>
                </c:pt>
                <c:pt idx="5986">
                  <c:v>478.95083876329858</c:v>
                </c:pt>
                <c:pt idx="5987">
                  <c:v>478.95993542379182</c:v>
                </c:pt>
                <c:pt idx="5988">
                  <c:v>478.961930322218</c:v>
                </c:pt>
                <c:pt idx="5989">
                  <c:v>479.01809924633204</c:v>
                </c:pt>
                <c:pt idx="5990">
                  <c:v>479.02171278252047</c:v>
                </c:pt>
                <c:pt idx="5991">
                  <c:v>479.03096511752091</c:v>
                </c:pt>
                <c:pt idx="5992">
                  <c:v>479.04785821039479</c:v>
                </c:pt>
                <c:pt idx="5993">
                  <c:v>479.08800458771094</c:v>
                </c:pt>
                <c:pt idx="5994">
                  <c:v>479.09058154159305</c:v>
                </c:pt>
                <c:pt idx="5995">
                  <c:v>479.10991545296508</c:v>
                </c:pt>
                <c:pt idx="5996">
                  <c:v>479.12038331777393</c:v>
                </c:pt>
                <c:pt idx="5997">
                  <c:v>479.14707733344767</c:v>
                </c:pt>
                <c:pt idx="5998">
                  <c:v>479.15444092242672</c:v>
                </c:pt>
                <c:pt idx="5999">
                  <c:v>479.17849832575905</c:v>
                </c:pt>
                <c:pt idx="6000">
                  <c:v>479.18004866043651</c:v>
                </c:pt>
                <c:pt idx="6001">
                  <c:v>479.18577230327628</c:v>
                </c:pt>
                <c:pt idx="6002">
                  <c:v>479.19067204551988</c:v>
                </c:pt>
                <c:pt idx="6003">
                  <c:v>479.23562366355566</c:v>
                </c:pt>
                <c:pt idx="6004">
                  <c:v>479.24347076646495</c:v>
                </c:pt>
                <c:pt idx="6005">
                  <c:v>479.30058581915193</c:v>
                </c:pt>
                <c:pt idx="6006">
                  <c:v>479.319157709195</c:v>
                </c:pt>
                <c:pt idx="6007">
                  <c:v>479.32335566985353</c:v>
                </c:pt>
                <c:pt idx="6008">
                  <c:v>479.32661418714684</c:v>
                </c:pt>
                <c:pt idx="6009">
                  <c:v>479.3302506788105</c:v>
                </c:pt>
                <c:pt idx="6010">
                  <c:v>479.35348082717485</c:v>
                </c:pt>
                <c:pt idx="6011">
                  <c:v>479.35370138660585</c:v>
                </c:pt>
                <c:pt idx="6012">
                  <c:v>479.35629319556926</c:v>
                </c:pt>
                <c:pt idx="6013">
                  <c:v>479.37563961712493</c:v>
                </c:pt>
                <c:pt idx="6014">
                  <c:v>479.38063861102171</c:v>
                </c:pt>
                <c:pt idx="6015">
                  <c:v>479.38410130028183</c:v>
                </c:pt>
                <c:pt idx="6016">
                  <c:v>479.40805099926865</c:v>
                </c:pt>
                <c:pt idx="6017">
                  <c:v>479.41841994513652</c:v>
                </c:pt>
                <c:pt idx="6018">
                  <c:v>479.42785321826852</c:v>
                </c:pt>
                <c:pt idx="6019">
                  <c:v>479.45013256642187</c:v>
                </c:pt>
                <c:pt idx="6020">
                  <c:v>479.45739567127703</c:v>
                </c:pt>
                <c:pt idx="6021">
                  <c:v>479.48215058298393</c:v>
                </c:pt>
                <c:pt idx="6022">
                  <c:v>479.52397614821484</c:v>
                </c:pt>
                <c:pt idx="6023">
                  <c:v>479.54456275662551</c:v>
                </c:pt>
                <c:pt idx="6024">
                  <c:v>479.55538190154289</c:v>
                </c:pt>
                <c:pt idx="6025">
                  <c:v>479.55762023135401</c:v>
                </c:pt>
                <c:pt idx="6026">
                  <c:v>479.5605462407334</c:v>
                </c:pt>
                <c:pt idx="6027">
                  <c:v>479.56347182383718</c:v>
                </c:pt>
                <c:pt idx="6028">
                  <c:v>479.56622776816499</c:v>
                </c:pt>
                <c:pt idx="6029">
                  <c:v>479.58332765075471</c:v>
                </c:pt>
                <c:pt idx="6030">
                  <c:v>479.60711505441429</c:v>
                </c:pt>
                <c:pt idx="6031">
                  <c:v>479.60954825003967</c:v>
                </c:pt>
                <c:pt idx="6032">
                  <c:v>479.61692683274464</c:v>
                </c:pt>
                <c:pt idx="6033">
                  <c:v>479.63063150579234</c:v>
                </c:pt>
                <c:pt idx="6034">
                  <c:v>479.65997010877402</c:v>
                </c:pt>
                <c:pt idx="6035">
                  <c:v>479.69728893820457</c:v>
                </c:pt>
                <c:pt idx="6036">
                  <c:v>479.69940442467259</c:v>
                </c:pt>
                <c:pt idx="6037">
                  <c:v>479.71728407341539</c:v>
                </c:pt>
                <c:pt idx="6038">
                  <c:v>479.72524296404896</c:v>
                </c:pt>
                <c:pt idx="6039">
                  <c:v>479.72615191217778</c:v>
                </c:pt>
                <c:pt idx="6040">
                  <c:v>479.73561121914088</c:v>
                </c:pt>
                <c:pt idx="6041">
                  <c:v>479.74180312905855</c:v>
                </c:pt>
                <c:pt idx="6042">
                  <c:v>479.75173189497053</c:v>
                </c:pt>
                <c:pt idx="6043">
                  <c:v>479.76739706038722</c:v>
                </c:pt>
                <c:pt idx="6044">
                  <c:v>479.76842061109426</c:v>
                </c:pt>
                <c:pt idx="6045">
                  <c:v>479.77207061626063</c:v>
                </c:pt>
                <c:pt idx="6046">
                  <c:v>479.78924831466691</c:v>
                </c:pt>
                <c:pt idx="6047">
                  <c:v>479.79097014552997</c:v>
                </c:pt>
                <c:pt idx="6048">
                  <c:v>479.83340229974544</c:v>
                </c:pt>
                <c:pt idx="6049">
                  <c:v>479.83372389805902</c:v>
                </c:pt>
                <c:pt idx="6050">
                  <c:v>479.84164635532159</c:v>
                </c:pt>
                <c:pt idx="6051">
                  <c:v>479.85801019093594</c:v>
                </c:pt>
                <c:pt idx="6052">
                  <c:v>479.91702266108484</c:v>
                </c:pt>
                <c:pt idx="6053">
                  <c:v>479.92572881420875</c:v>
                </c:pt>
                <c:pt idx="6054">
                  <c:v>479.95609806419048</c:v>
                </c:pt>
                <c:pt idx="6055">
                  <c:v>479.95855358699168</c:v>
                </c:pt>
                <c:pt idx="6056">
                  <c:v>479.97163464950654</c:v>
                </c:pt>
                <c:pt idx="6057">
                  <c:v>480.01721669102039</c:v>
                </c:pt>
                <c:pt idx="6058">
                  <c:v>480.01835089136955</c:v>
                </c:pt>
                <c:pt idx="6059">
                  <c:v>480.02546542273888</c:v>
                </c:pt>
                <c:pt idx="6060">
                  <c:v>480.06121449654518</c:v>
                </c:pt>
                <c:pt idx="6061">
                  <c:v>480.07332679897439</c:v>
                </c:pt>
                <c:pt idx="6062">
                  <c:v>480.08531157488142</c:v>
                </c:pt>
                <c:pt idx="6063">
                  <c:v>480.10129108655849</c:v>
                </c:pt>
                <c:pt idx="6064">
                  <c:v>480.11820871327978</c:v>
                </c:pt>
                <c:pt idx="6065">
                  <c:v>480.11886023157911</c:v>
                </c:pt>
                <c:pt idx="6066">
                  <c:v>480.12770224287783</c:v>
                </c:pt>
                <c:pt idx="6067">
                  <c:v>480.14844415182029</c:v>
                </c:pt>
                <c:pt idx="6068">
                  <c:v>480.14951421319563</c:v>
                </c:pt>
                <c:pt idx="6069">
                  <c:v>480.17904980295259</c:v>
                </c:pt>
                <c:pt idx="6070">
                  <c:v>480.19178951012498</c:v>
                </c:pt>
                <c:pt idx="6071">
                  <c:v>480.19623581298077</c:v>
                </c:pt>
                <c:pt idx="6072">
                  <c:v>480.22274010499677</c:v>
                </c:pt>
                <c:pt idx="6073">
                  <c:v>480.22906474394466</c:v>
                </c:pt>
                <c:pt idx="6074">
                  <c:v>480.24048484063746</c:v>
                </c:pt>
                <c:pt idx="6075">
                  <c:v>480.24787311661817</c:v>
                </c:pt>
                <c:pt idx="6076">
                  <c:v>480.28650505936901</c:v>
                </c:pt>
                <c:pt idx="6077">
                  <c:v>480.28697602184366</c:v>
                </c:pt>
                <c:pt idx="6078">
                  <c:v>480.29634049685859</c:v>
                </c:pt>
                <c:pt idx="6079">
                  <c:v>480.30729148684657</c:v>
                </c:pt>
                <c:pt idx="6080">
                  <c:v>480.32117888887973</c:v>
                </c:pt>
                <c:pt idx="6081">
                  <c:v>480.32836494354552</c:v>
                </c:pt>
                <c:pt idx="6082">
                  <c:v>480.36672596284689</c:v>
                </c:pt>
                <c:pt idx="6083">
                  <c:v>480.39589102757043</c:v>
                </c:pt>
                <c:pt idx="6084">
                  <c:v>480.4031950776174</c:v>
                </c:pt>
                <c:pt idx="6085">
                  <c:v>480.4095432112789</c:v>
                </c:pt>
                <c:pt idx="6086">
                  <c:v>480.42849568292979</c:v>
                </c:pt>
                <c:pt idx="6087">
                  <c:v>480.43631069202138</c:v>
                </c:pt>
                <c:pt idx="6088">
                  <c:v>480.49502011456639</c:v>
                </c:pt>
                <c:pt idx="6089">
                  <c:v>480.51259604081775</c:v>
                </c:pt>
                <c:pt idx="6090">
                  <c:v>480.55059061929637</c:v>
                </c:pt>
                <c:pt idx="6091">
                  <c:v>480.55437574862515</c:v>
                </c:pt>
                <c:pt idx="6092">
                  <c:v>480.61301037867145</c:v>
                </c:pt>
                <c:pt idx="6093">
                  <c:v>480.61674957165644</c:v>
                </c:pt>
                <c:pt idx="6094">
                  <c:v>480.68473360193423</c:v>
                </c:pt>
                <c:pt idx="6095">
                  <c:v>480.69155171288958</c:v>
                </c:pt>
                <c:pt idx="6096">
                  <c:v>480.69360525519619</c:v>
                </c:pt>
                <c:pt idx="6097">
                  <c:v>480.70035927804054</c:v>
                </c:pt>
                <c:pt idx="6098">
                  <c:v>480.701152582573</c:v>
                </c:pt>
                <c:pt idx="6099">
                  <c:v>480.71273263167234</c:v>
                </c:pt>
                <c:pt idx="6100">
                  <c:v>480.71277221781838</c:v>
                </c:pt>
                <c:pt idx="6101">
                  <c:v>480.7300024977153</c:v>
                </c:pt>
                <c:pt idx="6102">
                  <c:v>480.74556567333411</c:v>
                </c:pt>
                <c:pt idx="6103">
                  <c:v>480.7573308834983</c:v>
                </c:pt>
                <c:pt idx="6104">
                  <c:v>480.76465311728975</c:v>
                </c:pt>
                <c:pt idx="6105">
                  <c:v>480.8148194638967</c:v>
                </c:pt>
                <c:pt idx="6106">
                  <c:v>480.82752578431257</c:v>
                </c:pt>
                <c:pt idx="6107">
                  <c:v>480.85395095309707</c:v>
                </c:pt>
                <c:pt idx="6108">
                  <c:v>480.85546259086271</c:v>
                </c:pt>
                <c:pt idx="6109">
                  <c:v>480.86004607820382</c:v>
                </c:pt>
                <c:pt idx="6110">
                  <c:v>480.86782504857837</c:v>
                </c:pt>
                <c:pt idx="6111">
                  <c:v>480.89042711405898</c:v>
                </c:pt>
                <c:pt idx="6112">
                  <c:v>480.90628013202661</c:v>
                </c:pt>
                <c:pt idx="6113">
                  <c:v>480.92974137413142</c:v>
                </c:pt>
                <c:pt idx="6114">
                  <c:v>480.93015890303968</c:v>
                </c:pt>
                <c:pt idx="6115">
                  <c:v>480.93361569750567</c:v>
                </c:pt>
                <c:pt idx="6116">
                  <c:v>480.94008602139553</c:v>
                </c:pt>
                <c:pt idx="6117">
                  <c:v>480.94479594151142</c:v>
                </c:pt>
                <c:pt idx="6118">
                  <c:v>480.96346175962509</c:v>
                </c:pt>
                <c:pt idx="6119">
                  <c:v>480.96854435493469</c:v>
                </c:pt>
                <c:pt idx="6120">
                  <c:v>480.97570973955311</c:v>
                </c:pt>
                <c:pt idx="6121">
                  <c:v>480.98498277165675</c:v>
                </c:pt>
                <c:pt idx="6122">
                  <c:v>480.99167029783462</c:v>
                </c:pt>
                <c:pt idx="6123">
                  <c:v>481.01867275884763</c:v>
                </c:pt>
                <c:pt idx="6124">
                  <c:v>481.03845512232419</c:v>
                </c:pt>
                <c:pt idx="6125">
                  <c:v>481.04663677336021</c:v>
                </c:pt>
                <c:pt idx="6126">
                  <c:v>481.1078460632832</c:v>
                </c:pt>
                <c:pt idx="6127">
                  <c:v>481.17999921060255</c:v>
                </c:pt>
                <c:pt idx="6128">
                  <c:v>481.18841216608917</c:v>
                </c:pt>
                <c:pt idx="6129">
                  <c:v>481.23461331471105</c:v>
                </c:pt>
                <c:pt idx="6130">
                  <c:v>481.24652374381913</c:v>
                </c:pt>
                <c:pt idx="6131">
                  <c:v>481.2995115390429</c:v>
                </c:pt>
                <c:pt idx="6132">
                  <c:v>481.33030189525141</c:v>
                </c:pt>
                <c:pt idx="6133">
                  <c:v>481.33086053254806</c:v>
                </c:pt>
                <c:pt idx="6134">
                  <c:v>481.35093627810238</c:v>
                </c:pt>
                <c:pt idx="6135">
                  <c:v>481.35330552758325</c:v>
                </c:pt>
                <c:pt idx="6136">
                  <c:v>481.36903370385005</c:v>
                </c:pt>
                <c:pt idx="6137">
                  <c:v>481.36942027212399</c:v>
                </c:pt>
                <c:pt idx="6138">
                  <c:v>481.38304236763298</c:v>
                </c:pt>
                <c:pt idx="6139">
                  <c:v>481.38893358626433</c:v>
                </c:pt>
                <c:pt idx="6140">
                  <c:v>481.41133926143777</c:v>
                </c:pt>
                <c:pt idx="6141">
                  <c:v>481.42100844974601</c:v>
                </c:pt>
                <c:pt idx="6142">
                  <c:v>481.42232883056096</c:v>
                </c:pt>
                <c:pt idx="6143">
                  <c:v>481.43839422377027</c:v>
                </c:pt>
                <c:pt idx="6144">
                  <c:v>481.44901246469902</c:v>
                </c:pt>
                <c:pt idx="6145">
                  <c:v>481.48258170219742</c:v>
                </c:pt>
                <c:pt idx="6146">
                  <c:v>481.503624871238</c:v>
                </c:pt>
                <c:pt idx="6147">
                  <c:v>481.50621620553522</c:v>
                </c:pt>
                <c:pt idx="6148">
                  <c:v>481.52642482786604</c:v>
                </c:pt>
                <c:pt idx="6149">
                  <c:v>481.57997198911596</c:v>
                </c:pt>
                <c:pt idx="6150">
                  <c:v>481.58689516274626</c:v>
                </c:pt>
                <c:pt idx="6151">
                  <c:v>481.59003900302008</c:v>
                </c:pt>
                <c:pt idx="6152">
                  <c:v>481.61990493908127</c:v>
                </c:pt>
                <c:pt idx="6153">
                  <c:v>481.62506476466132</c:v>
                </c:pt>
                <c:pt idx="6154">
                  <c:v>481.63626254861623</c:v>
                </c:pt>
                <c:pt idx="6155">
                  <c:v>481.63761577025338</c:v>
                </c:pt>
                <c:pt idx="6156">
                  <c:v>481.63833243348768</c:v>
                </c:pt>
                <c:pt idx="6157">
                  <c:v>481.64229180050245</c:v>
                </c:pt>
                <c:pt idx="6158">
                  <c:v>481.64240945223173</c:v>
                </c:pt>
                <c:pt idx="6159">
                  <c:v>481.6479892240875</c:v>
                </c:pt>
                <c:pt idx="6160">
                  <c:v>481.69725309121395</c:v>
                </c:pt>
                <c:pt idx="6161">
                  <c:v>481.70279283101553</c:v>
                </c:pt>
                <c:pt idx="6162">
                  <c:v>481.70415661772512</c:v>
                </c:pt>
                <c:pt idx="6163">
                  <c:v>481.7139527327592</c:v>
                </c:pt>
                <c:pt idx="6164">
                  <c:v>481.76299434604857</c:v>
                </c:pt>
                <c:pt idx="6165">
                  <c:v>481.76961055207164</c:v>
                </c:pt>
                <c:pt idx="6166">
                  <c:v>481.77611681117503</c:v>
                </c:pt>
                <c:pt idx="6167">
                  <c:v>481.77830238808986</c:v>
                </c:pt>
                <c:pt idx="6168">
                  <c:v>481.79847254317571</c:v>
                </c:pt>
                <c:pt idx="6169">
                  <c:v>481.80934393092627</c:v>
                </c:pt>
                <c:pt idx="6170">
                  <c:v>481.81079585776263</c:v>
                </c:pt>
                <c:pt idx="6171">
                  <c:v>481.8284106582077</c:v>
                </c:pt>
                <c:pt idx="6172">
                  <c:v>481.87104839550631</c:v>
                </c:pt>
                <c:pt idx="6173">
                  <c:v>481.88830542290191</c:v>
                </c:pt>
                <c:pt idx="6174">
                  <c:v>481.907524751594</c:v>
                </c:pt>
                <c:pt idx="6175">
                  <c:v>481.91968759558767</c:v>
                </c:pt>
                <c:pt idx="6176">
                  <c:v>481.92610716510779</c:v>
                </c:pt>
                <c:pt idx="6177">
                  <c:v>481.98697815945354</c:v>
                </c:pt>
                <c:pt idx="6178">
                  <c:v>481.99883287107627</c:v>
                </c:pt>
                <c:pt idx="6179">
                  <c:v>482.00303931671328</c:v>
                </c:pt>
                <c:pt idx="6180">
                  <c:v>482.02849660508161</c:v>
                </c:pt>
                <c:pt idx="6181">
                  <c:v>482.03206851108541</c:v>
                </c:pt>
                <c:pt idx="6182">
                  <c:v>482.06230571295492</c:v>
                </c:pt>
                <c:pt idx="6183">
                  <c:v>482.06329533139603</c:v>
                </c:pt>
                <c:pt idx="6184">
                  <c:v>482.09807280590491</c:v>
                </c:pt>
                <c:pt idx="6185">
                  <c:v>482.12220981933763</c:v>
                </c:pt>
                <c:pt idx="6186">
                  <c:v>482.13209063492314</c:v>
                </c:pt>
                <c:pt idx="6187">
                  <c:v>482.17998906587889</c:v>
                </c:pt>
                <c:pt idx="6188">
                  <c:v>482.18309947584862</c:v>
                </c:pt>
                <c:pt idx="6189">
                  <c:v>482.20413527394214</c:v>
                </c:pt>
                <c:pt idx="6190">
                  <c:v>482.21937319590211</c:v>
                </c:pt>
                <c:pt idx="6191">
                  <c:v>482.21946232703766</c:v>
                </c:pt>
                <c:pt idx="6192">
                  <c:v>482.23310644526225</c:v>
                </c:pt>
                <c:pt idx="6193">
                  <c:v>482.25458512942475</c:v>
                </c:pt>
                <c:pt idx="6194">
                  <c:v>482.26673267840397</c:v>
                </c:pt>
                <c:pt idx="6195">
                  <c:v>482.26932387009907</c:v>
                </c:pt>
                <c:pt idx="6196">
                  <c:v>482.28831147210275</c:v>
                </c:pt>
                <c:pt idx="6197">
                  <c:v>482.29939181258857</c:v>
                </c:pt>
                <c:pt idx="6198">
                  <c:v>482.30454119416959</c:v>
                </c:pt>
                <c:pt idx="6199">
                  <c:v>482.31601116489617</c:v>
                </c:pt>
                <c:pt idx="6200">
                  <c:v>482.34088409462515</c:v>
                </c:pt>
                <c:pt idx="6201">
                  <c:v>482.36320064727352</c:v>
                </c:pt>
                <c:pt idx="6202">
                  <c:v>482.38461738379954</c:v>
                </c:pt>
                <c:pt idx="6203">
                  <c:v>482.4052255220422</c:v>
                </c:pt>
                <c:pt idx="6204">
                  <c:v>482.41809002057761</c:v>
                </c:pt>
                <c:pt idx="6205">
                  <c:v>482.41966653352847</c:v>
                </c:pt>
                <c:pt idx="6206">
                  <c:v>482.43039598291665</c:v>
                </c:pt>
                <c:pt idx="6207">
                  <c:v>482.44006732931933</c:v>
                </c:pt>
                <c:pt idx="6208">
                  <c:v>482.48799040155211</c:v>
                </c:pt>
                <c:pt idx="6209">
                  <c:v>482.50269497949171</c:v>
                </c:pt>
                <c:pt idx="6210">
                  <c:v>482.5208984866307</c:v>
                </c:pt>
                <c:pt idx="6211">
                  <c:v>482.54168983110657</c:v>
                </c:pt>
                <c:pt idx="6212">
                  <c:v>482.54194585818516</c:v>
                </c:pt>
                <c:pt idx="6213">
                  <c:v>482.56516789203738</c:v>
                </c:pt>
                <c:pt idx="6214">
                  <c:v>482.56593431144358</c:v>
                </c:pt>
                <c:pt idx="6215">
                  <c:v>482.57868209028754</c:v>
                </c:pt>
                <c:pt idx="6216">
                  <c:v>482.588836013633</c:v>
                </c:pt>
                <c:pt idx="6217">
                  <c:v>482.59403462006264</c:v>
                </c:pt>
                <c:pt idx="6218">
                  <c:v>482.62234251491174</c:v>
                </c:pt>
                <c:pt idx="6219">
                  <c:v>482.63799214851053</c:v>
                </c:pt>
                <c:pt idx="6220">
                  <c:v>482.64940828887683</c:v>
                </c:pt>
                <c:pt idx="6221">
                  <c:v>482.65809066341308</c:v>
                </c:pt>
                <c:pt idx="6222">
                  <c:v>482.66251972360146</c:v>
                </c:pt>
                <c:pt idx="6223">
                  <c:v>482.66339631800452</c:v>
                </c:pt>
                <c:pt idx="6224">
                  <c:v>482.68624957022962</c:v>
                </c:pt>
                <c:pt idx="6225">
                  <c:v>482.69539147422574</c:v>
                </c:pt>
                <c:pt idx="6226">
                  <c:v>482.69747524243974</c:v>
                </c:pt>
                <c:pt idx="6227">
                  <c:v>482.70225969779347</c:v>
                </c:pt>
                <c:pt idx="6228">
                  <c:v>482.72470226967232</c:v>
                </c:pt>
                <c:pt idx="6229">
                  <c:v>482.74791065572072</c:v>
                </c:pt>
                <c:pt idx="6230">
                  <c:v>482.75861102193346</c:v>
                </c:pt>
                <c:pt idx="6231">
                  <c:v>482.76324376956677</c:v>
                </c:pt>
                <c:pt idx="6232">
                  <c:v>482.77016327522858</c:v>
                </c:pt>
                <c:pt idx="6233">
                  <c:v>482.77578333038582</c:v>
                </c:pt>
                <c:pt idx="6234">
                  <c:v>482.78294942118868</c:v>
                </c:pt>
                <c:pt idx="6235">
                  <c:v>482.83805741166111</c:v>
                </c:pt>
                <c:pt idx="6236">
                  <c:v>482.84538323412733</c:v>
                </c:pt>
                <c:pt idx="6237">
                  <c:v>482.85494057066319</c:v>
                </c:pt>
                <c:pt idx="6238">
                  <c:v>482.87725823964388</c:v>
                </c:pt>
                <c:pt idx="6239">
                  <c:v>482.90785931123395</c:v>
                </c:pt>
                <c:pt idx="6240">
                  <c:v>482.93939619230565</c:v>
                </c:pt>
                <c:pt idx="6241">
                  <c:v>482.95114400835462</c:v>
                </c:pt>
                <c:pt idx="6242">
                  <c:v>482.96345360342025</c:v>
                </c:pt>
                <c:pt idx="6243">
                  <c:v>482.97267563486696</c:v>
                </c:pt>
                <c:pt idx="6244">
                  <c:v>482.97994693311068</c:v>
                </c:pt>
                <c:pt idx="6245">
                  <c:v>483.03365904540715</c:v>
                </c:pt>
                <c:pt idx="6246">
                  <c:v>483.04803129025697</c:v>
                </c:pt>
                <c:pt idx="6247">
                  <c:v>483.06761527659535</c:v>
                </c:pt>
                <c:pt idx="6248">
                  <c:v>483.13597780456314</c:v>
                </c:pt>
                <c:pt idx="6249">
                  <c:v>483.13669627400736</c:v>
                </c:pt>
                <c:pt idx="6250">
                  <c:v>483.15462911956723</c:v>
                </c:pt>
                <c:pt idx="6251">
                  <c:v>483.18762165778622</c:v>
                </c:pt>
                <c:pt idx="6252">
                  <c:v>483.19900078695923</c:v>
                </c:pt>
                <c:pt idx="6253">
                  <c:v>483.2127602893454</c:v>
                </c:pt>
                <c:pt idx="6254">
                  <c:v>483.21563404906613</c:v>
                </c:pt>
                <c:pt idx="6255">
                  <c:v>483.21569439621328</c:v>
                </c:pt>
                <c:pt idx="6256">
                  <c:v>483.23994997326844</c:v>
                </c:pt>
                <c:pt idx="6257">
                  <c:v>483.25075568067462</c:v>
                </c:pt>
                <c:pt idx="6258">
                  <c:v>483.2596917340569</c:v>
                </c:pt>
                <c:pt idx="6259">
                  <c:v>483.27220665118358</c:v>
                </c:pt>
                <c:pt idx="6260">
                  <c:v>483.27313540379112</c:v>
                </c:pt>
                <c:pt idx="6261">
                  <c:v>483.29693568027051</c:v>
                </c:pt>
                <c:pt idx="6262">
                  <c:v>483.31672480061388</c:v>
                </c:pt>
                <c:pt idx="6263">
                  <c:v>483.34207921929072</c:v>
                </c:pt>
                <c:pt idx="6264">
                  <c:v>483.3501654117099</c:v>
                </c:pt>
                <c:pt idx="6265">
                  <c:v>483.35642998967444</c:v>
                </c:pt>
                <c:pt idx="6266">
                  <c:v>483.36392908192965</c:v>
                </c:pt>
                <c:pt idx="6267">
                  <c:v>483.38430059502741</c:v>
                </c:pt>
                <c:pt idx="6268">
                  <c:v>483.39061458914279</c:v>
                </c:pt>
                <c:pt idx="6269">
                  <c:v>483.39592806443216</c:v>
                </c:pt>
                <c:pt idx="6270">
                  <c:v>483.41522340830392</c:v>
                </c:pt>
                <c:pt idx="6271">
                  <c:v>483.41620227289803</c:v>
                </c:pt>
                <c:pt idx="6272">
                  <c:v>483.42069112894006</c:v>
                </c:pt>
                <c:pt idx="6273">
                  <c:v>483.42632741746922</c:v>
                </c:pt>
                <c:pt idx="6274">
                  <c:v>483.42669880818187</c:v>
                </c:pt>
                <c:pt idx="6275">
                  <c:v>483.43640000406992</c:v>
                </c:pt>
                <c:pt idx="6276">
                  <c:v>483.47183186095231</c:v>
                </c:pt>
                <c:pt idx="6277">
                  <c:v>483.48449752718523</c:v>
                </c:pt>
                <c:pt idx="6278">
                  <c:v>483.49050832532259</c:v>
                </c:pt>
                <c:pt idx="6279">
                  <c:v>483.51619671556688</c:v>
                </c:pt>
                <c:pt idx="6280">
                  <c:v>483.5256672992295</c:v>
                </c:pt>
                <c:pt idx="6281">
                  <c:v>483.52668994687644</c:v>
                </c:pt>
                <c:pt idx="6282">
                  <c:v>483.54702262171685</c:v>
                </c:pt>
                <c:pt idx="6283">
                  <c:v>483.5537019993638</c:v>
                </c:pt>
                <c:pt idx="6284">
                  <c:v>483.57786301620411</c:v>
                </c:pt>
                <c:pt idx="6285">
                  <c:v>483.62441695292409</c:v>
                </c:pt>
                <c:pt idx="6286">
                  <c:v>483.6662300667964</c:v>
                </c:pt>
                <c:pt idx="6287">
                  <c:v>483.67509146472253</c:v>
                </c:pt>
                <c:pt idx="6288">
                  <c:v>483.67871289625441</c:v>
                </c:pt>
                <c:pt idx="6289">
                  <c:v>483.67966867232201</c:v>
                </c:pt>
                <c:pt idx="6290">
                  <c:v>483.68616078217747</c:v>
                </c:pt>
                <c:pt idx="6291">
                  <c:v>483.68854331274042</c:v>
                </c:pt>
                <c:pt idx="6292">
                  <c:v>483.72496540200257</c:v>
                </c:pt>
                <c:pt idx="6293">
                  <c:v>483.72741169741096</c:v>
                </c:pt>
                <c:pt idx="6294">
                  <c:v>483.72920339228483</c:v>
                </c:pt>
                <c:pt idx="6295">
                  <c:v>483.73297148086522</c:v>
                </c:pt>
                <c:pt idx="6296">
                  <c:v>483.75021489430003</c:v>
                </c:pt>
                <c:pt idx="6297">
                  <c:v>483.75489874150077</c:v>
                </c:pt>
                <c:pt idx="6298">
                  <c:v>483.75688317372817</c:v>
                </c:pt>
                <c:pt idx="6299">
                  <c:v>483.75863434097198</c:v>
                </c:pt>
                <c:pt idx="6300">
                  <c:v>483.79124358930727</c:v>
                </c:pt>
                <c:pt idx="6301">
                  <c:v>483.81291759326871</c:v>
                </c:pt>
                <c:pt idx="6302">
                  <c:v>483.87032839299036</c:v>
                </c:pt>
                <c:pt idx="6303">
                  <c:v>483.89203809156913</c:v>
                </c:pt>
                <c:pt idx="6304">
                  <c:v>483.92497721768768</c:v>
                </c:pt>
                <c:pt idx="6305">
                  <c:v>483.93798262190876</c:v>
                </c:pt>
                <c:pt idx="6306">
                  <c:v>483.94315896811787</c:v>
                </c:pt>
                <c:pt idx="6307">
                  <c:v>484.00030985986405</c:v>
                </c:pt>
                <c:pt idx="6308">
                  <c:v>484.00224706043775</c:v>
                </c:pt>
                <c:pt idx="6309">
                  <c:v>484.02338230669307</c:v>
                </c:pt>
                <c:pt idx="6310">
                  <c:v>484.04629715871187</c:v>
                </c:pt>
                <c:pt idx="6311">
                  <c:v>484.051194145507</c:v>
                </c:pt>
                <c:pt idx="6312">
                  <c:v>484.06423721953399</c:v>
                </c:pt>
                <c:pt idx="6313">
                  <c:v>484.06456446128362</c:v>
                </c:pt>
                <c:pt idx="6314">
                  <c:v>484.07721991644092</c:v>
                </c:pt>
                <c:pt idx="6315">
                  <c:v>484.10082313120279</c:v>
                </c:pt>
                <c:pt idx="6316">
                  <c:v>484.11914721575329</c:v>
                </c:pt>
                <c:pt idx="6317">
                  <c:v>484.14419863698146</c:v>
                </c:pt>
                <c:pt idx="6318">
                  <c:v>484.15510573285485</c:v>
                </c:pt>
                <c:pt idx="6319">
                  <c:v>484.18377688321175</c:v>
                </c:pt>
                <c:pt idx="6320">
                  <c:v>484.18890347444943</c:v>
                </c:pt>
                <c:pt idx="6321">
                  <c:v>484.20666108767205</c:v>
                </c:pt>
                <c:pt idx="6322">
                  <c:v>484.21420767387525</c:v>
                </c:pt>
                <c:pt idx="6323">
                  <c:v>484.23481583933301</c:v>
                </c:pt>
                <c:pt idx="6324">
                  <c:v>484.24388293411903</c:v>
                </c:pt>
                <c:pt idx="6325">
                  <c:v>484.24990570518469</c:v>
                </c:pt>
                <c:pt idx="6326">
                  <c:v>484.25450958234916</c:v>
                </c:pt>
                <c:pt idx="6327">
                  <c:v>484.26236273391476</c:v>
                </c:pt>
                <c:pt idx="6328">
                  <c:v>484.27324739524551</c:v>
                </c:pt>
                <c:pt idx="6329">
                  <c:v>484.27800078079599</c:v>
                </c:pt>
                <c:pt idx="6330">
                  <c:v>484.30291157406646</c:v>
                </c:pt>
                <c:pt idx="6331">
                  <c:v>484.30523875588324</c:v>
                </c:pt>
                <c:pt idx="6332">
                  <c:v>484.32887856877272</c:v>
                </c:pt>
                <c:pt idx="6333">
                  <c:v>484.3526940693277</c:v>
                </c:pt>
                <c:pt idx="6334">
                  <c:v>484.35575518305552</c:v>
                </c:pt>
                <c:pt idx="6335">
                  <c:v>484.36402191005834</c:v>
                </c:pt>
                <c:pt idx="6336">
                  <c:v>484.40914805304567</c:v>
                </c:pt>
                <c:pt idx="6337">
                  <c:v>484.41399899677026</c:v>
                </c:pt>
                <c:pt idx="6338">
                  <c:v>484.42178199839407</c:v>
                </c:pt>
                <c:pt idx="6339">
                  <c:v>484.44271419522772</c:v>
                </c:pt>
                <c:pt idx="6340">
                  <c:v>484.45112124746788</c:v>
                </c:pt>
                <c:pt idx="6341">
                  <c:v>484.47500622799055</c:v>
                </c:pt>
                <c:pt idx="6342">
                  <c:v>484.49076531482126</c:v>
                </c:pt>
                <c:pt idx="6343">
                  <c:v>484.49811651652794</c:v>
                </c:pt>
                <c:pt idx="6344">
                  <c:v>484.51657261874664</c:v>
                </c:pt>
                <c:pt idx="6345">
                  <c:v>484.54473667805098</c:v>
                </c:pt>
                <c:pt idx="6346">
                  <c:v>484.55356266523927</c:v>
                </c:pt>
                <c:pt idx="6347">
                  <c:v>484.55510973140582</c:v>
                </c:pt>
                <c:pt idx="6348">
                  <c:v>484.56305931714996</c:v>
                </c:pt>
                <c:pt idx="6349">
                  <c:v>484.56497822111578</c:v>
                </c:pt>
                <c:pt idx="6350">
                  <c:v>484.57723923591891</c:v>
                </c:pt>
                <c:pt idx="6351">
                  <c:v>484.60546279937364</c:v>
                </c:pt>
                <c:pt idx="6352">
                  <c:v>484.6183960847423</c:v>
                </c:pt>
                <c:pt idx="6353">
                  <c:v>484.62347399725024</c:v>
                </c:pt>
                <c:pt idx="6354">
                  <c:v>484.65374691477223</c:v>
                </c:pt>
                <c:pt idx="6355">
                  <c:v>484.65720412993858</c:v>
                </c:pt>
                <c:pt idx="6356">
                  <c:v>484.66610504555172</c:v>
                </c:pt>
                <c:pt idx="6357">
                  <c:v>484.69136633712293</c:v>
                </c:pt>
                <c:pt idx="6358">
                  <c:v>484.7029289358137</c:v>
                </c:pt>
                <c:pt idx="6359">
                  <c:v>484.7052069191613</c:v>
                </c:pt>
                <c:pt idx="6360">
                  <c:v>484.71610089602007</c:v>
                </c:pt>
                <c:pt idx="6361">
                  <c:v>484.72458713261653</c:v>
                </c:pt>
                <c:pt idx="6362">
                  <c:v>484.7274525417281</c:v>
                </c:pt>
                <c:pt idx="6363">
                  <c:v>484.74684685041501</c:v>
                </c:pt>
                <c:pt idx="6364">
                  <c:v>484.76549440642447</c:v>
                </c:pt>
                <c:pt idx="6365">
                  <c:v>484.77294447281048</c:v>
                </c:pt>
                <c:pt idx="6366">
                  <c:v>484.78401806959425</c:v>
                </c:pt>
                <c:pt idx="6367">
                  <c:v>484.79200154824002</c:v>
                </c:pt>
                <c:pt idx="6368">
                  <c:v>484.80308391024511</c:v>
                </c:pt>
                <c:pt idx="6369">
                  <c:v>484.80562186737268</c:v>
                </c:pt>
                <c:pt idx="6370">
                  <c:v>484.81333691659529</c:v>
                </c:pt>
                <c:pt idx="6371">
                  <c:v>484.81564689372283</c:v>
                </c:pt>
                <c:pt idx="6372">
                  <c:v>484.83812351614915</c:v>
                </c:pt>
                <c:pt idx="6373">
                  <c:v>484.8389979926352</c:v>
                </c:pt>
                <c:pt idx="6374">
                  <c:v>484.86875322273568</c:v>
                </c:pt>
                <c:pt idx="6375">
                  <c:v>484.871410430644</c:v>
                </c:pt>
                <c:pt idx="6376">
                  <c:v>484.88411538990238</c:v>
                </c:pt>
                <c:pt idx="6377">
                  <c:v>484.88876966541147</c:v>
                </c:pt>
                <c:pt idx="6378">
                  <c:v>484.89320618708962</c:v>
                </c:pt>
                <c:pt idx="6379">
                  <c:v>484.90042147457916</c:v>
                </c:pt>
                <c:pt idx="6380">
                  <c:v>484.90904065517714</c:v>
                </c:pt>
                <c:pt idx="6381">
                  <c:v>484.93660214397067</c:v>
                </c:pt>
                <c:pt idx="6382">
                  <c:v>484.96288327531698</c:v>
                </c:pt>
                <c:pt idx="6383">
                  <c:v>484.98799052273444</c:v>
                </c:pt>
                <c:pt idx="6384">
                  <c:v>484.99522174051179</c:v>
                </c:pt>
                <c:pt idx="6385">
                  <c:v>485.02586258749909</c:v>
                </c:pt>
                <c:pt idx="6386">
                  <c:v>485.04248611923492</c:v>
                </c:pt>
                <c:pt idx="6387">
                  <c:v>485.04989085384807</c:v>
                </c:pt>
                <c:pt idx="6388">
                  <c:v>485.0534991550424</c:v>
                </c:pt>
                <c:pt idx="6389">
                  <c:v>485.08801955460245</c:v>
                </c:pt>
                <c:pt idx="6390">
                  <c:v>485.09407052992367</c:v>
                </c:pt>
                <c:pt idx="6391">
                  <c:v>485.09713172713691</c:v>
                </c:pt>
                <c:pt idx="6392">
                  <c:v>485.10517825807869</c:v>
                </c:pt>
                <c:pt idx="6393">
                  <c:v>485.11888421893946</c:v>
                </c:pt>
                <c:pt idx="6394">
                  <c:v>485.13052351994565</c:v>
                </c:pt>
                <c:pt idx="6395">
                  <c:v>485.14003481602003</c:v>
                </c:pt>
                <c:pt idx="6396">
                  <c:v>485.18394404849266</c:v>
                </c:pt>
                <c:pt idx="6397">
                  <c:v>485.18585532681311</c:v>
                </c:pt>
                <c:pt idx="6398">
                  <c:v>485.21722740783457</c:v>
                </c:pt>
                <c:pt idx="6399">
                  <c:v>485.2272043072295</c:v>
                </c:pt>
                <c:pt idx="6400">
                  <c:v>485.24424319227563</c:v>
                </c:pt>
                <c:pt idx="6401">
                  <c:v>485.25583650030615</c:v>
                </c:pt>
                <c:pt idx="6402">
                  <c:v>485.25708671136874</c:v>
                </c:pt>
                <c:pt idx="6403">
                  <c:v>485.28198459440773</c:v>
                </c:pt>
                <c:pt idx="6404">
                  <c:v>485.30052245284401</c:v>
                </c:pt>
                <c:pt idx="6405">
                  <c:v>485.32537605901865</c:v>
                </c:pt>
                <c:pt idx="6406">
                  <c:v>485.33202295373053</c:v>
                </c:pt>
                <c:pt idx="6407">
                  <c:v>485.35817277060937</c:v>
                </c:pt>
                <c:pt idx="6408">
                  <c:v>485.35859088415816</c:v>
                </c:pt>
                <c:pt idx="6409">
                  <c:v>485.3810309607054</c:v>
                </c:pt>
                <c:pt idx="6410">
                  <c:v>485.39414213105704</c:v>
                </c:pt>
                <c:pt idx="6411">
                  <c:v>485.4063013313251</c:v>
                </c:pt>
                <c:pt idx="6412">
                  <c:v>485.40668211891091</c:v>
                </c:pt>
                <c:pt idx="6413">
                  <c:v>485.41211918934289</c:v>
                </c:pt>
                <c:pt idx="6414">
                  <c:v>485.41413110601388</c:v>
                </c:pt>
                <c:pt idx="6415">
                  <c:v>485.4235289367673</c:v>
                </c:pt>
                <c:pt idx="6416">
                  <c:v>485.4391576211882</c:v>
                </c:pt>
                <c:pt idx="6417">
                  <c:v>485.44672002109769</c:v>
                </c:pt>
                <c:pt idx="6418">
                  <c:v>485.45040595925707</c:v>
                </c:pt>
                <c:pt idx="6419">
                  <c:v>485.46630102208036</c:v>
                </c:pt>
                <c:pt idx="6420">
                  <c:v>485.47302526262462</c:v>
                </c:pt>
                <c:pt idx="6421">
                  <c:v>485.47817728970477</c:v>
                </c:pt>
                <c:pt idx="6422">
                  <c:v>485.54436521984468</c:v>
                </c:pt>
                <c:pt idx="6423">
                  <c:v>485.56155805837102</c:v>
                </c:pt>
                <c:pt idx="6424">
                  <c:v>485.56536414758233</c:v>
                </c:pt>
                <c:pt idx="6425">
                  <c:v>485.56646463762343</c:v>
                </c:pt>
                <c:pt idx="6426">
                  <c:v>485.56835345134027</c:v>
                </c:pt>
                <c:pt idx="6427">
                  <c:v>485.56842186452576</c:v>
                </c:pt>
                <c:pt idx="6428">
                  <c:v>485.59050973254091</c:v>
                </c:pt>
                <c:pt idx="6429">
                  <c:v>485.60338123497331</c:v>
                </c:pt>
                <c:pt idx="6430">
                  <c:v>485.61419387659271</c:v>
                </c:pt>
                <c:pt idx="6431">
                  <c:v>485.63980810477574</c:v>
                </c:pt>
                <c:pt idx="6432">
                  <c:v>485.64069268850477</c:v>
                </c:pt>
                <c:pt idx="6433">
                  <c:v>485.68200376795676</c:v>
                </c:pt>
                <c:pt idx="6434">
                  <c:v>485.71749117088609</c:v>
                </c:pt>
                <c:pt idx="6435">
                  <c:v>485.71805671184774</c:v>
                </c:pt>
                <c:pt idx="6436">
                  <c:v>485.72049422787893</c:v>
                </c:pt>
                <c:pt idx="6437">
                  <c:v>485.72432330765616</c:v>
                </c:pt>
                <c:pt idx="6438">
                  <c:v>485.73269799876471</c:v>
                </c:pt>
                <c:pt idx="6439">
                  <c:v>485.74459435429617</c:v>
                </c:pt>
                <c:pt idx="6440">
                  <c:v>485.74886569400235</c:v>
                </c:pt>
                <c:pt idx="6441">
                  <c:v>485.76327582137367</c:v>
                </c:pt>
                <c:pt idx="6442">
                  <c:v>485.79793047436806</c:v>
                </c:pt>
                <c:pt idx="6443">
                  <c:v>485.79846024795324</c:v>
                </c:pt>
                <c:pt idx="6444">
                  <c:v>485.80214711710147</c:v>
                </c:pt>
                <c:pt idx="6445">
                  <c:v>485.8250046297926</c:v>
                </c:pt>
                <c:pt idx="6446">
                  <c:v>485.82893060642465</c:v>
                </c:pt>
                <c:pt idx="6447">
                  <c:v>485.83477334022882</c:v>
                </c:pt>
                <c:pt idx="6448">
                  <c:v>485.84406800842203</c:v>
                </c:pt>
                <c:pt idx="6449">
                  <c:v>485.86128943671736</c:v>
                </c:pt>
                <c:pt idx="6450">
                  <c:v>485.8840225181209</c:v>
                </c:pt>
                <c:pt idx="6451">
                  <c:v>485.88789829647925</c:v>
                </c:pt>
                <c:pt idx="6452">
                  <c:v>485.89034030592865</c:v>
                </c:pt>
                <c:pt idx="6453">
                  <c:v>485.89176748458647</c:v>
                </c:pt>
                <c:pt idx="6454">
                  <c:v>485.9100318689583</c:v>
                </c:pt>
                <c:pt idx="6455">
                  <c:v>485.93420561451143</c:v>
                </c:pt>
                <c:pt idx="6456">
                  <c:v>485.94196857408656</c:v>
                </c:pt>
                <c:pt idx="6457">
                  <c:v>485.94730385321043</c:v>
                </c:pt>
                <c:pt idx="6458">
                  <c:v>485.97084599754828</c:v>
                </c:pt>
                <c:pt idx="6459">
                  <c:v>485.99440834502866</c:v>
                </c:pt>
                <c:pt idx="6460">
                  <c:v>486.01204454769027</c:v>
                </c:pt>
                <c:pt idx="6461">
                  <c:v>486.03419702020983</c:v>
                </c:pt>
                <c:pt idx="6462">
                  <c:v>486.04343362994661</c:v>
                </c:pt>
                <c:pt idx="6463">
                  <c:v>486.04765501380905</c:v>
                </c:pt>
                <c:pt idx="6464">
                  <c:v>486.04779609544573</c:v>
                </c:pt>
                <c:pt idx="6465">
                  <c:v>486.04793454257498</c:v>
                </c:pt>
                <c:pt idx="6466">
                  <c:v>486.06619954992834</c:v>
                </c:pt>
                <c:pt idx="6467">
                  <c:v>486.08194900814311</c:v>
                </c:pt>
                <c:pt idx="6468">
                  <c:v>486.08614906494194</c:v>
                </c:pt>
                <c:pt idx="6469">
                  <c:v>486.0866339696201</c:v>
                </c:pt>
                <c:pt idx="6470">
                  <c:v>486.11337949967651</c:v>
                </c:pt>
                <c:pt idx="6471">
                  <c:v>486.18960865270958</c:v>
                </c:pt>
                <c:pt idx="6472">
                  <c:v>486.215762042547</c:v>
                </c:pt>
                <c:pt idx="6473">
                  <c:v>486.23833025897784</c:v>
                </c:pt>
                <c:pt idx="6474">
                  <c:v>486.2550135626758</c:v>
                </c:pt>
                <c:pt idx="6475">
                  <c:v>486.33998993788765</c:v>
                </c:pt>
                <c:pt idx="6476">
                  <c:v>486.35261112482829</c:v>
                </c:pt>
                <c:pt idx="6477">
                  <c:v>486.35661544190759</c:v>
                </c:pt>
                <c:pt idx="6478">
                  <c:v>486.3762866675313</c:v>
                </c:pt>
                <c:pt idx="6479">
                  <c:v>486.37890543579795</c:v>
                </c:pt>
                <c:pt idx="6480">
                  <c:v>486.38274674613035</c:v>
                </c:pt>
                <c:pt idx="6481">
                  <c:v>486.39282640106381</c:v>
                </c:pt>
                <c:pt idx="6482">
                  <c:v>486.40540183563087</c:v>
                </c:pt>
                <c:pt idx="6483">
                  <c:v>486.42666819520332</c:v>
                </c:pt>
                <c:pt idx="6484">
                  <c:v>486.43802107797256</c:v>
                </c:pt>
                <c:pt idx="6485">
                  <c:v>486.45570236757567</c:v>
                </c:pt>
                <c:pt idx="6486">
                  <c:v>486.47908605402449</c:v>
                </c:pt>
                <c:pt idx="6487">
                  <c:v>486.4819138781844</c:v>
                </c:pt>
                <c:pt idx="6488">
                  <c:v>486.48628771811525</c:v>
                </c:pt>
                <c:pt idx="6489">
                  <c:v>486.49909831750574</c:v>
                </c:pt>
                <c:pt idx="6490">
                  <c:v>486.52963553604036</c:v>
                </c:pt>
                <c:pt idx="6491">
                  <c:v>486.53511924034729</c:v>
                </c:pt>
                <c:pt idx="6492">
                  <c:v>486.54834242365695</c:v>
                </c:pt>
                <c:pt idx="6493">
                  <c:v>486.55945367087702</c:v>
                </c:pt>
                <c:pt idx="6494">
                  <c:v>486.57756925954573</c:v>
                </c:pt>
                <c:pt idx="6495">
                  <c:v>486.63157580978464</c:v>
                </c:pt>
                <c:pt idx="6496">
                  <c:v>486.67222568898495</c:v>
                </c:pt>
                <c:pt idx="6497">
                  <c:v>486.7025419592681</c:v>
                </c:pt>
                <c:pt idx="6498">
                  <c:v>486.71288833183485</c:v>
                </c:pt>
                <c:pt idx="6499">
                  <c:v>486.72262260119544</c:v>
                </c:pt>
                <c:pt idx="6500">
                  <c:v>486.73407256266898</c:v>
                </c:pt>
                <c:pt idx="6501">
                  <c:v>486.74723190585246</c:v>
                </c:pt>
                <c:pt idx="6502">
                  <c:v>486.76157786924045</c:v>
                </c:pt>
                <c:pt idx="6503">
                  <c:v>486.7654334398826</c:v>
                </c:pt>
                <c:pt idx="6504">
                  <c:v>486.77221871813737</c:v>
                </c:pt>
                <c:pt idx="6505">
                  <c:v>486.77369455410042</c:v>
                </c:pt>
                <c:pt idx="6506">
                  <c:v>486.77634958912495</c:v>
                </c:pt>
                <c:pt idx="6507">
                  <c:v>486.77651673196294</c:v>
                </c:pt>
                <c:pt idx="6508">
                  <c:v>486.82176390024972</c:v>
                </c:pt>
                <c:pt idx="6509">
                  <c:v>486.82451598521254</c:v>
                </c:pt>
                <c:pt idx="6510">
                  <c:v>486.82546900885302</c:v>
                </c:pt>
                <c:pt idx="6511">
                  <c:v>486.8516215739802</c:v>
                </c:pt>
                <c:pt idx="6512">
                  <c:v>486.90531109657718</c:v>
                </c:pt>
                <c:pt idx="6513">
                  <c:v>486.93510745680851</c:v>
                </c:pt>
                <c:pt idx="6514">
                  <c:v>486.95135210604934</c:v>
                </c:pt>
                <c:pt idx="6515">
                  <c:v>486.98501385736961</c:v>
                </c:pt>
                <c:pt idx="6516">
                  <c:v>486.98709674091901</c:v>
                </c:pt>
                <c:pt idx="6517">
                  <c:v>486.99775989172338</c:v>
                </c:pt>
                <c:pt idx="6518">
                  <c:v>487.00245269803088</c:v>
                </c:pt>
                <c:pt idx="6519">
                  <c:v>487.00567569181254</c:v>
                </c:pt>
                <c:pt idx="6520">
                  <c:v>487.03415741132989</c:v>
                </c:pt>
                <c:pt idx="6521">
                  <c:v>487.03494618933144</c:v>
                </c:pt>
                <c:pt idx="6522">
                  <c:v>487.0622360951167</c:v>
                </c:pt>
                <c:pt idx="6523">
                  <c:v>487.06497749521384</c:v>
                </c:pt>
                <c:pt idx="6524">
                  <c:v>487.09890784517972</c:v>
                </c:pt>
                <c:pt idx="6525">
                  <c:v>487.11394708975308</c:v>
                </c:pt>
                <c:pt idx="6526">
                  <c:v>487.13813412391289</c:v>
                </c:pt>
                <c:pt idx="6527">
                  <c:v>487.16843618685476</c:v>
                </c:pt>
                <c:pt idx="6528">
                  <c:v>487.20028462673974</c:v>
                </c:pt>
                <c:pt idx="6529">
                  <c:v>487.20916033627407</c:v>
                </c:pt>
                <c:pt idx="6530">
                  <c:v>487.21133898869186</c:v>
                </c:pt>
                <c:pt idx="6531">
                  <c:v>487.21644183477724</c:v>
                </c:pt>
                <c:pt idx="6532">
                  <c:v>487.25693146142567</c:v>
                </c:pt>
                <c:pt idx="6533">
                  <c:v>487.28947836907622</c:v>
                </c:pt>
                <c:pt idx="6534">
                  <c:v>487.29774357025701</c:v>
                </c:pt>
                <c:pt idx="6535">
                  <c:v>487.30582496588772</c:v>
                </c:pt>
                <c:pt idx="6536">
                  <c:v>487.31929337435048</c:v>
                </c:pt>
                <c:pt idx="6537">
                  <c:v>487.36293088024581</c:v>
                </c:pt>
                <c:pt idx="6538">
                  <c:v>487.3647177295685</c:v>
                </c:pt>
                <c:pt idx="6539">
                  <c:v>487.37452514218046</c:v>
                </c:pt>
                <c:pt idx="6540">
                  <c:v>487.3883834100742</c:v>
                </c:pt>
                <c:pt idx="6541">
                  <c:v>487.40232427203074</c:v>
                </c:pt>
                <c:pt idx="6542">
                  <c:v>487.41573417771724</c:v>
                </c:pt>
                <c:pt idx="6543">
                  <c:v>487.43002009392524</c:v>
                </c:pt>
                <c:pt idx="6544">
                  <c:v>487.43664891826313</c:v>
                </c:pt>
                <c:pt idx="6545">
                  <c:v>487.48230997416636</c:v>
                </c:pt>
                <c:pt idx="6546">
                  <c:v>487.49963640611992</c:v>
                </c:pt>
                <c:pt idx="6547">
                  <c:v>487.50453818732166</c:v>
                </c:pt>
                <c:pt idx="6548">
                  <c:v>487.50844758038681</c:v>
                </c:pt>
                <c:pt idx="6549">
                  <c:v>487.52804664441055</c:v>
                </c:pt>
                <c:pt idx="6550">
                  <c:v>487.52862217864356</c:v>
                </c:pt>
                <c:pt idx="6551">
                  <c:v>487.53070207736181</c:v>
                </c:pt>
                <c:pt idx="6552">
                  <c:v>487.54777135340964</c:v>
                </c:pt>
                <c:pt idx="6553">
                  <c:v>487.59590812607689</c:v>
                </c:pt>
                <c:pt idx="6554">
                  <c:v>487.61507753699505</c:v>
                </c:pt>
                <c:pt idx="6555">
                  <c:v>487.6568943945407</c:v>
                </c:pt>
                <c:pt idx="6556">
                  <c:v>487.67964993476494</c:v>
                </c:pt>
                <c:pt idx="6557">
                  <c:v>487.68187336894505</c:v>
                </c:pt>
                <c:pt idx="6558">
                  <c:v>487.6995029091147</c:v>
                </c:pt>
                <c:pt idx="6559">
                  <c:v>487.70481187450923</c:v>
                </c:pt>
                <c:pt idx="6560">
                  <c:v>487.70700670337186</c:v>
                </c:pt>
                <c:pt idx="6561">
                  <c:v>487.71668355403961</c:v>
                </c:pt>
                <c:pt idx="6562">
                  <c:v>487.73141379474646</c:v>
                </c:pt>
                <c:pt idx="6563">
                  <c:v>487.75177136930927</c:v>
                </c:pt>
                <c:pt idx="6564">
                  <c:v>487.77339570074435</c:v>
                </c:pt>
                <c:pt idx="6565">
                  <c:v>487.82611029459611</c:v>
                </c:pt>
                <c:pt idx="6566">
                  <c:v>487.82824881349882</c:v>
                </c:pt>
                <c:pt idx="6567">
                  <c:v>487.84583865156321</c:v>
                </c:pt>
                <c:pt idx="6568">
                  <c:v>487.85541549603988</c:v>
                </c:pt>
                <c:pt idx="6569">
                  <c:v>487.8578175996762</c:v>
                </c:pt>
                <c:pt idx="6570">
                  <c:v>487.86232614871471</c:v>
                </c:pt>
                <c:pt idx="6571">
                  <c:v>487.89243145417902</c:v>
                </c:pt>
                <c:pt idx="6572">
                  <c:v>487.89929104233374</c:v>
                </c:pt>
                <c:pt idx="6573">
                  <c:v>487.90376204540155</c:v>
                </c:pt>
                <c:pt idx="6574">
                  <c:v>487.90397619135047</c:v>
                </c:pt>
                <c:pt idx="6575">
                  <c:v>487.90530282116413</c:v>
                </c:pt>
                <c:pt idx="6576">
                  <c:v>487.90548279363992</c:v>
                </c:pt>
                <c:pt idx="6577">
                  <c:v>487.91514750297756</c:v>
                </c:pt>
                <c:pt idx="6578">
                  <c:v>487.94687128139151</c:v>
                </c:pt>
                <c:pt idx="6579">
                  <c:v>487.96435199578519</c:v>
                </c:pt>
                <c:pt idx="6580">
                  <c:v>487.96757506957465</c:v>
                </c:pt>
                <c:pt idx="6581">
                  <c:v>487.98229728887731</c:v>
                </c:pt>
                <c:pt idx="6582">
                  <c:v>488.01333961683656</c:v>
                </c:pt>
                <c:pt idx="6583">
                  <c:v>488.01888217610264</c:v>
                </c:pt>
                <c:pt idx="6584">
                  <c:v>488.02736935539622</c:v>
                </c:pt>
                <c:pt idx="6585">
                  <c:v>488.04082125104918</c:v>
                </c:pt>
                <c:pt idx="6586">
                  <c:v>488.07083531592355</c:v>
                </c:pt>
                <c:pt idx="6587">
                  <c:v>488.07640667465762</c:v>
                </c:pt>
                <c:pt idx="6588">
                  <c:v>488.07657040580557</c:v>
                </c:pt>
                <c:pt idx="6589">
                  <c:v>488.09877711688989</c:v>
                </c:pt>
                <c:pt idx="6590">
                  <c:v>488.10231110111789</c:v>
                </c:pt>
                <c:pt idx="6591">
                  <c:v>488.10617141931357</c:v>
                </c:pt>
                <c:pt idx="6592">
                  <c:v>488.11024396037419</c:v>
                </c:pt>
                <c:pt idx="6593">
                  <c:v>488.12490918312562</c:v>
                </c:pt>
                <c:pt idx="6594">
                  <c:v>488.12719039920762</c:v>
                </c:pt>
                <c:pt idx="6595">
                  <c:v>488.16297497715448</c:v>
                </c:pt>
                <c:pt idx="6596">
                  <c:v>488.16469779078466</c:v>
                </c:pt>
                <c:pt idx="6597">
                  <c:v>488.16627774394931</c:v>
                </c:pt>
                <c:pt idx="6598">
                  <c:v>488.16694600751089</c:v>
                </c:pt>
                <c:pt idx="6599">
                  <c:v>488.16903874737847</c:v>
                </c:pt>
                <c:pt idx="6600">
                  <c:v>488.172214238376</c:v>
                </c:pt>
                <c:pt idx="6601">
                  <c:v>488.1813919661015</c:v>
                </c:pt>
                <c:pt idx="6602">
                  <c:v>488.1837072518739</c:v>
                </c:pt>
                <c:pt idx="6603">
                  <c:v>488.23114384361492</c:v>
                </c:pt>
                <c:pt idx="6604">
                  <c:v>488.25283360140088</c:v>
                </c:pt>
                <c:pt idx="6605">
                  <c:v>488.26085911462508</c:v>
                </c:pt>
                <c:pt idx="6606">
                  <c:v>488.27048833667715</c:v>
                </c:pt>
                <c:pt idx="6607">
                  <c:v>488.2740471685222</c:v>
                </c:pt>
                <c:pt idx="6608">
                  <c:v>488.28290921016173</c:v>
                </c:pt>
                <c:pt idx="6609">
                  <c:v>488.28876443834753</c:v>
                </c:pt>
                <c:pt idx="6610">
                  <c:v>488.30740698179881</c:v>
                </c:pt>
                <c:pt idx="6611">
                  <c:v>488.33503971577511</c:v>
                </c:pt>
                <c:pt idx="6612">
                  <c:v>488.33883664504242</c:v>
                </c:pt>
                <c:pt idx="6613">
                  <c:v>488.35263870951064</c:v>
                </c:pt>
                <c:pt idx="6614">
                  <c:v>488.36280238857796</c:v>
                </c:pt>
                <c:pt idx="6615">
                  <c:v>488.38221829538747</c:v>
                </c:pt>
                <c:pt idx="6616">
                  <c:v>488.38325609862511</c:v>
                </c:pt>
                <c:pt idx="6617">
                  <c:v>488.38715094510883</c:v>
                </c:pt>
                <c:pt idx="6618">
                  <c:v>488.38764765058914</c:v>
                </c:pt>
                <c:pt idx="6619">
                  <c:v>488.39166528128311</c:v>
                </c:pt>
                <c:pt idx="6620">
                  <c:v>488.41574544086563</c:v>
                </c:pt>
                <c:pt idx="6621">
                  <c:v>488.42601121534813</c:v>
                </c:pt>
                <c:pt idx="6622">
                  <c:v>488.49516629020451</c:v>
                </c:pt>
                <c:pt idx="6623">
                  <c:v>488.49648343073108</c:v>
                </c:pt>
                <c:pt idx="6624">
                  <c:v>488.50683122895668</c:v>
                </c:pt>
                <c:pt idx="6625">
                  <c:v>488.51917256547938</c:v>
                </c:pt>
                <c:pt idx="6626">
                  <c:v>488.52195754631066</c:v>
                </c:pt>
                <c:pt idx="6627">
                  <c:v>488.53775046520366</c:v>
                </c:pt>
                <c:pt idx="6628">
                  <c:v>488.57349724716289</c:v>
                </c:pt>
                <c:pt idx="6629">
                  <c:v>488.57576818218024</c:v>
                </c:pt>
                <c:pt idx="6630">
                  <c:v>488.61300780032991</c:v>
                </c:pt>
                <c:pt idx="6631">
                  <c:v>488.6158754069977</c:v>
                </c:pt>
                <c:pt idx="6632">
                  <c:v>488.61594582711336</c:v>
                </c:pt>
                <c:pt idx="6633">
                  <c:v>488.63664962024166</c:v>
                </c:pt>
                <c:pt idx="6634">
                  <c:v>488.65722422590602</c:v>
                </c:pt>
                <c:pt idx="6635">
                  <c:v>488.68100172570564</c:v>
                </c:pt>
                <c:pt idx="6636">
                  <c:v>488.68705442647581</c:v>
                </c:pt>
                <c:pt idx="6637">
                  <c:v>488.71158126499347</c:v>
                </c:pt>
                <c:pt idx="6638">
                  <c:v>488.71244050997348</c:v>
                </c:pt>
                <c:pt idx="6639">
                  <c:v>488.74066054947252</c:v>
                </c:pt>
                <c:pt idx="6640">
                  <c:v>488.74727521596037</c:v>
                </c:pt>
                <c:pt idx="6641">
                  <c:v>488.75315347568562</c:v>
                </c:pt>
                <c:pt idx="6642">
                  <c:v>488.76599445841123</c:v>
                </c:pt>
                <c:pt idx="6643">
                  <c:v>488.76682475879579</c:v>
                </c:pt>
                <c:pt idx="6644">
                  <c:v>488.80144186378072</c:v>
                </c:pt>
                <c:pt idx="6645">
                  <c:v>488.80661166351723</c:v>
                </c:pt>
                <c:pt idx="6646">
                  <c:v>488.81409352961981</c:v>
                </c:pt>
                <c:pt idx="6647">
                  <c:v>488.8164862280218</c:v>
                </c:pt>
                <c:pt idx="6648">
                  <c:v>488.84177207768209</c:v>
                </c:pt>
                <c:pt idx="6649">
                  <c:v>488.84247998946444</c:v>
                </c:pt>
                <c:pt idx="6650">
                  <c:v>488.85217731267062</c:v>
                </c:pt>
                <c:pt idx="6651">
                  <c:v>488.88285475847312</c:v>
                </c:pt>
                <c:pt idx="6652">
                  <c:v>488.88720509699726</c:v>
                </c:pt>
                <c:pt idx="6653">
                  <c:v>488.91354239694886</c:v>
                </c:pt>
                <c:pt idx="6654">
                  <c:v>488.95854230441898</c:v>
                </c:pt>
                <c:pt idx="6655">
                  <c:v>488.97038045523891</c:v>
                </c:pt>
                <c:pt idx="6656">
                  <c:v>488.99825363617811</c:v>
                </c:pt>
                <c:pt idx="6657">
                  <c:v>489.00451554755819</c:v>
                </c:pt>
                <c:pt idx="6658">
                  <c:v>489.01850146132244</c:v>
                </c:pt>
                <c:pt idx="6659">
                  <c:v>489.02867454928383</c:v>
                </c:pt>
                <c:pt idx="6660">
                  <c:v>489.04392249192722</c:v>
                </c:pt>
                <c:pt idx="6661">
                  <c:v>489.05794034949747</c:v>
                </c:pt>
                <c:pt idx="6662">
                  <c:v>489.06896163519116</c:v>
                </c:pt>
                <c:pt idx="6663">
                  <c:v>489.0748533829734</c:v>
                </c:pt>
                <c:pt idx="6664">
                  <c:v>489.07870644045931</c:v>
                </c:pt>
                <c:pt idx="6665">
                  <c:v>489.09314906999566</c:v>
                </c:pt>
                <c:pt idx="6666">
                  <c:v>489.10903466116167</c:v>
                </c:pt>
                <c:pt idx="6667">
                  <c:v>489.1786353470261</c:v>
                </c:pt>
                <c:pt idx="6668">
                  <c:v>489.18888576517134</c:v>
                </c:pt>
                <c:pt idx="6669">
                  <c:v>489.1956291050119</c:v>
                </c:pt>
                <c:pt idx="6670">
                  <c:v>489.20986319429602</c:v>
                </c:pt>
                <c:pt idx="6671">
                  <c:v>489.21151500128747</c:v>
                </c:pt>
                <c:pt idx="6672">
                  <c:v>489.2318381323945</c:v>
                </c:pt>
                <c:pt idx="6673">
                  <c:v>489.23325906856951</c:v>
                </c:pt>
                <c:pt idx="6674">
                  <c:v>489.26674617581699</c:v>
                </c:pt>
                <c:pt idx="6675">
                  <c:v>489.27753914933339</c:v>
                </c:pt>
                <c:pt idx="6676">
                  <c:v>489.29616644359646</c:v>
                </c:pt>
                <c:pt idx="6677">
                  <c:v>489.31859727629251</c:v>
                </c:pt>
                <c:pt idx="6678">
                  <c:v>489.31965078723459</c:v>
                </c:pt>
                <c:pt idx="6679">
                  <c:v>489.32479794851179</c:v>
                </c:pt>
                <c:pt idx="6680">
                  <c:v>489.40470018522944</c:v>
                </c:pt>
                <c:pt idx="6681">
                  <c:v>489.41104436405948</c:v>
                </c:pt>
                <c:pt idx="6682">
                  <c:v>489.42682224393491</c:v>
                </c:pt>
                <c:pt idx="6683">
                  <c:v>489.43238840382878</c:v>
                </c:pt>
                <c:pt idx="6684">
                  <c:v>489.45523370367118</c:v>
                </c:pt>
                <c:pt idx="6685">
                  <c:v>489.4915704279162</c:v>
                </c:pt>
                <c:pt idx="6686">
                  <c:v>489.49700813326712</c:v>
                </c:pt>
                <c:pt idx="6687">
                  <c:v>489.4997170907551</c:v>
                </c:pt>
                <c:pt idx="6688">
                  <c:v>489.53767164623849</c:v>
                </c:pt>
                <c:pt idx="6689">
                  <c:v>489.54717762312873</c:v>
                </c:pt>
                <c:pt idx="6690">
                  <c:v>489.57120911951245</c:v>
                </c:pt>
                <c:pt idx="6691">
                  <c:v>489.57234996265134</c:v>
                </c:pt>
                <c:pt idx="6692">
                  <c:v>489.59341752628768</c:v>
                </c:pt>
                <c:pt idx="6693">
                  <c:v>489.59573733197328</c:v>
                </c:pt>
                <c:pt idx="6694">
                  <c:v>489.60612682541125</c:v>
                </c:pt>
                <c:pt idx="6695">
                  <c:v>489.6221057983314</c:v>
                </c:pt>
                <c:pt idx="6696">
                  <c:v>489.62264225621595</c:v>
                </c:pt>
                <c:pt idx="6697">
                  <c:v>489.63218836385039</c:v>
                </c:pt>
                <c:pt idx="6698">
                  <c:v>489.63285897353751</c:v>
                </c:pt>
                <c:pt idx="6699">
                  <c:v>489.65656463874291</c:v>
                </c:pt>
                <c:pt idx="6700">
                  <c:v>489.67174681892237</c:v>
                </c:pt>
                <c:pt idx="6701">
                  <c:v>489.67305366986841</c:v>
                </c:pt>
                <c:pt idx="6702">
                  <c:v>489.70415685595731</c:v>
                </c:pt>
                <c:pt idx="6703">
                  <c:v>489.70820737435349</c:v>
                </c:pt>
                <c:pt idx="6704">
                  <c:v>489.72769333615457</c:v>
                </c:pt>
                <c:pt idx="6705">
                  <c:v>489.72794549058614</c:v>
                </c:pt>
                <c:pt idx="6706">
                  <c:v>489.72955868659585</c:v>
                </c:pt>
                <c:pt idx="6707">
                  <c:v>489.77769965213861</c:v>
                </c:pt>
                <c:pt idx="6708">
                  <c:v>489.79791221714015</c:v>
                </c:pt>
                <c:pt idx="6709">
                  <c:v>489.80540719280873</c:v>
                </c:pt>
                <c:pt idx="6710">
                  <c:v>489.80834158089209</c:v>
                </c:pt>
                <c:pt idx="6711">
                  <c:v>489.81039891664898</c:v>
                </c:pt>
                <c:pt idx="6712">
                  <c:v>489.8380414936338</c:v>
                </c:pt>
                <c:pt idx="6713">
                  <c:v>489.86722004303374</c:v>
                </c:pt>
                <c:pt idx="6714">
                  <c:v>489.86805968038311</c:v>
                </c:pt>
                <c:pt idx="6715">
                  <c:v>489.86845996371812</c:v>
                </c:pt>
                <c:pt idx="6716">
                  <c:v>489.89456381047034</c:v>
                </c:pt>
                <c:pt idx="6717">
                  <c:v>489.91235977801381</c:v>
                </c:pt>
                <c:pt idx="6718">
                  <c:v>489.92543800005927</c:v>
                </c:pt>
                <c:pt idx="6719">
                  <c:v>489.94192688952228</c:v>
                </c:pt>
                <c:pt idx="6720">
                  <c:v>489.94468433286801</c:v>
                </c:pt>
                <c:pt idx="6721">
                  <c:v>489.95911058880745</c:v>
                </c:pt>
                <c:pt idx="6722">
                  <c:v>489.99376422657326</c:v>
                </c:pt>
                <c:pt idx="6723">
                  <c:v>490.02005062686624</c:v>
                </c:pt>
                <c:pt idx="6724">
                  <c:v>490.02116085160293</c:v>
                </c:pt>
                <c:pt idx="6725">
                  <c:v>490.04779502833389</c:v>
                </c:pt>
                <c:pt idx="6726">
                  <c:v>490.05298547996136</c:v>
                </c:pt>
                <c:pt idx="6727">
                  <c:v>490.05635130329335</c:v>
                </c:pt>
                <c:pt idx="6728">
                  <c:v>490.05643556550052</c:v>
                </c:pt>
                <c:pt idx="6729">
                  <c:v>490.06752588387178</c:v>
                </c:pt>
                <c:pt idx="6730">
                  <c:v>490.07967714185565</c:v>
                </c:pt>
                <c:pt idx="6731">
                  <c:v>490.09083265695858</c:v>
                </c:pt>
                <c:pt idx="6732">
                  <c:v>490.0910464333067</c:v>
                </c:pt>
                <c:pt idx="6733">
                  <c:v>490.09545564412349</c:v>
                </c:pt>
                <c:pt idx="6734">
                  <c:v>490.1404189564638</c:v>
                </c:pt>
                <c:pt idx="6735">
                  <c:v>490.14319627745874</c:v>
                </c:pt>
                <c:pt idx="6736">
                  <c:v>490.16901034443043</c:v>
                </c:pt>
                <c:pt idx="6737">
                  <c:v>490.17922621411969</c:v>
                </c:pt>
                <c:pt idx="6738">
                  <c:v>490.21808443347032</c:v>
                </c:pt>
                <c:pt idx="6739">
                  <c:v>490.21925641832286</c:v>
                </c:pt>
                <c:pt idx="6740">
                  <c:v>490.24834819126244</c:v>
                </c:pt>
                <c:pt idx="6741">
                  <c:v>490.25037920256142</c:v>
                </c:pt>
                <c:pt idx="6742">
                  <c:v>490.26922905243117</c:v>
                </c:pt>
                <c:pt idx="6743">
                  <c:v>490.27798596446939</c:v>
                </c:pt>
                <c:pt idx="6744">
                  <c:v>490.28664026244746</c:v>
                </c:pt>
                <c:pt idx="6745">
                  <c:v>490.28977749327987</c:v>
                </c:pt>
                <c:pt idx="6746">
                  <c:v>490.29497727085356</c:v>
                </c:pt>
                <c:pt idx="6747">
                  <c:v>490.30153459066418</c:v>
                </c:pt>
                <c:pt idx="6748">
                  <c:v>490.31031306284848</c:v>
                </c:pt>
                <c:pt idx="6749">
                  <c:v>490.38052616262542</c:v>
                </c:pt>
                <c:pt idx="6750">
                  <c:v>490.39518508882145</c:v>
                </c:pt>
                <c:pt idx="6751">
                  <c:v>490.39972652639619</c:v>
                </c:pt>
                <c:pt idx="6752">
                  <c:v>490.39979175094504</c:v>
                </c:pt>
                <c:pt idx="6753">
                  <c:v>490.40524724758052</c:v>
                </c:pt>
                <c:pt idx="6754">
                  <c:v>490.41355268503384</c:v>
                </c:pt>
                <c:pt idx="6755">
                  <c:v>490.42802578204919</c:v>
                </c:pt>
                <c:pt idx="6756">
                  <c:v>490.42856334785802</c:v>
                </c:pt>
                <c:pt idx="6757">
                  <c:v>490.43251182724794</c:v>
                </c:pt>
                <c:pt idx="6758">
                  <c:v>490.43317511700741</c:v>
                </c:pt>
                <c:pt idx="6759">
                  <c:v>490.43530630964113</c:v>
                </c:pt>
                <c:pt idx="6760">
                  <c:v>490.43625881373737</c:v>
                </c:pt>
                <c:pt idx="6761">
                  <c:v>490.46071684176098</c:v>
                </c:pt>
                <c:pt idx="6762">
                  <c:v>490.46874817224125</c:v>
                </c:pt>
                <c:pt idx="6763">
                  <c:v>490.50686107236299</c:v>
                </c:pt>
                <c:pt idx="6764">
                  <c:v>490.52181176769272</c:v>
                </c:pt>
                <c:pt idx="6765">
                  <c:v>490.52572195779686</c:v>
                </c:pt>
                <c:pt idx="6766">
                  <c:v>490.53308771278648</c:v>
                </c:pt>
                <c:pt idx="6767">
                  <c:v>490.55466867838697</c:v>
                </c:pt>
                <c:pt idx="6768">
                  <c:v>490.55535917712865</c:v>
                </c:pt>
                <c:pt idx="6769">
                  <c:v>490.57625938930317</c:v>
                </c:pt>
                <c:pt idx="6770">
                  <c:v>490.58628160694343</c:v>
                </c:pt>
                <c:pt idx="6771">
                  <c:v>490.58957126377356</c:v>
                </c:pt>
                <c:pt idx="6772">
                  <c:v>490.61067242121612</c:v>
                </c:pt>
                <c:pt idx="6773">
                  <c:v>490.62614203542341</c:v>
                </c:pt>
                <c:pt idx="6774">
                  <c:v>490.65900358625834</c:v>
                </c:pt>
                <c:pt idx="6775">
                  <c:v>490.66280312325148</c:v>
                </c:pt>
                <c:pt idx="6776">
                  <c:v>490.70856423984981</c:v>
                </c:pt>
                <c:pt idx="6777">
                  <c:v>490.72245976320971</c:v>
                </c:pt>
                <c:pt idx="6778">
                  <c:v>490.75311637761155</c:v>
                </c:pt>
                <c:pt idx="6779">
                  <c:v>490.75664980524664</c:v>
                </c:pt>
                <c:pt idx="6780">
                  <c:v>490.78354628733018</c:v>
                </c:pt>
                <c:pt idx="6781">
                  <c:v>490.78435747904791</c:v>
                </c:pt>
                <c:pt idx="6782">
                  <c:v>490.79326057577174</c:v>
                </c:pt>
                <c:pt idx="6783">
                  <c:v>490.80059456388994</c:v>
                </c:pt>
                <c:pt idx="6784">
                  <c:v>490.80286587930806</c:v>
                </c:pt>
                <c:pt idx="6785">
                  <c:v>490.82839769669897</c:v>
                </c:pt>
                <c:pt idx="6786">
                  <c:v>490.84237986280891</c:v>
                </c:pt>
                <c:pt idx="6787">
                  <c:v>490.85182533582679</c:v>
                </c:pt>
                <c:pt idx="6788">
                  <c:v>490.87502383565834</c:v>
                </c:pt>
                <c:pt idx="6789">
                  <c:v>490.88840414457496</c:v>
                </c:pt>
                <c:pt idx="6790">
                  <c:v>490.89766041241228</c:v>
                </c:pt>
                <c:pt idx="6791">
                  <c:v>490.90869411387644</c:v>
                </c:pt>
                <c:pt idx="6792">
                  <c:v>490.91054540483253</c:v>
                </c:pt>
                <c:pt idx="6793">
                  <c:v>490.93583504998685</c:v>
                </c:pt>
                <c:pt idx="6794">
                  <c:v>490.93659397618222</c:v>
                </c:pt>
                <c:pt idx="6795">
                  <c:v>490.96274592780628</c:v>
                </c:pt>
                <c:pt idx="6796">
                  <c:v>490.96886754122499</c:v>
                </c:pt>
                <c:pt idx="6797">
                  <c:v>490.97708697456414</c:v>
                </c:pt>
                <c:pt idx="6798">
                  <c:v>490.98782046989959</c:v>
                </c:pt>
                <c:pt idx="6799">
                  <c:v>490.98871060280476</c:v>
                </c:pt>
                <c:pt idx="6800">
                  <c:v>491.00621675743764</c:v>
                </c:pt>
                <c:pt idx="6801">
                  <c:v>491.01258405187798</c:v>
                </c:pt>
                <c:pt idx="6802">
                  <c:v>491.01592753746479</c:v>
                </c:pt>
                <c:pt idx="6803">
                  <c:v>491.036051853765</c:v>
                </c:pt>
                <c:pt idx="6804">
                  <c:v>491.04597578031019</c:v>
                </c:pt>
                <c:pt idx="6805">
                  <c:v>491.08799978217883</c:v>
                </c:pt>
                <c:pt idx="6806">
                  <c:v>491.08901316631841</c:v>
                </c:pt>
                <c:pt idx="6807">
                  <c:v>491.10359445009203</c:v>
                </c:pt>
                <c:pt idx="6808">
                  <c:v>491.1121203481427</c:v>
                </c:pt>
                <c:pt idx="6809">
                  <c:v>491.12500160569198</c:v>
                </c:pt>
                <c:pt idx="6810">
                  <c:v>491.12516435397038</c:v>
                </c:pt>
                <c:pt idx="6811">
                  <c:v>491.12662420954393</c:v>
                </c:pt>
                <c:pt idx="6812">
                  <c:v>491.19241360319211</c:v>
                </c:pt>
                <c:pt idx="6813">
                  <c:v>491.19386962181022</c:v>
                </c:pt>
                <c:pt idx="6814">
                  <c:v>491.21281182652285</c:v>
                </c:pt>
                <c:pt idx="6815">
                  <c:v>491.22783693518727</c:v>
                </c:pt>
                <c:pt idx="6816">
                  <c:v>491.24713952418017</c:v>
                </c:pt>
                <c:pt idx="6817">
                  <c:v>491.25456323250296</c:v>
                </c:pt>
                <c:pt idx="6818">
                  <c:v>491.26159509119475</c:v>
                </c:pt>
                <c:pt idx="6819">
                  <c:v>491.30547838667053</c:v>
                </c:pt>
                <c:pt idx="6820">
                  <c:v>491.32143270874963</c:v>
                </c:pt>
                <c:pt idx="6821">
                  <c:v>491.34339361938203</c:v>
                </c:pt>
                <c:pt idx="6822">
                  <c:v>491.3814986388943</c:v>
                </c:pt>
                <c:pt idx="6823">
                  <c:v>491.3823880130758</c:v>
                </c:pt>
                <c:pt idx="6824">
                  <c:v>491.39404727361762</c:v>
                </c:pt>
                <c:pt idx="6825">
                  <c:v>491.40489111618365</c:v>
                </c:pt>
                <c:pt idx="6826">
                  <c:v>491.42790268457156</c:v>
                </c:pt>
                <c:pt idx="6827">
                  <c:v>491.42815121337662</c:v>
                </c:pt>
                <c:pt idx="6828">
                  <c:v>491.44457153377857</c:v>
                </c:pt>
                <c:pt idx="6829">
                  <c:v>491.46452861146571</c:v>
                </c:pt>
                <c:pt idx="6830">
                  <c:v>491.51320156402437</c:v>
                </c:pt>
                <c:pt idx="6831">
                  <c:v>491.5362582296766</c:v>
                </c:pt>
                <c:pt idx="6832">
                  <c:v>491.54164878759229</c:v>
                </c:pt>
                <c:pt idx="6833">
                  <c:v>491.57925767412735</c:v>
                </c:pt>
                <c:pt idx="6834">
                  <c:v>491.60730455719374</c:v>
                </c:pt>
                <c:pt idx="6835">
                  <c:v>491.61107956476962</c:v>
                </c:pt>
                <c:pt idx="6836">
                  <c:v>491.61665972888909</c:v>
                </c:pt>
                <c:pt idx="6837">
                  <c:v>491.61869195387845</c:v>
                </c:pt>
                <c:pt idx="6838">
                  <c:v>491.62755841802141</c:v>
                </c:pt>
                <c:pt idx="6839">
                  <c:v>491.6305360379738</c:v>
                </c:pt>
                <c:pt idx="6840">
                  <c:v>491.63815898372019</c:v>
                </c:pt>
                <c:pt idx="6841">
                  <c:v>491.65000607061057</c:v>
                </c:pt>
                <c:pt idx="6842">
                  <c:v>491.65044416625437</c:v>
                </c:pt>
                <c:pt idx="6843">
                  <c:v>491.67197074050137</c:v>
                </c:pt>
                <c:pt idx="6844">
                  <c:v>491.67280288032447</c:v>
                </c:pt>
                <c:pt idx="6845">
                  <c:v>491.67429298593379</c:v>
                </c:pt>
                <c:pt idx="6846">
                  <c:v>491.6743042631158</c:v>
                </c:pt>
                <c:pt idx="6847">
                  <c:v>491.68246143964825</c:v>
                </c:pt>
                <c:pt idx="6848">
                  <c:v>491.70458745371661</c:v>
                </c:pt>
                <c:pt idx="6849">
                  <c:v>491.72083454324036</c:v>
                </c:pt>
                <c:pt idx="6850">
                  <c:v>491.75443604184414</c:v>
                </c:pt>
                <c:pt idx="6851">
                  <c:v>491.75803172822134</c:v>
                </c:pt>
                <c:pt idx="6852">
                  <c:v>491.75999343422393</c:v>
                </c:pt>
                <c:pt idx="6853">
                  <c:v>491.76954451648965</c:v>
                </c:pt>
                <c:pt idx="6854">
                  <c:v>491.78387508092248</c:v>
                </c:pt>
                <c:pt idx="6855">
                  <c:v>491.81148596248397</c:v>
                </c:pt>
                <c:pt idx="6856">
                  <c:v>491.81736246258629</c:v>
                </c:pt>
                <c:pt idx="6857">
                  <c:v>491.83980438223512</c:v>
                </c:pt>
                <c:pt idx="6858">
                  <c:v>491.84683369172626</c:v>
                </c:pt>
                <c:pt idx="6859">
                  <c:v>491.86902717067642</c:v>
                </c:pt>
                <c:pt idx="6860">
                  <c:v>491.86930970377358</c:v>
                </c:pt>
                <c:pt idx="6861">
                  <c:v>491.90188701526074</c:v>
                </c:pt>
                <c:pt idx="6862">
                  <c:v>491.91011158157448</c:v>
                </c:pt>
                <c:pt idx="6863">
                  <c:v>491.91824167357663</c:v>
                </c:pt>
                <c:pt idx="6864">
                  <c:v>491.93572708770893</c:v>
                </c:pt>
                <c:pt idx="6865">
                  <c:v>491.95780179528606</c:v>
                </c:pt>
                <c:pt idx="6866">
                  <c:v>491.95846930703152</c:v>
                </c:pt>
                <c:pt idx="6867">
                  <c:v>491.9839788874101</c:v>
                </c:pt>
                <c:pt idx="6868">
                  <c:v>492.01440245851018</c:v>
                </c:pt>
                <c:pt idx="6869">
                  <c:v>492.03526889134235</c:v>
                </c:pt>
                <c:pt idx="6870">
                  <c:v>492.04143237573828</c:v>
                </c:pt>
                <c:pt idx="6871">
                  <c:v>492.05064789291271</c:v>
                </c:pt>
                <c:pt idx="6872">
                  <c:v>492.05559082627406</c:v>
                </c:pt>
                <c:pt idx="6873">
                  <c:v>492.06402516183579</c:v>
                </c:pt>
                <c:pt idx="6874">
                  <c:v>492.0809838332043</c:v>
                </c:pt>
                <c:pt idx="6875">
                  <c:v>492.09664057526618</c:v>
                </c:pt>
                <c:pt idx="6876">
                  <c:v>492.09930748875843</c:v>
                </c:pt>
                <c:pt idx="6877">
                  <c:v>492.14965224019926</c:v>
                </c:pt>
                <c:pt idx="6878">
                  <c:v>492.1497469759866</c:v>
                </c:pt>
                <c:pt idx="6879">
                  <c:v>492.17688230021622</c:v>
                </c:pt>
                <c:pt idx="6880">
                  <c:v>492.17768843391411</c:v>
                </c:pt>
                <c:pt idx="6881">
                  <c:v>492.18139429895314</c:v>
                </c:pt>
                <c:pt idx="6882">
                  <c:v>492.2377714280824</c:v>
                </c:pt>
                <c:pt idx="6883">
                  <c:v>492.25075064620933</c:v>
                </c:pt>
                <c:pt idx="6884">
                  <c:v>492.26742645208537</c:v>
                </c:pt>
                <c:pt idx="6885">
                  <c:v>492.27686191256282</c:v>
                </c:pt>
                <c:pt idx="6886">
                  <c:v>492.28592802741713</c:v>
                </c:pt>
                <c:pt idx="6887">
                  <c:v>492.31157684244948</c:v>
                </c:pt>
                <c:pt idx="6888">
                  <c:v>492.31910006362284</c:v>
                </c:pt>
                <c:pt idx="6889">
                  <c:v>492.35971920589691</c:v>
                </c:pt>
                <c:pt idx="6890">
                  <c:v>492.36934075078312</c:v>
                </c:pt>
                <c:pt idx="6891">
                  <c:v>492.37377846246568</c:v>
                </c:pt>
                <c:pt idx="6892">
                  <c:v>492.38215979664108</c:v>
                </c:pt>
                <c:pt idx="6893">
                  <c:v>492.38997543020321</c:v>
                </c:pt>
                <c:pt idx="6894">
                  <c:v>492.4047816790669</c:v>
                </c:pt>
                <c:pt idx="6895">
                  <c:v>492.41426406318521</c:v>
                </c:pt>
                <c:pt idx="6896">
                  <c:v>492.43360565322359</c:v>
                </c:pt>
                <c:pt idx="6897">
                  <c:v>492.47926935397845</c:v>
                </c:pt>
                <c:pt idx="6898">
                  <c:v>492.5252094146241</c:v>
                </c:pt>
                <c:pt idx="6899">
                  <c:v>492.52636371953605</c:v>
                </c:pt>
                <c:pt idx="6900">
                  <c:v>492.55242098210761</c:v>
                </c:pt>
                <c:pt idx="6901">
                  <c:v>492.60183972398318</c:v>
                </c:pt>
                <c:pt idx="6902">
                  <c:v>492.6359985788074</c:v>
                </c:pt>
                <c:pt idx="6903">
                  <c:v>492.64782166476067</c:v>
                </c:pt>
                <c:pt idx="6904">
                  <c:v>492.6610136540184</c:v>
                </c:pt>
                <c:pt idx="6905">
                  <c:v>492.67348803409141</c:v>
                </c:pt>
                <c:pt idx="6906">
                  <c:v>492.67661120886169</c:v>
                </c:pt>
                <c:pt idx="6907">
                  <c:v>492.67848982979319</c:v>
                </c:pt>
                <c:pt idx="6908">
                  <c:v>492.72274615194101</c:v>
                </c:pt>
                <c:pt idx="6909">
                  <c:v>492.72985638408858</c:v>
                </c:pt>
                <c:pt idx="6910">
                  <c:v>492.73059641220038</c:v>
                </c:pt>
                <c:pt idx="6911">
                  <c:v>492.7487173526228</c:v>
                </c:pt>
                <c:pt idx="6912">
                  <c:v>492.76160543907469</c:v>
                </c:pt>
                <c:pt idx="6913">
                  <c:v>492.77804622746658</c:v>
                </c:pt>
                <c:pt idx="6914">
                  <c:v>492.79470720062432</c:v>
                </c:pt>
                <c:pt idx="6915">
                  <c:v>492.79803256484433</c:v>
                </c:pt>
                <c:pt idx="6916">
                  <c:v>492.80082630925403</c:v>
                </c:pt>
                <c:pt idx="6917">
                  <c:v>492.80292256307303</c:v>
                </c:pt>
                <c:pt idx="6918">
                  <c:v>492.81730351571525</c:v>
                </c:pt>
                <c:pt idx="6919">
                  <c:v>492.85325322048845</c:v>
                </c:pt>
                <c:pt idx="6920">
                  <c:v>492.8711296473345</c:v>
                </c:pt>
                <c:pt idx="6921">
                  <c:v>492.87503570025922</c:v>
                </c:pt>
                <c:pt idx="6922">
                  <c:v>492.90351036691391</c:v>
                </c:pt>
                <c:pt idx="6923">
                  <c:v>492.90894161830079</c:v>
                </c:pt>
                <c:pt idx="6924">
                  <c:v>492.91458824238282</c:v>
                </c:pt>
                <c:pt idx="6925">
                  <c:v>492.92406122802015</c:v>
                </c:pt>
                <c:pt idx="6926">
                  <c:v>492.96314129056213</c:v>
                </c:pt>
                <c:pt idx="6927">
                  <c:v>492.98901377007132</c:v>
                </c:pt>
                <c:pt idx="6928">
                  <c:v>493.01449226682575</c:v>
                </c:pt>
                <c:pt idx="6929">
                  <c:v>493.03472107118034</c:v>
                </c:pt>
                <c:pt idx="6930">
                  <c:v>493.09807398911903</c:v>
                </c:pt>
                <c:pt idx="6931">
                  <c:v>493.10132994022263</c:v>
                </c:pt>
                <c:pt idx="6932">
                  <c:v>493.12347557011014</c:v>
                </c:pt>
                <c:pt idx="6933">
                  <c:v>493.14100203804173</c:v>
                </c:pt>
                <c:pt idx="6934">
                  <c:v>493.15581627812617</c:v>
                </c:pt>
                <c:pt idx="6935">
                  <c:v>493.17561542329452</c:v>
                </c:pt>
                <c:pt idx="6936">
                  <c:v>493.19680939297348</c:v>
                </c:pt>
                <c:pt idx="6937">
                  <c:v>493.22773842556268</c:v>
                </c:pt>
                <c:pt idx="6938">
                  <c:v>493.23592732902648</c:v>
                </c:pt>
                <c:pt idx="6939">
                  <c:v>493.23869109685495</c:v>
                </c:pt>
                <c:pt idx="6940">
                  <c:v>493.24150326953156</c:v>
                </c:pt>
                <c:pt idx="6941">
                  <c:v>493.24338272118678</c:v>
                </c:pt>
                <c:pt idx="6942">
                  <c:v>493.24458713908336</c:v>
                </c:pt>
                <c:pt idx="6943">
                  <c:v>493.26373487650017</c:v>
                </c:pt>
                <c:pt idx="6944">
                  <c:v>493.28107615743767</c:v>
                </c:pt>
                <c:pt idx="6945">
                  <c:v>493.28319041040049</c:v>
                </c:pt>
                <c:pt idx="6946">
                  <c:v>493.29452091622954</c:v>
                </c:pt>
                <c:pt idx="6947">
                  <c:v>493.30158869281917</c:v>
                </c:pt>
                <c:pt idx="6948">
                  <c:v>493.31706420852635</c:v>
                </c:pt>
                <c:pt idx="6949">
                  <c:v>493.33152554742179</c:v>
                </c:pt>
                <c:pt idx="6950">
                  <c:v>493.38391241889087</c:v>
                </c:pt>
                <c:pt idx="6951">
                  <c:v>493.38840814448497</c:v>
                </c:pt>
                <c:pt idx="6952">
                  <c:v>493.40230206947115</c:v>
                </c:pt>
                <c:pt idx="6953">
                  <c:v>493.42467309958158</c:v>
                </c:pt>
                <c:pt idx="6954">
                  <c:v>493.44038601020577</c:v>
                </c:pt>
                <c:pt idx="6955">
                  <c:v>493.44677041835723</c:v>
                </c:pt>
                <c:pt idx="6956">
                  <c:v>493.45059244295157</c:v>
                </c:pt>
                <c:pt idx="6957">
                  <c:v>493.47250655130699</c:v>
                </c:pt>
                <c:pt idx="6958">
                  <c:v>493.48210581306455</c:v>
                </c:pt>
                <c:pt idx="6959">
                  <c:v>493.49476793128167</c:v>
                </c:pt>
                <c:pt idx="6960">
                  <c:v>493.49714415047549</c:v>
                </c:pt>
                <c:pt idx="6961">
                  <c:v>493.51867334979454</c:v>
                </c:pt>
                <c:pt idx="6962">
                  <c:v>493.52255213225885</c:v>
                </c:pt>
                <c:pt idx="6963">
                  <c:v>493.52828527183829</c:v>
                </c:pt>
                <c:pt idx="6964">
                  <c:v>493.53520283683622</c:v>
                </c:pt>
                <c:pt idx="6965">
                  <c:v>493.54377019647114</c:v>
                </c:pt>
                <c:pt idx="6966">
                  <c:v>493.55186607579151</c:v>
                </c:pt>
                <c:pt idx="6967">
                  <c:v>493.55784862636006</c:v>
                </c:pt>
                <c:pt idx="6968">
                  <c:v>493.57153833684163</c:v>
                </c:pt>
                <c:pt idx="6969">
                  <c:v>493.58609178067428</c:v>
                </c:pt>
                <c:pt idx="6970">
                  <c:v>493.60767272747353</c:v>
                </c:pt>
                <c:pt idx="6971">
                  <c:v>493.61696677614577</c:v>
                </c:pt>
                <c:pt idx="6972">
                  <c:v>493.63516810098076</c:v>
                </c:pt>
                <c:pt idx="6973">
                  <c:v>493.65642766285077</c:v>
                </c:pt>
                <c:pt idx="6974">
                  <c:v>493.65986453765049</c:v>
                </c:pt>
                <c:pt idx="6975">
                  <c:v>493.75277180382204</c:v>
                </c:pt>
                <c:pt idx="6976">
                  <c:v>493.82316290693694</c:v>
                </c:pt>
                <c:pt idx="6977">
                  <c:v>493.83318507625722</c:v>
                </c:pt>
                <c:pt idx="6978">
                  <c:v>493.85019741113945</c:v>
                </c:pt>
                <c:pt idx="6979">
                  <c:v>493.85212575394218</c:v>
                </c:pt>
                <c:pt idx="6980">
                  <c:v>493.85659450193043</c:v>
                </c:pt>
                <c:pt idx="6981">
                  <c:v>493.87243969274385</c:v>
                </c:pt>
                <c:pt idx="6982">
                  <c:v>493.87669605260578</c:v>
                </c:pt>
                <c:pt idx="6983">
                  <c:v>493.91392194678957</c:v>
                </c:pt>
                <c:pt idx="6984">
                  <c:v>493.92203070143131</c:v>
                </c:pt>
                <c:pt idx="6985">
                  <c:v>493.93998467153517</c:v>
                </c:pt>
                <c:pt idx="6986">
                  <c:v>493.96731747576428</c:v>
                </c:pt>
                <c:pt idx="6987">
                  <c:v>493.96932596808193</c:v>
                </c:pt>
                <c:pt idx="6988">
                  <c:v>493.97455315746549</c:v>
                </c:pt>
                <c:pt idx="6989">
                  <c:v>494.00669978060705</c:v>
                </c:pt>
                <c:pt idx="6990">
                  <c:v>494.04065433952587</c:v>
                </c:pt>
                <c:pt idx="6991">
                  <c:v>494.05621919738707</c:v>
                </c:pt>
                <c:pt idx="6992">
                  <c:v>494.06381076084051</c:v>
                </c:pt>
                <c:pt idx="6993">
                  <c:v>494.07490256570065</c:v>
                </c:pt>
                <c:pt idx="6994">
                  <c:v>494.07595153032315</c:v>
                </c:pt>
                <c:pt idx="6995">
                  <c:v>494.14682203169946</c:v>
                </c:pt>
                <c:pt idx="6996">
                  <c:v>494.1630941759322</c:v>
                </c:pt>
                <c:pt idx="6997">
                  <c:v>494.17670706850913</c:v>
                </c:pt>
                <c:pt idx="6998">
                  <c:v>494.18804423257052</c:v>
                </c:pt>
                <c:pt idx="6999">
                  <c:v>494.19953122412016</c:v>
                </c:pt>
                <c:pt idx="7000">
                  <c:v>494.27353987481058</c:v>
                </c:pt>
                <c:pt idx="7001">
                  <c:v>494.30167600987124</c:v>
                </c:pt>
                <c:pt idx="7002">
                  <c:v>494.31186370943897</c:v>
                </c:pt>
                <c:pt idx="7003">
                  <c:v>494.3348459496371</c:v>
                </c:pt>
                <c:pt idx="7004">
                  <c:v>494.3379372243254</c:v>
                </c:pt>
                <c:pt idx="7005">
                  <c:v>494.35773612066851</c:v>
                </c:pt>
                <c:pt idx="7006">
                  <c:v>494.36513358099717</c:v>
                </c:pt>
                <c:pt idx="7007">
                  <c:v>494.38079326824038</c:v>
                </c:pt>
                <c:pt idx="7008">
                  <c:v>494.41985473500768</c:v>
                </c:pt>
                <c:pt idx="7009">
                  <c:v>494.42512660269529</c:v>
                </c:pt>
                <c:pt idx="7010">
                  <c:v>494.4334313211375</c:v>
                </c:pt>
                <c:pt idx="7011">
                  <c:v>494.43445345797966</c:v>
                </c:pt>
                <c:pt idx="7012">
                  <c:v>494.47429138939515</c:v>
                </c:pt>
                <c:pt idx="7013">
                  <c:v>494.4967884999453</c:v>
                </c:pt>
                <c:pt idx="7014">
                  <c:v>494.52637771748016</c:v>
                </c:pt>
                <c:pt idx="7015">
                  <c:v>494.57228300243435</c:v>
                </c:pt>
                <c:pt idx="7016">
                  <c:v>494.57266056415153</c:v>
                </c:pt>
                <c:pt idx="7017">
                  <c:v>494.57768253744257</c:v>
                </c:pt>
                <c:pt idx="7018">
                  <c:v>494.578327291905</c:v>
                </c:pt>
                <c:pt idx="7019">
                  <c:v>494.57888991929917</c:v>
                </c:pt>
                <c:pt idx="7020">
                  <c:v>494.58160143520882</c:v>
                </c:pt>
                <c:pt idx="7021">
                  <c:v>494.58731636490757</c:v>
                </c:pt>
                <c:pt idx="7022">
                  <c:v>494.58787265668457</c:v>
                </c:pt>
                <c:pt idx="7023">
                  <c:v>494.58892443437912</c:v>
                </c:pt>
                <c:pt idx="7024">
                  <c:v>494.59281921637614</c:v>
                </c:pt>
                <c:pt idx="7025">
                  <c:v>494.59348055738832</c:v>
                </c:pt>
                <c:pt idx="7026">
                  <c:v>494.59768856253345</c:v>
                </c:pt>
                <c:pt idx="7027">
                  <c:v>494.61052106881459</c:v>
                </c:pt>
                <c:pt idx="7028">
                  <c:v>494.61446469984139</c:v>
                </c:pt>
                <c:pt idx="7029">
                  <c:v>494.61946735443018</c:v>
                </c:pt>
                <c:pt idx="7030">
                  <c:v>494.63935790632883</c:v>
                </c:pt>
                <c:pt idx="7031">
                  <c:v>494.64883602673274</c:v>
                </c:pt>
                <c:pt idx="7032">
                  <c:v>494.66056818060997</c:v>
                </c:pt>
                <c:pt idx="7033">
                  <c:v>494.67800826975554</c:v>
                </c:pt>
                <c:pt idx="7034">
                  <c:v>494.69221322179089</c:v>
                </c:pt>
                <c:pt idx="7035">
                  <c:v>494.71911024902795</c:v>
                </c:pt>
                <c:pt idx="7036">
                  <c:v>494.7195919437163</c:v>
                </c:pt>
                <c:pt idx="7037">
                  <c:v>494.75688479542578</c:v>
                </c:pt>
                <c:pt idx="7038">
                  <c:v>494.81221304541191</c:v>
                </c:pt>
                <c:pt idx="7039">
                  <c:v>494.82667570585636</c:v>
                </c:pt>
                <c:pt idx="7040">
                  <c:v>494.83511925534071</c:v>
                </c:pt>
                <c:pt idx="7041">
                  <c:v>494.84067024333513</c:v>
                </c:pt>
                <c:pt idx="7042">
                  <c:v>494.88160388819324</c:v>
                </c:pt>
                <c:pt idx="7043">
                  <c:v>494.89092487258284</c:v>
                </c:pt>
                <c:pt idx="7044">
                  <c:v>494.9086405084679</c:v>
                </c:pt>
                <c:pt idx="7045">
                  <c:v>494.91950035424469</c:v>
                </c:pt>
                <c:pt idx="7046">
                  <c:v>494.92931731942303</c:v>
                </c:pt>
                <c:pt idx="7047">
                  <c:v>494.98645711498466</c:v>
                </c:pt>
                <c:pt idx="7048">
                  <c:v>494.99651206344925</c:v>
                </c:pt>
                <c:pt idx="7049">
                  <c:v>494.99734757216061</c:v>
                </c:pt>
                <c:pt idx="7050">
                  <c:v>494.99791698263658</c:v>
                </c:pt>
                <c:pt idx="7051">
                  <c:v>495.02007426507612</c:v>
                </c:pt>
                <c:pt idx="7052">
                  <c:v>495.02757376274269</c:v>
                </c:pt>
                <c:pt idx="7053">
                  <c:v>495.03102819996099</c:v>
                </c:pt>
                <c:pt idx="7054">
                  <c:v>495.0316368253321</c:v>
                </c:pt>
                <c:pt idx="7055">
                  <c:v>495.04107452677192</c:v>
                </c:pt>
                <c:pt idx="7056">
                  <c:v>495.05549700875679</c:v>
                </c:pt>
                <c:pt idx="7057">
                  <c:v>495.07305871687072</c:v>
                </c:pt>
                <c:pt idx="7058">
                  <c:v>495.08038662765193</c:v>
                </c:pt>
                <c:pt idx="7059">
                  <c:v>495.10166624495133</c:v>
                </c:pt>
                <c:pt idx="7060">
                  <c:v>495.10467583248862</c:v>
                </c:pt>
                <c:pt idx="7061">
                  <c:v>495.10770135421058</c:v>
                </c:pt>
                <c:pt idx="7062">
                  <c:v>495.14340493429984</c:v>
                </c:pt>
                <c:pt idx="7063">
                  <c:v>495.17225811043272</c:v>
                </c:pt>
                <c:pt idx="7064">
                  <c:v>495.21133191884348</c:v>
                </c:pt>
                <c:pt idx="7065">
                  <c:v>495.25455587679744</c:v>
                </c:pt>
                <c:pt idx="7066">
                  <c:v>495.26631891903889</c:v>
                </c:pt>
                <c:pt idx="7067">
                  <c:v>495.27195401073232</c:v>
                </c:pt>
                <c:pt idx="7068">
                  <c:v>495.28920668015564</c:v>
                </c:pt>
                <c:pt idx="7069">
                  <c:v>495.2990676269178</c:v>
                </c:pt>
                <c:pt idx="7070">
                  <c:v>495.31981043116059</c:v>
                </c:pt>
                <c:pt idx="7071">
                  <c:v>495.32049884367416</c:v>
                </c:pt>
                <c:pt idx="7072">
                  <c:v>495.3294817224438</c:v>
                </c:pt>
                <c:pt idx="7073">
                  <c:v>495.34618462086337</c:v>
                </c:pt>
                <c:pt idx="7074">
                  <c:v>495.36289674952036</c:v>
                </c:pt>
                <c:pt idx="7075">
                  <c:v>495.36704553027846</c:v>
                </c:pt>
                <c:pt idx="7076">
                  <c:v>495.37806283423276</c:v>
                </c:pt>
                <c:pt idx="7077">
                  <c:v>495.38395114543096</c:v>
                </c:pt>
                <c:pt idx="7078">
                  <c:v>495.43415294691414</c:v>
                </c:pt>
                <c:pt idx="7079">
                  <c:v>495.46641527823181</c:v>
                </c:pt>
                <c:pt idx="7080">
                  <c:v>495.47126404809836</c:v>
                </c:pt>
                <c:pt idx="7081">
                  <c:v>495.47142503270254</c:v>
                </c:pt>
                <c:pt idx="7082">
                  <c:v>495.47509450650341</c:v>
                </c:pt>
                <c:pt idx="7083">
                  <c:v>495.48422682193058</c:v>
                </c:pt>
                <c:pt idx="7084">
                  <c:v>495.48452344591749</c:v>
                </c:pt>
                <c:pt idx="7085">
                  <c:v>495.49814163709584</c:v>
                </c:pt>
                <c:pt idx="7086">
                  <c:v>495.4999697509204</c:v>
                </c:pt>
                <c:pt idx="7087">
                  <c:v>495.50327582494867</c:v>
                </c:pt>
                <c:pt idx="7088">
                  <c:v>495.50667585324334</c:v>
                </c:pt>
                <c:pt idx="7089">
                  <c:v>495.52812579276139</c:v>
                </c:pt>
                <c:pt idx="7090">
                  <c:v>495.58747228227776</c:v>
                </c:pt>
                <c:pt idx="7091">
                  <c:v>495.59815607549274</c:v>
                </c:pt>
                <c:pt idx="7092">
                  <c:v>495.66109821549412</c:v>
                </c:pt>
                <c:pt idx="7093">
                  <c:v>495.6833828704896</c:v>
                </c:pt>
                <c:pt idx="7094">
                  <c:v>495.69100682669051</c:v>
                </c:pt>
                <c:pt idx="7095">
                  <c:v>495.72036047989161</c:v>
                </c:pt>
                <c:pt idx="7096">
                  <c:v>495.74536523936581</c:v>
                </c:pt>
                <c:pt idx="7097">
                  <c:v>495.75080365058614</c:v>
                </c:pt>
                <c:pt idx="7098">
                  <c:v>495.75374336916929</c:v>
                </c:pt>
                <c:pt idx="7099">
                  <c:v>495.78019840623</c:v>
                </c:pt>
                <c:pt idx="7100">
                  <c:v>495.78511286339318</c:v>
                </c:pt>
                <c:pt idx="7101">
                  <c:v>495.80076201318224</c:v>
                </c:pt>
                <c:pt idx="7102">
                  <c:v>495.87176267971626</c:v>
                </c:pt>
                <c:pt idx="7103">
                  <c:v>495.89022026563066</c:v>
                </c:pt>
                <c:pt idx="7104">
                  <c:v>495.91174438852249</c:v>
                </c:pt>
                <c:pt idx="7105">
                  <c:v>495.9372846370083</c:v>
                </c:pt>
                <c:pt idx="7106">
                  <c:v>495.94246462659663</c:v>
                </c:pt>
                <c:pt idx="7107">
                  <c:v>495.96275834156654</c:v>
                </c:pt>
                <c:pt idx="7108">
                  <c:v>495.96961945742419</c:v>
                </c:pt>
                <c:pt idx="7109">
                  <c:v>495.97051623406981</c:v>
                </c:pt>
                <c:pt idx="7110">
                  <c:v>495.99427941653266</c:v>
                </c:pt>
                <c:pt idx="7111">
                  <c:v>496.00493802951189</c:v>
                </c:pt>
                <c:pt idx="7112">
                  <c:v>496.02144554777271</c:v>
                </c:pt>
                <c:pt idx="7113">
                  <c:v>496.03053773257534</c:v>
                </c:pt>
                <c:pt idx="7114">
                  <c:v>496.03472706868058</c:v>
                </c:pt>
                <c:pt idx="7115">
                  <c:v>496.04571916369184</c:v>
                </c:pt>
                <c:pt idx="7116">
                  <c:v>496.05014625236652</c:v>
                </c:pt>
                <c:pt idx="7117">
                  <c:v>496.05500315051842</c:v>
                </c:pt>
                <c:pt idx="7118">
                  <c:v>496.07434807254373</c:v>
                </c:pt>
                <c:pt idx="7119">
                  <c:v>496.09186335722791</c:v>
                </c:pt>
                <c:pt idx="7120">
                  <c:v>496.12379146846456</c:v>
                </c:pt>
                <c:pt idx="7121">
                  <c:v>496.13029623066649</c:v>
                </c:pt>
                <c:pt idx="7122">
                  <c:v>496.14469146004581</c:v>
                </c:pt>
                <c:pt idx="7123">
                  <c:v>496.15760826252063</c:v>
                </c:pt>
                <c:pt idx="7124">
                  <c:v>496.16660321198594</c:v>
                </c:pt>
                <c:pt idx="7125">
                  <c:v>496.16992926560897</c:v>
                </c:pt>
                <c:pt idx="7126">
                  <c:v>496.1717144024135</c:v>
                </c:pt>
                <c:pt idx="7127">
                  <c:v>496.21218012773983</c:v>
                </c:pt>
                <c:pt idx="7128">
                  <c:v>496.21935263248412</c:v>
                </c:pt>
                <c:pt idx="7129">
                  <c:v>496.23157928411416</c:v>
                </c:pt>
                <c:pt idx="7130">
                  <c:v>496.25850568426006</c:v>
                </c:pt>
                <c:pt idx="7131">
                  <c:v>496.27165264050063</c:v>
                </c:pt>
                <c:pt idx="7132">
                  <c:v>496.28245647571521</c:v>
                </c:pt>
                <c:pt idx="7133">
                  <c:v>496.30715498528673</c:v>
                </c:pt>
                <c:pt idx="7134">
                  <c:v>496.33994583160285</c:v>
                </c:pt>
                <c:pt idx="7135">
                  <c:v>496.34540771876436</c:v>
                </c:pt>
                <c:pt idx="7136">
                  <c:v>496.3587418110385</c:v>
                </c:pt>
                <c:pt idx="7137">
                  <c:v>496.3647188874827</c:v>
                </c:pt>
                <c:pt idx="7138">
                  <c:v>496.37178051935496</c:v>
                </c:pt>
                <c:pt idx="7139">
                  <c:v>496.39337262685791</c:v>
                </c:pt>
                <c:pt idx="7140">
                  <c:v>496.39487012724089</c:v>
                </c:pt>
                <c:pt idx="7141">
                  <c:v>496.39664881208608</c:v>
                </c:pt>
                <c:pt idx="7142">
                  <c:v>496.47515941098078</c:v>
                </c:pt>
                <c:pt idx="7143">
                  <c:v>496.48617878736115</c:v>
                </c:pt>
                <c:pt idx="7144">
                  <c:v>496.49184477772945</c:v>
                </c:pt>
                <c:pt idx="7145">
                  <c:v>496.51043372719363</c:v>
                </c:pt>
                <c:pt idx="7146">
                  <c:v>496.52733577853292</c:v>
                </c:pt>
                <c:pt idx="7147">
                  <c:v>496.55141490957357</c:v>
                </c:pt>
                <c:pt idx="7148">
                  <c:v>496.6944460770855</c:v>
                </c:pt>
                <c:pt idx="7149">
                  <c:v>496.78734439665084</c:v>
                </c:pt>
                <c:pt idx="7150">
                  <c:v>496.79119293593476</c:v>
                </c:pt>
                <c:pt idx="7151">
                  <c:v>496.81873032476778</c:v>
                </c:pt>
                <c:pt idx="7152">
                  <c:v>496.8223382846765</c:v>
                </c:pt>
                <c:pt idx="7153">
                  <c:v>496.82751590257402</c:v>
                </c:pt>
                <c:pt idx="7154">
                  <c:v>496.82891599011327</c:v>
                </c:pt>
                <c:pt idx="7155">
                  <c:v>496.84919823832217</c:v>
                </c:pt>
                <c:pt idx="7156">
                  <c:v>496.84929148513993</c:v>
                </c:pt>
                <c:pt idx="7157">
                  <c:v>496.87293281783712</c:v>
                </c:pt>
                <c:pt idx="7158">
                  <c:v>496.9099176772101</c:v>
                </c:pt>
                <c:pt idx="7159">
                  <c:v>496.91101308311613</c:v>
                </c:pt>
                <c:pt idx="7160">
                  <c:v>496.92773983667735</c:v>
                </c:pt>
                <c:pt idx="7161">
                  <c:v>496.93567208714592</c:v>
                </c:pt>
                <c:pt idx="7162">
                  <c:v>496.94639318752803</c:v>
                </c:pt>
                <c:pt idx="7163">
                  <c:v>496.97632532548289</c:v>
                </c:pt>
                <c:pt idx="7164">
                  <c:v>496.98083182335694</c:v>
                </c:pt>
                <c:pt idx="7165">
                  <c:v>496.98134445901638</c:v>
                </c:pt>
                <c:pt idx="7166">
                  <c:v>496.98418005436702</c:v>
                </c:pt>
                <c:pt idx="7167">
                  <c:v>497.02694423485383</c:v>
                </c:pt>
                <c:pt idx="7168">
                  <c:v>497.0286195872726</c:v>
                </c:pt>
                <c:pt idx="7169">
                  <c:v>497.0463791321165</c:v>
                </c:pt>
                <c:pt idx="7170">
                  <c:v>497.04657957676716</c:v>
                </c:pt>
                <c:pt idx="7171">
                  <c:v>497.04675365264831</c:v>
                </c:pt>
                <c:pt idx="7172">
                  <c:v>497.06859849543861</c:v>
                </c:pt>
                <c:pt idx="7173">
                  <c:v>497.07501131726644</c:v>
                </c:pt>
                <c:pt idx="7174">
                  <c:v>497.08212397041575</c:v>
                </c:pt>
                <c:pt idx="7175">
                  <c:v>497.08357694523966</c:v>
                </c:pt>
                <c:pt idx="7176">
                  <c:v>497.09216098867705</c:v>
                </c:pt>
                <c:pt idx="7177">
                  <c:v>497.09867104526563</c:v>
                </c:pt>
                <c:pt idx="7178">
                  <c:v>497.11785231672536</c:v>
                </c:pt>
                <c:pt idx="7179">
                  <c:v>497.11830646420231</c:v>
                </c:pt>
                <c:pt idx="7180">
                  <c:v>497.13527784704297</c:v>
                </c:pt>
                <c:pt idx="7181">
                  <c:v>497.13704469204748</c:v>
                </c:pt>
                <c:pt idx="7182">
                  <c:v>497.14220749545439</c:v>
                </c:pt>
                <c:pt idx="7183">
                  <c:v>497.15988987471229</c:v>
                </c:pt>
                <c:pt idx="7184">
                  <c:v>497.20650972911369</c:v>
                </c:pt>
                <c:pt idx="7185">
                  <c:v>497.21930581425477</c:v>
                </c:pt>
                <c:pt idx="7186">
                  <c:v>497.23663224526462</c:v>
                </c:pt>
                <c:pt idx="7187">
                  <c:v>497.25352147961883</c:v>
                </c:pt>
                <c:pt idx="7188">
                  <c:v>497.27474464202191</c:v>
                </c:pt>
                <c:pt idx="7189">
                  <c:v>497.31033217102919</c:v>
                </c:pt>
                <c:pt idx="7190">
                  <c:v>497.34275229589787</c:v>
                </c:pt>
                <c:pt idx="7191">
                  <c:v>497.36243984329815</c:v>
                </c:pt>
                <c:pt idx="7192">
                  <c:v>497.37343445890372</c:v>
                </c:pt>
                <c:pt idx="7193">
                  <c:v>497.39599775082144</c:v>
                </c:pt>
                <c:pt idx="7194">
                  <c:v>497.40368806426943</c:v>
                </c:pt>
                <c:pt idx="7195">
                  <c:v>497.42135582000253</c:v>
                </c:pt>
                <c:pt idx="7196">
                  <c:v>497.42606283814382</c:v>
                </c:pt>
                <c:pt idx="7197">
                  <c:v>497.42791707842497</c:v>
                </c:pt>
                <c:pt idx="7198">
                  <c:v>497.43242794214791</c:v>
                </c:pt>
                <c:pt idx="7199">
                  <c:v>497.44647693573586</c:v>
                </c:pt>
                <c:pt idx="7200">
                  <c:v>497.47915409209219</c:v>
                </c:pt>
                <c:pt idx="7201">
                  <c:v>497.4915978651502</c:v>
                </c:pt>
                <c:pt idx="7202">
                  <c:v>497.49656115547901</c:v>
                </c:pt>
                <c:pt idx="7203">
                  <c:v>497.50226847637032</c:v>
                </c:pt>
                <c:pt idx="7204">
                  <c:v>497.50845279683324</c:v>
                </c:pt>
                <c:pt idx="7205">
                  <c:v>497.53341852619599</c:v>
                </c:pt>
                <c:pt idx="7206">
                  <c:v>497.56883188361553</c:v>
                </c:pt>
                <c:pt idx="7207">
                  <c:v>497.65231888180153</c:v>
                </c:pt>
                <c:pt idx="7208">
                  <c:v>497.65407556243497</c:v>
                </c:pt>
                <c:pt idx="7209">
                  <c:v>497.65825479341686</c:v>
                </c:pt>
                <c:pt idx="7210">
                  <c:v>497.67665165057861</c:v>
                </c:pt>
                <c:pt idx="7211">
                  <c:v>497.71475079860863</c:v>
                </c:pt>
                <c:pt idx="7212">
                  <c:v>497.72781417663066</c:v>
                </c:pt>
                <c:pt idx="7213">
                  <c:v>497.73976112665548</c:v>
                </c:pt>
                <c:pt idx="7214">
                  <c:v>497.74275427813632</c:v>
                </c:pt>
                <c:pt idx="7215">
                  <c:v>497.74867047970986</c:v>
                </c:pt>
                <c:pt idx="7216">
                  <c:v>497.75721249111479</c:v>
                </c:pt>
                <c:pt idx="7217">
                  <c:v>497.77701865370659</c:v>
                </c:pt>
                <c:pt idx="7218">
                  <c:v>497.7898963650448</c:v>
                </c:pt>
                <c:pt idx="7219">
                  <c:v>497.79973141185997</c:v>
                </c:pt>
                <c:pt idx="7220">
                  <c:v>497.80120099115027</c:v>
                </c:pt>
                <c:pt idx="7221">
                  <c:v>497.82084079875619</c:v>
                </c:pt>
                <c:pt idx="7222">
                  <c:v>497.83698323057183</c:v>
                </c:pt>
                <c:pt idx="7223">
                  <c:v>497.84832573338463</c:v>
                </c:pt>
                <c:pt idx="7224">
                  <c:v>497.86708225701864</c:v>
                </c:pt>
                <c:pt idx="7225">
                  <c:v>497.88703033637853</c:v>
                </c:pt>
                <c:pt idx="7226">
                  <c:v>497.89858404146554</c:v>
                </c:pt>
                <c:pt idx="7227">
                  <c:v>497.90294824132343</c:v>
                </c:pt>
                <c:pt idx="7228">
                  <c:v>497.95708072693606</c:v>
                </c:pt>
                <c:pt idx="7229">
                  <c:v>498.01454571122906</c:v>
                </c:pt>
                <c:pt idx="7230">
                  <c:v>498.01926879350248</c:v>
                </c:pt>
                <c:pt idx="7231">
                  <c:v>498.05176908578943</c:v>
                </c:pt>
                <c:pt idx="7232">
                  <c:v>498.055468863079</c:v>
                </c:pt>
                <c:pt idx="7233">
                  <c:v>498.0719561104504</c:v>
                </c:pt>
                <c:pt idx="7234">
                  <c:v>498.09222620619488</c:v>
                </c:pt>
                <c:pt idx="7235">
                  <c:v>498.10109952415542</c:v>
                </c:pt>
                <c:pt idx="7236">
                  <c:v>498.11613714526493</c:v>
                </c:pt>
                <c:pt idx="7237">
                  <c:v>498.15202281369267</c:v>
                </c:pt>
                <c:pt idx="7238">
                  <c:v>498.20081553950854</c:v>
                </c:pt>
                <c:pt idx="7239">
                  <c:v>498.20561649105548</c:v>
                </c:pt>
                <c:pt idx="7240">
                  <c:v>498.2410605139878</c:v>
                </c:pt>
                <c:pt idx="7241">
                  <c:v>498.25813606041811</c:v>
                </c:pt>
                <c:pt idx="7242">
                  <c:v>498.28796228171871</c:v>
                </c:pt>
                <c:pt idx="7243">
                  <c:v>498.31418124370913</c:v>
                </c:pt>
                <c:pt idx="7244">
                  <c:v>498.32986078452041</c:v>
                </c:pt>
                <c:pt idx="7245">
                  <c:v>498.34609170844953</c:v>
                </c:pt>
                <c:pt idx="7246">
                  <c:v>498.35408927688025</c:v>
                </c:pt>
                <c:pt idx="7247">
                  <c:v>498.36985339395756</c:v>
                </c:pt>
                <c:pt idx="7248">
                  <c:v>498.39732305097175</c:v>
                </c:pt>
                <c:pt idx="7249">
                  <c:v>498.4144418865348</c:v>
                </c:pt>
                <c:pt idx="7250">
                  <c:v>498.41613854784134</c:v>
                </c:pt>
                <c:pt idx="7251">
                  <c:v>498.41688164484901</c:v>
                </c:pt>
                <c:pt idx="7252">
                  <c:v>498.41835190519794</c:v>
                </c:pt>
                <c:pt idx="7253">
                  <c:v>498.43373258905956</c:v>
                </c:pt>
                <c:pt idx="7254">
                  <c:v>498.440675638198</c:v>
                </c:pt>
                <c:pt idx="7255">
                  <c:v>498.44373679356141</c:v>
                </c:pt>
                <c:pt idx="7256">
                  <c:v>498.44884347271079</c:v>
                </c:pt>
                <c:pt idx="7257">
                  <c:v>498.48015736425134</c:v>
                </c:pt>
                <c:pt idx="7258">
                  <c:v>498.48801256617492</c:v>
                </c:pt>
                <c:pt idx="7259">
                  <c:v>498.52721255354277</c:v>
                </c:pt>
                <c:pt idx="7260">
                  <c:v>498.5812488483968</c:v>
                </c:pt>
                <c:pt idx="7261">
                  <c:v>498.58837522511971</c:v>
                </c:pt>
                <c:pt idx="7262">
                  <c:v>498.60940211990442</c:v>
                </c:pt>
                <c:pt idx="7263">
                  <c:v>498.61715448989162</c:v>
                </c:pt>
                <c:pt idx="7264">
                  <c:v>498.63245906476709</c:v>
                </c:pt>
                <c:pt idx="7265">
                  <c:v>498.63900682568681</c:v>
                </c:pt>
                <c:pt idx="7266">
                  <c:v>498.68205431068009</c:v>
                </c:pt>
                <c:pt idx="7267">
                  <c:v>498.71448768655125</c:v>
                </c:pt>
                <c:pt idx="7268">
                  <c:v>498.71549486447378</c:v>
                </c:pt>
                <c:pt idx="7269">
                  <c:v>498.76174021190184</c:v>
                </c:pt>
                <c:pt idx="7270">
                  <c:v>498.76382647483376</c:v>
                </c:pt>
                <c:pt idx="7271">
                  <c:v>498.76920522253874</c:v>
                </c:pt>
                <c:pt idx="7272">
                  <c:v>498.78735658108832</c:v>
                </c:pt>
                <c:pt idx="7273">
                  <c:v>498.8129217527071</c:v>
                </c:pt>
                <c:pt idx="7274">
                  <c:v>498.8224671167394</c:v>
                </c:pt>
                <c:pt idx="7275">
                  <c:v>498.83886818969347</c:v>
                </c:pt>
                <c:pt idx="7276">
                  <c:v>498.85390274758254</c:v>
                </c:pt>
                <c:pt idx="7277">
                  <c:v>498.8587490139945</c:v>
                </c:pt>
                <c:pt idx="7278">
                  <c:v>498.87969794658875</c:v>
                </c:pt>
                <c:pt idx="7279">
                  <c:v>498.93271455238153</c:v>
                </c:pt>
                <c:pt idx="7280">
                  <c:v>498.9384885803251</c:v>
                </c:pt>
                <c:pt idx="7281">
                  <c:v>498.94433719254192</c:v>
                </c:pt>
                <c:pt idx="7282">
                  <c:v>498.95208300675932</c:v>
                </c:pt>
                <c:pt idx="7283">
                  <c:v>498.95368798966138</c:v>
                </c:pt>
                <c:pt idx="7284">
                  <c:v>498.97116577446872</c:v>
                </c:pt>
                <c:pt idx="7285">
                  <c:v>498.98111651181421</c:v>
                </c:pt>
                <c:pt idx="7286">
                  <c:v>499.02474149821637</c:v>
                </c:pt>
                <c:pt idx="7287">
                  <c:v>499.03565025620605</c:v>
                </c:pt>
                <c:pt idx="7288">
                  <c:v>499.05449101069348</c:v>
                </c:pt>
                <c:pt idx="7289">
                  <c:v>499.06388447708412</c:v>
                </c:pt>
                <c:pt idx="7290">
                  <c:v>499.06648209282014</c:v>
                </c:pt>
                <c:pt idx="7291">
                  <c:v>499.08383721885792</c:v>
                </c:pt>
                <c:pt idx="7292">
                  <c:v>499.09991773724971</c:v>
                </c:pt>
                <c:pt idx="7293">
                  <c:v>499.10539567649641</c:v>
                </c:pt>
                <c:pt idx="7294">
                  <c:v>499.10838988082207</c:v>
                </c:pt>
                <c:pt idx="7295">
                  <c:v>499.13007408751332</c:v>
                </c:pt>
                <c:pt idx="7296">
                  <c:v>499.13593577314191</c:v>
                </c:pt>
                <c:pt idx="7297">
                  <c:v>499.16069208408703</c:v>
                </c:pt>
                <c:pt idx="7298">
                  <c:v>499.17638373407635</c:v>
                </c:pt>
                <c:pt idx="7299">
                  <c:v>499.19668305283358</c:v>
                </c:pt>
                <c:pt idx="7300">
                  <c:v>499.21176813616137</c:v>
                </c:pt>
                <c:pt idx="7301">
                  <c:v>499.21473080812575</c:v>
                </c:pt>
                <c:pt idx="7302">
                  <c:v>499.24916594316858</c:v>
                </c:pt>
                <c:pt idx="7303">
                  <c:v>499.2630509680107</c:v>
                </c:pt>
                <c:pt idx="7304">
                  <c:v>499.26554012607238</c:v>
                </c:pt>
                <c:pt idx="7305">
                  <c:v>499.29532671043955</c:v>
                </c:pt>
                <c:pt idx="7306">
                  <c:v>499.3223320050534</c:v>
                </c:pt>
                <c:pt idx="7307">
                  <c:v>499.33800069253107</c:v>
                </c:pt>
                <c:pt idx="7308">
                  <c:v>499.34108173907771</c:v>
                </c:pt>
                <c:pt idx="7309">
                  <c:v>499.35646062361315</c:v>
                </c:pt>
                <c:pt idx="7310">
                  <c:v>499.36017730372055</c:v>
                </c:pt>
                <c:pt idx="7311">
                  <c:v>499.40468374302793</c:v>
                </c:pt>
                <c:pt idx="7312">
                  <c:v>499.42981515974316</c:v>
                </c:pt>
                <c:pt idx="7313">
                  <c:v>499.4339097964787</c:v>
                </c:pt>
                <c:pt idx="7314">
                  <c:v>499.4456782539088</c:v>
                </c:pt>
                <c:pt idx="7315">
                  <c:v>499.48558022134011</c:v>
                </c:pt>
                <c:pt idx="7316">
                  <c:v>499.49155281910691</c:v>
                </c:pt>
                <c:pt idx="7317">
                  <c:v>499.49646271520271</c:v>
                </c:pt>
                <c:pt idx="7318">
                  <c:v>499.51451660368224</c:v>
                </c:pt>
                <c:pt idx="7319">
                  <c:v>499.53968679155156</c:v>
                </c:pt>
                <c:pt idx="7320">
                  <c:v>499.54011049649887</c:v>
                </c:pt>
                <c:pt idx="7321">
                  <c:v>499.54778077056062</c:v>
                </c:pt>
                <c:pt idx="7322">
                  <c:v>499.54864471399048</c:v>
                </c:pt>
                <c:pt idx="7323">
                  <c:v>499.55604671669215</c:v>
                </c:pt>
                <c:pt idx="7324">
                  <c:v>499.56636728147765</c:v>
                </c:pt>
                <c:pt idx="7325">
                  <c:v>499.56996848941355</c:v>
                </c:pt>
                <c:pt idx="7326">
                  <c:v>499.60172820467324</c:v>
                </c:pt>
                <c:pt idx="7327">
                  <c:v>499.6189475796715</c:v>
                </c:pt>
                <c:pt idx="7328">
                  <c:v>499.63262560227031</c:v>
                </c:pt>
                <c:pt idx="7329">
                  <c:v>499.6424924441651</c:v>
                </c:pt>
                <c:pt idx="7330">
                  <c:v>499.66790056165729</c:v>
                </c:pt>
                <c:pt idx="7331">
                  <c:v>499.69393517416182</c:v>
                </c:pt>
                <c:pt idx="7332">
                  <c:v>499.72128951539707</c:v>
                </c:pt>
                <c:pt idx="7333">
                  <c:v>499.77406048855505</c:v>
                </c:pt>
                <c:pt idx="7334">
                  <c:v>499.78773540128486</c:v>
                </c:pt>
                <c:pt idx="7335">
                  <c:v>499.85016205748997</c:v>
                </c:pt>
                <c:pt idx="7336">
                  <c:v>499.86259882605191</c:v>
                </c:pt>
                <c:pt idx="7337">
                  <c:v>499.86781871888894</c:v>
                </c:pt>
                <c:pt idx="7338">
                  <c:v>499.92229314562411</c:v>
                </c:pt>
                <c:pt idx="7339">
                  <c:v>499.93475783960071</c:v>
                </c:pt>
                <c:pt idx="7340">
                  <c:v>499.94054377772284</c:v>
                </c:pt>
                <c:pt idx="7341">
                  <c:v>499.94124619067145</c:v>
                </c:pt>
                <c:pt idx="7342">
                  <c:v>499.96097167081865</c:v>
                </c:pt>
                <c:pt idx="7343">
                  <c:v>499.98252362340696</c:v>
                </c:pt>
                <c:pt idx="7344">
                  <c:v>499.99318093635935</c:v>
                </c:pt>
                <c:pt idx="7345">
                  <c:v>499.99830182491564</c:v>
                </c:pt>
                <c:pt idx="7346">
                  <c:v>500.00094051544926</c:v>
                </c:pt>
                <c:pt idx="7347">
                  <c:v>500.0086793731823</c:v>
                </c:pt>
                <c:pt idx="7348">
                  <c:v>500.01018207915649</c:v>
                </c:pt>
                <c:pt idx="7349">
                  <c:v>500.0293119358297</c:v>
                </c:pt>
                <c:pt idx="7350">
                  <c:v>500.0300160815309</c:v>
                </c:pt>
                <c:pt idx="7351">
                  <c:v>500.05385820615948</c:v>
                </c:pt>
                <c:pt idx="7352">
                  <c:v>500.07272562011372</c:v>
                </c:pt>
                <c:pt idx="7353">
                  <c:v>500.09393757444559</c:v>
                </c:pt>
                <c:pt idx="7354">
                  <c:v>500.09714663326963</c:v>
                </c:pt>
                <c:pt idx="7355">
                  <c:v>500.12692651583257</c:v>
                </c:pt>
                <c:pt idx="7356">
                  <c:v>500.22289019381128</c:v>
                </c:pt>
                <c:pt idx="7357">
                  <c:v>500.22805613567522</c:v>
                </c:pt>
                <c:pt idx="7358">
                  <c:v>500.22958244884364</c:v>
                </c:pt>
                <c:pt idx="7359">
                  <c:v>500.24803703805799</c:v>
                </c:pt>
                <c:pt idx="7360">
                  <c:v>500.24969035224893</c:v>
                </c:pt>
                <c:pt idx="7361">
                  <c:v>500.26601948732218</c:v>
                </c:pt>
                <c:pt idx="7362">
                  <c:v>500.2780844130159</c:v>
                </c:pt>
                <c:pt idx="7363">
                  <c:v>500.32566909126319</c:v>
                </c:pt>
                <c:pt idx="7364">
                  <c:v>500.33334810107652</c:v>
                </c:pt>
                <c:pt idx="7365">
                  <c:v>500.34659083061723</c:v>
                </c:pt>
                <c:pt idx="7366">
                  <c:v>500.35465426065815</c:v>
                </c:pt>
                <c:pt idx="7367">
                  <c:v>500.36315671423972</c:v>
                </c:pt>
                <c:pt idx="7368">
                  <c:v>500.37541415507076</c:v>
                </c:pt>
                <c:pt idx="7369">
                  <c:v>500.37787085914977</c:v>
                </c:pt>
                <c:pt idx="7370">
                  <c:v>500.39137404461343</c:v>
                </c:pt>
                <c:pt idx="7371">
                  <c:v>500.41213604834059</c:v>
                </c:pt>
                <c:pt idx="7372">
                  <c:v>500.41386565273712</c:v>
                </c:pt>
                <c:pt idx="7373">
                  <c:v>500.42203035174748</c:v>
                </c:pt>
                <c:pt idx="7374">
                  <c:v>500.42813589099796</c:v>
                </c:pt>
                <c:pt idx="7375">
                  <c:v>500.47597068637981</c:v>
                </c:pt>
                <c:pt idx="7376">
                  <c:v>500.57673783299487</c:v>
                </c:pt>
                <c:pt idx="7377">
                  <c:v>500.57705080200367</c:v>
                </c:pt>
                <c:pt idx="7378">
                  <c:v>500.57920993235285</c:v>
                </c:pt>
                <c:pt idx="7379">
                  <c:v>500.60706580924966</c:v>
                </c:pt>
                <c:pt idx="7380">
                  <c:v>500.6394931786831</c:v>
                </c:pt>
                <c:pt idx="7381">
                  <c:v>500.65864562821685</c:v>
                </c:pt>
                <c:pt idx="7382">
                  <c:v>500.69220446035445</c:v>
                </c:pt>
                <c:pt idx="7383">
                  <c:v>500.70156705632655</c:v>
                </c:pt>
                <c:pt idx="7384">
                  <c:v>500.71266967015305</c:v>
                </c:pt>
                <c:pt idx="7385">
                  <c:v>500.77886598587509</c:v>
                </c:pt>
                <c:pt idx="7386">
                  <c:v>500.80020429438025</c:v>
                </c:pt>
                <c:pt idx="7387">
                  <c:v>500.82486522518366</c:v>
                </c:pt>
                <c:pt idx="7388">
                  <c:v>500.82999202746987</c:v>
                </c:pt>
                <c:pt idx="7389">
                  <c:v>500.83391978830241</c:v>
                </c:pt>
                <c:pt idx="7390">
                  <c:v>500.84284828684139</c:v>
                </c:pt>
                <c:pt idx="7391">
                  <c:v>500.87689696830603</c:v>
                </c:pt>
                <c:pt idx="7392">
                  <c:v>500.88580724825823</c:v>
                </c:pt>
                <c:pt idx="7393">
                  <c:v>500.90447016843535</c:v>
                </c:pt>
                <c:pt idx="7394">
                  <c:v>500.90900670581556</c:v>
                </c:pt>
                <c:pt idx="7395">
                  <c:v>500.91776699976288</c:v>
                </c:pt>
                <c:pt idx="7396">
                  <c:v>500.93477849489562</c:v>
                </c:pt>
                <c:pt idx="7397">
                  <c:v>500.95327171001816</c:v>
                </c:pt>
                <c:pt idx="7398">
                  <c:v>500.9704062109671</c:v>
                </c:pt>
                <c:pt idx="7399">
                  <c:v>501.01334279940022</c:v>
                </c:pt>
                <c:pt idx="7400">
                  <c:v>501.05081550959437</c:v>
                </c:pt>
                <c:pt idx="7401">
                  <c:v>501.0661859336991</c:v>
                </c:pt>
                <c:pt idx="7402">
                  <c:v>501.09688895762639</c:v>
                </c:pt>
                <c:pt idx="7403">
                  <c:v>501.10596854701305</c:v>
                </c:pt>
                <c:pt idx="7404">
                  <c:v>501.15464084622124</c:v>
                </c:pt>
                <c:pt idx="7405">
                  <c:v>501.16057604598768</c:v>
                </c:pt>
                <c:pt idx="7406">
                  <c:v>501.16551583198373</c:v>
                </c:pt>
                <c:pt idx="7407">
                  <c:v>501.18526527409324</c:v>
                </c:pt>
                <c:pt idx="7408">
                  <c:v>501.23598798437826</c:v>
                </c:pt>
                <c:pt idx="7409">
                  <c:v>501.2788686881031</c:v>
                </c:pt>
                <c:pt idx="7410">
                  <c:v>501.28396599520181</c:v>
                </c:pt>
                <c:pt idx="7411">
                  <c:v>501.2974133374135</c:v>
                </c:pt>
                <c:pt idx="7412">
                  <c:v>501.31606486558178</c:v>
                </c:pt>
                <c:pt idx="7413">
                  <c:v>501.32156603901495</c:v>
                </c:pt>
                <c:pt idx="7414">
                  <c:v>501.32865896818771</c:v>
                </c:pt>
                <c:pt idx="7415">
                  <c:v>501.3291173284473</c:v>
                </c:pt>
                <c:pt idx="7416">
                  <c:v>501.35734928175737</c:v>
                </c:pt>
                <c:pt idx="7417">
                  <c:v>501.37013826971258</c:v>
                </c:pt>
                <c:pt idx="7418">
                  <c:v>501.37297145076775</c:v>
                </c:pt>
                <c:pt idx="7419">
                  <c:v>501.38187268964452</c:v>
                </c:pt>
                <c:pt idx="7420">
                  <c:v>501.39125605097581</c:v>
                </c:pt>
                <c:pt idx="7421">
                  <c:v>501.3995432153182</c:v>
                </c:pt>
                <c:pt idx="7422">
                  <c:v>501.41495331468059</c:v>
                </c:pt>
                <c:pt idx="7423">
                  <c:v>501.43643596395918</c:v>
                </c:pt>
                <c:pt idx="7424">
                  <c:v>501.45860748342307</c:v>
                </c:pt>
                <c:pt idx="7425">
                  <c:v>501.46800252689377</c:v>
                </c:pt>
                <c:pt idx="7426">
                  <c:v>501.46998438695152</c:v>
                </c:pt>
                <c:pt idx="7427">
                  <c:v>501.47165876624399</c:v>
                </c:pt>
                <c:pt idx="7428">
                  <c:v>501.48537895699803</c:v>
                </c:pt>
                <c:pt idx="7429">
                  <c:v>501.49751775414637</c:v>
                </c:pt>
                <c:pt idx="7430">
                  <c:v>501.50048806098062</c:v>
                </c:pt>
                <c:pt idx="7431">
                  <c:v>501.50817959475825</c:v>
                </c:pt>
                <c:pt idx="7432">
                  <c:v>501.52333275904294</c:v>
                </c:pt>
                <c:pt idx="7433">
                  <c:v>501.57424970439615</c:v>
                </c:pt>
                <c:pt idx="7434">
                  <c:v>501.57485993642092</c:v>
                </c:pt>
                <c:pt idx="7435">
                  <c:v>501.57773886111181</c:v>
                </c:pt>
                <c:pt idx="7436">
                  <c:v>501.59126430642993</c:v>
                </c:pt>
                <c:pt idx="7437">
                  <c:v>501.61493568584115</c:v>
                </c:pt>
                <c:pt idx="7438">
                  <c:v>501.63047545216273</c:v>
                </c:pt>
                <c:pt idx="7439">
                  <c:v>501.64940372457386</c:v>
                </c:pt>
                <c:pt idx="7440">
                  <c:v>501.65037289657175</c:v>
                </c:pt>
                <c:pt idx="7441">
                  <c:v>501.68764811864469</c:v>
                </c:pt>
                <c:pt idx="7442">
                  <c:v>501.70506236128256</c:v>
                </c:pt>
                <c:pt idx="7443">
                  <c:v>501.71517067864102</c:v>
                </c:pt>
                <c:pt idx="7444">
                  <c:v>501.71633564789352</c:v>
                </c:pt>
                <c:pt idx="7445">
                  <c:v>501.73659121188143</c:v>
                </c:pt>
                <c:pt idx="7446">
                  <c:v>501.75929386430539</c:v>
                </c:pt>
                <c:pt idx="7447">
                  <c:v>501.79396742187669</c:v>
                </c:pt>
                <c:pt idx="7448">
                  <c:v>501.79802329642928</c:v>
                </c:pt>
                <c:pt idx="7449">
                  <c:v>501.84608418177748</c:v>
                </c:pt>
                <c:pt idx="7450">
                  <c:v>501.86538863481155</c:v>
                </c:pt>
                <c:pt idx="7451">
                  <c:v>501.8785995826666</c:v>
                </c:pt>
                <c:pt idx="7452">
                  <c:v>501.92309165381408</c:v>
                </c:pt>
                <c:pt idx="7453">
                  <c:v>501.93505939628608</c:v>
                </c:pt>
                <c:pt idx="7454">
                  <c:v>501.93803821379259</c:v>
                </c:pt>
                <c:pt idx="7455">
                  <c:v>501.95510065292831</c:v>
                </c:pt>
                <c:pt idx="7456">
                  <c:v>501.98384165341054</c:v>
                </c:pt>
                <c:pt idx="7457">
                  <c:v>501.99318847439611</c:v>
                </c:pt>
                <c:pt idx="7458">
                  <c:v>502.0108055034782</c:v>
                </c:pt>
                <c:pt idx="7459">
                  <c:v>502.03135291792535</c:v>
                </c:pt>
                <c:pt idx="7460">
                  <c:v>502.06041995366729</c:v>
                </c:pt>
                <c:pt idx="7461">
                  <c:v>502.07074933421291</c:v>
                </c:pt>
                <c:pt idx="7462">
                  <c:v>502.08764422140524</c:v>
                </c:pt>
                <c:pt idx="7463">
                  <c:v>502.1024703417396</c:v>
                </c:pt>
                <c:pt idx="7464">
                  <c:v>502.10623261837907</c:v>
                </c:pt>
                <c:pt idx="7465">
                  <c:v>502.15856587770492</c:v>
                </c:pt>
                <c:pt idx="7466">
                  <c:v>502.16092384024677</c:v>
                </c:pt>
                <c:pt idx="7467">
                  <c:v>502.16805704967203</c:v>
                </c:pt>
                <c:pt idx="7468">
                  <c:v>502.22235251827374</c:v>
                </c:pt>
                <c:pt idx="7469">
                  <c:v>502.23043540458713</c:v>
                </c:pt>
                <c:pt idx="7470">
                  <c:v>502.23905866829909</c:v>
                </c:pt>
                <c:pt idx="7471">
                  <c:v>502.26091417694226</c:v>
                </c:pt>
                <c:pt idx="7472">
                  <c:v>502.28251477543677</c:v>
                </c:pt>
                <c:pt idx="7473">
                  <c:v>502.29159095022538</c:v>
                </c:pt>
                <c:pt idx="7474">
                  <c:v>502.29976567548192</c:v>
                </c:pt>
                <c:pt idx="7475">
                  <c:v>502.33002038700164</c:v>
                </c:pt>
                <c:pt idx="7476">
                  <c:v>502.33856394033609</c:v>
                </c:pt>
                <c:pt idx="7477">
                  <c:v>502.34874691749036</c:v>
                </c:pt>
                <c:pt idx="7478">
                  <c:v>502.36195457133482</c:v>
                </c:pt>
                <c:pt idx="7479">
                  <c:v>502.37622010061818</c:v>
                </c:pt>
                <c:pt idx="7480">
                  <c:v>502.37783342572106</c:v>
                </c:pt>
                <c:pt idx="7481">
                  <c:v>502.38801597720777</c:v>
                </c:pt>
                <c:pt idx="7482">
                  <c:v>502.41885725948146</c:v>
                </c:pt>
                <c:pt idx="7483">
                  <c:v>502.43261072830865</c:v>
                </c:pt>
                <c:pt idx="7484">
                  <c:v>502.44363740220541</c:v>
                </c:pt>
                <c:pt idx="7485">
                  <c:v>502.44515572731393</c:v>
                </c:pt>
                <c:pt idx="7486">
                  <c:v>502.44676303198077</c:v>
                </c:pt>
                <c:pt idx="7487">
                  <c:v>502.50636678434125</c:v>
                </c:pt>
                <c:pt idx="7488">
                  <c:v>502.50709093293722</c:v>
                </c:pt>
                <c:pt idx="7489">
                  <c:v>502.51317735304849</c:v>
                </c:pt>
                <c:pt idx="7490">
                  <c:v>502.53207129576083</c:v>
                </c:pt>
                <c:pt idx="7491">
                  <c:v>502.63525759548224</c:v>
                </c:pt>
                <c:pt idx="7492">
                  <c:v>502.65843280464048</c:v>
                </c:pt>
                <c:pt idx="7493">
                  <c:v>502.67171419043848</c:v>
                </c:pt>
                <c:pt idx="7494">
                  <c:v>502.68879997462443</c:v>
                </c:pt>
                <c:pt idx="7495">
                  <c:v>502.7069326599339</c:v>
                </c:pt>
                <c:pt idx="7496">
                  <c:v>502.7114384017213</c:v>
                </c:pt>
                <c:pt idx="7497">
                  <c:v>502.73644282621643</c:v>
                </c:pt>
                <c:pt idx="7498">
                  <c:v>502.78538871862281</c:v>
                </c:pt>
                <c:pt idx="7499">
                  <c:v>502.79183927972986</c:v>
                </c:pt>
                <c:pt idx="7500">
                  <c:v>502.80391742272229</c:v>
                </c:pt>
                <c:pt idx="7501">
                  <c:v>502.82272108460882</c:v>
                </c:pt>
                <c:pt idx="7502">
                  <c:v>502.84011138362087</c:v>
                </c:pt>
                <c:pt idx="7503">
                  <c:v>502.93079685466989</c:v>
                </c:pt>
                <c:pt idx="7504">
                  <c:v>502.94730347999126</c:v>
                </c:pt>
                <c:pt idx="7505">
                  <c:v>502.95162953092012</c:v>
                </c:pt>
                <c:pt idx="7506">
                  <c:v>502.95561587037093</c:v>
                </c:pt>
                <c:pt idx="7507">
                  <c:v>502.99315004679272</c:v>
                </c:pt>
                <c:pt idx="7508">
                  <c:v>503.0129683987102</c:v>
                </c:pt>
                <c:pt idx="7509">
                  <c:v>503.02540358239548</c:v>
                </c:pt>
                <c:pt idx="7510">
                  <c:v>503.02619100314871</c:v>
                </c:pt>
                <c:pt idx="7511">
                  <c:v>503.02887127344013</c:v>
                </c:pt>
                <c:pt idx="7512">
                  <c:v>503.05686910666941</c:v>
                </c:pt>
                <c:pt idx="7513">
                  <c:v>503.07276456199679</c:v>
                </c:pt>
                <c:pt idx="7514">
                  <c:v>503.13406315874886</c:v>
                </c:pt>
                <c:pt idx="7515">
                  <c:v>503.13914191000708</c:v>
                </c:pt>
                <c:pt idx="7516">
                  <c:v>503.14510290947283</c:v>
                </c:pt>
                <c:pt idx="7517">
                  <c:v>503.15036749035124</c:v>
                </c:pt>
                <c:pt idx="7518">
                  <c:v>503.15368264292181</c:v>
                </c:pt>
                <c:pt idx="7519">
                  <c:v>503.18193172349686</c:v>
                </c:pt>
                <c:pt idx="7520">
                  <c:v>503.18542560276694</c:v>
                </c:pt>
                <c:pt idx="7521">
                  <c:v>503.22181371709928</c:v>
                </c:pt>
                <c:pt idx="7522">
                  <c:v>503.23377619629764</c:v>
                </c:pt>
                <c:pt idx="7523">
                  <c:v>503.28778621942905</c:v>
                </c:pt>
                <c:pt idx="7524">
                  <c:v>503.30997264782434</c:v>
                </c:pt>
                <c:pt idx="7525">
                  <c:v>503.31401334671961</c:v>
                </c:pt>
                <c:pt idx="7526">
                  <c:v>503.32111097954237</c:v>
                </c:pt>
                <c:pt idx="7527">
                  <c:v>503.34264711659927</c:v>
                </c:pt>
                <c:pt idx="7528">
                  <c:v>503.36337151937676</c:v>
                </c:pt>
                <c:pt idx="7529">
                  <c:v>503.38045308521919</c:v>
                </c:pt>
                <c:pt idx="7530">
                  <c:v>503.39743221719004</c:v>
                </c:pt>
                <c:pt idx="7531">
                  <c:v>503.41715573900694</c:v>
                </c:pt>
                <c:pt idx="7532">
                  <c:v>503.41777320470982</c:v>
                </c:pt>
                <c:pt idx="7533">
                  <c:v>503.42177128385646</c:v>
                </c:pt>
                <c:pt idx="7534">
                  <c:v>503.43573624508349</c:v>
                </c:pt>
                <c:pt idx="7535">
                  <c:v>503.45467267919071</c:v>
                </c:pt>
                <c:pt idx="7536">
                  <c:v>503.46720276583585</c:v>
                </c:pt>
                <c:pt idx="7537">
                  <c:v>503.52997698698715</c:v>
                </c:pt>
                <c:pt idx="7538">
                  <c:v>503.53146482847626</c:v>
                </c:pt>
                <c:pt idx="7539">
                  <c:v>503.56762456289522</c:v>
                </c:pt>
                <c:pt idx="7540">
                  <c:v>503.56806635303087</c:v>
                </c:pt>
                <c:pt idx="7541">
                  <c:v>503.56878968997785</c:v>
                </c:pt>
                <c:pt idx="7542">
                  <c:v>503.63335481202</c:v>
                </c:pt>
                <c:pt idx="7543">
                  <c:v>503.66908850124253</c:v>
                </c:pt>
                <c:pt idx="7544">
                  <c:v>503.67378976235568</c:v>
                </c:pt>
                <c:pt idx="7545">
                  <c:v>503.72283573146422</c:v>
                </c:pt>
                <c:pt idx="7546">
                  <c:v>503.72463490371791</c:v>
                </c:pt>
                <c:pt idx="7547">
                  <c:v>503.75221028778924</c:v>
                </c:pt>
                <c:pt idx="7548">
                  <c:v>503.75819239611303</c:v>
                </c:pt>
                <c:pt idx="7549">
                  <c:v>503.82072923257215</c:v>
                </c:pt>
                <c:pt idx="7550">
                  <c:v>503.85975476891196</c:v>
                </c:pt>
                <c:pt idx="7551">
                  <c:v>503.86561668233873</c:v>
                </c:pt>
                <c:pt idx="7552">
                  <c:v>503.90125511620499</c:v>
                </c:pt>
                <c:pt idx="7553">
                  <c:v>503.95812451957158</c:v>
                </c:pt>
                <c:pt idx="7554">
                  <c:v>503.97243137350853</c:v>
                </c:pt>
                <c:pt idx="7555">
                  <c:v>503.97945669878834</c:v>
                </c:pt>
                <c:pt idx="7556">
                  <c:v>503.98842301618879</c:v>
                </c:pt>
                <c:pt idx="7557">
                  <c:v>504.03532354093545</c:v>
                </c:pt>
                <c:pt idx="7558">
                  <c:v>504.05409629379449</c:v>
                </c:pt>
                <c:pt idx="7559">
                  <c:v>504.09651183489882</c:v>
                </c:pt>
                <c:pt idx="7560">
                  <c:v>504.12866748593143</c:v>
                </c:pt>
                <c:pt idx="7561">
                  <c:v>504.1486100205816</c:v>
                </c:pt>
                <c:pt idx="7562">
                  <c:v>504.15660186738307</c:v>
                </c:pt>
                <c:pt idx="7563">
                  <c:v>504.20406388191907</c:v>
                </c:pt>
                <c:pt idx="7564">
                  <c:v>504.23513295803275</c:v>
                </c:pt>
                <c:pt idx="7565">
                  <c:v>504.25861980767434</c:v>
                </c:pt>
                <c:pt idx="7566">
                  <c:v>504.3055821665132</c:v>
                </c:pt>
                <c:pt idx="7567">
                  <c:v>504.31204726494695</c:v>
                </c:pt>
                <c:pt idx="7568">
                  <c:v>504.31804406863546</c:v>
                </c:pt>
                <c:pt idx="7569">
                  <c:v>504.33039860076326</c:v>
                </c:pt>
                <c:pt idx="7570">
                  <c:v>504.3770487939039</c:v>
                </c:pt>
                <c:pt idx="7571">
                  <c:v>504.41823420525498</c:v>
                </c:pt>
                <c:pt idx="7572">
                  <c:v>504.42823646781682</c:v>
                </c:pt>
                <c:pt idx="7573">
                  <c:v>504.43260927002035</c:v>
                </c:pt>
                <c:pt idx="7574">
                  <c:v>504.44077243644415</c:v>
                </c:pt>
                <c:pt idx="7575">
                  <c:v>504.4568104897113</c:v>
                </c:pt>
                <c:pt idx="7576">
                  <c:v>504.47891370820435</c:v>
                </c:pt>
                <c:pt idx="7577">
                  <c:v>504.49233556380148</c:v>
                </c:pt>
                <c:pt idx="7578">
                  <c:v>504.50135380331278</c:v>
                </c:pt>
                <c:pt idx="7579">
                  <c:v>504.62421337992049</c:v>
                </c:pt>
                <c:pt idx="7580">
                  <c:v>504.63598785672542</c:v>
                </c:pt>
                <c:pt idx="7581">
                  <c:v>504.64344406164162</c:v>
                </c:pt>
                <c:pt idx="7582">
                  <c:v>504.64710467401824</c:v>
                </c:pt>
                <c:pt idx="7583">
                  <c:v>504.65476646828938</c:v>
                </c:pt>
                <c:pt idx="7584">
                  <c:v>504.67903253336675</c:v>
                </c:pt>
                <c:pt idx="7585">
                  <c:v>504.69543054218815</c:v>
                </c:pt>
                <c:pt idx="7586">
                  <c:v>504.71031442278934</c:v>
                </c:pt>
                <c:pt idx="7587">
                  <c:v>504.718382654484</c:v>
                </c:pt>
                <c:pt idx="7588">
                  <c:v>504.71928295712655</c:v>
                </c:pt>
                <c:pt idx="7589">
                  <c:v>504.72042283009364</c:v>
                </c:pt>
                <c:pt idx="7590">
                  <c:v>504.73745538060041</c:v>
                </c:pt>
                <c:pt idx="7591">
                  <c:v>504.79012737414871</c:v>
                </c:pt>
                <c:pt idx="7592">
                  <c:v>504.79112073119711</c:v>
                </c:pt>
                <c:pt idx="7593">
                  <c:v>504.79246551462319</c:v>
                </c:pt>
                <c:pt idx="7594">
                  <c:v>504.80056369808983</c:v>
                </c:pt>
                <c:pt idx="7595">
                  <c:v>504.80829140533643</c:v>
                </c:pt>
                <c:pt idx="7596">
                  <c:v>504.80981124466746</c:v>
                </c:pt>
                <c:pt idx="7597">
                  <c:v>504.8455106860664</c:v>
                </c:pt>
                <c:pt idx="7598">
                  <c:v>504.86708450158687</c:v>
                </c:pt>
                <c:pt idx="7599">
                  <c:v>504.86843136453899</c:v>
                </c:pt>
                <c:pt idx="7600">
                  <c:v>504.92298087018008</c:v>
                </c:pt>
                <c:pt idx="7601">
                  <c:v>504.93891871227788</c:v>
                </c:pt>
                <c:pt idx="7602">
                  <c:v>504.95052510274104</c:v>
                </c:pt>
                <c:pt idx="7603">
                  <c:v>504.96076275022955</c:v>
                </c:pt>
                <c:pt idx="7604">
                  <c:v>504.97859574370375</c:v>
                </c:pt>
                <c:pt idx="7605">
                  <c:v>504.99652422545756</c:v>
                </c:pt>
                <c:pt idx="7606">
                  <c:v>505.00237634844927</c:v>
                </c:pt>
                <c:pt idx="7607">
                  <c:v>505.03065494850375</c:v>
                </c:pt>
                <c:pt idx="7608">
                  <c:v>505.04115181507365</c:v>
                </c:pt>
                <c:pt idx="7609">
                  <c:v>505.0689973267514</c:v>
                </c:pt>
                <c:pt idx="7610">
                  <c:v>505.07462929205951</c:v>
                </c:pt>
                <c:pt idx="7611">
                  <c:v>505.07855230864692</c:v>
                </c:pt>
                <c:pt idx="7612">
                  <c:v>505.10655987979749</c:v>
                </c:pt>
                <c:pt idx="7613">
                  <c:v>505.11630840375574</c:v>
                </c:pt>
                <c:pt idx="7614">
                  <c:v>505.13217169710089</c:v>
                </c:pt>
                <c:pt idx="7615">
                  <c:v>505.18188080161644</c:v>
                </c:pt>
                <c:pt idx="7616">
                  <c:v>505.212863548207</c:v>
                </c:pt>
                <c:pt idx="7617">
                  <c:v>505.23144630168048</c:v>
                </c:pt>
                <c:pt idx="7618">
                  <c:v>505.25207194357927</c:v>
                </c:pt>
                <c:pt idx="7619">
                  <c:v>505.25795009427497</c:v>
                </c:pt>
                <c:pt idx="7620">
                  <c:v>505.25833727880126</c:v>
                </c:pt>
                <c:pt idx="7621">
                  <c:v>505.27262923442368</c:v>
                </c:pt>
                <c:pt idx="7622">
                  <c:v>505.29758817860352</c:v>
                </c:pt>
                <c:pt idx="7623">
                  <c:v>505.3712508774118</c:v>
                </c:pt>
                <c:pt idx="7624">
                  <c:v>505.37331867048965</c:v>
                </c:pt>
                <c:pt idx="7625">
                  <c:v>505.39865368392032</c:v>
                </c:pt>
                <c:pt idx="7626">
                  <c:v>505.40283892310765</c:v>
                </c:pt>
                <c:pt idx="7627">
                  <c:v>505.46828965387556</c:v>
                </c:pt>
                <c:pt idx="7628">
                  <c:v>505.5106861471603</c:v>
                </c:pt>
                <c:pt idx="7629">
                  <c:v>505.52952079648117</c:v>
                </c:pt>
                <c:pt idx="7630">
                  <c:v>505.52971903666588</c:v>
                </c:pt>
                <c:pt idx="7631">
                  <c:v>505.53174495607846</c:v>
                </c:pt>
                <c:pt idx="7632">
                  <c:v>505.53679362048905</c:v>
                </c:pt>
                <c:pt idx="7633">
                  <c:v>505.60553221150553</c:v>
                </c:pt>
                <c:pt idx="7634">
                  <c:v>505.63871542920322</c:v>
                </c:pt>
                <c:pt idx="7635">
                  <c:v>505.66962624948917</c:v>
                </c:pt>
                <c:pt idx="7636">
                  <c:v>505.68876912681867</c:v>
                </c:pt>
                <c:pt idx="7637">
                  <c:v>505.69257844491381</c:v>
                </c:pt>
                <c:pt idx="7638">
                  <c:v>505.71333969697389</c:v>
                </c:pt>
                <c:pt idx="7639">
                  <c:v>505.71577383856112</c:v>
                </c:pt>
                <c:pt idx="7640">
                  <c:v>505.71636760642753</c:v>
                </c:pt>
                <c:pt idx="7641">
                  <c:v>505.72529031260302</c:v>
                </c:pt>
                <c:pt idx="7642">
                  <c:v>505.73619795598233</c:v>
                </c:pt>
                <c:pt idx="7643">
                  <c:v>505.74031227487978</c:v>
                </c:pt>
                <c:pt idx="7644">
                  <c:v>505.75135144461478</c:v>
                </c:pt>
                <c:pt idx="7645">
                  <c:v>505.75872662274003</c:v>
                </c:pt>
                <c:pt idx="7646">
                  <c:v>505.77448237552471</c:v>
                </c:pt>
                <c:pt idx="7647">
                  <c:v>505.7764667107466</c:v>
                </c:pt>
                <c:pt idx="7648">
                  <c:v>505.77683582221709</c:v>
                </c:pt>
                <c:pt idx="7649">
                  <c:v>505.78689050407661</c:v>
                </c:pt>
                <c:pt idx="7650">
                  <c:v>505.79193158529131</c:v>
                </c:pt>
                <c:pt idx="7651">
                  <c:v>505.79293394666547</c:v>
                </c:pt>
                <c:pt idx="7652">
                  <c:v>505.86974700992977</c:v>
                </c:pt>
                <c:pt idx="7653">
                  <c:v>505.88055009654056</c:v>
                </c:pt>
                <c:pt idx="7654">
                  <c:v>505.88389408047647</c:v>
                </c:pt>
                <c:pt idx="7655">
                  <c:v>505.90037245274414</c:v>
                </c:pt>
                <c:pt idx="7656">
                  <c:v>505.90959817191231</c:v>
                </c:pt>
                <c:pt idx="7657">
                  <c:v>505.93282082636358</c:v>
                </c:pt>
                <c:pt idx="7658">
                  <c:v>505.94804115924876</c:v>
                </c:pt>
                <c:pt idx="7659">
                  <c:v>505.95654085166871</c:v>
                </c:pt>
                <c:pt idx="7660">
                  <c:v>505.98758650778109</c:v>
                </c:pt>
                <c:pt idx="7661">
                  <c:v>506.03963557934583</c:v>
                </c:pt>
                <c:pt idx="7662">
                  <c:v>506.11439891757527</c:v>
                </c:pt>
                <c:pt idx="7663">
                  <c:v>506.12664600628261</c:v>
                </c:pt>
                <c:pt idx="7664">
                  <c:v>506.15155392550838</c:v>
                </c:pt>
                <c:pt idx="7665">
                  <c:v>506.16306657446512</c:v>
                </c:pt>
                <c:pt idx="7666">
                  <c:v>506.17897377740462</c:v>
                </c:pt>
                <c:pt idx="7667">
                  <c:v>506.18984310175881</c:v>
                </c:pt>
                <c:pt idx="7668">
                  <c:v>506.21893231580009</c:v>
                </c:pt>
                <c:pt idx="7669">
                  <c:v>506.21991159309152</c:v>
                </c:pt>
                <c:pt idx="7670">
                  <c:v>506.22443375418732</c:v>
                </c:pt>
                <c:pt idx="7671">
                  <c:v>506.22546867900547</c:v>
                </c:pt>
                <c:pt idx="7672">
                  <c:v>506.27941810706886</c:v>
                </c:pt>
                <c:pt idx="7673">
                  <c:v>506.29546004550787</c:v>
                </c:pt>
                <c:pt idx="7674">
                  <c:v>506.30337935704995</c:v>
                </c:pt>
                <c:pt idx="7675">
                  <c:v>506.33945775709844</c:v>
                </c:pt>
                <c:pt idx="7676">
                  <c:v>506.35411694813007</c:v>
                </c:pt>
                <c:pt idx="7677">
                  <c:v>506.38154052593222</c:v>
                </c:pt>
                <c:pt idx="7678">
                  <c:v>506.4115244095982</c:v>
                </c:pt>
                <c:pt idx="7679">
                  <c:v>506.41797390911353</c:v>
                </c:pt>
                <c:pt idx="7680">
                  <c:v>506.42086866287946</c:v>
                </c:pt>
                <c:pt idx="7681">
                  <c:v>506.43924210909859</c:v>
                </c:pt>
                <c:pt idx="7682">
                  <c:v>506.441425709378</c:v>
                </c:pt>
                <c:pt idx="7683">
                  <c:v>506.46818184214578</c:v>
                </c:pt>
                <c:pt idx="7684">
                  <c:v>506.48138208205597</c:v>
                </c:pt>
                <c:pt idx="7685">
                  <c:v>506.53275613080598</c:v>
                </c:pt>
                <c:pt idx="7686">
                  <c:v>506.53462202137348</c:v>
                </c:pt>
                <c:pt idx="7687">
                  <c:v>506.5417982472847</c:v>
                </c:pt>
                <c:pt idx="7688">
                  <c:v>506.55477881432745</c:v>
                </c:pt>
                <c:pt idx="7689">
                  <c:v>506.55650420376935</c:v>
                </c:pt>
                <c:pt idx="7690">
                  <c:v>506.59784555273859</c:v>
                </c:pt>
                <c:pt idx="7691">
                  <c:v>506.60337956631139</c:v>
                </c:pt>
                <c:pt idx="7692">
                  <c:v>506.60661778041452</c:v>
                </c:pt>
                <c:pt idx="7693">
                  <c:v>506.6075856380412</c:v>
                </c:pt>
                <c:pt idx="7694">
                  <c:v>506.61548078332498</c:v>
                </c:pt>
                <c:pt idx="7695">
                  <c:v>506.62440528298555</c:v>
                </c:pt>
                <c:pt idx="7696">
                  <c:v>506.64838800089746</c:v>
                </c:pt>
                <c:pt idx="7697">
                  <c:v>506.66697060023165</c:v>
                </c:pt>
                <c:pt idx="7698">
                  <c:v>506.67113820379643</c:v>
                </c:pt>
                <c:pt idx="7699">
                  <c:v>506.68952370409897</c:v>
                </c:pt>
                <c:pt idx="7700">
                  <c:v>506.69150489088474</c:v>
                </c:pt>
                <c:pt idx="7701">
                  <c:v>506.69151795776168</c:v>
                </c:pt>
                <c:pt idx="7702">
                  <c:v>506.71668623839014</c:v>
                </c:pt>
                <c:pt idx="7703">
                  <c:v>506.73115918731128</c:v>
                </c:pt>
                <c:pt idx="7704">
                  <c:v>506.75749822107491</c:v>
                </c:pt>
                <c:pt idx="7705">
                  <c:v>506.7597562724016</c:v>
                </c:pt>
                <c:pt idx="7706">
                  <c:v>506.79527178480123</c:v>
                </c:pt>
                <c:pt idx="7707">
                  <c:v>506.81395485524968</c:v>
                </c:pt>
                <c:pt idx="7708">
                  <c:v>506.84296840168406</c:v>
                </c:pt>
                <c:pt idx="7709">
                  <c:v>506.86639723451412</c:v>
                </c:pt>
                <c:pt idx="7710">
                  <c:v>506.88760594991987</c:v>
                </c:pt>
                <c:pt idx="7711">
                  <c:v>506.8925656483176</c:v>
                </c:pt>
                <c:pt idx="7712">
                  <c:v>506.91653489833811</c:v>
                </c:pt>
                <c:pt idx="7713">
                  <c:v>506.9324141030437</c:v>
                </c:pt>
                <c:pt idx="7714">
                  <c:v>506.95407750218124</c:v>
                </c:pt>
                <c:pt idx="7715">
                  <c:v>506.98578521480931</c:v>
                </c:pt>
                <c:pt idx="7716">
                  <c:v>506.99815714029603</c:v>
                </c:pt>
                <c:pt idx="7717">
                  <c:v>507.00231226967912</c:v>
                </c:pt>
                <c:pt idx="7718">
                  <c:v>507.0525437371125</c:v>
                </c:pt>
                <c:pt idx="7719">
                  <c:v>507.05438668537744</c:v>
                </c:pt>
                <c:pt idx="7720">
                  <c:v>507.05552621387989</c:v>
                </c:pt>
                <c:pt idx="7721">
                  <c:v>507.06773969003109</c:v>
                </c:pt>
                <c:pt idx="7722">
                  <c:v>507.0770800639491</c:v>
                </c:pt>
                <c:pt idx="7723">
                  <c:v>507.08578976177705</c:v>
                </c:pt>
                <c:pt idx="7724">
                  <c:v>507.11347361685756</c:v>
                </c:pt>
                <c:pt idx="7725">
                  <c:v>507.11497588470513</c:v>
                </c:pt>
                <c:pt idx="7726">
                  <c:v>507.13708785490837</c:v>
                </c:pt>
                <c:pt idx="7727">
                  <c:v>507.14714085192031</c:v>
                </c:pt>
                <c:pt idx="7728">
                  <c:v>507.25406299117753</c:v>
                </c:pt>
                <c:pt idx="7729">
                  <c:v>507.28656445342574</c:v>
                </c:pt>
                <c:pt idx="7730">
                  <c:v>507.30293310178104</c:v>
                </c:pt>
                <c:pt idx="7731">
                  <c:v>507.30501773571427</c:v>
                </c:pt>
                <c:pt idx="7732">
                  <c:v>507.33242683419638</c:v>
                </c:pt>
                <c:pt idx="7733">
                  <c:v>507.34205043839904</c:v>
                </c:pt>
                <c:pt idx="7734">
                  <c:v>507.40087142033906</c:v>
                </c:pt>
                <c:pt idx="7735">
                  <c:v>507.44012776769443</c:v>
                </c:pt>
                <c:pt idx="7736">
                  <c:v>507.4697289119888</c:v>
                </c:pt>
                <c:pt idx="7737">
                  <c:v>507.49866043916256</c:v>
                </c:pt>
                <c:pt idx="7738">
                  <c:v>507.52590136425312</c:v>
                </c:pt>
                <c:pt idx="7739">
                  <c:v>507.53902250870362</c:v>
                </c:pt>
                <c:pt idx="7740">
                  <c:v>507.567454600568</c:v>
                </c:pt>
                <c:pt idx="7741">
                  <c:v>507.5730852951516</c:v>
                </c:pt>
                <c:pt idx="7742">
                  <c:v>507.61593438976308</c:v>
                </c:pt>
                <c:pt idx="7743">
                  <c:v>507.64217344322867</c:v>
                </c:pt>
                <c:pt idx="7744">
                  <c:v>507.64623615356584</c:v>
                </c:pt>
                <c:pt idx="7745">
                  <c:v>507.67603584057639</c:v>
                </c:pt>
                <c:pt idx="7746">
                  <c:v>507.69866771739112</c:v>
                </c:pt>
                <c:pt idx="7747">
                  <c:v>507.70881182898586</c:v>
                </c:pt>
                <c:pt idx="7748">
                  <c:v>507.71690906296453</c:v>
                </c:pt>
                <c:pt idx="7749">
                  <c:v>507.72671865132526</c:v>
                </c:pt>
                <c:pt idx="7750">
                  <c:v>507.72850734226665</c:v>
                </c:pt>
                <c:pt idx="7751">
                  <c:v>507.72928066061627</c:v>
                </c:pt>
                <c:pt idx="7752">
                  <c:v>507.74724166603966</c:v>
                </c:pt>
                <c:pt idx="7753">
                  <c:v>507.78627578909402</c:v>
                </c:pt>
                <c:pt idx="7754">
                  <c:v>507.85295930892357</c:v>
                </c:pt>
                <c:pt idx="7755">
                  <c:v>507.89691069003516</c:v>
                </c:pt>
                <c:pt idx="7756">
                  <c:v>507.89695988993162</c:v>
                </c:pt>
                <c:pt idx="7757">
                  <c:v>507.91234212528025</c:v>
                </c:pt>
                <c:pt idx="7758">
                  <c:v>507.95159393673509</c:v>
                </c:pt>
                <c:pt idx="7759">
                  <c:v>507.98214882349646</c:v>
                </c:pt>
                <c:pt idx="7760">
                  <c:v>507.99486240295846</c:v>
                </c:pt>
                <c:pt idx="7761">
                  <c:v>507.99582517200645</c:v>
                </c:pt>
                <c:pt idx="7762">
                  <c:v>508.02782662467405</c:v>
                </c:pt>
                <c:pt idx="7763">
                  <c:v>508.04264809420471</c:v>
                </c:pt>
                <c:pt idx="7764">
                  <c:v>508.07741743527174</c:v>
                </c:pt>
                <c:pt idx="7765">
                  <c:v>508.07950712471671</c:v>
                </c:pt>
                <c:pt idx="7766">
                  <c:v>508.13214181114847</c:v>
                </c:pt>
                <c:pt idx="7767">
                  <c:v>508.15178794762198</c:v>
                </c:pt>
                <c:pt idx="7768">
                  <c:v>508.16196938249129</c:v>
                </c:pt>
                <c:pt idx="7769">
                  <c:v>508.20051531886259</c:v>
                </c:pt>
                <c:pt idx="7770">
                  <c:v>508.20236308551466</c:v>
                </c:pt>
                <c:pt idx="7771">
                  <c:v>508.21496460242611</c:v>
                </c:pt>
                <c:pt idx="7772">
                  <c:v>508.22765538037208</c:v>
                </c:pt>
                <c:pt idx="7773">
                  <c:v>508.24268419683006</c:v>
                </c:pt>
                <c:pt idx="7774">
                  <c:v>508.25247587035568</c:v>
                </c:pt>
                <c:pt idx="7775">
                  <c:v>508.25950948991186</c:v>
                </c:pt>
                <c:pt idx="7776">
                  <c:v>508.25980949751636</c:v>
                </c:pt>
                <c:pt idx="7777">
                  <c:v>508.27173314702856</c:v>
                </c:pt>
                <c:pt idx="7778">
                  <c:v>508.30166074137441</c:v>
                </c:pt>
                <c:pt idx="7779">
                  <c:v>508.30815223026821</c:v>
                </c:pt>
                <c:pt idx="7780">
                  <c:v>508.31107308131777</c:v>
                </c:pt>
                <c:pt idx="7781">
                  <c:v>508.32310383067983</c:v>
                </c:pt>
                <c:pt idx="7782">
                  <c:v>508.33631540406708</c:v>
                </c:pt>
                <c:pt idx="7783">
                  <c:v>508.36613579944429</c:v>
                </c:pt>
                <c:pt idx="7784">
                  <c:v>508.39789490126395</c:v>
                </c:pt>
                <c:pt idx="7785">
                  <c:v>508.42467194478951</c:v>
                </c:pt>
                <c:pt idx="7786">
                  <c:v>508.43719440907012</c:v>
                </c:pt>
                <c:pt idx="7787">
                  <c:v>508.44152201967768</c:v>
                </c:pt>
                <c:pt idx="7788">
                  <c:v>508.47557048001636</c:v>
                </c:pt>
                <c:pt idx="7789">
                  <c:v>508.4844609176962</c:v>
                </c:pt>
                <c:pt idx="7790">
                  <c:v>508.49483996401671</c:v>
                </c:pt>
                <c:pt idx="7791">
                  <c:v>508.50872713746674</c:v>
                </c:pt>
                <c:pt idx="7792">
                  <c:v>508.52737697703083</c:v>
                </c:pt>
                <c:pt idx="7793">
                  <c:v>508.54365502293592</c:v>
                </c:pt>
                <c:pt idx="7794">
                  <c:v>508.55946956463703</c:v>
                </c:pt>
                <c:pt idx="7795">
                  <c:v>508.56618008666419</c:v>
                </c:pt>
                <c:pt idx="7796">
                  <c:v>508.56757374544941</c:v>
                </c:pt>
                <c:pt idx="7797">
                  <c:v>508.5896923789428</c:v>
                </c:pt>
                <c:pt idx="7798">
                  <c:v>508.62092696068316</c:v>
                </c:pt>
                <c:pt idx="7799">
                  <c:v>508.6380108329372</c:v>
                </c:pt>
                <c:pt idx="7800">
                  <c:v>508.66775624987361</c:v>
                </c:pt>
                <c:pt idx="7801">
                  <c:v>508.67835302091703</c:v>
                </c:pt>
                <c:pt idx="7802">
                  <c:v>508.78702479406491</c:v>
                </c:pt>
                <c:pt idx="7803">
                  <c:v>508.83413340453103</c:v>
                </c:pt>
                <c:pt idx="7804">
                  <c:v>508.84713954044713</c:v>
                </c:pt>
                <c:pt idx="7805">
                  <c:v>508.85356197474448</c:v>
                </c:pt>
                <c:pt idx="7806">
                  <c:v>508.86034641888352</c:v>
                </c:pt>
                <c:pt idx="7807">
                  <c:v>508.86606044655076</c:v>
                </c:pt>
                <c:pt idx="7808">
                  <c:v>508.86889311476762</c:v>
                </c:pt>
                <c:pt idx="7809">
                  <c:v>508.94701523139503</c:v>
                </c:pt>
                <c:pt idx="7810">
                  <c:v>508.95661359666553</c:v>
                </c:pt>
                <c:pt idx="7811">
                  <c:v>508.96022044951917</c:v>
                </c:pt>
                <c:pt idx="7812">
                  <c:v>508.96243324684792</c:v>
                </c:pt>
                <c:pt idx="7813">
                  <c:v>509.00721721010325</c:v>
                </c:pt>
                <c:pt idx="7814">
                  <c:v>509.012527293169</c:v>
                </c:pt>
                <c:pt idx="7815">
                  <c:v>509.02848670296146</c:v>
                </c:pt>
                <c:pt idx="7816">
                  <c:v>509.03126926483537</c:v>
                </c:pt>
                <c:pt idx="7817">
                  <c:v>509.03488865732129</c:v>
                </c:pt>
                <c:pt idx="7818">
                  <c:v>509.04990450305161</c:v>
                </c:pt>
                <c:pt idx="7819">
                  <c:v>509.08897954936475</c:v>
                </c:pt>
                <c:pt idx="7820">
                  <c:v>509.09457330011628</c:v>
                </c:pt>
                <c:pt idx="7821">
                  <c:v>509.13259171234915</c:v>
                </c:pt>
                <c:pt idx="7822">
                  <c:v>509.13553648968275</c:v>
                </c:pt>
                <c:pt idx="7823">
                  <c:v>509.14337667692587</c:v>
                </c:pt>
                <c:pt idx="7824">
                  <c:v>509.17247586979408</c:v>
                </c:pt>
                <c:pt idx="7825">
                  <c:v>509.17745279502731</c:v>
                </c:pt>
                <c:pt idx="7826">
                  <c:v>509.19279673990724</c:v>
                </c:pt>
                <c:pt idx="7827">
                  <c:v>509.19816378529652</c:v>
                </c:pt>
                <c:pt idx="7828">
                  <c:v>509.20028114107333</c:v>
                </c:pt>
                <c:pt idx="7829">
                  <c:v>509.2206152019092</c:v>
                </c:pt>
                <c:pt idx="7830">
                  <c:v>509.25300786652326</c:v>
                </c:pt>
                <c:pt idx="7831">
                  <c:v>509.26789518201213</c:v>
                </c:pt>
                <c:pt idx="7832">
                  <c:v>509.26884365180535</c:v>
                </c:pt>
                <c:pt idx="7833">
                  <c:v>509.27281097725051</c:v>
                </c:pt>
                <c:pt idx="7834">
                  <c:v>509.28718980760505</c:v>
                </c:pt>
                <c:pt idx="7835">
                  <c:v>509.29435841603765</c:v>
                </c:pt>
                <c:pt idx="7836">
                  <c:v>509.30239932047846</c:v>
                </c:pt>
                <c:pt idx="7837">
                  <c:v>509.3382163025683</c:v>
                </c:pt>
                <c:pt idx="7838">
                  <c:v>509.35482051006352</c:v>
                </c:pt>
                <c:pt idx="7839">
                  <c:v>509.36518594100465</c:v>
                </c:pt>
                <c:pt idx="7840">
                  <c:v>509.38496538676856</c:v>
                </c:pt>
                <c:pt idx="7841">
                  <c:v>509.38509439821371</c:v>
                </c:pt>
                <c:pt idx="7842">
                  <c:v>509.38882266696282</c:v>
                </c:pt>
                <c:pt idx="7843">
                  <c:v>509.40447729127368</c:v>
                </c:pt>
                <c:pt idx="7844">
                  <c:v>509.40617543375947</c:v>
                </c:pt>
                <c:pt idx="7845">
                  <c:v>509.41367581422702</c:v>
                </c:pt>
                <c:pt idx="7846">
                  <c:v>509.45872071571068</c:v>
                </c:pt>
                <c:pt idx="7847">
                  <c:v>509.48266918738989</c:v>
                </c:pt>
                <c:pt idx="7848">
                  <c:v>509.51063724715482</c:v>
                </c:pt>
                <c:pt idx="7849">
                  <c:v>509.52781200705215</c:v>
                </c:pt>
                <c:pt idx="7850">
                  <c:v>509.5466182896858</c:v>
                </c:pt>
                <c:pt idx="7851">
                  <c:v>509.54722938864325</c:v>
                </c:pt>
                <c:pt idx="7852">
                  <c:v>509.5662899206622</c:v>
                </c:pt>
                <c:pt idx="7853">
                  <c:v>509.5705762056474</c:v>
                </c:pt>
                <c:pt idx="7854">
                  <c:v>509.58280175423351</c:v>
                </c:pt>
                <c:pt idx="7855">
                  <c:v>509.58674650431146</c:v>
                </c:pt>
                <c:pt idx="7856">
                  <c:v>509.59933126010725</c:v>
                </c:pt>
                <c:pt idx="7857">
                  <c:v>509.60143624519708</c:v>
                </c:pt>
                <c:pt idx="7858">
                  <c:v>509.6296508611556</c:v>
                </c:pt>
                <c:pt idx="7859">
                  <c:v>509.63515517548672</c:v>
                </c:pt>
                <c:pt idx="7860">
                  <c:v>509.63612994756795</c:v>
                </c:pt>
                <c:pt idx="7861">
                  <c:v>509.64627888440776</c:v>
                </c:pt>
                <c:pt idx="7862">
                  <c:v>509.66936690965133</c:v>
                </c:pt>
                <c:pt idx="7863">
                  <c:v>509.72547200699643</c:v>
                </c:pt>
                <c:pt idx="7864">
                  <c:v>509.7509921564195</c:v>
                </c:pt>
                <c:pt idx="7865">
                  <c:v>509.76001122276847</c:v>
                </c:pt>
                <c:pt idx="7866">
                  <c:v>509.78693851023087</c:v>
                </c:pt>
                <c:pt idx="7867">
                  <c:v>509.78810684533426</c:v>
                </c:pt>
                <c:pt idx="7868">
                  <c:v>509.8246586536801</c:v>
                </c:pt>
                <c:pt idx="7869">
                  <c:v>509.82786717909829</c:v>
                </c:pt>
                <c:pt idx="7870">
                  <c:v>509.84438535493962</c:v>
                </c:pt>
                <c:pt idx="7871">
                  <c:v>509.84641815673945</c:v>
                </c:pt>
                <c:pt idx="7872">
                  <c:v>509.84786987291454</c:v>
                </c:pt>
                <c:pt idx="7873">
                  <c:v>509.84896052720097</c:v>
                </c:pt>
                <c:pt idx="7874">
                  <c:v>509.86556522292403</c:v>
                </c:pt>
                <c:pt idx="7875">
                  <c:v>509.86641276234138</c:v>
                </c:pt>
                <c:pt idx="7876">
                  <c:v>509.89242237815597</c:v>
                </c:pt>
                <c:pt idx="7877">
                  <c:v>509.9211786048553</c:v>
                </c:pt>
                <c:pt idx="7878">
                  <c:v>509.92440143104545</c:v>
                </c:pt>
                <c:pt idx="7879">
                  <c:v>509.92452250270384</c:v>
                </c:pt>
                <c:pt idx="7880">
                  <c:v>509.92975388066236</c:v>
                </c:pt>
                <c:pt idx="7881">
                  <c:v>509.9396268823196</c:v>
                </c:pt>
                <c:pt idx="7882">
                  <c:v>509.95245800042613</c:v>
                </c:pt>
                <c:pt idx="7883">
                  <c:v>509.97535286432822</c:v>
                </c:pt>
                <c:pt idx="7884">
                  <c:v>509.99661615741991</c:v>
                </c:pt>
                <c:pt idx="7885">
                  <c:v>510.01277088866652</c:v>
                </c:pt>
                <c:pt idx="7886">
                  <c:v>510.02349473639072</c:v>
                </c:pt>
                <c:pt idx="7887">
                  <c:v>510.03681305002777</c:v>
                </c:pt>
                <c:pt idx="7888">
                  <c:v>510.04621353900365</c:v>
                </c:pt>
                <c:pt idx="7889">
                  <c:v>510.0726950361863</c:v>
                </c:pt>
                <c:pt idx="7890">
                  <c:v>510.118581859291</c:v>
                </c:pt>
                <c:pt idx="7891">
                  <c:v>510.1313793019408</c:v>
                </c:pt>
                <c:pt idx="7892">
                  <c:v>510.14030788813432</c:v>
                </c:pt>
                <c:pt idx="7893">
                  <c:v>510.16269207949682</c:v>
                </c:pt>
                <c:pt idx="7894">
                  <c:v>510.16694474520898</c:v>
                </c:pt>
                <c:pt idx="7895">
                  <c:v>510.16985094990207</c:v>
                </c:pt>
                <c:pt idx="7896">
                  <c:v>510.23875298293069</c:v>
                </c:pt>
                <c:pt idx="7897">
                  <c:v>510.2693874648096</c:v>
                </c:pt>
                <c:pt idx="7898">
                  <c:v>510.28159127223751</c:v>
                </c:pt>
                <c:pt idx="7899">
                  <c:v>510.30288625091629</c:v>
                </c:pt>
                <c:pt idx="7900">
                  <c:v>510.32569179170355</c:v>
                </c:pt>
                <c:pt idx="7901">
                  <c:v>510.33584227839003</c:v>
                </c:pt>
                <c:pt idx="7902">
                  <c:v>510.33599335629822</c:v>
                </c:pt>
                <c:pt idx="7903">
                  <c:v>510.37251307672767</c:v>
                </c:pt>
                <c:pt idx="7904">
                  <c:v>510.37886766330519</c:v>
                </c:pt>
                <c:pt idx="7905">
                  <c:v>510.39712218561664</c:v>
                </c:pt>
                <c:pt idx="7906">
                  <c:v>510.41583512008788</c:v>
                </c:pt>
                <c:pt idx="7907">
                  <c:v>510.42343999842888</c:v>
                </c:pt>
                <c:pt idx="7908">
                  <c:v>510.46183598495656</c:v>
                </c:pt>
                <c:pt idx="7909">
                  <c:v>510.47128846245982</c:v>
                </c:pt>
                <c:pt idx="7910">
                  <c:v>510.48614443287664</c:v>
                </c:pt>
                <c:pt idx="7911">
                  <c:v>510.49707983221964</c:v>
                </c:pt>
                <c:pt idx="7912">
                  <c:v>510.57277246748617</c:v>
                </c:pt>
                <c:pt idx="7913">
                  <c:v>510.62074652549563</c:v>
                </c:pt>
                <c:pt idx="7914">
                  <c:v>510.66259143808929</c:v>
                </c:pt>
                <c:pt idx="7915">
                  <c:v>510.66424016320883</c:v>
                </c:pt>
                <c:pt idx="7916">
                  <c:v>510.69278144092402</c:v>
                </c:pt>
                <c:pt idx="7917">
                  <c:v>510.69979238469034</c:v>
                </c:pt>
                <c:pt idx="7918">
                  <c:v>510.73317901730127</c:v>
                </c:pt>
                <c:pt idx="7919">
                  <c:v>510.75193560499469</c:v>
                </c:pt>
                <c:pt idx="7920">
                  <c:v>510.76285624955779</c:v>
                </c:pt>
                <c:pt idx="7921">
                  <c:v>510.79194586293954</c:v>
                </c:pt>
                <c:pt idx="7922">
                  <c:v>510.79976327399811</c:v>
                </c:pt>
                <c:pt idx="7923">
                  <c:v>510.81025829179839</c:v>
                </c:pt>
                <c:pt idx="7924">
                  <c:v>510.8215464624368</c:v>
                </c:pt>
                <c:pt idx="7925">
                  <c:v>510.8305130713461</c:v>
                </c:pt>
                <c:pt idx="7926">
                  <c:v>510.83474933232003</c:v>
                </c:pt>
                <c:pt idx="7927">
                  <c:v>510.85419893428741</c:v>
                </c:pt>
                <c:pt idx="7928">
                  <c:v>510.87691788618042</c:v>
                </c:pt>
                <c:pt idx="7929">
                  <c:v>510.88615811073777</c:v>
                </c:pt>
                <c:pt idx="7930">
                  <c:v>510.89115643287073</c:v>
                </c:pt>
                <c:pt idx="7931">
                  <c:v>510.8974607229033</c:v>
                </c:pt>
                <c:pt idx="7932">
                  <c:v>510.90041219544844</c:v>
                </c:pt>
                <c:pt idx="7933">
                  <c:v>510.90222624783382</c:v>
                </c:pt>
                <c:pt idx="7934">
                  <c:v>510.92371893429686</c:v>
                </c:pt>
                <c:pt idx="7935">
                  <c:v>510.92379550621115</c:v>
                </c:pt>
                <c:pt idx="7936">
                  <c:v>510.94261035088635</c:v>
                </c:pt>
                <c:pt idx="7937">
                  <c:v>510.94793300079925</c:v>
                </c:pt>
                <c:pt idx="7938">
                  <c:v>510.95171757189951</c:v>
                </c:pt>
                <c:pt idx="7939">
                  <c:v>510.97821740617104</c:v>
                </c:pt>
                <c:pt idx="7940">
                  <c:v>510.98157216265622</c:v>
                </c:pt>
                <c:pt idx="7941">
                  <c:v>510.9838422300765</c:v>
                </c:pt>
                <c:pt idx="7942">
                  <c:v>510.99104424339208</c:v>
                </c:pt>
                <c:pt idx="7943">
                  <c:v>511.02033796217995</c:v>
                </c:pt>
                <c:pt idx="7944">
                  <c:v>511.03928793160026</c:v>
                </c:pt>
                <c:pt idx="7945">
                  <c:v>511.06814956542149</c:v>
                </c:pt>
                <c:pt idx="7946">
                  <c:v>511.07104643765194</c:v>
                </c:pt>
                <c:pt idx="7947">
                  <c:v>511.07205205002879</c:v>
                </c:pt>
                <c:pt idx="7948">
                  <c:v>511.08964101604624</c:v>
                </c:pt>
                <c:pt idx="7949">
                  <c:v>511.10302847727519</c:v>
                </c:pt>
                <c:pt idx="7950">
                  <c:v>511.11370295266192</c:v>
                </c:pt>
                <c:pt idx="7951">
                  <c:v>511.14347013494171</c:v>
                </c:pt>
                <c:pt idx="7952">
                  <c:v>511.15392890030745</c:v>
                </c:pt>
                <c:pt idx="7953">
                  <c:v>511.15517052623136</c:v>
                </c:pt>
                <c:pt idx="7954">
                  <c:v>511.18990499910956</c:v>
                </c:pt>
                <c:pt idx="7955">
                  <c:v>511.22539264590631</c:v>
                </c:pt>
                <c:pt idx="7956">
                  <c:v>511.22582126165588</c:v>
                </c:pt>
                <c:pt idx="7957">
                  <c:v>511.23268284880601</c:v>
                </c:pt>
                <c:pt idx="7958">
                  <c:v>511.23831099822644</c:v>
                </c:pt>
                <c:pt idx="7959">
                  <c:v>511.28696139951694</c:v>
                </c:pt>
                <c:pt idx="7960">
                  <c:v>511.3497527671845</c:v>
                </c:pt>
                <c:pt idx="7961">
                  <c:v>511.36347463716061</c:v>
                </c:pt>
                <c:pt idx="7962">
                  <c:v>511.39435790553188</c:v>
                </c:pt>
                <c:pt idx="7963">
                  <c:v>511.39864781051904</c:v>
                </c:pt>
                <c:pt idx="7964">
                  <c:v>511.40538119541122</c:v>
                </c:pt>
                <c:pt idx="7965">
                  <c:v>511.40570729075557</c:v>
                </c:pt>
                <c:pt idx="7966">
                  <c:v>511.41379458307631</c:v>
                </c:pt>
                <c:pt idx="7967">
                  <c:v>511.41382491192894</c:v>
                </c:pt>
                <c:pt idx="7968">
                  <c:v>511.41848493906338</c:v>
                </c:pt>
                <c:pt idx="7969">
                  <c:v>511.44199713145383</c:v>
                </c:pt>
                <c:pt idx="7970">
                  <c:v>511.45009489927133</c:v>
                </c:pt>
                <c:pt idx="7971">
                  <c:v>511.45797077764416</c:v>
                </c:pt>
                <c:pt idx="7972">
                  <c:v>511.46008124289619</c:v>
                </c:pt>
                <c:pt idx="7973">
                  <c:v>511.4704628661836</c:v>
                </c:pt>
                <c:pt idx="7974">
                  <c:v>511.47153173597201</c:v>
                </c:pt>
                <c:pt idx="7975">
                  <c:v>511.4967409768272</c:v>
                </c:pt>
                <c:pt idx="7976">
                  <c:v>511.50794363466923</c:v>
                </c:pt>
                <c:pt idx="7977">
                  <c:v>511.55932197159234</c:v>
                </c:pt>
                <c:pt idx="7978">
                  <c:v>511.58671584498586</c:v>
                </c:pt>
                <c:pt idx="7979">
                  <c:v>511.59545050912129</c:v>
                </c:pt>
                <c:pt idx="7980">
                  <c:v>511.62830655036203</c:v>
                </c:pt>
                <c:pt idx="7981">
                  <c:v>511.67308823825772</c:v>
                </c:pt>
                <c:pt idx="7982">
                  <c:v>511.72951529694279</c:v>
                </c:pt>
                <c:pt idx="7983">
                  <c:v>511.74837146886955</c:v>
                </c:pt>
                <c:pt idx="7984">
                  <c:v>511.75698191627043</c:v>
                </c:pt>
                <c:pt idx="7985">
                  <c:v>511.76993159622384</c:v>
                </c:pt>
                <c:pt idx="7986">
                  <c:v>511.77763589482299</c:v>
                </c:pt>
                <c:pt idx="7987">
                  <c:v>511.78836262739219</c:v>
                </c:pt>
                <c:pt idx="7988">
                  <c:v>511.7923689421541</c:v>
                </c:pt>
                <c:pt idx="7989">
                  <c:v>511.8098020706995</c:v>
                </c:pt>
                <c:pt idx="7990">
                  <c:v>511.90687559830383</c:v>
                </c:pt>
                <c:pt idx="7991">
                  <c:v>511.93989987225206</c:v>
                </c:pt>
                <c:pt idx="7992">
                  <c:v>511.94416962230866</c:v>
                </c:pt>
                <c:pt idx="7993">
                  <c:v>511.97253186261793</c:v>
                </c:pt>
                <c:pt idx="7994">
                  <c:v>512.00934855320452</c:v>
                </c:pt>
                <c:pt idx="7995">
                  <c:v>512.04135922621595</c:v>
                </c:pt>
                <c:pt idx="7996">
                  <c:v>512.07594563512589</c:v>
                </c:pt>
                <c:pt idx="7997">
                  <c:v>512.14560587393237</c:v>
                </c:pt>
                <c:pt idx="7998">
                  <c:v>512.16592153736497</c:v>
                </c:pt>
                <c:pt idx="7999">
                  <c:v>512.2022674377547</c:v>
                </c:pt>
                <c:pt idx="8000">
                  <c:v>512.22257277084077</c:v>
                </c:pt>
                <c:pt idx="8001">
                  <c:v>512.2247710866161</c:v>
                </c:pt>
                <c:pt idx="8002">
                  <c:v>512.23033729854569</c:v>
                </c:pt>
                <c:pt idx="8003">
                  <c:v>512.31144626793105</c:v>
                </c:pt>
                <c:pt idx="8004">
                  <c:v>512.31792517248584</c:v>
                </c:pt>
                <c:pt idx="8005">
                  <c:v>512.34084754106777</c:v>
                </c:pt>
                <c:pt idx="8006">
                  <c:v>512.35965594560992</c:v>
                </c:pt>
                <c:pt idx="8007">
                  <c:v>512.37806505615424</c:v>
                </c:pt>
                <c:pt idx="8008">
                  <c:v>512.38003448024824</c:v>
                </c:pt>
                <c:pt idx="8009">
                  <c:v>512.40174321020095</c:v>
                </c:pt>
                <c:pt idx="8010">
                  <c:v>512.4492984923877</c:v>
                </c:pt>
                <c:pt idx="8011">
                  <c:v>512.4501021204718</c:v>
                </c:pt>
                <c:pt idx="8012">
                  <c:v>512.4565046425962</c:v>
                </c:pt>
                <c:pt idx="8013">
                  <c:v>512.46506755848759</c:v>
                </c:pt>
                <c:pt idx="8014">
                  <c:v>512.4841980721601</c:v>
                </c:pt>
                <c:pt idx="8015">
                  <c:v>512.4910890741636</c:v>
                </c:pt>
                <c:pt idx="8016">
                  <c:v>512.49705224813874</c:v>
                </c:pt>
                <c:pt idx="8017">
                  <c:v>512.53728580494544</c:v>
                </c:pt>
                <c:pt idx="8018">
                  <c:v>512.54993948168044</c:v>
                </c:pt>
                <c:pt idx="8019">
                  <c:v>512.55888620174437</c:v>
                </c:pt>
                <c:pt idx="8020">
                  <c:v>512.57061315715328</c:v>
                </c:pt>
                <c:pt idx="8021">
                  <c:v>512.57726434609481</c:v>
                </c:pt>
                <c:pt idx="8022">
                  <c:v>512.61960802323665</c:v>
                </c:pt>
                <c:pt idx="8023">
                  <c:v>512.6331694114798</c:v>
                </c:pt>
                <c:pt idx="8024">
                  <c:v>512.66700441306671</c:v>
                </c:pt>
                <c:pt idx="8025">
                  <c:v>512.68072342109201</c:v>
                </c:pt>
                <c:pt idx="8026">
                  <c:v>512.71417162037289</c:v>
                </c:pt>
                <c:pt idx="8027">
                  <c:v>512.75092678241253</c:v>
                </c:pt>
                <c:pt idx="8028">
                  <c:v>512.77248075539774</c:v>
                </c:pt>
                <c:pt idx="8029">
                  <c:v>512.77729833025171</c:v>
                </c:pt>
                <c:pt idx="8030">
                  <c:v>512.7850580172892</c:v>
                </c:pt>
                <c:pt idx="8031">
                  <c:v>512.86821023388893</c:v>
                </c:pt>
                <c:pt idx="8032">
                  <c:v>512.86996265421692</c:v>
                </c:pt>
                <c:pt idx="8033">
                  <c:v>512.92247809551338</c:v>
                </c:pt>
                <c:pt idx="8034">
                  <c:v>512.92764368468488</c:v>
                </c:pt>
                <c:pt idx="8035">
                  <c:v>512.94222854903182</c:v>
                </c:pt>
                <c:pt idx="8036">
                  <c:v>512.95709131820047</c:v>
                </c:pt>
                <c:pt idx="8037">
                  <c:v>512.97793065583528</c:v>
                </c:pt>
                <c:pt idx="8038">
                  <c:v>513.00481436315363</c:v>
                </c:pt>
                <c:pt idx="8039">
                  <c:v>513.00568884928043</c:v>
                </c:pt>
                <c:pt idx="8040">
                  <c:v>513.01150192756199</c:v>
                </c:pt>
                <c:pt idx="8041">
                  <c:v>513.03335700229445</c:v>
                </c:pt>
                <c:pt idx="8042">
                  <c:v>513.04606504985532</c:v>
                </c:pt>
                <c:pt idx="8043">
                  <c:v>513.10139462212442</c:v>
                </c:pt>
                <c:pt idx="8044">
                  <c:v>513.12649538154358</c:v>
                </c:pt>
                <c:pt idx="8045">
                  <c:v>513.13130063086157</c:v>
                </c:pt>
                <c:pt idx="8046">
                  <c:v>513.15268019518214</c:v>
                </c:pt>
                <c:pt idx="8047">
                  <c:v>513.16575581998518</c:v>
                </c:pt>
                <c:pt idx="8048">
                  <c:v>513.18057198099655</c:v>
                </c:pt>
                <c:pt idx="8049">
                  <c:v>513.20474579756137</c:v>
                </c:pt>
                <c:pt idx="8050">
                  <c:v>513.2076094867449</c:v>
                </c:pt>
                <c:pt idx="8051">
                  <c:v>513.21769434026385</c:v>
                </c:pt>
                <c:pt idx="8052">
                  <c:v>513.23425023980599</c:v>
                </c:pt>
                <c:pt idx="8053">
                  <c:v>513.24394442152766</c:v>
                </c:pt>
                <c:pt idx="8054">
                  <c:v>513.26691951123667</c:v>
                </c:pt>
                <c:pt idx="8055">
                  <c:v>513.28821413687024</c:v>
                </c:pt>
                <c:pt idx="8056">
                  <c:v>513.28884982126851</c:v>
                </c:pt>
                <c:pt idx="8057">
                  <c:v>513.31786210741302</c:v>
                </c:pt>
                <c:pt idx="8058">
                  <c:v>513.33771866086488</c:v>
                </c:pt>
                <c:pt idx="8059">
                  <c:v>513.41091514880009</c:v>
                </c:pt>
                <c:pt idx="8060">
                  <c:v>513.51697003874256</c:v>
                </c:pt>
                <c:pt idx="8061">
                  <c:v>513.52660159464904</c:v>
                </c:pt>
                <c:pt idx="8062">
                  <c:v>513.55179979650211</c:v>
                </c:pt>
                <c:pt idx="8063">
                  <c:v>513.56966238854204</c:v>
                </c:pt>
                <c:pt idx="8064">
                  <c:v>513.6572242016789</c:v>
                </c:pt>
                <c:pt idx="8065">
                  <c:v>513.65872097503507</c:v>
                </c:pt>
                <c:pt idx="8066">
                  <c:v>513.66676692664191</c:v>
                </c:pt>
                <c:pt idx="8067">
                  <c:v>513.6715700604077</c:v>
                </c:pt>
                <c:pt idx="8068">
                  <c:v>513.67173413674232</c:v>
                </c:pt>
                <c:pt idx="8069">
                  <c:v>513.67717724210286</c:v>
                </c:pt>
                <c:pt idx="8070">
                  <c:v>513.69132938206837</c:v>
                </c:pt>
                <c:pt idx="8071">
                  <c:v>513.70488952673975</c:v>
                </c:pt>
                <c:pt idx="8072">
                  <c:v>513.71665490041846</c:v>
                </c:pt>
                <c:pt idx="8073">
                  <c:v>513.7179588229609</c:v>
                </c:pt>
                <c:pt idx="8074">
                  <c:v>513.72800545104565</c:v>
                </c:pt>
                <c:pt idx="8075">
                  <c:v>513.73875410476785</c:v>
                </c:pt>
                <c:pt idx="8076">
                  <c:v>513.74736108631862</c:v>
                </c:pt>
                <c:pt idx="8077">
                  <c:v>513.75628483767764</c:v>
                </c:pt>
                <c:pt idx="8078">
                  <c:v>513.77164485273966</c:v>
                </c:pt>
                <c:pt idx="8079">
                  <c:v>513.80462521505967</c:v>
                </c:pt>
                <c:pt idx="8080">
                  <c:v>513.85210167147784</c:v>
                </c:pt>
                <c:pt idx="8081">
                  <c:v>513.87991418820434</c:v>
                </c:pt>
                <c:pt idx="8082">
                  <c:v>513.88194332242938</c:v>
                </c:pt>
                <c:pt idx="8083">
                  <c:v>513.92108808876253</c:v>
                </c:pt>
                <c:pt idx="8084">
                  <c:v>513.93147546697662</c:v>
                </c:pt>
                <c:pt idx="8085">
                  <c:v>513.93271272022048</c:v>
                </c:pt>
                <c:pt idx="8086">
                  <c:v>513.94408121065976</c:v>
                </c:pt>
                <c:pt idx="8087">
                  <c:v>513.97137201833414</c:v>
                </c:pt>
                <c:pt idx="8088">
                  <c:v>513.98841808033148</c:v>
                </c:pt>
                <c:pt idx="8089">
                  <c:v>513.99829224643486</c:v>
                </c:pt>
                <c:pt idx="8090">
                  <c:v>514.01280943530128</c:v>
                </c:pt>
                <c:pt idx="8091">
                  <c:v>514.02237274662309</c:v>
                </c:pt>
                <c:pt idx="8092">
                  <c:v>514.05123793025552</c:v>
                </c:pt>
                <c:pt idx="8093">
                  <c:v>514.05975529441162</c:v>
                </c:pt>
                <c:pt idx="8094">
                  <c:v>514.06160969666576</c:v>
                </c:pt>
                <c:pt idx="8095">
                  <c:v>514.12773718371102</c:v>
                </c:pt>
                <c:pt idx="8096">
                  <c:v>514.12864724102019</c:v>
                </c:pt>
                <c:pt idx="8097">
                  <c:v>514.17018993700322</c:v>
                </c:pt>
                <c:pt idx="8098">
                  <c:v>514.18534100996203</c:v>
                </c:pt>
                <c:pt idx="8099">
                  <c:v>514.24444686964341</c:v>
                </c:pt>
                <c:pt idx="8100">
                  <c:v>514.2595855221773</c:v>
                </c:pt>
                <c:pt idx="8101">
                  <c:v>514.26590044717261</c:v>
                </c:pt>
                <c:pt idx="8102">
                  <c:v>514.29500341899052</c:v>
                </c:pt>
                <c:pt idx="8103">
                  <c:v>514.30402150005466</c:v>
                </c:pt>
                <c:pt idx="8104">
                  <c:v>514.32376683689142</c:v>
                </c:pt>
                <c:pt idx="8105">
                  <c:v>514.33624600622045</c:v>
                </c:pt>
                <c:pt idx="8106">
                  <c:v>514.37610268079595</c:v>
                </c:pt>
                <c:pt idx="8107">
                  <c:v>514.40558811454775</c:v>
                </c:pt>
                <c:pt idx="8108">
                  <c:v>514.40666340447012</c:v>
                </c:pt>
                <c:pt idx="8109">
                  <c:v>514.41111094121186</c:v>
                </c:pt>
                <c:pt idx="8110">
                  <c:v>514.43676140501816</c:v>
                </c:pt>
                <c:pt idx="8111">
                  <c:v>514.44194396798844</c:v>
                </c:pt>
                <c:pt idx="8112">
                  <c:v>514.45356268635123</c:v>
                </c:pt>
                <c:pt idx="8113">
                  <c:v>514.50636602715815</c:v>
                </c:pt>
                <c:pt idx="8114">
                  <c:v>514.53247403899445</c:v>
                </c:pt>
                <c:pt idx="8115">
                  <c:v>514.5659581151657</c:v>
                </c:pt>
                <c:pt idx="8116">
                  <c:v>514.61346577547283</c:v>
                </c:pt>
                <c:pt idx="8117">
                  <c:v>514.65063013703127</c:v>
                </c:pt>
                <c:pt idx="8118">
                  <c:v>514.68345479381105</c:v>
                </c:pt>
                <c:pt idx="8119">
                  <c:v>514.69376501404895</c:v>
                </c:pt>
                <c:pt idx="8120">
                  <c:v>514.71519196371162</c:v>
                </c:pt>
                <c:pt idx="8121">
                  <c:v>514.72017958242714</c:v>
                </c:pt>
                <c:pt idx="8122">
                  <c:v>514.72149073621335</c:v>
                </c:pt>
                <c:pt idx="8123">
                  <c:v>514.73190842243139</c:v>
                </c:pt>
                <c:pt idx="8124">
                  <c:v>514.74735958052224</c:v>
                </c:pt>
                <c:pt idx="8125">
                  <c:v>514.76045173476496</c:v>
                </c:pt>
                <c:pt idx="8126">
                  <c:v>514.79174524560483</c:v>
                </c:pt>
                <c:pt idx="8127">
                  <c:v>514.79749831723018</c:v>
                </c:pt>
                <c:pt idx="8128">
                  <c:v>514.80001005618419</c:v>
                </c:pt>
                <c:pt idx="8129">
                  <c:v>514.81524629183355</c:v>
                </c:pt>
                <c:pt idx="8130">
                  <c:v>514.84246643925269</c:v>
                </c:pt>
                <c:pt idx="8131">
                  <c:v>514.85059602269348</c:v>
                </c:pt>
                <c:pt idx="8132">
                  <c:v>514.88143681692543</c:v>
                </c:pt>
                <c:pt idx="8133">
                  <c:v>514.91795871361001</c:v>
                </c:pt>
                <c:pt idx="8134">
                  <c:v>514.9860811361558</c:v>
                </c:pt>
                <c:pt idx="8135">
                  <c:v>514.98717331641865</c:v>
                </c:pt>
                <c:pt idx="8136">
                  <c:v>515.0119050744147</c:v>
                </c:pt>
                <c:pt idx="8137">
                  <c:v>515.01880026924198</c:v>
                </c:pt>
                <c:pt idx="8138">
                  <c:v>515.02683132352649</c:v>
                </c:pt>
                <c:pt idx="8139">
                  <c:v>515.097931252183</c:v>
                </c:pt>
                <c:pt idx="8140">
                  <c:v>515.09917118678482</c:v>
                </c:pt>
                <c:pt idx="8141">
                  <c:v>515.13186577761621</c:v>
                </c:pt>
                <c:pt idx="8142">
                  <c:v>515.15452678368888</c:v>
                </c:pt>
                <c:pt idx="8143">
                  <c:v>515.15535528628436</c:v>
                </c:pt>
                <c:pt idx="8144">
                  <c:v>515.17702180663969</c:v>
                </c:pt>
                <c:pt idx="8145">
                  <c:v>515.18261795325736</c:v>
                </c:pt>
                <c:pt idx="8146">
                  <c:v>515.2022165161286</c:v>
                </c:pt>
                <c:pt idx="8147">
                  <c:v>515.23915314545479</c:v>
                </c:pt>
                <c:pt idx="8148">
                  <c:v>515.30198766282456</c:v>
                </c:pt>
                <c:pt idx="8149">
                  <c:v>515.35383284938621</c:v>
                </c:pt>
                <c:pt idx="8150">
                  <c:v>515.3739269830063</c:v>
                </c:pt>
                <c:pt idx="8151">
                  <c:v>515.38085443657428</c:v>
                </c:pt>
                <c:pt idx="8152">
                  <c:v>515.3862721342532</c:v>
                </c:pt>
                <c:pt idx="8153">
                  <c:v>515.40647847211062</c:v>
                </c:pt>
                <c:pt idx="8154">
                  <c:v>515.43016390798402</c:v>
                </c:pt>
                <c:pt idx="8155">
                  <c:v>515.45519257271519</c:v>
                </c:pt>
                <c:pt idx="8156">
                  <c:v>515.49072277607615</c:v>
                </c:pt>
                <c:pt idx="8157">
                  <c:v>515.51117590888271</c:v>
                </c:pt>
                <c:pt idx="8158">
                  <c:v>515.51663485161782</c:v>
                </c:pt>
                <c:pt idx="8159">
                  <c:v>515.56169455630481</c:v>
                </c:pt>
                <c:pt idx="8160">
                  <c:v>515.56894163870413</c:v>
                </c:pt>
                <c:pt idx="8161">
                  <c:v>515.5756307778363</c:v>
                </c:pt>
                <c:pt idx="8162">
                  <c:v>515.58501269163207</c:v>
                </c:pt>
                <c:pt idx="8163">
                  <c:v>515.59772832034082</c:v>
                </c:pt>
                <c:pt idx="8164">
                  <c:v>515.60071566746274</c:v>
                </c:pt>
                <c:pt idx="8165">
                  <c:v>515.60778897279874</c:v>
                </c:pt>
                <c:pt idx="8166">
                  <c:v>515.61431864074211</c:v>
                </c:pt>
                <c:pt idx="8167">
                  <c:v>515.62530589503365</c:v>
                </c:pt>
                <c:pt idx="8168">
                  <c:v>515.676797754463</c:v>
                </c:pt>
                <c:pt idx="8169">
                  <c:v>515.68417316358796</c:v>
                </c:pt>
                <c:pt idx="8170">
                  <c:v>515.6937910745105</c:v>
                </c:pt>
                <c:pt idx="8171">
                  <c:v>515.700453759693</c:v>
                </c:pt>
                <c:pt idx="8172">
                  <c:v>515.70171044057247</c:v>
                </c:pt>
                <c:pt idx="8173">
                  <c:v>515.70281026189241</c:v>
                </c:pt>
                <c:pt idx="8174">
                  <c:v>515.72319004439214</c:v>
                </c:pt>
                <c:pt idx="8175">
                  <c:v>515.76753053269533</c:v>
                </c:pt>
                <c:pt idx="8176">
                  <c:v>515.78150251543218</c:v>
                </c:pt>
                <c:pt idx="8177">
                  <c:v>515.79182744750187</c:v>
                </c:pt>
                <c:pt idx="8178">
                  <c:v>515.80440767387358</c:v>
                </c:pt>
                <c:pt idx="8179">
                  <c:v>515.85344703675469</c:v>
                </c:pt>
                <c:pt idx="8180">
                  <c:v>515.86018266203769</c:v>
                </c:pt>
                <c:pt idx="8181">
                  <c:v>515.89206848203446</c:v>
                </c:pt>
                <c:pt idx="8182">
                  <c:v>515.89386758400508</c:v>
                </c:pt>
                <c:pt idx="8183">
                  <c:v>515.91668037918816</c:v>
                </c:pt>
                <c:pt idx="8184">
                  <c:v>515.96382022952935</c:v>
                </c:pt>
                <c:pt idx="8185">
                  <c:v>515.96515049598224</c:v>
                </c:pt>
                <c:pt idx="8186">
                  <c:v>515.99425228130747</c:v>
                </c:pt>
                <c:pt idx="8187">
                  <c:v>516.00944439719376</c:v>
                </c:pt>
                <c:pt idx="8188">
                  <c:v>516.01358752807437</c:v>
                </c:pt>
                <c:pt idx="8189">
                  <c:v>516.07693808685144</c:v>
                </c:pt>
                <c:pt idx="8190">
                  <c:v>516.10436111630088</c:v>
                </c:pt>
                <c:pt idx="8191">
                  <c:v>516.12935221364091</c:v>
                </c:pt>
                <c:pt idx="8192">
                  <c:v>516.15921640921351</c:v>
                </c:pt>
                <c:pt idx="8193">
                  <c:v>516.16523220672502</c:v>
                </c:pt>
                <c:pt idx="8194">
                  <c:v>516.16678100118008</c:v>
                </c:pt>
                <c:pt idx="8195">
                  <c:v>516.19193700880885</c:v>
                </c:pt>
                <c:pt idx="8196">
                  <c:v>516.22802814553336</c:v>
                </c:pt>
                <c:pt idx="8197">
                  <c:v>516.2359485881509</c:v>
                </c:pt>
                <c:pt idx="8198">
                  <c:v>516.25132168124935</c:v>
                </c:pt>
                <c:pt idx="8199">
                  <c:v>516.26574231862833</c:v>
                </c:pt>
                <c:pt idx="8200">
                  <c:v>516.27012804743777</c:v>
                </c:pt>
                <c:pt idx="8201">
                  <c:v>516.27641623210161</c:v>
                </c:pt>
                <c:pt idx="8202">
                  <c:v>516.27824837690378</c:v>
                </c:pt>
                <c:pt idx="8203">
                  <c:v>516.28339197896184</c:v>
                </c:pt>
                <c:pt idx="8204">
                  <c:v>516.29854270033707</c:v>
                </c:pt>
                <c:pt idx="8205">
                  <c:v>516.31788133735972</c:v>
                </c:pt>
                <c:pt idx="8206">
                  <c:v>516.32488599115993</c:v>
                </c:pt>
                <c:pt idx="8207">
                  <c:v>516.32551162840753</c:v>
                </c:pt>
                <c:pt idx="8208">
                  <c:v>516.33219333757734</c:v>
                </c:pt>
                <c:pt idx="8209">
                  <c:v>516.37298583871018</c:v>
                </c:pt>
                <c:pt idx="8210">
                  <c:v>516.37847895379673</c:v>
                </c:pt>
                <c:pt idx="8211">
                  <c:v>516.3977398108749</c:v>
                </c:pt>
                <c:pt idx="8212">
                  <c:v>516.42797477214276</c:v>
                </c:pt>
                <c:pt idx="8213">
                  <c:v>516.43923010040044</c:v>
                </c:pt>
                <c:pt idx="8214">
                  <c:v>516.45519313650243</c:v>
                </c:pt>
                <c:pt idx="8215">
                  <c:v>516.51602990111348</c:v>
                </c:pt>
                <c:pt idx="8216">
                  <c:v>516.53053804145668</c:v>
                </c:pt>
                <c:pt idx="8217">
                  <c:v>516.55632987265926</c:v>
                </c:pt>
                <c:pt idx="8218">
                  <c:v>516.55678842242014</c:v>
                </c:pt>
                <c:pt idx="8219">
                  <c:v>516.56031004132615</c:v>
                </c:pt>
                <c:pt idx="8220">
                  <c:v>516.56986121917316</c:v>
                </c:pt>
                <c:pt idx="8221">
                  <c:v>516.60097256019003</c:v>
                </c:pt>
                <c:pt idx="8222">
                  <c:v>516.62416040729624</c:v>
                </c:pt>
                <c:pt idx="8223">
                  <c:v>516.65241804560526</c:v>
                </c:pt>
                <c:pt idx="8224">
                  <c:v>516.66895389889578</c:v>
                </c:pt>
                <c:pt idx="8225">
                  <c:v>516.68911794045266</c:v>
                </c:pt>
                <c:pt idx="8226">
                  <c:v>516.72832041647973</c:v>
                </c:pt>
                <c:pt idx="8227">
                  <c:v>516.76196314027845</c:v>
                </c:pt>
                <c:pt idx="8228">
                  <c:v>516.80149315806193</c:v>
                </c:pt>
                <c:pt idx="8229">
                  <c:v>516.82700115042599</c:v>
                </c:pt>
                <c:pt idx="8230">
                  <c:v>516.87984810848184</c:v>
                </c:pt>
                <c:pt idx="8231">
                  <c:v>516.91242121994208</c:v>
                </c:pt>
                <c:pt idx="8232">
                  <c:v>516.92150217259405</c:v>
                </c:pt>
                <c:pt idx="8233">
                  <c:v>517.01728092990777</c:v>
                </c:pt>
                <c:pt idx="8234">
                  <c:v>517.01919836719821</c:v>
                </c:pt>
                <c:pt idx="8235">
                  <c:v>517.0299010839168</c:v>
                </c:pt>
                <c:pt idx="8236">
                  <c:v>517.03806224414154</c:v>
                </c:pt>
                <c:pt idx="8237">
                  <c:v>517.0958360217362</c:v>
                </c:pt>
                <c:pt idx="8238">
                  <c:v>517.09898172386249</c:v>
                </c:pt>
                <c:pt idx="8239">
                  <c:v>517.10889459023247</c:v>
                </c:pt>
                <c:pt idx="8240">
                  <c:v>517.11726578593448</c:v>
                </c:pt>
                <c:pt idx="8241">
                  <c:v>517.11965828832592</c:v>
                </c:pt>
                <c:pt idx="8242">
                  <c:v>517.12747365234054</c:v>
                </c:pt>
                <c:pt idx="8243">
                  <c:v>517.13716850120431</c:v>
                </c:pt>
                <c:pt idx="8244">
                  <c:v>517.13801347216611</c:v>
                </c:pt>
                <c:pt idx="8245">
                  <c:v>517.14076335001812</c:v>
                </c:pt>
                <c:pt idx="8246">
                  <c:v>517.15706055684313</c:v>
                </c:pt>
                <c:pt idx="8247">
                  <c:v>517.16939182260512</c:v>
                </c:pt>
                <c:pt idx="8248">
                  <c:v>517.17180141004712</c:v>
                </c:pt>
                <c:pt idx="8249">
                  <c:v>517.17958718236571</c:v>
                </c:pt>
                <c:pt idx="8250">
                  <c:v>517.18972786869858</c:v>
                </c:pt>
                <c:pt idx="8251">
                  <c:v>517.19134859357575</c:v>
                </c:pt>
                <c:pt idx="8252">
                  <c:v>517.22161106004216</c:v>
                </c:pt>
                <c:pt idx="8253">
                  <c:v>517.22399462305077</c:v>
                </c:pt>
                <c:pt idx="8254">
                  <c:v>517.25264059905248</c:v>
                </c:pt>
                <c:pt idx="8255">
                  <c:v>517.25681455469294</c:v>
                </c:pt>
                <c:pt idx="8256">
                  <c:v>517.26958132586014</c:v>
                </c:pt>
                <c:pt idx="8257">
                  <c:v>517.30919836329042</c:v>
                </c:pt>
                <c:pt idx="8258">
                  <c:v>517.34350850319811</c:v>
                </c:pt>
                <c:pt idx="8259">
                  <c:v>517.36870670063422</c:v>
                </c:pt>
                <c:pt idx="8260">
                  <c:v>517.37444425369517</c:v>
                </c:pt>
                <c:pt idx="8261">
                  <c:v>517.38270833700415</c:v>
                </c:pt>
                <c:pt idx="8262">
                  <c:v>517.38779162999367</c:v>
                </c:pt>
                <c:pt idx="8263">
                  <c:v>517.44046320138898</c:v>
                </c:pt>
                <c:pt idx="8264">
                  <c:v>517.44086917478319</c:v>
                </c:pt>
                <c:pt idx="8265">
                  <c:v>517.49540264724533</c:v>
                </c:pt>
                <c:pt idx="8266">
                  <c:v>517.52624474246932</c:v>
                </c:pt>
                <c:pt idx="8267">
                  <c:v>517.53780590843917</c:v>
                </c:pt>
                <c:pt idx="8268">
                  <c:v>517.57604629327125</c:v>
                </c:pt>
                <c:pt idx="8269">
                  <c:v>517.58948121015646</c:v>
                </c:pt>
                <c:pt idx="8270">
                  <c:v>517.60245216540181</c:v>
                </c:pt>
                <c:pt idx="8271">
                  <c:v>517.62860462727474</c:v>
                </c:pt>
                <c:pt idx="8272">
                  <c:v>517.64871019708335</c:v>
                </c:pt>
                <c:pt idx="8273">
                  <c:v>517.66080482007806</c:v>
                </c:pt>
                <c:pt idx="8274">
                  <c:v>517.66351430939926</c:v>
                </c:pt>
                <c:pt idx="8275">
                  <c:v>517.75789239416315</c:v>
                </c:pt>
                <c:pt idx="8276">
                  <c:v>517.77228007556596</c:v>
                </c:pt>
                <c:pt idx="8277">
                  <c:v>517.78845569638213</c:v>
                </c:pt>
                <c:pt idx="8278">
                  <c:v>517.84264430908411</c:v>
                </c:pt>
                <c:pt idx="8279">
                  <c:v>517.87589380695704</c:v>
                </c:pt>
                <c:pt idx="8280">
                  <c:v>517.89819026596342</c:v>
                </c:pt>
                <c:pt idx="8281">
                  <c:v>517.92480930712372</c:v>
                </c:pt>
                <c:pt idx="8282">
                  <c:v>517.93933350719487</c:v>
                </c:pt>
                <c:pt idx="8283">
                  <c:v>517.96408578531191</c:v>
                </c:pt>
                <c:pt idx="8284">
                  <c:v>518.00289647957209</c:v>
                </c:pt>
                <c:pt idx="8285">
                  <c:v>518.00517604500499</c:v>
                </c:pt>
                <c:pt idx="8286">
                  <c:v>518.02981510132145</c:v>
                </c:pt>
                <c:pt idx="8287">
                  <c:v>518.03131773372399</c:v>
                </c:pt>
                <c:pt idx="8288">
                  <c:v>518.07015364012977</c:v>
                </c:pt>
                <c:pt idx="8289">
                  <c:v>518.09259334049761</c:v>
                </c:pt>
                <c:pt idx="8290">
                  <c:v>518.11812779475986</c:v>
                </c:pt>
                <c:pt idx="8291">
                  <c:v>518.15249807139435</c:v>
                </c:pt>
                <c:pt idx="8292">
                  <c:v>518.17305112030181</c:v>
                </c:pt>
                <c:pt idx="8293">
                  <c:v>518.27272398161858</c:v>
                </c:pt>
                <c:pt idx="8294">
                  <c:v>518.273551100379</c:v>
                </c:pt>
                <c:pt idx="8295">
                  <c:v>518.2773333866121</c:v>
                </c:pt>
                <c:pt idx="8296">
                  <c:v>518.31523213630396</c:v>
                </c:pt>
                <c:pt idx="8297">
                  <c:v>518.38948885462355</c:v>
                </c:pt>
                <c:pt idx="8298">
                  <c:v>518.42424922249711</c:v>
                </c:pt>
                <c:pt idx="8299">
                  <c:v>518.43532540771241</c:v>
                </c:pt>
                <c:pt idx="8300">
                  <c:v>518.43897233153018</c:v>
                </c:pt>
                <c:pt idx="8301">
                  <c:v>518.453232828257</c:v>
                </c:pt>
                <c:pt idx="8302">
                  <c:v>518.47686486477642</c:v>
                </c:pt>
                <c:pt idx="8303">
                  <c:v>518.50133877425708</c:v>
                </c:pt>
                <c:pt idx="8304">
                  <c:v>518.50556530336542</c:v>
                </c:pt>
                <c:pt idx="8305">
                  <c:v>518.55505178670217</c:v>
                </c:pt>
                <c:pt idx="8306">
                  <c:v>518.55827150711582</c:v>
                </c:pt>
                <c:pt idx="8307">
                  <c:v>518.57344410639723</c:v>
                </c:pt>
                <c:pt idx="8308">
                  <c:v>518.58992556634144</c:v>
                </c:pt>
                <c:pt idx="8309">
                  <c:v>518.59729364830787</c:v>
                </c:pt>
                <c:pt idx="8310">
                  <c:v>518.61029654630374</c:v>
                </c:pt>
                <c:pt idx="8311">
                  <c:v>518.63368242827107</c:v>
                </c:pt>
                <c:pt idx="8312">
                  <c:v>518.64135429785779</c:v>
                </c:pt>
                <c:pt idx="8313">
                  <c:v>518.64906578491195</c:v>
                </c:pt>
                <c:pt idx="8314">
                  <c:v>518.6497420546109</c:v>
                </c:pt>
                <c:pt idx="8315">
                  <c:v>518.65151548239919</c:v>
                </c:pt>
                <c:pt idx="8316">
                  <c:v>518.65877183558814</c:v>
                </c:pt>
                <c:pt idx="8317">
                  <c:v>518.69971174886814</c:v>
                </c:pt>
                <c:pt idx="8318">
                  <c:v>518.75327205778399</c:v>
                </c:pt>
                <c:pt idx="8319">
                  <c:v>518.7858134977148</c:v>
                </c:pt>
                <c:pt idx="8320">
                  <c:v>518.84946629950764</c:v>
                </c:pt>
                <c:pt idx="8321">
                  <c:v>518.85340854328558</c:v>
                </c:pt>
                <c:pt idx="8322">
                  <c:v>518.91512398053715</c:v>
                </c:pt>
                <c:pt idx="8323">
                  <c:v>518.95343033983795</c:v>
                </c:pt>
                <c:pt idx="8324">
                  <c:v>518.96415945785441</c:v>
                </c:pt>
                <c:pt idx="8325">
                  <c:v>518.98367547255179</c:v>
                </c:pt>
                <c:pt idx="8326">
                  <c:v>518.98442750770255</c:v>
                </c:pt>
                <c:pt idx="8327">
                  <c:v>518.98719212838819</c:v>
                </c:pt>
                <c:pt idx="8328">
                  <c:v>519.04367297293152</c:v>
                </c:pt>
                <c:pt idx="8329">
                  <c:v>519.0533478926211</c:v>
                </c:pt>
                <c:pt idx="8330">
                  <c:v>519.05756415766962</c:v>
                </c:pt>
                <c:pt idx="8331">
                  <c:v>519.07462316477563</c:v>
                </c:pt>
                <c:pt idx="8332">
                  <c:v>519.1415785628817</c:v>
                </c:pt>
                <c:pt idx="8333">
                  <c:v>519.14646836933753</c:v>
                </c:pt>
                <c:pt idx="8334">
                  <c:v>519.1816982743851</c:v>
                </c:pt>
                <c:pt idx="8335">
                  <c:v>519.22865860899003</c:v>
                </c:pt>
                <c:pt idx="8336">
                  <c:v>519.23704360353804</c:v>
                </c:pt>
                <c:pt idx="8337">
                  <c:v>519.23985925845943</c:v>
                </c:pt>
                <c:pt idx="8338">
                  <c:v>519.24772181514732</c:v>
                </c:pt>
                <c:pt idx="8339">
                  <c:v>519.27839624906687</c:v>
                </c:pt>
                <c:pt idx="8340">
                  <c:v>519.2867810986661</c:v>
                </c:pt>
                <c:pt idx="8341">
                  <c:v>519.29642729428213</c:v>
                </c:pt>
                <c:pt idx="8342">
                  <c:v>519.31054607519854</c:v>
                </c:pt>
                <c:pt idx="8343">
                  <c:v>519.32968663604572</c:v>
                </c:pt>
                <c:pt idx="8344">
                  <c:v>519.37873399556725</c:v>
                </c:pt>
                <c:pt idx="8345">
                  <c:v>519.381373807523</c:v>
                </c:pt>
                <c:pt idx="8346">
                  <c:v>519.38900618255411</c:v>
                </c:pt>
                <c:pt idx="8347">
                  <c:v>519.40431898818917</c:v>
                </c:pt>
                <c:pt idx="8348">
                  <c:v>519.42521548921491</c:v>
                </c:pt>
                <c:pt idx="8349">
                  <c:v>519.43475496938424</c:v>
                </c:pt>
                <c:pt idx="8350">
                  <c:v>519.47695408729032</c:v>
                </c:pt>
                <c:pt idx="8351">
                  <c:v>519.48140732847537</c:v>
                </c:pt>
                <c:pt idx="8352">
                  <c:v>519.52495677181969</c:v>
                </c:pt>
                <c:pt idx="8353">
                  <c:v>519.55823849328499</c:v>
                </c:pt>
                <c:pt idx="8354">
                  <c:v>519.56755348400111</c:v>
                </c:pt>
                <c:pt idx="8355">
                  <c:v>519.56811804327481</c:v>
                </c:pt>
                <c:pt idx="8356">
                  <c:v>519.57727227241026</c:v>
                </c:pt>
                <c:pt idx="8357">
                  <c:v>519.60268706164698</c:v>
                </c:pt>
                <c:pt idx="8358">
                  <c:v>519.60917854731065</c:v>
                </c:pt>
                <c:pt idx="8359">
                  <c:v>519.62526775454626</c:v>
                </c:pt>
                <c:pt idx="8360">
                  <c:v>519.6343856603886</c:v>
                </c:pt>
                <c:pt idx="8361">
                  <c:v>519.66943019794871</c:v>
                </c:pt>
                <c:pt idx="8362">
                  <c:v>519.67037467157888</c:v>
                </c:pt>
                <c:pt idx="8363">
                  <c:v>519.67099979779186</c:v>
                </c:pt>
                <c:pt idx="8364">
                  <c:v>519.67638464678157</c:v>
                </c:pt>
                <c:pt idx="8365">
                  <c:v>519.71233575413612</c:v>
                </c:pt>
                <c:pt idx="8366">
                  <c:v>519.7401042698682</c:v>
                </c:pt>
                <c:pt idx="8367">
                  <c:v>519.74370604168018</c:v>
                </c:pt>
                <c:pt idx="8368">
                  <c:v>519.79185834745601</c:v>
                </c:pt>
                <c:pt idx="8369">
                  <c:v>519.79209813374621</c:v>
                </c:pt>
                <c:pt idx="8370">
                  <c:v>519.80287354547727</c:v>
                </c:pt>
                <c:pt idx="8371">
                  <c:v>519.81456845257935</c:v>
                </c:pt>
                <c:pt idx="8372">
                  <c:v>519.96800687336588</c:v>
                </c:pt>
                <c:pt idx="8373">
                  <c:v>520.01916434607199</c:v>
                </c:pt>
                <c:pt idx="8374">
                  <c:v>520.03066714236797</c:v>
                </c:pt>
                <c:pt idx="8375">
                  <c:v>520.04220719553427</c:v>
                </c:pt>
                <c:pt idx="8376">
                  <c:v>520.05230135196723</c:v>
                </c:pt>
                <c:pt idx="8377">
                  <c:v>520.08976971489687</c:v>
                </c:pt>
                <c:pt idx="8378">
                  <c:v>520.10353417482986</c:v>
                </c:pt>
                <c:pt idx="8379">
                  <c:v>520.13365126700762</c:v>
                </c:pt>
                <c:pt idx="8380">
                  <c:v>520.14909419901528</c:v>
                </c:pt>
                <c:pt idx="8381">
                  <c:v>520.16773776152797</c:v>
                </c:pt>
                <c:pt idx="8382">
                  <c:v>520.17778034409378</c:v>
                </c:pt>
                <c:pt idx="8383">
                  <c:v>520.20057589026271</c:v>
                </c:pt>
                <c:pt idx="8384">
                  <c:v>520.20810625895774</c:v>
                </c:pt>
                <c:pt idx="8385">
                  <c:v>520.22994593924318</c:v>
                </c:pt>
                <c:pt idx="8386">
                  <c:v>520.28597721475251</c:v>
                </c:pt>
                <c:pt idx="8387">
                  <c:v>520.28714012568366</c:v>
                </c:pt>
                <c:pt idx="8388">
                  <c:v>520.29024955215277</c:v>
                </c:pt>
                <c:pt idx="8389">
                  <c:v>520.29864682845709</c:v>
                </c:pt>
                <c:pt idx="8390">
                  <c:v>520.30526685556686</c:v>
                </c:pt>
                <c:pt idx="8391">
                  <c:v>520.30836444289957</c:v>
                </c:pt>
                <c:pt idx="8392">
                  <c:v>520.32923131291261</c:v>
                </c:pt>
                <c:pt idx="8393">
                  <c:v>520.35067184762124</c:v>
                </c:pt>
                <c:pt idx="8394">
                  <c:v>520.39697142818557</c:v>
                </c:pt>
                <c:pt idx="8395">
                  <c:v>520.42545207056719</c:v>
                </c:pt>
                <c:pt idx="8396">
                  <c:v>520.43330518697519</c:v>
                </c:pt>
                <c:pt idx="8397">
                  <c:v>520.43443298532532</c:v>
                </c:pt>
                <c:pt idx="8398">
                  <c:v>520.43453931413444</c:v>
                </c:pt>
                <c:pt idx="8399">
                  <c:v>520.43697871170662</c:v>
                </c:pt>
                <c:pt idx="8400">
                  <c:v>520.44576128830101</c:v>
                </c:pt>
                <c:pt idx="8401">
                  <c:v>520.44840946473028</c:v>
                </c:pt>
                <c:pt idx="8402">
                  <c:v>520.46026329575011</c:v>
                </c:pt>
                <c:pt idx="8403">
                  <c:v>520.4703395292164</c:v>
                </c:pt>
                <c:pt idx="8404">
                  <c:v>520.47824588281378</c:v>
                </c:pt>
                <c:pt idx="8405">
                  <c:v>520.48339825664198</c:v>
                </c:pt>
                <c:pt idx="8406">
                  <c:v>520.48856000772503</c:v>
                </c:pt>
                <c:pt idx="8407">
                  <c:v>520.48981238729266</c:v>
                </c:pt>
                <c:pt idx="8408">
                  <c:v>520.52367431261109</c:v>
                </c:pt>
                <c:pt idx="8409">
                  <c:v>520.53872351253187</c:v>
                </c:pt>
                <c:pt idx="8410">
                  <c:v>520.5544084932593</c:v>
                </c:pt>
                <c:pt idx="8411">
                  <c:v>520.56615623631524</c:v>
                </c:pt>
                <c:pt idx="8412">
                  <c:v>520.60783050094892</c:v>
                </c:pt>
                <c:pt idx="8413">
                  <c:v>520.63892212949679</c:v>
                </c:pt>
                <c:pt idx="8414">
                  <c:v>520.67015697627357</c:v>
                </c:pt>
                <c:pt idx="8415">
                  <c:v>520.70052977329931</c:v>
                </c:pt>
                <c:pt idx="8416">
                  <c:v>520.70419616861409</c:v>
                </c:pt>
                <c:pt idx="8417">
                  <c:v>520.72441745133528</c:v>
                </c:pt>
                <c:pt idx="8418">
                  <c:v>520.72843782613813</c:v>
                </c:pt>
                <c:pt idx="8419">
                  <c:v>520.74390023484284</c:v>
                </c:pt>
                <c:pt idx="8420">
                  <c:v>520.74439722446266</c:v>
                </c:pt>
                <c:pt idx="8421">
                  <c:v>520.77700298092623</c:v>
                </c:pt>
                <c:pt idx="8422">
                  <c:v>520.86748586588101</c:v>
                </c:pt>
                <c:pt idx="8423">
                  <c:v>520.86806885674241</c:v>
                </c:pt>
                <c:pt idx="8424">
                  <c:v>520.89006508966031</c:v>
                </c:pt>
                <c:pt idx="8425">
                  <c:v>520.89803063359147</c:v>
                </c:pt>
                <c:pt idx="8426">
                  <c:v>520.9024702900208</c:v>
                </c:pt>
                <c:pt idx="8427">
                  <c:v>520.92318067366432</c:v>
                </c:pt>
                <c:pt idx="8428">
                  <c:v>520.9300820233301</c:v>
                </c:pt>
                <c:pt idx="8429">
                  <c:v>520.94023443005335</c:v>
                </c:pt>
                <c:pt idx="8430">
                  <c:v>520.97014309284839</c:v>
                </c:pt>
                <c:pt idx="8431">
                  <c:v>521.02611137651184</c:v>
                </c:pt>
                <c:pt idx="8432">
                  <c:v>521.08439512253392</c:v>
                </c:pt>
                <c:pt idx="8433">
                  <c:v>521.10964132643301</c:v>
                </c:pt>
                <c:pt idx="8434">
                  <c:v>521.11072180172573</c:v>
                </c:pt>
                <c:pt idx="8435">
                  <c:v>521.17150507627866</c:v>
                </c:pt>
                <c:pt idx="8436">
                  <c:v>521.17242908203048</c:v>
                </c:pt>
                <c:pt idx="8437">
                  <c:v>521.17744089483494</c:v>
                </c:pt>
                <c:pt idx="8438">
                  <c:v>521.20019389847357</c:v>
                </c:pt>
                <c:pt idx="8439">
                  <c:v>521.21315619502127</c:v>
                </c:pt>
                <c:pt idx="8440">
                  <c:v>521.21462028644157</c:v>
                </c:pt>
                <c:pt idx="8441">
                  <c:v>521.23970514539462</c:v>
                </c:pt>
                <c:pt idx="8442">
                  <c:v>521.24553701209163</c:v>
                </c:pt>
                <c:pt idx="8443">
                  <c:v>521.30632510439511</c:v>
                </c:pt>
                <c:pt idx="8444">
                  <c:v>521.3081896602996</c:v>
                </c:pt>
                <c:pt idx="8445">
                  <c:v>521.34471076794989</c:v>
                </c:pt>
                <c:pt idx="8446">
                  <c:v>521.36080508048815</c:v>
                </c:pt>
                <c:pt idx="8447">
                  <c:v>521.37970499629546</c:v>
                </c:pt>
                <c:pt idx="8448">
                  <c:v>521.38178878562314</c:v>
                </c:pt>
                <c:pt idx="8449">
                  <c:v>521.384325864527</c:v>
                </c:pt>
                <c:pt idx="8450">
                  <c:v>521.40991016962096</c:v>
                </c:pt>
                <c:pt idx="8451">
                  <c:v>521.4182909241332</c:v>
                </c:pt>
                <c:pt idx="8452">
                  <c:v>521.45325010410374</c:v>
                </c:pt>
                <c:pt idx="8453">
                  <c:v>521.45545777303732</c:v>
                </c:pt>
                <c:pt idx="8454">
                  <c:v>521.4815111517604</c:v>
                </c:pt>
                <c:pt idx="8455">
                  <c:v>521.49074388861072</c:v>
                </c:pt>
                <c:pt idx="8456">
                  <c:v>521.50815312510542</c:v>
                </c:pt>
                <c:pt idx="8457">
                  <c:v>521.51486722056666</c:v>
                </c:pt>
                <c:pt idx="8458">
                  <c:v>521.52033539050444</c:v>
                </c:pt>
                <c:pt idx="8459">
                  <c:v>521.52564046933162</c:v>
                </c:pt>
                <c:pt idx="8460">
                  <c:v>521.56662725331876</c:v>
                </c:pt>
                <c:pt idx="8461">
                  <c:v>521.58156490869055</c:v>
                </c:pt>
                <c:pt idx="8462">
                  <c:v>521.58946381318833</c:v>
                </c:pt>
                <c:pt idx="8463">
                  <c:v>521.60046776447643</c:v>
                </c:pt>
                <c:pt idx="8464">
                  <c:v>521.69387602015991</c:v>
                </c:pt>
                <c:pt idx="8465">
                  <c:v>521.71618752923223</c:v>
                </c:pt>
                <c:pt idx="8466">
                  <c:v>521.73865287041758</c:v>
                </c:pt>
                <c:pt idx="8467">
                  <c:v>521.7920007732971</c:v>
                </c:pt>
                <c:pt idx="8468">
                  <c:v>521.81973933807888</c:v>
                </c:pt>
                <c:pt idx="8469">
                  <c:v>521.8402155789488</c:v>
                </c:pt>
                <c:pt idx="8470">
                  <c:v>521.84370763936886</c:v>
                </c:pt>
                <c:pt idx="8471">
                  <c:v>521.85701386123606</c:v>
                </c:pt>
                <c:pt idx="8472">
                  <c:v>521.88344992299949</c:v>
                </c:pt>
                <c:pt idx="8473">
                  <c:v>521.93144402718212</c:v>
                </c:pt>
                <c:pt idx="8474">
                  <c:v>522.10633622586806</c:v>
                </c:pt>
                <c:pt idx="8475">
                  <c:v>522.19719620402566</c:v>
                </c:pt>
                <c:pt idx="8476">
                  <c:v>522.26416167856542</c:v>
                </c:pt>
                <c:pt idx="8477">
                  <c:v>522.26716800673819</c:v>
                </c:pt>
                <c:pt idx="8478">
                  <c:v>522.30192920778018</c:v>
                </c:pt>
                <c:pt idx="8479">
                  <c:v>522.30276547276526</c:v>
                </c:pt>
                <c:pt idx="8480">
                  <c:v>522.3214601316165</c:v>
                </c:pt>
                <c:pt idx="8481">
                  <c:v>522.35461851569278</c:v>
                </c:pt>
                <c:pt idx="8482">
                  <c:v>522.3677152282628</c:v>
                </c:pt>
                <c:pt idx="8483">
                  <c:v>522.36882908227926</c:v>
                </c:pt>
                <c:pt idx="8484">
                  <c:v>522.37450454963687</c:v>
                </c:pt>
                <c:pt idx="8485">
                  <c:v>522.38273815551429</c:v>
                </c:pt>
                <c:pt idx="8486">
                  <c:v>522.38341815392096</c:v>
                </c:pt>
                <c:pt idx="8487">
                  <c:v>522.43314059990098</c:v>
                </c:pt>
                <c:pt idx="8488">
                  <c:v>522.50889750322744</c:v>
                </c:pt>
                <c:pt idx="8489">
                  <c:v>522.50946405570721</c:v>
                </c:pt>
                <c:pt idx="8490">
                  <c:v>522.56478260623123</c:v>
                </c:pt>
                <c:pt idx="8491">
                  <c:v>522.5733001849469</c:v>
                </c:pt>
                <c:pt idx="8492">
                  <c:v>522.57708765995619</c:v>
                </c:pt>
                <c:pt idx="8493">
                  <c:v>522.578274227458</c:v>
                </c:pt>
                <c:pt idx="8494">
                  <c:v>522.58490524882859</c:v>
                </c:pt>
                <c:pt idx="8495">
                  <c:v>522.58807487792933</c:v>
                </c:pt>
                <c:pt idx="8496">
                  <c:v>522.66018458327119</c:v>
                </c:pt>
                <c:pt idx="8497">
                  <c:v>522.67305880102936</c:v>
                </c:pt>
                <c:pt idx="8498">
                  <c:v>522.6777923242214</c:v>
                </c:pt>
                <c:pt idx="8499">
                  <c:v>522.70263629097235</c:v>
                </c:pt>
                <c:pt idx="8500">
                  <c:v>522.71456058989338</c:v>
                </c:pt>
                <c:pt idx="8501">
                  <c:v>522.73934403210126</c:v>
                </c:pt>
                <c:pt idx="8502">
                  <c:v>522.74627855218569</c:v>
                </c:pt>
                <c:pt idx="8503">
                  <c:v>522.75408644996264</c:v>
                </c:pt>
                <c:pt idx="8504">
                  <c:v>522.78886037892812</c:v>
                </c:pt>
                <c:pt idx="8505">
                  <c:v>522.83506784544795</c:v>
                </c:pt>
                <c:pt idx="8506">
                  <c:v>522.86010396776919</c:v>
                </c:pt>
                <c:pt idx="8507">
                  <c:v>522.86981433637584</c:v>
                </c:pt>
                <c:pt idx="8508">
                  <c:v>522.87124921595432</c:v>
                </c:pt>
                <c:pt idx="8509">
                  <c:v>522.87757057737838</c:v>
                </c:pt>
                <c:pt idx="8510">
                  <c:v>522.89982107434696</c:v>
                </c:pt>
                <c:pt idx="8511">
                  <c:v>522.92717081500564</c:v>
                </c:pt>
                <c:pt idx="8512">
                  <c:v>522.93353441533179</c:v>
                </c:pt>
                <c:pt idx="8513">
                  <c:v>522.9930813226656</c:v>
                </c:pt>
                <c:pt idx="8514">
                  <c:v>522.99876068336994</c:v>
                </c:pt>
                <c:pt idx="8515">
                  <c:v>523.02249894581507</c:v>
                </c:pt>
                <c:pt idx="8516">
                  <c:v>523.02961470683476</c:v>
                </c:pt>
                <c:pt idx="8517">
                  <c:v>523.04212453932587</c:v>
                </c:pt>
                <c:pt idx="8518">
                  <c:v>523.04254247341157</c:v>
                </c:pt>
                <c:pt idx="8519">
                  <c:v>523.05861997752083</c:v>
                </c:pt>
                <c:pt idx="8520">
                  <c:v>523.09870791580295</c:v>
                </c:pt>
                <c:pt idx="8521">
                  <c:v>523.15160373042704</c:v>
                </c:pt>
                <c:pt idx="8522">
                  <c:v>523.18407373918217</c:v>
                </c:pt>
                <c:pt idx="8523">
                  <c:v>523.19577051879401</c:v>
                </c:pt>
                <c:pt idx="8524">
                  <c:v>523.27423671728161</c:v>
                </c:pt>
                <c:pt idx="8525">
                  <c:v>523.292418539972</c:v>
                </c:pt>
                <c:pt idx="8526">
                  <c:v>523.29867999641397</c:v>
                </c:pt>
                <c:pt idx="8527">
                  <c:v>523.30189570710377</c:v>
                </c:pt>
                <c:pt idx="8528">
                  <c:v>523.32709615415638</c:v>
                </c:pt>
                <c:pt idx="8529">
                  <c:v>523.33912271725967</c:v>
                </c:pt>
                <c:pt idx="8530">
                  <c:v>523.34146981811216</c:v>
                </c:pt>
                <c:pt idx="8531">
                  <c:v>523.37803745773681</c:v>
                </c:pt>
                <c:pt idx="8532">
                  <c:v>523.38168928353491</c:v>
                </c:pt>
                <c:pt idx="8533">
                  <c:v>523.43704166284931</c:v>
                </c:pt>
                <c:pt idx="8534">
                  <c:v>523.43977276169858</c:v>
                </c:pt>
                <c:pt idx="8535">
                  <c:v>523.44201869355629</c:v>
                </c:pt>
                <c:pt idx="8536">
                  <c:v>523.47653931178854</c:v>
                </c:pt>
                <c:pt idx="8537">
                  <c:v>523.50645876828673</c:v>
                </c:pt>
                <c:pt idx="8538">
                  <c:v>523.52183910981705</c:v>
                </c:pt>
                <c:pt idx="8539">
                  <c:v>523.54180829112147</c:v>
                </c:pt>
                <c:pt idx="8540">
                  <c:v>523.56216976578889</c:v>
                </c:pt>
                <c:pt idx="8541">
                  <c:v>523.58149255500871</c:v>
                </c:pt>
                <c:pt idx="8542">
                  <c:v>523.59589290310953</c:v>
                </c:pt>
                <c:pt idx="8543">
                  <c:v>523.62316497477809</c:v>
                </c:pt>
                <c:pt idx="8544">
                  <c:v>523.62880687114591</c:v>
                </c:pt>
                <c:pt idx="8545">
                  <c:v>523.65572718865167</c:v>
                </c:pt>
                <c:pt idx="8546">
                  <c:v>523.67168302988387</c:v>
                </c:pt>
                <c:pt idx="8547">
                  <c:v>523.68854472849739</c:v>
                </c:pt>
                <c:pt idx="8548">
                  <c:v>523.69351817761708</c:v>
                </c:pt>
                <c:pt idx="8549">
                  <c:v>523.70382155270306</c:v>
                </c:pt>
                <c:pt idx="8550">
                  <c:v>523.70545262722919</c:v>
                </c:pt>
                <c:pt idx="8551">
                  <c:v>523.71864658365257</c:v>
                </c:pt>
                <c:pt idx="8552">
                  <c:v>523.7253344928049</c:v>
                </c:pt>
                <c:pt idx="8553">
                  <c:v>523.73568583598194</c:v>
                </c:pt>
                <c:pt idx="8554">
                  <c:v>523.74168844980807</c:v>
                </c:pt>
                <c:pt idx="8555">
                  <c:v>523.74333485924126</c:v>
                </c:pt>
                <c:pt idx="8556">
                  <c:v>523.79825014429093</c:v>
                </c:pt>
                <c:pt idx="8557">
                  <c:v>523.81144581949638</c:v>
                </c:pt>
                <c:pt idx="8558">
                  <c:v>523.84526270761148</c:v>
                </c:pt>
                <c:pt idx="8559">
                  <c:v>523.92005778629107</c:v>
                </c:pt>
                <c:pt idx="8560">
                  <c:v>524.01524825358206</c:v>
                </c:pt>
                <c:pt idx="8561">
                  <c:v>524.02886535121627</c:v>
                </c:pt>
                <c:pt idx="8562">
                  <c:v>524.07024321472977</c:v>
                </c:pt>
                <c:pt idx="8563">
                  <c:v>524.0756285256175</c:v>
                </c:pt>
                <c:pt idx="8564">
                  <c:v>524.09260003662644</c:v>
                </c:pt>
                <c:pt idx="8565">
                  <c:v>524.11895937258726</c:v>
                </c:pt>
                <c:pt idx="8566">
                  <c:v>524.15153953492631</c:v>
                </c:pt>
                <c:pt idx="8567">
                  <c:v>524.16764965814855</c:v>
                </c:pt>
                <c:pt idx="8568">
                  <c:v>524.17819461509976</c:v>
                </c:pt>
                <c:pt idx="8569">
                  <c:v>524.19549320903275</c:v>
                </c:pt>
                <c:pt idx="8570">
                  <c:v>524.32539706315231</c:v>
                </c:pt>
                <c:pt idx="8571">
                  <c:v>524.35555970769633</c:v>
                </c:pt>
                <c:pt idx="8572">
                  <c:v>524.35890987328867</c:v>
                </c:pt>
                <c:pt idx="8573">
                  <c:v>524.36788903453612</c:v>
                </c:pt>
                <c:pt idx="8574">
                  <c:v>524.37887892094579</c:v>
                </c:pt>
                <c:pt idx="8575">
                  <c:v>524.40299614161927</c:v>
                </c:pt>
                <c:pt idx="8576">
                  <c:v>524.42806223238699</c:v>
                </c:pt>
                <c:pt idx="8577">
                  <c:v>524.47145771741134</c:v>
                </c:pt>
                <c:pt idx="8578">
                  <c:v>524.53767110860554</c:v>
                </c:pt>
                <c:pt idx="8579">
                  <c:v>524.54719172896523</c:v>
                </c:pt>
                <c:pt idx="8580">
                  <c:v>524.55487936450015</c:v>
                </c:pt>
                <c:pt idx="8581">
                  <c:v>524.5716685746246</c:v>
                </c:pt>
                <c:pt idx="8582">
                  <c:v>524.58179270933056</c:v>
                </c:pt>
                <c:pt idx="8583">
                  <c:v>524.58890726034736</c:v>
                </c:pt>
                <c:pt idx="8584">
                  <c:v>524.6189971012941</c:v>
                </c:pt>
                <c:pt idx="8585">
                  <c:v>524.62371694138835</c:v>
                </c:pt>
                <c:pt idx="8586">
                  <c:v>524.64043631751053</c:v>
                </c:pt>
                <c:pt idx="8587">
                  <c:v>524.64640079428227</c:v>
                </c:pt>
                <c:pt idx="8588">
                  <c:v>524.6717088922054</c:v>
                </c:pt>
                <c:pt idx="8589">
                  <c:v>524.67687235829226</c:v>
                </c:pt>
                <c:pt idx="8590">
                  <c:v>524.67782816129568</c:v>
                </c:pt>
                <c:pt idx="8591">
                  <c:v>524.68002581708811</c:v>
                </c:pt>
                <c:pt idx="8592">
                  <c:v>524.71931933567396</c:v>
                </c:pt>
                <c:pt idx="8593">
                  <c:v>524.74470957777874</c:v>
                </c:pt>
                <c:pt idx="8594">
                  <c:v>524.74553696149292</c:v>
                </c:pt>
                <c:pt idx="8595">
                  <c:v>524.75049691993195</c:v>
                </c:pt>
                <c:pt idx="8596">
                  <c:v>524.76138175134281</c:v>
                </c:pt>
                <c:pt idx="8597">
                  <c:v>524.81116720296927</c:v>
                </c:pt>
                <c:pt idx="8598">
                  <c:v>524.8117385365307</c:v>
                </c:pt>
                <c:pt idx="8599">
                  <c:v>524.85583764316686</c:v>
                </c:pt>
                <c:pt idx="8600">
                  <c:v>524.86144962363232</c:v>
                </c:pt>
                <c:pt idx="8601">
                  <c:v>524.8621541863082</c:v>
                </c:pt>
                <c:pt idx="8602">
                  <c:v>524.89549888425813</c:v>
                </c:pt>
                <c:pt idx="8603">
                  <c:v>524.90610673759329</c:v>
                </c:pt>
                <c:pt idx="8604">
                  <c:v>524.92394862844094</c:v>
                </c:pt>
                <c:pt idx="8605">
                  <c:v>524.94174786120607</c:v>
                </c:pt>
                <c:pt idx="8606">
                  <c:v>524.95801331383927</c:v>
                </c:pt>
                <c:pt idx="8607">
                  <c:v>525.000404021132</c:v>
                </c:pt>
                <c:pt idx="8608">
                  <c:v>525.08921965442141</c:v>
                </c:pt>
                <c:pt idx="8609">
                  <c:v>525.12428686364399</c:v>
                </c:pt>
                <c:pt idx="8610">
                  <c:v>525.21792764026122</c:v>
                </c:pt>
                <c:pt idx="8611">
                  <c:v>525.27591098951643</c:v>
                </c:pt>
                <c:pt idx="8612">
                  <c:v>525.31466755039492</c:v>
                </c:pt>
                <c:pt idx="8613">
                  <c:v>525.33078626689633</c:v>
                </c:pt>
                <c:pt idx="8614">
                  <c:v>525.35160077554451</c:v>
                </c:pt>
                <c:pt idx="8615">
                  <c:v>525.36780903721217</c:v>
                </c:pt>
                <c:pt idx="8616">
                  <c:v>525.38897943093843</c:v>
                </c:pt>
                <c:pt idx="8617">
                  <c:v>525.43638560045747</c:v>
                </c:pt>
                <c:pt idx="8618">
                  <c:v>525.48585518158836</c:v>
                </c:pt>
                <c:pt idx="8619">
                  <c:v>525.51288891611887</c:v>
                </c:pt>
                <c:pt idx="8620">
                  <c:v>525.51449934184052</c:v>
                </c:pt>
                <c:pt idx="8621">
                  <c:v>525.55112915904238</c:v>
                </c:pt>
                <c:pt idx="8622">
                  <c:v>525.56203360881545</c:v>
                </c:pt>
                <c:pt idx="8623">
                  <c:v>525.62642650757027</c:v>
                </c:pt>
                <c:pt idx="8624">
                  <c:v>525.65455897102015</c:v>
                </c:pt>
                <c:pt idx="8625">
                  <c:v>525.67454336282367</c:v>
                </c:pt>
                <c:pt idx="8626">
                  <c:v>525.67946279795092</c:v>
                </c:pt>
                <c:pt idx="8627">
                  <c:v>525.68933074138101</c:v>
                </c:pt>
                <c:pt idx="8628">
                  <c:v>525.70254483314511</c:v>
                </c:pt>
                <c:pt idx="8629">
                  <c:v>525.71761565733141</c:v>
                </c:pt>
                <c:pt idx="8630">
                  <c:v>525.72187180271658</c:v>
                </c:pt>
                <c:pt idx="8631">
                  <c:v>525.72786973419738</c:v>
                </c:pt>
                <c:pt idx="8632">
                  <c:v>525.74132832370492</c:v>
                </c:pt>
                <c:pt idx="8633">
                  <c:v>525.74526448287588</c:v>
                </c:pt>
                <c:pt idx="8634">
                  <c:v>525.75372176119231</c:v>
                </c:pt>
                <c:pt idx="8635">
                  <c:v>525.75530835707536</c:v>
                </c:pt>
                <c:pt idx="8636">
                  <c:v>525.75790225002686</c:v>
                </c:pt>
                <c:pt idx="8637">
                  <c:v>525.75947426050175</c:v>
                </c:pt>
                <c:pt idx="8638">
                  <c:v>525.78717804076018</c:v>
                </c:pt>
                <c:pt idx="8639">
                  <c:v>525.80115350216852</c:v>
                </c:pt>
                <c:pt idx="8640">
                  <c:v>525.84785352592758</c:v>
                </c:pt>
                <c:pt idx="8641">
                  <c:v>525.92567474762359</c:v>
                </c:pt>
                <c:pt idx="8642">
                  <c:v>525.9695281499346</c:v>
                </c:pt>
                <c:pt idx="8643">
                  <c:v>525.99266765503398</c:v>
                </c:pt>
                <c:pt idx="8644">
                  <c:v>526.00332316725553</c:v>
                </c:pt>
                <c:pt idx="8645">
                  <c:v>526.05897551021303</c:v>
                </c:pt>
                <c:pt idx="8646">
                  <c:v>526.07011377494723</c:v>
                </c:pt>
                <c:pt idx="8647">
                  <c:v>526.15185969807487</c:v>
                </c:pt>
                <c:pt idx="8648">
                  <c:v>526.17156988170655</c:v>
                </c:pt>
                <c:pt idx="8649">
                  <c:v>526.17361232566986</c:v>
                </c:pt>
                <c:pt idx="8650">
                  <c:v>526.26929597406377</c:v>
                </c:pt>
                <c:pt idx="8651">
                  <c:v>526.27254430936955</c:v>
                </c:pt>
                <c:pt idx="8652">
                  <c:v>526.32926981800256</c:v>
                </c:pt>
                <c:pt idx="8653">
                  <c:v>526.34742971226387</c:v>
                </c:pt>
                <c:pt idx="8654">
                  <c:v>526.38727461585972</c:v>
                </c:pt>
                <c:pt idx="8655">
                  <c:v>526.39806513540748</c:v>
                </c:pt>
                <c:pt idx="8656">
                  <c:v>526.40122154685002</c:v>
                </c:pt>
                <c:pt idx="8657">
                  <c:v>526.42497353072895</c:v>
                </c:pt>
                <c:pt idx="8658">
                  <c:v>526.43447903680078</c:v>
                </c:pt>
                <c:pt idx="8659">
                  <c:v>526.4479471764389</c:v>
                </c:pt>
                <c:pt idx="8660">
                  <c:v>526.46930492252454</c:v>
                </c:pt>
                <c:pt idx="8661">
                  <c:v>526.4858856173704</c:v>
                </c:pt>
                <c:pt idx="8662">
                  <c:v>526.50994277559062</c:v>
                </c:pt>
                <c:pt idx="8663">
                  <c:v>526.5510179623351</c:v>
                </c:pt>
                <c:pt idx="8664">
                  <c:v>526.58707327704849</c:v>
                </c:pt>
                <c:pt idx="8665">
                  <c:v>526.59845574758708</c:v>
                </c:pt>
                <c:pt idx="8666">
                  <c:v>526.59992834121772</c:v>
                </c:pt>
                <c:pt idx="8667">
                  <c:v>526.60093148154442</c:v>
                </c:pt>
                <c:pt idx="8668">
                  <c:v>526.620897185074</c:v>
                </c:pt>
                <c:pt idx="8669">
                  <c:v>526.63134715584624</c:v>
                </c:pt>
                <c:pt idx="8670">
                  <c:v>526.67878700569236</c:v>
                </c:pt>
                <c:pt idx="8671">
                  <c:v>526.70727626689586</c:v>
                </c:pt>
                <c:pt idx="8672">
                  <c:v>526.73639683247939</c:v>
                </c:pt>
                <c:pt idx="8673">
                  <c:v>526.74597800261131</c:v>
                </c:pt>
                <c:pt idx="8674">
                  <c:v>526.74714782195508</c:v>
                </c:pt>
                <c:pt idx="8675">
                  <c:v>526.75048751632482</c:v>
                </c:pt>
                <c:pt idx="8676">
                  <c:v>526.77303041265475</c:v>
                </c:pt>
                <c:pt idx="8677">
                  <c:v>526.80186812213606</c:v>
                </c:pt>
                <c:pt idx="8678">
                  <c:v>527.00525123758587</c:v>
                </c:pt>
                <c:pt idx="8679">
                  <c:v>527.00935454178943</c:v>
                </c:pt>
                <c:pt idx="8680">
                  <c:v>527.05323950733509</c:v>
                </c:pt>
                <c:pt idx="8681">
                  <c:v>527.06599166327578</c:v>
                </c:pt>
                <c:pt idx="8682">
                  <c:v>527.07701192990021</c:v>
                </c:pt>
                <c:pt idx="8683">
                  <c:v>527.08799676441708</c:v>
                </c:pt>
                <c:pt idx="8684">
                  <c:v>527.09415996759344</c:v>
                </c:pt>
                <c:pt idx="8685">
                  <c:v>527.11047824180309</c:v>
                </c:pt>
                <c:pt idx="8686">
                  <c:v>527.17259103175741</c:v>
                </c:pt>
                <c:pt idx="8687">
                  <c:v>527.17880072327853</c:v>
                </c:pt>
                <c:pt idx="8688">
                  <c:v>527.20816964216635</c:v>
                </c:pt>
                <c:pt idx="8689">
                  <c:v>527.2138627461718</c:v>
                </c:pt>
                <c:pt idx="8690">
                  <c:v>527.26864141973351</c:v>
                </c:pt>
                <c:pt idx="8691">
                  <c:v>527.28387012882467</c:v>
                </c:pt>
                <c:pt idx="8692">
                  <c:v>527.30628115421337</c:v>
                </c:pt>
                <c:pt idx="8693">
                  <c:v>527.30947594278655</c:v>
                </c:pt>
                <c:pt idx="8694">
                  <c:v>527.33382704345513</c:v>
                </c:pt>
                <c:pt idx="8695">
                  <c:v>527.34974835506387</c:v>
                </c:pt>
                <c:pt idx="8696">
                  <c:v>527.36060151489471</c:v>
                </c:pt>
                <c:pt idx="8697">
                  <c:v>527.37513766642724</c:v>
                </c:pt>
                <c:pt idx="8698">
                  <c:v>527.39510839814261</c:v>
                </c:pt>
                <c:pt idx="8699">
                  <c:v>527.50081835452784</c:v>
                </c:pt>
                <c:pt idx="8700">
                  <c:v>527.51364154659882</c:v>
                </c:pt>
                <c:pt idx="8701">
                  <c:v>527.53068089581029</c:v>
                </c:pt>
                <c:pt idx="8702">
                  <c:v>527.53948484942907</c:v>
                </c:pt>
                <c:pt idx="8703">
                  <c:v>527.55688173845317</c:v>
                </c:pt>
                <c:pt idx="8704">
                  <c:v>527.59364526139359</c:v>
                </c:pt>
                <c:pt idx="8705">
                  <c:v>527.59876174654255</c:v>
                </c:pt>
                <c:pt idx="8706">
                  <c:v>527.64146864444115</c:v>
                </c:pt>
                <c:pt idx="8707">
                  <c:v>527.65627416173447</c:v>
                </c:pt>
                <c:pt idx="8708">
                  <c:v>527.66080223223787</c:v>
                </c:pt>
                <c:pt idx="8709">
                  <c:v>527.69999263729119</c:v>
                </c:pt>
                <c:pt idx="8710">
                  <c:v>527.72763291651586</c:v>
                </c:pt>
                <c:pt idx="8711">
                  <c:v>527.7355557801759</c:v>
                </c:pt>
                <c:pt idx="8712">
                  <c:v>527.86933159035391</c:v>
                </c:pt>
                <c:pt idx="8713">
                  <c:v>527.91601366773057</c:v>
                </c:pt>
                <c:pt idx="8714">
                  <c:v>527.928867043266</c:v>
                </c:pt>
                <c:pt idx="8715">
                  <c:v>527.94346855627623</c:v>
                </c:pt>
                <c:pt idx="8716">
                  <c:v>527.94653730250366</c:v>
                </c:pt>
                <c:pt idx="8717">
                  <c:v>527.96265068068169</c:v>
                </c:pt>
                <c:pt idx="8718">
                  <c:v>527.96982020655287</c:v>
                </c:pt>
                <c:pt idx="8719">
                  <c:v>527.98705517210954</c:v>
                </c:pt>
                <c:pt idx="8720">
                  <c:v>528.10371131141483</c:v>
                </c:pt>
                <c:pt idx="8721">
                  <c:v>528.12806147922947</c:v>
                </c:pt>
                <c:pt idx="8722">
                  <c:v>528.13989782460612</c:v>
                </c:pt>
                <c:pt idx="8723">
                  <c:v>528.17931689177203</c:v>
                </c:pt>
                <c:pt idx="8724">
                  <c:v>528.2048348307934</c:v>
                </c:pt>
                <c:pt idx="8725">
                  <c:v>528.23662838754933</c:v>
                </c:pt>
                <c:pt idx="8726">
                  <c:v>528.25461796393051</c:v>
                </c:pt>
                <c:pt idx="8727">
                  <c:v>528.28211098353142</c:v>
                </c:pt>
                <c:pt idx="8728">
                  <c:v>528.29007105482651</c:v>
                </c:pt>
                <c:pt idx="8729">
                  <c:v>528.32657992790973</c:v>
                </c:pt>
                <c:pt idx="8730">
                  <c:v>528.33132163608002</c:v>
                </c:pt>
                <c:pt idx="8731">
                  <c:v>528.35846007112468</c:v>
                </c:pt>
                <c:pt idx="8732">
                  <c:v>528.37189730485022</c:v>
                </c:pt>
                <c:pt idx="8733">
                  <c:v>528.38484474010397</c:v>
                </c:pt>
                <c:pt idx="8734">
                  <c:v>528.42373209828747</c:v>
                </c:pt>
                <c:pt idx="8735">
                  <c:v>528.42437384705909</c:v>
                </c:pt>
                <c:pt idx="8736">
                  <c:v>528.46171821990515</c:v>
                </c:pt>
                <c:pt idx="8737">
                  <c:v>528.52462070003003</c:v>
                </c:pt>
                <c:pt idx="8738">
                  <c:v>528.53223343086574</c:v>
                </c:pt>
                <c:pt idx="8739">
                  <c:v>528.57219971120014</c:v>
                </c:pt>
                <c:pt idx="8740">
                  <c:v>528.60459282347779</c:v>
                </c:pt>
                <c:pt idx="8741">
                  <c:v>528.64259025912588</c:v>
                </c:pt>
                <c:pt idx="8742">
                  <c:v>528.68325706979192</c:v>
                </c:pt>
                <c:pt idx="8743">
                  <c:v>528.74331829637788</c:v>
                </c:pt>
                <c:pt idx="8744">
                  <c:v>528.81363531888564</c:v>
                </c:pt>
                <c:pt idx="8745">
                  <c:v>528.81472492912803</c:v>
                </c:pt>
                <c:pt idx="8746">
                  <c:v>528.85482408173175</c:v>
                </c:pt>
                <c:pt idx="8747">
                  <c:v>528.89979490918233</c:v>
                </c:pt>
                <c:pt idx="8748">
                  <c:v>528.93311743344043</c:v>
                </c:pt>
                <c:pt idx="8749">
                  <c:v>528.9392483653121</c:v>
                </c:pt>
                <c:pt idx="8750">
                  <c:v>528.96225368443402</c:v>
                </c:pt>
                <c:pt idx="8751">
                  <c:v>528.96833017052074</c:v>
                </c:pt>
                <c:pt idx="8752">
                  <c:v>528.97457473479994</c:v>
                </c:pt>
                <c:pt idx="8753">
                  <c:v>528.97942077145035</c:v>
                </c:pt>
                <c:pt idx="8754">
                  <c:v>528.98320141987995</c:v>
                </c:pt>
                <c:pt idx="8755">
                  <c:v>528.99378066300028</c:v>
                </c:pt>
                <c:pt idx="8756">
                  <c:v>528.99387998260522</c:v>
                </c:pt>
                <c:pt idx="8757">
                  <c:v>528.99390766985266</c:v>
                </c:pt>
                <c:pt idx="8758">
                  <c:v>529.00692717240156</c:v>
                </c:pt>
                <c:pt idx="8759">
                  <c:v>529.03406629338281</c:v>
                </c:pt>
                <c:pt idx="8760">
                  <c:v>529.05149038005879</c:v>
                </c:pt>
                <c:pt idx="8761">
                  <c:v>529.05179194995117</c:v>
                </c:pt>
                <c:pt idx="8762">
                  <c:v>529.09156396305241</c:v>
                </c:pt>
                <c:pt idx="8763">
                  <c:v>529.1056354424735</c:v>
                </c:pt>
                <c:pt idx="8764">
                  <c:v>529.1096904026972</c:v>
                </c:pt>
                <c:pt idx="8765">
                  <c:v>529.11951576349907</c:v>
                </c:pt>
                <c:pt idx="8766">
                  <c:v>529.14422649484561</c:v>
                </c:pt>
                <c:pt idx="8767">
                  <c:v>529.16419864361455</c:v>
                </c:pt>
                <c:pt idx="8768">
                  <c:v>529.16685704668373</c:v>
                </c:pt>
                <c:pt idx="8769">
                  <c:v>529.17631531908171</c:v>
                </c:pt>
                <c:pt idx="8770">
                  <c:v>529.22657132030292</c:v>
                </c:pt>
                <c:pt idx="8771">
                  <c:v>529.32726713124157</c:v>
                </c:pt>
                <c:pt idx="8772">
                  <c:v>529.3796674418345</c:v>
                </c:pt>
                <c:pt idx="8773">
                  <c:v>529.52423984216796</c:v>
                </c:pt>
                <c:pt idx="8774">
                  <c:v>529.5264876703593</c:v>
                </c:pt>
                <c:pt idx="8775">
                  <c:v>529.53486621774698</c:v>
                </c:pt>
                <c:pt idx="8776">
                  <c:v>529.54840347526408</c:v>
                </c:pt>
                <c:pt idx="8777">
                  <c:v>529.60068810080156</c:v>
                </c:pt>
                <c:pt idx="8778">
                  <c:v>529.64211233151855</c:v>
                </c:pt>
                <c:pt idx="8779">
                  <c:v>529.70118094259158</c:v>
                </c:pt>
                <c:pt idx="8780">
                  <c:v>529.70496300673983</c:v>
                </c:pt>
                <c:pt idx="8781">
                  <c:v>529.71544387006327</c:v>
                </c:pt>
                <c:pt idx="8782">
                  <c:v>529.75778887396359</c:v>
                </c:pt>
                <c:pt idx="8783">
                  <c:v>529.75985865184794</c:v>
                </c:pt>
                <c:pt idx="8784">
                  <c:v>529.82430160558306</c:v>
                </c:pt>
                <c:pt idx="8785">
                  <c:v>529.84743186324863</c:v>
                </c:pt>
                <c:pt idx="8786">
                  <c:v>529.89048122112627</c:v>
                </c:pt>
                <c:pt idx="8787">
                  <c:v>529.89212635513502</c:v>
                </c:pt>
                <c:pt idx="8788">
                  <c:v>529.93796837564696</c:v>
                </c:pt>
                <c:pt idx="8789">
                  <c:v>529.95011639848462</c:v>
                </c:pt>
                <c:pt idx="8790">
                  <c:v>529.96017824193359</c:v>
                </c:pt>
                <c:pt idx="8791">
                  <c:v>530.06074053214866</c:v>
                </c:pt>
                <c:pt idx="8792">
                  <c:v>530.0798490243892</c:v>
                </c:pt>
                <c:pt idx="8793">
                  <c:v>530.08589162997225</c:v>
                </c:pt>
                <c:pt idx="8794">
                  <c:v>530.09683068519644</c:v>
                </c:pt>
                <c:pt idx="8795">
                  <c:v>530.18371701765045</c:v>
                </c:pt>
                <c:pt idx="8796">
                  <c:v>530.2289514504364</c:v>
                </c:pt>
                <c:pt idx="8797">
                  <c:v>530.24646172963685</c:v>
                </c:pt>
                <c:pt idx="8798">
                  <c:v>530.25898317477845</c:v>
                </c:pt>
                <c:pt idx="8799">
                  <c:v>530.36455349082348</c:v>
                </c:pt>
                <c:pt idx="8800">
                  <c:v>530.38936754920326</c:v>
                </c:pt>
                <c:pt idx="8801">
                  <c:v>530.43115145862032</c:v>
                </c:pt>
                <c:pt idx="8802">
                  <c:v>530.44657906032114</c:v>
                </c:pt>
                <c:pt idx="8803">
                  <c:v>530.45081220047769</c:v>
                </c:pt>
                <c:pt idx="8804">
                  <c:v>530.46822400548967</c:v>
                </c:pt>
                <c:pt idx="8805">
                  <c:v>530.49639684974773</c:v>
                </c:pt>
                <c:pt idx="8806">
                  <c:v>530.49660152865295</c:v>
                </c:pt>
                <c:pt idx="8807">
                  <c:v>530.54599198577887</c:v>
                </c:pt>
                <c:pt idx="8808">
                  <c:v>530.56670875111797</c:v>
                </c:pt>
                <c:pt idx="8809">
                  <c:v>530.58670879444162</c:v>
                </c:pt>
                <c:pt idx="8810">
                  <c:v>530.59543132199042</c:v>
                </c:pt>
                <c:pt idx="8811">
                  <c:v>530.65530841766144</c:v>
                </c:pt>
                <c:pt idx="8812">
                  <c:v>530.65627417690337</c:v>
                </c:pt>
                <c:pt idx="8813">
                  <c:v>530.67439872241368</c:v>
                </c:pt>
                <c:pt idx="8814">
                  <c:v>530.68660468454698</c:v>
                </c:pt>
                <c:pt idx="8815">
                  <c:v>530.71447166921962</c:v>
                </c:pt>
                <c:pt idx="8816">
                  <c:v>530.76181246360511</c:v>
                </c:pt>
                <c:pt idx="8817">
                  <c:v>530.80856380566695</c:v>
                </c:pt>
                <c:pt idx="8818">
                  <c:v>530.83184483557943</c:v>
                </c:pt>
                <c:pt idx="8819">
                  <c:v>530.8401114001997</c:v>
                </c:pt>
                <c:pt idx="8820">
                  <c:v>530.87995435381617</c:v>
                </c:pt>
                <c:pt idx="8821">
                  <c:v>530.91590024310653</c:v>
                </c:pt>
                <c:pt idx="8822">
                  <c:v>530.91734615764176</c:v>
                </c:pt>
                <c:pt idx="8823">
                  <c:v>530.92849394495647</c:v>
                </c:pt>
                <c:pt idx="8824">
                  <c:v>530.99247423581005</c:v>
                </c:pt>
                <c:pt idx="8825">
                  <c:v>531.03205887320769</c:v>
                </c:pt>
                <c:pt idx="8826">
                  <c:v>531.03294896882039</c:v>
                </c:pt>
                <c:pt idx="8827">
                  <c:v>531.05505208190505</c:v>
                </c:pt>
                <c:pt idx="8828">
                  <c:v>531.0589158555722</c:v>
                </c:pt>
                <c:pt idx="8829">
                  <c:v>531.07551105449102</c:v>
                </c:pt>
                <c:pt idx="8830">
                  <c:v>531.12884615546989</c:v>
                </c:pt>
                <c:pt idx="8831">
                  <c:v>531.19890925230015</c:v>
                </c:pt>
                <c:pt idx="8832">
                  <c:v>531.20091975511673</c:v>
                </c:pt>
                <c:pt idx="8833">
                  <c:v>531.21646935036949</c:v>
                </c:pt>
                <c:pt idx="8834">
                  <c:v>531.25438448768682</c:v>
                </c:pt>
                <c:pt idx="8835">
                  <c:v>531.27333524009737</c:v>
                </c:pt>
                <c:pt idx="8836">
                  <c:v>531.33261559333346</c:v>
                </c:pt>
                <c:pt idx="8837">
                  <c:v>531.33624178497826</c:v>
                </c:pt>
                <c:pt idx="8838">
                  <c:v>531.34355118963003</c:v>
                </c:pt>
                <c:pt idx="8839">
                  <c:v>531.34583475367629</c:v>
                </c:pt>
                <c:pt idx="8840">
                  <c:v>531.36833749112509</c:v>
                </c:pt>
                <c:pt idx="8841">
                  <c:v>531.40538256618379</c:v>
                </c:pt>
                <c:pt idx="8842">
                  <c:v>531.41772081842396</c:v>
                </c:pt>
                <c:pt idx="8843">
                  <c:v>531.44653230769836</c:v>
                </c:pt>
                <c:pt idx="8844">
                  <c:v>531.45244662464336</c:v>
                </c:pt>
                <c:pt idx="8845">
                  <c:v>531.45963406887586</c:v>
                </c:pt>
                <c:pt idx="8846">
                  <c:v>531.53394662919891</c:v>
                </c:pt>
                <c:pt idx="8847">
                  <c:v>531.5684847293046</c:v>
                </c:pt>
                <c:pt idx="8848">
                  <c:v>531.64047155616663</c:v>
                </c:pt>
                <c:pt idx="8849">
                  <c:v>531.66478418592931</c:v>
                </c:pt>
                <c:pt idx="8850">
                  <c:v>531.67031397857863</c:v>
                </c:pt>
                <c:pt idx="8851">
                  <c:v>531.70052475212265</c:v>
                </c:pt>
                <c:pt idx="8852">
                  <c:v>531.70115211010364</c:v>
                </c:pt>
                <c:pt idx="8853">
                  <c:v>531.72850237972955</c:v>
                </c:pt>
                <c:pt idx="8854">
                  <c:v>531.8200936078332</c:v>
                </c:pt>
                <c:pt idx="8855">
                  <c:v>531.85440357634593</c:v>
                </c:pt>
                <c:pt idx="8856">
                  <c:v>531.88363276643065</c:v>
                </c:pt>
                <c:pt idx="8857">
                  <c:v>531.95896115045912</c:v>
                </c:pt>
                <c:pt idx="8858">
                  <c:v>531.97254178887852</c:v>
                </c:pt>
                <c:pt idx="8859">
                  <c:v>531.98862061090904</c:v>
                </c:pt>
                <c:pt idx="8860">
                  <c:v>532.00252554112194</c:v>
                </c:pt>
                <c:pt idx="8861">
                  <c:v>532.04413955537916</c:v>
                </c:pt>
                <c:pt idx="8862">
                  <c:v>532.04877107495531</c:v>
                </c:pt>
                <c:pt idx="8863">
                  <c:v>532.14206214820319</c:v>
                </c:pt>
                <c:pt idx="8864">
                  <c:v>532.16375008044736</c:v>
                </c:pt>
                <c:pt idx="8865">
                  <c:v>532.17391004068247</c:v>
                </c:pt>
                <c:pt idx="8866">
                  <c:v>532.21657101425103</c:v>
                </c:pt>
                <c:pt idx="8867">
                  <c:v>532.27282615535364</c:v>
                </c:pt>
                <c:pt idx="8868">
                  <c:v>532.29104922410841</c:v>
                </c:pt>
                <c:pt idx="8869">
                  <c:v>532.29784848593317</c:v>
                </c:pt>
                <c:pt idx="8870">
                  <c:v>532.29798283452124</c:v>
                </c:pt>
                <c:pt idx="8871">
                  <c:v>532.29871440649754</c:v>
                </c:pt>
                <c:pt idx="8872">
                  <c:v>532.30348012534944</c:v>
                </c:pt>
                <c:pt idx="8873">
                  <c:v>532.31857447936443</c:v>
                </c:pt>
                <c:pt idx="8874">
                  <c:v>532.32232909890001</c:v>
                </c:pt>
                <c:pt idx="8875">
                  <c:v>532.33537003199831</c:v>
                </c:pt>
                <c:pt idx="8876">
                  <c:v>532.37836931949596</c:v>
                </c:pt>
                <c:pt idx="8877">
                  <c:v>532.38570074714357</c:v>
                </c:pt>
                <c:pt idx="8878">
                  <c:v>532.47976831273729</c:v>
                </c:pt>
                <c:pt idx="8879">
                  <c:v>532.48267507198693</c:v>
                </c:pt>
                <c:pt idx="8880">
                  <c:v>532.49247545664934</c:v>
                </c:pt>
                <c:pt idx="8881">
                  <c:v>532.49626148306584</c:v>
                </c:pt>
                <c:pt idx="8882">
                  <c:v>532.50169613956962</c:v>
                </c:pt>
                <c:pt idx="8883">
                  <c:v>532.51469742275094</c:v>
                </c:pt>
                <c:pt idx="8884">
                  <c:v>532.5309456466739</c:v>
                </c:pt>
                <c:pt idx="8885">
                  <c:v>532.53346839386199</c:v>
                </c:pt>
                <c:pt idx="8886">
                  <c:v>532.53615198926457</c:v>
                </c:pt>
                <c:pt idx="8887">
                  <c:v>532.55408656218196</c:v>
                </c:pt>
                <c:pt idx="8888">
                  <c:v>532.55875041363902</c:v>
                </c:pt>
                <c:pt idx="8889">
                  <c:v>532.59593306675549</c:v>
                </c:pt>
                <c:pt idx="8890">
                  <c:v>532.62655419887471</c:v>
                </c:pt>
                <c:pt idx="8891">
                  <c:v>532.68153548841087</c:v>
                </c:pt>
                <c:pt idx="8892">
                  <c:v>532.69087386657714</c:v>
                </c:pt>
                <c:pt idx="8893">
                  <c:v>532.70266368171212</c:v>
                </c:pt>
                <c:pt idx="8894">
                  <c:v>532.72832224232229</c:v>
                </c:pt>
                <c:pt idx="8895">
                  <c:v>532.74921432817177</c:v>
                </c:pt>
                <c:pt idx="8896">
                  <c:v>532.7517701407437</c:v>
                </c:pt>
                <c:pt idx="8897">
                  <c:v>532.75508167721466</c:v>
                </c:pt>
                <c:pt idx="8898">
                  <c:v>532.94324832517373</c:v>
                </c:pt>
                <c:pt idx="8899">
                  <c:v>532.99822120992872</c:v>
                </c:pt>
                <c:pt idx="8900">
                  <c:v>533.02709909769146</c:v>
                </c:pt>
                <c:pt idx="8901">
                  <c:v>533.04680526376796</c:v>
                </c:pt>
                <c:pt idx="8902">
                  <c:v>533.07062862889802</c:v>
                </c:pt>
                <c:pt idx="8903">
                  <c:v>533.08605202201238</c:v>
                </c:pt>
                <c:pt idx="8904">
                  <c:v>533.14530360987533</c:v>
                </c:pt>
                <c:pt idx="8905">
                  <c:v>533.15189057148257</c:v>
                </c:pt>
                <c:pt idx="8906">
                  <c:v>533.19246818811996</c:v>
                </c:pt>
                <c:pt idx="8907">
                  <c:v>533.24820984263579</c:v>
                </c:pt>
                <c:pt idx="8908">
                  <c:v>533.30748516588369</c:v>
                </c:pt>
                <c:pt idx="8909">
                  <c:v>533.31156980614367</c:v>
                </c:pt>
                <c:pt idx="8910">
                  <c:v>533.37963595612155</c:v>
                </c:pt>
                <c:pt idx="8911">
                  <c:v>533.44543028974817</c:v>
                </c:pt>
                <c:pt idx="8912">
                  <c:v>533.48010898486518</c:v>
                </c:pt>
                <c:pt idx="8913">
                  <c:v>533.66997904099787</c:v>
                </c:pt>
                <c:pt idx="8914">
                  <c:v>533.76496668066602</c:v>
                </c:pt>
                <c:pt idx="8915">
                  <c:v>533.82686018603829</c:v>
                </c:pt>
                <c:pt idx="8916">
                  <c:v>533.87166722240931</c:v>
                </c:pt>
                <c:pt idx="8917">
                  <c:v>533.88280913441804</c:v>
                </c:pt>
                <c:pt idx="8918">
                  <c:v>533.9077145285047</c:v>
                </c:pt>
                <c:pt idx="8919">
                  <c:v>534.04829466514548</c:v>
                </c:pt>
                <c:pt idx="8920">
                  <c:v>534.06507406591186</c:v>
                </c:pt>
                <c:pt idx="8921">
                  <c:v>534.08190952545306</c:v>
                </c:pt>
                <c:pt idx="8922">
                  <c:v>534.09855083450645</c:v>
                </c:pt>
                <c:pt idx="8923">
                  <c:v>534.15119043323409</c:v>
                </c:pt>
                <c:pt idx="8924">
                  <c:v>534.15512166466897</c:v>
                </c:pt>
                <c:pt idx="8925">
                  <c:v>534.18099766018622</c:v>
                </c:pt>
                <c:pt idx="8926">
                  <c:v>534.22537749583535</c:v>
                </c:pt>
                <c:pt idx="8927">
                  <c:v>534.23960676950287</c:v>
                </c:pt>
                <c:pt idx="8928">
                  <c:v>534.33884933636818</c:v>
                </c:pt>
                <c:pt idx="8929">
                  <c:v>534.40248060466718</c:v>
                </c:pt>
                <c:pt idx="8930">
                  <c:v>534.44216460089308</c:v>
                </c:pt>
                <c:pt idx="8931">
                  <c:v>534.45341602151575</c:v>
                </c:pt>
                <c:pt idx="8932">
                  <c:v>534.46694564977076</c:v>
                </c:pt>
                <c:pt idx="8933">
                  <c:v>534.5186039444834</c:v>
                </c:pt>
                <c:pt idx="8934">
                  <c:v>534.55808405490404</c:v>
                </c:pt>
                <c:pt idx="8935">
                  <c:v>534.58497342573219</c:v>
                </c:pt>
                <c:pt idx="8936">
                  <c:v>534.60110311511994</c:v>
                </c:pt>
                <c:pt idx="8937">
                  <c:v>534.63417767942201</c:v>
                </c:pt>
                <c:pt idx="8938">
                  <c:v>534.66694774195798</c:v>
                </c:pt>
                <c:pt idx="8939">
                  <c:v>534.73214669371555</c:v>
                </c:pt>
                <c:pt idx="8940">
                  <c:v>534.7727624583539</c:v>
                </c:pt>
                <c:pt idx="8941">
                  <c:v>534.77835460133372</c:v>
                </c:pt>
                <c:pt idx="8942">
                  <c:v>534.79646420926406</c:v>
                </c:pt>
                <c:pt idx="8943">
                  <c:v>534.80768668297083</c:v>
                </c:pt>
                <c:pt idx="8944">
                  <c:v>534.82942405293988</c:v>
                </c:pt>
                <c:pt idx="8945">
                  <c:v>534.84702836085808</c:v>
                </c:pt>
                <c:pt idx="8946">
                  <c:v>534.95815899566469</c:v>
                </c:pt>
                <c:pt idx="8947">
                  <c:v>534.96036148263318</c:v>
                </c:pt>
                <c:pt idx="8948">
                  <c:v>534.9708091427957</c:v>
                </c:pt>
                <c:pt idx="8949">
                  <c:v>534.97974036493235</c:v>
                </c:pt>
                <c:pt idx="8950">
                  <c:v>535.00192593895952</c:v>
                </c:pt>
                <c:pt idx="8951">
                  <c:v>535.0289137557013</c:v>
                </c:pt>
                <c:pt idx="8952">
                  <c:v>535.05578185880563</c:v>
                </c:pt>
                <c:pt idx="8953">
                  <c:v>535.05929631697256</c:v>
                </c:pt>
                <c:pt idx="8954">
                  <c:v>535.07939009328788</c:v>
                </c:pt>
                <c:pt idx="8955">
                  <c:v>535.09882725314628</c:v>
                </c:pt>
                <c:pt idx="8956">
                  <c:v>535.11555644529153</c:v>
                </c:pt>
                <c:pt idx="8957">
                  <c:v>535.13861803577458</c:v>
                </c:pt>
                <c:pt idx="8958">
                  <c:v>535.13901771336691</c:v>
                </c:pt>
                <c:pt idx="8959">
                  <c:v>535.168052973513</c:v>
                </c:pt>
                <c:pt idx="8960">
                  <c:v>535.18733928007077</c:v>
                </c:pt>
                <c:pt idx="8961">
                  <c:v>535.20924032208268</c:v>
                </c:pt>
                <c:pt idx="8962">
                  <c:v>535.28005281839398</c:v>
                </c:pt>
                <c:pt idx="8963">
                  <c:v>535.30691549137578</c:v>
                </c:pt>
                <c:pt idx="8964">
                  <c:v>535.40906554069579</c:v>
                </c:pt>
                <c:pt idx="8965">
                  <c:v>535.42307259594452</c:v>
                </c:pt>
                <c:pt idx="8966">
                  <c:v>535.43476084515714</c:v>
                </c:pt>
                <c:pt idx="8967">
                  <c:v>535.57365586829303</c:v>
                </c:pt>
                <c:pt idx="8968">
                  <c:v>535.5953767968042</c:v>
                </c:pt>
                <c:pt idx="8969">
                  <c:v>535.64204485683126</c:v>
                </c:pt>
                <c:pt idx="8970">
                  <c:v>535.65723631907531</c:v>
                </c:pt>
                <c:pt idx="8971">
                  <c:v>535.69566921384535</c:v>
                </c:pt>
                <c:pt idx="8972">
                  <c:v>535.71116023747459</c:v>
                </c:pt>
                <c:pt idx="8973">
                  <c:v>535.71469653286249</c:v>
                </c:pt>
                <c:pt idx="8974">
                  <c:v>535.780502110768</c:v>
                </c:pt>
                <c:pt idx="8975">
                  <c:v>535.83702673964149</c:v>
                </c:pt>
                <c:pt idx="8976">
                  <c:v>535.98537159678995</c:v>
                </c:pt>
                <c:pt idx="8977">
                  <c:v>536.15138197625686</c:v>
                </c:pt>
                <c:pt idx="8978">
                  <c:v>536.15149341260587</c:v>
                </c:pt>
                <c:pt idx="8979">
                  <c:v>536.22995313511115</c:v>
                </c:pt>
                <c:pt idx="8980">
                  <c:v>536.24138775285758</c:v>
                </c:pt>
                <c:pt idx="8981">
                  <c:v>536.29093875720719</c:v>
                </c:pt>
                <c:pt idx="8982">
                  <c:v>536.33096201885724</c:v>
                </c:pt>
                <c:pt idx="8983">
                  <c:v>536.34790167763344</c:v>
                </c:pt>
                <c:pt idx="8984">
                  <c:v>536.37534134864245</c:v>
                </c:pt>
                <c:pt idx="8985">
                  <c:v>536.38515609321212</c:v>
                </c:pt>
                <c:pt idx="8986">
                  <c:v>536.39465702075222</c:v>
                </c:pt>
                <c:pt idx="8987">
                  <c:v>536.4309321359508</c:v>
                </c:pt>
                <c:pt idx="8988">
                  <c:v>536.58041863720996</c:v>
                </c:pt>
                <c:pt idx="8989">
                  <c:v>536.63179528888281</c:v>
                </c:pt>
                <c:pt idx="8990">
                  <c:v>536.65194079328626</c:v>
                </c:pt>
                <c:pt idx="8991">
                  <c:v>536.67433682992748</c:v>
                </c:pt>
                <c:pt idx="8992">
                  <c:v>536.67765184127029</c:v>
                </c:pt>
                <c:pt idx="8993">
                  <c:v>536.69865195081593</c:v>
                </c:pt>
                <c:pt idx="8994">
                  <c:v>536.77895336927577</c:v>
                </c:pt>
                <c:pt idx="8995">
                  <c:v>536.78110737477743</c:v>
                </c:pt>
                <c:pt idx="8996">
                  <c:v>536.80729259892701</c:v>
                </c:pt>
                <c:pt idx="8997">
                  <c:v>536.83929977175717</c:v>
                </c:pt>
                <c:pt idx="8998">
                  <c:v>536.85610214643668</c:v>
                </c:pt>
                <c:pt idx="8999">
                  <c:v>536.90862389659742</c:v>
                </c:pt>
                <c:pt idx="9000">
                  <c:v>536.93441847986219</c:v>
                </c:pt>
                <c:pt idx="9001">
                  <c:v>536.98770188178503</c:v>
                </c:pt>
                <c:pt idx="9002">
                  <c:v>537.003221346499</c:v>
                </c:pt>
                <c:pt idx="9003">
                  <c:v>537.05252335869022</c:v>
                </c:pt>
                <c:pt idx="9004">
                  <c:v>537.07935389674446</c:v>
                </c:pt>
                <c:pt idx="9005">
                  <c:v>537.10298846118735</c:v>
                </c:pt>
                <c:pt idx="9006">
                  <c:v>537.11639323206873</c:v>
                </c:pt>
                <c:pt idx="9007">
                  <c:v>537.11728599702064</c:v>
                </c:pt>
                <c:pt idx="9008">
                  <c:v>537.13748322086292</c:v>
                </c:pt>
                <c:pt idx="9009">
                  <c:v>537.20610002171577</c:v>
                </c:pt>
                <c:pt idx="9010">
                  <c:v>537.23472114081028</c:v>
                </c:pt>
                <c:pt idx="9011">
                  <c:v>537.28317257590447</c:v>
                </c:pt>
                <c:pt idx="9012">
                  <c:v>537.28744914543654</c:v>
                </c:pt>
                <c:pt idx="9013">
                  <c:v>537.29467507132563</c:v>
                </c:pt>
                <c:pt idx="9014">
                  <c:v>537.2953327037045</c:v>
                </c:pt>
                <c:pt idx="9015">
                  <c:v>537.44684196482751</c:v>
                </c:pt>
                <c:pt idx="9016">
                  <c:v>537.48710157125186</c:v>
                </c:pt>
                <c:pt idx="9017">
                  <c:v>537.49747847747335</c:v>
                </c:pt>
                <c:pt idx="9018">
                  <c:v>537.63800427979913</c:v>
                </c:pt>
                <c:pt idx="9019">
                  <c:v>537.65251757707597</c:v>
                </c:pt>
                <c:pt idx="9020">
                  <c:v>537.7278570599791</c:v>
                </c:pt>
                <c:pt idx="9021">
                  <c:v>537.73735761025443</c:v>
                </c:pt>
                <c:pt idx="9022">
                  <c:v>537.73836400557491</c:v>
                </c:pt>
                <c:pt idx="9023">
                  <c:v>537.7638994702213</c:v>
                </c:pt>
                <c:pt idx="9024">
                  <c:v>537.77658126598192</c:v>
                </c:pt>
                <c:pt idx="9025">
                  <c:v>537.80316173819097</c:v>
                </c:pt>
                <c:pt idx="9026">
                  <c:v>537.83560278939558</c:v>
                </c:pt>
                <c:pt idx="9027">
                  <c:v>537.95502938559332</c:v>
                </c:pt>
                <c:pt idx="9028">
                  <c:v>538.0146779863212</c:v>
                </c:pt>
                <c:pt idx="9029">
                  <c:v>538.06924077790995</c:v>
                </c:pt>
                <c:pt idx="9030">
                  <c:v>538.06975268956921</c:v>
                </c:pt>
                <c:pt idx="9031">
                  <c:v>538.07580639702837</c:v>
                </c:pt>
                <c:pt idx="9032">
                  <c:v>538.09055413242709</c:v>
                </c:pt>
                <c:pt idx="9033">
                  <c:v>538.11566227323306</c:v>
                </c:pt>
                <c:pt idx="9034">
                  <c:v>538.20885174804039</c:v>
                </c:pt>
                <c:pt idx="9035">
                  <c:v>538.22295839220965</c:v>
                </c:pt>
                <c:pt idx="9036">
                  <c:v>538.23655637845468</c:v>
                </c:pt>
                <c:pt idx="9037">
                  <c:v>538.25043559334665</c:v>
                </c:pt>
                <c:pt idx="9038">
                  <c:v>538.31578773366061</c:v>
                </c:pt>
                <c:pt idx="9039">
                  <c:v>538.33365620863856</c:v>
                </c:pt>
                <c:pt idx="9040">
                  <c:v>538.36014284648752</c:v>
                </c:pt>
                <c:pt idx="9041">
                  <c:v>538.38247584641397</c:v>
                </c:pt>
                <c:pt idx="9042">
                  <c:v>538.39375682584557</c:v>
                </c:pt>
                <c:pt idx="9043">
                  <c:v>538.3952644994913</c:v>
                </c:pt>
                <c:pt idx="9044">
                  <c:v>538.4244387506086</c:v>
                </c:pt>
                <c:pt idx="9045">
                  <c:v>538.43105894636005</c:v>
                </c:pt>
                <c:pt idx="9046">
                  <c:v>538.44530112609402</c:v>
                </c:pt>
                <c:pt idx="9047">
                  <c:v>538.46690384498606</c:v>
                </c:pt>
                <c:pt idx="9048">
                  <c:v>538.49911968801371</c:v>
                </c:pt>
                <c:pt idx="9049">
                  <c:v>538.50781729208632</c:v>
                </c:pt>
                <c:pt idx="9050">
                  <c:v>538.51717540540903</c:v>
                </c:pt>
                <c:pt idx="9051">
                  <c:v>538.57130755132789</c:v>
                </c:pt>
                <c:pt idx="9052">
                  <c:v>538.61679864823952</c:v>
                </c:pt>
                <c:pt idx="9053">
                  <c:v>538.63962653951853</c:v>
                </c:pt>
                <c:pt idx="9054">
                  <c:v>538.67081481573837</c:v>
                </c:pt>
                <c:pt idx="9055">
                  <c:v>538.73264912951686</c:v>
                </c:pt>
                <c:pt idx="9056">
                  <c:v>538.81092040339422</c:v>
                </c:pt>
                <c:pt idx="9057">
                  <c:v>538.83918874624783</c:v>
                </c:pt>
                <c:pt idx="9058">
                  <c:v>538.84701817603229</c:v>
                </c:pt>
                <c:pt idx="9059">
                  <c:v>538.85224234678594</c:v>
                </c:pt>
                <c:pt idx="9060">
                  <c:v>538.85870836295931</c:v>
                </c:pt>
                <c:pt idx="9061">
                  <c:v>538.91806892748502</c:v>
                </c:pt>
                <c:pt idx="9062">
                  <c:v>539.00542375845203</c:v>
                </c:pt>
                <c:pt idx="9063">
                  <c:v>539.14420266521392</c:v>
                </c:pt>
                <c:pt idx="9064">
                  <c:v>539.1460756078335</c:v>
                </c:pt>
                <c:pt idx="9065">
                  <c:v>539.1582369029702</c:v>
                </c:pt>
                <c:pt idx="9066">
                  <c:v>539.16184742747851</c:v>
                </c:pt>
                <c:pt idx="9067">
                  <c:v>539.20077248883558</c:v>
                </c:pt>
                <c:pt idx="9068">
                  <c:v>539.24592180771856</c:v>
                </c:pt>
                <c:pt idx="9069">
                  <c:v>539.27395524644874</c:v>
                </c:pt>
                <c:pt idx="9070">
                  <c:v>539.28563175753425</c:v>
                </c:pt>
                <c:pt idx="9071">
                  <c:v>539.28683087155991</c:v>
                </c:pt>
                <c:pt idx="9072">
                  <c:v>539.36345556879212</c:v>
                </c:pt>
                <c:pt idx="9073">
                  <c:v>539.4646327029127</c:v>
                </c:pt>
                <c:pt idx="9074">
                  <c:v>539.50305461955395</c:v>
                </c:pt>
                <c:pt idx="9075">
                  <c:v>539.51916172299241</c:v>
                </c:pt>
                <c:pt idx="9076">
                  <c:v>539.52725774385101</c:v>
                </c:pt>
                <c:pt idx="9077">
                  <c:v>539.5598122221927</c:v>
                </c:pt>
                <c:pt idx="9078">
                  <c:v>539.56433858120636</c:v>
                </c:pt>
                <c:pt idx="9079">
                  <c:v>539.57045491788608</c:v>
                </c:pt>
                <c:pt idx="9080">
                  <c:v>539.63969090893136</c:v>
                </c:pt>
                <c:pt idx="9081">
                  <c:v>539.74656018418125</c:v>
                </c:pt>
                <c:pt idx="9082">
                  <c:v>539.75952910242268</c:v>
                </c:pt>
                <c:pt idx="9083">
                  <c:v>539.76429164578144</c:v>
                </c:pt>
                <c:pt idx="9084">
                  <c:v>539.80817483382509</c:v>
                </c:pt>
                <c:pt idx="9085">
                  <c:v>539.82304812955908</c:v>
                </c:pt>
                <c:pt idx="9086">
                  <c:v>539.91226020289855</c:v>
                </c:pt>
                <c:pt idx="9087">
                  <c:v>539.91761229390102</c:v>
                </c:pt>
                <c:pt idx="9088">
                  <c:v>539.96628357324732</c:v>
                </c:pt>
                <c:pt idx="9089">
                  <c:v>540.00149318284059</c:v>
                </c:pt>
                <c:pt idx="9090">
                  <c:v>540.04777233102777</c:v>
                </c:pt>
                <c:pt idx="9091">
                  <c:v>540.08966799758525</c:v>
                </c:pt>
                <c:pt idx="9092">
                  <c:v>540.10266508285508</c:v>
                </c:pt>
                <c:pt idx="9093">
                  <c:v>540.12833548100696</c:v>
                </c:pt>
                <c:pt idx="9094">
                  <c:v>540.17146365108215</c:v>
                </c:pt>
                <c:pt idx="9095">
                  <c:v>540.25620546504456</c:v>
                </c:pt>
                <c:pt idx="9096">
                  <c:v>540.26531451377821</c:v>
                </c:pt>
                <c:pt idx="9097">
                  <c:v>540.28073097795004</c:v>
                </c:pt>
                <c:pt idx="9098">
                  <c:v>540.32604020149415</c:v>
                </c:pt>
                <c:pt idx="9099">
                  <c:v>540.33193442524021</c:v>
                </c:pt>
                <c:pt idx="9100">
                  <c:v>540.33895461125553</c:v>
                </c:pt>
                <c:pt idx="9101">
                  <c:v>540.35460498698922</c:v>
                </c:pt>
                <c:pt idx="9102">
                  <c:v>540.39162419282957</c:v>
                </c:pt>
                <c:pt idx="9103">
                  <c:v>540.41687449386279</c:v>
                </c:pt>
                <c:pt idx="9104">
                  <c:v>540.60536647247386</c:v>
                </c:pt>
                <c:pt idx="9105">
                  <c:v>540.62394374076575</c:v>
                </c:pt>
                <c:pt idx="9106">
                  <c:v>540.68506811689076</c:v>
                </c:pt>
                <c:pt idx="9107">
                  <c:v>540.70744327014768</c:v>
                </c:pt>
                <c:pt idx="9108">
                  <c:v>540.76435429360333</c:v>
                </c:pt>
                <c:pt idx="9109">
                  <c:v>540.77170601402827</c:v>
                </c:pt>
                <c:pt idx="9110">
                  <c:v>540.92171844274253</c:v>
                </c:pt>
                <c:pt idx="9111">
                  <c:v>540.92690227764297</c:v>
                </c:pt>
                <c:pt idx="9112">
                  <c:v>540.97810738069631</c:v>
                </c:pt>
                <c:pt idx="9113">
                  <c:v>541.03173710647593</c:v>
                </c:pt>
                <c:pt idx="9114">
                  <c:v>541.07748045259655</c:v>
                </c:pt>
                <c:pt idx="9115">
                  <c:v>541.10385924365755</c:v>
                </c:pt>
                <c:pt idx="9116">
                  <c:v>541.1144529662555</c:v>
                </c:pt>
                <c:pt idx="9117">
                  <c:v>541.11698566205462</c:v>
                </c:pt>
                <c:pt idx="9118">
                  <c:v>541.13446235171216</c:v>
                </c:pt>
                <c:pt idx="9119">
                  <c:v>541.16614405910764</c:v>
                </c:pt>
                <c:pt idx="9120">
                  <c:v>541.1956255518063</c:v>
                </c:pt>
                <c:pt idx="9121">
                  <c:v>541.2100857410403</c:v>
                </c:pt>
                <c:pt idx="9122">
                  <c:v>541.21046961701518</c:v>
                </c:pt>
                <c:pt idx="9123">
                  <c:v>541.23242706049837</c:v>
                </c:pt>
                <c:pt idx="9124">
                  <c:v>541.24177944654787</c:v>
                </c:pt>
                <c:pt idx="9125">
                  <c:v>541.43109195795068</c:v>
                </c:pt>
                <c:pt idx="9126">
                  <c:v>541.45048688407815</c:v>
                </c:pt>
                <c:pt idx="9127">
                  <c:v>541.4519180275463</c:v>
                </c:pt>
                <c:pt idx="9128">
                  <c:v>541.52174524574934</c:v>
                </c:pt>
                <c:pt idx="9129">
                  <c:v>541.53189543892393</c:v>
                </c:pt>
                <c:pt idx="9130">
                  <c:v>541.60525404075611</c:v>
                </c:pt>
                <c:pt idx="9131">
                  <c:v>541.61226866206607</c:v>
                </c:pt>
                <c:pt idx="9132">
                  <c:v>541.61324568740383</c:v>
                </c:pt>
                <c:pt idx="9133">
                  <c:v>541.67014516494328</c:v>
                </c:pt>
                <c:pt idx="9134">
                  <c:v>541.67379606898703</c:v>
                </c:pt>
                <c:pt idx="9135">
                  <c:v>541.72211446203073</c:v>
                </c:pt>
                <c:pt idx="9136">
                  <c:v>541.75311037573852</c:v>
                </c:pt>
                <c:pt idx="9137">
                  <c:v>541.7546815450562</c:v>
                </c:pt>
                <c:pt idx="9138">
                  <c:v>541.82893301524098</c:v>
                </c:pt>
                <c:pt idx="9139">
                  <c:v>541.85771911793915</c:v>
                </c:pt>
                <c:pt idx="9140">
                  <c:v>541.93913095302401</c:v>
                </c:pt>
                <c:pt idx="9141">
                  <c:v>542.0061720510887</c:v>
                </c:pt>
                <c:pt idx="9142">
                  <c:v>542.04509948517602</c:v>
                </c:pt>
                <c:pt idx="9143">
                  <c:v>542.07138372259465</c:v>
                </c:pt>
                <c:pt idx="9144">
                  <c:v>542.09491743312753</c:v>
                </c:pt>
                <c:pt idx="9145">
                  <c:v>542.11665032333224</c:v>
                </c:pt>
                <c:pt idx="9146">
                  <c:v>542.1255838433583</c:v>
                </c:pt>
                <c:pt idx="9147">
                  <c:v>542.1256213504746</c:v>
                </c:pt>
                <c:pt idx="9148">
                  <c:v>542.17769380051641</c:v>
                </c:pt>
                <c:pt idx="9149">
                  <c:v>542.18873871011135</c:v>
                </c:pt>
                <c:pt idx="9150">
                  <c:v>542.28418218316165</c:v>
                </c:pt>
                <c:pt idx="9151">
                  <c:v>542.28887521293245</c:v>
                </c:pt>
                <c:pt idx="9152">
                  <c:v>542.2976767471996</c:v>
                </c:pt>
                <c:pt idx="9153">
                  <c:v>542.31686123838313</c:v>
                </c:pt>
                <c:pt idx="9154">
                  <c:v>542.34742410493607</c:v>
                </c:pt>
                <c:pt idx="9155">
                  <c:v>542.36756482764281</c:v>
                </c:pt>
                <c:pt idx="9156">
                  <c:v>542.41998596115457</c:v>
                </c:pt>
                <c:pt idx="9157">
                  <c:v>542.42798601135939</c:v>
                </c:pt>
                <c:pt idx="9158">
                  <c:v>542.43938315208834</c:v>
                </c:pt>
                <c:pt idx="9159">
                  <c:v>542.46286862541092</c:v>
                </c:pt>
                <c:pt idx="9160">
                  <c:v>542.53680565228024</c:v>
                </c:pt>
                <c:pt idx="9161">
                  <c:v>542.63338091621017</c:v>
                </c:pt>
                <c:pt idx="9162">
                  <c:v>542.70219039451626</c:v>
                </c:pt>
                <c:pt idx="9163">
                  <c:v>542.72046174607294</c:v>
                </c:pt>
                <c:pt idx="9164">
                  <c:v>542.72434929699989</c:v>
                </c:pt>
                <c:pt idx="9165">
                  <c:v>542.73836149933379</c:v>
                </c:pt>
                <c:pt idx="9166">
                  <c:v>542.77458167031284</c:v>
                </c:pt>
                <c:pt idx="9167">
                  <c:v>542.79640511408661</c:v>
                </c:pt>
                <c:pt idx="9168">
                  <c:v>542.82811447300787</c:v>
                </c:pt>
                <c:pt idx="9169">
                  <c:v>542.85845341460242</c:v>
                </c:pt>
                <c:pt idx="9170">
                  <c:v>542.91554267691595</c:v>
                </c:pt>
                <c:pt idx="9171">
                  <c:v>542.94742570307562</c:v>
                </c:pt>
                <c:pt idx="9172">
                  <c:v>542.96173206700803</c:v>
                </c:pt>
                <c:pt idx="9173">
                  <c:v>543.09246860227654</c:v>
                </c:pt>
                <c:pt idx="9174">
                  <c:v>543.18997437767962</c:v>
                </c:pt>
                <c:pt idx="9175">
                  <c:v>543.21278215465668</c:v>
                </c:pt>
                <c:pt idx="9176">
                  <c:v>543.22295130604107</c:v>
                </c:pt>
                <c:pt idx="9177">
                  <c:v>543.2661309113505</c:v>
                </c:pt>
                <c:pt idx="9178">
                  <c:v>543.41438214264679</c:v>
                </c:pt>
                <c:pt idx="9179">
                  <c:v>543.48904846696155</c:v>
                </c:pt>
                <c:pt idx="9180">
                  <c:v>543.50102744276899</c:v>
                </c:pt>
                <c:pt idx="9181">
                  <c:v>543.55341825773849</c:v>
                </c:pt>
                <c:pt idx="9182">
                  <c:v>543.63131804270768</c:v>
                </c:pt>
                <c:pt idx="9183">
                  <c:v>543.64521792727226</c:v>
                </c:pt>
                <c:pt idx="9184">
                  <c:v>543.71335713404528</c:v>
                </c:pt>
                <c:pt idx="9185">
                  <c:v>543.74082861119939</c:v>
                </c:pt>
                <c:pt idx="9186">
                  <c:v>543.75622290139279</c:v>
                </c:pt>
                <c:pt idx="9187">
                  <c:v>543.79854714925364</c:v>
                </c:pt>
                <c:pt idx="9188">
                  <c:v>543.9191651554363</c:v>
                </c:pt>
                <c:pt idx="9189">
                  <c:v>543.92612920520685</c:v>
                </c:pt>
                <c:pt idx="9190">
                  <c:v>543.95482054645413</c:v>
                </c:pt>
                <c:pt idx="9191">
                  <c:v>544.06922703172336</c:v>
                </c:pt>
                <c:pt idx="9192">
                  <c:v>544.07247748857174</c:v>
                </c:pt>
                <c:pt idx="9193">
                  <c:v>544.11162428989758</c:v>
                </c:pt>
                <c:pt idx="9194">
                  <c:v>544.18401486557423</c:v>
                </c:pt>
                <c:pt idx="9195">
                  <c:v>544.21738021452518</c:v>
                </c:pt>
                <c:pt idx="9196">
                  <c:v>544.23869177851088</c:v>
                </c:pt>
                <c:pt idx="9197">
                  <c:v>544.33165216949669</c:v>
                </c:pt>
                <c:pt idx="9198">
                  <c:v>544.34147517337522</c:v>
                </c:pt>
                <c:pt idx="9199">
                  <c:v>544.3480664298171</c:v>
                </c:pt>
                <c:pt idx="9200">
                  <c:v>544.36806243210458</c:v>
                </c:pt>
                <c:pt idx="9201">
                  <c:v>544.38420648701799</c:v>
                </c:pt>
                <c:pt idx="9202">
                  <c:v>544.39135319388754</c:v>
                </c:pt>
                <c:pt idx="9203">
                  <c:v>544.39506415803965</c:v>
                </c:pt>
                <c:pt idx="9204">
                  <c:v>544.3972185965041</c:v>
                </c:pt>
                <c:pt idx="9205">
                  <c:v>544.43720122489106</c:v>
                </c:pt>
                <c:pt idx="9206">
                  <c:v>544.48961993375246</c:v>
                </c:pt>
                <c:pt idx="9207">
                  <c:v>544.53133966419637</c:v>
                </c:pt>
                <c:pt idx="9208">
                  <c:v>544.53653120876209</c:v>
                </c:pt>
                <c:pt idx="9209">
                  <c:v>544.54112356672726</c:v>
                </c:pt>
                <c:pt idx="9210">
                  <c:v>544.54457983604982</c:v>
                </c:pt>
                <c:pt idx="9211">
                  <c:v>544.61933403208502</c:v>
                </c:pt>
                <c:pt idx="9212">
                  <c:v>544.63173023726085</c:v>
                </c:pt>
                <c:pt idx="9213">
                  <c:v>544.6576054793702</c:v>
                </c:pt>
                <c:pt idx="9214">
                  <c:v>544.76628099550248</c:v>
                </c:pt>
                <c:pt idx="9215">
                  <c:v>544.88901182200038</c:v>
                </c:pt>
                <c:pt idx="9216">
                  <c:v>544.96007064699813</c:v>
                </c:pt>
                <c:pt idx="9217">
                  <c:v>544.97122346467768</c:v>
                </c:pt>
                <c:pt idx="9218">
                  <c:v>544.9844865346015</c:v>
                </c:pt>
                <c:pt idx="9219">
                  <c:v>544.98976950130577</c:v>
                </c:pt>
                <c:pt idx="9220">
                  <c:v>545.02070678343409</c:v>
                </c:pt>
                <c:pt idx="9221">
                  <c:v>545.055348913118</c:v>
                </c:pt>
                <c:pt idx="9222">
                  <c:v>545.06793865022246</c:v>
                </c:pt>
                <c:pt idx="9223">
                  <c:v>545.13953809290092</c:v>
                </c:pt>
                <c:pt idx="9224">
                  <c:v>545.19938656012505</c:v>
                </c:pt>
                <c:pt idx="9225">
                  <c:v>545.23365514487728</c:v>
                </c:pt>
                <c:pt idx="9226">
                  <c:v>545.27154998418212</c:v>
                </c:pt>
                <c:pt idx="9227">
                  <c:v>545.31972773844643</c:v>
                </c:pt>
                <c:pt idx="9228">
                  <c:v>545.4176654248422</c:v>
                </c:pt>
                <c:pt idx="9229">
                  <c:v>545.44158071853576</c:v>
                </c:pt>
                <c:pt idx="9230">
                  <c:v>545.45226819168488</c:v>
                </c:pt>
                <c:pt idx="9231">
                  <c:v>545.48673793134799</c:v>
                </c:pt>
                <c:pt idx="9232">
                  <c:v>545.57706662126543</c:v>
                </c:pt>
                <c:pt idx="9233">
                  <c:v>545.57984353512779</c:v>
                </c:pt>
                <c:pt idx="9234">
                  <c:v>545.61288087212438</c:v>
                </c:pt>
                <c:pt idx="9235">
                  <c:v>545.69286484562542</c:v>
                </c:pt>
                <c:pt idx="9236">
                  <c:v>545.95404907692364</c:v>
                </c:pt>
                <c:pt idx="9237">
                  <c:v>545.9610890167761</c:v>
                </c:pt>
                <c:pt idx="9238">
                  <c:v>546.01579647213964</c:v>
                </c:pt>
                <c:pt idx="9239">
                  <c:v>546.08106832275269</c:v>
                </c:pt>
                <c:pt idx="9240">
                  <c:v>546.08283793924431</c:v>
                </c:pt>
                <c:pt idx="9241">
                  <c:v>546.16326432104904</c:v>
                </c:pt>
                <c:pt idx="9242">
                  <c:v>546.18117486405106</c:v>
                </c:pt>
                <c:pt idx="9243">
                  <c:v>546.28409353589745</c:v>
                </c:pt>
                <c:pt idx="9244">
                  <c:v>546.29340572709373</c:v>
                </c:pt>
                <c:pt idx="9245">
                  <c:v>546.35065165837113</c:v>
                </c:pt>
                <c:pt idx="9246">
                  <c:v>546.35099708580969</c:v>
                </c:pt>
                <c:pt idx="9247">
                  <c:v>546.39546542293419</c:v>
                </c:pt>
                <c:pt idx="9248">
                  <c:v>546.44515027145667</c:v>
                </c:pt>
                <c:pt idx="9249">
                  <c:v>546.46761337006785</c:v>
                </c:pt>
                <c:pt idx="9250">
                  <c:v>546.48712645066348</c:v>
                </c:pt>
                <c:pt idx="9251">
                  <c:v>546.52020276873895</c:v>
                </c:pt>
                <c:pt idx="9252">
                  <c:v>546.56054879674582</c:v>
                </c:pt>
                <c:pt idx="9253">
                  <c:v>546.65219549052665</c:v>
                </c:pt>
                <c:pt idx="9254">
                  <c:v>546.71299656205156</c:v>
                </c:pt>
                <c:pt idx="9255">
                  <c:v>546.74956410151549</c:v>
                </c:pt>
                <c:pt idx="9256">
                  <c:v>546.78540452104062</c:v>
                </c:pt>
                <c:pt idx="9257">
                  <c:v>546.79572520758029</c:v>
                </c:pt>
                <c:pt idx="9258">
                  <c:v>546.90635341207781</c:v>
                </c:pt>
                <c:pt idx="9259">
                  <c:v>546.9233024103745</c:v>
                </c:pt>
                <c:pt idx="9260">
                  <c:v>547.15172856732352</c:v>
                </c:pt>
                <c:pt idx="9261">
                  <c:v>547.17289991206712</c:v>
                </c:pt>
                <c:pt idx="9262">
                  <c:v>547.19551934112462</c:v>
                </c:pt>
                <c:pt idx="9263">
                  <c:v>547.22173261261037</c:v>
                </c:pt>
                <c:pt idx="9264">
                  <c:v>547.26582627083417</c:v>
                </c:pt>
                <c:pt idx="9265">
                  <c:v>547.29947385425419</c:v>
                </c:pt>
                <c:pt idx="9266">
                  <c:v>547.37188288059178</c:v>
                </c:pt>
                <c:pt idx="9267">
                  <c:v>547.4211192395237</c:v>
                </c:pt>
                <c:pt idx="9268">
                  <c:v>547.56528201760693</c:v>
                </c:pt>
                <c:pt idx="9269">
                  <c:v>547.71159502340743</c:v>
                </c:pt>
                <c:pt idx="9270">
                  <c:v>547.74177905033844</c:v>
                </c:pt>
                <c:pt idx="9271">
                  <c:v>547.75368720654274</c:v>
                </c:pt>
                <c:pt idx="9272">
                  <c:v>547.76094146806622</c:v>
                </c:pt>
                <c:pt idx="9273">
                  <c:v>547.9733399133313</c:v>
                </c:pt>
                <c:pt idx="9274">
                  <c:v>548.03138290846664</c:v>
                </c:pt>
                <c:pt idx="9275">
                  <c:v>548.12640205903006</c:v>
                </c:pt>
                <c:pt idx="9276">
                  <c:v>548.14023090690353</c:v>
                </c:pt>
                <c:pt idx="9277">
                  <c:v>548.2097394234886</c:v>
                </c:pt>
                <c:pt idx="9278">
                  <c:v>548.2293657138938</c:v>
                </c:pt>
                <c:pt idx="9279">
                  <c:v>548.29362515164462</c:v>
                </c:pt>
                <c:pt idx="9280">
                  <c:v>548.31286509605184</c:v>
                </c:pt>
                <c:pt idx="9281">
                  <c:v>548.31300799781525</c:v>
                </c:pt>
                <c:pt idx="9282">
                  <c:v>548.3217066658882</c:v>
                </c:pt>
                <c:pt idx="9283">
                  <c:v>548.33088494267872</c:v>
                </c:pt>
                <c:pt idx="9284">
                  <c:v>548.37504322650932</c:v>
                </c:pt>
                <c:pt idx="9285">
                  <c:v>548.51467917435673</c:v>
                </c:pt>
                <c:pt idx="9286">
                  <c:v>548.55192858333544</c:v>
                </c:pt>
                <c:pt idx="9287">
                  <c:v>548.63008116086496</c:v>
                </c:pt>
                <c:pt idx="9288">
                  <c:v>548.65479901964352</c:v>
                </c:pt>
                <c:pt idx="9289">
                  <c:v>548.8306132181475</c:v>
                </c:pt>
                <c:pt idx="9290">
                  <c:v>548.83991864439304</c:v>
                </c:pt>
                <c:pt idx="9291">
                  <c:v>548.84139823950579</c:v>
                </c:pt>
                <c:pt idx="9292">
                  <c:v>548.84545225366753</c:v>
                </c:pt>
                <c:pt idx="9293">
                  <c:v>548.84960499960289</c:v>
                </c:pt>
                <c:pt idx="9294">
                  <c:v>548.8892596881069</c:v>
                </c:pt>
                <c:pt idx="9295">
                  <c:v>548.9000894566675</c:v>
                </c:pt>
                <c:pt idx="9296">
                  <c:v>549.04337659586656</c:v>
                </c:pt>
                <c:pt idx="9297">
                  <c:v>549.13614111338597</c:v>
                </c:pt>
                <c:pt idx="9298">
                  <c:v>549.15468602623082</c:v>
                </c:pt>
                <c:pt idx="9299">
                  <c:v>549.16705382257828</c:v>
                </c:pt>
                <c:pt idx="9300">
                  <c:v>549.18051773364505</c:v>
                </c:pt>
                <c:pt idx="9301">
                  <c:v>549.24503354293665</c:v>
                </c:pt>
                <c:pt idx="9302">
                  <c:v>549.26883385357473</c:v>
                </c:pt>
                <c:pt idx="9303">
                  <c:v>549.28179591824062</c:v>
                </c:pt>
                <c:pt idx="9304">
                  <c:v>549.28977400907365</c:v>
                </c:pt>
                <c:pt idx="9305">
                  <c:v>549.3021315769472</c:v>
                </c:pt>
                <c:pt idx="9306">
                  <c:v>549.31225190475277</c:v>
                </c:pt>
                <c:pt idx="9307">
                  <c:v>549.34351800191348</c:v>
                </c:pt>
                <c:pt idx="9308">
                  <c:v>549.37504144475974</c:v>
                </c:pt>
                <c:pt idx="9309">
                  <c:v>549.38049470496935</c:v>
                </c:pt>
                <c:pt idx="9310">
                  <c:v>549.38987659266434</c:v>
                </c:pt>
                <c:pt idx="9311">
                  <c:v>549.39547475233371</c:v>
                </c:pt>
                <c:pt idx="9312">
                  <c:v>549.4376550766317</c:v>
                </c:pt>
                <c:pt idx="9313">
                  <c:v>549.47692260137001</c:v>
                </c:pt>
                <c:pt idx="9314">
                  <c:v>549.54454582031644</c:v>
                </c:pt>
                <c:pt idx="9315">
                  <c:v>549.54748190890632</c:v>
                </c:pt>
                <c:pt idx="9316">
                  <c:v>549.56430756767054</c:v>
                </c:pt>
                <c:pt idx="9317">
                  <c:v>549.57165172974408</c:v>
                </c:pt>
                <c:pt idx="9318">
                  <c:v>549.62519285056999</c:v>
                </c:pt>
                <c:pt idx="9319">
                  <c:v>549.69942319629376</c:v>
                </c:pt>
                <c:pt idx="9320">
                  <c:v>549.77058340924498</c:v>
                </c:pt>
                <c:pt idx="9321">
                  <c:v>549.7934852373628</c:v>
                </c:pt>
                <c:pt idx="9322">
                  <c:v>549.87432891263506</c:v>
                </c:pt>
                <c:pt idx="9323">
                  <c:v>549.90926009971361</c:v>
                </c:pt>
                <c:pt idx="9324">
                  <c:v>549.91051214975937</c:v>
                </c:pt>
                <c:pt idx="9325">
                  <c:v>549.91570992058041</c:v>
                </c:pt>
                <c:pt idx="9326">
                  <c:v>549.97435927840911</c:v>
                </c:pt>
                <c:pt idx="9327">
                  <c:v>549.97774069382035</c:v>
                </c:pt>
                <c:pt idx="9328">
                  <c:v>550.04089727150085</c:v>
                </c:pt>
                <c:pt idx="9329">
                  <c:v>550.06252544557481</c:v>
                </c:pt>
                <c:pt idx="9330">
                  <c:v>550.14539691490802</c:v>
                </c:pt>
                <c:pt idx="9331">
                  <c:v>550.15006446243456</c:v>
                </c:pt>
                <c:pt idx="9332">
                  <c:v>550.17605700228887</c:v>
                </c:pt>
                <c:pt idx="9333">
                  <c:v>550.18852754601596</c:v>
                </c:pt>
                <c:pt idx="9334">
                  <c:v>550.19983958955163</c:v>
                </c:pt>
                <c:pt idx="9335">
                  <c:v>550.24947299305563</c:v>
                </c:pt>
                <c:pt idx="9336">
                  <c:v>550.27261215377484</c:v>
                </c:pt>
                <c:pt idx="9337">
                  <c:v>550.2922353507779</c:v>
                </c:pt>
                <c:pt idx="9338">
                  <c:v>550.37172373897101</c:v>
                </c:pt>
                <c:pt idx="9339">
                  <c:v>550.38080965913628</c:v>
                </c:pt>
                <c:pt idx="9340">
                  <c:v>550.41696855359237</c:v>
                </c:pt>
                <c:pt idx="9341">
                  <c:v>550.48370057733223</c:v>
                </c:pt>
                <c:pt idx="9342">
                  <c:v>550.50577985763721</c:v>
                </c:pt>
                <c:pt idx="9343">
                  <c:v>550.5925619301687</c:v>
                </c:pt>
                <c:pt idx="9344">
                  <c:v>550.61225904144987</c:v>
                </c:pt>
                <c:pt idx="9345">
                  <c:v>550.6448536619688</c:v>
                </c:pt>
                <c:pt idx="9346">
                  <c:v>550.64860391364789</c:v>
                </c:pt>
                <c:pt idx="9347">
                  <c:v>550.6560396733812</c:v>
                </c:pt>
                <c:pt idx="9348">
                  <c:v>550.79157730421412</c:v>
                </c:pt>
                <c:pt idx="9349">
                  <c:v>550.80435040010582</c:v>
                </c:pt>
                <c:pt idx="9350">
                  <c:v>550.83944186145186</c:v>
                </c:pt>
                <c:pt idx="9351">
                  <c:v>550.86316376360344</c:v>
                </c:pt>
                <c:pt idx="9352">
                  <c:v>550.91031747492343</c:v>
                </c:pt>
                <c:pt idx="9353">
                  <c:v>550.92069468566706</c:v>
                </c:pt>
                <c:pt idx="9354">
                  <c:v>550.93113992044084</c:v>
                </c:pt>
                <c:pt idx="9355">
                  <c:v>550.9381095188503</c:v>
                </c:pt>
                <c:pt idx="9356">
                  <c:v>550.96740106128743</c:v>
                </c:pt>
                <c:pt idx="9357">
                  <c:v>551.03208335648401</c:v>
                </c:pt>
                <c:pt idx="9358">
                  <c:v>551.03581918169311</c:v>
                </c:pt>
                <c:pt idx="9359">
                  <c:v>551.12172127818894</c:v>
                </c:pt>
                <c:pt idx="9360">
                  <c:v>551.18527792623559</c:v>
                </c:pt>
                <c:pt idx="9361">
                  <c:v>551.27154319872216</c:v>
                </c:pt>
                <c:pt idx="9362">
                  <c:v>551.30296564254684</c:v>
                </c:pt>
                <c:pt idx="9363">
                  <c:v>551.39418765093887</c:v>
                </c:pt>
                <c:pt idx="9364">
                  <c:v>551.39579079315661</c:v>
                </c:pt>
                <c:pt idx="9365">
                  <c:v>551.4333098764148</c:v>
                </c:pt>
                <c:pt idx="9366">
                  <c:v>551.44540364595014</c:v>
                </c:pt>
                <c:pt idx="9367">
                  <c:v>551.592630751255</c:v>
                </c:pt>
                <c:pt idx="9368">
                  <c:v>551.60795057346832</c:v>
                </c:pt>
                <c:pt idx="9369">
                  <c:v>551.62629501131903</c:v>
                </c:pt>
                <c:pt idx="9370">
                  <c:v>551.68351002110683</c:v>
                </c:pt>
                <c:pt idx="9371">
                  <c:v>551.7622689509069</c:v>
                </c:pt>
                <c:pt idx="9372">
                  <c:v>551.7641838125146</c:v>
                </c:pt>
                <c:pt idx="9373">
                  <c:v>551.77956664009844</c:v>
                </c:pt>
                <c:pt idx="9374">
                  <c:v>551.7957475764041</c:v>
                </c:pt>
                <c:pt idx="9375">
                  <c:v>551.81567986134189</c:v>
                </c:pt>
                <c:pt idx="9376">
                  <c:v>551.88551693213685</c:v>
                </c:pt>
                <c:pt idx="9377">
                  <c:v>551.93909919383782</c:v>
                </c:pt>
                <c:pt idx="9378">
                  <c:v>551.9605968551067</c:v>
                </c:pt>
                <c:pt idx="9379">
                  <c:v>552.00854267467173</c:v>
                </c:pt>
                <c:pt idx="9380">
                  <c:v>552.05805410867652</c:v>
                </c:pt>
                <c:pt idx="9381">
                  <c:v>552.06145476489974</c:v>
                </c:pt>
                <c:pt idx="9382">
                  <c:v>552.09867651960576</c:v>
                </c:pt>
                <c:pt idx="9383">
                  <c:v>552.18761136044554</c:v>
                </c:pt>
                <c:pt idx="9384">
                  <c:v>552.23327951724264</c:v>
                </c:pt>
                <c:pt idx="9385">
                  <c:v>552.45751641130732</c:v>
                </c:pt>
                <c:pt idx="9386">
                  <c:v>552.47428346154038</c:v>
                </c:pt>
                <c:pt idx="9387">
                  <c:v>552.50979241876928</c:v>
                </c:pt>
                <c:pt idx="9388">
                  <c:v>552.5357165420088</c:v>
                </c:pt>
                <c:pt idx="9389">
                  <c:v>552.62670442175784</c:v>
                </c:pt>
                <c:pt idx="9390">
                  <c:v>552.75740101053248</c:v>
                </c:pt>
                <c:pt idx="9391">
                  <c:v>552.83154065791541</c:v>
                </c:pt>
                <c:pt idx="9392">
                  <c:v>552.89424222529806</c:v>
                </c:pt>
                <c:pt idx="9393">
                  <c:v>553.02585778061723</c:v>
                </c:pt>
                <c:pt idx="9394">
                  <c:v>553.06433242980359</c:v>
                </c:pt>
                <c:pt idx="9395">
                  <c:v>553.07974210165855</c:v>
                </c:pt>
                <c:pt idx="9396">
                  <c:v>553.10427281343175</c:v>
                </c:pt>
                <c:pt idx="9397">
                  <c:v>553.18553021222976</c:v>
                </c:pt>
                <c:pt idx="9398">
                  <c:v>553.3120474324719</c:v>
                </c:pt>
                <c:pt idx="9399">
                  <c:v>553.34029736601792</c:v>
                </c:pt>
                <c:pt idx="9400">
                  <c:v>553.35804254636184</c:v>
                </c:pt>
                <c:pt idx="9401">
                  <c:v>553.40495241973258</c:v>
                </c:pt>
                <c:pt idx="9402">
                  <c:v>553.47515079569098</c:v>
                </c:pt>
                <c:pt idx="9403">
                  <c:v>553.49970983031574</c:v>
                </c:pt>
                <c:pt idx="9404">
                  <c:v>553.52829309380877</c:v>
                </c:pt>
                <c:pt idx="9405">
                  <c:v>553.53532693342413</c:v>
                </c:pt>
                <c:pt idx="9406">
                  <c:v>553.59373917273933</c:v>
                </c:pt>
                <c:pt idx="9407">
                  <c:v>553.61853679911633</c:v>
                </c:pt>
                <c:pt idx="9408">
                  <c:v>553.6852022592949</c:v>
                </c:pt>
                <c:pt idx="9409">
                  <c:v>553.70976195398748</c:v>
                </c:pt>
                <c:pt idx="9410">
                  <c:v>553.78681933432506</c:v>
                </c:pt>
                <c:pt idx="9411">
                  <c:v>553.82449989732663</c:v>
                </c:pt>
                <c:pt idx="9412">
                  <c:v>553.86423265279018</c:v>
                </c:pt>
                <c:pt idx="9413">
                  <c:v>553.96884464456582</c:v>
                </c:pt>
                <c:pt idx="9414">
                  <c:v>554.02143840946292</c:v>
                </c:pt>
                <c:pt idx="9415">
                  <c:v>554.02926157836578</c:v>
                </c:pt>
                <c:pt idx="9416">
                  <c:v>554.16767013866229</c:v>
                </c:pt>
                <c:pt idx="9417">
                  <c:v>554.18053373463636</c:v>
                </c:pt>
                <c:pt idx="9418">
                  <c:v>554.23236329274846</c:v>
                </c:pt>
                <c:pt idx="9419">
                  <c:v>554.26544093562279</c:v>
                </c:pt>
                <c:pt idx="9420">
                  <c:v>554.26917971220121</c:v>
                </c:pt>
                <c:pt idx="9421">
                  <c:v>554.31629206052685</c:v>
                </c:pt>
                <c:pt idx="9422">
                  <c:v>554.43759615892839</c:v>
                </c:pt>
                <c:pt idx="9423">
                  <c:v>554.46383802924674</c:v>
                </c:pt>
                <c:pt idx="9424">
                  <c:v>554.4956558527183</c:v>
                </c:pt>
                <c:pt idx="9425">
                  <c:v>554.55910657376921</c:v>
                </c:pt>
                <c:pt idx="9426">
                  <c:v>554.62336997719683</c:v>
                </c:pt>
                <c:pt idx="9427">
                  <c:v>554.62558331984735</c:v>
                </c:pt>
                <c:pt idx="9428">
                  <c:v>554.65797594556489</c:v>
                </c:pt>
                <c:pt idx="9429">
                  <c:v>554.70799627034762</c:v>
                </c:pt>
                <c:pt idx="9430">
                  <c:v>554.7280407987912</c:v>
                </c:pt>
                <c:pt idx="9431">
                  <c:v>554.77512790271101</c:v>
                </c:pt>
                <c:pt idx="9432">
                  <c:v>554.77985405126879</c:v>
                </c:pt>
                <c:pt idx="9433">
                  <c:v>554.78387774302223</c:v>
                </c:pt>
                <c:pt idx="9434">
                  <c:v>554.79883778717135</c:v>
                </c:pt>
                <c:pt idx="9435">
                  <c:v>554.84363997165588</c:v>
                </c:pt>
                <c:pt idx="9436">
                  <c:v>554.90241103394874</c:v>
                </c:pt>
                <c:pt idx="9437">
                  <c:v>554.93127983828583</c:v>
                </c:pt>
                <c:pt idx="9438">
                  <c:v>554.99466543340077</c:v>
                </c:pt>
                <c:pt idx="9439">
                  <c:v>555.0059151897226</c:v>
                </c:pt>
                <c:pt idx="9440">
                  <c:v>555.19396596343813</c:v>
                </c:pt>
                <c:pt idx="9441">
                  <c:v>555.20438310654424</c:v>
                </c:pt>
                <c:pt idx="9442">
                  <c:v>555.31410815564527</c:v>
                </c:pt>
                <c:pt idx="9443">
                  <c:v>555.32413096590949</c:v>
                </c:pt>
                <c:pt idx="9444">
                  <c:v>555.39501909325304</c:v>
                </c:pt>
                <c:pt idx="9445">
                  <c:v>555.40138682554277</c:v>
                </c:pt>
                <c:pt idx="9446">
                  <c:v>555.43334454920637</c:v>
                </c:pt>
                <c:pt idx="9447">
                  <c:v>555.57320362476401</c:v>
                </c:pt>
                <c:pt idx="9448">
                  <c:v>555.63882266725534</c:v>
                </c:pt>
                <c:pt idx="9449">
                  <c:v>555.69549409468732</c:v>
                </c:pt>
                <c:pt idx="9450">
                  <c:v>555.74198323668497</c:v>
                </c:pt>
                <c:pt idx="9451">
                  <c:v>555.74407959390896</c:v>
                </c:pt>
                <c:pt idx="9452">
                  <c:v>555.74453554541674</c:v>
                </c:pt>
                <c:pt idx="9453">
                  <c:v>555.78928852663921</c:v>
                </c:pt>
                <c:pt idx="9454">
                  <c:v>555.88851194574033</c:v>
                </c:pt>
                <c:pt idx="9455">
                  <c:v>555.90368086677688</c:v>
                </c:pt>
                <c:pt idx="9456">
                  <c:v>555.94371361753554</c:v>
                </c:pt>
                <c:pt idx="9457">
                  <c:v>555.97391380041927</c:v>
                </c:pt>
                <c:pt idx="9458">
                  <c:v>555.98788731038508</c:v>
                </c:pt>
                <c:pt idx="9459">
                  <c:v>556.03462783685086</c:v>
                </c:pt>
                <c:pt idx="9460">
                  <c:v>556.03986773707732</c:v>
                </c:pt>
                <c:pt idx="9461">
                  <c:v>556.14472560089064</c:v>
                </c:pt>
                <c:pt idx="9462">
                  <c:v>556.31932551641978</c:v>
                </c:pt>
                <c:pt idx="9463">
                  <c:v>556.3831883158939</c:v>
                </c:pt>
                <c:pt idx="9464">
                  <c:v>556.38592364604801</c:v>
                </c:pt>
                <c:pt idx="9465">
                  <c:v>556.47724651513136</c:v>
                </c:pt>
                <c:pt idx="9466">
                  <c:v>556.52190420564966</c:v>
                </c:pt>
                <c:pt idx="9467">
                  <c:v>556.60632354254471</c:v>
                </c:pt>
                <c:pt idx="9468">
                  <c:v>556.63263005861529</c:v>
                </c:pt>
                <c:pt idx="9469">
                  <c:v>556.68022575015732</c:v>
                </c:pt>
                <c:pt idx="9470">
                  <c:v>556.69856342031562</c:v>
                </c:pt>
                <c:pt idx="9471">
                  <c:v>556.8138513116603</c:v>
                </c:pt>
                <c:pt idx="9472">
                  <c:v>556.87962249458519</c:v>
                </c:pt>
                <c:pt idx="9473">
                  <c:v>556.98420381372432</c:v>
                </c:pt>
                <c:pt idx="9474">
                  <c:v>557.02247046704929</c:v>
                </c:pt>
                <c:pt idx="9475">
                  <c:v>557.33712445292201</c:v>
                </c:pt>
                <c:pt idx="9476">
                  <c:v>557.39861983458968</c:v>
                </c:pt>
                <c:pt idx="9477">
                  <c:v>557.41296232072193</c:v>
                </c:pt>
                <c:pt idx="9478">
                  <c:v>557.5571749217163</c:v>
                </c:pt>
                <c:pt idx="9479">
                  <c:v>557.62385820082784</c:v>
                </c:pt>
                <c:pt idx="9480">
                  <c:v>557.72748318781623</c:v>
                </c:pt>
                <c:pt idx="9481">
                  <c:v>557.79960104816632</c:v>
                </c:pt>
                <c:pt idx="9482">
                  <c:v>557.79995457938207</c:v>
                </c:pt>
                <c:pt idx="9483">
                  <c:v>557.82962422331252</c:v>
                </c:pt>
                <c:pt idx="9484">
                  <c:v>557.92839635552491</c:v>
                </c:pt>
                <c:pt idx="9485">
                  <c:v>557.94374771722096</c:v>
                </c:pt>
                <c:pt idx="9486">
                  <c:v>557.98631831121236</c:v>
                </c:pt>
                <c:pt idx="9487">
                  <c:v>558.02270729166071</c:v>
                </c:pt>
                <c:pt idx="9488">
                  <c:v>558.0762806040334</c:v>
                </c:pt>
                <c:pt idx="9489">
                  <c:v>558.14948567196734</c:v>
                </c:pt>
                <c:pt idx="9490">
                  <c:v>558.29454584088535</c:v>
                </c:pt>
                <c:pt idx="9491">
                  <c:v>558.31485287024577</c:v>
                </c:pt>
                <c:pt idx="9492">
                  <c:v>558.32053767655952</c:v>
                </c:pt>
                <c:pt idx="9493">
                  <c:v>558.38995994455752</c:v>
                </c:pt>
                <c:pt idx="9494">
                  <c:v>558.40403779517214</c:v>
                </c:pt>
                <c:pt idx="9495">
                  <c:v>558.45249458515627</c:v>
                </c:pt>
                <c:pt idx="9496">
                  <c:v>558.55011819014987</c:v>
                </c:pt>
                <c:pt idx="9497">
                  <c:v>558.61686787240069</c:v>
                </c:pt>
                <c:pt idx="9498">
                  <c:v>558.75029544678921</c:v>
                </c:pt>
                <c:pt idx="9499">
                  <c:v>558.85019623106143</c:v>
                </c:pt>
                <c:pt idx="9500">
                  <c:v>558.92492647634731</c:v>
                </c:pt>
                <c:pt idx="9501">
                  <c:v>558.9430824720796</c:v>
                </c:pt>
                <c:pt idx="9502">
                  <c:v>559.0035252437691</c:v>
                </c:pt>
                <c:pt idx="9503">
                  <c:v>559.07207052537387</c:v>
                </c:pt>
                <c:pt idx="9504">
                  <c:v>559.09927794755163</c:v>
                </c:pt>
                <c:pt idx="9505">
                  <c:v>559.15133674956201</c:v>
                </c:pt>
                <c:pt idx="9506">
                  <c:v>559.1796106994625</c:v>
                </c:pt>
                <c:pt idx="9507">
                  <c:v>559.23102652161799</c:v>
                </c:pt>
                <c:pt idx="9508">
                  <c:v>559.26367121237013</c:v>
                </c:pt>
                <c:pt idx="9509">
                  <c:v>559.42302220130557</c:v>
                </c:pt>
                <c:pt idx="9510">
                  <c:v>559.42350958572933</c:v>
                </c:pt>
                <c:pt idx="9511">
                  <c:v>559.47688782284797</c:v>
                </c:pt>
                <c:pt idx="9512">
                  <c:v>559.62589366091117</c:v>
                </c:pt>
                <c:pt idx="9513">
                  <c:v>559.7162943713505</c:v>
                </c:pt>
                <c:pt idx="9514">
                  <c:v>559.72013045880544</c:v>
                </c:pt>
                <c:pt idx="9515">
                  <c:v>559.78012692409891</c:v>
                </c:pt>
                <c:pt idx="9516">
                  <c:v>559.79046035262343</c:v>
                </c:pt>
                <c:pt idx="9517">
                  <c:v>560.06011819094829</c:v>
                </c:pt>
                <c:pt idx="9518">
                  <c:v>560.10319482977422</c:v>
                </c:pt>
                <c:pt idx="9519">
                  <c:v>560.11558344651689</c:v>
                </c:pt>
                <c:pt idx="9520">
                  <c:v>560.14532369293397</c:v>
                </c:pt>
                <c:pt idx="9521">
                  <c:v>560.20441549931672</c:v>
                </c:pt>
                <c:pt idx="9522">
                  <c:v>560.38456042836606</c:v>
                </c:pt>
                <c:pt idx="9523">
                  <c:v>560.46912201490113</c:v>
                </c:pt>
                <c:pt idx="9524">
                  <c:v>560.66582476336384</c:v>
                </c:pt>
                <c:pt idx="9525">
                  <c:v>560.75319331065009</c:v>
                </c:pt>
                <c:pt idx="9526">
                  <c:v>560.78562475495437</c:v>
                </c:pt>
                <c:pt idx="9527">
                  <c:v>560.79073347564531</c:v>
                </c:pt>
                <c:pt idx="9528">
                  <c:v>560.84748050648125</c:v>
                </c:pt>
                <c:pt idx="9529">
                  <c:v>560.86697952210943</c:v>
                </c:pt>
                <c:pt idx="9530">
                  <c:v>560.93797868323543</c:v>
                </c:pt>
                <c:pt idx="9531">
                  <c:v>561.0629991418466</c:v>
                </c:pt>
                <c:pt idx="9532">
                  <c:v>561.19118218328663</c:v>
                </c:pt>
                <c:pt idx="9533">
                  <c:v>561.29445048876778</c:v>
                </c:pt>
                <c:pt idx="9534">
                  <c:v>561.30987815046592</c:v>
                </c:pt>
                <c:pt idx="9535">
                  <c:v>561.50104652728464</c:v>
                </c:pt>
                <c:pt idx="9536">
                  <c:v>561.52390276732478</c:v>
                </c:pt>
                <c:pt idx="9537">
                  <c:v>561.55183203427202</c:v>
                </c:pt>
                <c:pt idx="9538">
                  <c:v>561.69657291333749</c:v>
                </c:pt>
                <c:pt idx="9539">
                  <c:v>561.71336892820159</c:v>
                </c:pt>
                <c:pt idx="9540">
                  <c:v>561.78527482245852</c:v>
                </c:pt>
                <c:pt idx="9541">
                  <c:v>561.93310248237003</c:v>
                </c:pt>
                <c:pt idx="9542">
                  <c:v>561.95448336117965</c:v>
                </c:pt>
                <c:pt idx="9543">
                  <c:v>562.02854039208341</c:v>
                </c:pt>
                <c:pt idx="9544">
                  <c:v>562.05736947353557</c:v>
                </c:pt>
                <c:pt idx="9545">
                  <c:v>562.1940658077699</c:v>
                </c:pt>
                <c:pt idx="9546">
                  <c:v>562.21337833670873</c:v>
                </c:pt>
                <c:pt idx="9547">
                  <c:v>562.22894958666586</c:v>
                </c:pt>
                <c:pt idx="9548">
                  <c:v>562.4196766233722</c:v>
                </c:pt>
                <c:pt idx="9549">
                  <c:v>562.5324764635227</c:v>
                </c:pt>
                <c:pt idx="9550">
                  <c:v>562.55523242646098</c:v>
                </c:pt>
                <c:pt idx="9551">
                  <c:v>562.55800584462224</c:v>
                </c:pt>
                <c:pt idx="9552">
                  <c:v>562.57931073280304</c:v>
                </c:pt>
                <c:pt idx="9553">
                  <c:v>562.60057755091782</c:v>
                </c:pt>
                <c:pt idx="9554">
                  <c:v>562.60894380952311</c:v>
                </c:pt>
                <c:pt idx="9555">
                  <c:v>562.61044791373934</c:v>
                </c:pt>
                <c:pt idx="9556">
                  <c:v>562.62050255489066</c:v>
                </c:pt>
                <c:pt idx="9557">
                  <c:v>562.64541641852168</c:v>
                </c:pt>
                <c:pt idx="9558">
                  <c:v>562.92568828947469</c:v>
                </c:pt>
                <c:pt idx="9559">
                  <c:v>562.95084668647087</c:v>
                </c:pt>
                <c:pt idx="9560">
                  <c:v>563.06654731195135</c:v>
                </c:pt>
                <c:pt idx="9561">
                  <c:v>563.33393797237716</c:v>
                </c:pt>
                <c:pt idx="9562">
                  <c:v>563.39215330806474</c:v>
                </c:pt>
                <c:pt idx="9563">
                  <c:v>563.39842529371776</c:v>
                </c:pt>
                <c:pt idx="9564">
                  <c:v>563.41940734730599</c:v>
                </c:pt>
                <c:pt idx="9565">
                  <c:v>563.49835457241818</c:v>
                </c:pt>
                <c:pt idx="9566">
                  <c:v>563.51552735925986</c:v>
                </c:pt>
                <c:pt idx="9567">
                  <c:v>563.56345771582039</c:v>
                </c:pt>
                <c:pt idx="9568">
                  <c:v>563.57452988859814</c:v>
                </c:pt>
                <c:pt idx="9569">
                  <c:v>563.58751114796019</c:v>
                </c:pt>
                <c:pt idx="9570">
                  <c:v>563.61460027388171</c:v>
                </c:pt>
                <c:pt idx="9571">
                  <c:v>563.61675144122137</c:v>
                </c:pt>
                <c:pt idx="9572">
                  <c:v>563.74171925459655</c:v>
                </c:pt>
                <c:pt idx="9573">
                  <c:v>563.76854206147868</c:v>
                </c:pt>
                <c:pt idx="9574">
                  <c:v>563.77756734186892</c:v>
                </c:pt>
                <c:pt idx="9575">
                  <c:v>563.82503759529004</c:v>
                </c:pt>
                <c:pt idx="9576">
                  <c:v>563.95123079398195</c:v>
                </c:pt>
                <c:pt idx="9577">
                  <c:v>563.95196888469638</c:v>
                </c:pt>
                <c:pt idx="9578">
                  <c:v>564.04558524857612</c:v>
                </c:pt>
                <c:pt idx="9579">
                  <c:v>564.19076382791798</c:v>
                </c:pt>
                <c:pt idx="9580">
                  <c:v>564.24653218454762</c:v>
                </c:pt>
                <c:pt idx="9581">
                  <c:v>564.31988408103928</c:v>
                </c:pt>
                <c:pt idx="9582">
                  <c:v>564.42476524532594</c:v>
                </c:pt>
                <c:pt idx="9583">
                  <c:v>564.52406349062971</c:v>
                </c:pt>
                <c:pt idx="9584">
                  <c:v>564.55906272178095</c:v>
                </c:pt>
                <c:pt idx="9585">
                  <c:v>564.73909996907923</c:v>
                </c:pt>
                <c:pt idx="9586">
                  <c:v>564.80388740761055</c:v>
                </c:pt>
                <c:pt idx="9587">
                  <c:v>564.89362467767569</c:v>
                </c:pt>
                <c:pt idx="9588">
                  <c:v>564.91950778763783</c:v>
                </c:pt>
                <c:pt idx="9589">
                  <c:v>565.02281469975287</c:v>
                </c:pt>
                <c:pt idx="9590">
                  <c:v>565.0994050947919</c:v>
                </c:pt>
                <c:pt idx="9591">
                  <c:v>565.14497501607127</c:v>
                </c:pt>
                <c:pt idx="9592">
                  <c:v>565.37609699939549</c:v>
                </c:pt>
                <c:pt idx="9593">
                  <c:v>565.43666869937192</c:v>
                </c:pt>
                <c:pt idx="9594">
                  <c:v>565.48035607510963</c:v>
                </c:pt>
                <c:pt idx="9595">
                  <c:v>565.53252626694689</c:v>
                </c:pt>
                <c:pt idx="9596">
                  <c:v>565.67414919050611</c:v>
                </c:pt>
                <c:pt idx="9597">
                  <c:v>565.70897439352461</c:v>
                </c:pt>
                <c:pt idx="9598">
                  <c:v>565.73821733516843</c:v>
                </c:pt>
                <c:pt idx="9599">
                  <c:v>565.75261849166725</c:v>
                </c:pt>
                <c:pt idx="9600">
                  <c:v>565.82493206142021</c:v>
                </c:pt>
                <c:pt idx="9601">
                  <c:v>565.94617042360369</c:v>
                </c:pt>
                <c:pt idx="9602">
                  <c:v>565.97665145154019</c:v>
                </c:pt>
                <c:pt idx="9603">
                  <c:v>565.97889788416148</c:v>
                </c:pt>
                <c:pt idx="9604">
                  <c:v>565.99214800607308</c:v>
                </c:pt>
                <c:pt idx="9605">
                  <c:v>566.08318681083369</c:v>
                </c:pt>
                <c:pt idx="9606">
                  <c:v>566.14524509302464</c:v>
                </c:pt>
                <c:pt idx="9607">
                  <c:v>566.15356330726809</c:v>
                </c:pt>
                <c:pt idx="9608">
                  <c:v>566.20831769047379</c:v>
                </c:pt>
                <c:pt idx="9609">
                  <c:v>566.21164234299113</c:v>
                </c:pt>
                <c:pt idx="9610">
                  <c:v>566.24649264480354</c:v>
                </c:pt>
                <c:pt idx="9611">
                  <c:v>566.26759579079362</c:v>
                </c:pt>
                <c:pt idx="9612">
                  <c:v>566.29105880893223</c:v>
                </c:pt>
                <c:pt idx="9613">
                  <c:v>566.76465326791163</c:v>
                </c:pt>
                <c:pt idx="9614">
                  <c:v>566.82245535864581</c:v>
                </c:pt>
                <c:pt idx="9615">
                  <c:v>566.8502610043065</c:v>
                </c:pt>
                <c:pt idx="9616">
                  <c:v>567.02250044524226</c:v>
                </c:pt>
                <c:pt idx="9617">
                  <c:v>567.07904279710647</c:v>
                </c:pt>
                <c:pt idx="9618">
                  <c:v>567.1200579807321</c:v>
                </c:pt>
                <c:pt idx="9619">
                  <c:v>567.12511051085198</c:v>
                </c:pt>
                <c:pt idx="9620">
                  <c:v>567.21144801458308</c:v>
                </c:pt>
                <c:pt idx="9621">
                  <c:v>567.22184152109412</c:v>
                </c:pt>
                <c:pt idx="9622">
                  <c:v>567.26958081089992</c:v>
                </c:pt>
                <c:pt idx="9623">
                  <c:v>567.37258223587423</c:v>
                </c:pt>
                <c:pt idx="9624">
                  <c:v>567.4585707003373</c:v>
                </c:pt>
                <c:pt idx="9625">
                  <c:v>567.60149223523104</c:v>
                </c:pt>
                <c:pt idx="9626">
                  <c:v>567.6031208215586</c:v>
                </c:pt>
                <c:pt idx="9627">
                  <c:v>567.62492019448416</c:v>
                </c:pt>
                <c:pt idx="9628">
                  <c:v>567.62691218452971</c:v>
                </c:pt>
                <c:pt idx="9629">
                  <c:v>567.67721023166166</c:v>
                </c:pt>
                <c:pt idx="9630">
                  <c:v>567.69205941298833</c:v>
                </c:pt>
                <c:pt idx="9631">
                  <c:v>567.99395727071521</c:v>
                </c:pt>
                <c:pt idx="9632">
                  <c:v>568.31566780262244</c:v>
                </c:pt>
                <c:pt idx="9633">
                  <c:v>568.3550007662152</c:v>
                </c:pt>
                <c:pt idx="9634">
                  <c:v>568.52284918587429</c:v>
                </c:pt>
                <c:pt idx="9635">
                  <c:v>568.91369732507837</c:v>
                </c:pt>
                <c:pt idx="9636">
                  <c:v>569.03379989917437</c:v>
                </c:pt>
                <c:pt idx="9637">
                  <c:v>569.06615127692589</c:v>
                </c:pt>
                <c:pt idx="9638">
                  <c:v>569.106116807283</c:v>
                </c:pt>
                <c:pt idx="9639">
                  <c:v>569.12493152924367</c:v>
                </c:pt>
                <c:pt idx="9640">
                  <c:v>569.19470072449178</c:v>
                </c:pt>
                <c:pt idx="9641">
                  <c:v>569.38381349018778</c:v>
                </c:pt>
                <c:pt idx="9642">
                  <c:v>569.41369098057828</c:v>
                </c:pt>
                <c:pt idx="9643">
                  <c:v>569.50912680785461</c:v>
                </c:pt>
                <c:pt idx="9644">
                  <c:v>569.58628290826641</c:v>
                </c:pt>
                <c:pt idx="9645">
                  <c:v>569.6542173991071</c:v>
                </c:pt>
                <c:pt idx="9646">
                  <c:v>569.65488832729329</c:v>
                </c:pt>
                <c:pt idx="9647">
                  <c:v>569.69712043377194</c:v>
                </c:pt>
                <c:pt idx="9648">
                  <c:v>569.80297460081317</c:v>
                </c:pt>
                <c:pt idx="9649">
                  <c:v>569.83109512324188</c:v>
                </c:pt>
                <c:pt idx="9650">
                  <c:v>569.85415629415684</c:v>
                </c:pt>
                <c:pt idx="9651">
                  <c:v>569.90138405639823</c:v>
                </c:pt>
                <c:pt idx="9652">
                  <c:v>570.01087744086703</c:v>
                </c:pt>
                <c:pt idx="9653">
                  <c:v>570.10146161499028</c:v>
                </c:pt>
                <c:pt idx="9654">
                  <c:v>570.12151359170412</c:v>
                </c:pt>
                <c:pt idx="9655">
                  <c:v>570.13221278471417</c:v>
                </c:pt>
                <c:pt idx="9656">
                  <c:v>570.16448894701477</c:v>
                </c:pt>
                <c:pt idx="9657">
                  <c:v>570.16671993978889</c:v>
                </c:pt>
                <c:pt idx="9658">
                  <c:v>570.27193145763272</c:v>
                </c:pt>
                <c:pt idx="9659">
                  <c:v>570.30749702521939</c:v>
                </c:pt>
                <c:pt idx="9660">
                  <c:v>570.45352717857077</c:v>
                </c:pt>
                <c:pt idx="9661">
                  <c:v>570.46222362577089</c:v>
                </c:pt>
                <c:pt idx="9662">
                  <c:v>570.55059057653614</c:v>
                </c:pt>
                <c:pt idx="9663">
                  <c:v>570.77693241548491</c:v>
                </c:pt>
                <c:pt idx="9664">
                  <c:v>571.1054225887799</c:v>
                </c:pt>
                <c:pt idx="9665">
                  <c:v>571.29934789286972</c:v>
                </c:pt>
                <c:pt idx="9666">
                  <c:v>571.4408407762902</c:v>
                </c:pt>
                <c:pt idx="9667">
                  <c:v>571.49842189262245</c:v>
                </c:pt>
                <c:pt idx="9668">
                  <c:v>571.73261290270216</c:v>
                </c:pt>
                <c:pt idx="9669">
                  <c:v>571.7880735336696</c:v>
                </c:pt>
                <c:pt idx="9670">
                  <c:v>571.84038834841294</c:v>
                </c:pt>
                <c:pt idx="9671">
                  <c:v>572.02168096302819</c:v>
                </c:pt>
                <c:pt idx="9672">
                  <c:v>572.16610771678393</c:v>
                </c:pt>
                <c:pt idx="9673">
                  <c:v>572.21735904271168</c:v>
                </c:pt>
                <c:pt idx="9674">
                  <c:v>572.2455347224236</c:v>
                </c:pt>
                <c:pt idx="9675">
                  <c:v>572.2748491334587</c:v>
                </c:pt>
                <c:pt idx="9676">
                  <c:v>572.31661024101527</c:v>
                </c:pt>
                <c:pt idx="9677">
                  <c:v>572.41302987215977</c:v>
                </c:pt>
                <c:pt idx="9678">
                  <c:v>572.42232465345728</c:v>
                </c:pt>
                <c:pt idx="9679">
                  <c:v>572.42346263010825</c:v>
                </c:pt>
                <c:pt idx="9680">
                  <c:v>572.86036074731612</c:v>
                </c:pt>
                <c:pt idx="9681">
                  <c:v>572.86638647318171</c:v>
                </c:pt>
                <c:pt idx="9682">
                  <c:v>573.04557792752632</c:v>
                </c:pt>
                <c:pt idx="9683">
                  <c:v>573.15304416919071</c:v>
                </c:pt>
                <c:pt idx="9684">
                  <c:v>573.18510998861632</c:v>
                </c:pt>
                <c:pt idx="9685">
                  <c:v>573.20648073831399</c:v>
                </c:pt>
                <c:pt idx="9686">
                  <c:v>573.24910907358981</c:v>
                </c:pt>
                <c:pt idx="9687">
                  <c:v>573.31753714096351</c:v>
                </c:pt>
                <c:pt idx="9688">
                  <c:v>573.34069232877448</c:v>
                </c:pt>
                <c:pt idx="9689">
                  <c:v>573.38008035368307</c:v>
                </c:pt>
                <c:pt idx="9690">
                  <c:v>573.57788308901127</c:v>
                </c:pt>
                <c:pt idx="9691">
                  <c:v>573.58004740289732</c:v>
                </c:pt>
                <c:pt idx="9692">
                  <c:v>573.59376386621591</c:v>
                </c:pt>
                <c:pt idx="9693">
                  <c:v>573.61232194431591</c:v>
                </c:pt>
                <c:pt idx="9694">
                  <c:v>573.82544429423569</c:v>
                </c:pt>
                <c:pt idx="9695">
                  <c:v>573.83156861616465</c:v>
                </c:pt>
                <c:pt idx="9696">
                  <c:v>573.94347241479102</c:v>
                </c:pt>
                <c:pt idx="9697">
                  <c:v>573.95941853529371</c:v>
                </c:pt>
                <c:pt idx="9698">
                  <c:v>574.09255526602055</c:v>
                </c:pt>
                <c:pt idx="9699">
                  <c:v>574.21265029490019</c:v>
                </c:pt>
                <c:pt idx="9700">
                  <c:v>574.42013918942575</c:v>
                </c:pt>
                <c:pt idx="9701">
                  <c:v>574.76398441898277</c:v>
                </c:pt>
                <c:pt idx="9702">
                  <c:v>574.76903082610784</c:v>
                </c:pt>
                <c:pt idx="9703">
                  <c:v>574.90016433823348</c:v>
                </c:pt>
                <c:pt idx="9704">
                  <c:v>574.99750573666631</c:v>
                </c:pt>
                <c:pt idx="9705">
                  <c:v>575.05182224272858</c:v>
                </c:pt>
                <c:pt idx="9706">
                  <c:v>575.13208881223682</c:v>
                </c:pt>
                <c:pt idx="9707">
                  <c:v>575.15554979549006</c:v>
                </c:pt>
                <c:pt idx="9708">
                  <c:v>575.18887868299214</c:v>
                </c:pt>
                <c:pt idx="9709">
                  <c:v>575.19052110180792</c:v>
                </c:pt>
                <c:pt idx="9710">
                  <c:v>575.33846687238156</c:v>
                </c:pt>
                <c:pt idx="9711">
                  <c:v>575.44907409587108</c:v>
                </c:pt>
                <c:pt idx="9712">
                  <c:v>575.54493696081352</c:v>
                </c:pt>
                <c:pt idx="9713">
                  <c:v>575.63973185331281</c:v>
                </c:pt>
                <c:pt idx="9714">
                  <c:v>575.8185109601734</c:v>
                </c:pt>
                <c:pt idx="9715">
                  <c:v>575.90078724278942</c:v>
                </c:pt>
                <c:pt idx="9716">
                  <c:v>576.01271584069173</c:v>
                </c:pt>
                <c:pt idx="9717">
                  <c:v>576.08699250000575</c:v>
                </c:pt>
                <c:pt idx="9718">
                  <c:v>576.16696904653713</c:v>
                </c:pt>
                <c:pt idx="9719">
                  <c:v>576.45300233402793</c:v>
                </c:pt>
                <c:pt idx="9720">
                  <c:v>576.68949695289052</c:v>
                </c:pt>
                <c:pt idx="9721">
                  <c:v>576.89478636952947</c:v>
                </c:pt>
                <c:pt idx="9722">
                  <c:v>576.9531399146656</c:v>
                </c:pt>
                <c:pt idx="9723">
                  <c:v>577.17773086740692</c:v>
                </c:pt>
                <c:pt idx="9724">
                  <c:v>577.55516381756252</c:v>
                </c:pt>
                <c:pt idx="9725">
                  <c:v>577.73082770275892</c:v>
                </c:pt>
                <c:pt idx="9726">
                  <c:v>577.75723873545826</c:v>
                </c:pt>
                <c:pt idx="9727">
                  <c:v>577.97868980525595</c:v>
                </c:pt>
                <c:pt idx="9728">
                  <c:v>578.12224432839469</c:v>
                </c:pt>
                <c:pt idx="9729">
                  <c:v>578.13068577296008</c:v>
                </c:pt>
                <c:pt idx="9730">
                  <c:v>578.16856739249522</c:v>
                </c:pt>
                <c:pt idx="9731">
                  <c:v>578.26281019711996</c:v>
                </c:pt>
                <c:pt idx="9732">
                  <c:v>578.66674711345877</c:v>
                </c:pt>
                <c:pt idx="9733">
                  <c:v>578.76221501607267</c:v>
                </c:pt>
                <c:pt idx="9734">
                  <c:v>578.95632910000086</c:v>
                </c:pt>
                <c:pt idx="9735">
                  <c:v>579.12441385010777</c:v>
                </c:pt>
                <c:pt idx="9736">
                  <c:v>579.26983588022608</c:v>
                </c:pt>
                <c:pt idx="9737">
                  <c:v>579.29650540421153</c:v>
                </c:pt>
                <c:pt idx="9738">
                  <c:v>579.37463019136305</c:v>
                </c:pt>
                <c:pt idx="9739">
                  <c:v>579.5220863834013</c:v>
                </c:pt>
                <c:pt idx="9740">
                  <c:v>579.52276171473693</c:v>
                </c:pt>
                <c:pt idx="9741">
                  <c:v>579.62450997329552</c:v>
                </c:pt>
                <c:pt idx="9742">
                  <c:v>579.93861248114251</c:v>
                </c:pt>
                <c:pt idx="9743">
                  <c:v>580.31425390881179</c:v>
                </c:pt>
                <c:pt idx="9744">
                  <c:v>580.44465585526802</c:v>
                </c:pt>
                <c:pt idx="9745">
                  <c:v>580.46091486342141</c:v>
                </c:pt>
                <c:pt idx="9746">
                  <c:v>580.56869717214204</c:v>
                </c:pt>
                <c:pt idx="9747">
                  <c:v>580.71016287837938</c:v>
                </c:pt>
                <c:pt idx="9748">
                  <c:v>580.8613022202918</c:v>
                </c:pt>
                <c:pt idx="9749">
                  <c:v>580.94896376632778</c:v>
                </c:pt>
                <c:pt idx="9750">
                  <c:v>581.03396384200551</c:v>
                </c:pt>
                <c:pt idx="9751">
                  <c:v>581.0686479586667</c:v>
                </c:pt>
                <c:pt idx="9752">
                  <c:v>581.14468807587036</c:v>
                </c:pt>
                <c:pt idx="9753">
                  <c:v>581.19012845847681</c:v>
                </c:pt>
                <c:pt idx="9754">
                  <c:v>581.22859080343233</c:v>
                </c:pt>
                <c:pt idx="9755">
                  <c:v>581.35099006294433</c:v>
                </c:pt>
                <c:pt idx="9756">
                  <c:v>581.39012035500855</c:v>
                </c:pt>
                <c:pt idx="9757">
                  <c:v>581.41570314256296</c:v>
                </c:pt>
                <c:pt idx="9758">
                  <c:v>581.46750532219755</c:v>
                </c:pt>
                <c:pt idx="9759">
                  <c:v>581.52147296518672</c:v>
                </c:pt>
                <c:pt idx="9760">
                  <c:v>581.52187502074207</c:v>
                </c:pt>
                <c:pt idx="9761">
                  <c:v>581.58448401460248</c:v>
                </c:pt>
                <c:pt idx="9762">
                  <c:v>581.64681314170923</c:v>
                </c:pt>
                <c:pt idx="9763">
                  <c:v>581.6629536045491</c:v>
                </c:pt>
                <c:pt idx="9764">
                  <c:v>581.81531949171438</c:v>
                </c:pt>
                <c:pt idx="9765">
                  <c:v>581.88135887121177</c:v>
                </c:pt>
                <c:pt idx="9766">
                  <c:v>582.08908278521608</c:v>
                </c:pt>
                <c:pt idx="9767">
                  <c:v>582.21900891963094</c:v>
                </c:pt>
                <c:pt idx="9768">
                  <c:v>582.42311953293267</c:v>
                </c:pt>
                <c:pt idx="9769">
                  <c:v>582.4276943987071</c:v>
                </c:pt>
                <c:pt idx="9770">
                  <c:v>582.56584850052127</c:v>
                </c:pt>
                <c:pt idx="9771">
                  <c:v>582.5757391928978</c:v>
                </c:pt>
                <c:pt idx="9772">
                  <c:v>582.78219523231655</c:v>
                </c:pt>
                <c:pt idx="9773">
                  <c:v>582.81640634466203</c:v>
                </c:pt>
                <c:pt idx="9774">
                  <c:v>582.99015060892862</c:v>
                </c:pt>
                <c:pt idx="9775">
                  <c:v>583.26083452868261</c:v>
                </c:pt>
                <c:pt idx="9776">
                  <c:v>583.29236300786272</c:v>
                </c:pt>
                <c:pt idx="9777">
                  <c:v>583.52491725031871</c:v>
                </c:pt>
                <c:pt idx="9778">
                  <c:v>583.66305027015324</c:v>
                </c:pt>
                <c:pt idx="9779">
                  <c:v>583.66835249052497</c:v>
                </c:pt>
                <c:pt idx="9780">
                  <c:v>583.69426408534127</c:v>
                </c:pt>
                <c:pt idx="9781">
                  <c:v>584.15196072296658</c:v>
                </c:pt>
                <c:pt idx="9782">
                  <c:v>584.35840679353055</c:v>
                </c:pt>
                <c:pt idx="9783">
                  <c:v>584.56486981810144</c:v>
                </c:pt>
                <c:pt idx="9784">
                  <c:v>584.96142893897627</c:v>
                </c:pt>
                <c:pt idx="9785">
                  <c:v>585.03566615286854</c:v>
                </c:pt>
                <c:pt idx="9786">
                  <c:v>585.10663742806378</c:v>
                </c:pt>
                <c:pt idx="9787">
                  <c:v>585.2967996275828</c:v>
                </c:pt>
                <c:pt idx="9788">
                  <c:v>585.64201420985114</c:v>
                </c:pt>
                <c:pt idx="9789">
                  <c:v>585.72630365254588</c:v>
                </c:pt>
                <c:pt idx="9790">
                  <c:v>585.82807866045732</c:v>
                </c:pt>
                <c:pt idx="9791">
                  <c:v>585.86816325895666</c:v>
                </c:pt>
                <c:pt idx="9792">
                  <c:v>586.08243804848303</c:v>
                </c:pt>
                <c:pt idx="9793">
                  <c:v>586.15386988704904</c:v>
                </c:pt>
                <c:pt idx="9794">
                  <c:v>586.16319056005159</c:v>
                </c:pt>
                <c:pt idx="9795">
                  <c:v>587.01204092543787</c:v>
                </c:pt>
                <c:pt idx="9796">
                  <c:v>587.24309172190499</c:v>
                </c:pt>
                <c:pt idx="9797">
                  <c:v>587.2495855562704</c:v>
                </c:pt>
                <c:pt idx="9798">
                  <c:v>587.46432190215251</c:v>
                </c:pt>
                <c:pt idx="9799">
                  <c:v>588.01817524381011</c:v>
                </c:pt>
                <c:pt idx="9800">
                  <c:v>588.08112322160946</c:v>
                </c:pt>
                <c:pt idx="9801">
                  <c:v>588.13536054208657</c:v>
                </c:pt>
                <c:pt idx="9802">
                  <c:v>588.19970989307103</c:v>
                </c:pt>
                <c:pt idx="9803">
                  <c:v>588.50846398186161</c:v>
                </c:pt>
                <c:pt idx="9804">
                  <c:v>588.57276354624071</c:v>
                </c:pt>
                <c:pt idx="9805">
                  <c:v>588.92189300384314</c:v>
                </c:pt>
                <c:pt idx="9806">
                  <c:v>588.9238002777048</c:v>
                </c:pt>
                <c:pt idx="9807">
                  <c:v>588.98022793165489</c:v>
                </c:pt>
                <c:pt idx="9808">
                  <c:v>589.03844213422337</c:v>
                </c:pt>
                <c:pt idx="9809">
                  <c:v>589.10087111719508</c:v>
                </c:pt>
                <c:pt idx="9810">
                  <c:v>589.12073420569641</c:v>
                </c:pt>
                <c:pt idx="9811">
                  <c:v>589.17570062704669</c:v>
                </c:pt>
                <c:pt idx="9812">
                  <c:v>589.29963634044304</c:v>
                </c:pt>
                <c:pt idx="9813">
                  <c:v>589.44165668643666</c:v>
                </c:pt>
                <c:pt idx="9814">
                  <c:v>589.52244355476807</c:v>
                </c:pt>
                <c:pt idx="9815">
                  <c:v>589.52862735409906</c:v>
                </c:pt>
                <c:pt idx="9816">
                  <c:v>589.59065660048907</c:v>
                </c:pt>
                <c:pt idx="9817">
                  <c:v>590.01011219972065</c:v>
                </c:pt>
                <c:pt idx="9818">
                  <c:v>590.13559475354464</c:v>
                </c:pt>
                <c:pt idx="9819">
                  <c:v>590.18945187779286</c:v>
                </c:pt>
                <c:pt idx="9820">
                  <c:v>590.40429822087981</c:v>
                </c:pt>
                <c:pt idx="9821">
                  <c:v>590.41673917581136</c:v>
                </c:pt>
                <c:pt idx="9822">
                  <c:v>590.42750243674448</c:v>
                </c:pt>
                <c:pt idx="9823">
                  <c:v>590.61085049713733</c:v>
                </c:pt>
                <c:pt idx="9824">
                  <c:v>590.85849554421145</c:v>
                </c:pt>
                <c:pt idx="9825">
                  <c:v>590.89785668035847</c:v>
                </c:pt>
                <c:pt idx="9826">
                  <c:v>591.06871988756438</c:v>
                </c:pt>
                <c:pt idx="9827">
                  <c:v>591.4122457139099</c:v>
                </c:pt>
                <c:pt idx="9828">
                  <c:v>591.47562312256673</c:v>
                </c:pt>
                <c:pt idx="9829">
                  <c:v>591.54487070554319</c:v>
                </c:pt>
                <c:pt idx="9830">
                  <c:v>591.59156287696442</c:v>
                </c:pt>
                <c:pt idx="9831">
                  <c:v>591.67094459593886</c:v>
                </c:pt>
                <c:pt idx="9832">
                  <c:v>592.09015549633875</c:v>
                </c:pt>
                <c:pt idx="9833">
                  <c:v>592.23456347606771</c:v>
                </c:pt>
                <c:pt idx="9834">
                  <c:v>592.25773546514301</c:v>
                </c:pt>
                <c:pt idx="9835">
                  <c:v>592.26577336475839</c:v>
                </c:pt>
                <c:pt idx="9836">
                  <c:v>592.4476469063917</c:v>
                </c:pt>
                <c:pt idx="9837">
                  <c:v>592.50256609038183</c:v>
                </c:pt>
                <c:pt idx="9838">
                  <c:v>592.51087256874791</c:v>
                </c:pt>
                <c:pt idx="9839">
                  <c:v>592.70651441402606</c:v>
                </c:pt>
                <c:pt idx="9840">
                  <c:v>592.88976394652525</c:v>
                </c:pt>
                <c:pt idx="9841">
                  <c:v>593.10085296164073</c:v>
                </c:pt>
                <c:pt idx="9842">
                  <c:v>593.6723700506061</c:v>
                </c:pt>
                <c:pt idx="9843">
                  <c:v>593.9397740955385</c:v>
                </c:pt>
                <c:pt idx="9844">
                  <c:v>593.96287842776326</c:v>
                </c:pt>
                <c:pt idx="9845">
                  <c:v>594.34726962902835</c:v>
                </c:pt>
                <c:pt idx="9846">
                  <c:v>594.35212576110212</c:v>
                </c:pt>
                <c:pt idx="9847">
                  <c:v>594.45349139780387</c:v>
                </c:pt>
                <c:pt idx="9848">
                  <c:v>594.84686527366125</c:v>
                </c:pt>
                <c:pt idx="9849">
                  <c:v>594.87057379819851</c:v>
                </c:pt>
                <c:pt idx="9850">
                  <c:v>595.19642370830752</c:v>
                </c:pt>
                <c:pt idx="9851">
                  <c:v>595.27696035415738</c:v>
                </c:pt>
                <c:pt idx="9852">
                  <c:v>595.27875287233314</c:v>
                </c:pt>
                <c:pt idx="9853">
                  <c:v>595.28295677511005</c:v>
                </c:pt>
                <c:pt idx="9854">
                  <c:v>595.34395674824634</c:v>
                </c:pt>
                <c:pt idx="9855">
                  <c:v>595.71060286606371</c:v>
                </c:pt>
                <c:pt idx="9856">
                  <c:v>595.86795071346842</c:v>
                </c:pt>
                <c:pt idx="9857">
                  <c:v>595.91297945673296</c:v>
                </c:pt>
                <c:pt idx="9858">
                  <c:v>596.40837487287683</c:v>
                </c:pt>
                <c:pt idx="9859">
                  <c:v>596.55500717356358</c:v>
                </c:pt>
                <c:pt idx="9860">
                  <c:v>596.60035134697284</c:v>
                </c:pt>
                <c:pt idx="9861">
                  <c:v>596.64236221659496</c:v>
                </c:pt>
                <c:pt idx="9862">
                  <c:v>596.64309569758473</c:v>
                </c:pt>
                <c:pt idx="9863">
                  <c:v>596.79191586309662</c:v>
                </c:pt>
                <c:pt idx="9864">
                  <c:v>596.81182985833857</c:v>
                </c:pt>
                <c:pt idx="9865">
                  <c:v>596.81390932450051</c:v>
                </c:pt>
                <c:pt idx="9866">
                  <c:v>596.85355723779742</c:v>
                </c:pt>
                <c:pt idx="9867">
                  <c:v>597.13996006304274</c:v>
                </c:pt>
                <c:pt idx="9868">
                  <c:v>597.42253770329739</c:v>
                </c:pt>
                <c:pt idx="9869">
                  <c:v>597.78674156610407</c:v>
                </c:pt>
                <c:pt idx="9870">
                  <c:v>597.92710664716049</c:v>
                </c:pt>
                <c:pt idx="9871">
                  <c:v>598.75768024477645</c:v>
                </c:pt>
                <c:pt idx="9872">
                  <c:v>599.2128351221063</c:v>
                </c:pt>
                <c:pt idx="9873">
                  <c:v>599.36621005403163</c:v>
                </c:pt>
                <c:pt idx="9874">
                  <c:v>599.51048935296888</c:v>
                </c:pt>
                <c:pt idx="9875">
                  <c:v>599.56589776030432</c:v>
                </c:pt>
                <c:pt idx="9876">
                  <c:v>599.708647645376</c:v>
                </c:pt>
                <c:pt idx="9877">
                  <c:v>599.98365340542068</c:v>
                </c:pt>
                <c:pt idx="9878">
                  <c:v>600.0454087394412</c:v>
                </c:pt>
                <c:pt idx="9879">
                  <c:v>600.06617710645116</c:v>
                </c:pt>
                <c:pt idx="9880">
                  <c:v>600.09286780901368</c:v>
                </c:pt>
                <c:pt idx="9881">
                  <c:v>600.32368088691192</c:v>
                </c:pt>
                <c:pt idx="9882">
                  <c:v>600.56752046612746</c:v>
                </c:pt>
                <c:pt idx="9883">
                  <c:v>600.65388451756883</c:v>
                </c:pt>
                <c:pt idx="9884">
                  <c:v>600.70462531169437</c:v>
                </c:pt>
                <c:pt idx="9885">
                  <c:v>601.16954388160241</c:v>
                </c:pt>
                <c:pt idx="9886">
                  <c:v>601.20612418003896</c:v>
                </c:pt>
                <c:pt idx="9887">
                  <c:v>601.22556838723972</c:v>
                </c:pt>
                <c:pt idx="9888">
                  <c:v>601.44557163845252</c:v>
                </c:pt>
                <c:pt idx="9889">
                  <c:v>601.67654340669776</c:v>
                </c:pt>
                <c:pt idx="9890">
                  <c:v>601.78684658093641</c:v>
                </c:pt>
                <c:pt idx="9891">
                  <c:v>601.94993564293759</c:v>
                </c:pt>
                <c:pt idx="9892">
                  <c:v>602.01292942660348</c:v>
                </c:pt>
                <c:pt idx="9893">
                  <c:v>602.11695107123705</c:v>
                </c:pt>
                <c:pt idx="9894">
                  <c:v>602.28772681285909</c:v>
                </c:pt>
                <c:pt idx="9895">
                  <c:v>602.39630962550484</c:v>
                </c:pt>
                <c:pt idx="9896">
                  <c:v>602.44640691682139</c:v>
                </c:pt>
                <c:pt idx="9897">
                  <c:v>602.85702108257158</c:v>
                </c:pt>
                <c:pt idx="9898">
                  <c:v>603.16015308888052</c:v>
                </c:pt>
                <c:pt idx="9899">
                  <c:v>603.32275110771945</c:v>
                </c:pt>
                <c:pt idx="9900">
                  <c:v>603.34196696777951</c:v>
                </c:pt>
                <c:pt idx="9901">
                  <c:v>603.41835000251319</c:v>
                </c:pt>
                <c:pt idx="9902">
                  <c:v>603.64748824990454</c:v>
                </c:pt>
                <c:pt idx="9903">
                  <c:v>603.94389937688914</c:v>
                </c:pt>
                <c:pt idx="9904">
                  <c:v>604.21854796286391</c:v>
                </c:pt>
                <c:pt idx="9905">
                  <c:v>604.53451702983875</c:v>
                </c:pt>
                <c:pt idx="9906">
                  <c:v>604.86588944806203</c:v>
                </c:pt>
                <c:pt idx="9907">
                  <c:v>605.1466602979873</c:v>
                </c:pt>
                <c:pt idx="9908">
                  <c:v>605.273342567025</c:v>
                </c:pt>
                <c:pt idx="9909">
                  <c:v>605.32671393339388</c:v>
                </c:pt>
                <c:pt idx="9910">
                  <c:v>605.49034123273793</c:v>
                </c:pt>
                <c:pt idx="9911">
                  <c:v>605.52745772436094</c:v>
                </c:pt>
                <c:pt idx="9912">
                  <c:v>605.64369014536828</c:v>
                </c:pt>
                <c:pt idx="9913">
                  <c:v>605.66570270636089</c:v>
                </c:pt>
                <c:pt idx="9914">
                  <c:v>605.76675901977455</c:v>
                </c:pt>
                <c:pt idx="9915">
                  <c:v>605.76812359035205</c:v>
                </c:pt>
                <c:pt idx="9916">
                  <c:v>605.87966851257568</c:v>
                </c:pt>
                <c:pt idx="9917">
                  <c:v>606.47515232092098</c:v>
                </c:pt>
                <c:pt idx="9918">
                  <c:v>606.70104911364206</c:v>
                </c:pt>
                <c:pt idx="9919">
                  <c:v>607.27453719927325</c:v>
                </c:pt>
                <c:pt idx="9920">
                  <c:v>607.40785964912197</c:v>
                </c:pt>
                <c:pt idx="9921">
                  <c:v>607.77454296602139</c:v>
                </c:pt>
                <c:pt idx="9922">
                  <c:v>608.25541344193778</c:v>
                </c:pt>
                <c:pt idx="9923">
                  <c:v>608.27640991325052</c:v>
                </c:pt>
                <c:pt idx="9924">
                  <c:v>608.29416976145922</c:v>
                </c:pt>
                <c:pt idx="9925">
                  <c:v>608.42646024998362</c:v>
                </c:pt>
                <c:pt idx="9926">
                  <c:v>608.77396138662789</c:v>
                </c:pt>
                <c:pt idx="9927">
                  <c:v>609.45444991818295</c:v>
                </c:pt>
                <c:pt idx="9928">
                  <c:v>609.46204970167992</c:v>
                </c:pt>
                <c:pt idx="9929">
                  <c:v>609.51076417879858</c:v>
                </c:pt>
                <c:pt idx="9930">
                  <c:v>609.53572894261924</c:v>
                </c:pt>
                <c:pt idx="9931">
                  <c:v>609.66693870238214</c:v>
                </c:pt>
                <c:pt idx="9932">
                  <c:v>609.68212424080969</c:v>
                </c:pt>
                <c:pt idx="9933">
                  <c:v>609.77230814394807</c:v>
                </c:pt>
                <c:pt idx="9934">
                  <c:v>610.02989379046858</c:v>
                </c:pt>
                <c:pt idx="9935">
                  <c:v>610.17178273159948</c:v>
                </c:pt>
                <c:pt idx="9936">
                  <c:v>610.94487548087363</c:v>
                </c:pt>
                <c:pt idx="9937">
                  <c:v>611.29768551240352</c:v>
                </c:pt>
                <c:pt idx="9938">
                  <c:v>611.33443948848276</c:v>
                </c:pt>
                <c:pt idx="9939">
                  <c:v>611.35225254309967</c:v>
                </c:pt>
                <c:pt idx="9940">
                  <c:v>611.87002391433361</c:v>
                </c:pt>
                <c:pt idx="9941">
                  <c:v>612.01473998334097</c:v>
                </c:pt>
                <c:pt idx="9942">
                  <c:v>612.23546294123207</c:v>
                </c:pt>
                <c:pt idx="9943">
                  <c:v>612.31623665654195</c:v>
                </c:pt>
                <c:pt idx="9944">
                  <c:v>612.38158862417549</c:v>
                </c:pt>
                <c:pt idx="9945">
                  <c:v>612.76011731793255</c:v>
                </c:pt>
                <c:pt idx="9946">
                  <c:v>612.84170444972506</c:v>
                </c:pt>
                <c:pt idx="9947">
                  <c:v>613.79018396928757</c:v>
                </c:pt>
                <c:pt idx="9948">
                  <c:v>614.0793945450207</c:v>
                </c:pt>
                <c:pt idx="9949">
                  <c:v>614.46473927919351</c:v>
                </c:pt>
                <c:pt idx="9950">
                  <c:v>615.89428429354882</c:v>
                </c:pt>
                <c:pt idx="9951">
                  <c:v>616.0987282070239</c:v>
                </c:pt>
                <c:pt idx="9952">
                  <c:v>616.19006955188809</c:v>
                </c:pt>
                <c:pt idx="9953">
                  <c:v>616.6612631855362</c:v>
                </c:pt>
                <c:pt idx="9954">
                  <c:v>617.21434693097797</c:v>
                </c:pt>
                <c:pt idx="9955">
                  <c:v>617.62992588419843</c:v>
                </c:pt>
                <c:pt idx="9956">
                  <c:v>618.26630919499314</c:v>
                </c:pt>
                <c:pt idx="9957">
                  <c:v>619.08091146121239</c:v>
                </c:pt>
                <c:pt idx="9958">
                  <c:v>619.97597127522033</c:v>
                </c:pt>
                <c:pt idx="9959">
                  <c:v>621.83886613267578</c:v>
                </c:pt>
                <c:pt idx="9960">
                  <c:v>621.97644492355107</c:v>
                </c:pt>
                <c:pt idx="9961">
                  <c:v>622.12016256170421</c:v>
                </c:pt>
                <c:pt idx="9962">
                  <c:v>622.29662874254007</c:v>
                </c:pt>
                <c:pt idx="9963">
                  <c:v>622.31184868467744</c:v>
                </c:pt>
                <c:pt idx="9964">
                  <c:v>622.97492197036513</c:v>
                </c:pt>
                <c:pt idx="9965">
                  <c:v>624.44525956812424</c:v>
                </c:pt>
                <c:pt idx="9966">
                  <c:v>625.96471002227224</c:v>
                </c:pt>
                <c:pt idx="9967">
                  <c:v>626.05041365090403</c:v>
                </c:pt>
                <c:pt idx="9968">
                  <c:v>626.17116008006394</c:v>
                </c:pt>
                <c:pt idx="9969">
                  <c:v>626.50932671898579</c:v>
                </c:pt>
                <c:pt idx="9970">
                  <c:v>626.51582391849786</c:v>
                </c:pt>
                <c:pt idx="9971">
                  <c:v>626.96892763693313</c:v>
                </c:pt>
                <c:pt idx="9972">
                  <c:v>627.96144127961134</c:v>
                </c:pt>
                <c:pt idx="9973">
                  <c:v>628.195566109212</c:v>
                </c:pt>
                <c:pt idx="9974">
                  <c:v>628.89107040084377</c:v>
                </c:pt>
                <c:pt idx="9975">
                  <c:v>629.16390808240112</c:v>
                </c:pt>
                <c:pt idx="9976">
                  <c:v>629.49298441970927</c:v>
                </c:pt>
                <c:pt idx="9977">
                  <c:v>629.52997680419924</c:v>
                </c:pt>
                <c:pt idx="9978">
                  <c:v>630.69506245343962</c:v>
                </c:pt>
                <c:pt idx="9979">
                  <c:v>630.838702698269</c:v>
                </c:pt>
                <c:pt idx="9980">
                  <c:v>631.31203092197245</c:v>
                </c:pt>
                <c:pt idx="9981">
                  <c:v>631.70869981588453</c:v>
                </c:pt>
                <c:pt idx="9982">
                  <c:v>632.63345458142464</c:v>
                </c:pt>
                <c:pt idx="9983">
                  <c:v>632.83601891553781</c:v>
                </c:pt>
                <c:pt idx="9984">
                  <c:v>634.52244322413367</c:v>
                </c:pt>
                <c:pt idx="9985">
                  <c:v>641.8766916559066</c:v>
                </c:pt>
                <c:pt idx="9986">
                  <c:v>642.04222958524429</c:v>
                </c:pt>
                <c:pt idx="9987">
                  <c:v>643.01631403700071</c:v>
                </c:pt>
                <c:pt idx="9988">
                  <c:v>645.5603375512909</c:v>
                </c:pt>
                <c:pt idx="9989">
                  <c:v>645.73747805646099</c:v>
                </c:pt>
                <c:pt idx="9990">
                  <c:v>648.7191884977816</c:v>
                </c:pt>
                <c:pt idx="9991">
                  <c:v>653.85093566350713</c:v>
                </c:pt>
                <c:pt idx="9992">
                  <c:v>659.09516235961883</c:v>
                </c:pt>
                <c:pt idx="9993">
                  <c:v>659.25415779262107</c:v>
                </c:pt>
                <c:pt idx="9994">
                  <c:v>660.9653368219922</c:v>
                </c:pt>
                <c:pt idx="9995">
                  <c:v>664.41561411881094</c:v>
                </c:pt>
                <c:pt idx="9996">
                  <c:v>670.99865595626943</c:v>
                </c:pt>
                <c:pt idx="9997">
                  <c:v>686.53635326256563</c:v>
                </c:pt>
                <c:pt idx="9998">
                  <c:v>710.50366357364135</c:v>
                </c:pt>
                <c:pt idx="9999">
                  <c:v>712.25990944622072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289.43263649368669</c:v>
                </c:pt>
                <c:pt idx="1">
                  <c:v>300.09029353871773</c:v>
                </c:pt>
                <c:pt idx="2">
                  <c:v>305.39648194747849</c:v>
                </c:pt>
                <c:pt idx="3">
                  <c:v>309.02898673019126</c:v>
                </c:pt>
                <c:pt idx="4">
                  <c:v>311.81882027022493</c:v>
                </c:pt>
                <c:pt idx="5">
                  <c:v>314.096232197944</c:v>
                </c:pt>
                <c:pt idx="6">
                  <c:v>316.02739389680079</c:v>
                </c:pt>
                <c:pt idx="7">
                  <c:v>317.70812453717735</c:v>
                </c:pt>
                <c:pt idx="8">
                  <c:v>319.19887874517099</c:v>
                </c:pt>
                <c:pt idx="9">
                  <c:v>320.54032911334787</c:v>
                </c:pt>
                <c:pt idx="10">
                  <c:v>321.76119304960991</c:v>
                </c:pt>
                <c:pt idx="11">
                  <c:v>322.88252555892348</c:v>
                </c:pt>
                <c:pt idx="12">
                  <c:v>323.92023799059348</c:v>
                </c:pt>
                <c:pt idx="13">
                  <c:v>324.88665712240038</c:v>
                </c:pt>
                <c:pt idx="14">
                  <c:v>325.79153318832175</c:v>
                </c:pt>
                <c:pt idx="15">
                  <c:v>326.64271563869318</c:v>
                </c:pt>
                <c:pt idx="16">
                  <c:v>327.44662021708854</c:v>
                </c:pt>
                <c:pt idx="17">
                  <c:v>328.20856036032245</c:v>
                </c:pt>
                <c:pt idx="18">
                  <c:v>328.93298772618039</c:v>
                </c:pt>
                <c:pt idx="19">
                  <c:v>329.62367026506195</c:v>
                </c:pt>
                <c:pt idx="20">
                  <c:v>330.28382638181427</c:v>
                </c:pt>
                <c:pt idx="21">
                  <c:v>330.91622760138387</c:v>
                </c:pt>
                <c:pt idx="22">
                  <c:v>331.52327823504362</c:v>
                </c:pt>
                <c:pt idx="23">
                  <c:v>332.10707798030603</c:v>
                </c:pt>
                <c:pt idx="24">
                  <c:v>332.66947167255307</c:v>
                </c:pt>
                <c:pt idx="25">
                  <c:v>333.21208923615944</c:v>
                </c:pt>
                <c:pt idx="26">
                  <c:v>333.73637807002052</c:v>
                </c:pt>
                <c:pt idx="27">
                  <c:v>334.2436295285143</c:v>
                </c:pt>
                <c:pt idx="28">
                  <c:v>334.73500074772204</c:v>
                </c:pt>
                <c:pt idx="29">
                  <c:v>335.2115327680412</c:v>
                </c:pt>
                <c:pt idx="30">
                  <c:v>335.67416568463261</c:v>
                </c:pt>
                <c:pt idx="31">
                  <c:v>336.12375139366702</c:v>
                </c:pt>
                <c:pt idx="32">
                  <c:v>336.56106437938342</c:v>
                </c:pt>
                <c:pt idx="33">
                  <c:v>336.98681089356342</c:v>
                </c:pt>
                <c:pt idx="34">
                  <c:v>337.40163680740716</c:v>
                </c:pt>
                <c:pt idx="35">
                  <c:v>337.80613436039926</c:v>
                </c:pt>
                <c:pt idx="36">
                  <c:v>338.20084798755579</c:v>
                </c:pt>
                <c:pt idx="37">
                  <c:v>338.58627937250247</c:v>
                </c:pt>
                <c:pt idx="38">
                  <c:v>338.9628918469715</c:v>
                </c:pt>
                <c:pt idx="39">
                  <c:v>339.33111423590185</c:v>
                </c:pt>
                <c:pt idx="40">
                  <c:v>339.69134423016419</c:v>
                </c:pt>
                <c:pt idx="41">
                  <c:v>340.04395135508764</c:v>
                </c:pt>
                <c:pt idx="42">
                  <c:v>340.38927959173026</c:v>
                </c:pt>
                <c:pt idx="43">
                  <c:v>340.72764969867364</c:v>
                </c:pt>
                <c:pt idx="44">
                  <c:v>341.05936127460575</c:v>
                </c:pt>
                <c:pt idx="45">
                  <c:v>341.38469459576879</c:v>
                </c:pt>
                <c:pt idx="46">
                  <c:v>341.70391225721977</c:v>
                </c:pt>
                <c:pt idx="47">
                  <c:v>342.01726064259447</c:v>
                </c:pt>
                <c:pt idx="48">
                  <c:v>342.32497124350425</c:v>
                </c:pt>
                <c:pt idx="49">
                  <c:v>342.62726184671493</c:v>
                </c:pt>
                <c:pt idx="50">
                  <c:v>342.92433760474364</c:v>
                </c:pt>
                <c:pt idx="51">
                  <c:v>343.21639200339195</c:v>
                </c:pt>
                <c:pt idx="52">
                  <c:v>343.50360773793375</c:v>
                </c:pt>
                <c:pt idx="53">
                  <c:v>343.78615750814754</c:v>
                </c:pt>
                <c:pt idx="54">
                  <c:v>344.06420474107961</c:v>
                </c:pt>
                <c:pt idx="55">
                  <c:v>344.33790424930396</c:v>
                </c:pt>
                <c:pt idx="56">
                  <c:v>344.60740283149022</c:v>
                </c:pt>
                <c:pt idx="57">
                  <c:v>344.87283982126144</c:v>
                </c:pt>
                <c:pt idx="58">
                  <c:v>345.13434758961068</c:v>
                </c:pt>
                <c:pt idx="59">
                  <c:v>345.3920520055313</c:v>
                </c:pt>
                <c:pt idx="60">
                  <c:v>345.64607285897387</c:v>
                </c:pt>
                <c:pt idx="61">
                  <c:v>345.89652424978294</c:v>
                </c:pt>
                <c:pt idx="62">
                  <c:v>346.14351494585338</c:v>
                </c:pt>
                <c:pt idx="63">
                  <c:v>346.38714871339619</c:v>
                </c:pt>
                <c:pt idx="64">
                  <c:v>346.62752462188644</c:v>
                </c:pt>
                <c:pt idx="65">
                  <c:v>346.86473732599723</c:v>
                </c:pt>
                <c:pt idx="66">
                  <c:v>347.09887732657819</c:v>
                </c:pt>
                <c:pt idx="67">
                  <c:v>347.33003121252739</c:v>
                </c:pt>
                <c:pt idx="68">
                  <c:v>347.55828188521656</c:v>
                </c:pt>
                <c:pt idx="69">
                  <c:v>347.78370876696317</c:v>
                </c:pt>
                <c:pt idx="70">
                  <c:v>348.00638799489633</c:v>
                </c:pt>
                <c:pt idx="71">
                  <c:v>348.22639260143114</c:v>
                </c:pt>
                <c:pt idx="72">
                  <c:v>348.44379268245086</c:v>
                </c:pt>
                <c:pt idx="73">
                  <c:v>348.65865555419037</c:v>
                </c:pt>
                <c:pt idx="74">
                  <c:v>348.87104589972495</c:v>
                </c:pt>
                <c:pt idx="75">
                  <c:v>349.08102590588032</c:v>
                </c:pt>
                <c:pt idx="76">
                  <c:v>349.28865539131073</c:v>
                </c:pt>
                <c:pt idx="77">
                  <c:v>349.49399192642096</c:v>
                </c:pt>
                <c:pt idx="78">
                  <c:v>349.69709094575069</c:v>
                </c:pt>
                <c:pt idx="79">
                  <c:v>349.89800585338401</c:v>
                </c:pt>
                <c:pt idx="80">
                  <c:v>350.09678812189992</c:v>
                </c:pt>
                <c:pt idx="81">
                  <c:v>350.29348738533349</c:v>
                </c:pt>
                <c:pt idx="82">
                  <c:v>350.48815152658034</c:v>
                </c:pt>
                <c:pt idx="83">
                  <c:v>350.68082675963831</c:v>
                </c:pt>
                <c:pt idx="84">
                  <c:v>350.87155770705033</c:v>
                </c:pt>
                <c:pt idx="85">
                  <c:v>351.06038747288238</c:v>
                </c:pt>
                <c:pt idx="86">
                  <c:v>351.24735771154036</c:v>
                </c:pt>
                <c:pt idx="87">
                  <c:v>351.43250869271191</c:v>
                </c:pt>
                <c:pt idx="88">
                  <c:v>351.61587936269052</c:v>
                </c:pt>
                <c:pt idx="89">
                  <c:v>351.79750740232271</c:v>
                </c:pt>
                <c:pt idx="90">
                  <c:v>351.97742928180043</c:v>
                </c:pt>
                <c:pt idx="91">
                  <c:v>352.155680312502</c:v>
                </c:pt>
                <c:pt idx="92">
                  <c:v>352.33229469607272</c:v>
                </c:pt>
                <c:pt idx="93">
                  <c:v>352.50730557091839</c:v>
                </c:pt>
                <c:pt idx="94">
                  <c:v>352.6807450562759</c:v>
                </c:pt>
                <c:pt idx="95">
                  <c:v>352.85264429401059</c:v>
                </c:pt>
                <c:pt idx="96">
                  <c:v>353.02303348828025</c:v>
                </c:pt>
                <c:pt idx="97">
                  <c:v>353.19194194319556</c:v>
                </c:pt>
                <c:pt idx="98">
                  <c:v>353.35939809859804</c:v>
                </c:pt>
                <c:pt idx="99">
                  <c:v>353.52542956406717</c:v>
                </c:pt>
                <c:pt idx="100">
                  <c:v>353.69006315126148</c:v>
                </c:pt>
                <c:pt idx="101">
                  <c:v>353.85332490469114</c:v>
                </c:pt>
                <c:pt idx="102">
                  <c:v>354.01524013101255</c:v>
                </c:pt>
                <c:pt idx="103">
                  <c:v>354.17583342692927</c:v>
                </c:pt>
                <c:pt idx="104">
                  <c:v>354.33512870577948</c:v>
                </c:pt>
                <c:pt idx="105">
                  <c:v>354.49314922288261</c:v>
                </c:pt>
                <c:pt idx="106">
                  <c:v>354.64991759971485</c:v>
                </c:pt>
                <c:pt idx="107">
                  <c:v>354.80545584697802</c:v>
                </c:pt>
                <c:pt idx="108">
                  <c:v>354.95978538662217</c:v>
                </c:pt>
                <c:pt idx="109">
                  <c:v>355.11292707287845</c:v>
                </c:pt>
                <c:pt idx="110">
                  <c:v>355.26490121235605</c:v>
                </c:pt>
                <c:pt idx="111">
                  <c:v>355.41572758325174</c:v>
                </c:pt>
                <c:pt idx="112">
                  <c:v>355.56542545371985</c:v>
                </c:pt>
                <c:pt idx="113">
                  <c:v>355.71401359944605</c:v>
                </c:pt>
                <c:pt idx="114">
                  <c:v>355.8615103204661</c:v>
                </c:pt>
                <c:pt idx="115">
                  <c:v>356.00793345726851</c:v>
                </c:pt>
                <c:pt idx="116">
                  <c:v>356.15330040621723</c:v>
                </c:pt>
                <c:pt idx="117">
                  <c:v>356.29762813432933</c:v>
                </c:pt>
                <c:pt idx="118">
                  <c:v>356.44093319343881</c:v>
                </c:pt>
                <c:pt idx="119">
                  <c:v>356.58323173377812</c:v>
                </c:pt>
                <c:pt idx="120">
                  <c:v>356.72453951700533</c:v>
                </c:pt>
                <c:pt idx="121">
                  <c:v>356.86487192870402</c:v>
                </c:pt>
                <c:pt idx="122">
                  <c:v>357.00424399038178</c:v>
                </c:pt>
                <c:pt idx="123">
                  <c:v>357.1426703709908</c:v>
                </c:pt>
                <c:pt idx="124">
                  <c:v>357.28016539799398</c:v>
                </c:pt>
                <c:pt idx="125">
                  <c:v>357.41674306799712</c:v>
                </c:pt>
                <c:pt idx="126">
                  <c:v>357.55241705696864</c:v>
                </c:pt>
                <c:pt idx="127">
                  <c:v>357.68720073006466</c:v>
                </c:pt>
                <c:pt idx="128">
                  <c:v>357.82110715107871</c:v>
                </c:pt>
                <c:pt idx="129">
                  <c:v>357.95414909153305</c:v>
                </c:pt>
                <c:pt idx="130">
                  <c:v>358.08633903942706</c:v>
                </c:pt>
                <c:pt idx="131">
                  <c:v>358.21768920765902</c:v>
                </c:pt>
                <c:pt idx="132">
                  <c:v>358.34821154213603</c:v>
                </c:pt>
                <c:pt idx="133">
                  <c:v>358.47791772958442</c:v>
                </c:pt>
                <c:pt idx="134">
                  <c:v>358.60681920507614</c:v>
                </c:pt>
                <c:pt idx="135">
                  <c:v>358.73492715928091</c:v>
                </c:pt>
                <c:pt idx="136">
                  <c:v>358.86225254545855</c:v>
                </c:pt>
                <c:pt idx="137">
                  <c:v>358.98880608620095</c:v>
                </c:pt>
                <c:pt idx="138">
                  <c:v>359.1145982799348</c:v>
                </c:pt>
                <c:pt idx="139">
                  <c:v>359.23963940719563</c:v>
                </c:pt>
                <c:pt idx="140">
                  <c:v>359.36393953668255</c:v>
                </c:pt>
                <c:pt idx="141">
                  <c:v>359.48750853110261</c:v>
                </c:pt>
                <c:pt idx="142">
                  <c:v>359.61035605281393</c:v>
                </c:pt>
                <c:pt idx="143">
                  <c:v>359.7324915692754</c:v>
                </c:pt>
                <c:pt idx="144">
                  <c:v>359.85392435831182</c:v>
                </c:pt>
                <c:pt idx="145">
                  <c:v>359.97466351320065</c:v>
                </c:pt>
                <c:pt idx="146">
                  <c:v>360.09471794758855</c:v>
                </c:pt>
                <c:pt idx="147">
                  <c:v>360.21409640024427</c:v>
                </c:pt>
                <c:pt idx="148">
                  <c:v>360.33280743965469</c:v>
                </c:pt>
                <c:pt idx="149">
                  <c:v>360.45085946846916</c:v>
                </c:pt>
                <c:pt idx="150">
                  <c:v>360.56826072779961</c:v>
                </c:pt>
                <c:pt idx="151">
                  <c:v>360.68501930138086</c:v>
                </c:pt>
                <c:pt idx="152">
                  <c:v>360.8011431195975</c:v>
                </c:pt>
                <c:pt idx="153">
                  <c:v>360.91663996338127</c:v>
                </c:pt>
                <c:pt idx="154">
                  <c:v>361.03151746798522</c:v>
                </c:pt>
                <c:pt idx="155">
                  <c:v>361.14578312663872</c:v>
                </c:pt>
                <c:pt idx="156">
                  <c:v>361.2594442940873</c:v>
                </c:pt>
                <c:pt idx="157">
                  <c:v>361.37250819002281</c:v>
                </c:pt>
                <c:pt idx="158">
                  <c:v>361.48498190240701</c:v>
                </c:pt>
                <c:pt idx="159">
                  <c:v>361.59687239069291</c:v>
                </c:pt>
                <c:pt idx="160">
                  <c:v>361.70818648894794</c:v>
                </c:pt>
                <c:pt idx="161">
                  <c:v>361.81893090888178</c:v>
                </c:pt>
                <c:pt idx="162">
                  <c:v>361.92911224278294</c:v>
                </c:pt>
                <c:pt idx="163">
                  <c:v>362.03873696636731</c:v>
                </c:pt>
                <c:pt idx="164">
                  <c:v>362.14781144154165</c:v>
                </c:pt>
                <c:pt idx="165">
                  <c:v>362.25634191908512</c:v>
                </c:pt>
                <c:pt idx="166">
                  <c:v>362.36433454125188</c:v>
                </c:pt>
                <c:pt idx="167">
                  <c:v>362.47179534429745</c:v>
                </c:pt>
                <c:pt idx="168">
                  <c:v>362.57873026093137</c:v>
                </c:pt>
                <c:pt idx="169">
                  <c:v>362.68514512269894</c:v>
                </c:pt>
                <c:pt idx="170">
                  <c:v>362.79104566229466</c:v>
                </c:pt>
                <c:pt idx="171">
                  <c:v>362.89643751580923</c:v>
                </c:pt>
                <c:pt idx="172">
                  <c:v>363.00132622491265</c:v>
                </c:pt>
                <c:pt idx="173">
                  <c:v>363.10571723897584</c:v>
                </c:pt>
                <c:pt idx="174">
                  <c:v>363.20961591713223</c:v>
                </c:pt>
                <c:pt idx="175">
                  <c:v>363.31302753028228</c:v>
                </c:pt>
                <c:pt idx="176">
                  <c:v>363.41595726304178</c:v>
                </c:pt>
                <c:pt idx="177">
                  <c:v>363.51841021563661</c:v>
                </c:pt>
                <c:pt idx="178">
                  <c:v>363.62039140574529</c:v>
                </c:pt>
                <c:pt idx="179">
                  <c:v>363.72190577029136</c:v>
                </c:pt>
                <c:pt idx="180">
                  <c:v>363.82295816718687</c:v>
                </c:pt>
                <c:pt idx="181">
                  <c:v>363.92355337702895</c:v>
                </c:pt>
                <c:pt idx="182">
                  <c:v>364.02369610475068</c:v>
                </c:pt>
                <c:pt idx="183">
                  <c:v>364.12339098122777</c:v>
                </c:pt>
                <c:pt idx="184">
                  <c:v>364.22264256484272</c:v>
                </c:pt>
                <c:pt idx="185">
                  <c:v>364.32145534300764</c:v>
                </c:pt>
                <c:pt idx="186">
                  <c:v>364.41983373364678</c:v>
                </c:pt>
                <c:pt idx="187">
                  <c:v>364.51778208664064</c:v>
                </c:pt>
                <c:pt idx="188">
                  <c:v>364.61530468523216</c:v>
                </c:pt>
                <c:pt idx="189">
                  <c:v>364.71240574739676</c:v>
                </c:pt>
                <c:pt idx="190">
                  <c:v>364.80908942717735</c:v>
                </c:pt>
                <c:pt idx="191">
                  <c:v>364.90535981598441</c:v>
                </c:pt>
                <c:pt idx="192">
                  <c:v>365.00122094386381</c:v>
                </c:pt>
                <c:pt idx="193">
                  <c:v>365.09667678073214</c:v>
                </c:pt>
                <c:pt idx="194">
                  <c:v>365.19173123758071</c:v>
                </c:pt>
                <c:pt idx="195">
                  <c:v>365.28638816764965</c:v>
                </c:pt>
                <c:pt idx="196">
                  <c:v>365.38065136757268</c:v>
                </c:pt>
                <c:pt idx="197">
                  <c:v>365.47452457849346</c:v>
                </c:pt>
                <c:pt idx="198">
                  <c:v>365.56801148715431</c:v>
                </c:pt>
                <c:pt idx="199">
                  <c:v>365.6611157269582</c:v>
                </c:pt>
                <c:pt idx="200">
                  <c:v>365.75384087900466</c:v>
                </c:pt>
                <c:pt idx="201">
                  <c:v>365.8461904731011</c:v>
                </c:pt>
                <c:pt idx="202">
                  <c:v>365.93816798874855</c:v>
                </c:pt>
                <c:pt idx="203">
                  <c:v>366.02977685610477</c:v>
                </c:pt>
                <c:pt idx="204">
                  <c:v>366.1210204569237</c:v>
                </c:pt>
                <c:pt idx="205">
                  <c:v>366.21190212547253</c:v>
                </c:pt>
                <c:pt idx="206">
                  <c:v>366.30242514942717</c:v>
                </c:pt>
                <c:pt idx="207">
                  <c:v>366.39259277074649</c:v>
                </c:pt>
                <c:pt idx="208">
                  <c:v>366.48240818652607</c:v>
                </c:pt>
                <c:pt idx="209">
                  <c:v>366.57187454983182</c:v>
                </c:pt>
                <c:pt idx="210">
                  <c:v>366.66099497051442</c:v>
                </c:pt>
                <c:pt idx="211">
                  <c:v>366.74977251600478</c:v>
                </c:pt>
                <c:pt idx="212">
                  <c:v>366.83821021209121</c:v>
                </c:pt>
                <c:pt idx="213">
                  <c:v>366.92631104367848</c:v>
                </c:pt>
                <c:pt idx="214">
                  <c:v>367.01407795553018</c:v>
                </c:pt>
                <c:pt idx="215">
                  <c:v>367.10151385299343</c:v>
                </c:pt>
                <c:pt idx="216">
                  <c:v>367.18862160270766</c:v>
                </c:pt>
                <c:pt idx="217">
                  <c:v>367.27540403329749</c:v>
                </c:pt>
                <c:pt idx="218">
                  <c:v>367.36186393604987</c:v>
                </c:pt>
                <c:pt idx="219">
                  <c:v>367.4480040655759</c:v>
                </c:pt>
                <c:pt idx="220">
                  <c:v>367.53382714045858</c:v>
                </c:pt>
                <c:pt idx="221">
                  <c:v>367.61933584388538</c:v>
                </c:pt>
                <c:pt idx="222">
                  <c:v>367.70453282426797</c:v>
                </c:pt>
                <c:pt idx="223">
                  <c:v>367.7894206958473</c:v>
                </c:pt>
                <c:pt idx="224">
                  <c:v>367.87400203928598</c:v>
                </c:pt>
                <c:pt idx="225">
                  <c:v>367.95827940224802</c:v>
                </c:pt>
                <c:pt idx="226">
                  <c:v>368.04225529996552</c:v>
                </c:pt>
                <c:pt idx="227">
                  <c:v>368.12593221579334</c:v>
                </c:pt>
                <c:pt idx="228">
                  <c:v>368.2093126017524</c:v>
                </c:pt>
                <c:pt idx="229">
                  <c:v>368.29239887906033</c:v>
                </c:pt>
                <c:pt idx="230">
                  <c:v>368.37519343865188</c:v>
                </c:pt>
                <c:pt idx="231">
                  <c:v>368.45769864168767</c:v>
                </c:pt>
                <c:pt idx="232">
                  <c:v>368.53991682005272</c:v>
                </c:pt>
                <c:pt idx="233">
                  <c:v>368.62185027684382</c:v>
                </c:pt>
                <c:pt idx="234">
                  <c:v>368.70350128684748</c:v>
                </c:pt>
                <c:pt idx="235">
                  <c:v>368.78487209700762</c:v>
                </c:pt>
                <c:pt idx="236">
                  <c:v>368.86596492688341</c:v>
                </c:pt>
                <c:pt idx="237">
                  <c:v>368.94678196909786</c:v>
                </c:pt>
                <c:pt idx="238">
                  <c:v>369.02732538977727</c:v>
                </c:pt>
                <c:pt idx="239">
                  <c:v>369.10759732898157</c:v>
                </c:pt>
                <c:pt idx="240">
                  <c:v>369.18759990112591</c:v>
                </c:pt>
                <c:pt idx="241">
                  <c:v>369.26733519539368</c:v>
                </c:pt>
                <c:pt idx="242">
                  <c:v>369.34680527614131</c:v>
                </c:pt>
                <c:pt idx="243">
                  <c:v>369.42601218329474</c:v>
                </c:pt>
                <c:pt idx="244">
                  <c:v>369.50495793273819</c:v>
                </c:pt>
                <c:pt idx="245">
                  <c:v>369.58364451669513</c:v>
                </c:pt>
                <c:pt idx="246">
                  <c:v>369.66207390410136</c:v>
                </c:pt>
                <c:pt idx="247">
                  <c:v>369.74024804097098</c:v>
                </c:pt>
                <c:pt idx="248">
                  <c:v>369.81816885075546</c:v>
                </c:pt>
                <c:pt idx="249">
                  <c:v>369.89583823469491</c:v>
                </c:pt>
                <c:pt idx="250">
                  <c:v>369.97325807216328</c:v>
                </c:pt>
                <c:pt idx="251">
                  <c:v>370.05043022100608</c:v>
                </c:pt>
                <c:pt idx="252">
                  <c:v>370.12735651787227</c:v>
                </c:pt>
                <c:pt idx="253">
                  <c:v>370.20403877853937</c:v>
                </c:pt>
                <c:pt idx="254">
                  <c:v>370.2804787982322</c:v>
                </c:pt>
                <c:pt idx="255">
                  <c:v>370.35667835193578</c:v>
                </c:pt>
                <c:pt idx="256">
                  <c:v>370.43263919470206</c:v>
                </c:pt>
                <c:pt idx="257">
                  <c:v>370.50836306195117</c:v>
                </c:pt>
                <c:pt idx="258">
                  <c:v>370.58385166976655</c:v>
                </c:pt>
                <c:pt idx="259">
                  <c:v>370.65910671518441</c:v>
                </c:pt>
                <c:pt idx="260">
                  <c:v>370.73412987647845</c:v>
                </c:pt>
                <c:pt idx="261">
                  <c:v>370.80892281343864</c:v>
                </c:pt>
                <c:pt idx="262">
                  <c:v>370.88348716764494</c:v>
                </c:pt>
                <c:pt idx="263">
                  <c:v>370.95782456273611</c:v>
                </c:pt>
                <c:pt idx="264">
                  <c:v>371.03193660467321</c:v>
                </c:pt>
                <c:pt idx="265">
                  <c:v>371.10582488199856</c:v>
                </c:pt>
                <c:pt idx="266">
                  <c:v>371.17949096608987</c:v>
                </c:pt>
                <c:pt idx="267">
                  <c:v>371.25293641140968</c:v>
                </c:pt>
                <c:pt idx="268">
                  <c:v>371.32616275575015</c:v>
                </c:pt>
                <c:pt idx="269">
                  <c:v>371.39917152047371</c:v>
                </c:pt>
                <c:pt idx="270">
                  <c:v>371.47196421074875</c:v>
                </c:pt>
                <c:pt idx="271">
                  <c:v>371.54454231578211</c:v>
                </c:pt>
                <c:pt idx="272">
                  <c:v>371.61690730904604</c:v>
                </c:pt>
                <c:pt idx="273">
                  <c:v>371.6890606485025</c:v>
                </c:pt>
                <c:pt idx="274">
                  <c:v>371.76100377682241</c:v>
                </c:pt>
                <c:pt idx="275">
                  <c:v>371.8327381216011</c:v>
                </c:pt>
                <c:pt idx="276">
                  <c:v>371.90426509557091</c:v>
                </c:pt>
                <c:pt idx="277">
                  <c:v>371.9755860968088</c:v>
                </c:pt>
                <c:pt idx="278">
                  <c:v>372.04670250894105</c:v>
                </c:pt>
                <c:pt idx="279">
                  <c:v>372.11761570134445</c:v>
                </c:pt>
                <c:pt idx="280">
                  <c:v>372.18832702934299</c:v>
                </c:pt>
                <c:pt idx="281">
                  <c:v>372.25883783440287</c:v>
                </c:pt>
                <c:pt idx="282">
                  <c:v>372.32914944432224</c:v>
                </c:pt>
                <c:pt idx="283">
                  <c:v>372.399263173419</c:v>
                </c:pt>
                <c:pt idx="284">
                  <c:v>372.46918032271503</c:v>
                </c:pt>
                <c:pt idx="285">
                  <c:v>372.53890218011679</c:v>
                </c:pt>
                <c:pt idx="286">
                  <c:v>372.60843002059346</c:v>
                </c:pt>
                <c:pt idx="287">
                  <c:v>372.67776510635167</c:v>
                </c:pt>
                <c:pt idx="288">
                  <c:v>372.74690868700753</c:v>
                </c:pt>
                <c:pt idx="289">
                  <c:v>372.81586199975555</c:v>
                </c:pt>
                <c:pt idx="290">
                  <c:v>372.88462626953469</c:v>
                </c:pt>
                <c:pt idx="291">
                  <c:v>372.95320270919194</c:v>
                </c:pt>
                <c:pt idx="292">
                  <c:v>373.02159251964258</c:v>
                </c:pt>
                <c:pt idx="293">
                  <c:v>373.08979689002854</c:v>
                </c:pt>
                <c:pt idx="294">
                  <c:v>373.15781699787328</c:v>
                </c:pt>
                <c:pt idx="295">
                  <c:v>373.2256540092352</c:v>
                </c:pt>
                <c:pt idx="296">
                  <c:v>373.29330907885696</c:v>
                </c:pt>
                <c:pt idx="297">
                  <c:v>373.36078335031414</c:v>
                </c:pt>
                <c:pt idx="298">
                  <c:v>373.42807795616</c:v>
                </c:pt>
                <c:pt idx="299">
                  <c:v>373.49519401806862</c:v>
                </c:pt>
                <c:pt idx="300">
                  <c:v>373.5621326469755</c:v>
                </c:pt>
                <c:pt idx="301">
                  <c:v>373.62889494321615</c:v>
                </c:pt>
                <c:pt idx="302">
                  <c:v>373.6954819966619</c:v>
                </c:pt>
                <c:pt idx="303">
                  <c:v>373.76189488685395</c:v>
                </c:pt>
                <c:pt idx="304">
                  <c:v>373.8281346831352</c:v>
                </c:pt>
                <c:pt idx="305">
                  <c:v>373.89420244477992</c:v>
                </c:pt>
                <c:pt idx="306">
                  <c:v>373.9600992211212</c:v>
                </c:pt>
                <c:pt idx="307">
                  <c:v>374.02582605167669</c:v>
                </c:pt>
                <c:pt idx="308">
                  <c:v>374.09138396627208</c:v>
                </c:pt>
                <c:pt idx="309">
                  <c:v>374.15677398516283</c:v>
                </c:pt>
                <c:pt idx="310">
                  <c:v>374.2219971191538</c:v>
                </c:pt>
                <c:pt idx="311">
                  <c:v>374.28705436971694</c:v>
                </c:pt>
                <c:pt idx="312">
                  <c:v>374.35194672910774</c:v>
                </c:pt>
                <c:pt idx="313">
                  <c:v>374.41667518047888</c:v>
                </c:pt>
                <c:pt idx="314">
                  <c:v>374.48124069799297</c:v>
                </c:pt>
                <c:pt idx="315">
                  <c:v>374.54564424693308</c:v>
                </c:pt>
                <c:pt idx="316">
                  <c:v>374.6098867838117</c:v>
                </c:pt>
                <c:pt idx="317">
                  <c:v>374.67396925647807</c:v>
                </c:pt>
                <c:pt idx="318">
                  <c:v>374.73789260422382</c:v>
                </c:pt>
                <c:pt idx="319">
                  <c:v>374.8016577578868</c:v>
                </c:pt>
                <c:pt idx="320">
                  <c:v>374.86526563995386</c:v>
                </c:pt>
                <c:pt idx="321">
                  <c:v>374.92871716466129</c:v>
                </c:pt>
                <c:pt idx="322">
                  <c:v>374.9920132380945</c:v>
                </c:pt>
                <c:pt idx="323">
                  <c:v>375.05515475828577</c:v>
                </c:pt>
                <c:pt idx="324">
                  <c:v>375.11814261531055</c:v>
                </c:pt>
                <c:pt idx="325">
                  <c:v>375.18097769138228</c:v>
                </c:pt>
                <c:pt idx="326">
                  <c:v>375.24366086094614</c:v>
                </c:pt>
                <c:pt idx="327">
                  <c:v>375.30619299077097</c:v>
                </c:pt>
                <c:pt idx="328">
                  <c:v>375.36857494004016</c:v>
                </c:pt>
                <c:pt idx="329">
                  <c:v>375.43080756044077</c:v>
                </c:pt>
                <c:pt idx="330">
                  <c:v>375.49289169625183</c:v>
                </c:pt>
                <c:pt idx="331">
                  <c:v>375.55482818443107</c:v>
                </c:pt>
                <c:pt idx="332">
                  <c:v>375.61661785470022</c:v>
                </c:pt>
                <c:pt idx="333">
                  <c:v>375.67826152962942</c:v>
                </c:pt>
                <c:pt idx="334">
                  <c:v>375.73976002472028</c:v>
                </c:pt>
                <c:pt idx="335">
                  <c:v>375.80111414848756</c:v>
                </c:pt>
                <c:pt idx="336">
                  <c:v>375.86232470253969</c:v>
                </c:pt>
                <c:pt idx="337">
                  <c:v>375.92339248165837</c:v>
                </c:pt>
                <c:pt idx="338">
                  <c:v>375.98431827387691</c:v>
                </c:pt>
                <c:pt idx="339">
                  <c:v>376.04510286055705</c:v>
                </c:pt>
                <c:pt idx="340">
                  <c:v>376.10574701646544</c:v>
                </c:pt>
                <c:pt idx="341">
                  <c:v>376.16625150984856</c:v>
                </c:pt>
                <c:pt idx="342">
                  <c:v>376.22661710250611</c:v>
                </c:pt>
                <c:pt idx="343">
                  <c:v>376.28684454986444</c:v>
                </c:pt>
                <c:pt idx="344">
                  <c:v>376.34693460104825</c:v>
                </c:pt>
                <c:pt idx="345">
                  <c:v>376.40688799895111</c:v>
                </c:pt>
                <c:pt idx="346">
                  <c:v>376.46670548030556</c:v>
                </c:pt>
                <c:pt idx="347">
                  <c:v>376.5263877757518</c:v>
                </c:pt>
                <c:pt idx="348">
                  <c:v>376.58593560990539</c:v>
                </c:pt>
                <c:pt idx="349">
                  <c:v>376.64534970142461</c:v>
                </c:pt>
                <c:pt idx="350">
                  <c:v>376.70463076307578</c:v>
                </c:pt>
                <c:pt idx="351">
                  <c:v>376.76377950179909</c:v>
                </c:pt>
                <c:pt idx="352">
                  <c:v>376.82279661877186</c:v>
                </c:pt>
                <c:pt idx="353">
                  <c:v>376.88168280947269</c:v>
                </c:pt>
                <c:pt idx="354">
                  <c:v>376.94043876374326</c:v>
                </c:pt>
                <c:pt idx="355">
                  <c:v>376.99906516584991</c:v>
                </c:pt>
                <c:pt idx="356">
                  <c:v>377.05756269454474</c:v>
                </c:pt>
                <c:pt idx="357">
                  <c:v>377.11593202312497</c:v>
                </c:pt>
                <c:pt idx="358">
                  <c:v>377.17417381949241</c:v>
                </c:pt>
                <c:pt idx="359">
                  <c:v>377.23228874621134</c:v>
                </c:pt>
                <c:pt idx="360">
                  <c:v>377.29027746056619</c:v>
                </c:pt>
                <c:pt idx="361">
                  <c:v>377.34814061461816</c:v>
                </c:pt>
                <c:pt idx="362">
                  <c:v>377.40587885526122</c:v>
                </c:pt>
                <c:pt idx="363">
                  <c:v>377.46349282427707</c:v>
                </c:pt>
                <c:pt idx="364">
                  <c:v>377.52098315838964</c:v>
                </c:pt>
                <c:pt idx="365">
                  <c:v>377.57835048931906</c:v>
                </c:pt>
                <c:pt idx="366">
                  <c:v>377.63559544383406</c:v>
                </c:pt>
                <c:pt idx="367">
                  <c:v>377.69271864380488</c:v>
                </c:pt>
                <c:pt idx="368">
                  <c:v>377.74972070625449</c:v>
                </c:pt>
                <c:pt idx="369">
                  <c:v>377.80660224340937</c:v>
                </c:pt>
                <c:pt idx="370">
                  <c:v>377.86336386275019</c:v>
                </c:pt>
                <c:pt idx="371">
                  <c:v>377.92000616706099</c:v>
                </c:pt>
                <c:pt idx="372">
                  <c:v>377.97652975447818</c:v>
                </c:pt>
                <c:pt idx="373">
                  <c:v>378.03293521853902</c:v>
                </c:pt>
                <c:pt idx="374">
                  <c:v>378.089223148229</c:v>
                </c:pt>
                <c:pt idx="375">
                  <c:v>378.14539412802884</c:v>
                </c:pt>
                <c:pt idx="376">
                  <c:v>378.20144873796136</c:v>
                </c:pt>
                <c:pt idx="377">
                  <c:v>378.25738755363676</c:v>
                </c:pt>
                <c:pt idx="378">
                  <c:v>378.3132111462981</c:v>
                </c:pt>
                <c:pt idx="379">
                  <c:v>378.36892008286594</c:v>
                </c:pt>
                <c:pt idx="380">
                  <c:v>378.42451492598246</c:v>
                </c:pt>
                <c:pt idx="381">
                  <c:v>378.47999623405474</c:v>
                </c:pt>
                <c:pt idx="382">
                  <c:v>378.53536456129802</c:v>
                </c:pt>
                <c:pt idx="383">
                  <c:v>378.59062045777773</c:v>
                </c:pt>
                <c:pt idx="384">
                  <c:v>378.64576446945188</c:v>
                </c:pt>
                <c:pt idx="385">
                  <c:v>378.70079713821184</c:v>
                </c:pt>
                <c:pt idx="386">
                  <c:v>378.75571900192335</c:v>
                </c:pt>
                <c:pt idx="387">
                  <c:v>378.8105305944672</c:v>
                </c:pt>
                <c:pt idx="388">
                  <c:v>378.86523244577825</c:v>
                </c:pt>
                <c:pt idx="389">
                  <c:v>378.91982508188562</c:v>
                </c:pt>
                <c:pt idx="390">
                  <c:v>378.97430902495051</c:v>
                </c:pt>
                <c:pt idx="391">
                  <c:v>379.0286847933055</c:v>
                </c:pt>
                <c:pt idx="392">
                  <c:v>379.08295290149169</c:v>
                </c:pt>
                <c:pt idx="393">
                  <c:v>379.13711386029627</c:v>
                </c:pt>
                <c:pt idx="394">
                  <c:v>379.19116817678969</c:v>
                </c:pt>
                <c:pt idx="395">
                  <c:v>379.24511635436158</c:v>
                </c:pt>
                <c:pt idx="396">
                  <c:v>379.29895889275724</c:v>
                </c:pt>
                <c:pt idx="397">
                  <c:v>379.35269628811301</c:v>
                </c:pt>
                <c:pt idx="398">
                  <c:v>379.40632903299138</c:v>
                </c:pt>
                <c:pt idx="399">
                  <c:v>379.45985761641572</c:v>
                </c:pt>
                <c:pt idx="400">
                  <c:v>379.51328252390442</c:v>
                </c:pt>
                <c:pt idx="401">
                  <c:v>379.56660423750503</c:v>
                </c:pt>
                <c:pt idx="402">
                  <c:v>379.61982323582737</c:v>
                </c:pt>
                <c:pt idx="403">
                  <c:v>379.67293999407684</c:v>
                </c:pt>
                <c:pt idx="404">
                  <c:v>379.72595498408702</c:v>
                </c:pt>
                <c:pt idx="405">
                  <c:v>379.77886867435171</c:v>
                </c:pt>
                <c:pt idx="406">
                  <c:v>379.83168153005693</c:v>
                </c:pt>
                <c:pt idx="407">
                  <c:v>379.88439401311246</c:v>
                </c:pt>
                <c:pt idx="408">
                  <c:v>379.93700658218302</c:v>
                </c:pt>
                <c:pt idx="409">
                  <c:v>379.98951969271855</c:v>
                </c:pt>
                <c:pt idx="410">
                  <c:v>380.04193379698512</c:v>
                </c:pt>
                <c:pt idx="411">
                  <c:v>380.09424934409469</c:v>
                </c:pt>
                <c:pt idx="412">
                  <c:v>380.14646678003464</c:v>
                </c:pt>
                <c:pt idx="413">
                  <c:v>380.19858654769729</c:v>
                </c:pt>
                <c:pt idx="414">
                  <c:v>380.25060908690881</c:v>
                </c:pt>
                <c:pt idx="415">
                  <c:v>380.30253483445767</c:v>
                </c:pt>
                <c:pt idx="416">
                  <c:v>380.35436422412317</c:v>
                </c:pt>
                <c:pt idx="417">
                  <c:v>380.40609768670322</c:v>
                </c:pt>
                <c:pt idx="418">
                  <c:v>380.45773565004185</c:v>
                </c:pt>
                <c:pt idx="419">
                  <c:v>380.50927853905688</c:v>
                </c:pt>
                <c:pt idx="420">
                  <c:v>380.56072677576657</c:v>
                </c:pt>
                <c:pt idx="421">
                  <c:v>380.61208077931639</c:v>
                </c:pt>
                <c:pt idx="422">
                  <c:v>380.66334096600542</c:v>
                </c:pt>
                <c:pt idx="423">
                  <c:v>380.71450774931242</c:v>
                </c:pt>
                <c:pt idx="424">
                  <c:v>380.76558153992147</c:v>
                </c:pt>
                <c:pt idx="425">
                  <c:v>380.8165627457476</c:v>
                </c:pt>
                <c:pt idx="426">
                  <c:v>380.86745177196178</c:v>
                </c:pt>
                <c:pt idx="427">
                  <c:v>380.91824902101609</c:v>
                </c:pt>
                <c:pt idx="428">
                  <c:v>380.96895489266797</c:v>
                </c:pt>
                <c:pt idx="429">
                  <c:v>381.0195697840046</c:v>
                </c:pt>
                <c:pt idx="430">
                  <c:v>381.07009408946732</c:v>
                </c:pt>
                <c:pt idx="431">
                  <c:v>381.12052820087496</c:v>
                </c:pt>
                <c:pt idx="432">
                  <c:v>381.1708725074476</c:v>
                </c:pt>
                <c:pt idx="433">
                  <c:v>381.22112739582963</c:v>
                </c:pt>
                <c:pt idx="434">
                  <c:v>381.27129325011293</c:v>
                </c:pt>
                <c:pt idx="435">
                  <c:v>381.32137045185937</c:v>
                </c:pt>
                <c:pt idx="436">
                  <c:v>381.37135938012352</c:v>
                </c:pt>
                <c:pt idx="437">
                  <c:v>381.42126041147469</c:v>
                </c:pt>
                <c:pt idx="438">
                  <c:v>381.47107392001891</c:v>
                </c:pt>
                <c:pt idx="439">
                  <c:v>381.52080027742073</c:v>
                </c:pt>
                <c:pt idx="440">
                  <c:v>381.57043985292472</c:v>
                </c:pt>
                <c:pt idx="441">
                  <c:v>381.61999301337659</c:v>
                </c:pt>
                <c:pt idx="442">
                  <c:v>381.66946012324422</c:v>
                </c:pt>
                <c:pt idx="443">
                  <c:v>381.71884154463879</c:v>
                </c:pt>
                <c:pt idx="444">
                  <c:v>381.76813763733469</c:v>
                </c:pt>
                <c:pt idx="445">
                  <c:v>381.81734875879033</c:v>
                </c:pt>
                <c:pt idx="446">
                  <c:v>381.86647526416823</c:v>
                </c:pt>
                <c:pt idx="447">
                  <c:v>381.9155175063546</c:v>
                </c:pt>
                <c:pt idx="448">
                  <c:v>381.96447583597944</c:v>
                </c:pt>
                <c:pt idx="449">
                  <c:v>382.0133506014356</c:v>
                </c:pt>
                <c:pt idx="450">
                  <c:v>382.06214214889809</c:v>
                </c:pt>
                <c:pt idx="451">
                  <c:v>382.11085082234342</c:v>
                </c:pt>
                <c:pt idx="452">
                  <c:v>382.15947696356807</c:v>
                </c:pt>
                <c:pt idx="453">
                  <c:v>382.20802091220747</c:v>
                </c:pt>
                <c:pt idx="454">
                  <c:v>382.25648300575392</c:v>
                </c:pt>
                <c:pt idx="455">
                  <c:v>382.30486357957545</c:v>
                </c:pt>
                <c:pt idx="456">
                  <c:v>382.35316296693338</c:v>
                </c:pt>
                <c:pt idx="457">
                  <c:v>382.40138149900025</c:v>
                </c:pt>
                <c:pt idx="458">
                  <c:v>382.44951950487774</c:v>
                </c:pt>
                <c:pt idx="459">
                  <c:v>382.49757731161384</c:v>
                </c:pt>
                <c:pt idx="460">
                  <c:v>382.54555524422022</c:v>
                </c:pt>
                <c:pt idx="461">
                  <c:v>382.59345362568934</c:v>
                </c:pt>
                <c:pt idx="462">
                  <c:v>382.64127277701152</c:v>
                </c:pt>
                <c:pt idx="463">
                  <c:v>382.68901301719131</c:v>
                </c:pt>
                <c:pt idx="464">
                  <c:v>382.73667466326452</c:v>
                </c:pt>
                <c:pt idx="465">
                  <c:v>382.78425803031411</c:v>
                </c:pt>
                <c:pt idx="466">
                  <c:v>382.83176343148682</c:v>
                </c:pt>
                <c:pt idx="467">
                  <c:v>382.87919117800914</c:v>
                </c:pt>
                <c:pt idx="468">
                  <c:v>382.92654157920299</c:v>
                </c:pt>
                <c:pt idx="469">
                  <c:v>382.97381494250163</c:v>
                </c:pt>
                <c:pt idx="470">
                  <c:v>383.0210115734651</c:v>
                </c:pt>
                <c:pt idx="471">
                  <c:v>383.06813177579573</c:v>
                </c:pt>
                <c:pt idx="472">
                  <c:v>383.11517585135334</c:v>
                </c:pt>
                <c:pt idx="473">
                  <c:v>383.16214410017017</c:v>
                </c:pt>
                <c:pt idx="474">
                  <c:v>383.209036820466</c:v>
                </c:pt>
                <c:pt idx="475">
                  <c:v>383.25585430866283</c:v>
                </c:pt>
                <c:pt idx="476">
                  <c:v>383.30259685939961</c:v>
                </c:pt>
                <c:pt idx="477">
                  <c:v>383.34926476554642</c:v>
                </c:pt>
                <c:pt idx="478">
                  <c:v>383.39585831821921</c:v>
                </c:pt>
                <c:pt idx="479">
                  <c:v>383.44237780679344</c:v>
                </c:pt>
                <c:pt idx="480">
                  <c:v>383.48882351891871</c:v>
                </c:pt>
                <c:pt idx="481">
                  <c:v>383.53519574053212</c:v>
                </c:pt>
                <c:pt idx="482">
                  <c:v>383.58149475587254</c:v>
                </c:pt>
                <c:pt idx="483">
                  <c:v>383.62772084749366</c:v>
                </c:pt>
                <c:pt idx="484">
                  <c:v>383.67387429627786</c:v>
                </c:pt>
                <c:pt idx="485">
                  <c:v>383.71995538144949</c:v>
                </c:pt>
                <c:pt idx="486">
                  <c:v>383.76596438058777</c:v>
                </c:pt>
                <c:pt idx="487">
                  <c:v>383.8119015696405</c:v>
                </c:pt>
                <c:pt idx="488">
                  <c:v>383.8577672229361</c:v>
                </c:pt>
                <c:pt idx="489">
                  <c:v>383.9035616131975</c:v>
                </c:pt>
                <c:pt idx="490">
                  <c:v>383.94928501155368</c:v>
                </c:pt>
                <c:pt idx="491">
                  <c:v>383.99493768755315</c:v>
                </c:pt>
                <c:pt idx="492">
                  <c:v>384.04051990917594</c:v>
                </c:pt>
                <c:pt idx="493">
                  <c:v>384.08603194284615</c:v>
                </c:pt>
                <c:pt idx="494">
                  <c:v>384.13147405344358</c:v>
                </c:pt>
                <c:pt idx="495">
                  <c:v>384.1768465043167</c:v>
                </c:pt>
                <c:pt idx="496">
                  <c:v>384.22214955729385</c:v>
                </c:pt>
                <c:pt idx="497">
                  <c:v>384.26738347269526</c:v>
                </c:pt>
                <c:pt idx="498">
                  <c:v>384.31254850934516</c:v>
                </c:pt>
                <c:pt idx="499">
                  <c:v>384.3576449245827</c:v>
                </c:pt>
                <c:pt idx="500">
                  <c:v>384.4026729742742</c:v>
                </c:pt>
                <c:pt idx="501">
                  <c:v>384.44763291282379</c:v>
                </c:pt>
                <c:pt idx="502">
                  <c:v>384.49252499318516</c:v>
                </c:pt>
                <c:pt idx="503">
                  <c:v>384.53734946687268</c:v>
                </c:pt>
                <c:pt idx="504">
                  <c:v>384.58210658397229</c:v>
                </c:pt>
                <c:pt idx="505">
                  <c:v>384.62679659315245</c:v>
                </c:pt>
                <c:pt idx="506">
                  <c:v>384.67141974167498</c:v>
                </c:pt>
                <c:pt idx="507">
                  <c:v>384.71597627540615</c:v>
                </c:pt>
                <c:pt idx="508">
                  <c:v>384.76046643882682</c:v>
                </c:pt>
                <c:pt idx="509">
                  <c:v>384.80489047504307</c:v>
                </c:pt>
                <c:pt idx="510">
                  <c:v>384.84924862579686</c:v>
                </c:pt>
                <c:pt idx="511">
                  <c:v>384.89354113147641</c:v>
                </c:pt>
                <c:pt idx="512">
                  <c:v>384.9377682311258</c:v>
                </c:pt>
                <c:pt idx="513">
                  <c:v>384.98193016245591</c:v>
                </c:pt>
                <c:pt idx="514">
                  <c:v>385.02602716185407</c:v>
                </c:pt>
                <c:pt idx="515">
                  <c:v>385.07005946439386</c:v>
                </c:pt>
                <c:pt idx="516">
                  <c:v>385.11402730384532</c:v>
                </c:pt>
                <c:pt idx="517">
                  <c:v>385.15793091268438</c:v>
                </c:pt>
                <c:pt idx="518">
                  <c:v>385.20177052210283</c:v>
                </c:pt>
                <c:pt idx="519">
                  <c:v>385.24554636201754</c:v>
                </c:pt>
                <c:pt idx="520">
                  <c:v>385.28925866108034</c:v>
                </c:pt>
                <c:pt idx="521">
                  <c:v>385.33290764668698</c:v>
                </c:pt>
                <c:pt idx="522">
                  <c:v>385.37649354498683</c:v>
                </c:pt>
                <c:pt idx="523">
                  <c:v>385.42001658089191</c:v>
                </c:pt>
                <c:pt idx="524">
                  <c:v>385.46347697808613</c:v>
                </c:pt>
                <c:pt idx="525">
                  <c:v>385.50687495903406</c:v>
                </c:pt>
                <c:pt idx="526">
                  <c:v>385.55021074499035</c:v>
                </c:pt>
                <c:pt idx="527">
                  <c:v>385.59348455600821</c:v>
                </c:pt>
                <c:pt idx="528">
                  <c:v>385.63669661094838</c:v>
                </c:pt>
                <c:pt idx="529">
                  <c:v>385.67984712748779</c:v>
                </c:pt>
                <c:pt idx="530">
                  <c:v>385.72293632212859</c:v>
                </c:pt>
                <c:pt idx="531">
                  <c:v>385.76596441020581</c:v>
                </c:pt>
                <c:pt idx="532">
                  <c:v>385.80893160589693</c:v>
                </c:pt>
                <c:pt idx="533">
                  <c:v>385.85183812222942</c:v>
                </c:pt>
                <c:pt idx="534">
                  <c:v>385.89468417108958</c:v>
                </c:pt>
                <c:pt idx="535">
                  <c:v>385.93746996323057</c:v>
                </c:pt>
                <c:pt idx="536">
                  <c:v>385.98019570828058</c:v>
                </c:pt>
                <c:pt idx="537">
                  <c:v>386.02286161475115</c:v>
                </c:pt>
                <c:pt idx="538">
                  <c:v>386.06546789004483</c:v>
                </c:pt>
                <c:pt idx="539">
                  <c:v>386.10801474046355</c:v>
                </c:pt>
                <c:pt idx="540">
                  <c:v>386.15050237121625</c:v>
                </c:pt>
                <c:pt idx="541">
                  <c:v>386.19293098642663</c:v>
                </c:pt>
                <c:pt idx="542">
                  <c:v>386.23530078914121</c:v>
                </c:pt>
                <c:pt idx="543">
                  <c:v>386.27761198133669</c:v>
                </c:pt>
                <c:pt idx="544">
                  <c:v>386.31986476392763</c:v>
                </c:pt>
                <c:pt idx="545">
                  <c:v>386.36205933677422</c:v>
                </c:pt>
                <c:pt idx="546">
                  <c:v>386.40419589868935</c:v>
                </c:pt>
                <c:pt idx="547">
                  <c:v>386.44627464744633</c:v>
                </c:pt>
                <c:pt idx="548">
                  <c:v>386.48829577978626</c:v>
                </c:pt>
                <c:pt idx="549">
                  <c:v>386.53025949142489</c:v>
                </c:pt>
                <c:pt idx="550">
                  <c:v>386.57216597706048</c:v>
                </c:pt>
                <c:pt idx="551">
                  <c:v>386.61401543038011</c:v>
                </c:pt>
                <c:pt idx="552">
                  <c:v>386.65580804406761</c:v>
                </c:pt>
                <c:pt idx="553">
                  <c:v>386.69754400981009</c:v>
                </c:pt>
                <c:pt idx="554">
                  <c:v>386.73922351830493</c:v>
                </c:pt>
                <c:pt idx="555">
                  <c:v>386.78084675926698</c:v>
                </c:pt>
                <c:pt idx="556">
                  <c:v>386.8224139214347</c:v>
                </c:pt>
                <c:pt idx="557">
                  <c:v>386.86392519257805</c:v>
                </c:pt>
                <c:pt idx="558">
                  <c:v>386.90538075950394</c:v>
                </c:pt>
                <c:pt idx="559">
                  <c:v>386.94678080806398</c:v>
                </c:pt>
                <c:pt idx="560">
                  <c:v>386.98812552316036</c:v>
                </c:pt>
                <c:pt idx="561">
                  <c:v>387.02941508875278</c:v>
                </c:pt>
                <c:pt idx="562">
                  <c:v>387.07064968786472</c:v>
                </c:pt>
                <c:pt idx="563">
                  <c:v>387.11182950259007</c:v>
                </c:pt>
                <c:pt idx="564">
                  <c:v>387.15295471409911</c:v>
                </c:pt>
                <c:pt idx="565">
                  <c:v>387.1940255026455</c:v>
                </c:pt>
                <c:pt idx="566">
                  <c:v>387.23504204757182</c:v>
                </c:pt>
                <c:pt idx="567">
                  <c:v>387.27600452731645</c:v>
                </c:pt>
                <c:pt idx="568">
                  <c:v>387.31691311941904</c:v>
                </c:pt>
                <c:pt idx="569">
                  <c:v>387.3577680005273</c:v>
                </c:pt>
                <c:pt idx="570">
                  <c:v>387.3985693464025</c:v>
                </c:pt>
                <c:pt idx="571">
                  <c:v>387.43931733192574</c:v>
                </c:pt>
                <c:pt idx="572">
                  <c:v>387.48001213110405</c:v>
                </c:pt>
                <c:pt idx="573">
                  <c:v>387.52065391707595</c:v>
                </c:pt>
                <c:pt idx="574">
                  <c:v>387.5612428621173</c:v>
                </c:pt>
                <c:pt idx="575">
                  <c:v>387.6017791376475</c:v>
                </c:pt>
                <c:pt idx="576">
                  <c:v>387.64226291423495</c:v>
                </c:pt>
                <c:pt idx="577">
                  <c:v>387.68269436160278</c:v>
                </c:pt>
                <c:pt idx="578">
                  <c:v>387.72307364863434</c:v>
                </c:pt>
                <c:pt idx="579">
                  <c:v>387.76340094337945</c:v>
                </c:pt>
                <c:pt idx="580">
                  <c:v>387.80367641305907</c:v>
                </c:pt>
                <c:pt idx="581">
                  <c:v>387.84390022407126</c:v>
                </c:pt>
                <c:pt idx="582">
                  <c:v>387.88407254199694</c:v>
                </c:pt>
                <c:pt idx="583">
                  <c:v>387.92419353160483</c:v>
                </c:pt>
                <c:pt idx="584">
                  <c:v>387.96426335685686</c:v>
                </c:pt>
                <c:pt idx="585">
                  <c:v>388.00428218091383</c:v>
                </c:pt>
                <c:pt idx="586">
                  <c:v>388.04425016614056</c:v>
                </c:pt>
                <c:pt idx="587">
                  <c:v>388.08416747411104</c:v>
                </c:pt>
                <c:pt idx="588">
                  <c:v>388.12403426561343</c:v>
                </c:pt>
                <c:pt idx="589">
                  <c:v>388.16385070065587</c:v>
                </c:pt>
                <c:pt idx="590">
                  <c:v>388.20361693847087</c:v>
                </c:pt>
                <c:pt idx="591">
                  <c:v>388.24333313752089</c:v>
                </c:pt>
                <c:pt idx="592">
                  <c:v>388.28299945550305</c:v>
                </c:pt>
                <c:pt idx="593">
                  <c:v>388.32261604935439</c:v>
                </c:pt>
                <c:pt idx="594">
                  <c:v>388.36218307525655</c:v>
                </c:pt>
                <c:pt idx="595">
                  <c:v>388.40170068864086</c:v>
                </c:pt>
                <c:pt idx="596">
                  <c:v>388.44116904419326</c:v>
                </c:pt>
                <c:pt idx="597">
                  <c:v>388.48058829585881</c:v>
                </c:pt>
                <c:pt idx="598">
                  <c:v>388.51995859684678</c:v>
                </c:pt>
                <c:pt idx="599">
                  <c:v>388.55928009963554</c:v>
                </c:pt>
                <c:pt idx="600">
                  <c:v>388.59855295597674</c:v>
                </c:pt>
                <c:pt idx="601">
                  <c:v>388.63777731690033</c:v>
                </c:pt>
                <c:pt idx="602">
                  <c:v>388.67695333271939</c:v>
                </c:pt>
                <c:pt idx="603">
                  <c:v>388.71608115303422</c:v>
                </c:pt>
                <c:pt idx="604">
                  <c:v>388.75516092673729</c:v>
                </c:pt>
                <c:pt idx="605">
                  <c:v>388.79419280201768</c:v>
                </c:pt>
                <c:pt idx="606">
                  <c:v>388.83317692636547</c:v>
                </c:pt>
                <c:pt idx="607">
                  <c:v>388.87211344657635</c:v>
                </c:pt>
                <c:pt idx="608">
                  <c:v>388.91100250875581</c:v>
                </c:pt>
                <c:pt idx="609">
                  <c:v>388.94984425832376</c:v>
                </c:pt>
                <c:pt idx="610">
                  <c:v>388.98863884001867</c:v>
                </c:pt>
                <c:pt idx="611">
                  <c:v>389.02738639790215</c:v>
                </c:pt>
                <c:pt idx="612">
                  <c:v>389.06608707536282</c:v>
                </c:pt>
                <c:pt idx="613">
                  <c:v>389.10474101512114</c:v>
                </c:pt>
                <c:pt idx="614">
                  <c:v>389.1433483592329</c:v>
                </c:pt>
                <c:pt idx="615">
                  <c:v>389.18190924909391</c:v>
                </c:pt>
                <c:pt idx="616">
                  <c:v>389.22042382544419</c:v>
                </c:pt>
                <c:pt idx="617">
                  <c:v>389.25889222837156</c:v>
                </c:pt>
                <c:pt idx="618">
                  <c:v>389.29731459731613</c:v>
                </c:pt>
                <c:pt idx="619">
                  <c:v>389.33569107107462</c:v>
                </c:pt>
                <c:pt idx="620">
                  <c:v>389.37402178780349</c:v>
                </c:pt>
                <c:pt idx="621">
                  <c:v>389.41230688502372</c:v>
                </c:pt>
                <c:pt idx="622">
                  <c:v>389.45054649962458</c:v>
                </c:pt>
                <c:pt idx="623">
                  <c:v>389.48874076786728</c:v>
                </c:pt>
                <c:pt idx="624">
                  <c:v>389.52688982538922</c:v>
                </c:pt>
                <c:pt idx="625">
                  <c:v>389.56499380720743</c:v>
                </c:pt>
                <c:pt idx="626">
                  <c:v>389.60305284772278</c:v>
                </c:pt>
                <c:pt idx="627">
                  <c:v>389.64106708072376</c:v>
                </c:pt>
                <c:pt idx="628">
                  <c:v>389.67903663938989</c:v>
                </c:pt>
                <c:pt idx="629">
                  <c:v>389.71696165629584</c:v>
                </c:pt>
                <c:pt idx="630">
                  <c:v>389.75484226341507</c:v>
                </c:pt>
                <c:pt idx="631">
                  <c:v>389.79267859212325</c:v>
                </c:pt>
                <c:pt idx="632">
                  <c:v>389.83047077320225</c:v>
                </c:pt>
                <c:pt idx="633">
                  <c:v>389.86821893684362</c:v>
                </c:pt>
                <c:pt idx="634">
                  <c:v>389.90592321265223</c:v>
                </c:pt>
                <c:pt idx="635">
                  <c:v>389.94358372964973</c:v>
                </c:pt>
                <c:pt idx="636">
                  <c:v>389.98120061627822</c:v>
                </c:pt>
                <c:pt idx="637">
                  <c:v>390.01877400040365</c:v>
                </c:pt>
                <c:pt idx="638">
                  <c:v>390.05630400931943</c:v>
                </c:pt>
                <c:pt idx="639">
                  <c:v>390.09379076975006</c:v>
                </c:pt>
                <c:pt idx="640">
                  <c:v>390.13123440785398</c:v>
                </c:pt>
                <c:pt idx="641">
                  <c:v>390.16863504922742</c:v>
                </c:pt>
                <c:pt idx="642">
                  <c:v>390.20599281890804</c:v>
                </c:pt>
                <c:pt idx="643">
                  <c:v>390.24330784137771</c:v>
                </c:pt>
                <c:pt idx="644">
                  <c:v>390.28058024056617</c:v>
                </c:pt>
                <c:pt idx="645">
                  <c:v>390.31781013985415</c:v>
                </c:pt>
                <c:pt idx="646">
                  <c:v>390.35499766207681</c:v>
                </c:pt>
                <c:pt idx="647">
                  <c:v>390.39214292952727</c:v>
                </c:pt>
                <c:pt idx="648">
                  <c:v>390.42924606395923</c:v>
                </c:pt>
                <c:pt idx="649">
                  <c:v>390.46630718659037</c:v>
                </c:pt>
                <c:pt idx="650">
                  <c:v>390.50332641810621</c:v>
                </c:pt>
                <c:pt idx="651">
                  <c:v>390.54030387866203</c:v>
                </c:pt>
                <c:pt idx="652">
                  <c:v>390.5772396878873</c:v>
                </c:pt>
                <c:pt idx="653">
                  <c:v>390.61413396488774</c:v>
                </c:pt>
                <c:pt idx="654">
                  <c:v>390.65098682824907</c:v>
                </c:pt>
                <c:pt idx="655">
                  <c:v>390.68779839604008</c:v>
                </c:pt>
                <c:pt idx="656">
                  <c:v>390.72456878581499</c:v>
                </c:pt>
                <c:pt idx="657">
                  <c:v>390.76129811461749</c:v>
                </c:pt>
                <c:pt idx="658">
                  <c:v>390.79798649898282</c:v>
                </c:pt>
                <c:pt idx="659">
                  <c:v>390.83463405494126</c:v>
                </c:pt>
                <c:pt idx="660">
                  <c:v>390.87124089802103</c:v>
                </c:pt>
                <c:pt idx="661">
                  <c:v>390.90780714325115</c:v>
                </c:pt>
                <c:pt idx="662">
                  <c:v>390.94433290516429</c:v>
                </c:pt>
                <c:pt idx="663">
                  <c:v>390.98081829779983</c:v>
                </c:pt>
                <c:pt idx="664">
                  <c:v>391.01726343470654</c:v>
                </c:pt>
                <c:pt idx="665">
                  <c:v>391.05366842894557</c:v>
                </c:pt>
                <c:pt idx="666">
                  <c:v>391.09003339309345</c:v>
                </c:pt>
                <c:pt idx="667">
                  <c:v>391.12635843924443</c:v>
                </c:pt>
                <c:pt idx="668">
                  <c:v>391.16264367901351</c:v>
                </c:pt>
                <c:pt idx="669">
                  <c:v>391.19888922353937</c:v>
                </c:pt>
                <c:pt idx="670">
                  <c:v>391.23509518348703</c:v>
                </c:pt>
                <c:pt idx="671">
                  <c:v>391.27126166905043</c:v>
                </c:pt>
                <c:pt idx="672">
                  <c:v>391.3073887899551</c:v>
                </c:pt>
                <c:pt idx="673">
                  <c:v>391.34347665546136</c:v>
                </c:pt>
                <c:pt idx="674">
                  <c:v>391.37952537436615</c:v>
                </c:pt>
                <c:pt idx="675">
                  <c:v>391.41553505500644</c:v>
                </c:pt>
                <c:pt idx="676">
                  <c:v>391.4515058052616</c:v>
                </c:pt>
                <c:pt idx="677">
                  <c:v>391.4874377325558</c:v>
                </c:pt>
                <c:pt idx="678">
                  <c:v>391.52333094386074</c:v>
                </c:pt>
                <c:pt idx="679">
                  <c:v>391.55918554569865</c:v>
                </c:pt>
                <c:pt idx="680">
                  <c:v>391.59500164414396</c:v>
                </c:pt>
                <c:pt idx="681">
                  <c:v>391.63077934482664</c:v>
                </c:pt>
                <c:pt idx="682">
                  <c:v>391.66651875293434</c:v>
                </c:pt>
                <c:pt idx="683">
                  <c:v>391.70221997321499</c:v>
                </c:pt>
                <c:pt idx="684">
                  <c:v>391.73788310997929</c:v>
                </c:pt>
                <c:pt idx="685">
                  <c:v>391.77350826710313</c:v>
                </c:pt>
                <c:pt idx="686">
                  <c:v>391.80909554802986</c:v>
                </c:pt>
                <c:pt idx="687">
                  <c:v>391.84464505577341</c:v>
                </c:pt>
                <c:pt idx="688">
                  <c:v>391.88015689291979</c:v>
                </c:pt>
                <c:pt idx="689">
                  <c:v>391.91563116163002</c:v>
                </c:pt>
                <c:pt idx="690">
                  <c:v>391.95106796364246</c:v>
                </c:pt>
                <c:pt idx="691">
                  <c:v>391.98646740027516</c:v>
                </c:pt>
                <c:pt idx="692">
                  <c:v>392.02182957242798</c:v>
                </c:pt>
                <c:pt idx="693">
                  <c:v>392.05715458058529</c:v>
                </c:pt>
                <c:pt idx="694">
                  <c:v>392.09244252481807</c:v>
                </c:pt>
                <c:pt idx="695">
                  <c:v>392.12769350478618</c:v>
                </c:pt>
                <c:pt idx="696">
                  <c:v>392.16290761974079</c:v>
                </c:pt>
                <c:pt idx="697">
                  <c:v>392.19808496852647</c:v>
                </c:pt>
                <c:pt idx="698">
                  <c:v>392.23322564958346</c:v>
                </c:pt>
                <c:pt idx="699">
                  <c:v>392.26832976095028</c:v>
                </c:pt>
                <c:pt idx="700">
                  <c:v>392.30339740026528</c:v>
                </c:pt>
                <c:pt idx="701">
                  <c:v>392.33842866476948</c:v>
                </c:pt>
                <c:pt idx="702">
                  <c:v>392.3734236513082</c:v>
                </c:pt>
                <c:pt idx="703">
                  <c:v>392.40838245633387</c:v>
                </c:pt>
                <c:pt idx="704">
                  <c:v>392.4433051759076</c:v>
                </c:pt>
                <c:pt idx="705">
                  <c:v>392.47819190570164</c:v>
                </c:pt>
                <c:pt idx="706">
                  <c:v>392.5130427410013</c:v>
                </c:pt>
                <c:pt idx="707">
                  <c:v>392.54785777670736</c:v>
                </c:pt>
                <c:pt idx="708">
                  <c:v>392.58263710733792</c:v>
                </c:pt>
                <c:pt idx="709">
                  <c:v>392.61738082703062</c:v>
                </c:pt>
                <c:pt idx="710">
                  <c:v>392.65208902954453</c:v>
                </c:pt>
                <c:pt idx="711">
                  <c:v>392.68676180826264</c:v>
                </c:pt>
                <c:pt idx="712">
                  <c:v>392.72139925619302</c:v>
                </c:pt>
                <c:pt idx="713">
                  <c:v>392.75600146597208</c:v>
                </c:pt>
                <c:pt idx="714">
                  <c:v>392.79056852986548</c:v>
                </c:pt>
                <c:pt idx="715">
                  <c:v>392.8251005397708</c:v>
                </c:pt>
                <c:pt idx="716">
                  <c:v>392.85959758721924</c:v>
                </c:pt>
                <c:pt idx="717">
                  <c:v>392.89405976337758</c:v>
                </c:pt>
                <c:pt idx="718">
                  <c:v>392.92848715905041</c:v>
                </c:pt>
                <c:pt idx="719">
                  <c:v>392.96287986468161</c:v>
                </c:pt>
                <c:pt idx="720">
                  <c:v>392.99723797035688</c:v>
                </c:pt>
                <c:pt idx="721">
                  <c:v>393.03156156580508</c:v>
                </c:pt>
                <c:pt idx="722">
                  <c:v>393.06585074040061</c:v>
                </c:pt>
                <c:pt idx="723">
                  <c:v>393.10010558316492</c:v>
                </c:pt>
                <c:pt idx="724">
                  <c:v>393.13432618276875</c:v>
                </c:pt>
                <c:pt idx="725">
                  <c:v>393.16851262753357</c:v>
                </c:pt>
                <c:pt idx="726">
                  <c:v>393.20266500543391</c:v>
                </c:pt>
                <c:pt idx="727">
                  <c:v>393.23678340409896</c:v>
                </c:pt>
                <c:pt idx="728">
                  <c:v>393.27086791081422</c:v>
                </c:pt>
                <c:pt idx="729">
                  <c:v>393.30491861252369</c:v>
                </c:pt>
                <c:pt idx="730">
                  <c:v>393.33893559583169</c:v>
                </c:pt>
                <c:pt idx="731">
                  <c:v>393.372918947004</c:v>
                </c:pt>
                <c:pt idx="732">
                  <c:v>393.40686875197059</c:v>
                </c:pt>
                <c:pt idx="733">
                  <c:v>393.44078509632664</c:v>
                </c:pt>
                <c:pt idx="734">
                  <c:v>393.47466806533481</c:v>
                </c:pt>
                <c:pt idx="735">
                  <c:v>393.50851774392635</c:v>
                </c:pt>
                <c:pt idx="736">
                  <c:v>393.54233421670381</c:v>
                </c:pt>
                <c:pt idx="737">
                  <c:v>393.57611756794171</c:v>
                </c:pt>
                <c:pt idx="738">
                  <c:v>393.60986788158903</c:v>
                </c:pt>
                <c:pt idx="739">
                  <c:v>393.64358524127073</c:v>
                </c:pt>
                <c:pt idx="740">
                  <c:v>393.67726973028891</c:v>
                </c:pt>
                <c:pt idx="741">
                  <c:v>393.71092143162537</c:v>
                </c:pt>
                <c:pt idx="742">
                  <c:v>393.74454042794264</c:v>
                </c:pt>
                <c:pt idx="743">
                  <c:v>393.77812680158581</c:v>
                </c:pt>
                <c:pt idx="744">
                  <c:v>393.81168063458438</c:v>
                </c:pt>
                <c:pt idx="745">
                  <c:v>393.84520200865347</c:v>
                </c:pt>
                <c:pt idx="746">
                  <c:v>393.87869100519583</c:v>
                </c:pt>
                <c:pt idx="747">
                  <c:v>393.91214770530331</c:v>
                </c:pt>
                <c:pt idx="748">
                  <c:v>393.94557218975848</c:v>
                </c:pt>
                <c:pt idx="749">
                  <c:v>393.97896453903638</c:v>
                </c:pt>
                <c:pt idx="750">
                  <c:v>394.01232483330551</c:v>
                </c:pt>
                <c:pt idx="751">
                  <c:v>394.0456531524303</c:v>
                </c:pt>
                <c:pt idx="752">
                  <c:v>394.07894957597193</c:v>
                </c:pt>
                <c:pt idx="753">
                  <c:v>394.11221418319053</c:v>
                </c:pt>
                <c:pt idx="754">
                  <c:v>394.14544705304581</c:v>
                </c:pt>
                <c:pt idx="755">
                  <c:v>394.17864826419964</c:v>
                </c:pt>
                <c:pt idx="756">
                  <c:v>394.21181789501679</c:v>
                </c:pt>
                <c:pt idx="757">
                  <c:v>394.24495602356683</c:v>
                </c:pt>
                <c:pt idx="758">
                  <c:v>394.27806272762575</c:v>
                </c:pt>
                <c:pt idx="759">
                  <c:v>394.31113808467683</c:v>
                </c:pt>
                <c:pt idx="760">
                  <c:v>394.34418217191291</c:v>
                </c:pt>
                <c:pt idx="761">
                  <c:v>394.37719506623716</c:v>
                </c:pt>
                <c:pt idx="762">
                  <c:v>394.41017684426527</c:v>
                </c:pt>
                <c:pt idx="763">
                  <c:v>394.44312758232621</c:v>
                </c:pt>
                <c:pt idx="764">
                  <c:v>394.47604735646416</c:v>
                </c:pt>
                <c:pt idx="765">
                  <c:v>394.50893624243986</c:v>
                </c:pt>
                <c:pt idx="766">
                  <c:v>394.54179431573152</c:v>
                </c:pt>
                <c:pt idx="767">
                  <c:v>394.5746216515372</c:v>
                </c:pt>
                <c:pt idx="768">
                  <c:v>394.60741832477549</c:v>
                </c:pt>
                <c:pt idx="769">
                  <c:v>394.64018441008699</c:v>
                </c:pt>
                <c:pt idx="770">
                  <c:v>394.672919981836</c:v>
                </c:pt>
                <c:pt idx="771">
                  <c:v>394.70562511411185</c:v>
                </c:pt>
                <c:pt idx="772">
                  <c:v>394.73829988072993</c:v>
                </c:pt>
                <c:pt idx="773">
                  <c:v>394.77094435523327</c:v>
                </c:pt>
                <c:pt idx="774">
                  <c:v>394.80355861089413</c:v>
                </c:pt>
                <c:pt idx="775">
                  <c:v>394.83614272071515</c:v>
                </c:pt>
                <c:pt idx="776">
                  <c:v>394.8686967574306</c:v>
                </c:pt>
                <c:pt idx="777">
                  <c:v>394.90122079350749</c:v>
                </c:pt>
                <c:pt idx="778">
                  <c:v>394.93371490114794</c:v>
                </c:pt>
                <c:pt idx="779">
                  <c:v>394.96617915228887</c:v>
                </c:pt>
                <c:pt idx="780">
                  <c:v>394.99861361860508</c:v>
                </c:pt>
                <c:pt idx="781">
                  <c:v>395.03101837150905</c:v>
                </c:pt>
                <c:pt idx="782">
                  <c:v>395.06339348215306</c:v>
                </c:pt>
                <c:pt idx="783">
                  <c:v>395.09573902143029</c:v>
                </c:pt>
                <c:pt idx="784">
                  <c:v>395.12805505997591</c:v>
                </c:pt>
                <c:pt idx="785">
                  <c:v>395.16034166816894</c:v>
                </c:pt>
                <c:pt idx="786">
                  <c:v>395.19259891613251</c:v>
                </c:pt>
                <c:pt idx="787">
                  <c:v>395.22482687373611</c:v>
                </c:pt>
                <c:pt idx="788">
                  <c:v>395.2570256105962</c:v>
                </c:pt>
                <c:pt idx="789">
                  <c:v>395.28919519607786</c:v>
                </c:pt>
                <c:pt idx="790">
                  <c:v>395.32133569929556</c:v>
                </c:pt>
                <c:pt idx="791">
                  <c:v>395.35344718911483</c:v>
                </c:pt>
                <c:pt idx="792">
                  <c:v>395.38552973415312</c:v>
                </c:pt>
                <c:pt idx="793">
                  <c:v>395.41758340278136</c:v>
                </c:pt>
                <c:pt idx="794">
                  <c:v>395.4496082631249</c:v>
                </c:pt>
                <c:pt idx="795">
                  <c:v>395.48160438306485</c:v>
                </c:pt>
                <c:pt idx="796">
                  <c:v>395.5135718302389</c:v>
                </c:pt>
                <c:pt idx="797">
                  <c:v>395.54551067204306</c:v>
                </c:pt>
                <c:pt idx="798">
                  <c:v>395.57742097563255</c:v>
                </c:pt>
                <c:pt idx="799">
                  <c:v>395.60930280792297</c:v>
                </c:pt>
                <c:pt idx="800">
                  <c:v>395.64115623559127</c:v>
                </c:pt>
                <c:pt idx="801">
                  <c:v>395.67298132507722</c:v>
                </c:pt>
                <c:pt idx="802">
                  <c:v>395.70477814258459</c:v>
                </c:pt>
                <c:pt idx="803">
                  <c:v>395.73654675408181</c:v>
                </c:pt>
                <c:pt idx="804">
                  <c:v>395.76828722530365</c:v>
                </c:pt>
                <c:pt idx="805">
                  <c:v>395.79999962175191</c:v>
                </c:pt>
                <c:pt idx="806">
                  <c:v>395.83168400869681</c:v>
                </c:pt>
                <c:pt idx="807">
                  <c:v>395.86334045117809</c:v>
                </c:pt>
                <c:pt idx="808">
                  <c:v>395.89496901400594</c:v>
                </c:pt>
                <c:pt idx="809">
                  <c:v>395.9265697617621</c:v>
                </c:pt>
                <c:pt idx="810">
                  <c:v>395.95814275880139</c:v>
                </c:pt>
                <c:pt idx="811">
                  <c:v>395.98968806925194</c:v>
                </c:pt>
                <c:pt idx="812">
                  <c:v>396.02120575701707</c:v>
                </c:pt>
                <c:pt idx="813">
                  <c:v>396.05269588577619</c:v>
                </c:pt>
                <c:pt idx="814">
                  <c:v>396.08415851898542</c:v>
                </c:pt>
                <c:pt idx="815">
                  <c:v>396.11559371987892</c:v>
                </c:pt>
                <c:pt idx="816">
                  <c:v>396.1470015514704</c:v>
                </c:pt>
                <c:pt idx="817">
                  <c:v>396.17838207655336</c:v>
                </c:pt>
                <c:pt idx="818">
                  <c:v>396.20973535770258</c:v>
                </c:pt>
                <c:pt idx="819">
                  <c:v>396.24106145727524</c:v>
                </c:pt>
                <c:pt idx="820">
                  <c:v>396.27236043741152</c:v>
                </c:pt>
                <c:pt idx="821">
                  <c:v>396.30363236003603</c:v>
                </c:pt>
                <c:pt idx="822">
                  <c:v>396.33487728685873</c:v>
                </c:pt>
                <c:pt idx="823">
                  <c:v>396.36609527937577</c:v>
                </c:pt>
                <c:pt idx="824">
                  <c:v>396.39728639887062</c:v>
                </c:pt>
                <c:pt idx="825">
                  <c:v>396.42845070641522</c:v>
                </c:pt>
                <c:pt idx="826">
                  <c:v>396.45958826287045</c:v>
                </c:pt>
                <c:pt idx="827">
                  <c:v>396.49069912888785</c:v>
                </c:pt>
                <c:pt idx="828">
                  <c:v>396.52178336490999</c:v>
                </c:pt>
                <c:pt idx="829">
                  <c:v>396.55284103117162</c:v>
                </c:pt>
                <c:pt idx="830">
                  <c:v>396.58387218770088</c:v>
                </c:pt>
                <c:pt idx="831">
                  <c:v>396.61487689431976</c:v>
                </c:pt>
                <c:pt idx="832">
                  <c:v>396.64585521064578</c:v>
                </c:pt>
                <c:pt idx="833">
                  <c:v>396.67680719609211</c:v>
                </c:pt>
                <c:pt idx="834">
                  <c:v>396.70773290986909</c:v>
                </c:pt>
                <c:pt idx="835">
                  <c:v>396.73863241098513</c:v>
                </c:pt>
                <c:pt idx="836">
                  <c:v>396.76950575824719</c:v>
                </c:pt>
                <c:pt idx="837">
                  <c:v>396.80035301026237</c:v>
                </c:pt>
                <c:pt idx="838">
                  <c:v>396.83117422543813</c:v>
                </c:pt>
                <c:pt idx="839">
                  <c:v>396.86196946198402</c:v>
                </c:pt>
                <c:pt idx="840">
                  <c:v>396.89273877791163</c:v>
                </c:pt>
                <c:pt idx="841">
                  <c:v>396.92348223103653</c:v>
                </c:pt>
                <c:pt idx="842">
                  <c:v>396.95419987897822</c:v>
                </c:pt>
                <c:pt idx="843">
                  <c:v>396.98489177916156</c:v>
                </c:pt>
                <c:pt idx="844">
                  <c:v>397.01555798881787</c:v>
                </c:pt>
                <c:pt idx="845">
                  <c:v>397.04619856498505</c:v>
                </c:pt>
                <c:pt idx="846">
                  <c:v>397.07681356450905</c:v>
                </c:pt>
                <c:pt idx="847">
                  <c:v>397.10740304404482</c:v>
                </c:pt>
                <c:pt idx="848">
                  <c:v>397.13796706005667</c:v>
                </c:pt>
                <c:pt idx="849">
                  <c:v>397.16850566881965</c:v>
                </c:pt>
                <c:pt idx="850">
                  <c:v>397.19901892642008</c:v>
                </c:pt>
                <c:pt idx="851">
                  <c:v>397.22950688875659</c:v>
                </c:pt>
                <c:pt idx="852">
                  <c:v>397.25996961154078</c:v>
                </c:pt>
                <c:pt idx="853">
                  <c:v>397.29040715029839</c:v>
                </c:pt>
                <c:pt idx="854">
                  <c:v>397.32081956036973</c:v>
                </c:pt>
                <c:pt idx="855">
                  <c:v>397.35120689691075</c:v>
                </c:pt>
                <c:pt idx="856">
                  <c:v>397.38156921489406</c:v>
                </c:pt>
                <c:pt idx="857">
                  <c:v>397.41190656910914</c:v>
                </c:pt>
                <c:pt idx="858">
                  <c:v>397.44221901416404</c:v>
                </c:pt>
                <c:pt idx="859">
                  <c:v>397.47250660448537</c:v>
                </c:pt>
                <c:pt idx="860">
                  <c:v>397.50276939431956</c:v>
                </c:pt>
                <c:pt idx="861">
                  <c:v>397.53300743773366</c:v>
                </c:pt>
                <c:pt idx="862">
                  <c:v>397.56322078861598</c:v>
                </c:pt>
                <c:pt idx="863">
                  <c:v>397.59340950067684</c:v>
                </c:pt>
                <c:pt idx="864">
                  <c:v>397.62357362744979</c:v>
                </c:pt>
                <c:pt idx="865">
                  <c:v>397.65371322229186</c:v>
                </c:pt>
                <c:pt idx="866">
                  <c:v>397.68382833838461</c:v>
                </c:pt>
                <c:pt idx="867">
                  <c:v>397.71391902873501</c:v>
                </c:pt>
                <c:pt idx="868">
                  <c:v>397.74398534617603</c:v>
                </c:pt>
                <c:pt idx="869">
                  <c:v>397.77402734336727</c:v>
                </c:pt>
                <c:pt idx="870">
                  <c:v>397.80404507279638</c:v>
                </c:pt>
                <c:pt idx="871">
                  <c:v>397.834038586779</c:v>
                </c:pt>
                <c:pt idx="872">
                  <c:v>397.86400793746003</c:v>
                </c:pt>
                <c:pt idx="873">
                  <c:v>397.89395317681431</c:v>
                </c:pt>
                <c:pt idx="874">
                  <c:v>397.92387435664716</c:v>
                </c:pt>
                <c:pt idx="875">
                  <c:v>397.95377152859544</c:v>
                </c:pt>
                <c:pt idx="876">
                  <c:v>397.98364474412796</c:v>
                </c:pt>
                <c:pt idx="877">
                  <c:v>398.01349405454675</c:v>
                </c:pt>
                <c:pt idx="878">
                  <c:v>398.04331951098698</c:v>
                </c:pt>
                <c:pt idx="879">
                  <c:v>398.07312116441847</c:v>
                </c:pt>
                <c:pt idx="880">
                  <c:v>398.10289906564606</c:v>
                </c:pt>
                <c:pt idx="881">
                  <c:v>398.13265326531007</c:v>
                </c:pt>
                <c:pt idx="882">
                  <c:v>398.1623838138878</c:v>
                </c:pt>
                <c:pt idx="883">
                  <c:v>398.19209076169352</c:v>
                </c:pt>
                <c:pt idx="884">
                  <c:v>398.22177415887916</c:v>
                </c:pt>
                <c:pt idx="885">
                  <c:v>398.25143405543577</c:v>
                </c:pt>
                <c:pt idx="886">
                  <c:v>398.28107050119343</c:v>
                </c:pt>
                <c:pt idx="887">
                  <c:v>398.31068354582243</c:v>
                </c:pt>
                <c:pt idx="888">
                  <c:v>398.3402732388335</c:v>
                </c:pt>
                <c:pt idx="889">
                  <c:v>398.36983962957908</c:v>
                </c:pt>
                <c:pt idx="890">
                  <c:v>398.39938276725371</c:v>
                </c:pt>
                <c:pt idx="891">
                  <c:v>398.42890270089441</c:v>
                </c:pt>
                <c:pt idx="892">
                  <c:v>398.45839947938214</c:v>
                </c:pt>
                <c:pt idx="893">
                  <c:v>398.48787315144159</c:v>
                </c:pt>
                <c:pt idx="894">
                  <c:v>398.51732376564246</c:v>
                </c:pt>
                <c:pt idx="895">
                  <c:v>398.54675137039987</c:v>
                </c:pt>
                <c:pt idx="896">
                  <c:v>398.57615601397532</c:v>
                </c:pt>
                <c:pt idx="897">
                  <c:v>398.60553774447681</c:v>
                </c:pt>
                <c:pt idx="898">
                  <c:v>398.63489660985999</c:v>
                </c:pt>
                <c:pt idx="899">
                  <c:v>398.66423265792866</c:v>
                </c:pt>
                <c:pt idx="900">
                  <c:v>398.69354593633528</c:v>
                </c:pt>
                <c:pt idx="901">
                  <c:v>398.72283649258191</c:v>
                </c:pt>
                <c:pt idx="902">
                  <c:v>398.75210437402046</c:v>
                </c:pt>
                <c:pt idx="903">
                  <c:v>398.78134962785384</c:v>
                </c:pt>
                <c:pt idx="904">
                  <c:v>398.81057230113606</c:v>
                </c:pt>
                <c:pt idx="905">
                  <c:v>398.83977244077317</c:v>
                </c:pt>
                <c:pt idx="906">
                  <c:v>398.86895009352406</c:v>
                </c:pt>
                <c:pt idx="907">
                  <c:v>398.89810530600045</c:v>
                </c:pt>
                <c:pt idx="908">
                  <c:v>398.92723812466829</c:v>
                </c:pt>
                <c:pt idx="909">
                  <c:v>398.956348595848</c:v>
                </c:pt>
                <c:pt idx="910">
                  <c:v>398.98543676571489</c:v>
                </c:pt>
                <c:pt idx="911">
                  <c:v>399.0145026803001</c:v>
                </c:pt>
                <c:pt idx="912">
                  <c:v>399.04354638549103</c:v>
                </c:pt>
                <c:pt idx="913">
                  <c:v>399.07256792703225</c:v>
                </c:pt>
                <c:pt idx="914">
                  <c:v>399.10156735052556</c:v>
                </c:pt>
                <c:pt idx="915">
                  <c:v>399.13054470143123</c:v>
                </c:pt>
                <c:pt idx="916">
                  <c:v>399.15950002506793</c:v>
                </c:pt>
                <c:pt idx="917">
                  <c:v>399.18843336661394</c:v>
                </c:pt>
                <c:pt idx="918">
                  <c:v>399.21734477110726</c:v>
                </c:pt>
                <c:pt idx="919">
                  <c:v>399.2462342834466</c:v>
                </c:pt>
                <c:pt idx="920">
                  <c:v>399.27510194839158</c:v>
                </c:pt>
                <c:pt idx="921">
                  <c:v>399.30394781056356</c:v>
                </c:pt>
                <c:pt idx="922">
                  <c:v>399.33277191444637</c:v>
                </c:pt>
                <c:pt idx="923">
                  <c:v>399.36157430438641</c:v>
                </c:pt>
                <c:pt idx="924">
                  <c:v>399.39035502459353</c:v>
                </c:pt>
                <c:pt idx="925">
                  <c:v>399.41911411914162</c:v>
                </c:pt>
                <c:pt idx="926">
                  <c:v>399.44785163196917</c:v>
                </c:pt>
                <c:pt idx="927">
                  <c:v>399.47656760687971</c:v>
                </c:pt>
                <c:pt idx="928">
                  <c:v>399.50526208754241</c:v>
                </c:pt>
                <c:pt idx="929">
                  <c:v>399.53393511749266</c:v>
                </c:pt>
                <c:pt idx="930">
                  <c:v>399.5625867401327</c:v>
                </c:pt>
                <c:pt idx="931">
                  <c:v>399.59121699873225</c:v>
                </c:pt>
                <c:pt idx="932">
                  <c:v>399.61982593642858</c:v>
                </c:pt>
                <c:pt idx="933">
                  <c:v>399.64841359622756</c:v>
                </c:pt>
                <c:pt idx="934">
                  <c:v>399.67698002100417</c:v>
                </c:pt>
                <c:pt idx="935">
                  <c:v>399.70552525350263</c:v>
                </c:pt>
                <c:pt idx="936">
                  <c:v>399.73404933633742</c:v>
                </c:pt>
                <c:pt idx="937">
                  <c:v>399.76255231199366</c:v>
                </c:pt>
                <c:pt idx="938">
                  <c:v>399.79103422282736</c:v>
                </c:pt>
                <c:pt idx="939">
                  <c:v>399.81949511106637</c:v>
                </c:pt>
                <c:pt idx="940">
                  <c:v>399.84793501881063</c:v>
                </c:pt>
                <c:pt idx="941">
                  <c:v>399.87635398803275</c:v>
                </c:pt>
                <c:pt idx="942">
                  <c:v>399.90475206057874</c:v>
                </c:pt>
                <c:pt idx="943">
                  <c:v>399.93312927816817</c:v>
                </c:pt>
                <c:pt idx="944">
                  <c:v>399.96148568239494</c:v>
                </c:pt>
                <c:pt idx="945">
                  <c:v>399.98982131472781</c:v>
                </c:pt>
                <c:pt idx="946">
                  <c:v>400.01813621651058</c:v>
                </c:pt>
                <c:pt idx="947">
                  <c:v>400.04643042896311</c:v>
                </c:pt>
                <c:pt idx="948">
                  <c:v>400.07470399318146</c:v>
                </c:pt>
                <c:pt idx="949">
                  <c:v>400.10295695013838</c:v>
                </c:pt>
                <c:pt idx="950">
                  <c:v>400.13118934068405</c:v>
                </c:pt>
                <c:pt idx="951">
                  <c:v>400.15940120554649</c:v>
                </c:pt>
                <c:pt idx="952">
                  <c:v>400.18759258533186</c:v>
                </c:pt>
                <c:pt idx="953">
                  <c:v>400.21576352052523</c:v>
                </c:pt>
                <c:pt idx="954">
                  <c:v>400.24391405149083</c:v>
                </c:pt>
                <c:pt idx="955">
                  <c:v>400.27204421847279</c:v>
                </c:pt>
                <c:pt idx="956">
                  <c:v>400.30015406159549</c:v>
                </c:pt>
                <c:pt idx="957">
                  <c:v>400.32824362086387</c:v>
                </c:pt>
                <c:pt idx="958">
                  <c:v>400.35631293616427</c:v>
                </c:pt>
                <c:pt idx="959">
                  <c:v>400.38436204726463</c:v>
                </c:pt>
                <c:pt idx="960">
                  <c:v>400.41239099381505</c:v>
                </c:pt>
                <c:pt idx="961">
                  <c:v>400.44039981534837</c:v>
                </c:pt>
                <c:pt idx="962">
                  <c:v>400.46838855128044</c:v>
                </c:pt>
                <c:pt idx="963">
                  <c:v>400.49635724091064</c:v>
                </c:pt>
                <c:pt idx="964">
                  <c:v>400.52430592342256</c:v>
                </c:pt>
                <c:pt idx="965">
                  <c:v>400.55223463788411</c:v>
                </c:pt>
                <c:pt idx="966">
                  <c:v>400.58014342324839</c:v>
                </c:pt>
                <c:pt idx="967">
                  <c:v>400.60803231835393</c:v>
                </c:pt>
                <c:pt idx="968">
                  <c:v>400.63590136192471</c:v>
                </c:pt>
                <c:pt idx="969">
                  <c:v>400.66375059257155</c:v>
                </c:pt>
                <c:pt idx="970">
                  <c:v>400.69158004879188</c:v>
                </c:pt>
                <c:pt idx="971">
                  <c:v>400.71938976897047</c:v>
                </c:pt>
                <c:pt idx="972">
                  <c:v>400.74717979137938</c:v>
                </c:pt>
                <c:pt idx="973">
                  <c:v>400.77495015417946</c:v>
                </c:pt>
                <c:pt idx="974">
                  <c:v>400.80270089541955</c:v>
                </c:pt>
                <c:pt idx="975">
                  <c:v>400.83043205303795</c:v>
                </c:pt>
                <c:pt idx="976">
                  <c:v>400.85814366486204</c:v>
                </c:pt>
                <c:pt idx="977">
                  <c:v>400.88583576860935</c:v>
                </c:pt>
                <c:pt idx="978">
                  <c:v>400.91350840188773</c:v>
                </c:pt>
                <c:pt idx="979">
                  <c:v>400.94116160219551</c:v>
                </c:pt>
                <c:pt idx="980">
                  <c:v>400.96879540692271</c:v>
                </c:pt>
                <c:pt idx="981">
                  <c:v>400.99640985335043</c:v>
                </c:pt>
                <c:pt idx="982">
                  <c:v>401.02400497865233</c:v>
                </c:pt>
                <c:pt idx="983">
                  <c:v>401.05158081989407</c:v>
                </c:pt>
                <c:pt idx="984">
                  <c:v>401.07913741403445</c:v>
                </c:pt>
                <c:pt idx="985">
                  <c:v>401.10667479792562</c:v>
                </c:pt>
                <c:pt idx="986">
                  <c:v>401.13419300831333</c:v>
                </c:pt>
                <c:pt idx="987">
                  <c:v>401.16169208183754</c:v>
                </c:pt>
                <c:pt idx="988">
                  <c:v>401.18917205503277</c:v>
                </c:pt>
                <c:pt idx="989">
                  <c:v>401.21663296432848</c:v>
                </c:pt>
                <c:pt idx="990">
                  <c:v>401.2440748460495</c:v>
                </c:pt>
                <c:pt idx="991">
                  <c:v>401.27149773641634</c:v>
                </c:pt>
                <c:pt idx="992">
                  <c:v>401.2989016715461</c:v>
                </c:pt>
                <c:pt idx="993">
                  <c:v>401.32628668745201</c:v>
                </c:pt>
                <c:pt idx="994">
                  <c:v>401.35365282004454</c:v>
                </c:pt>
                <c:pt idx="995">
                  <c:v>401.38100010513142</c:v>
                </c:pt>
                <c:pt idx="996">
                  <c:v>401.40832857841832</c:v>
                </c:pt>
                <c:pt idx="997">
                  <c:v>401.43563827550895</c:v>
                </c:pt>
                <c:pt idx="998">
                  <c:v>401.46292923190583</c:v>
                </c:pt>
                <c:pt idx="999">
                  <c:v>401.4902014830102</c:v>
                </c:pt>
                <c:pt idx="1000">
                  <c:v>401.51745506412271</c:v>
                </c:pt>
                <c:pt idx="1001">
                  <c:v>401.5446900104439</c:v>
                </c:pt>
                <c:pt idx="1002">
                  <c:v>401.57190635707423</c:v>
                </c:pt>
                <c:pt idx="1003">
                  <c:v>401.59910413901503</c:v>
                </c:pt>
                <c:pt idx="1004">
                  <c:v>401.6262833911681</c:v>
                </c:pt>
                <c:pt idx="1005">
                  <c:v>401.6534441483368</c:v>
                </c:pt>
                <c:pt idx="1006">
                  <c:v>401.68058644522625</c:v>
                </c:pt>
                <c:pt idx="1007">
                  <c:v>401.70771031644318</c:v>
                </c:pt>
                <c:pt idx="1008">
                  <c:v>401.73481579649717</c:v>
                </c:pt>
                <c:pt idx="1009">
                  <c:v>401.76190291980032</c:v>
                </c:pt>
                <c:pt idx="1010">
                  <c:v>401.78897172066797</c:v>
                </c:pt>
                <c:pt idx="1011">
                  <c:v>401.81602223331925</c:v>
                </c:pt>
                <c:pt idx="1012">
                  <c:v>401.84305449187656</c:v>
                </c:pt>
                <c:pt idx="1013">
                  <c:v>401.87006853036712</c:v>
                </c:pt>
                <c:pt idx="1014">
                  <c:v>401.89706438272265</c:v>
                </c:pt>
                <c:pt idx="1015">
                  <c:v>401.92404208277969</c:v>
                </c:pt>
                <c:pt idx="1016">
                  <c:v>401.95100166428028</c:v>
                </c:pt>
                <c:pt idx="1017">
                  <c:v>401.9779431608722</c:v>
                </c:pt>
                <c:pt idx="1018">
                  <c:v>402.00486660610909</c:v>
                </c:pt>
                <c:pt idx="1019">
                  <c:v>402.03177203345132</c:v>
                </c:pt>
                <c:pt idx="1020">
                  <c:v>402.05865947626569</c:v>
                </c:pt>
                <c:pt idx="1021">
                  <c:v>402.08552896782635</c:v>
                </c:pt>
                <c:pt idx="1022">
                  <c:v>402.11238054131491</c:v>
                </c:pt>
                <c:pt idx="1023">
                  <c:v>402.13921422982071</c:v>
                </c:pt>
                <c:pt idx="1024">
                  <c:v>402.16603006634136</c:v>
                </c:pt>
                <c:pt idx="1025">
                  <c:v>402.1928280837829</c:v>
                </c:pt>
                <c:pt idx="1026">
                  <c:v>402.2196083149604</c:v>
                </c:pt>
                <c:pt idx="1027">
                  <c:v>402.24637079259793</c:v>
                </c:pt>
                <c:pt idx="1028">
                  <c:v>402.27311554932919</c:v>
                </c:pt>
                <c:pt idx="1029">
                  <c:v>402.29984261769778</c:v>
                </c:pt>
                <c:pt idx="1030">
                  <c:v>402.32655203015764</c:v>
                </c:pt>
                <c:pt idx="1031">
                  <c:v>402.35324381907304</c:v>
                </c:pt>
                <c:pt idx="1032">
                  <c:v>402.37991801671922</c:v>
                </c:pt>
                <c:pt idx="1033">
                  <c:v>402.40657465528284</c:v>
                </c:pt>
                <c:pt idx="1034">
                  <c:v>402.43321376686174</c:v>
                </c:pt>
                <c:pt idx="1035">
                  <c:v>402.45983538346582</c:v>
                </c:pt>
                <c:pt idx="1036">
                  <c:v>402.48643953701753</c:v>
                </c:pt>
                <c:pt idx="1037">
                  <c:v>402.51302625935148</c:v>
                </c:pt>
                <c:pt idx="1038">
                  <c:v>402.53959558221493</c:v>
                </c:pt>
                <c:pt idx="1039">
                  <c:v>402.56614753726905</c:v>
                </c:pt>
                <c:pt idx="1040">
                  <c:v>402.59268215608779</c:v>
                </c:pt>
                <c:pt idx="1041">
                  <c:v>402.61919947015951</c:v>
                </c:pt>
                <c:pt idx="1042">
                  <c:v>402.64569951088629</c:v>
                </c:pt>
                <c:pt idx="1043">
                  <c:v>402.67218230958485</c:v>
                </c:pt>
                <c:pt idx="1044">
                  <c:v>402.69864789748681</c:v>
                </c:pt>
                <c:pt idx="1045">
                  <c:v>402.7250963057387</c:v>
                </c:pt>
                <c:pt idx="1046">
                  <c:v>402.75152756540251</c:v>
                </c:pt>
                <c:pt idx="1047">
                  <c:v>402.77794170745597</c:v>
                </c:pt>
                <c:pt idx="1048">
                  <c:v>402.80433876279301</c:v>
                </c:pt>
                <c:pt idx="1049">
                  <c:v>402.83071876222357</c:v>
                </c:pt>
                <c:pt idx="1050">
                  <c:v>402.85708173647447</c:v>
                </c:pt>
                <c:pt idx="1051">
                  <c:v>402.88342771618954</c:v>
                </c:pt>
                <c:pt idx="1052">
                  <c:v>402.9097567319298</c:v>
                </c:pt>
                <c:pt idx="1053">
                  <c:v>402.93606881417355</c:v>
                </c:pt>
                <c:pt idx="1054">
                  <c:v>402.96236399331747</c:v>
                </c:pt>
                <c:pt idx="1055">
                  <c:v>402.98864229967603</c:v>
                </c:pt>
                <c:pt idx="1056">
                  <c:v>403.01490376348227</c:v>
                </c:pt>
                <c:pt idx="1057">
                  <c:v>403.04114841488808</c:v>
                </c:pt>
                <c:pt idx="1058">
                  <c:v>403.06737628396428</c:v>
                </c:pt>
                <c:pt idx="1059">
                  <c:v>403.09358740070115</c:v>
                </c:pt>
                <c:pt idx="1060">
                  <c:v>403.11978179500852</c:v>
                </c:pt>
                <c:pt idx="1061">
                  <c:v>403.14595949671622</c:v>
                </c:pt>
                <c:pt idx="1062">
                  <c:v>403.17212053557438</c:v>
                </c:pt>
                <c:pt idx="1063">
                  <c:v>403.1982649412534</c:v>
                </c:pt>
                <c:pt idx="1064">
                  <c:v>403.22439274334477</c:v>
                </c:pt>
                <c:pt idx="1065">
                  <c:v>403.2505039713609</c:v>
                </c:pt>
                <c:pt idx="1066">
                  <c:v>403.27659865473572</c:v>
                </c:pt>
                <c:pt idx="1067">
                  <c:v>403.30267682282465</c:v>
                </c:pt>
                <c:pt idx="1068">
                  <c:v>403.32873850490535</c:v>
                </c:pt>
                <c:pt idx="1069">
                  <c:v>403.3547837301773</c:v>
                </c:pt>
                <c:pt idx="1070">
                  <c:v>403.38081252776277</c:v>
                </c:pt>
                <c:pt idx="1071">
                  <c:v>403.40682492670669</c:v>
                </c:pt>
                <c:pt idx="1072">
                  <c:v>403.43282095597726</c:v>
                </c:pt>
                <c:pt idx="1073">
                  <c:v>403.45880064446578</c:v>
                </c:pt>
                <c:pt idx="1074">
                  <c:v>403.48476402098731</c:v>
                </c:pt>
                <c:pt idx="1075">
                  <c:v>403.51071111428075</c:v>
                </c:pt>
                <c:pt idx="1076">
                  <c:v>403.53664195300917</c:v>
                </c:pt>
                <c:pt idx="1077">
                  <c:v>403.56255656576013</c:v>
                </c:pt>
                <c:pt idx="1078">
                  <c:v>403.58845498104574</c:v>
                </c:pt>
                <c:pt idx="1079">
                  <c:v>403.61433722730322</c:v>
                </c:pt>
                <c:pt idx="1080">
                  <c:v>403.64020333289511</c:v>
                </c:pt>
                <c:pt idx="1081">
                  <c:v>403.66605332610936</c:v>
                </c:pt>
                <c:pt idx="1082">
                  <c:v>403.69188723515953</c:v>
                </c:pt>
                <c:pt idx="1083">
                  <c:v>403.7177050881856</c:v>
                </c:pt>
                <c:pt idx="1084">
                  <c:v>403.74350691325355</c:v>
                </c:pt>
                <c:pt idx="1085">
                  <c:v>403.76929273835594</c:v>
                </c:pt>
                <c:pt idx="1086">
                  <c:v>403.79506259141237</c:v>
                </c:pt>
                <c:pt idx="1087">
                  <c:v>403.82081650026942</c:v>
                </c:pt>
                <c:pt idx="1088">
                  <c:v>403.84655449270076</c:v>
                </c:pt>
                <c:pt idx="1089">
                  <c:v>403.87227659640814</c:v>
                </c:pt>
                <c:pt idx="1090">
                  <c:v>403.89798283902076</c:v>
                </c:pt>
                <c:pt idx="1091">
                  <c:v>403.92367324809618</c:v>
                </c:pt>
                <c:pt idx="1092">
                  <c:v>403.94934785112031</c:v>
                </c:pt>
                <c:pt idx="1093">
                  <c:v>403.97500667550742</c:v>
                </c:pt>
                <c:pt idx="1094">
                  <c:v>404.00064974860095</c:v>
                </c:pt>
                <c:pt idx="1095">
                  <c:v>404.02627709767341</c:v>
                </c:pt>
                <c:pt idx="1096">
                  <c:v>404.05188874992643</c:v>
                </c:pt>
                <c:pt idx="1097">
                  <c:v>404.07748473249177</c:v>
                </c:pt>
                <c:pt idx="1098">
                  <c:v>404.10306507243047</c:v>
                </c:pt>
                <c:pt idx="1099">
                  <c:v>404.12862979673406</c:v>
                </c:pt>
                <c:pt idx="1100">
                  <c:v>404.15417893232438</c:v>
                </c:pt>
                <c:pt idx="1101">
                  <c:v>404.17971250605376</c:v>
                </c:pt>
                <c:pt idx="1102">
                  <c:v>404.2052305447055</c:v>
                </c:pt>
                <c:pt idx="1103">
                  <c:v>404.23073307499379</c:v>
                </c:pt>
                <c:pt idx="1104">
                  <c:v>404.25622012356439</c:v>
                </c:pt>
                <c:pt idx="1105">
                  <c:v>404.28169171699449</c:v>
                </c:pt>
                <c:pt idx="1106">
                  <c:v>404.30714788179318</c:v>
                </c:pt>
                <c:pt idx="1107">
                  <c:v>404.33258864440148</c:v>
                </c:pt>
                <c:pt idx="1108">
                  <c:v>404.35801403119268</c:v>
                </c:pt>
                <c:pt idx="1109">
                  <c:v>404.38342406847266</c:v>
                </c:pt>
                <c:pt idx="1110">
                  <c:v>404.40881878248024</c:v>
                </c:pt>
                <c:pt idx="1111">
                  <c:v>404.43419819938674</c:v>
                </c:pt>
                <c:pt idx="1112">
                  <c:v>404.45956234529717</c:v>
                </c:pt>
                <c:pt idx="1113">
                  <c:v>404.48491124624968</c:v>
                </c:pt>
                <c:pt idx="1114">
                  <c:v>404.51024492821631</c:v>
                </c:pt>
                <c:pt idx="1115">
                  <c:v>404.53556341710288</c:v>
                </c:pt>
                <c:pt idx="1116">
                  <c:v>404.56086673874938</c:v>
                </c:pt>
                <c:pt idx="1117">
                  <c:v>404.58615491893011</c:v>
                </c:pt>
                <c:pt idx="1118">
                  <c:v>404.61142798335413</c:v>
                </c:pt>
                <c:pt idx="1119">
                  <c:v>404.63668595766501</c:v>
                </c:pt>
                <c:pt idx="1120">
                  <c:v>404.66192886744176</c:v>
                </c:pt>
                <c:pt idx="1121">
                  <c:v>404.68715673819833</c:v>
                </c:pt>
                <c:pt idx="1122">
                  <c:v>404.7123695953843</c:v>
                </c:pt>
                <c:pt idx="1123">
                  <c:v>404.73756746438494</c:v>
                </c:pt>
                <c:pt idx="1124">
                  <c:v>404.7627503705213</c:v>
                </c:pt>
                <c:pt idx="1125">
                  <c:v>404.78791833905098</c:v>
                </c:pt>
                <c:pt idx="1126">
                  <c:v>404.81307139516741</c:v>
                </c:pt>
                <c:pt idx="1127">
                  <c:v>404.83820956400098</c:v>
                </c:pt>
                <c:pt idx="1128">
                  <c:v>404.86333287061882</c:v>
                </c:pt>
                <c:pt idx="1129">
                  <c:v>404.888441340025</c:v>
                </c:pt>
                <c:pt idx="1130">
                  <c:v>404.91353499716087</c:v>
                </c:pt>
                <c:pt idx="1131">
                  <c:v>404.93861386690514</c:v>
                </c:pt>
                <c:pt idx="1132">
                  <c:v>404.96367797407436</c:v>
                </c:pt>
                <c:pt idx="1133">
                  <c:v>404.98872734342268</c:v>
                </c:pt>
                <c:pt idx="1134">
                  <c:v>405.01376199964261</c:v>
                </c:pt>
                <c:pt idx="1135">
                  <c:v>405.0387819673648</c:v>
                </c:pt>
                <c:pt idx="1136">
                  <c:v>405.0637872711585</c:v>
                </c:pt>
                <c:pt idx="1137">
                  <c:v>405.08877793553148</c:v>
                </c:pt>
                <c:pt idx="1138">
                  <c:v>405.11375398493072</c:v>
                </c:pt>
                <c:pt idx="1139">
                  <c:v>405.13871544374206</c:v>
                </c:pt>
                <c:pt idx="1140">
                  <c:v>405.16366233629071</c:v>
                </c:pt>
                <c:pt idx="1141">
                  <c:v>405.18859468684161</c:v>
                </c:pt>
                <c:pt idx="1142">
                  <c:v>405.21351251959925</c:v>
                </c:pt>
                <c:pt idx="1143">
                  <c:v>405.23841585870832</c:v>
                </c:pt>
                <c:pt idx="1144">
                  <c:v>405.26330472825305</c:v>
                </c:pt>
                <c:pt idx="1145">
                  <c:v>405.28817915225886</c:v>
                </c:pt>
                <c:pt idx="1146">
                  <c:v>405.31303915469107</c:v>
                </c:pt>
                <c:pt idx="1147">
                  <c:v>405.3378847594559</c:v>
                </c:pt>
                <c:pt idx="1148">
                  <c:v>405.36271599040083</c:v>
                </c:pt>
                <c:pt idx="1149">
                  <c:v>405.38753287131402</c:v>
                </c:pt>
                <c:pt idx="1150">
                  <c:v>405.41233542592533</c:v>
                </c:pt>
                <c:pt idx="1151">
                  <c:v>405.43712367790602</c:v>
                </c:pt>
                <c:pt idx="1152">
                  <c:v>405.46189765086899</c:v>
                </c:pt>
                <c:pt idx="1153">
                  <c:v>405.48665736836926</c:v>
                </c:pt>
                <c:pt idx="1154">
                  <c:v>405.51140285390392</c:v>
                </c:pt>
                <c:pt idx="1155">
                  <c:v>405.53613413091222</c:v>
                </c:pt>
                <c:pt idx="1156">
                  <c:v>405.56085122277619</c:v>
                </c:pt>
                <c:pt idx="1157">
                  <c:v>405.58555415282029</c:v>
                </c:pt>
                <c:pt idx="1158">
                  <c:v>405.61024294431218</c:v>
                </c:pt>
                <c:pt idx="1159">
                  <c:v>405.6349176204622</c:v>
                </c:pt>
                <c:pt idx="1160">
                  <c:v>405.65957820442441</c:v>
                </c:pt>
                <c:pt idx="1161">
                  <c:v>405.68422471929591</c:v>
                </c:pt>
                <c:pt idx="1162">
                  <c:v>405.70885718811775</c:v>
                </c:pt>
                <c:pt idx="1163">
                  <c:v>405.73347563387472</c:v>
                </c:pt>
                <c:pt idx="1164">
                  <c:v>405.75808007949558</c:v>
                </c:pt>
                <c:pt idx="1165">
                  <c:v>405.7826705478534</c:v>
                </c:pt>
                <c:pt idx="1166">
                  <c:v>405.80724706176557</c:v>
                </c:pt>
                <c:pt idx="1167">
                  <c:v>405.83180964399389</c:v>
                </c:pt>
                <c:pt idx="1168">
                  <c:v>405.85635831724534</c:v>
                </c:pt>
                <c:pt idx="1169">
                  <c:v>405.88089310417138</c:v>
                </c:pt>
                <c:pt idx="1170">
                  <c:v>405.90541402736909</c:v>
                </c:pt>
                <c:pt idx="1171">
                  <c:v>405.9299211093803</c:v>
                </c:pt>
                <c:pt idx="1172">
                  <c:v>405.95441437269261</c:v>
                </c:pt>
                <c:pt idx="1173">
                  <c:v>405.97889383973938</c:v>
                </c:pt>
                <c:pt idx="1174">
                  <c:v>406.00335953289959</c:v>
                </c:pt>
                <c:pt idx="1175">
                  <c:v>406.02781147449838</c:v>
                </c:pt>
                <c:pt idx="1176">
                  <c:v>406.05224968680704</c:v>
                </c:pt>
                <c:pt idx="1177">
                  <c:v>406.07667419204324</c:v>
                </c:pt>
                <c:pt idx="1178">
                  <c:v>406.10108501237119</c:v>
                </c:pt>
                <c:pt idx="1179">
                  <c:v>406.12548216990183</c:v>
                </c:pt>
                <c:pt idx="1180">
                  <c:v>406.14986568669292</c:v>
                </c:pt>
                <c:pt idx="1181">
                  <c:v>406.17423558474934</c:v>
                </c:pt>
                <c:pt idx="1182">
                  <c:v>406.19859188602334</c:v>
                </c:pt>
                <c:pt idx="1183">
                  <c:v>406.22293461241452</c:v>
                </c:pt>
                <c:pt idx="1184">
                  <c:v>406.2472637857698</c:v>
                </c:pt>
                <c:pt idx="1185">
                  <c:v>406.27157942788415</c:v>
                </c:pt>
                <c:pt idx="1186">
                  <c:v>406.29588156050045</c:v>
                </c:pt>
                <c:pt idx="1187">
                  <c:v>406.32017020530952</c:v>
                </c:pt>
                <c:pt idx="1188">
                  <c:v>406.34444538395064</c:v>
                </c:pt>
                <c:pt idx="1189">
                  <c:v>406.36870711801146</c:v>
                </c:pt>
                <c:pt idx="1190">
                  <c:v>406.39295542902789</c:v>
                </c:pt>
                <c:pt idx="1191">
                  <c:v>406.41719033848517</c:v>
                </c:pt>
                <c:pt idx="1192">
                  <c:v>406.44141186781712</c:v>
                </c:pt>
                <c:pt idx="1193">
                  <c:v>406.46562003840666</c:v>
                </c:pt>
                <c:pt idx="1194">
                  <c:v>406.48981487158619</c:v>
                </c:pt>
                <c:pt idx="1195">
                  <c:v>406.51399638863722</c:v>
                </c:pt>
                <c:pt idx="1196">
                  <c:v>406.53816461079111</c:v>
                </c:pt>
                <c:pt idx="1197">
                  <c:v>406.5623195592288</c:v>
                </c:pt>
                <c:pt idx="1198">
                  <c:v>406.5864612550813</c:v>
                </c:pt>
                <c:pt idx="1199">
                  <c:v>406.61058971942953</c:v>
                </c:pt>
                <c:pt idx="1200">
                  <c:v>406.63470497330468</c:v>
                </c:pt>
                <c:pt idx="1201">
                  <c:v>406.65880703768846</c:v>
                </c:pt>
                <c:pt idx="1202">
                  <c:v>406.68289593351301</c:v>
                </c:pt>
                <c:pt idx="1203">
                  <c:v>406.70697168166112</c:v>
                </c:pt>
                <c:pt idx="1204">
                  <c:v>406.73103430296669</c:v>
                </c:pt>
                <c:pt idx="1205">
                  <c:v>406.7550838182143</c:v>
                </c:pt>
                <c:pt idx="1206">
                  <c:v>406.77912024814003</c:v>
                </c:pt>
                <c:pt idx="1207">
                  <c:v>406.80314361343119</c:v>
                </c:pt>
                <c:pt idx="1208">
                  <c:v>406.82715393472643</c:v>
                </c:pt>
                <c:pt idx="1209">
                  <c:v>406.85115123261625</c:v>
                </c:pt>
                <c:pt idx="1210">
                  <c:v>406.8751355276429</c:v>
                </c:pt>
                <c:pt idx="1211">
                  <c:v>406.89910684030048</c:v>
                </c:pt>
                <c:pt idx="1212">
                  <c:v>406.92306519103533</c:v>
                </c:pt>
                <c:pt idx="1213">
                  <c:v>406.94701060024602</c:v>
                </c:pt>
                <c:pt idx="1214">
                  <c:v>406.97094308828355</c:v>
                </c:pt>
                <c:pt idx="1215">
                  <c:v>406.99486267545132</c:v>
                </c:pt>
                <c:pt idx="1216">
                  <c:v>407.01876938200559</c:v>
                </c:pt>
                <c:pt idx="1217">
                  <c:v>407.04266322815556</c:v>
                </c:pt>
                <c:pt idx="1218">
                  <c:v>407.0665442340632</c:v>
                </c:pt>
                <c:pt idx="1219">
                  <c:v>407.09041241984391</c:v>
                </c:pt>
                <c:pt idx="1220">
                  <c:v>407.11426780556621</c:v>
                </c:pt>
                <c:pt idx="1221">
                  <c:v>407.13811041125211</c:v>
                </c:pt>
                <c:pt idx="1222">
                  <c:v>407.16194025687736</c:v>
                </c:pt>
                <c:pt idx="1223">
                  <c:v>407.18575736237131</c:v>
                </c:pt>
                <c:pt idx="1224">
                  <c:v>407.20956174761716</c:v>
                </c:pt>
                <c:pt idx="1225">
                  <c:v>407.23335343245219</c:v>
                </c:pt>
                <c:pt idx="1226">
                  <c:v>407.25713243666814</c:v>
                </c:pt>
                <c:pt idx="1227">
                  <c:v>407.28089878001072</c:v>
                </c:pt>
                <c:pt idx="1228">
                  <c:v>407.30465248218007</c:v>
                </c:pt>
                <c:pt idx="1229">
                  <c:v>407.32839356283142</c:v>
                </c:pt>
                <c:pt idx="1230">
                  <c:v>407.35212204157426</c:v>
                </c:pt>
                <c:pt idx="1231">
                  <c:v>407.3758379379733</c:v>
                </c:pt>
                <c:pt idx="1232">
                  <c:v>407.39954127154806</c:v>
                </c:pt>
                <c:pt idx="1233">
                  <c:v>407.42323206177332</c:v>
                </c:pt>
                <c:pt idx="1234">
                  <c:v>407.44691032807935</c:v>
                </c:pt>
                <c:pt idx="1235">
                  <c:v>407.47057608985159</c:v>
                </c:pt>
                <c:pt idx="1236">
                  <c:v>407.49422936643123</c:v>
                </c:pt>
                <c:pt idx="1237">
                  <c:v>407.5178701771153</c:v>
                </c:pt>
                <c:pt idx="1238">
                  <c:v>407.54149854115656</c:v>
                </c:pt>
                <c:pt idx="1239">
                  <c:v>407.5651144777637</c:v>
                </c:pt>
                <c:pt idx="1240">
                  <c:v>407.58871800610189</c:v>
                </c:pt>
                <c:pt idx="1241">
                  <c:v>407.61230914529222</c:v>
                </c:pt>
                <c:pt idx="1242">
                  <c:v>407.63588791441236</c:v>
                </c:pt>
                <c:pt idx="1243">
                  <c:v>407.65945433249664</c:v>
                </c:pt>
                <c:pt idx="1244">
                  <c:v>407.68300841853591</c:v>
                </c:pt>
                <c:pt idx="1245">
                  <c:v>407.70655019147785</c:v>
                </c:pt>
                <c:pt idx="1246">
                  <c:v>407.73007967022738</c:v>
                </c:pt>
                <c:pt idx="1247">
                  <c:v>407.75359687364596</c:v>
                </c:pt>
                <c:pt idx="1248">
                  <c:v>407.7771018205529</c:v>
                </c:pt>
                <c:pt idx="1249">
                  <c:v>407.80059452972444</c:v>
                </c:pt>
                <c:pt idx="1250">
                  <c:v>407.82407501989439</c:v>
                </c:pt>
                <c:pt idx="1251">
                  <c:v>407.84754330975443</c:v>
                </c:pt>
                <c:pt idx="1252">
                  <c:v>407.87099941795361</c:v>
                </c:pt>
                <c:pt idx="1253">
                  <c:v>407.89444336309913</c:v>
                </c:pt>
                <c:pt idx="1254">
                  <c:v>407.91787516375621</c:v>
                </c:pt>
                <c:pt idx="1255">
                  <c:v>407.94129483844785</c:v>
                </c:pt>
                <c:pt idx="1256">
                  <c:v>407.96470240565577</c:v>
                </c:pt>
                <c:pt idx="1257">
                  <c:v>407.98809788381982</c:v>
                </c:pt>
                <c:pt idx="1258">
                  <c:v>408.01148129133855</c:v>
                </c:pt>
                <c:pt idx="1259">
                  <c:v>408.03485264656899</c:v>
                </c:pt>
                <c:pt idx="1260">
                  <c:v>408.05821196782699</c:v>
                </c:pt>
                <c:pt idx="1261">
                  <c:v>408.08155927338737</c:v>
                </c:pt>
                <c:pt idx="1262">
                  <c:v>408.1048945814839</c:v>
                </c:pt>
                <c:pt idx="1263">
                  <c:v>408.12821791030956</c:v>
                </c:pt>
                <c:pt idx="1264">
                  <c:v>408.1515292780166</c:v>
                </c:pt>
                <c:pt idx="1265">
                  <c:v>408.17482870271658</c:v>
                </c:pt>
                <c:pt idx="1266">
                  <c:v>408.19811620248078</c:v>
                </c:pt>
                <c:pt idx="1267">
                  <c:v>408.22139179533997</c:v>
                </c:pt>
                <c:pt idx="1268">
                  <c:v>408.2446554992847</c:v>
                </c:pt>
                <c:pt idx="1269">
                  <c:v>408.26790733226539</c:v>
                </c:pt>
                <c:pt idx="1270">
                  <c:v>408.29114731219261</c:v>
                </c:pt>
                <c:pt idx="1271">
                  <c:v>408.314375456937</c:v>
                </c:pt>
                <c:pt idx="1272">
                  <c:v>408.3375917843295</c:v>
                </c:pt>
                <c:pt idx="1273">
                  <c:v>408.36079631216126</c:v>
                </c:pt>
                <c:pt idx="1274">
                  <c:v>408.38398905818406</c:v>
                </c:pt>
                <c:pt idx="1275">
                  <c:v>408.40717004011026</c:v>
                </c:pt>
                <c:pt idx="1276">
                  <c:v>408.43033927561305</c:v>
                </c:pt>
                <c:pt idx="1277">
                  <c:v>408.45349678232645</c:v>
                </c:pt>
                <c:pt idx="1278">
                  <c:v>408.47664257784521</c:v>
                </c:pt>
                <c:pt idx="1279">
                  <c:v>408.49977667972553</c:v>
                </c:pt>
                <c:pt idx="1280">
                  <c:v>408.5228991054845</c:v>
                </c:pt>
                <c:pt idx="1281">
                  <c:v>408.54600987260085</c:v>
                </c:pt>
                <c:pt idx="1282">
                  <c:v>408.56910899851454</c:v>
                </c:pt>
                <c:pt idx="1283">
                  <c:v>408.59219650062698</c:v>
                </c:pt>
                <c:pt idx="1284">
                  <c:v>408.61527239630169</c:v>
                </c:pt>
                <c:pt idx="1285">
                  <c:v>408.6383367028634</c:v>
                </c:pt>
                <c:pt idx="1286">
                  <c:v>408.66138943759927</c:v>
                </c:pt>
                <c:pt idx="1287">
                  <c:v>408.6844306177581</c:v>
                </c:pt>
                <c:pt idx="1288">
                  <c:v>408.70746026055099</c:v>
                </c:pt>
                <c:pt idx="1289">
                  <c:v>408.73047838315131</c:v>
                </c:pt>
                <c:pt idx="1290">
                  <c:v>408.75348500269462</c:v>
                </c:pt>
                <c:pt idx="1291">
                  <c:v>408.77648013627913</c:v>
                </c:pt>
                <c:pt idx="1292">
                  <c:v>408.79946380096555</c:v>
                </c:pt>
                <c:pt idx="1293">
                  <c:v>408.82243601377729</c:v>
                </c:pt>
                <c:pt idx="1294">
                  <c:v>408.84539679170064</c:v>
                </c:pt>
                <c:pt idx="1295">
                  <c:v>408.86834615168459</c:v>
                </c:pt>
                <c:pt idx="1296">
                  <c:v>408.89128411064132</c:v>
                </c:pt>
                <c:pt idx="1297">
                  <c:v>408.91421068544616</c:v>
                </c:pt>
                <c:pt idx="1298">
                  <c:v>408.93712589293762</c:v>
                </c:pt>
                <c:pt idx="1299">
                  <c:v>408.96002974991762</c:v>
                </c:pt>
                <c:pt idx="1300">
                  <c:v>408.98292227315136</c:v>
                </c:pt>
                <c:pt idx="1301">
                  <c:v>409.00580347936796</c:v>
                </c:pt>
                <c:pt idx="1302">
                  <c:v>409.02867338525982</c:v>
                </c:pt>
                <c:pt idx="1303">
                  <c:v>409.0515320074835</c:v>
                </c:pt>
                <c:pt idx="1304">
                  <c:v>409.0743793626591</c:v>
                </c:pt>
                <c:pt idx="1305">
                  <c:v>409.09721546737092</c:v>
                </c:pt>
                <c:pt idx="1306">
                  <c:v>409.12004033816737</c:v>
                </c:pt>
                <c:pt idx="1307">
                  <c:v>409.14285399156108</c:v>
                </c:pt>
                <c:pt idx="1308">
                  <c:v>409.16565644402885</c:v>
                </c:pt>
                <c:pt idx="1309">
                  <c:v>409.18844771201202</c:v>
                </c:pt>
                <c:pt idx="1310">
                  <c:v>409.2112278119165</c:v>
                </c:pt>
                <c:pt idx="1311">
                  <c:v>409.23399676011275</c:v>
                </c:pt>
                <c:pt idx="1312">
                  <c:v>409.25675457293596</c:v>
                </c:pt>
                <c:pt idx="1313">
                  <c:v>409.27950126668605</c:v>
                </c:pt>
                <c:pt idx="1314">
                  <c:v>409.30223685762826</c:v>
                </c:pt>
                <c:pt idx="1315">
                  <c:v>409.32496136199245</c:v>
                </c:pt>
                <c:pt idx="1316">
                  <c:v>409.34767479597389</c:v>
                </c:pt>
                <c:pt idx="1317">
                  <c:v>409.37037717573287</c:v>
                </c:pt>
                <c:pt idx="1318">
                  <c:v>409.39306851739536</c:v>
                </c:pt>
                <c:pt idx="1319">
                  <c:v>409.41574883705255</c:v>
                </c:pt>
                <c:pt idx="1320">
                  <c:v>409.43841815076109</c:v>
                </c:pt>
                <c:pt idx="1321">
                  <c:v>409.46107647454357</c:v>
                </c:pt>
                <c:pt idx="1322">
                  <c:v>409.48372382438811</c:v>
                </c:pt>
                <c:pt idx="1323">
                  <c:v>409.50636021624871</c:v>
                </c:pt>
                <c:pt idx="1324">
                  <c:v>409.52898566604546</c:v>
                </c:pt>
                <c:pt idx="1325">
                  <c:v>409.55160018966433</c:v>
                </c:pt>
                <c:pt idx="1326">
                  <c:v>409.57420380295764</c:v>
                </c:pt>
                <c:pt idx="1327">
                  <c:v>409.59679652174378</c:v>
                </c:pt>
                <c:pt idx="1328">
                  <c:v>409.61937836180743</c:v>
                </c:pt>
                <c:pt idx="1329">
                  <c:v>409.64194933889996</c:v>
                </c:pt>
                <c:pt idx="1330">
                  <c:v>409.66450946873914</c:v>
                </c:pt>
                <c:pt idx="1331">
                  <c:v>409.68705876700926</c:v>
                </c:pt>
                <c:pt idx="1332">
                  <c:v>409.70959724936165</c:v>
                </c:pt>
                <c:pt idx="1333">
                  <c:v>409.73212493141421</c:v>
                </c:pt>
                <c:pt idx="1334">
                  <c:v>409.7546418287518</c:v>
                </c:pt>
                <c:pt idx="1335">
                  <c:v>409.77714795692646</c:v>
                </c:pt>
                <c:pt idx="1336">
                  <c:v>409.79964333145722</c:v>
                </c:pt>
                <c:pt idx="1337">
                  <c:v>409.82212796783028</c:v>
                </c:pt>
                <c:pt idx="1338">
                  <c:v>409.84460188149933</c:v>
                </c:pt>
                <c:pt idx="1339">
                  <c:v>409.86706508788524</c:v>
                </c:pt>
                <c:pt idx="1340">
                  <c:v>409.88951760237637</c:v>
                </c:pt>
                <c:pt idx="1341">
                  <c:v>409.91195944032916</c:v>
                </c:pt>
                <c:pt idx="1342">
                  <c:v>409.93439061706692</c:v>
                </c:pt>
                <c:pt idx="1343">
                  <c:v>409.95681114788141</c:v>
                </c:pt>
                <c:pt idx="1344">
                  <c:v>409.97922104803195</c:v>
                </c:pt>
                <c:pt idx="1345">
                  <c:v>410.00162033274586</c:v>
                </c:pt>
                <c:pt idx="1346">
                  <c:v>410.02400901721859</c:v>
                </c:pt>
                <c:pt idx="1347">
                  <c:v>410.04638711661363</c:v>
                </c:pt>
                <c:pt idx="1348">
                  <c:v>410.06875464606276</c:v>
                </c:pt>
                <c:pt idx="1349">
                  <c:v>410.09111162066597</c:v>
                </c:pt>
                <c:pt idx="1350">
                  <c:v>410.113458055492</c:v>
                </c:pt>
                <c:pt idx="1351">
                  <c:v>410.1357939655777</c:v>
                </c:pt>
                <c:pt idx="1352">
                  <c:v>410.15811936592866</c:v>
                </c:pt>
                <c:pt idx="1353">
                  <c:v>410.18043427151918</c:v>
                </c:pt>
                <c:pt idx="1354">
                  <c:v>410.20273869729249</c:v>
                </c:pt>
                <c:pt idx="1355">
                  <c:v>410.22503265816022</c:v>
                </c:pt>
                <c:pt idx="1356">
                  <c:v>410.24731616900345</c:v>
                </c:pt>
                <c:pt idx="1357">
                  <c:v>410.26958924467215</c:v>
                </c:pt>
                <c:pt idx="1358">
                  <c:v>410.29185189998509</c:v>
                </c:pt>
                <c:pt idx="1359">
                  <c:v>410.31410414973084</c:v>
                </c:pt>
                <c:pt idx="1360">
                  <c:v>410.33634600866679</c:v>
                </c:pt>
                <c:pt idx="1361">
                  <c:v>410.3585774915199</c:v>
                </c:pt>
                <c:pt idx="1362">
                  <c:v>410.38079861298661</c:v>
                </c:pt>
                <c:pt idx="1363">
                  <c:v>410.40300938773288</c:v>
                </c:pt>
                <c:pt idx="1364">
                  <c:v>410.42520983039446</c:v>
                </c:pt>
                <c:pt idx="1365">
                  <c:v>410.44739995557654</c:v>
                </c:pt>
                <c:pt idx="1366">
                  <c:v>410.46957977785439</c:v>
                </c:pt>
                <c:pt idx="1367">
                  <c:v>410.49174931177322</c:v>
                </c:pt>
                <c:pt idx="1368">
                  <c:v>410.51390857184788</c:v>
                </c:pt>
                <c:pt idx="1369">
                  <c:v>410.53605757256366</c:v>
                </c:pt>
                <c:pt idx="1370">
                  <c:v>410.55819632837586</c:v>
                </c:pt>
                <c:pt idx="1371">
                  <c:v>410.58032485371001</c:v>
                </c:pt>
                <c:pt idx="1372">
                  <c:v>410.602443162962</c:v>
                </c:pt>
                <c:pt idx="1373">
                  <c:v>410.6245512704981</c:v>
                </c:pt>
                <c:pt idx="1374">
                  <c:v>410.64664919065513</c:v>
                </c:pt>
                <c:pt idx="1375">
                  <c:v>410.66873693774039</c:v>
                </c:pt>
                <c:pt idx="1376">
                  <c:v>410.690814526032</c:v>
                </c:pt>
                <c:pt idx="1377">
                  <c:v>410.71288196977855</c:v>
                </c:pt>
                <c:pt idx="1378">
                  <c:v>410.73493928319954</c:v>
                </c:pt>
                <c:pt idx="1379">
                  <c:v>410.75698648048581</c:v>
                </c:pt>
                <c:pt idx="1380">
                  <c:v>410.77902357579853</c:v>
                </c:pt>
                <c:pt idx="1381">
                  <c:v>410.80105058327018</c:v>
                </c:pt>
                <c:pt idx="1382">
                  <c:v>410.82306751700457</c:v>
                </c:pt>
                <c:pt idx="1383">
                  <c:v>410.84507439107654</c:v>
                </c:pt>
                <c:pt idx="1384">
                  <c:v>410.86707121953236</c:v>
                </c:pt>
                <c:pt idx="1385">
                  <c:v>410.88905801638953</c:v>
                </c:pt>
                <c:pt idx="1386">
                  <c:v>410.91103479563708</c:v>
                </c:pt>
                <c:pt idx="1387">
                  <c:v>410.93300157123576</c:v>
                </c:pt>
                <c:pt idx="1388">
                  <c:v>410.95495835711762</c:v>
                </c:pt>
                <c:pt idx="1389">
                  <c:v>410.9769051671866</c:v>
                </c:pt>
                <c:pt idx="1390">
                  <c:v>410.99884201531847</c:v>
                </c:pt>
                <c:pt idx="1391">
                  <c:v>411.0207689153608</c:v>
                </c:pt>
                <c:pt idx="1392">
                  <c:v>411.04268588113302</c:v>
                </c:pt>
                <c:pt idx="1393">
                  <c:v>411.06459292642671</c:v>
                </c:pt>
                <c:pt idx="1394">
                  <c:v>411.08649006500548</c:v>
                </c:pt>
                <c:pt idx="1395">
                  <c:v>411.10837731060508</c:v>
                </c:pt>
                <c:pt idx="1396">
                  <c:v>411.13025467693353</c:v>
                </c:pt>
                <c:pt idx="1397">
                  <c:v>411.15212217767117</c:v>
                </c:pt>
                <c:pt idx="1398">
                  <c:v>411.17397982647083</c:v>
                </c:pt>
                <c:pt idx="1399">
                  <c:v>411.19582763695757</c:v>
                </c:pt>
                <c:pt idx="1400">
                  <c:v>411.21766562272944</c:v>
                </c:pt>
                <c:pt idx="1401">
                  <c:v>411.23949379735654</c:v>
                </c:pt>
                <c:pt idx="1402">
                  <c:v>411.26131217438223</c:v>
                </c:pt>
                <c:pt idx="1403">
                  <c:v>411.2831207673222</c:v>
                </c:pt>
                <c:pt idx="1404">
                  <c:v>411.30491958966525</c:v>
                </c:pt>
                <c:pt idx="1405">
                  <c:v>411.32670865487307</c:v>
                </c:pt>
                <c:pt idx="1406">
                  <c:v>411.3484879763804</c:v>
                </c:pt>
                <c:pt idx="1407">
                  <c:v>411.37025756759476</c:v>
                </c:pt>
                <c:pt idx="1408">
                  <c:v>411.39201744189722</c:v>
                </c:pt>
                <c:pt idx="1409">
                  <c:v>411.41376761264172</c:v>
                </c:pt>
                <c:pt idx="1410">
                  <c:v>411.43550809315593</c:v>
                </c:pt>
                <c:pt idx="1411">
                  <c:v>411.45723889674042</c:v>
                </c:pt>
                <c:pt idx="1412">
                  <c:v>411.47896003666938</c:v>
                </c:pt>
                <c:pt idx="1413">
                  <c:v>411.50067152619067</c:v>
                </c:pt>
                <c:pt idx="1414">
                  <c:v>411.52237337852551</c:v>
                </c:pt>
                <c:pt idx="1415">
                  <c:v>411.54406560686891</c:v>
                </c:pt>
                <c:pt idx="1416">
                  <c:v>411.56574822438961</c:v>
                </c:pt>
                <c:pt idx="1417">
                  <c:v>411.58742124422997</c:v>
                </c:pt>
                <c:pt idx="1418">
                  <c:v>411.60908467950651</c:v>
                </c:pt>
                <c:pt idx="1419">
                  <c:v>411.63073854330946</c:v>
                </c:pt>
                <c:pt idx="1420">
                  <c:v>411.65238284870321</c:v>
                </c:pt>
                <c:pt idx="1421">
                  <c:v>411.6740176087261</c:v>
                </c:pt>
                <c:pt idx="1422">
                  <c:v>411.69564283639079</c:v>
                </c:pt>
                <c:pt idx="1423">
                  <c:v>411.717258544684</c:v>
                </c:pt>
                <c:pt idx="1424">
                  <c:v>411.73886474656683</c:v>
                </c:pt>
                <c:pt idx="1425">
                  <c:v>411.7604614549748</c:v>
                </c:pt>
                <c:pt idx="1426">
                  <c:v>411.78204868281773</c:v>
                </c:pt>
                <c:pt idx="1427">
                  <c:v>411.80362644298009</c:v>
                </c:pt>
                <c:pt idx="1428">
                  <c:v>411.82519474832065</c:v>
                </c:pt>
                <c:pt idx="1429">
                  <c:v>411.84675361167331</c:v>
                </c:pt>
                <c:pt idx="1430">
                  <c:v>411.86830304584601</c:v>
                </c:pt>
                <c:pt idx="1431">
                  <c:v>411.88984306362221</c:v>
                </c:pt>
                <c:pt idx="1432">
                  <c:v>411.91137367775951</c:v>
                </c:pt>
                <c:pt idx="1433">
                  <c:v>411.93289490099102</c:v>
                </c:pt>
                <c:pt idx="1434">
                  <c:v>411.95440674602446</c:v>
                </c:pt>
                <c:pt idx="1435">
                  <c:v>411.97590922554269</c:v>
                </c:pt>
                <c:pt idx="1436">
                  <c:v>411.99740235220366</c:v>
                </c:pt>
                <c:pt idx="1437">
                  <c:v>412.0188861386406</c:v>
                </c:pt>
                <c:pt idx="1438">
                  <c:v>412.04036059746193</c:v>
                </c:pt>
                <c:pt idx="1439">
                  <c:v>412.06182574125125</c:v>
                </c:pt>
                <c:pt idx="1440">
                  <c:v>412.08328158256779</c:v>
                </c:pt>
                <c:pt idx="1441">
                  <c:v>412.10472813394608</c:v>
                </c:pt>
                <c:pt idx="1442">
                  <c:v>412.12616540789611</c:v>
                </c:pt>
                <c:pt idx="1443">
                  <c:v>412.14759341690365</c:v>
                </c:pt>
                <c:pt idx="1444">
                  <c:v>412.16901217342985</c:v>
                </c:pt>
                <c:pt idx="1445">
                  <c:v>412.19042168991177</c:v>
                </c:pt>
                <c:pt idx="1446">
                  <c:v>412.21182197876215</c:v>
                </c:pt>
                <c:pt idx="1447">
                  <c:v>412.23321305236965</c:v>
                </c:pt>
                <c:pt idx="1448">
                  <c:v>412.25459492309869</c:v>
                </c:pt>
                <c:pt idx="1449">
                  <c:v>412.2759676032897</c:v>
                </c:pt>
                <c:pt idx="1450">
                  <c:v>412.29733110525933</c:v>
                </c:pt>
                <c:pt idx="1451">
                  <c:v>412.31868544129986</c:v>
                </c:pt>
                <c:pt idx="1452">
                  <c:v>412.34003062368038</c:v>
                </c:pt>
                <c:pt idx="1453">
                  <c:v>412.36136666464569</c:v>
                </c:pt>
                <c:pt idx="1454">
                  <c:v>412.38269357641695</c:v>
                </c:pt>
                <c:pt idx="1455">
                  <c:v>412.40401137119187</c:v>
                </c:pt>
                <c:pt idx="1456">
                  <c:v>412.42532006114436</c:v>
                </c:pt>
                <c:pt idx="1457">
                  <c:v>412.44661965842499</c:v>
                </c:pt>
                <c:pt idx="1458">
                  <c:v>412.46791017516057</c:v>
                </c:pt>
                <c:pt idx="1459">
                  <c:v>412.48919162345487</c:v>
                </c:pt>
                <c:pt idx="1460">
                  <c:v>412.51046401538804</c:v>
                </c:pt>
                <c:pt idx="1461">
                  <c:v>412.53172736301718</c:v>
                </c:pt>
                <c:pt idx="1462">
                  <c:v>412.55298167837589</c:v>
                </c:pt>
                <c:pt idx="1463">
                  <c:v>412.57422697347471</c:v>
                </c:pt>
                <c:pt idx="1464">
                  <c:v>412.59546326030136</c:v>
                </c:pt>
                <c:pt idx="1465">
                  <c:v>412.61669055082007</c:v>
                </c:pt>
                <c:pt idx="1466">
                  <c:v>412.63790885697233</c:v>
                </c:pt>
                <c:pt idx="1467">
                  <c:v>412.65911819067674</c:v>
                </c:pt>
                <c:pt idx="1468">
                  <c:v>412.68031856382913</c:v>
                </c:pt>
                <c:pt idx="1469">
                  <c:v>412.70150998830218</c:v>
                </c:pt>
                <c:pt idx="1470">
                  <c:v>412.72269247594619</c:v>
                </c:pt>
                <c:pt idx="1471">
                  <c:v>412.74386603858864</c:v>
                </c:pt>
                <c:pt idx="1472">
                  <c:v>412.76503068803424</c:v>
                </c:pt>
                <c:pt idx="1473">
                  <c:v>412.78618643606558</c:v>
                </c:pt>
                <c:pt idx="1474">
                  <c:v>412.80733329444229</c:v>
                </c:pt>
                <c:pt idx="1475">
                  <c:v>412.82847127490186</c:v>
                </c:pt>
                <c:pt idx="1476">
                  <c:v>412.84960038915909</c:v>
                </c:pt>
                <c:pt idx="1477">
                  <c:v>412.87072064890685</c:v>
                </c:pt>
                <c:pt idx="1478">
                  <c:v>412.89183206581544</c:v>
                </c:pt>
                <c:pt idx="1479">
                  <c:v>412.91293465153296</c:v>
                </c:pt>
                <c:pt idx="1480">
                  <c:v>412.93402841768574</c:v>
                </c:pt>
                <c:pt idx="1481">
                  <c:v>412.95511337587749</c:v>
                </c:pt>
                <c:pt idx="1482">
                  <c:v>412.97618953769023</c:v>
                </c:pt>
                <c:pt idx="1483">
                  <c:v>412.99725691468387</c:v>
                </c:pt>
                <c:pt idx="1484">
                  <c:v>413.01831551839643</c:v>
                </c:pt>
                <c:pt idx="1485">
                  <c:v>413.03936536034405</c:v>
                </c:pt>
                <c:pt idx="1486">
                  <c:v>413.06040645202114</c:v>
                </c:pt>
                <c:pt idx="1487">
                  <c:v>413.08143880490036</c:v>
                </c:pt>
                <c:pt idx="1488">
                  <c:v>413.10246243043252</c:v>
                </c:pt>
                <c:pt idx="1489">
                  <c:v>413.12347734004692</c:v>
                </c:pt>
                <c:pt idx="1490">
                  <c:v>413.14448354515127</c:v>
                </c:pt>
                <c:pt idx="1491">
                  <c:v>413.16548105713173</c:v>
                </c:pt>
                <c:pt idx="1492">
                  <c:v>413.18646988735293</c:v>
                </c:pt>
                <c:pt idx="1493">
                  <c:v>413.20745004715826</c:v>
                </c:pt>
                <c:pt idx="1494">
                  <c:v>413.22842154786974</c:v>
                </c:pt>
                <c:pt idx="1495">
                  <c:v>413.24938440078773</c:v>
                </c:pt>
                <c:pt idx="1496">
                  <c:v>413.27033861719178</c:v>
                </c:pt>
                <c:pt idx="1497">
                  <c:v>413.29128420834013</c:v>
                </c:pt>
                <c:pt idx="1498">
                  <c:v>413.31222118546964</c:v>
                </c:pt>
                <c:pt idx="1499">
                  <c:v>413.33314955979642</c:v>
                </c:pt>
                <c:pt idx="1500">
                  <c:v>413.35406934251523</c:v>
                </c:pt>
                <c:pt idx="1501">
                  <c:v>413.37498054480028</c:v>
                </c:pt>
                <c:pt idx="1502">
                  <c:v>413.39588317780442</c:v>
                </c:pt>
                <c:pt idx="1503">
                  <c:v>413.41677725265981</c:v>
                </c:pt>
                <c:pt idx="1504">
                  <c:v>413.43766278047781</c:v>
                </c:pt>
                <c:pt idx="1505">
                  <c:v>413.45853977234901</c:v>
                </c:pt>
                <c:pt idx="1506">
                  <c:v>413.47940823934334</c:v>
                </c:pt>
                <c:pt idx="1507">
                  <c:v>413.50026819250985</c:v>
                </c:pt>
                <c:pt idx="1508">
                  <c:v>413.52111964287735</c:v>
                </c:pt>
                <c:pt idx="1509">
                  <c:v>413.5419626014538</c:v>
                </c:pt>
                <c:pt idx="1510">
                  <c:v>413.5627970792267</c:v>
                </c:pt>
                <c:pt idx="1511">
                  <c:v>413.58362308716335</c:v>
                </c:pt>
                <c:pt idx="1512">
                  <c:v>413.60444063621037</c:v>
                </c:pt>
                <c:pt idx="1513">
                  <c:v>413.6252497372941</c:v>
                </c:pt>
                <c:pt idx="1514">
                  <c:v>413.64605040132068</c:v>
                </c:pt>
                <c:pt idx="1515">
                  <c:v>413.66684263917591</c:v>
                </c:pt>
                <c:pt idx="1516">
                  <c:v>413.68762646172559</c:v>
                </c:pt>
                <c:pt idx="1517">
                  <c:v>413.70840187981509</c:v>
                </c:pt>
                <c:pt idx="1518">
                  <c:v>413.72916890426995</c:v>
                </c:pt>
                <c:pt idx="1519">
                  <c:v>413.74992754589556</c:v>
                </c:pt>
                <c:pt idx="1520">
                  <c:v>413.77067781547743</c:v>
                </c:pt>
                <c:pt idx="1521">
                  <c:v>413.79141972378102</c:v>
                </c:pt>
                <c:pt idx="1522">
                  <c:v>413.81215328155179</c:v>
                </c:pt>
                <c:pt idx="1523">
                  <c:v>413.83287849951574</c:v>
                </c:pt>
                <c:pt idx="1524">
                  <c:v>413.85359538837884</c:v>
                </c:pt>
                <c:pt idx="1525">
                  <c:v>413.87430395882723</c:v>
                </c:pt>
                <c:pt idx="1526">
                  <c:v>413.89500422152764</c:v>
                </c:pt>
                <c:pt idx="1527">
                  <c:v>413.91569618712714</c:v>
                </c:pt>
                <c:pt idx="1528">
                  <c:v>413.93637986625288</c:v>
                </c:pt>
                <c:pt idx="1529">
                  <c:v>413.95705526951269</c:v>
                </c:pt>
                <c:pt idx="1530">
                  <c:v>413.97772240749521</c:v>
                </c:pt>
                <c:pt idx="1531">
                  <c:v>413.9983812907692</c:v>
                </c:pt>
                <c:pt idx="1532">
                  <c:v>414.01903192988425</c:v>
                </c:pt>
                <c:pt idx="1533">
                  <c:v>414.03967433537053</c:v>
                </c:pt>
                <c:pt idx="1534">
                  <c:v>414.06030851773903</c:v>
                </c:pt>
                <c:pt idx="1535">
                  <c:v>414.08093448748133</c:v>
                </c:pt>
                <c:pt idx="1536">
                  <c:v>414.10155225507003</c:v>
                </c:pt>
                <c:pt idx="1537">
                  <c:v>414.12216183095853</c:v>
                </c:pt>
                <c:pt idx="1538">
                  <c:v>414.14276322558101</c:v>
                </c:pt>
                <c:pt idx="1539">
                  <c:v>414.16335644935259</c:v>
                </c:pt>
                <c:pt idx="1540">
                  <c:v>414.18394151266966</c:v>
                </c:pt>
                <c:pt idx="1541">
                  <c:v>414.20451842590944</c:v>
                </c:pt>
                <c:pt idx="1542">
                  <c:v>414.22508719943028</c:v>
                </c:pt>
                <c:pt idx="1543">
                  <c:v>414.24564784357159</c:v>
                </c:pt>
                <c:pt idx="1544">
                  <c:v>414.26620036865427</c:v>
                </c:pt>
                <c:pt idx="1545">
                  <c:v>414.28674478497999</c:v>
                </c:pt>
                <c:pt idx="1546">
                  <c:v>414.30728110283212</c:v>
                </c:pt>
                <c:pt idx="1547">
                  <c:v>414.32780933247523</c:v>
                </c:pt>
                <c:pt idx="1548">
                  <c:v>414.34832948415516</c:v>
                </c:pt>
                <c:pt idx="1549">
                  <c:v>414.36884156809936</c:v>
                </c:pt>
                <c:pt idx="1550">
                  <c:v>414.38934559451661</c:v>
                </c:pt>
                <c:pt idx="1551">
                  <c:v>414.40984157359713</c:v>
                </c:pt>
                <c:pt idx="1552">
                  <c:v>414.43032951551294</c:v>
                </c:pt>
                <c:pt idx="1553">
                  <c:v>414.45080943041745</c:v>
                </c:pt>
                <c:pt idx="1554">
                  <c:v>414.47128132844597</c:v>
                </c:pt>
                <c:pt idx="1555">
                  <c:v>414.4917452197152</c:v>
                </c:pt>
                <c:pt idx="1556">
                  <c:v>414.51220111432377</c:v>
                </c:pt>
                <c:pt idx="1557">
                  <c:v>414.53264902235219</c:v>
                </c:pt>
                <c:pt idx="1558">
                  <c:v>414.55308895386258</c:v>
                </c:pt>
                <c:pt idx="1559">
                  <c:v>414.57352091889902</c:v>
                </c:pt>
                <c:pt idx="1560">
                  <c:v>414.59394492748754</c:v>
                </c:pt>
                <c:pt idx="1561">
                  <c:v>414.61436098963622</c:v>
                </c:pt>
                <c:pt idx="1562">
                  <c:v>414.63476911533508</c:v>
                </c:pt>
                <c:pt idx="1563">
                  <c:v>414.65516931455602</c:v>
                </c:pt>
                <c:pt idx="1564">
                  <c:v>414.67556159725342</c:v>
                </c:pt>
                <c:pt idx="1565">
                  <c:v>414.69594597336345</c:v>
                </c:pt>
                <c:pt idx="1566">
                  <c:v>414.71632245280477</c:v>
                </c:pt>
                <c:pt idx="1567">
                  <c:v>414.73669104547798</c:v>
                </c:pt>
                <c:pt idx="1568">
                  <c:v>414.75705176126598</c:v>
                </c:pt>
                <c:pt idx="1569">
                  <c:v>414.77740461003452</c:v>
                </c:pt>
                <c:pt idx="1570">
                  <c:v>414.79774960163093</c:v>
                </c:pt>
                <c:pt idx="1571">
                  <c:v>414.81808674588552</c:v>
                </c:pt>
                <c:pt idx="1572">
                  <c:v>414.8384160526108</c:v>
                </c:pt>
                <c:pt idx="1573">
                  <c:v>414.85873753160172</c:v>
                </c:pt>
                <c:pt idx="1574">
                  <c:v>414.87905119263615</c:v>
                </c:pt>
                <c:pt idx="1575">
                  <c:v>414.89935704547395</c:v>
                </c:pt>
                <c:pt idx="1576">
                  <c:v>414.91965509985823</c:v>
                </c:pt>
                <c:pt idx="1577">
                  <c:v>414.93994536551418</c:v>
                </c:pt>
                <c:pt idx="1578">
                  <c:v>414.96022785215007</c:v>
                </c:pt>
                <c:pt idx="1579">
                  <c:v>414.98050256945692</c:v>
                </c:pt>
                <c:pt idx="1580">
                  <c:v>415.00076952710839</c:v>
                </c:pt>
                <c:pt idx="1581">
                  <c:v>415.02102873476105</c:v>
                </c:pt>
                <c:pt idx="1582">
                  <c:v>415.04128020205422</c:v>
                </c:pt>
                <c:pt idx="1583">
                  <c:v>415.06152393861032</c:v>
                </c:pt>
                <c:pt idx="1584">
                  <c:v>415.08175995403474</c:v>
                </c:pt>
                <c:pt idx="1585">
                  <c:v>415.10198825791565</c:v>
                </c:pt>
                <c:pt idx="1586">
                  <c:v>415.12220885982435</c:v>
                </c:pt>
                <c:pt idx="1587">
                  <c:v>415.14242176931543</c:v>
                </c:pt>
                <c:pt idx="1588">
                  <c:v>415.16262699592636</c:v>
                </c:pt>
                <c:pt idx="1589">
                  <c:v>415.18282454917789</c:v>
                </c:pt>
                <c:pt idx="1590">
                  <c:v>415.20301443857386</c:v>
                </c:pt>
                <c:pt idx="1591">
                  <c:v>415.22319667360159</c:v>
                </c:pt>
                <c:pt idx="1592">
                  <c:v>415.24337126373155</c:v>
                </c:pt>
                <c:pt idx="1593">
                  <c:v>415.26353821841724</c:v>
                </c:pt>
                <c:pt idx="1594">
                  <c:v>415.2836975470961</c:v>
                </c:pt>
                <c:pt idx="1595">
                  <c:v>415.30384925918861</c:v>
                </c:pt>
                <c:pt idx="1596">
                  <c:v>415.32399336409867</c:v>
                </c:pt>
                <c:pt idx="1597">
                  <c:v>415.34412987121402</c:v>
                </c:pt>
                <c:pt idx="1598">
                  <c:v>415.36425878990548</c:v>
                </c:pt>
                <c:pt idx="1599">
                  <c:v>415.38438012952781</c:v>
                </c:pt>
                <c:pt idx="1600">
                  <c:v>415.40449389941904</c:v>
                </c:pt>
                <c:pt idx="1601">
                  <c:v>415.42460010890119</c:v>
                </c:pt>
                <c:pt idx="1602">
                  <c:v>415.4446987672797</c:v>
                </c:pt>
                <c:pt idx="1603">
                  <c:v>415.46478988384388</c:v>
                </c:pt>
                <c:pt idx="1604">
                  <c:v>415.48487346786669</c:v>
                </c:pt>
                <c:pt idx="1605">
                  <c:v>415.50494952860515</c:v>
                </c:pt>
                <c:pt idx="1606">
                  <c:v>415.52501807529973</c:v>
                </c:pt>
                <c:pt idx="1607">
                  <c:v>415.54507911717502</c:v>
                </c:pt>
                <c:pt idx="1608">
                  <c:v>415.56513266343961</c:v>
                </c:pt>
                <c:pt idx="1609">
                  <c:v>415.58517872328594</c:v>
                </c:pt>
                <c:pt idx="1610">
                  <c:v>415.60521730589028</c:v>
                </c:pt>
                <c:pt idx="1611">
                  <c:v>415.6252484204133</c:v>
                </c:pt>
                <c:pt idx="1612">
                  <c:v>415.64527207599951</c:v>
                </c:pt>
                <c:pt idx="1613">
                  <c:v>415.66528828177741</c:v>
                </c:pt>
                <c:pt idx="1614">
                  <c:v>415.68529704686</c:v>
                </c:pt>
                <c:pt idx="1615">
                  <c:v>415.70529838034429</c:v>
                </c:pt>
                <c:pt idx="1616">
                  <c:v>415.72529229131135</c:v>
                </c:pt>
                <c:pt idx="1617">
                  <c:v>415.74527878882679</c:v>
                </c:pt>
                <c:pt idx="1618">
                  <c:v>415.76525788194022</c:v>
                </c:pt>
                <c:pt idx="1619">
                  <c:v>415.78522957968607</c:v>
                </c:pt>
                <c:pt idx="1620">
                  <c:v>415.80519389108258</c:v>
                </c:pt>
                <c:pt idx="1621">
                  <c:v>415.82515082513282</c:v>
                </c:pt>
                <c:pt idx="1622">
                  <c:v>415.84510039082409</c:v>
                </c:pt>
                <c:pt idx="1623">
                  <c:v>415.86504259712819</c:v>
                </c:pt>
                <c:pt idx="1624">
                  <c:v>415.88497745300162</c:v>
                </c:pt>
                <c:pt idx="1625">
                  <c:v>415.90490496738528</c:v>
                </c:pt>
                <c:pt idx="1626">
                  <c:v>415.92482514920465</c:v>
                </c:pt>
                <c:pt idx="1627">
                  <c:v>415.94473800737001</c:v>
                </c:pt>
                <c:pt idx="1628">
                  <c:v>415.96464355077603</c:v>
                </c:pt>
                <c:pt idx="1629">
                  <c:v>415.98454178830241</c:v>
                </c:pt>
                <c:pt idx="1630">
                  <c:v>416.00443272881336</c:v>
                </c:pt>
                <c:pt idx="1631">
                  <c:v>416.02431638115797</c:v>
                </c:pt>
                <c:pt idx="1632">
                  <c:v>416.04419275417013</c:v>
                </c:pt>
                <c:pt idx="1633">
                  <c:v>416.06406185666856</c:v>
                </c:pt>
                <c:pt idx="1634">
                  <c:v>416.08392369745695</c:v>
                </c:pt>
                <c:pt idx="1635">
                  <c:v>416.1037782853237</c:v>
                </c:pt>
                <c:pt idx="1636">
                  <c:v>416.12362562904241</c:v>
                </c:pt>
                <c:pt idx="1637">
                  <c:v>416.14346573737151</c:v>
                </c:pt>
                <c:pt idx="1638">
                  <c:v>416.16329861905461</c:v>
                </c:pt>
                <c:pt idx="1639">
                  <c:v>416.18312428282024</c:v>
                </c:pt>
                <c:pt idx="1640">
                  <c:v>416.20294273738216</c:v>
                </c:pt>
                <c:pt idx="1641">
                  <c:v>416.22275399143905</c:v>
                </c:pt>
                <c:pt idx="1642">
                  <c:v>416.24255805367494</c:v>
                </c:pt>
                <c:pt idx="1643">
                  <c:v>416.26235493275908</c:v>
                </c:pt>
                <c:pt idx="1644">
                  <c:v>416.28214463734582</c:v>
                </c:pt>
                <c:pt idx="1645">
                  <c:v>416.30192717607497</c:v>
                </c:pt>
                <c:pt idx="1646">
                  <c:v>416.32170255757143</c:v>
                </c:pt>
                <c:pt idx="1647">
                  <c:v>416.34147079044567</c:v>
                </c:pt>
                <c:pt idx="1648">
                  <c:v>416.36123188329321</c:v>
                </c:pt>
                <c:pt idx="1649">
                  <c:v>416.38098584469549</c:v>
                </c:pt>
                <c:pt idx="1650">
                  <c:v>416.40073268321879</c:v>
                </c:pt>
                <c:pt idx="1651">
                  <c:v>416.42047240741539</c:v>
                </c:pt>
                <c:pt idx="1652">
                  <c:v>416.44020502582282</c:v>
                </c:pt>
                <c:pt idx="1653">
                  <c:v>416.45993054696407</c:v>
                </c:pt>
                <c:pt idx="1654">
                  <c:v>416.47964897934799</c:v>
                </c:pt>
                <c:pt idx="1655">
                  <c:v>416.49936033146889</c:v>
                </c:pt>
                <c:pt idx="1656">
                  <c:v>416.51906461180658</c:v>
                </c:pt>
                <c:pt idx="1657">
                  <c:v>416.53876182882686</c:v>
                </c:pt>
                <c:pt idx="1658">
                  <c:v>416.5584519909811</c:v>
                </c:pt>
                <c:pt idx="1659">
                  <c:v>416.57813510670633</c:v>
                </c:pt>
                <c:pt idx="1660">
                  <c:v>416.59781118442538</c:v>
                </c:pt>
                <c:pt idx="1661">
                  <c:v>416.61748023254705</c:v>
                </c:pt>
                <c:pt idx="1662">
                  <c:v>416.63714225946592</c:v>
                </c:pt>
                <c:pt idx="1663">
                  <c:v>416.65679727356229</c:v>
                </c:pt>
                <c:pt idx="1664">
                  <c:v>416.67644528320255</c:v>
                </c:pt>
                <c:pt idx="1665">
                  <c:v>416.69608629673905</c:v>
                </c:pt>
                <c:pt idx="1666">
                  <c:v>416.71572032250992</c:v>
                </c:pt>
                <c:pt idx="1667">
                  <c:v>416.73534736883948</c:v>
                </c:pt>
                <c:pt idx="1668">
                  <c:v>416.75496744403813</c:v>
                </c:pt>
                <c:pt idx="1669">
                  <c:v>416.77458055640216</c:v>
                </c:pt>
                <c:pt idx="1670">
                  <c:v>416.79418671421416</c:v>
                </c:pt>
                <c:pt idx="1671">
                  <c:v>416.81378592574259</c:v>
                </c:pt>
                <c:pt idx="1672">
                  <c:v>416.83337819924242</c:v>
                </c:pt>
                <c:pt idx="1673">
                  <c:v>416.85296354295451</c:v>
                </c:pt>
                <c:pt idx="1674">
                  <c:v>416.87254196510628</c:v>
                </c:pt>
                <c:pt idx="1675">
                  <c:v>416.89211347391108</c:v>
                </c:pt>
                <c:pt idx="1676">
                  <c:v>416.91167807756869</c:v>
                </c:pt>
                <c:pt idx="1677">
                  <c:v>416.93123578426543</c:v>
                </c:pt>
                <c:pt idx="1678">
                  <c:v>416.95078660217359</c:v>
                </c:pt>
                <c:pt idx="1679">
                  <c:v>416.97033053945222</c:v>
                </c:pt>
                <c:pt idx="1680">
                  <c:v>416.98986760424651</c:v>
                </c:pt>
                <c:pt idx="1681">
                  <c:v>417.00939780468826</c:v>
                </c:pt>
                <c:pt idx="1682">
                  <c:v>417.02892114889573</c:v>
                </c:pt>
                <c:pt idx="1683">
                  <c:v>417.04843764497366</c:v>
                </c:pt>
                <c:pt idx="1684">
                  <c:v>417.06794730101336</c:v>
                </c:pt>
                <c:pt idx="1685">
                  <c:v>417.08745012509286</c:v>
                </c:pt>
                <c:pt idx="1686">
                  <c:v>417.10694612527641</c:v>
                </c:pt>
                <c:pt idx="1687">
                  <c:v>417.12643530961532</c:v>
                </c:pt>
                <c:pt idx="1688">
                  <c:v>417.14591768614741</c:v>
                </c:pt>
                <c:pt idx="1689">
                  <c:v>417.16539326289717</c:v>
                </c:pt>
                <c:pt idx="1690">
                  <c:v>417.18486204787575</c:v>
                </c:pt>
                <c:pt idx="1691">
                  <c:v>417.20432404908127</c:v>
                </c:pt>
                <c:pt idx="1692">
                  <c:v>417.22377927449844</c:v>
                </c:pt>
                <c:pt idx="1693">
                  <c:v>417.24322773209894</c:v>
                </c:pt>
                <c:pt idx="1694">
                  <c:v>417.26266942984125</c:v>
                </c:pt>
                <c:pt idx="1695">
                  <c:v>417.28210437567054</c:v>
                </c:pt>
                <c:pt idx="1696">
                  <c:v>417.30153257751931</c:v>
                </c:pt>
                <c:pt idx="1697">
                  <c:v>417.3209540433067</c:v>
                </c:pt>
                <c:pt idx="1698">
                  <c:v>417.34036878093883</c:v>
                </c:pt>
                <c:pt idx="1699">
                  <c:v>417.35977679830887</c:v>
                </c:pt>
                <c:pt idx="1700">
                  <c:v>417.37917810329714</c:v>
                </c:pt>
                <c:pt idx="1701">
                  <c:v>417.39857270377081</c:v>
                </c:pt>
                <c:pt idx="1702">
                  <c:v>417.41796060758412</c:v>
                </c:pt>
                <c:pt idx="1703">
                  <c:v>417.43734182257879</c:v>
                </c:pt>
                <c:pt idx="1704">
                  <c:v>417.45671635658323</c:v>
                </c:pt>
                <c:pt idx="1705">
                  <c:v>417.47608421741347</c:v>
                </c:pt>
                <c:pt idx="1706">
                  <c:v>417.49544541287219</c:v>
                </c:pt>
                <c:pt idx="1707">
                  <c:v>417.51479995074999</c:v>
                </c:pt>
                <c:pt idx="1708">
                  <c:v>417.53414783882397</c:v>
                </c:pt>
                <c:pt idx="1709">
                  <c:v>417.55348908485928</c:v>
                </c:pt>
                <c:pt idx="1710">
                  <c:v>417.57282369660788</c:v>
                </c:pt>
                <c:pt idx="1711">
                  <c:v>417.59215168180924</c:v>
                </c:pt>
                <c:pt idx="1712">
                  <c:v>417.61147304819013</c:v>
                </c:pt>
                <c:pt idx="1713">
                  <c:v>417.6307878034649</c:v>
                </c:pt>
                <c:pt idx="1714">
                  <c:v>417.65009595533513</c:v>
                </c:pt>
                <c:pt idx="1715">
                  <c:v>417.66939751149022</c:v>
                </c:pt>
                <c:pt idx="1716">
                  <c:v>417.68869247960652</c:v>
                </c:pt>
                <c:pt idx="1717">
                  <c:v>417.70798086734817</c:v>
                </c:pt>
                <c:pt idx="1718">
                  <c:v>417.72726268236715</c:v>
                </c:pt>
                <c:pt idx="1719">
                  <c:v>417.74653793230254</c:v>
                </c:pt>
                <c:pt idx="1720">
                  <c:v>417.76580662478113</c:v>
                </c:pt>
                <c:pt idx="1721">
                  <c:v>417.78506876741778</c:v>
                </c:pt>
                <c:pt idx="1722">
                  <c:v>417.80432436781416</c:v>
                </c:pt>
                <c:pt idx="1723">
                  <c:v>417.82357343356057</c:v>
                </c:pt>
                <c:pt idx="1724">
                  <c:v>417.84281597223446</c:v>
                </c:pt>
                <c:pt idx="1725">
                  <c:v>417.86205199140102</c:v>
                </c:pt>
                <c:pt idx="1726">
                  <c:v>417.88128149861348</c:v>
                </c:pt>
                <c:pt idx="1727">
                  <c:v>417.90050450141257</c:v>
                </c:pt>
                <c:pt idx="1728">
                  <c:v>417.9197210073271</c:v>
                </c:pt>
                <c:pt idx="1729">
                  <c:v>417.93893102387358</c:v>
                </c:pt>
                <c:pt idx="1730">
                  <c:v>417.95813455855648</c:v>
                </c:pt>
                <c:pt idx="1731">
                  <c:v>417.97733161886816</c:v>
                </c:pt>
                <c:pt idx="1732">
                  <c:v>417.99652221228882</c:v>
                </c:pt>
                <c:pt idx="1733">
                  <c:v>418.01570634628672</c:v>
                </c:pt>
                <c:pt idx="1734">
                  <c:v>418.03488402831795</c:v>
                </c:pt>
                <c:pt idx="1735">
                  <c:v>418.05405526582695</c:v>
                </c:pt>
                <c:pt idx="1736">
                  <c:v>418.07322006624582</c:v>
                </c:pt>
                <c:pt idx="1737">
                  <c:v>418.09237843699503</c:v>
                </c:pt>
                <c:pt idx="1738">
                  <c:v>418.11153038548287</c:v>
                </c:pt>
                <c:pt idx="1739">
                  <c:v>418.1306759191059</c:v>
                </c:pt>
                <c:pt idx="1740">
                  <c:v>418.14981504524883</c:v>
                </c:pt>
                <c:pt idx="1741">
                  <c:v>418.16894777128459</c:v>
                </c:pt>
                <c:pt idx="1742">
                  <c:v>418.18807410457413</c:v>
                </c:pt>
                <c:pt idx="1743">
                  <c:v>418.20719405246678</c:v>
                </c:pt>
                <c:pt idx="1744">
                  <c:v>418.22630762230006</c:v>
                </c:pt>
                <c:pt idx="1745">
                  <c:v>418.24541482139978</c:v>
                </c:pt>
                <c:pt idx="1746">
                  <c:v>418.26451565707993</c:v>
                </c:pt>
                <c:pt idx="1747">
                  <c:v>418.28361013664312</c:v>
                </c:pt>
                <c:pt idx="1748">
                  <c:v>418.30269826738004</c:v>
                </c:pt>
                <c:pt idx="1749">
                  <c:v>418.32178005656993</c:v>
                </c:pt>
                <c:pt idx="1750">
                  <c:v>418.34085551148019</c:v>
                </c:pt>
                <c:pt idx="1751">
                  <c:v>418.35992463936702</c:v>
                </c:pt>
                <c:pt idx="1752">
                  <c:v>418.37898744747474</c:v>
                </c:pt>
                <c:pt idx="1753">
                  <c:v>418.39804394303644</c:v>
                </c:pt>
                <c:pt idx="1754">
                  <c:v>418.41709413327328</c:v>
                </c:pt>
                <c:pt idx="1755">
                  <c:v>418.43613802539551</c:v>
                </c:pt>
                <c:pt idx="1756">
                  <c:v>418.4551756266016</c:v>
                </c:pt>
                <c:pt idx="1757">
                  <c:v>418.47420694407856</c:v>
                </c:pt>
                <c:pt idx="1758">
                  <c:v>418.49323198500224</c:v>
                </c:pt>
                <c:pt idx="1759">
                  <c:v>418.5122507565369</c:v>
                </c:pt>
                <c:pt idx="1760">
                  <c:v>418.53126326583555</c:v>
                </c:pt>
                <c:pt idx="1761">
                  <c:v>418.55026952003993</c:v>
                </c:pt>
                <c:pt idx="1762">
                  <c:v>418.56926952628044</c:v>
                </c:pt>
                <c:pt idx="1763">
                  <c:v>418.58826329167618</c:v>
                </c:pt>
                <c:pt idx="1764">
                  <c:v>418.60725082333499</c:v>
                </c:pt>
                <c:pt idx="1765">
                  <c:v>418.62623212835371</c:v>
                </c:pt>
                <c:pt idx="1766">
                  <c:v>418.64520721381768</c:v>
                </c:pt>
                <c:pt idx="1767">
                  <c:v>418.66417608680126</c:v>
                </c:pt>
                <c:pt idx="1768">
                  <c:v>418.68313875436752</c:v>
                </c:pt>
                <c:pt idx="1769">
                  <c:v>418.70209522356868</c:v>
                </c:pt>
                <c:pt idx="1770">
                  <c:v>418.72104550144547</c:v>
                </c:pt>
                <c:pt idx="1771">
                  <c:v>418.73998959502785</c:v>
                </c:pt>
                <c:pt idx="1772">
                  <c:v>418.7589275113346</c:v>
                </c:pt>
                <c:pt idx="1773">
                  <c:v>418.77785925737368</c:v>
                </c:pt>
                <c:pt idx="1774">
                  <c:v>418.7967848401417</c:v>
                </c:pt>
                <c:pt idx="1775">
                  <c:v>418.81570426662455</c:v>
                </c:pt>
                <c:pt idx="1776">
                  <c:v>418.83461754379698</c:v>
                </c:pt>
                <c:pt idx="1777">
                  <c:v>418.85352467862322</c:v>
                </c:pt>
                <c:pt idx="1778">
                  <c:v>418.87242567805595</c:v>
                </c:pt>
                <c:pt idx="1779">
                  <c:v>418.89132054903757</c:v>
                </c:pt>
                <c:pt idx="1780">
                  <c:v>418.91020929849918</c:v>
                </c:pt>
                <c:pt idx="1781">
                  <c:v>418.92909193336141</c:v>
                </c:pt>
                <c:pt idx="1782">
                  <c:v>418.94796846053379</c:v>
                </c:pt>
                <c:pt idx="1783">
                  <c:v>418.9668388869153</c:v>
                </c:pt>
                <c:pt idx="1784">
                  <c:v>418.98570321939383</c:v>
                </c:pt>
                <c:pt idx="1785">
                  <c:v>419.00456146484692</c:v>
                </c:pt>
                <c:pt idx="1786">
                  <c:v>419.02341363014114</c:v>
                </c:pt>
                <c:pt idx="1787">
                  <c:v>419.04225972213248</c:v>
                </c:pt>
                <c:pt idx="1788">
                  <c:v>419.06109974766616</c:v>
                </c:pt>
                <c:pt idx="1789">
                  <c:v>419.07993371357679</c:v>
                </c:pt>
                <c:pt idx="1790">
                  <c:v>419.09876162668832</c:v>
                </c:pt>
                <c:pt idx="1791">
                  <c:v>419.11758349381427</c:v>
                </c:pt>
                <c:pt idx="1792">
                  <c:v>419.13639932175732</c:v>
                </c:pt>
                <c:pt idx="1793">
                  <c:v>419.15520911730988</c:v>
                </c:pt>
                <c:pt idx="1794">
                  <c:v>419.17401288725358</c:v>
                </c:pt>
                <c:pt idx="1795">
                  <c:v>419.19281063835967</c:v>
                </c:pt>
                <c:pt idx="1796">
                  <c:v>419.21160237738883</c:v>
                </c:pt>
                <c:pt idx="1797">
                  <c:v>419.23038811109143</c:v>
                </c:pt>
                <c:pt idx="1798">
                  <c:v>419.24916784620711</c:v>
                </c:pt>
                <c:pt idx="1799">
                  <c:v>419.26794158946535</c:v>
                </c:pt>
                <c:pt idx="1800">
                  <c:v>419.2867093475852</c:v>
                </c:pt>
                <c:pt idx="1801">
                  <c:v>419.30547112727515</c:v>
                </c:pt>
                <c:pt idx="1802">
                  <c:v>419.32422693523358</c:v>
                </c:pt>
                <c:pt idx="1803">
                  <c:v>419.34297677814834</c:v>
                </c:pt>
                <c:pt idx="1804">
                  <c:v>419.36172066269711</c:v>
                </c:pt>
                <c:pt idx="1805">
                  <c:v>419.38045859554722</c:v>
                </c:pt>
                <c:pt idx="1806">
                  <c:v>419.39919058335573</c:v>
                </c:pt>
                <c:pt idx="1807">
                  <c:v>419.41791663276945</c:v>
                </c:pt>
                <c:pt idx="1808">
                  <c:v>419.43663675042501</c:v>
                </c:pt>
                <c:pt idx="1809">
                  <c:v>419.45535094294883</c:v>
                </c:pt>
                <c:pt idx="1810">
                  <c:v>419.47405921695702</c:v>
                </c:pt>
                <c:pt idx="1811">
                  <c:v>419.49276157905575</c:v>
                </c:pt>
                <c:pt idx="1812">
                  <c:v>419.51145803584097</c:v>
                </c:pt>
                <c:pt idx="1813">
                  <c:v>419.53014859389839</c:v>
                </c:pt>
                <c:pt idx="1814">
                  <c:v>419.54883325980381</c:v>
                </c:pt>
                <c:pt idx="1815">
                  <c:v>419.56751204012289</c:v>
                </c:pt>
                <c:pt idx="1816">
                  <c:v>419.58618494141126</c:v>
                </c:pt>
                <c:pt idx="1817">
                  <c:v>419.60485197021444</c:v>
                </c:pt>
                <c:pt idx="1818">
                  <c:v>419.623513133068</c:v>
                </c:pt>
                <c:pt idx="1819">
                  <c:v>419.64216843649763</c:v>
                </c:pt>
                <c:pt idx="1820">
                  <c:v>419.66081788701888</c:v>
                </c:pt>
                <c:pt idx="1821">
                  <c:v>419.67946149113732</c:v>
                </c:pt>
                <c:pt idx="1822">
                  <c:v>419.69809925534901</c:v>
                </c:pt>
                <c:pt idx="1823">
                  <c:v>419.71673118613944</c:v>
                </c:pt>
                <c:pt idx="1824">
                  <c:v>419.7353572899849</c:v>
                </c:pt>
                <c:pt idx="1825">
                  <c:v>419.75397757335134</c:v>
                </c:pt>
                <c:pt idx="1826">
                  <c:v>419.77259204269512</c:v>
                </c:pt>
                <c:pt idx="1827">
                  <c:v>419.79120070446265</c:v>
                </c:pt>
                <c:pt idx="1828">
                  <c:v>419.8098035650907</c:v>
                </c:pt>
                <c:pt idx="1829">
                  <c:v>419.82840063100605</c:v>
                </c:pt>
                <c:pt idx="1830">
                  <c:v>419.84699190862585</c:v>
                </c:pt>
                <c:pt idx="1831">
                  <c:v>419.86557740435762</c:v>
                </c:pt>
                <c:pt idx="1832">
                  <c:v>419.88415712459891</c:v>
                </c:pt>
                <c:pt idx="1833">
                  <c:v>419.90273107573779</c:v>
                </c:pt>
                <c:pt idx="1834">
                  <c:v>419.92129926415271</c:v>
                </c:pt>
                <c:pt idx="1835">
                  <c:v>419.93986169621212</c:v>
                </c:pt>
                <c:pt idx="1836">
                  <c:v>419.9584183782751</c:v>
                </c:pt>
                <c:pt idx="1837">
                  <c:v>419.97696931669122</c:v>
                </c:pt>
                <c:pt idx="1838">
                  <c:v>419.99551451780019</c:v>
                </c:pt>
                <c:pt idx="1839">
                  <c:v>420.01405398793236</c:v>
                </c:pt>
                <c:pt idx="1840">
                  <c:v>420.03258773340843</c:v>
                </c:pt>
                <c:pt idx="1841">
                  <c:v>420.05111576053946</c:v>
                </c:pt>
                <c:pt idx="1842">
                  <c:v>420.06963807562738</c:v>
                </c:pt>
                <c:pt idx="1843">
                  <c:v>420.08815468496408</c:v>
                </c:pt>
                <c:pt idx="1844">
                  <c:v>420.10666559483252</c:v>
                </c:pt>
                <c:pt idx="1845">
                  <c:v>420.12517081150577</c:v>
                </c:pt>
                <c:pt idx="1846">
                  <c:v>420.1436703412478</c:v>
                </c:pt>
                <c:pt idx="1847">
                  <c:v>420.16216419031298</c:v>
                </c:pt>
                <c:pt idx="1848">
                  <c:v>420.18065236494624</c:v>
                </c:pt>
                <c:pt idx="1849">
                  <c:v>420.19913487138331</c:v>
                </c:pt>
                <c:pt idx="1850">
                  <c:v>420.21761171585047</c:v>
                </c:pt>
                <c:pt idx="1851">
                  <c:v>420.2360829045648</c:v>
                </c:pt>
                <c:pt idx="1852">
                  <c:v>420.25454844373377</c:v>
                </c:pt>
                <c:pt idx="1853">
                  <c:v>420.27300833955587</c:v>
                </c:pt>
                <c:pt idx="1854">
                  <c:v>420.29146259822005</c:v>
                </c:pt>
                <c:pt idx="1855">
                  <c:v>420.30991122590615</c:v>
                </c:pt>
                <c:pt idx="1856">
                  <c:v>420.32835422878486</c:v>
                </c:pt>
                <c:pt idx="1857">
                  <c:v>420.3467916130175</c:v>
                </c:pt>
                <c:pt idx="1858">
                  <c:v>420.36522338475618</c:v>
                </c:pt>
                <c:pt idx="1859">
                  <c:v>420.38364955014401</c:v>
                </c:pt>
                <c:pt idx="1860">
                  <c:v>420.4020701153147</c:v>
                </c:pt>
                <c:pt idx="1861">
                  <c:v>420.420485086393</c:v>
                </c:pt>
                <c:pt idx="1862">
                  <c:v>420.43889446949458</c:v>
                </c:pt>
                <c:pt idx="1863">
                  <c:v>420.45729827072569</c:v>
                </c:pt>
                <c:pt idx="1864">
                  <c:v>420.47569649618379</c:v>
                </c:pt>
                <c:pt idx="1865">
                  <c:v>420.49408915195738</c:v>
                </c:pt>
                <c:pt idx="1866">
                  <c:v>420.51247624412542</c:v>
                </c:pt>
                <c:pt idx="1867">
                  <c:v>420.53085777875833</c:v>
                </c:pt>
                <c:pt idx="1868">
                  <c:v>420.54923376191732</c:v>
                </c:pt>
                <c:pt idx="1869">
                  <c:v>420.56760419965462</c:v>
                </c:pt>
                <c:pt idx="1870">
                  <c:v>420.58596909801349</c:v>
                </c:pt>
                <c:pt idx="1871">
                  <c:v>420.60432846302831</c:v>
                </c:pt>
                <c:pt idx="1872">
                  <c:v>420.62268230072431</c:v>
                </c:pt>
                <c:pt idx="1873">
                  <c:v>420.64103061711808</c:v>
                </c:pt>
                <c:pt idx="1874">
                  <c:v>420.65937341821723</c:v>
                </c:pt>
                <c:pt idx="1875">
                  <c:v>420.67771071002034</c:v>
                </c:pt>
                <c:pt idx="1876">
                  <c:v>420.69604249851722</c:v>
                </c:pt>
                <c:pt idx="1877">
                  <c:v>420.71436878968888</c:v>
                </c:pt>
                <c:pt idx="1878">
                  <c:v>420.73268958950757</c:v>
                </c:pt>
                <c:pt idx="1879">
                  <c:v>420.75100490393652</c:v>
                </c:pt>
                <c:pt idx="1880">
                  <c:v>420.76931473893029</c:v>
                </c:pt>
                <c:pt idx="1881">
                  <c:v>420.78761910043482</c:v>
                </c:pt>
                <c:pt idx="1882">
                  <c:v>420.80591799438696</c:v>
                </c:pt>
                <c:pt idx="1883">
                  <c:v>420.82421142671512</c:v>
                </c:pt>
                <c:pt idx="1884">
                  <c:v>420.84249940333882</c:v>
                </c:pt>
                <c:pt idx="1885">
                  <c:v>420.86078193016903</c:v>
                </c:pt>
                <c:pt idx="1886">
                  <c:v>420.87905901310785</c:v>
                </c:pt>
                <c:pt idx="1887">
                  <c:v>420.89733065804893</c:v>
                </c:pt>
                <c:pt idx="1888">
                  <c:v>420.9155968708771</c:v>
                </c:pt>
                <c:pt idx="1889">
                  <c:v>420.93385765746865</c:v>
                </c:pt>
                <c:pt idx="1890">
                  <c:v>420.95211302369125</c:v>
                </c:pt>
                <c:pt idx="1891">
                  <c:v>420.97036297540399</c:v>
                </c:pt>
                <c:pt idx="1892">
                  <c:v>420.98860751845734</c:v>
                </c:pt>
                <c:pt idx="1893">
                  <c:v>421.00684665869312</c:v>
                </c:pt>
                <c:pt idx="1894">
                  <c:v>421.02508040194493</c:v>
                </c:pt>
                <c:pt idx="1895">
                  <c:v>421.04330875403747</c:v>
                </c:pt>
                <c:pt idx="1896">
                  <c:v>421.06153172078723</c:v>
                </c:pt>
                <c:pt idx="1897">
                  <c:v>421.07974930800202</c:v>
                </c:pt>
                <c:pt idx="1898">
                  <c:v>421.09796152148124</c:v>
                </c:pt>
                <c:pt idx="1899">
                  <c:v>421.11616836701592</c:v>
                </c:pt>
                <c:pt idx="1900">
                  <c:v>421.13436985038857</c:v>
                </c:pt>
                <c:pt idx="1901">
                  <c:v>421.15256597737317</c:v>
                </c:pt>
                <c:pt idx="1902">
                  <c:v>421.17075675373553</c:v>
                </c:pt>
                <c:pt idx="1903">
                  <c:v>421.18894218523303</c:v>
                </c:pt>
                <c:pt idx="1904">
                  <c:v>421.20712227761442</c:v>
                </c:pt>
                <c:pt idx="1905">
                  <c:v>421.22529703662036</c:v>
                </c:pt>
                <c:pt idx="1906">
                  <c:v>421.2434664679833</c:v>
                </c:pt>
                <c:pt idx="1907">
                  <c:v>421.2616305774269</c:v>
                </c:pt>
                <c:pt idx="1908">
                  <c:v>421.27978937066712</c:v>
                </c:pt>
                <c:pt idx="1909">
                  <c:v>421.29794285341097</c:v>
                </c:pt>
                <c:pt idx="1910">
                  <c:v>421.31609103135781</c:v>
                </c:pt>
                <c:pt idx="1911">
                  <c:v>421.33423391019846</c:v>
                </c:pt>
                <c:pt idx="1912">
                  <c:v>421.35237149561544</c:v>
                </c:pt>
                <c:pt idx="1913">
                  <c:v>421.37050379328321</c:v>
                </c:pt>
                <c:pt idx="1914">
                  <c:v>421.3886308088679</c:v>
                </c:pt>
                <c:pt idx="1915">
                  <c:v>421.40675254802761</c:v>
                </c:pt>
                <c:pt idx="1916">
                  <c:v>421.42486901641212</c:v>
                </c:pt>
                <c:pt idx="1917">
                  <c:v>421.44298021966324</c:v>
                </c:pt>
                <c:pt idx="1918">
                  <c:v>421.46108616341439</c:v>
                </c:pt>
                <c:pt idx="1919">
                  <c:v>421.47918685329114</c:v>
                </c:pt>
                <c:pt idx="1920">
                  <c:v>421.4972822949108</c:v>
                </c:pt>
                <c:pt idx="1921">
                  <c:v>421.51537249388252</c:v>
                </c:pt>
                <c:pt idx="1922">
                  <c:v>421.53345745580771</c:v>
                </c:pt>
                <c:pt idx="1923">
                  <c:v>421.55153718627935</c:v>
                </c:pt>
                <c:pt idx="1924">
                  <c:v>421.5696116908826</c:v>
                </c:pt>
                <c:pt idx="1925">
                  <c:v>421.58768097519453</c:v>
                </c:pt>
                <c:pt idx="1926">
                  <c:v>421.60574504478427</c:v>
                </c:pt>
                <c:pt idx="1927">
                  <c:v>421.62380390521287</c:v>
                </c:pt>
                <c:pt idx="1928">
                  <c:v>421.64185756203347</c:v>
                </c:pt>
                <c:pt idx="1929">
                  <c:v>421.65990602079131</c:v>
                </c:pt>
                <c:pt idx="1930">
                  <c:v>421.67794928702347</c:v>
                </c:pt>
                <c:pt idx="1931">
                  <c:v>421.69598736625932</c:v>
                </c:pt>
                <c:pt idx="1932">
                  <c:v>421.71402026402041</c:v>
                </c:pt>
                <c:pt idx="1933">
                  <c:v>421.73204798581997</c:v>
                </c:pt>
                <c:pt idx="1934">
                  <c:v>421.75007053716388</c:v>
                </c:pt>
                <c:pt idx="1935">
                  <c:v>421.76808792354973</c:v>
                </c:pt>
                <c:pt idx="1936">
                  <c:v>421.78610015046758</c:v>
                </c:pt>
                <c:pt idx="1937">
                  <c:v>421.80410722339946</c:v>
                </c:pt>
                <c:pt idx="1938">
                  <c:v>421.82210914781967</c:v>
                </c:pt>
                <c:pt idx="1939">
                  <c:v>421.84010592919469</c:v>
                </c:pt>
                <c:pt idx="1940">
                  <c:v>421.85809757298318</c:v>
                </c:pt>
                <c:pt idx="1941">
                  <c:v>421.87608408463609</c:v>
                </c:pt>
                <c:pt idx="1942">
                  <c:v>421.8940654695968</c:v>
                </c:pt>
                <c:pt idx="1943">
                  <c:v>421.9120417333005</c:v>
                </c:pt>
                <c:pt idx="1944">
                  <c:v>421.93001288117512</c:v>
                </c:pt>
                <c:pt idx="1945">
                  <c:v>421.94797891864044</c:v>
                </c:pt>
                <c:pt idx="1946">
                  <c:v>421.96593985110911</c:v>
                </c:pt>
                <c:pt idx="1947">
                  <c:v>421.98389568398557</c:v>
                </c:pt>
                <c:pt idx="1948">
                  <c:v>422.00184642266686</c:v>
                </c:pt>
                <c:pt idx="1949">
                  <c:v>422.01979207254237</c:v>
                </c:pt>
                <c:pt idx="1950">
                  <c:v>422.03773263899382</c:v>
                </c:pt>
                <c:pt idx="1951">
                  <c:v>422.05566812739534</c:v>
                </c:pt>
                <c:pt idx="1952">
                  <c:v>422.07359854311341</c:v>
                </c:pt>
                <c:pt idx="1953">
                  <c:v>422.09152389150699</c:v>
                </c:pt>
                <c:pt idx="1954">
                  <c:v>422.10944417792746</c:v>
                </c:pt>
                <c:pt idx="1955">
                  <c:v>422.12735940771859</c:v>
                </c:pt>
                <c:pt idx="1956">
                  <c:v>422.14526958621678</c:v>
                </c:pt>
                <c:pt idx="1957">
                  <c:v>422.16317471875067</c:v>
                </c:pt>
                <c:pt idx="1958">
                  <c:v>422.18107481064146</c:v>
                </c:pt>
                <c:pt idx="1959">
                  <c:v>422.198969867203</c:v>
                </c:pt>
                <c:pt idx="1960">
                  <c:v>422.21685989374151</c:v>
                </c:pt>
                <c:pt idx="1961">
                  <c:v>422.23474489555576</c:v>
                </c:pt>
                <c:pt idx="1962">
                  <c:v>422.25262487793719</c:v>
                </c:pt>
                <c:pt idx="1963">
                  <c:v>422.27049984616968</c:v>
                </c:pt>
                <c:pt idx="1964">
                  <c:v>422.28836980552978</c:v>
                </c:pt>
                <c:pt idx="1965">
                  <c:v>422.30623476128653</c:v>
                </c:pt>
                <c:pt idx="1966">
                  <c:v>422.32409471870164</c:v>
                </c:pt>
                <c:pt idx="1967">
                  <c:v>422.34194968302938</c:v>
                </c:pt>
                <c:pt idx="1968">
                  <c:v>422.35979965951685</c:v>
                </c:pt>
                <c:pt idx="1969">
                  <c:v>422.37764465340359</c:v>
                </c:pt>
                <c:pt idx="1970">
                  <c:v>422.39548466992187</c:v>
                </c:pt>
                <c:pt idx="1971">
                  <c:v>422.41331971429679</c:v>
                </c:pt>
                <c:pt idx="1972">
                  <c:v>422.43114979174584</c:v>
                </c:pt>
                <c:pt idx="1973">
                  <c:v>422.4489749074794</c:v>
                </c:pt>
                <c:pt idx="1974">
                  <c:v>422.46679506670068</c:v>
                </c:pt>
                <c:pt idx="1975">
                  <c:v>422.48461027460547</c:v>
                </c:pt>
                <c:pt idx="1976">
                  <c:v>422.50242053638243</c:v>
                </c:pt>
                <c:pt idx="1977">
                  <c:v>422.52022585721272</c:v>
                </c:pt>
                <c:pt idx="1978">
                  <c:v>422.53802624227069</c:v>
                </c:pt>
                <c:pt idx="1979">
                  <c:v>422.55582169672311</c:v>
                </c:pt>
                <c:pt idx="1980">
                  <c:v>422.5736122257299</c:v>
                </c:pt>
                <c:pt idx="1981">
                  <c:v>422.59139783444351</c:v>
                </c:pt>
                <c:pt idx="1982">
                  <c:v>422.60917852800935</c:v>
                </c:pt>
                <c:pt idx="1983">
                  <c:v>422.62695431156567</c:v>
                </c:pt>
                <c:pt idx="1984">
                  <c:v>422.64472519024366</c:v>
                </c:pt>
                <c:pt idx="1985">
                  <c:v>422.6624911691672</c:v>
                </c:pt>
                <c:pt idx="1986">
                  <c:v>422.68025225345332</c:v>
                </c:pt>
                <c:pt idx="1987">
                  <c:v>422.69800844821179</c:v>
                </c:pt>
                <c:pt idx="1988">
                  <c:v>422.71575975854523</c:v>
                </c:pt>
                <c:pt idx="1989">
                  <c:v>422.73350618954942</c:v>
                </c:pt>
                <c:pt idx="1990">
                  <c:v>422.75124774631297</c:v>
                </c:pt>
                <c:pt idx="1991">
                  <c:v>422.76898443391724</c:v>
                </c:pt>
                <c:pt idx="1992">
                  <c:v>422.78671625743709</c:v>
                </c:pt>
                <c:pt idx="1993">
                  <c:v>422.80444322193978</c:v>
                </c:pt>
                <c:pt idx="1994">
                  <c:v>422.82216533248607</c:v>
                </c:pt>
                <c:pt idx="1995">
                  <c:v>422.83988259412939</c:v>
                </c:pt>
                <c:pt idx="1996">
                  <c:v>422.85759501191626</c:v>
                </c:pt>
                <c:pt idx="1997">
                  <c:v>422.87530259088652</c:v>
                </c:pt>
                <c:pt idx="1998">
                  <c:v>422.89300533607269</c:v>
                </c:pt>
                <c:pt idx="1999">
                  <c:v>422.91070325250053</c:v>
                </c:pt>
                <c:pt idx="2000">
                  <c:v>422.92839634518896</c:v>
                </c:pt>
                <c:pt idx="2001">
                  <c:v>422.94608461914987</c:v>
                </c:pt>
                <c:pt idx="2002">
                  <c:v>422.96376807938827</c:v>
                </c:pt>
                <c:pt idx="2003">
                  <c:v>422.98144673090252</c:v>
                </c:pt>
                <c:pt idx="2004">
                  <c:v>422.99912057868369</c:v>
                </c:pt>
                <c:pt idx="2005">
                  <c:v>423.01678962771643</c:v>
                </c:pt>
                <c:pt idx="2006">
                  <c:v>423.0344538829782</c:v>
                </c:pt>
                <c:pt idx="2007">
                  <c:v>423.05211334943994</c:v>
                </c:pt>
                <c:pt idx="2008">
                  <c:v>423.06976803206555</c:v>
                </c:pt>
                <c:pt idx="2009">
                  <c:v>423.08741793581237</c:v>
                </c:pt>
                <c:pt idx="2010">
                  <c:v>423.1050630656307</c:v>
                </c:pt>
                <c:pt idx="2011">
                  <c:v>423.12270342646417</c:v>
                </c:pt>
                <c:pt idx="2012">
                  <c:v>423.14033902324968</c:v>
                </c:pt>
                <c:pt idx="2013">
                  <c:v>423.15796986091755</c:v>
                </c:pt>
                <c:pt idx="2014">
                  <c:v>423.17559594439098</c:v>
                </c:pt>
                <c:pt idx="2015">
                  <c:v>423.19321727858664</c:v>
                </c:pt>
                <c:pt idx="2016">
                  <c:v>423.21083386841468</c:v>
                </c:pt>
                <c:pt idx="2017">
                  <c:v>423.22844571877835</c:v>
                </c:pt>
                <c:pt idx="2018">
                  <c:v>423.24605283457424</c:v>
                </c:pt>
                <c:pt idx="2019">
                  <c:v>423.26365522069233</c:v>
                </c:pt>
                <c:pt idx="2020">
                  <c:v>423.28125288201591</c:v>
                </c:pt>
                <c:pt idx="2021">
                  <c:v>423.29884582342152</c:v>
                </c:pt>
                <c:pt idx="2022">
                  <c:v>423.31643404977945</c:v>
                </c:pt>
                <c:pt idx="2023">
                  <c:v>423.33401756595276</c:v>
                </c:pt>
                <c:pt idx="2024">
                  <c:v>423.35159637679862</c:v>
                </c:pt>
                <c:pt idx="2025">
                  <c:v>423.36917048716697</c:v>
                </c:pt>
                <c:pt idx="2026">
                  <c:v>423.38673990190165</c:v>
                </c:pt>
                <c:pt idx="2027">
                  <c:v>423.40430462583959</c:v>
                </c:pt>
                <c:pt idx="2028">
                  <c:v>423.42186466381139</c:v>
                </c:pt>
                <c:pt idx="2029">
                  <c:v>423.43942002064091</c:v>
                </c:pt>
                <c:pt idx="2030">
                  <c:v>423.45697070114591</c:v>
                </c:pt>
                <c:pt idx="2031">
                  <c:v>423.47451671013698</c:v>
                </c:pt>
                <c:pt idx="2032">
                  <c:v>423.49205805241866</c:v>
                </c:pt>
                <c:pt idx="2033">
                  <c:v>423.50959473278903</c:v>
                </c:pt>
                <c:pt idx="2034">
                  <c:v>423.52712675603948</c:v>
                </c:pt>
                <c:pt idx="2035">
                  <c:v>423.54465412695492</c:v>
                </c:pt>
                <c:pt idx="2036">
                  <c:v>423.56217685031402</c:v>
                </c:pt>
                <c:pt idx="2037">
                  <c:v>423.57969493088893</c:v>
                </c:pt>
                <c:pt idx="2038">
                  <c:v>423.59720837344514</c:v>
                </c:pt>
                <c:pt idx="2039">
                  <c:v>423.61471718274197</c:v>
                </c:pt>
                <c:pt idx="2040">
                  <c:v>423.63222136353249</c:v>
                </c:pt>
                <c:pt idx="2041">
                  <c:v>423.64972092056286</c:v>
                </c:pt>
                <c:pt idx="2042">
                  <c:v>423.6672158585734</c:v>
                </c:pt>
                <c:pt idx="2043">
                  <c:v>423.68470618229776</c:v>
                </c:pt>
                <c:pt idx="2044">
                  <c:v>423.70219189646309</c:v>
                </c:pt>
                <c:pt idx="2045">
                  <c:v>423.71967300579081</c:v>
                </c:pt>
                <c:pt idx="2046">
                  <c:v>423.73714951499528</c:v>
                </c:pt>
                <c:pt idx="2047">
                  <c:v>423.75462142878496</c:v>
                </c:pt>
                <c:pt idx="2048">
                  <c:v>423.77208875186204</c:v>
                </c:pt>
                <c:pt idx="2049">
                  <c:v>423.78955148892209</c:v>
                </c:pt>
                <c:pt idx="2050">
                  <c:v>423.80700964465461</c:v>
                </c:pt>
                <c:pt idx="2051">
                  <c:v>423.82446322374295</c:v>
                </c:pt>
                <c:pt idx="2052">
                  <c:v>423.8419122308639</c:v>
                </c:pt>
                <c:pt idx="2053">
                  <c:v>423.85935667068833</c:v>
                </c:pt>
                <c:pt idx="2054">
                  <c:v>423.87679654788053</c:v>
                </c:pt>
                <c:pt idx="2055">
                  <c:v>423.89423186709882</c:v>
                </c:pt>
                <c:pt idx="2056">
                  <c:v>423.91166263299522</c:v>
                </c:pt>
                <c:pt idx="2057">
                  <c:v>423.92908885021541</c:v>
                </c:pt>
                <c:pt idx="2058">
                  <c:v>423.94651052339924</c:v>
                </c:pt>
                <c:pt idx="2059">
                  <c:v>423.96392765718019</c:v>
                </c:pt>
                <c:pt idx="2060">
                  <c:v>423.98134025618521</c:v>
                </c:pt>
                <c:pt idx="2061">
                  <c:v>423.99874832503582</c:v>
                </c:pt>
                <c:pt idx="2062">
                  <c:v>424.0161518683467</c:v>
                </c:pt>
                <c:pt idx="2063">
                  <c:v>424.03355089072693</c:v>
                </c:pt>
                <c:pt idx="2064">
                  <c:v>424.05094539677918</c:v>
                </c:pt>
                <c:pt idx="2065">
                  <c:v>424.06833539110005</c:v>
                </c:pt>
                <c:pt idx="2066">
                  <c:v>424.08572087828003</c:v>
                </c:pt>
                <c:pt idx="2067">
                  <c:v>424.10310186290371</c:v>
                </c:pt>
                <c:pt idx="2068">
                  <c:v>424.12047834954922</c:v>
                </c:pt>
                <c:pt idx="2069">
                  <c:v>424.13785034278914</c:v>
                </c:pt>
                <c:pt idx="2070">
                  <c:v>424.15521784718948</c:v>
                </c:pt>
                <c:pt idx="2071">
                  <c:v>424.17258086731067</c:v>
                </c:pt>
                <c:pt idx="2072">
                  <c:v>424.18993940770673</c:v>
                </c:pt>
                <c:pt idx="2073">
                  <c:v>424.20729347292593</c:v>
                </c:pt>
                <c:pt idx="2074">
                  <c:v>424.22464306751044</c:v>
                </c:pt>
                <c:pt idx="2075">
                  <c:v>424.24198819599638</c:v>
                </c:pt>
                <c:pt idx="2076">
                  <c:v>424.25932886291389</c:v>
                </c:pt>
                <c:pt idx="2077">
                  <c:v>424.2766650727873</c:v>
                </c:pt>
                <c:pt idx="2078">
                  <c:v>424.29399683013469</c:v>
                </c:pt>
                <c:pt idx="2079">
                  <c:v>424.31132413946852</c:v>
                </c:pt>
                <c:pt idx="2080">
                  <c:v>424.32864700529512</c:v>
                </c:pt>
                <c:pt idx="2081">
                  <c:v>424.34596543211478</c:v>
                </c:pt>
                <c:pt idx="2082">
                  <c:v>424.36327942442222</c:v>
                </c:pt>
                <c:pt idx="2083">
                  <c:v>424.3805889867059</c:v>
                </c:pt>
                <c:pt idx="2084">
                  <c:v>424.39789412344862</c:v>
                </c:pt>
                <c:pt idx="2085">
                  <c:v>424.41519483912703</c:v>
                </c:pt>
                <c:pt idx="2086">
                  <c:v>424.43249113821241</c:v>
                </c:pt>
                <c:pt idx="2087">
                  <c:v>424.44978302516949</c:v>
                </c:pt>
                <c:pt idx="2088">
                  <c:v>424.46707050445775</c:v>
                </c:pt>
                <c:pt idx="2089">
                  <c:v>424.48435358053047</c:v>
                </c:pt>
                <c:pt idx="2090">
                  <c:v>424.50163225783535</c:v>
                </c:pt>
                <c:pt idx="2091">
                  <c:v>424.51890654081399</c:v>
                </c:pt>
                <c:pt idx="2092">
                  <c:v>424.53617643390237</c:v>
                </c:pt>
                <c:pt idx="2093">
                  <c:v>424.55344194153065</c:v>
                </c:pt>
                <c:pt idx="2094">
                  <c:v>424.57070306812318</c:v>
                </c:pt>
                <c:pt idx="2095">
                  <c:v>424.58795981809862</c:v>
                </c:pt>
                <c:pt idx="2096">
                  <c:v>424.60521219586974</c:v>
                </c:pt>
                <c:pt idx="2097">
                  <c:v>424.62246020584359</c:v>
                </c:pt>
                <c:pt idx="2098">
                  <c:v>424.63970385242146</c:v>
                </c:pt>
                <c:pt idx="2099">
                  <c:v>424.65694313999893</c:v>
                </c:pt>
                <c:pt idx="2100">
                  <c:v>424.67417807296584</c:v>
                </c:pt>
                <c:pt idx="2101">
                  <c:v>424.69140865570643</c:v>
                </c:pt>
                <c:pt idx="2102">
                  <c:v>424.70863489259909</c:v>
                </c:pt>
                <c:pt idx="2103">
                  <c:v>424.7258567880167</c:v>
                </c:pt>
                <c:pt idx="2104">
                  <c:v>424.74307434632613</c:v>
                </c:pt>
                <c:pt idx="2105">
                  <c:v>424.7602875718888</c:v>
                </c:pt>
                <c:pt idx="2106">
                  <c:v>424.77749646906062</c:v>
                </c:pt>
                <c:pt idx="2107">
                  <c:v>424.79470104219155</c:v>
                </c:pt>
                <c:pt idx="2108">
                  <c:v>424.81190129562617</c:v>
                </c:pt>
                <c:pt idx="2109">
                  <c:v>424.82909723370324</c:v>
                </c:pt>
                <c:pt idx="2110">
                  <c:v>424.84628886075586</c:v>
                </c:pt>
                <c:pt idx="2111">
                  <c:v>424.86347618111188</c:v>
                </c:pt>
                <c:pt idx="2112">
                  <c:v>424.88065919909297</c:v>
                </c:pt>
                <c:pt idx="2113">
                  <c:v>424.89783791901596</c:v>
                </c:pt>
                <c:pt idx="2114">
                  <c:v>424.91501234519137</c:v>
                </c:pt>
                <c:pt idx="2115">
                  <c:v>424.93218248192466</c:v>
                </c:pt>
                <c:pt idx="2116">
                  <c:v>424.94934833351533</c:v>
                </c:pt>
                <c:pt idx="2117">
                  <c:v>424.9665099042578</c:v>
                </c:pt>
                <c:pt idx="2118">
                  <c:v>424.98366719844063</c:v>
                </c:pt>
                <c:pt idx="2119">
                  <c:v>425.00082022034678</c:v>
                </c:pt>
                <c:pt idx="2120">
                  <c:v>425.01796897425407</c:v>
                </c:pt>
                <c:pt idx="2121">
                  <c:v>425.03511346443446</c:v>
                </c:pt>
                <c:pt idx="2122">
                  <c:v>425.05225369515449</c:v>
                </c:pt>
                <c:pt idx="2123">
                  <c:v>425.06938967067549</c:v>
                </c:pt>
                <c:pt idx="2124">
                  <c:v>425.08652139525282</c:v>
                </c:pt>
                <c:pt idx="2125">
                  <c:v>425.10364887313676</c:v>
                </c:pt>
                <c:pt idx="2126">
                  <c:v>425.12077210857217</c:v>
                </c:pt>
                <c:pt idx="2127">
                  <c:v>425.13789110579808</c:v>
                </c:pt>
                <c:pt idx="2128">
                  <c:v>425.15500586904835</c:v>
                </c:pt>
                <c:pt idx="2129">
                  <c:v>425.17211640255152</c:v>
                </c:pt>
                <c:pt idx="2130">
                  <c:v>425.18922271053054</c:v>
                </c:pt>
                <c:pt idx="2131">
                  <c:v>425.20632479720297</c:v>
                </c:pt>
                <c:pt idx="2132">
                  <c:v>425.22342266678089</c:v>
                </c:pt>
                <c:pt idx="2133">
                  <c:v>425.2405163234713</c:v>
                </c:pt>
                <c:pt idx="2134">
                  <c:v>425.25760577147548</c:v>
                </c:pt>
                <c:pt idx="2135">
                  <c:v>425.27469101498951</c:v>
                </c:pt>
                <c:pt idx="2136">
                  <c:v>425.29177205820412</c:v>
                </c:pt>
                <c:pt idx="2137">
                  <c:v>425.30884890530456</c:v>
                </c:pt>
                <c:pt idx="2138">
                  <c:v>425.32592156047104</c:v>
                </c:pt>
                <c:pt idx="2139">
                  <c:v>425.34299002787816</c:v>
                </c:pt>
                <c:pt idx="2140">
                  <c:v>425.36005431169519</c:v>
                </c:pt>
                <c:pt idx="2141">
                  <c:v>425.37711441608633</c:v>
                </c:pt>
                <c:pt idx="2142">
                  <c:v>425.39417034521023</c:v>
                </c:pt>
                <c:pt idx="2143">
                  <c:v>425.41122210322033</c:v>
                </c:pt>
                <c:pt idx="2144">
                  <c:v>425.42826969426511</c:v>
                </c:pt>
                <c:pt idx="2145">
                  <c:v>425.44531312248716</c:v>
                </c:pt>
                <c:pt idx="2146">
                  <c:v>425.46235239202429</c:v>
                </c:pt>
                <c:pt idx="2147">
                  <c:v>425.47938750700882</c:v>
                </c:pt>
                <c:pt idx="2148">
                  <c:v>425.49641847156806</c:v>
                </c:pt>
                <c:pt idx="2149">
                  <c:v>425.51344528982384</c:v>
                </c:pt>
                <c:pt idx="2150">
                  <c:v>425.53046796589297</c:v>
                </c:pt>
                <c:pt idx="2151">
                  <c:v>425.54748650388683</c:v>
                </c:pt>
                <c:pt idx="2152">
                  <c:v>425.56450090791174</c:v>
                </c:pt>
                <c:pt idx="2153">
                  <c:v>425.58151118206888</c:v>
                </c:pt>
                <c:pt idx="2154">
                  <c:v>425.59851733045423</c:v>
                </c:pt>
                <c:pt idx="2155">
                  <c:v>425.61551935715829</c:v>
                </c:pt>
                <c:pt idx="2156">
                  <c:v>425.63251726626686</c:v>
                </c:pt>
                <c:pt idx="2157">
                  <c:v>425.64951106186027</c:v>
                </c:pt>
                <c:pt idx="2158">
                  <c:v>425.66650074801373</c:v>
                </c:pt>
                <c:pt idx="2159">
                  <c:v>425.68348632879758</c:v>
                </c:pt>
                <c:pt idx="2160">
                  <c:v>425.70046780827658</c:v>
                </c:pt>
                <c:pt idx="2161">
                  <c:v>425.71744519051083</c:v>
                </c:pt>
                <c:pt idx="2162">
                  <c:v>425.73441847955496</c:v>
                </c:pt>
                <c:pt idx="2163">
                  <c:v>425.75138767945867</c:v>
                </c:pt>
                <c:pt idx="2164">
                  <c:v>425.76835279426655</c:v>
                </c:pt>
                <c:pt idx="2165">
                  <c:v>425.7853138280181</c:v>
                </c:pt>
                <c:pt idx="2166">
                  <c:v>425.80227078474775</c:v>
                </c:pt>
                <c:pt idx="2167">
                  <c:v>425.81922366848482</c:v>
                </c:pt>
                <c:pt idx="2168">
                  <c:v>425.83617248325368</c:v>
                </c:pt>
                <c:pt idx="2169">
                  <c:v>425.85311723307353</c:v>
                </c:pt>
                <c:pt idx="2170">
                  <c:v>425.87005792195862</c:v>
                </c:pt>
                <c:pt idx="2171">
                  <c:v>425.8869945539181</c:v>
                </c:pt>
                <c:pt idx="2172">
                  <c:v>425.90392713295614</c:v>
                </c:pt>
                <c:pt idx="2173">
                  <c:v>425.9208556630719</c:v>
                </c:pt>
                <c:pt idx="2174">
                  <c:v>425.93778014825966</c:v>
                </c:pt>
                <c:pt idx="2175">
                  <c:v>425.9547005925084</c:v>
                </c:pt>
                <c:pt idx="2176">
                  <c:v>425.97161699980239</c:v>
                </c:pt>
                <c:pt idx="2177">
                  <c:v>425.98852937412084</c:v>
                </c:pt>
                <c:pt idx="2178">
                  <c:v>426.00543771943791</c:v>
                </c:pt>
                <c:pt idx="2179">
                  <c:v>426.02234203972301</c:v>
                </c:pt>
                <c:pt idx="2180">
                  <c:v>426.03924233894043</c:v>
                </c:pt>
                <c:pt idx="2181">
                  <c:v>426.0561386210494</c:v>
                </c:pt>
                <c:pt idx="2182">
                  <c:v>426.0730308900047</c:v>
                </c:pt>
                <c:pt idx="2183">
                  <c:v>426.08991914975553</c:v>
                </c:pt>
                <c:pt idx="2184">
                  <c:v>426.10680340424676</c:v>
                </c:pt>
                <c:pt idx="2185">
                  <c:v>426.12368365741798</c:v>
                </c:pt>
                <c:pt idx="2186">
                  <c:v>426.14055991320413</c:v>
                </c:pt>
                <c:pt idx="2187">
                  <c:v>426.15743217553501</c:v>
                </c:pt>
                <c:pt idx="2188">
                  <c:v>426.17430044833577</c:v>
                </c:pt>
                <c:pt idx="2189">
                  <c:v>426.19116473552663</c:v>
                </c:pt>
                <c:pt idx="2190">
                  <c:v>426.20802504102278</c:v>
                </c:pt>
                <c:pt idx="2191">
                  <c:v>426.22488136873483</c:v>
                </c:pt>
                <c:pt idx="2192">
                  <c:v>426.24173372256843</c:v>
                </c:pt>
                <c:pt idx="2193">
                  <c:v>426.25858210642429</c:v>
                </c:pt>
                <c:pt idx="2194">
                  <c:v>426.27542652419834</c:v>
                </c:pt>
                <c:pt idx="2195">
                  <c:v>426.29226697978191</c:v>
                </c:pt>
                <c:pt idx="2196">
                  <c:v>426.30910347706123</c:v>
                </c:pt>
                <c:pt idx="2197">
                  <c:v>426.32593601991783</c:v>
                </c:pt>
                <c:pt idx="2198">
                  <c:v>426.34276461222851</c:v>
                </c:pt>
                <c:pt idx="2199">
                  <c:v>426.35958925786514</c:v>
                </c:pt>
                <c:pt idx="2200">
                  <c:v>426.37640996069513</c:v>
                </c:pt>
                <c:pt idx="2201">
                  <c:v>426.39322672458059</c:v>
                </c:pt>
                <c:pt idx="2202">
                  <c:v>426.41003955337942</c:v>
                </c:pt>
                <c:pt idx="2203">
                  <c:v>426.42684845094448</c:v>
                </c:pt>
                <c:pt idx="2204">
                  <c:v>426.44365342112388</c:v>
                </c:pt>
                <c:pt idx="2205">
                  <c:v>426.46045446776111</c:v>
                </c:pt>
                <c:pt idx="2206">
                  <c:v>426.47725159469496</c:v>
                </c:pt>
                <c:pt idx="2207">
                  <c:v>426.4940448057593</c:v>
                </c:pt>
                <c:pt idx="2208">
                  <c:v>426.5108341047835</c:v>
                </c:pt>
                <c:pt idx="2209">
                  <c:v>426.52761949559215</c:v>
                </c:pt>
                <c:pt idx="2210">
                  <c:v>426.54440098200496</c:v>
                </c:pt>
                <c:pt idx="2211">
                  <c:v>426.56117856783749</c:v>
                </c:pt>
                <c:pt idx="2212">
                  <c:v>426.57795225689995</c:v>
                </c:pt>
                <c:pt idx="2213">
                  <c:v>426.59472205299835</c:v>
                </c:pt>
                <c:pt idx="2214">
                  <c:v>426.61148795993392</c:v>
                </c:pt>
                <c:pt idx="2215">
                  <c:v>426.62824998150319</c:v>
                </c:pt>
                <c:pt idx="2216">
                  <c:v>426.64500812149811</c:v>
                </c:pt>
                <c:pt idx="2217">
                  <c:v>426.66176238370588</c:v>
                </c:pt>
                <c:pt idx="2218">
                  <c:v>426.6785127719092</c:v>
                </c:pt>
                <c:pt idx="2219">
                  <c:v>426.69525928988617</c:v>
                </c:pt>
                <c:pt idx="2220">
                  <c:v>426.71200194141016</c:v>
                </c:pt>
                <c:pt idx="2221">
                  <c:v>426.72874073025002</c:v>
                </c:pt>
                <c:pt idx="2222">
                  <c:v>426.74547566016986</c:v>
                </c:pt>
                <c:pt idx="2223">
                  <c:v>426.76220673492952</c:v>
                </c:pt>
                <c:pt idx="2224">
                  <c:v>426.77893395828397</c:v>
                </c:pt>
                <c:pt idx="2225">
                  <c:v>426.79565733398368</c:v>
                </c:pt>
                <c:pt idx="2226">
                  <c:v>426.8123768657747</c:v>
                </c:pt>
                <c:pt idx="2227">
                  <c:v>426.82909255739827</c:v>
                </c:pt>
                <c:pt idx="2228">
                  <c:v>426.84580441259129</c:v>
                </c:pt>
                <c:pt idx="2229">
                  <c:v>426.86251243508605</c:v>
                </c:pt>
                <c:pt idx="2230">
                  <c:v>426.87921662861032</c:v>
                </c:pt>
                <c:pt idx="2231">
                  <c:v>426.89591699688742</c:v>
                </c:pt>
                <c:pt idx="2232">
                  <c:v>426.91261354363598</c:v>
                </c:pt>
                <c:pt idx="2233">
                  <c:v>426.92930627257022</c:v>
                </c:pt>
                <c:pt idx="2234">
                  <c:v>426.94599518739994</c:v>
                </c:pt>
                <c:pt idx="2235">
                  <c:v>426.96268029183034</c:v>
                </c:pt>
                <c:pt idx="2236">
                  <c:v>426.97936158956219</c:v>
                </c:pt>
                <c:pt idx="2237">
                  <c:v>426.99603908429174</c:v>
                </c:pt>
                <c:pt idx="2238">
                  <c:v>427.01271277971068</c:v>
                </c:pt>
                <c:pt idx="2239">
                  <c:v>427.02938267950663</c:v>
                </c:pt>
                <c:pt idx="2240">
                  <c:v>427.04604878736239</c:v>
                </c:pt>
                <c:pt idx="2241">
                  <c:v>427.06271110695627</c:v>
                </c:pt>
                <c:pt idx="2242">
                  <c:v>427.07936964196244</c:v>
                </c:pt>
                <c:pt idx="2243">
                  <c:v>427.09602439605044</c:v>
                </c:pt>
                <c:pt idx="2244">
                  <c:v>427.11267537288546</c:v>
                </c:pt>
                <c:pt idx="2245">
                  <c:v>427.12932257612817</c:v>
                </c:pt>
                <c:pt idx="2246">
                  <c:v>427.14596600943514</c:v>
                </c:pt>
                <c:pt idx="2247">
                  <c:v>427.16260567645804</c:v>
                </c:pt>
                <c:pt idx="2248">
                  <c:v>427.17924158084452</c:v>
                </c:pt>
                <c:pt idx="2249">
                  <c:v>427.19587372623789</c:v>
                </c:pt>
                <c:pt idx="2250">
                  <c:v>427.21250211627694</c:v>
                </c:pt>
                <c:pt idx="2251">
                  <c:v>427.22912675459588</c:v>
                </c:pt>
                <c:pt idx="2252">
                  <c:v>427.24574764482497</c:v>
                </c:pt>
                <c:pt idx="2253">
                  <c:v>427.26236479059003</c:v>
                </c:pt>
                <c:pt idx="2254">
                  <c:v>427.2789781955122</c:v>
                </c:pt>
                <c:pt idx="2255">
                  <c:v>427.29558786320865</c:v>
                </c:pt>
                <c:pt idx="2256">
                  <c:v>427.31219379729203</c:v>
                </c:pt>
                <c:pt idx="2257">
                  <c:v>427.32879600137085</c:v>
                </c:pt>
                <c:pt idx="2258">
                  <c:v>427.34539447904911</c:v>
                </c:pt>
                <c:pt idx="2259">
                  <c:v>427.36198923392658</c:v>
                </c:pt>
                <c:pt idx="2260">
                  <c:v>427.37858026959861</c:v>
                </c:pt>
                <c:pt idx="2261">
                  <c:v>427.39516758965664</c:v>
                </c:pt>
                <c:pt idx="2262">
                  <c:v>427.41175119768741</c:v>
                </c:pt>
                <c:pt idx="2263">
                  <c:v>427.42833109727337</c:v>
                </c:pt>
                <c:pt idx="2264">
                  <c:v>427.44490729199322</c:v>
                </c:pt>
                <c:pt idx="2265">
                  <c:v>427.46147978542064</c:v>
                </c:pt>
                <c:pt idx="2266">
                  <c:v>427.47804858112579</c:v>
                </c:pt>
                <c:pt idx="2267">
                  <c:v>427.49461368267401</c:v>
                </c:pt>
                <c:pt idx="2268">
                  <c:v>427.51117509362678</c:v>
                </c:pt>
                <c:pt idx="2269">
                  <c:v>427.52773281754116</c:v>
                </c:pt>
                <c:pt idx="2270">
                  <c:v>427.54428685796995</c:v>
                </c:pt>
                <c:pt idx="2271">
                  <c:v>427.56083721846187</c:v>
                </c:pt>
                <c:pt idx="2272">
                  <c:v>427.57738390256128</c:v>
                </c:pt>
                <c:pt idx="2273">
                  <c:v>427.59392691380856</c:v>
                </c:pt>
                <c:pt idx="2274">
                  <c:v>427.61046625573965</c:v>
                </c:pt>
                <c:pt idx="2275">
                  <c:v>427.62700193188641</c:v>
                </c:pt>
                <c:pt idx="2276">
                  <c:v>427.64353394577648</c:v>
                </c:pt>
                <c:pt idx="2277">
                  <c:v>427.66006230093342</c:v>
                </c:pt>
                <c:pt idx="2278">
                  <c:v>427.67658700087645</c:v>
                </c:pt>
                <c:pt idx="2279">
                  <c:v>427.69310804912084</c:v>
                </c:pt>
                <c:pt idx="2280">
                  <c:v>427.70962544917745</c:v>
                </c:pt>
                <c:pt idx="2281">
                  <c:v>427.72613920455325</c:v>
                </c:pt>
                <c:pt idx="2282">
                  <c:v>427.74264931875086</c:v>
                </c:pt>
                <c:pt idx="2283">
                  <c:v>427.75915579526895</c:v>
                </c:pt>
                <c:pt idx="2284">
                  <c:v>427.77565863760196</c:v>
                </c:pt>
                <c:pt idx="2285">
                  <c:v>427.7921578492402</c:v>
                </c:pt>
                <c:pt idx="2286">
                  <c:v>427.80865343366986</c:v>
                </c:pt>
                <c:pt idx="2287">
                  <c:v>427.82514539437318</c:v>
                </c:pt>
                <c:pt idx="2288">
                  <c:v>427.84163373482795</c:v>
                </c:pt>
                <c:pt idx="2289">
                  <c:v>427.85811845850827</c:v>
                </c:pt>
                <c:pt idx="2290">
                  <c:v>427.87459956888398</c:v>
                </c:pt>
                <c:pt idx="2291">
                  <c:v>427.89107706942082</c:v>
                </c:pt>
                <c:pt idx="2292">
                  <c:v>427.90755096358043</c:v>
                </c:pt>
                <c:pt idx="2293">
                  <c:v>427.92402125482056</c:v>
                </c:pt>
                <c:pt idx="2294">
                  <c:v>427.94048794659466</c:v>
                </c:pt>
                <c:pt idx="2295">
                  <c:v>427.95695104235233</c:v>
                </c:pt>
                <c:pt idx="2296">
                  <c:v>427.97341054553908</c:v>
                </c:pt>
                <c:pt idx="2297">
                  <c:v>427.98986645959621</c:v>
                </c:pt>
                <c:pt idx="2298">
                  <c:v>428.00631878796128</c:v>
                </c:pt>
                <c:pt idx="2299">
                  <c:v>428.02276753406761</c:v>
                </c:pt>
                <c:pt idx="2300">
                  <c:v>428.03921270134458</c:v>
                </c:pt>
                <c:pt idx="2301">
                  <c:v>428.05565429321769</c:v>
                </c:pt>
                <c:pt idx="2302">
                  <c:v>428.0720923131081</c:v>
                </c:pt>
                <c:pt idx="2303">
                  <c:v>428.08852676443337</c:v>
                </c:pt>
                <c:pt idx="2304">
                  <c:v>428.10495765060676</c:v>
                </c:pt>
                <c:pt idx="2305">
                  <c:v>428.1213849750377</c:v>
                </c:pt>
                <c:pt idx="2306">
                  <c:v>428.13780874113166</c:v>
                </c:pt>
                <c:pt idx="2307">
                  <c:v>428.15422895229017</c:v>
                </c:pt>
                <c:pt idx="2308">
                  <c:v>428.17064561191046</c:v>
                </c:pt>
                <c:pt idx="2309">
                  <c:v>428.18705872338637</c:v>
                </c:pt>
                <c:pt idx="2310">
                  <c:v>428.20346829010737</c:v>
                </c:pt>
                <c:pt idx="2311">
                  <c:v>428.21987431545904</c:v>
                </c:pt>
                <c:pt idx="2312">
                  <c:v>428.23627680282334</c:v>
                </c:pt>
                <c:pt idx="2313">
                  <c:v>428.25267575557785</c:v>
                </c:pt>
                <c:pt idx="2314">
                  <c:v>428.26907117709646</c:v>
                </c:pt>
                <c:pt idx="2315">
                  <c:v>428.28546307074924</c:v>
                </c:pt>
                <c:pt idx="2316">
                  <c:v>428.30185143990212</c:v>
                </c:pt>
                <c:pt idx="2317">
                  <c:v>428.31823628791733</c:v>
                </c:pt>
                <c:pt idx="2318">
                  <c:v>428.33461761815312</c:v>
                </c:pt>
                <c:pt idx="2319">
                  <c:v>428.3509954339637</c:v>
                </c:pt>
                <c:pt idx="2320">
                  <c:v>428.36736973869984</c:v>
                </c:pt>
                <c:pt idx="2321">
                  <c:v>428.38374053570794</c:v>
                </c:pt>
                <c:pt idx="2322">
                  <c:v>428.40010782833076</c:v>
                </c:pt>
                <c:pt idx="2323">
                  <c:v>428.41647161990721</c:v>
                </c:pt>
                <c:pt idx="2324">
                  <c:v>428.43283191377236</c:v>
                </c:pt>
                <c:pt idx="2325">
                  <c:v>428.44918871325729</c:v>
                </c:pt>
                <c:pt idx="2326">
                  <c:v>428.46554202168937</c:v>
                </c:pt>
                <c:pt idx="2327">
                  <c:v>428.48189184239209</c:v>
                </c:pt>
                <c:pt idx="2328">
                  <c:v>428.49823817868503</c:v>
                </c:pt>
                <c:pt idx="2329">
                  <c:v>428.51458103388427</c:v>
                </c:pt>
                <c:pt idx="2330">
                  <c:v>428.53092041130157</c:v>
                </c:pt>
                <c:pt idx="2331">
                  <c:v>428.54725631424526</c:v>
                </c:pt>
                <c:pt idx="2332">
                  <c:v>428.56358874601972</c:v>
                </c:pt>
                <c:pt idx="2333">
                  <c:v>428.57991770992555</c:v>
                </c:pt>
                <c:pt idx="2334">
                  <c:v>428.59624320925957</c:v>
                </c:pt>
                <c:pt idx="2335">
                  <c:v>428.61256524731493</c:v>
                </c:pt>
                <c:pt idx="2336">
                  <c:v>428.62888382738072</c:v>
                </c:pt>
                <c:pt idx="2337">
                  <c:v>428.64519895274248</c:v>
                </c:pt>
                <c:pt idx="2338">
                  <c:v>428.661510626682</c:v>
                </c:pt>
                <c:pt idx="2339">
                  <c:v>428.677818852477</c:v>
                </c:pt>
                <c:pt idx="2340">
                  <c:v>428.694123633402</c:v>
                </c:pt>
                <c:pt idx="2341">
                  <c:v>428.7104249727272</c:v>
                </c:pt>
                <c:pt idx="2342">
                  <c:v>428.7267228737195</c:v>
                </c:pt>
                <c:pt idx="2343">
                  <c:v>428.74301733964171</c:v>
                </c:pt>
                <c:pt idx="2344">
                  <c:v>428.75930837375324</c:v>
                </c:pt>
                <c:pt idx="2345">
                  <c:v>428.77559597930946</c:v>
                </c:pt>
                <c:pt idx="2346">
                  <c:v>428.7918801595622</c:v>
                </c:pt>
                <c:pt idx="2347">
                  <c:v>428.80816091775978</c:v>
                </c:pt>
                <c:pt idx="2348">
                  <c:v>428.82443825714631</c:v>
                </c:pt>
                <c:pt idx="2349">
                  <c:v>428.84071218096256</c:v>
                </c:pt>
                <c:pt idx="2350">
                  <c:v>428.85698269244568</c:v>
                </c:pt>
                <c:pt idx="2351">
                  <c:v>428.87324979482889</c:v>
                </c:pt>
                <c:pt idx="2352">
                  <c:v>428.88951349134186</c:v>
                </c:pt>
                <c:pt idx="2353">
                  <c:v>428.9057737852105</c:v>
                </c:pt>
                <c:pt idx="2354">
                  <c:v>428.9220306796571</c:v>
                </c:pt>
                <c:pt idx="2355">
                  <c:v>428.93828417790041</c:v>
                </c:pt>
                <c:pt idx="2356">
                  <c:v>428.95453428315534</c:v>
                </c:pt>
                <c:pt idx="2357">
                  <c:v>428.9707809986333</c:v>
                </c:pt>
                <c:pt idx="2358">
                  <c:v>428.9870243275418</c:v>
                </c:pt>
                <c:pt idx="2359">
                  <c:v>429.00326427308522</c:v>
                </c:pt>
                <c:pt idx="2360">
                  <c:v>429.01950083846361</c:v>
                </c:pt>
                <c:pt idx="2361">
                  <c:v>429.03573402687414</c:v>
                </c:pt>
                <c:pt idx="2362">
                  <c:v>429.05196384150963</c:v>
                </c:pt>
                <c:pt idx="2363">
                  <c:v>429.06819028555992</c:v>
                </c:pt>
                <c:pt idx="2364">
                  <c:v>429.08441336221091</c:v>
                </c:pt>
                <c:pt idx="2365">
                  <c:v>429.10063307464486</c:v>
                </c:pt>
                <c:pt idx="2366">
                  <c:v>429.11684942604069</c:v>
                </c:pt>
                <c:pt idx="2367">
                  <c:v>429.13306241957349</c:v>
                </c:pt>
                <c:pt idx="2368">
                  <c:v>429.14927205841491</c:v>
                </c:pt>
                <c:pt idx="2369">
                  <c:v>429.16547834573288</c:v>
                </c:pt>
                <c:pt idx="2370">
                  <c:v>429.18168128469193</c:v>
                </c:pt>
                <c:pt idx="2371">
                  <c:v>429.19788087845291</c:v>
                </c:pt>
                <c:pt idx="2372">
                  <c:v>429.21407713017317</c:v>
                </c:pt>
                <c:pt idx="2373">
                  <c:v>429.2302700430065</c:v>
                </c:pt>
                <c:pt idx="2374">
                  <c:v>429.24645962010311</c:v>
                </c:pt>
                <c:pt idx="2375">
                  <c:v>429.26264586460962</c:v>
                </c:pt>
                <c:pt idx="2376">
                  <c:v>429.27882877966925</c:v>
                </c:pt>
                <c:pt idx="2377">
                  <c:v>429.29500836842158</c:v>
                </c:pt>
                <c:pt idx="2378">
                  <c:v>429.31118463400264</c:v>
                </c:pt>
                <c:pt idx="2379">
                  <c:v>429.32735757954515</c:v>
                </c:pt>
                <c:pt idx="2380">
                  <c:v>429.3435272081781</c:v>
                </c:pt>
                <c:pt idx="2381">
                  <c:v>429.35969352302698</c:v>
                </c:pt>
                <c:pt idx="2382">
                  <c:v>429.37585652721395</c:v>
                </c:pt>
                <c:pt idx="2383">
                  <c:v>429.39201622385758</c:v>
                </c:pt>
                <c:pt idx="2384">
                  <c:v>429.40817261607276</c:v>
                </c:pt>
                <c:pt idx="2385">
                  <c:v>429.42432570697122</c:v>
                </c:pt>
                <c:pt idx="2386">
                  <c:v>429.44047549966115</c:v>
                </c:pt>
                <c:pt idx="2387">
                  <c:v>429.456621997247</c:v>
                </c:pt>
                <c:pt idx="2388">
                  <c:v>429.47276520282998</c:v>
                </c:pt>
                <c:pt idx="2389">
                  <c:v>429.48890511950788</c:v>
                </c:pt>
                <c:pt idx="2390">
                  <c:v>429.50504175037486</c:v>
                </c:pt>
                <c:pt idx="2391">
                  <c:v>429.52117509852178</c:v>
                </c:pt>
                <c:pt idx="2392">
                  <c:v>429.53730516703604</c:v>
                </c:pt>
                <c:pt idx="2393">
                  <c:v>429.55343195900139</c:v>
                </c:pt>
                <c:pt idx="2394">
                  <c:v>429.56955547749845</c:v>
                </c:pt>
                <c:pt idx="2395">
                  <c:v>429.58567572560435</c:v>
                </c:pt>
                <c:pt idx="2396">
                  <c:v>429.60179270639247</c:v>
                </c:pt>
                <c:pt idx="2397">
                  <c:v>429.61790642293329</c:v>
                </c:pt>
                <c:pt idx="2398">
                  <c:v>429.63401687829355</c:v>
                </c:pt>
                <c:pt idx="2399">
                  <c:v>429.6501240755365</c:v>
                </c:pt>
                <c:pt idx="2400">
                  <c:v>429.6662280177224</c:v>
                </c:pt>
                <c:pt idx="2401">
                  <c:v>429.68232870790769</c:v>
                </c:pt>
                <c:pt idx="2402">
                  <c:v>429.69842614914558</c:v>
                </c:pt>
                <c:pt idx="2403">
                  <c:v>429.714520344486</c:v>
                </c:pt>
                <c:pt idx="2404">
                  <c:v>429.73061129697544</c:v>
                </c:pt>
                <c:pt idx="2405">
                  <c:v>429.74669900965694</c:v>
                </c:pt>
                <c:pt idx="2406">
                  <c:v>429.7627834855702</c:v>
                </c:pt>
                <c:pt idx="2407">
                  <c:v>429.77886472775151</c:v>
                </c:pt>
                <c:pt idx="2408">
                  <c:v>429.79494273923422</c:v>
                </c:pt>
                <c:pt idx="2409">
                  <c:v>429.81101752304755</c:v>
                </c:pt>
                <c:pt idx="2410">
                  <c:v>429.82708908221809</c:v>
                </c:pt>
                <c:pt idx="2411">
                  <c:v>429.84315741976877</c:v>
                </c:pt>
                <c:pt idx="2412">
                  <c:v>429.85922253871922</c:v>
                </c:pt>
                <c:pt idx="2413">
                  <c:v>429.87528444208573</c:v>
                </c:pt>
                <c:pt idx="2414">
                  <c:v>429.89134313288133</c:v>
                </c:pt>
                <c:pt idx="2415">
                  <c:v>429.90739861411572</c:v>
                </c:pt>
                <c:pt idx="2416">
                  <c:v>429.92345088879517</c:v>
                </c:pt>
                <c:pt idx="2417">
                  <c:v>429.9394999599229</c:v>
                </c:pt>
                <c:pt idx="2418">
                  <c:v>429.95554583049852</c:v>
                </c:pt>
                <c:pt idx="2419">
                  <c:v>429.97158850351855</c:v>
                </c:pt>
                <c:pt idx="2420">
                  <c:v>429.98762798197612</c:v>
                </c:pt>
                <c:pt idx="2421">
                  <c:v>430.00366426886114</c:v>
                </c:pt>
                <c:pt idx="2422">
                  <c:v>430.01969736716035</c:v>
                </c:pt>
                <c:pt idx="2423">
                  <c:v>430.03572727985681</c:v>
                </c:pt>
                <c:pt idx="2424">
                  <c:v>430.05175400993085</c:v>
                </c:pt>
                <c:pt idx="2425">
                  <c:v>430.0677775603591</c:v>
                </c:pt>
                <c:pt idx="2426">
                  <c:v>430.08379793411518</c:v>
                </c:pt>
                <c:pt idx="2427">
                  <c:v>430.09981513416943</c:v>
                </c:pt>
                <c:pt idx="2428">
                  <c:v>430.1158291634888</c:v>
                </c:pt>
                <c:pt idx="2429">
                  <c:v>430.13184002503704</c:v>
                </c:pt>
                <c:pt idx="2430">
                  <c:v>430.14784772177484</c:v>
                </c:pt>
                <c:pt idx="2431">
                  <c:v>430.16385225665942</c:v>
                </c:pt>
                <c:pt idx="2432">
                  <c:v>430.17985363264489</c:v>
                </c:pt>
                <c:pt idx="2433">
                  <c:v>430.19585185268227</c:v>
                </c:pt>
                <c:pt idx="2434">
                  <c:v>430.21184691971905</c:v>
                </c:pt>
                <c:pt idx="2435">
                  <c:v>430.22783883669979</c:v>
                </c:pt>
                <c:pt idx="2436">
                  <c:v>430.24382760656567</c:v>
                </c:pt>
                <c:pt idx="2437">
                  <c:v>430.25981323225483</c:v>
                </c:pt>
                <c:pt idx="2438">
                  <c:v>430.27579571670191</c:v>
                </c:pt>
                <c:pt idx="2439">
                  <c:v>430.29177506283884</c:v>
                </c:pt>
                <c:pt idx="2440">
                  <c:v>430.30775127359385</c:v>
                </c:pt>
                <c:pt idx="2441">
                  <c:v>430.32372435189239</c:v>
                </c:pt>
                <c:pt idx="2442">
                  <c:v>430.3396943006565</c:v>
                </c:pt>
                <c:pt idx="2443">
                  <c:v>430.35566112280515</c:v>
                </c:pt>
                <c:pt idx="2444">
                  <c:v>430.37162482125416</c:v>
                </c:pt>
                <c:pt idx="2445">
                  <c:v>430.38758539891614</c:v>
                </c:pt>
                <c:pt idx="2446">
                  <c:v>430.40354285870046</c:v>
                </c:pt>
                <c:pt idx="2447">
                  <c:v>430.4194972035134</c:v>
                </c:pt>
                <c:pt idx="2448">
                  <c:v>430.43544843625841</c:v>
                </c:pt>
                <c:pt idx="2449">
                  <c:v>430.45139655983519</c:v>
                </c:pt>
                <c:pt idx="2450">
                  <c:v>430.46734157714081</c:v>
                </c:pt>
                <c:pt idx="2451">
                  <c:v>430.48328349106896</c:v>
                </c:pt>
                <c:pt idx="2452">
                  <c:v>430.49922230451045</c:v>
                </c:pt>
                <c:pt idx="2453">
                  <c:v>430.51515802035254</c:v>
                </c:pt>
                <c:pt idx="2454">
                  <c:v>430.53109064147986</c:v>
                </c:pt>
                <c:pt idx="2455">
                  <c:v>430.54702017077358</c:v>
                </c:pt>
                <c:pt idx="2456">
                  <c:v>430.5629466111119</c:v>
                </c:pt>
                <c:pt idx="2457">
                  <c:v>430.57886996536996</c:v>
                </c:pt>
                <c:pt idx="2458">
                  <c:v>430.59479023641973</c:v>
                </c:pt>
                <c:pt idx="2459">
                  <c:v>430.61070742713019</c:v>
                </c:pt>
                <c:pt idx="2460">
                  <c:v>430.62662154036695</c:v>
                </c:pt>
                <c:pt idx="2461">
                  <c:v>430.64253257899298</c:v>
                </c:pt>
                <c:pt idx="2462">
                  <c:v>430.65844054586785</c:v>
                </c:pt>
                <c:pt idx="2463">
                  <c:v>430.6743454438481</c:v>
                </c:pt>
                <c:pt idx="2464">
                  <c:v>430.69024727578733</c:v>
                </c:pt>
                <c:pt idx="2465">
                  <c:v>430.70614604453601</c:v>
                </c:pt>
                <c:pt idx="2466">
                  <c:v>430.72204175294155</c:v>
                </c:pt>
                <c:pt idx="2467">
                  <c:v>430.73793440384827</c:v>
                </c:pt>
                <c:pt idx="2468">
                  <c:v>430.75382400009755</c:v>
                </c:pt>
                <c:pt idx="2469">
                  <c:v>430.76971054452764</c:v>
                </c:pt>
                <c:pt idx="2470">
                  <c:v>430.78559403997377</c:v>
                </c:pt>
                <c:pt idx="2471">
                  <c:v>430.80147448926812</c:v>
                </c:pt>
                <c:pt idx="2472">
                  <c:v>430.81735189523988</c:v>
                </c:pt>
                <c:pt idx="2473">
                  <c:v>430.83322626071526</c:v>
                </c:pt>
                <c:pt idx="2474">
                  <c:v>430.8490975885174</c:v>
                </c:pt>
                <c:pt idx="2475">
                  <c:v>430.86496588146633</c:v>
                </c:pt>
                <c:pt idx="2476">
                  <c:v>430.88083114237929</c:v>
                </c:pt>
                <c:pt idx="2477">
                  <c:v>430.89669337407037</c:v>
                </c:pt>
                <c:pt idx="2478">
                  <c:v>430.91255257935063</c:v>
                </c:pt>
                <c:pt idx="2479">
                  <c:v>430.92840876102832</c:v>
                </c:pt>
                <c:pt idx="2480">
                  <c:v>430.94426192190849</c:v>
                </c:pt>
                <c:pt idx="2481">
                  <c:v>430.96011206479329</c:v>
                </c:pt>
                <c:pt idx="2482">
                  <c:v>430.97595919248198</c:v>
                </c:pt>
                <c:pt idx="2483">
                  <c:v>430.99180330777062</c:v>
                </c:pt>
                <c:pt idx="2484">
                  <c:v>431.00764441345268</c:v>
                </c:pt>
                <c:pt idx="2485">
                  <c:v>431.0234825123182</c:v>
                </c:pt>
                <c:pt idx="2486">
                  <c:v>431.03931760715454</c:v>
                </c:pt>
                <c:pt idx="2487">
                  <c:v>431.05514970074614</c:v>
                </c:pt>
                <c:pt idx="2488">
                  <c:v>431.07097879587434</c:v>
                </c:pt>
                <c:pt idx="2489">
                  <c:v>431.08680489531764</c:v>
                </c:pt>
                <c:pt idx="2490">
                  <c:v>431.10262800185149</c:v>
                </c:pt>
                <c:pt idx="2491">
                  <c:v>431.11844811824858</c:v>
                </c:pt>
                <c:pt idx="2492">
                  <c:v>431.13426524727845</c:v>
                </c:pt>
                <c:pt idx="2493">
                  <c:v>431.15007939170789</c:v>
                </c:pt>
                <c:pt idx="2494">
                  <c:v>431.16589055430063</c:v>
                </c:pt>
                <c:pt idx="2495">
                  <c:v>431.18169873781767</c:v>
                </c:pt>
                <c:pt idx="2496">
                  <c:v>431.19750394501682</c:v>
                </c:pt>
                <c:pt idx="2497">
                  <c:v>431.21330617865328</c:v>
                </c:pt>
                <c:pt idx="2498">
                  <c:v>431.22910544147908</c:v>
                </c:pt>
                <c:pt idx="2499">
                  <c:v>431.24490173624361</c:v>
                </c:pt>
                <c:pt idx="2500">
                  <c:v>431.26069506569308</c:v>
                </c:pt>
                <c:pt idx="2501">
                  <c:v>431.27648543257101</c:v>
                </c:pt>
                <c:pt idx="2502">
                  <c:v>431.29227283961802</c:v>
                </c:pt>
                <c:pt idx="2503">
                  <c:v>431.30805728957182</c:v>
                </c:pt>
                <c:pt idx="2504">
                  <c:v>431.32383878516725</c:v>
                </c:pt>
                <c:pt idx="2505">
                  <c:v>431.3396173291361</c:v>
                </c:pt>
                <c:pt idx="2506">
                  <c:v>431.35539292420759</c:v>
                </c:pt>
                <c:pt idx="2507">
                  <c:v>431.37116557310799</c:v>
                </c:pt>
                <c:pt idx="2508">
                  <c:v>431.38693527856049</c:v>
                </c:pt>
                <c:pt idx="2509">
                  <c:v>431.40270204328573</c:v>
                </c:pt>
                <c:pt idx="2510">
                  <c:v>431.41846587000134</c:v>
                </c:pt>
                <c:pt idx="2511">
                  <c:v>431.43422676142211</c:v>
                </c:pt>
                <c:pt idx="2512">
                  <c:v>431.44998472025998</c:v>
                </c:pt>
                <c:pt idx="2513">
                  <c:v>431.46573974922416</c:v>
                </c:pt>
                <c:pt idx="2514">
                  <c:v>431.48149185102091</c:v>
                </c:pt>
                <c:pt idx="2515">
                  <c:v>431.49724102835353</c:v>
                </c:pt>
                <c:pt idx="2516">
                  <c:v>431.51298728392294</c:v>
                </c:pt>
                <c:pt idx="2517">
                  <c:v>431.52873062042693</c:v>
                </c:pt>
                <c:pt idx="2518">
                  <c:v>431.54447104056044</c:v>
                </c:pt>
                <c:pt idx="2519">
                  <c:v>431.56020854701558</c:v>
                </c:pt>
                <c:pt idx="2520">
                  <c:v>431.57594314248195</c:v>
                </c:pt>
                <c:pt idx="2521">
                  <c:v>431.59167482964597</c:v>
                </c:pt>
                <c:pt idx="2522">
                  <c:v>431.60740361119156</c:v>
                </c:pt>
                <c:pt idx="2523">
                  <c:v>431.62312948979968</c:v>
                </c:pt>
                <c:pt idx="2524">
                  <c:v>431.63885246814857</c:v>
                </c:pt>
                <c:pt idx="2525">
                  <c:v>431.65457254891362</c:v>
                </c:pt>
                <c:pt idx="2526">
                  <c:v>431.67028973476755</c:v>
                </c:pt>
                <c:pt idx="2527">
                  <c:v>431.68600402838024</c:v>
                </c:pt>
                <c:pt idx="2528">
                  <c:v>431.70171543241872</c:v>
                </c:pt>
                <c:pt idx="2529">
                  <c:v>431.71742394954737</c:v>
                </c:pt>
                <c:pt idx="2530">
                  <c:v>431.73312958242786</c:v>
                </c:pt>
                <c:pt idx="2531">
                  <c:v>431.74883233371895</c:v>
                </c:pt>
                <c:pt idx="2532">
                  <c:v>431.76453220607664</c:v>
                </c:pt>
                <c:pt idx="2533">
                  <c:v>431.78022920215437</c:v>
                </c:pt>
                <c:pt idx="2534">
                  <c:v>431.79592332460271</c:v>
                </c:pt>
                <c:pt idx="2535">
                  <c:v>431.81161457606936</c:v>
                </c:pt>
                <c:pt idx="2536">
                  <c:v>431.82730295919959</c:v>
                </c:pt>
                <c:pt idx="2537">
                  <c:v>431.84298847663558</c:v>
                </c:pt>
                <c:pt idx="2538">
                  <c:v>431.85867113101722</c:v>
                </c:pt>
                <c:pt idx="2539">
                  <c:v>431.87435092498117</c:v>
                </c:pt>
                <c:pt idx="2540">
                  <c:v>431.8900278611618</c:v>
                </c:pt>
                <c:pt idx="2541">
                  <c:v>431.90570194219049</c:v>
                </c:pt>
                <c:pt idx="2542">
                  <c:v>431.92137317069614</c:v>
                </c:pt>
                <c:pt idx="2543">
                  <c:v>431.93704154930458</c:v>
                </c:pt>
                <c:pt idx="2544">
                  <c:v>431.95270708063947</c:v>
                </c:pt>
                <c:pt idx="2545">
                  <c:v>431.96836976732118</c:v>
                </c:pt>
                <c:pt idx="2546">
                  <c:v>431.98402961196786</c:v>
                </c:pt>
                <c:pt idx="2547">
                  <c:v>431.9996866171947</c:v>
                </c:pt>
                <c:pt idx="2548">
                  <c:v>432.01534078561446</c:v>
                </c:pt>
                <c:pt idx="2549">
                  <c:v>432.03099211983681</c:v>
                </c:pt>
                <c:pt idx="2550">
                  <c:v>432.04664062246923</c:v>
                </c:pt>
                <c:pt idx="2551">
                  <c:v>432.06228629611599</c:v>
                </c:pt>
                <c:pt idx="2552">
                  <c:v>432.07792914337927</c:v>
                </c:pt>
                <c:pt idx="2553">
                  <c:v>432.09356916685806</c:v>
                </c:pt>
                <c:pt idx="2554">
                  <c:v>432.10920636914898</c:v>
                </c:pt>
                <c:pt idx="2555">
                  <c:v>432.12484075284613</c:v>
                </c:pt>
                <c:pt idx="2556">
                  <c:v>432.14047232054054</c:v>
                </c:pt>
                <c:pt idx="2557">
                  <c:v>432.15610107482087</c:v>
                </c:pt>
                <c:pt idx="2558">
                  <c:v>432.17172701827315</c:v>
                </c:pt>
                <c:pt idx="2559">
                  <c:v>432.18735015348057</c:v>
                </c:pt>
                <c:pt idx="2560">
                  <c:v>432.20297048302393</c:v>
                </c:pt>
                <c:pt idx="2561">
                  <c:v>432.21858800948132</c:v>
                </c:pt>
                <c:pt idx="2562">
                  <c:v>432.23420273542803</c:v>
                </c:pt>
                <c:pt idx="2563">
                  <c:v>432.24981466343695</c:v>
                </c:pt>
                <c:pt idx="2564">
                  <c:v>432.26542379607815</c:v>
                </c:pt>
                <c:pt idx="2565">
                  <c:v>432.28103013591931</c:v>
                </c:pt>
                <c:pt idx="2566">
                  <c:v>432.29663368552536</c:v>
                </c:pt>
                <c:pt idx="2567">
                  <c:v>432.31223444745854</c:v>
                </c:pt>
                <c:pt idx="2568">
                  <c:v>432.32783242427882</c:v>
                </c:pt>
                <c:pt idx="2569">
                  <c:v>432.34342761854305</c:v>
                </c:pt>
                <c:pt idx="2570">
                  <c:v>432.35902003280592</c:v>
                </c:pt>
                <c:pt idx="2571">
                  <c:v>432.37460966961942</c:v>
                </c:pt>
                <c:pt idx="2572">
                  <c:v>432.39019653153287</c:v>
                </c:pt>
                <c:pt idx="2573">
                  <c:v>432.40578062109296</c:v>
                </c:pt>
                <c:pt idx="2574">
                  <c:v>432.42136194084401</c:v>
                </c:pt>
                <c:pt idx="2575">
                  <c:v>432.4369404933276</c:v>
                </c:pt>
                <c:pt idx="2576">
                  <c:v>432.45251628108269</c:v>
                </c:pt>
                <c:pt idx="2577">
                  <c:v>432.46808930664588</c:v>
                </c:pt>
                <c:pt idx="2578">
                  <c:v>432.48365957255101</c:v>
                </c:pt>
                <c:pt idx="2579">
                  <c:v>432.49922708132959</c:v>
                </c:pt>
                <c:pt idx="2580">
                  <c:v>432.51479183551021</c:v>
                </c:pt>
                <c:pt idx="2581">
                  <c:v>432.5303538376192</c:v>
                </c:pt>
                <c:pt idx="2582">
                  <c:v>432.54591309018025</c:v>
                </c:pt>
                <c:pt idx="2583">
                  <c:v>432.56146959571458</c:v>
                </c:pt>
                <c:pt idx="2584">
                  <c:v>432.57702335674077</c:v>
                </c:pt>
                <c:pt idx="2585">
                  <c:v>432.5925743757748</c:v>
                </c:pt>
                <c:pt idx="2586">
                  <c:v>432.60812265533031</c:v>
                </c:pt>
                <c:pt idx="2587">
                  <c:v>432.62366819791833</c:v>
                </c:pt>
                <c:pt idx="2588">
                  <c:v>432.63921100604728</c:v>
                </c:pt>
                <c:pt idx="2589">
                  <c:v>432.65475108222313</c:v>
                </c:pt>
                <c:pt idx="2590">
                  <c:v>432.67028842894933</c:v>
                </c:pt>
                <c:pt idx="2591">
                  <c:v>432.68582304872689</c:v>
                </c:pt>
                <c:pt idx="2592">
                  <c:v>432.70135494405417</c:v>
                </c:pt>
                <c:pt idx="2593">
                  <c:v>432.71688411742707</c:v>
                </c:pt>
                <c:pt idx="2594">
                  <c:v>432.73241057133902</c:v>
                </c:pt>
                <c:pt idx="2595">
                  <c:v>432.74793430828095</c:v>
                </c:pt>
                <c:pt idx="2596">
                  <c:v>432.76345533074135</c:v>
                </c:pt>
                <c:pt idx="2597">
                  <c:v>432.77897364120605</c:v>
                </c:pt>
                <c:pt idx="2598">
                  <c:v>432.79448924215848</c:v>
                </c:pt>
                <c:pt idx="2599">
                  <c:v>432.81000213607967</c:v>
                </c:pt>
                <c:pt idx="2600">
                  <c:v>432.82551232544813</c:v>
                </c:pt>
                <c:pt idx="2601">
                  <c:v>432.84101981273977</c:v>
                </c:pt>
                <c:pt idx="2602">
                  <c:v>432.8565246004282</c:v>
                </c:pt>
                <c:pt idx="2603">
                  <c:v>432.87202669098451</c:v>
                </c:pt>
                <c:pt idx="2604">
                  <c:v>432.88752608687719</c:v>
                </c:pt>
                <c:pt idx="2605">
                  <c:v>432.90302279057244</c:v>
                </c:pt>
                <c:pt idx="2606">
                  <c:v>432.91851680453397</c:v>
                </c:pt>
                <c:pt idx="2607">
                  <c:v>432.9340081312231</c:v>
                </c:pt>
                <c:pt idx="2608">
                  <c:v>432.94949677309842</c:v>
                </c:pt>
                <c:pt idx="2609">
                  <c:v>432.96498273261625</c:v>
                </c:pt>
                <c:pt idx="2610">
                  <c:v>432.98046601223064</c:v>
                </c:pt>
                <c:pt idx="2611">
                  <c:v>432.99594661439301</c:v>
                </c:pt>
                <c:pt idx="2612">
                  <c:v>433.0114245415524</c:v>
                </c:pt>
                <c:pt idx="2613">
                  <c:v>433.02689979615536</c:v>
                </c:pt>
                <c:pt idx="2614">
                  <c:v>433.04237238064604</c:v>
                </c:pt>
                <c:pt idx="2615">
                  <c:v>433.05784229746621</c:v>
                </c:pt>
                <c:pt idx="2616">
                  <c:v>433.07330954905512</c:v>
                </c:pt>
                <c:pt idx="2617">
                  <c:v>433.08877413784978</c:v>
                </c:pt>
                <c:pt idx="2618">
                  <c:v>433.10423606628467</c:v>
                </c:pt>
                <c:pt idx="2619">
                  <c:v>433.11969533679172</c:v>
                </c:pt>
                <c:pt idx="2620">
                  <c:v>433.13515195180082</c:v>
                </c:pt>
                <c:pt idx="2621">
                  <c:v>433.15060591373913</c:v>
                </c:pt>
                <c:pt idx="2622">
                  <c:v>433.16605722503152</c:v>
                </c:pt>
                <c:pt idx="2623">
                  <c:v>433.1815058881005</c:v>
                </c:pt>
                <c:pt idx="2624">
                  <c:v>433.19695190536623</c:v>
                </c:pt>
                <c:pt idx="2625">
                  <c:v>433.21239527924627</c:v>
                </c:pt>
                <c:pt idx="2626">
                  <c:v>433.22783601215599</c:v>
                </c:pt>
                <c:pt idx="2627">
                  <c:v>433.24327410650841</c:v>
                </c:pt>
                <c:pt idx="2628">
                  <c:v>433.25870956471408</c:v>
                </c:pt>
                <c:pt idx="2629">
                  <c:v>433.27414238918118</c:v>
                </c:pt>
                <c:pt idx="2630">
                  <c:v>433.28957258231549</c:v>
                </c:pt>
                <c:pt idx="2631">
                  <c:v>433.30500014652034</c:v>
                </c:pt>
                <c:pt idx="2632">
                  <c:v>433.32042508419721</c:v>
                </c:pt>
                <c:pt idx="2633">
                  <c:v>433.33584739774449</c:v>
                </c:pt>
                <c:pt idx="2634">
                  <c:v>433.35126708955875</c:v>
                </c:pt>
                <c:pt idx="2635">
                  <c:v>433.36668416203389</c:v>
                </c:pt>
                <c:pt idx="2636">
                  <c:v>433.38209861756161</c:v>
                </c:pt>
                <c:pt idx="2637">
                  <c:v>433.39751045853137</c:v>
                </c:pt>
                <c:pt idx="2638">
                  <c:v>433.41291968733015</c:v>
                </c:pt>
                <c:pt idx="2639">
                  <c:v>433.42832630634257</c:v>
                </c:pt>
                <c:pt idx="2640">
                  <c:v>433.44373031795089</c:v>
                </c:pt>
                <c:pt idx="2641">
                  <c:v>433.45913172453515</c:v>
                </c:pt>
                <c:pt idx="2642">
                  <c:v>433.47453052847311</c:v>
                </c:pt>
                <c:pt idx="2643">
                  <c:v>433.48992673213996</c:v>
                </c:pt>
                <c:pt idx="2644">
                  <c:v>433.50532033790887</c:v>
                </c:pt>
                <c:pt idx="2645">
                  <c:v>433.52071134815054</c:v>
                </c:pt>
                <c:pt idx="2646">
                  <c:v>433.5360997652333</c:v>
                </c:pt>
                <c:pt idx="2647">
                  <c:v>433.55148559152326</c:v>
                </c:pt>
                <c:pt idx="2648">
                  <c:v>433.56686882938425</c:v>
                </c:pt>
                <c:pt idx="2649">
                  <c:v>433.58224948117777</c:v>
                </c:pt>
                <c:pt idx="2650">
                  <c:v>433.59762754926288</c:v>
                </c:pt>
                <c:pt idx="2651">
                  <c:v>433.6130030359966</c:v>
                </c:pt>
                <c:pt idx="2652">
                  <c:v>433.62837594373343</c:v>
                </c:pt>
                <c:pt idx="2653">
                  <c:v>433.64374627482573</c:v>
                </c:pt>
                <c:pt idx="2654">
                  <c:v>433.65911403162363</c:v>
                </c:pt>
                <c:pt idx="2655">
                  <c:v>433.67447921647465</c:v>
                </c:pt>
                <c:pt idx="2656">
                  <c:v>433.68984183172438</c:v>
                </c:pt>
                <c:pt idx="2657">
                  <c:v>433.70520187971601</c:v>
                </c:pt>
                <c:pt idx="2658">
                  <c:v>433.72055936279048</c:v>
                </c:pt>
                <c:pt idx="2659">
                  <c:v>433.73591428328632</c:v>
                </c:pt>
                <c:pt idx="2660">
                  <c:v>433.75126664354013</c:v>
                </c:pt>
                <c:pt idx="2661">
                  <c:v>433.7666164458858</c:v>
                </c:pt>
                <c:pt idx="2662">
                  <c:v>433.78196369265538</c:v>
                </c:pt>
                <c:pt idx="2663">
                  <c:v>433.79730838617832</c:v>
                </c:pt>
                <c:pt idx="2664">
                  <c:v>433.81265052878211</c:v>
                </c:pt>
                <c:pt idx="2665">
                  <c:v>433.82799012279185</c:v>
                </c:pt>
                <c:pt idx="2666">
                  <c:v>433.8433271705303</c:v>
                </c:pt>
                <c:pt idx="2667">
                  <c:v>433.85866167431823</c:v>
                </c:pt>
                <c:pt idx="2668">
                  <c:v>433.87399363647387</c:v>
                </c:pt>
                <c:pt idx="2669">
                  <c:v>433.8893230593136</c:v>
                </c:pt>
                <c:pt idx="2670">
                  <c:v>433.90464994515105</c:v>
                </c:pt>
                <c:pt idx="2671">
                  <c:v>433.91997429629822</c:v>
                </c:pt>
                <c:pt idx="2672">
                  <c:v>433.93529611506432</c:v>
                </c:pt>
                <c:pt idx="2673">
                  <c:v>433.95061540375684</c:v>
                </c:pt>
                <c:pt idx="2674">
                  <c:v>433.96593216468068</c:v>
                </c:pt>
                <c:pt idx="2675">
                  <c:v>433.98124640013862</c:v>
                </c:pt>
                <c:pt idx="2676">
                  <c:v>433.99655811243133</c:v>
                </c:pt>
                <c:pt idx="2677">
                  <c:v>434.01186730385723</c:v>
                </c:pt>
                <c:pt idx="2678">
                  <c:v>434.02717397671256</c:v>
                </c:pt>
                <c:pt idx="2679">
                  <c:v>434.04247813329113</c:v>
                </c:pt>
                <c:pt idx="2680">
                  <c:v>434.05777977588491</c:v>
                </c:pt>
                <c:pt idx="2681">
                  <c:v>434.07307890678345</c:v>
                </c:pt>
                <c:pt idx="2682">
                  <c:v>434.08837552827413</c:v>
                </c:pt>
                <c:pt idx="2683">
                  <c:v>434.10366964264222</c:v>
                </c:pt>
                <c:pt idx="2684">
                  <c:v>434.11896125217078</c:v>
                </c:pt>
                <c:pt idx="2685">
                  <c:v>434.13425035914054</c:v>
                </c:pt>
                <c:pt idx="2686">
                  <c:v>434.14953696583029</c:v>
                </c:pt>
                <c:pt idx="2687">
                  <c:v>434.16482107451657</c:v>
                </c:pt>
                <c:pt idx="2688">
                  <c:v>434.18010268747355</c:v>
                </c:pt>
                <c:pt idx="2689">
                  <c:v>434.1953818069735</c:v>
                </c:pt>
                <c:pt idx="2690">
                  <c:v>434.2106584352864</c:v>
                </c:pt>
                <c:pt idx="2691">
                  <c:v>434.22593257468009</c:v>
                </c:pt>
                <c:pt idx="2692">
                  <c:v>434.24120422742021</c:v>
                </c:pt>
                <c:pt idx="2693">
                  <c:v>434.25647339577029</c:v>
                </c:pt>
                <c:pt idx="2694">
                  <c:v>434.27174008199182</c:v>
                </c:pt>
                <c:pt idx="2695">
                  <c:v>434.28700428834384</c:v>
                </c:pt>
                <c:pt idx="2696">
                  <c:v>434.30226601708341</c:v>
                </c:pt>
                <c:pt idx="2697">
                  <c:v>434.31752527046564</c:v>
                </c:pt>
                <c:pt idx="2698">
                  <c:v>434.33278205074316</c:v>
                </c:pt>
                <c:pt idx="2699">
                  <c:v>434.34803636016665</c:v>
                </c:pt>
                <c:pt idx="2700">
                  <c:v>434.36328820098458</c:v>
                </c:pt>
                <c:pt idx="2701">
                  <c:v>434.37853757544349</c:v>
                </c:pt>
                <c:pt idx="2702">
                  <c:v>434.39378448578753</c:v>
                </c:pt>
                <c:pt idx="2703">
                  <c:v>434.4090289342588</c:v>
                </c:pt>
                <c:pt idx="2704">
                  <c:v>434.42427092309742</c:v>
                </c:pt>
                <c:pt idx="2705">
                  <c:v>434.43951045454111</c:v>
                </c:pt>
                <c:pt idx="2706">
                  <c:v>434.45474753082584</c:v>
                </c:pt>
                <c:pt idx="2707">
                  <c:v>434.46998215418512</c:v>
                </c:pt>
                <c:pt idx="2708">
                  <c:v>434.48521432685067</c:v>
                </c:pt>
                <c:pt idx="2709">
                  <c:v>434.50044405105183</c:v>
                </c:pt>
                <c:pt idx="2710">
                  <c:v>434.51567132901596</c:v>
                </c:pt>
                <c:pt idx="2711">
                  <c:v>434.53089616296836</c:v>
                </c:pt>
                <c:pt idx="2712">
                  <c:v>434.54611855513213</c:v>
                </c:pt>
                <c:pt idx="2713">
                  <c:v>434.56133850772835</c:v>
                </c:pt>
                <c:pt idx="2714">
                  <c:v>434.57655602297598</c:v>
                </c:pt>
                <c:pt idx="2715">
                  <c:v>434.59177110309201</c:v>
                </c:pt>
                <c:pt idx="2716">
                  <c:v>434.60698375029108</c:v>
                </c:pt>
                <c:pt idx="2717">
                  <c:v>434.62219396678597</c:v>
                </c:pt>
                <c:pt idx="2718">
                  <c:v>434.63740175478733</c:v>
                </c:pt>
                <c:pt idx="2719">
                  <c:v>434.65260711650376</c:v>
                </c:pt>
                <c:pt idx="2720">
                  <c:v>434.6678100541418</c:v>
                </c:pt>
                <c:pt idx="2721">
                  <c:v>434.68301056990566</c:v>
                </c:pt>
                <c:pt idx="2722">
                  <c:v>434.69820866599792</c:v>
                </c:pt>
                <c:pt idx="2723">
                  <c:v>434.71340434461877</c:v>
                </c:pt>
                <c:pt idx="2724">
                  <c:v>434.72859760796649</c:v>
                </c:pt>
                <c:pt idx="2725">
                  <c:v>434.7437884582373</c:v>
                </c:pt>
                <c:pt idx="2726">
                  <c:v>434.75897689762519</c:v>
                </c:pt>
                <c:pt idx="2727">
                  <c:v>434.77416292832243</c:v>
                </c:pt>
                <c:pt idx="2728">
                  <c:v>434.78934655251896</c:v>
                </c:pt>
                <c:pt idx="2729">
                  <c:v>434.80452777240265</c:v>
                </c:pt>
                <c:pt idx="2730">
                  <c:v>434.81970659015963</c:v>
                </c:pt>
                <c:pt idx="2731">
                  <c:v>434.83488300797376</c:v>
                </c:pt>
                <c:pt idx="2732">
                  <c:v>434.85005702802681</c:v>
                </c:pt>
                <c:pt idx="2733">
                  <c:v>434.86522865249867</c:v>
                </c:pt>
                <c:pt idx="2734">
                  <c:v>434.8803978835673</c:v>
                </c:pt>
                <c:pt idx="2735">
                  <c:v>434.89556472340826</c:v>
                </c:pt>
                <c:pt idx="2736">
                  <c:v>434.91072917419541</c:v>
                </c:pt>
                <c:pt idx="2737">
                  <c:v>434.92589123810046</c:v>
                </c:pt>
                <c:pt idx="2738">
                  <c:v>434.94105091729313</c:v>
                </c:pt>
                <c:pt idx="2739">
                  <c:v>434.95620821394118</c:v>
                </c:pt>
                <c:pt idx="2740">
                  <c:v>434.97136313021031</c:v>
                </c:pt>
                <c:pt idx="2741">
                  <c:v>434.98651566826413</c:v>
                </c:pt>
                <c:pt idx="2742">
                  <c:v>435.0016658302643</c:v>
                </c:pt>
                <c:pt idx="2743">
                  <c:v>435.01681361837063</c:v>
                </c:pt>
                <c:pt idx="2744">
                  <c:v>435.03195903474068</c:v>
                </c:pt>
                <c:pt idx="2745">
                  <c:v>435.04710208153011</c:v>
                </c:pt>
                <c:pt idx="2746">
                  <c:v>435.06224276089267</c:v>
                </c:pt>
                <c:pt idx="2747">
                  <c:v>435.07738107498005</c:v>
                </c:pt>
                <c:pt idx="2748">
                  <c:v>435.09251702594202</c:v>
                </c:pt>
                <c:pt idx="2749">
                  <c:v>435.10765061592616</c:v>
                </c:pt>
                <c:pt idx="2750">
                  <c:v>435.12278184707827</c:v>
                </c:pt>
                <c:pt idx="2751">
                  <c:v>435.13791072154208</c:v>
                </c:pt>
                <c:pt idx="2752">
                  <c:v>435.15303724145946</c:v>
                </c:pt>
                <c:pt idx="2753">
                  <c:v>435.16816140897004</c:v>
                </c:pt>
                <c:pt idx="2754">
                  <c:v>435.18328322621187</c:v>
                </c:pt>
                <c:pt idx="2755">
                  <c:v>435.19840269532068</c:v>
                </c:pt>
                <c:pt idx="2756">
                  <c:v>435.21351981843043</c:v>
                </c:pt>
                <c:pt idx="2757">
                  <c:v>435.22863459767302</c:v>
                </c:pt>
                <c:pt idx="2758">
                  <c:v>435.24374703517839</c:v>
                </c:pt>
                <c:pt idx="2759">
                  <c:v>435.25885713307468</c:v>
                </c:pt>
                <c:pt idx="2760">
                  <c:v>435.2739648934878</c:v>
                </c:pt>
                <c:pt idx="2761">
                  <c:v>435.28907031854203</c:v>
                </c:pt>
                <c:pt idx="2762">
                  <c:v>435.30417341035945</c:v>
                </c:pt>
                <c:pt idx="2763">
                  <c:v>435.31927417106027</c:v>
                </c:pt>
                <c:pt idx="2764">
                  <c:v>435.33437260276281</c:v>
                </c:pt>
                <c:pt idx="2765">
                  <c:v>435.34946870758341</c:v>
                </c:pt>
                <c:pt idx="2766">
                  <c:v>435.36456248763648</c:v>
                </c:pt>
                <c:pt idx="2767">
                  <c:v>435.37965394503442</c:v>
                </c:pt>
                <c:pt idx="2768">
                  <c:v>435.39474308188778</c:v>
                </c:pt>
                <c:pt idx="2769">
                  <c:v>435.40982990030534</c:v>
                </c:pt>
                <c:pt idx="2770">
                  <c:v>435.4249144023936</c:v>
                </c:pt>
                <c:pt idx="2771">
                  <c:v>435.43999659025735</c:v>
                </c:pt>
                <c:pt idx="2772">
                  <c:v>435.45507646599947</c:v>
                </c:pt>
                <c:pt idx="2773">
                  <c:v>435.47015403172088</c:v>
                </c:pt>
                <c:pt idx="2774">
                  <c:v>435.48522928952059</c:v>
                </c:pt>
                <c:pt idx="2775">
                  <c:v>435.50030224149566</c:v>
                </c:pt>
                <c:pt idx="2776">
                  <c:v>435.51537288974134</c:v>
                </c:pt>
                <c:pt idx="2777">
                  <c:v>435.53044123635078</c:v>
                </c:pt>
                <c:pt idx="2778">
                  <c:v>435.54550728341553</c:v>
                </c:pt>
                <c:pt idx="2779">
                  <c:v>435.56057103302487</c:v>
                </c:pt>
                <c:pt idx="2780">
                  <c:v>435.5756324872666</c:v>
                </c:pt>
                <c:pt idx="2781">
                  <c:v>435.59069164822631</c:v>
                </c:pt>
                <c:pt idx="2782">
                  <c:v>435.60574851798765</c:v>
                </c:pt>
                <c:pt idx="2783">
                  <c:v>435.62080309863279</c:v>
                </c:pt>
                <c:pt idx="2784">
                  <c:v>435.63585539224152</c:v>
                </c:pt>
                <c:pt idx="2785">
                  <c:v>435.65090540089204</c:v>
                </c:pt>
                <c:pt idx="2786">
                  <c:v>435.66595312666061</c:v>
                </c:pt>
                <c:pt idx="2787">
                  <c:v>435.68099857162161</c:v>
                </c:pt>
                <c:pt idx="2788">
                  <c:v>435.69604173784751</c:v>
                </c:pt>
                <c:pt idx="2789">
                  <c:v>435.71108262740898</c:v>
                </c:pt>
                <c:pt idx="2790">
                  <c:v>435.72612124237469</c:v>
                </c:pt>
                <c:pt idx="2791">
                  <c:v>435.7411575848115</c:v>
                </c:pt>
                <c:pt idx="2792">
                  <c:v>435.75619165678449</c:v>
                </c:pt>
                <c:pt idx="2793">
                  <c:v>435.77122346035679</c:v>
                </c:pt>
                <c:pt idx="2794">
                  <c:v>435.78625299758977</c:v>
                </c:pt>
                <c:pt idx="2795">
                  <c:v>435.80128027054275</c:v>
                </c:pt>
                <c:pt idx="2796">
                  <c:v>435.81630528127334</c:v>
                </c:pt>
                <c:pt idx="2797">
                  <c:v>435.8313280318373</c:v>
                </c:pt>
                <c:pt idx="2798">
                  <c:v>435.84634852428849</c:v>
                </c:pt>
                <c:pt idx="2799">
                  <c:v>435.86136676067883</c:v>
                </c:pt>
                <c:pt idx="2800">
                  <c:v>435.87638274305868</c:v>
                </c:pt>
                <c:pt idx="2801">
                  <c:v>435.89139647347633</c:v>
                </c:pt>
                <c:pt idx="2802">
                  <c:v>435.90640795397826</c:v>
                </c:pt>
                <c:pt idx="2803">
                  <c:v>435.92141718660912</c:v>
                </c:pt>
                <c:pt idx="2804">
                  <c:v>435.93642417341187</c:v>
                </c:pt>
                <c:pt idx="2805">
                  <c:v>435.95142891642735</c:v>
                </c:pt>
                <c:pt idx="2806">
                  <c:v>435.96643141769482</c:v>
                </c:pt>
                <c:pt idx="2807">
                  <c:v>435.98143167925161</c:v>
                </c:pt>
                <c:pt idx="2808">
                  <c:v>435.99642970313323</c:v>
                </c:pt>
                <c:pt idx="2809">
                  <c:v>436.01142549137347</c:v>
                </c:pt>
                <c:pt idx="2810">
                  <c:v>436.02641904600409</c:v>
                </c:pt>
                <c:pt idx="2811">
                  <c:v>436.04141036905537</c:v>
                </c:pt>
                <c:pt idx="2812">
                  <c:v>436.05639946255542</c:v>
                </c:pt>
                <c:pt idx="2813">
                  <c:v>436.07138632853071</c:v>
                </c:pt>
                <c:pt idx="2814">
                  <c:v>436.08637096900588</c:v>
                </c:pt>
                <c:pt idx="2815">
                  <c:v>436.10135338600367</c:v>
                </c:pt>
                <c:pt idx="2816">
                  <c:v>436.1163335815454</c:v>
                </c:pt>
                <c:pt idx="2817">
                  <c:v>436.13131155765006</c:v>
                </c:pt>
                <c:pt idx="2818">
                  <c:v>436.14628731633525</c:v>
                </c:pt>
                <c:pt idx="2819">
                  <c:v>436.16126085961645</c:v>
                </c:pt>
                <c:pt idx="2820">
                  <c:v>436.17623218950763</c:v>
                </c:pt>
                <c:pt idx="2821">
                  <c:v>436.19120130802082</c:v>
                </c:pt>
                <c:pt idx="2822">
                  <c:v>436.20616821716641</c:v>
                </c:pt>
                <c:pt idx="2823">
                  <c:v>436.22113291895272</c:v>
                </c:pt>
                <c:pt idx="2824">
                  <c:v>436.2360954153865</c:v>
                </c:pt>
                <c:pt idx="2825">
                  <c:v>436.25105570847285</c:v>
                </c:pt>
                <c:pt idx="2826">
                  <c:v>436.26601380021475</c:v>
                </c:pt>
                <c:pt idx="2827">
                  <c:v>436.28096969261355</c:v>
                </c:pt>
                <c:pt idx="2828">
                  <c:v>436.29592338766895</c:v>
                </c:pt>
                <c:pt idx="2829">
                  <c:v>436.31087488737887</c:v>
                </c:pt>
                <c:pt idx="2830">
                  <c:v>436.32582419373932</c:v>
                </c:pt>
                <c:pt idx="2831">
                  <c:v>436.34077130874448</c:v>
                </c:pt>
                <c:pt idx="2832">
                  <c:v>436.35571623438716</c:v>
                </c:pt>
                <c:pt idx="2833">
                  <c:v>436.37065897265791</c:v>
                </c:pt>
                <c:pt idx="2834">
                  <c:v>436.3855995255459</c:v>
                </c:pt>
                <c:pt idx="2835">
                  <c:v>436.4005378950385</c:v>
                </c:pt>
                <c:pt idx="2836">
                  <c:v>436.41547408312096</c:v>
                </c:pt>
                <c:pt idx="2837">
                  <c:v>436.43040809177722</c:v>
                </c:pt>
                <c:pt idx="2838">
                  <c:v>436.44533992298943</c:v>
                </c:pt>
                <c:pt idx="2839">
                  <c:v>436.46026957873767</c:v>
                </c:pt>
                <c:pt idx="2840">
                  <c:v>436.4751970610007</c:v>
                </c:pt>
                <c:pt idx="2841">
                  <c:v>436.49012237175509</c:v>
                </c:pt>
                <c:pt idx="2842">
                  <c:v>436.50504551297615</c:v>
                </c:pt>
                <c:pt idx="2843">
                  <c:v>436.51996648663703</c:v>
                </c:pt>
                <c:pt idx="2844">
                  <c:v>436.53488529470945</c:v>
                </c:pt>
                <c:pt idx="2845">
                  <c:v>436.54980193916327</c:v>
                </c:pt>
                <c:pt idx="2846">
                  <c:v>436.56471642196664</c:v>
                </c:pt>
                <c:pt idx="2847">
                  <c:v>436.57962874508598</c:v>
                </c:pt>
                <c:pt idx="2848">
                  <c:v>436.59453891048599</c:v>
                </c:pt>
                <c:pt idx="2849">
                  <c:v>436.6094469201297</c:v>
                </c:pt>
                <c:pt idx="2850">
                  <c:v>436.62435277597831</c:v>
                </c:pt>
                <c:pt idx="2851">
                  <c:v>436.63925647999145</c:v>
                </c:pt>
                <c:pt idx="2852">
                  <c:v>436.65415803412691</c:v>
                </c:pt>
                <c:pt idx="2853">
                  <c:v>436.66905744034085</c:v>
                </c:pt>
                <c:pt idx="2854">
                  <c:v>436.68395470058772</c:v>
                </c:pt>
                <c:pt idx="2855">
                  <c:v>436.69884981682026</c:v>
                </c:pt>
                <c:pt idx="2856">
                  <c:v>436.71374279098933</c:v>
                </c:pt>
                <c:pt idx="2857">
                  <c:v>436.72863362504449</c:v>
                </c:pt>
                <c:pt idx="2858">
                  <c:v>436.7435223209331</c:v>
                </c:pt>
                <c:pt idx="2859">
                  <c:v>436.75840888060134</c:v>
                </c:pt>
                <c:pt idx="2860">
                  <c:v>436.77329330599332</c:v>
                </c:pt>
                <c:pt idx="2861">
                  <c:v>436.78817559905156</c:v>
                </c:pt>
                <c:pt idx="2862">
                  <c:v>436.80305576171702</c:v>
                </c:pt>
                <c:pt idx="2863">
                  <c:v>436.81793379592881</c:v>
                </c:pt>
                <c:pt idx="2864">
                  <c:v>436.83280970362443</c:v>
                </c:pt>
                <c:pt idx="2865">
                  <c:v>436.84768348673964</c:v>
                </c:pt>
                <c:pt idx="2866">
                  <c:v>436.86255514720858</c:v>
                </c:pt>
                <c:pt idx="2867">
                  <c:v>436.87742468696388</c:v>
                </c:pt>
                <c:pt idx="2868">
                  <c:v>436.89229210793599</c:v>
                </c:pt>
                <c:pt idx="2869">
                  <c:v>436.90715741205429</c:v>
                </c:pt>
                <c:pt idx="2870">
                  <c:v>436.92202060124617</c:v>
                </c:pt>
                <c:pt idx="2871">
                  <c:v>436.93688167743738</c:v>
                </c:pt>
                <c:pt idx="2872">
                  <c:v>436.95174064255201</c:v>
                </c:pt>
                <c:pt idx="2873">
                  <c:v>436.96659749851256</c:v>
                </c:pt>
                <c:pt idx="2874">
                  <c:v>436.9814522472397</c:v>
                </c:pt>
                <c:pt idx="2875">
                  <c:v>436.99630489065271</c:v>
                </c:pt>
                <c:pt idx="2876">
                  <c:v>437.01115543066891</c:v>
                </c:pt>
                <c:pt idx="2877">
                  <c:v>437.02600386920426</c:v>
                </c:pt>
                <c:pt idx="2878">
                  <c:v>437.04085020817297</c:v>
                </c:pt>
                <c:pt idx="2879">
                  <c:v>437.05569444948736</c:v>
                </c:pt>
                <c:pt idx="2880">
                  <c:v>437.07053659505851</c:v>
                </c:pt>
                <c:pt idx="2881">
                  <c:v>437.08537664679568</c:v>
                </c:pt>
                <c:pt idx="2882">
                  <c:v>437.10021460660624</c:v>
                </c:pt>
                <c:pt idx="2883">
                  <c:v>437.11505047639628</c:v>
                </c:pt>
                <c:pt idx="2884">
                  <c:v>437.12988425807015</c:v>
                </c:pt>
                <c:pt idx="2885">
                  <c:v>437.14471595353052</c:v>
                </c:pt>
                <c:pt idx="2886">
                  <c:v>437.15954556467852</c:v>
                </c:pt>
                <c:pt idx="2887">
                  <c:v>437.17437309341346</c:v>
                </c:pt>
                <c:pt idx="2888">
                  <c:v>437.18919854163312</c:v>
                </c:pt>
                <c:pt idx="2889">
                  <c:v>437.20402191123378</c:v>
                </c:pt>
                <c:pt idx="2890">
                  <c:v>437.21884320410993</c:v>
                </c:pt>
                <c:pt idx="2891">
                  <c:v>437.23366242215457</c:v>
                </c:pt>
                <c:pt idx="2892">
                  <c:v>437.24847956725893</c:v>
                </c:pt>
                <c:pt idx="2893">
                  <c:v>437.26329464131283</c:v>
                </c:pt>
                <c:pt idx="2894">
                  <c:v>437.27810764620415</c:v>
                </c:pt>
                <c:pt idx="2895">
                  <c:v>437.29291858381964</c:v>
                </c:pt>
                <c:pt idx="2896">
                  <c:v>437.30772745604401</c:v>
                </c:pt>
                <c:pt idx="2897">
                  <c:v>437.32253426476041</c:v>
                </c:pt>
                <c:pt idx="2898">
                  <c:v>437.33733901185082</c:v>
                </c:pt>
                <c:pt idx="2899">
                  <c:v>437.35214169919499</c:v>
                </c:pt>
                <c:pt idx="2900">
                  <c:v>437.36694232867148</c:v>
                </c:pt>
                <c:pt idx="2901">
                  <c:v>437.38174090215716</c:v>
                </c:pt>
                <c:pt idx="2902">
                  <c:v>437.39653742152723</c:v>
                </c:pt>
                <c:pt idx="2903">
                  <c:v>437.41133188865547</c:v>
                </c:pt>
                <c:pt idx="2904">
                  <c:v>437.42612430541396</c:v>
                </c:pt>
                <c:pt idx="2905">
                  <c:v>437.44091467367309</c:v>
                </c:pt>
                <c:pt idx="2906">
                  <c:v>437.45570299530181</c:v>
                </c:pt>
                <c:pt idx="2907">
                  <c:v>437.47048927216747</c:v>
                </c:pt>
                <c:pt idx="2908">
                  <c:v>437.48527350613574</c:v>
                </c:pt>
                <c:pt idx="2909">
                  <c:v>437.5000556990708</c:v>
                </c:pt>
                <c:pt idx="2910">
                  <c:v>437.51483585283518</c:v>
                </c:pt>
                <c:pt idx="2911">
                  <c:v>437.5296139692901</c:v>
                </c:pt>
                <c:pt idx="2912">
                  <c:v>437.54439005029474</c:v>
                </c:pt>
                <c:pt idx="2913">
                  <c:v>437.55916409770714</c:v>
                </c:pt>
                <c:pt idx="2914">
                  <c:v>437.57393611338341</c:v>
                </c:pt>
                <c:pt idx="2915">
                  <c:v>437.58870609917847</c:v>
                </c:pt>
                <c:pt idx="2916">
                  <c:v>437.6034740569454</c:v>
                </c:pt>
                <c:pt idx="2917">
                  <c:v>437.61823998853572</c:v>
                </c:pt>
                <c:pt idx="2918">
                  <c:v>437.63300389579962</c:v>
                </c:pt>
                <c:pt idx="2919">
                  <c:v>437.64776578058547</c:v>
                </c:pt>
                <c:pt idx="2920">
                  <c:v>437.66252564474019</c:v>
                </c:pt>
                <c:pt idx="2921">
                  <c:v>437.67728349010929</c:v>
                </c:pt>
                <c:pt idx="2922">
                  <c:v>437.69203931853644</c:v>
                </c:pt>
                <c:pt idx="2923">
                  <c:v>437.70679313186406</c:v>
                </c:pt>
                <c:pt idx="2924">
                  <c:v>437.72154493193273</c:v>
                </c:pt>
                <c:pt idx="2925">
                  <c:v>437.73629472058167</c:v>
                </c:pt>
                <c:pt idx="2926">
                  <c:v>437.75104249964863</c:v>
                </c:pt>
                <c:pt idx="2927">
                  <c:v>437.76578827096955</c:v>
                </c:pt>
                <c:pt idx="2928">
                  <c:v>437.78053203637899</c:v>
                </c:pt>
                <c:pt idx="2929">
                  <c:v>437.79527379771019</c:v>
                </c:pt>
                <c:pt idx="2930">
                  <c:v>437.8100135567945</c:v>
                </c:pt>
                <c:pt idx="2931">
                  <c:v>437.82475131546181</c:v>
                </c:pt>
                <c:pt idx="2932">
                  <c:v>437.83948707554066</c:v>
                </c:pt>
                <c:pt idx="2933">
                  <c:v>437.85422083885783</c:v>
                </c:pt>
                <c:pt idx="2934">
                  <c:v>437.86895260723884</c:v>
                </c:pt>
                <c:pt idx="2935">
                  <c:v>437.88368238250746</c:v>
                </c:pt>
                <c:pt idx="2936">
                  <c:v>437.89841016648609</c:v>
                </c:pt>
                <c:pt idx="2937">
                  <c:v>437.91313596099548</c:v>
                </c:pt>
                <c:pt idx="2938">
                  <c:v>437.9278597678549</c:v>
                </c:pt>
                <c:pt idx="2939">
                  <c:v>437.94258158888215</c:v>
                </c:pt>
                <c:pt idx="2940">
                  <c:v>437.95730142589366</c:v>
                </c:pt>
                <c:pt idx="2941">
                  <c:v>437.97201928070393</c:v>
                </c:pt>
                <c:pt idx="2942">
                  <c:v>437.98673515512633</c:v>
                </c:pt>
                <c:pt idx="2943">
                  <c:v>438.00144905097261</c:v>
                </c:pt>
                <c:pt idx="2944">
                  <c:v>438.01616097005308</c:v>
                </c:pt>
                <c:pt idx="2945">
                  <c:v>438.03087091417626</c:v>
                </c:pt>
                <c:pt idx="2946">
                  <c:v>438.04557888514961</c:v>
                </c:pt>
                <c:pt idx="2947">
                  <c:v>438.06028488477875</c:v>
                </c:pt>
                <c:pt idx="2948">
                  <c:v>438.07498891486802</c:v>
                </c:pt>
                <c:pt idx="2949">
                  <c:v>438.08969097722002</c:v>
                </c:pt>
                <c:pt idx="2950">
                  <c:v>438.10439107363618</c:v>
                </c:pt>
                <c:pt idx="2951">
                  <c:v>438.11908920591611</c:v>
                </c:pt>
                <c:pt idx="2952">
                  <c:v>438.13378537585811</c:v>
                </c:pt>
                <c:pt idx="2953">
                  <c:v>438.14847958525911</c:v>
                </c:pt>
                <c:pt idx="2954">
                  <c:v>438.16317183591428</c:v>
                </c:pt>
                <c:pt idx="2955">
                  <c:v>438.17786212961755</c:v>
                </c:pt>
                <c:pt idx="2956">
                  <c:v>438.19255046816113</c:v>
                </c:pt>
                <c:pt idx="2957">
                  <c:v>438.20723685333598</c:v>
                </c:pt>
                <c:pt idx="2958">
                  <c:v>438.22192128693155</c:v>
                </c:pt>
                <c:pt idx="2959">
                  <c:v>438.23660377073571</c:v>
                </c:pt>
                <c:pt idx="2960">
                  <c:v>438.2512843065349</c:v>
                </c:pt>
                <c:pt idx="2961">
                  <c:v>438.26596289611416</c:v>
                </c:pt>
                <c:pt idx="2962">
                  <c:v>438.2806395412569</c:v>
                </c:pt>
                <c:pt idx="2963">
                  <c:v>438.29531424374517</c:v>
                </c:pt>
                <c:pt idx="2964">
                  <c:v>438.30998700535969</c:v>
                </c:pt>
                <c:pt idx="2965">
                  <c:v>438.32465782787949</c:v>
                </c:pt>
                <c:pt idx="2966">
                  <c:v>438.33932671308236</c:v>
                </c:pt>
                <c:pt idx="2967">
                  <c:v>438.3539936627443</c:v>
                </c:pt>
                <c:pt idx="2968">
                  <c:v>438.36865867864014</c:v>
                </c:pt>
                <c:pt idx="2969">
                  <c:v>438.38332176254335</c:v>
                </c:pt>
                <c:pt idx="2970">
                  <c:v>438.39798291622549</c:v>
                </c:pt>
                <c:pt idx="2971">
                  <c:v>438.41264214145724</c:v>
                </c:pt>
                <c:pt idx="2972">
                  <c:v>438.4272994400074</c:v>
                </c:pt>
                <c:pt idx="2973">
                  <c:v>438.44195481364352</c:v>
                </c:pt>
                <c:pt idx="2974">
                  <c:v>438.45660826413166</c:v>
                </c:pt>
                <c:pt idx="2975">
                  <c:v>438.47125979323647</c:v>
                </c:pt>
                <c:pt idx="2976">
                  <c:v>438.48590940272106</c:v>
                </c:pt>
                <c:pt idx="2977">
                  <c:v>438.50055709434724</c:v>
                </c:pt>
                <c:pt idx="2978">
                  <c:v>438.5152028698754</c:v>
                </c:pt>
                <c:pt idx="2979">
                  <c:v>438.52984673106425</c:v>
                </c:pt>
                <c:pt idx="2980">
                  <c:v>438.54448867967142</c:v>
                </c:pt>
                <c:pt idx="2981">
                  <c:v>438.55912871745272</c:v>
                </c:pt>
                <c:pt idx="2982">
                  <c:v>438.57376684616298</c:v>
                </c:pt>
                <c:pt idx="2983">
                  <c:v>438.58840306755519</c:v>
                </c:pt>
                <c:pt idx="2984">
                  <c:v>438.60303738338121</c:v>
                </c:pt>
                <c:pt idx="2985">
                  <c:v>438.61766979539129</c:v>
                </c:pt>
                <c:pt idx="2986">
                  <c:v>438.63230030533435</c:v>
                </c:pt>
                <c:pt idx="2987">
                  <c:v>438.64692891495793</c:v>
                </c:pt>
                <c:pt idx="2988">
                  <c:v>438.66155562600807</c:v>
                </c:pt>
                <c:pt idx="2989">
                  <c:v>438.67618044022936</c:v>
                </c:pt>
                <c:pt idx="2990">
                  <c:v>438.69080335936519</c:v>
                </c:pt>
                <c:pt idx="2991">
                  <c:v>438.70542438515736</c:v>
                </c:pt>
                <c:pt idx="2992">
                  <c:v>438.72004351934618</c:v>
                </c:pt>
                <c:pt idx="2993">
                  <c:v>438.73466076367072</c:v>
                </c:pt>
                <c:pt idx="2994">
                  <c:v>438.74927611986874</c:v>
                </c:pt>
                <c:pt idx="2995">
                  <c:v>438.76388958967641</c:v>
                </c:pt>
                <c:pt idx="2996">
                  <c:v>438.77850117482831</c:v>
                </c:pt>
                <c:pt idx="2997">
                  <c:v>438.79311087705821</c:v>
                </c:pt>
                <c:pt idx="2998">
                  <c:v>438.80771869809791</c:v>
                </c:pt>
                <c:pt idx="2999">
                  <c:v>438.82232463967813</c:v>
                </c:pt>
                <c:pt idx="3000">
                  <c:v>438.83692870352809</c:v>
                </c:pt>
                <c:pt idx="3001">
                  <c:v>438.8515308913756</c:v>
                </c:pt>
                <c:pt idx="3002">
                  <c:v>438.86613120494724</c:v>
                </c:pt>
                <c:pt idx="3003">
                  <c:v>438.8807296459679</c:v>
                </c:pt>
                <c:pt idx="3004">
                  <c:v>438.89532621616138</c:v>
                </c:pt>
                <c:pt idx="3005">
                  <c:v>438.90992091725008</c:v>
                </c:pt>
                <c:pt idx="3006">
                  <c:v>438.92451375095476</c:v>
                </c:pt>
                <c:pt idx="3007">
                  <c:v>438.93910471899505</c:v>
                </c:pt>
                <c:pt idx="3008">
                  <c:v>438.95369382308911</c:v>
                </c:pt>
                <c:pt idx="3009">
                  <c:v>438.96828106495377</c:v>
                </c:pt>
                <c:pt idx="3010">
                  <c:v>438.98286644630446</c:v>
                </c:pt>
                <c:pt idx="3011">
                  <c:v>438.99744996885499</c:v>
                </c:pt>
                <c:pt idx="3012">
                  <c:v>439.01203163431842</c:v>
                </c:pt>
                <c:pt idx="3013">
                  <c:v>439.02661144440583</c:v>
                </c:pt>
                <c:pt idx="3014">
                  <c:v>439.04118940082725</c:v>
                </c:pt>
                <c:pt idx="3015">
                  <c:v>439.05576550529111</c:v>
                </c:pt>
                <c:pt idx="3016">
                  <c:v>439.07033975950492</c:v>
                </c:pt>
                <c:pt idx="3017">
                  <c:v>439.08491216517433</c:v>
                </c:pt>
                <c:pt idx="3018">
                  <c:v>439.09948272400391</c:v>
                </c:pt>
                <c:pt idx="3019">
                  <c:v>439.11405143769679</c:v>
                </c:pt>
                <c:pt idx="3020">
                  <c:v>439.12861830795475</c:v>
                </c:pt>
                <c:pt idx="3021">
                  <c:v>439.14318333647827</c:v>
                </c:pt>
                <c:pt idx="3022">
                  <c:v>439.15774652496646</c:v>
                </c:pt>
                <c:pt idx="3023">
                  <c:v>439.17230787511699</c:v>
                </c:pt>
                <c:pt idx="3024">
                  <c:v>439.1868673886263</c:v>
                </c:pt>
                <c:pt idx="3025">
                  <c:v>439.20142506718946</c:v>
                </c:pt>
                <c:pt idx="3026">
                  <c:v>439.21598091250007</c:v>
                </c:pt>
                <c:pt idx="3027">
                  <c:v>439.23053492625058</c:v>
                </c:pt>
                <c:pt idx="3028">
                  <c:v>439.24508711013209</c:v>
                </c:pt>
                <c:pt idx="3029">
                  <c:v>439.25963746583409</c:v>
                </c:pt>
                <c:pt idx="3030">
                  <c:v>439.27418599504517</c:v>
                </c:pt>
                <c:pt idx="3031">
                  <c:v>439.28873269945217</c:v>
                </c:pt>
                <c:pt idx="3032">
                  <c:v>439.30327758074088</c:v>
                </c:pt>
                <c:pt idx="3033">
                  <c:v>439.31782064059553</c:v>
                </c:pt>
                <c:pt idx="3034">
                  <c:v>439.33236188069924</c:v>
                </c:pt>
                <c:pt idx="3035">
                  <c:v>439.34690130273373</c:v>
                </c:pt>
                <c:pt idx="3036">
                  <c:v>439.36143890837923</c:v>
                </c:pt>
                <c:pt idx="3037">
                  <c:v>439.37597469931495</c:v>
                </c:pt>
                <c:pt idx="3038">
                  <c:v>439.39050867721858</c:v>
                </c:pt>
                <c:pt idx="3039">
                  <c:v>439.40504084376647</c:v>
                </c:pt>
                <c:pt idx="3040">
                  <c:v>439.41957120063364</c:v>
                </c:pt>
                <c:pt idx="3041">
                  <c:v>439.43409974949418</c:v>
                </c:pt>
                <c:pt idx="3042">
                  <c:v>439.44862649202025</c:v>
                </c:pt>
                <c:pt idx="3043">
                  <c:v>439.46315142988306</c:v>
                </c:pt>
                <c:pt idx="3044">
                  <c:v>439.47767456475248</c:v>
                </c:pt>
                <c:pt idx="3045">
                  <c:v>439.49219589829704</c:v>
                </c:pt>
                <c:pt idx="3046">
                  <c:v>439.50671543218397</c:v>
                </c:pt>
                <c:pt idx="3047">
                  <c:v>439.52123316807916</c:v>
                </c:pt>
                <c:pt idx="3048">
                  <c:v>439.53574910764723</c:v>
                </c:pt>
                <c:pt idx="3049">
                  <c:v>439.55026325255153</c:v>
                </c:pt>
                <c:pt idx="3050">
                  <c:v>439.56477560445404</c:v>
                </c:pt>
                <c:pt idx="3051">
                  <c:v>439.57928616501545</c:v>
                </c:pt>
                <c:pt idx="3052">
                  <c:v>439.59379493589518</c:v>
                </c:pt>
                <c:pt idx="3053">
                  <c:v>439.60830191875141</c:v>
                </c:pt>
                <c:pt idx="3054">
                  <c:v>439.62280711524079</c:v>
                </c:pt>
                <c:pt idx="3055">
                  <c:v>439.63731052701905</c:v>
                </c:pt>
                <c:pt idx="3056">
                  <c:v>439.6518121557404</c:v>
                </c:pt>
                <c:pt idx="3057">
                  <c:v>439.66631200305778</c:v>
                </c:pt>
                <c:pt idx="3058">
                  <c:v>439.6808100706229</c:v>
                </c:pt>
                <c:pt idx="3059">
                  <c:v>439.69530636008608</c:v>
                </c:pt>
                <c:pt idx="3060">
                  <c:v>439.70980087309636</c:v>
                </c:pt>
                <c:pt idx="3061">
                  <c:v>439.72429361130173</c:v>
                </c:pt>
                <c:pt idx="3062">
                  <c:v>439.73878457634862</c:v>
                </c:pt>
                <c:pt idx="3063">
                  <c:v>439.75327376988241</c:v>
                </c:pt>
                <c:pt idx="3064">
                  <c:v>439.76776119354702</c:v>
                </c:pt>
                <c:pt idx="3065">
                  <c:v>439.78224684898521</c:v>
                </c:pt>
                <c:pt idx="3066">
                  <c:v>439.79673073783835</c:v>
                </c:pt>
                <c:pt idx="3067">
                  <c:v>439.81121286174664</c:v>
                </c:pt>
                <c:pt idx="3068">
                  <c:v>439.82569322234906</c:v>
                </c:pt>
                <c:pt idx="3069">
                  <c:v>439.84017182128321</c:v>
                </c:pt>
                <c:pt idx="3070">
                  <c:v>439.85464866018543</c:v>
                </c:pt>
                <c:pt idx="3071">
                  <c:v>439.86912374069095</c:v>
                </c:pt>
                <c:pt idx="3072">
                  <c:v>439.8835970644335</c:v>
                </c:pt>
                <c:pt idx="3073">
                  <c:v>439.89806863304574</c:v>
                </c:pt>
                <c:pt idx="3074">
                  <c:v>439.9125384481589</c:v>
                </c:pt>
                <c:pt idx="3075">
                  <c:v>439.92700651140331</c:v>
                </c:pt>
                <c:pt idx="3076">
                  <c:v>439.94147282440747</c:v>
                </c:pt>
                <c:pt idx="3077">
                  <c:v>439.95593738879916</c:v>
                </c:pt>
                <c:pt idx="3078">
                  <c:v>439.97040020620466</c:v>
                </c:pt>
                <c:pt idx="3079">
                  <c:v>439.98486127824901</c:v>
                </c:pt>
                <c:pt idx="3080">
                  <c:v>439.99932060655601</c:v>
                </c:pt>
                <c:pt idx="3081">
                  <c:v>440.0137781927483</c:v>
                </c:pt>
                <c:pt idx="3082">
                  <c:v>440.02823403844718</c:v>
                </c:pt>
                <c:pt idx="3083">
                  <c:v>440.04268814527273</c:v>
                </c:pt>
                <c:pt idx="3084">
                  <c:v>440.05714051484381</c:v>
                </c:pt>
                <c:pt idx="3085">
                  <c:v>440.071591148778</c:v>
                </c:pt>
                <c:pt idx="3086">
                  <c:v>440.08604004869164</c:v>
                </c:pt>
                <c:pt idx="3087">
                  <c:v>440.10048721620001</c:v>
                </c:pt>
                <c:pt idx="3088">
                  <c:v>440.11493265291682</c:v>
                </c:pt>
                <c:pt idx="3089">
                  <c:v>440.12937636045478</c:v>
                </c:pt>
                <c:pt idx="3090">
                  <c:v>440.14381834042536</c:v>
                </c:pt>
                <c:pt idx="3091">
                  <c:v>440.15825859443885</c:v>
                </c:pt>
                <c:pt idx="3092">
                  <c:v>440.17269712410416</c:v>
                </c:pt>
                <c:pt idx="3093">
                  <c:v>440.18713393102894</c:v>
                </c:pt>
                <c:pt idx="3094">
                  <c:v>440.20156901681975</c:v>
                </c:pt>
                <c:pt idx="3095">
                  <c:v>440.21600238308196</c:v>
                </c:pt>
                <c:pt idx="3096">
                  <c:v>440.23043403141963</c:v>
                </c:pt>
                <c:pt idx="3097">
                  <c:v>440.24486396343559</c:v>
                </c:pt>
                <c:pt idx="3098">
                  <c:v>440.25929218073156</c:v>
                </c:pt>
                <c:pt idx="3099">
                  <c:v>440.27371868490786</c:v>
                </c:pt>
                <c:pt idx="3100">
                  <c:v>440.28814347756384</c:v>
                </c:pt>
                <c:pt idx="3101">
                  <c:v>440.30256656029724</c:v>
                </c:pt>
                <c:pt idx="3102">
                  <c:v>440.31698793470514</c:v>
                </c:pt>
                <c:pt idx="3103">
                  <c:v>440.33140760238302</c:v>
                </c:pt>
                <c:pt idx="3104">
                  <c:v>440.34582556492512</c:v>
                </c:pt>
                <c:pt idx="3105">
                  <c:v>440.36024182392475</c:v>
                </c:pt>
                <c:pt idx="3106">
                  <c:v>440.37465638097376</c:v>
                </c:pt>
                <c:pt idx="3107">
                  <c:v>440.38906923766308</c:v>
                </c:pt>
                <c:pt idx="3108">
                  <c:v>440.40348039558205</c:v>
                </c:pt>
                <c:pt idx="3109">
                  <c:v>440.41788985631922</c:v>
                </c:pt>
                <c:pt idx="3110">
                  <c:v>440.43229762146154</c:v>
                </c:pt>
                <c:pt idx="3111">
                  <c:v>440.44670369259512</c:v>
                </c:pt>
                <c:pt idx="3112">
                  <c:v>440.46110807130469</c:v>
                </c:pt>
                <c:pt idx="3113">
                  <c:v>440.47551075917374</c:v>
                </c:pt>
                <c:pt idx="3114">
                  <c:v>440.48991175778474</c:v>
                </c:pt>
                <c:pt idx="3115">
                  <c:v>440.50431106871889</c:v>
                </c:pt>
                <c:pt idx="3116">
                  <c:v>440.51870869355605</c:v>
                </c:pt>
                <c:pt idx="3117">
                  <c:v>440.53310463387521</c:v>
                </c:pt>
                <c:pt idx="3118">
                  <c:v>440.54749889125389</c:v>
                </c:pt>
                <c:pt idx="3119">
                  <c:v>440.56189146726854</c:v>
                </c:pt>
                <c:pt idx="3120">
                  <c:v>440.57628236349444</c:v>
                </c:pt>
                <c:pt idx="3121">
                  <c:v>440.59067158150566</c:v>
                </c:pt>
                <c:pt idx="3122">
                  <c:v>440.60505912287499</c:v>
                </c:pt>
                <c:pt idx="3123">
                  <c:v>440.61944498917444</c:v>
                </c:pt>
                <c:pt idx="3124">
                  <c:v>440.63382918197425</c:v>
                </c:pt>
                <c:pt idx="3125">
                  <c:v>440.64821170284392</c:v>
                </c:pt>
                <c:pt idx="3126">
                  <c:v>440.66259255335166</c:v>
                </c:pt>
                <c:pt idx="3127">
                  <c:v>440.67697173506451</c:v>
                </c:pt>
                <c:pt idx="3128">
                  <c:v>440.6913492495483</c:v>
                </c:pt>
                <c:pt idx="3129">
                  <c:v>440.70572509836768</c:v>
                </c:pt>
                <c:pt idx="3130">
                  <c:v>440.7200992830862</c:v>
                </c:pt>
                <c:pt idx="3131">
                  <c:v>440.73447180526625</c:v>
                </c:pt>
                <c:pt idx="3132">
                  <c:v>440.74884266646899</c:v>
                </c:pt>
                <c:pt idx="3133">
                  <c:v>440.76321186825442</c:v>
                </c:pt>
                <c:pt idx="3134">
                  <c:v>440.77757941218152</c:v>
                </c:pt>
                <c:pt idx="3135">
                  <c:v>440.79194529980794</c:v>
                </c:pt>
                <c:pt idx="3136">
                  <c:v>440.80630953269019</c:v>
                </c:pt>
                <c:pt idx="3137">
                  <c:v>440.8206721123837</c:v>
                </c:pt>
                <c:pt idx="3138">
                  <c:v>440.8350330404428</c:v>
                </c:pt>
                <c:pt idx="3139">
                  <c:v>440.84939231842043</c:v>
                </c:pt>
                <c:pt idx="3140">
                  <c:v>440.86374994786865</c:v>
                </c:pt>
                <c:pt idx="3141">
                  <c:v>440.87810593033828</c:v>
                </c:pt>
                <c:pt idx="3142">
                  <c:v>440.89246026737885</c:v>
                </c:pt>
                <c:pt idx="3143">
                  <c:v>440.90681296053901</c:v>
                </c:pt>
                <c:pt idx="3144">
                  <c:v>440.92116401136587</c:v>
                </c:pt>
                <c:pt idx="3145">
                  <c:v>440.93551342140586</c:v>
                </c:pt>
                <c:pt idx="3146">
                  <c:v>440.94986119220403</c:v>
                </c:pt>
                <c:pt idx="3147">
                  <c:v>440.9642073253043</c:v>
                </c:pt>
                <c:pt idx="3148">
                  <c:v>440.9785518222493</c:v>
                </c:pt>
                <c:pt idx="3149">
                  <c:v>440.99289468458096</c:v>
                </c:pt>
                <c:pt idx="3150">
                  <c:v>441.00723591383957</c:v>
                </c:pt>
                <c:pt idx="3151">
                  <c:v>441.02157551156461</c:v>
                </c:pt>
                <c:pt idx="3152">
                  <c:v>441.03591347929432</c:v>
                </c:pt>
                <c:pt idx="3153">
                  <c:v>441.05024981856587</c:v>
                </c:pt>
                <c:pt idx="3154">
                  <c:v>441.06458453091511</c:v>
                </c:pt>
                <c:pt idx="3155">
                  <c:v>441.0789176178771</c:v>
                </c:pt>
                <c:pt idx="3156">
                  <c:v>441.0932490809854</c:v>
                </c:pt>
                <c:pt idx="3157">
                  <c:v>441.10757892177276</c:v>
                </c:pt>
                <c:pt idx="3158">
                  <c:v>441.12190714177063</c:v>
                </c:pt>
                <c:pt idx="3159">
                  <c:v>441.13623374250926</c:v>
                </c:pt>
                <c:pt idx="3160">
                  <c:v>441.15055872551807</c:v>
                </c:pt>
                <c:pt idx="3161">
                  <c:v>441.16488209232506</c:v>
                </c:pt>
                <c:pt idx="3162">
                  <c:v>441.17920384445733</c:v>
                </c:pt>
                <c:pt idx="3163">
                  <c:v>441.19352398344074</c:v>
                </c:pt>
                <c:pt idx="3164">
                  <c:v>441.20784251080011</c:v>
                </c:pt>
                <c:pt idx="3165">
                  <c:v>441.22215942805894</c:v>
                </c:pt>
                <c:pt idx="3166">
                  <c:v>441.23647473673998</c:v>
                </c:pt>
                <c:pt idx="3167">
                  <c:v>441.25078843836457</c:v>
                </c:pt>
                <c:pt idx="3168">
                  <c:v>441.26510053445315</c:v>
                </c:pt>
                <c:pt idx="3169">
                  <c:v>441.27941102652483</c:v>
                </c:pt>
                <c:pt idx="3170">
                  <c:v>441.29371991609781</c:v>
                </c:pt>
                <c:pt idx="3171">
                  <c:v>441.3080272046891</c:v>
                </c:pt>
                <c:pt idx="3172">
                  <c:v>441.32233289381463</c:v>
                </c:pt>
                <c:pt idx="3173">
                  <c:v>441.33663698498913</c:v>
                </c:pt>
                <c:pt idx="3174">
                  <c:v>441.35093947972643</c:v>
                </c:pt>
                <c:pt idx="3175">
                  <c:v>441.36524037953922</c:v>
                </c:pt>
                <c:pt idx="3176">
                  <c:v>441.37953968593877</c:v>
                </c:pt>
                <c:pt idx="3177">
                  <c:v>441.3938374004357</c:v>
                </c:pt>
                <c:pt idx="3178">
                  <c:v>441.40813352453921</c:v>
                </c:pt>
                <c:pt idx="3179">
                  <c:v>441.42242805975769</c:v>
                </c:pt>
                <c:pt idx="3180">
                  <c:v>441.43672100759829</c:v>
                </c:pt>
                <c:pt idx="3181">
                  <c:v>441.45101236956691</c:v>
                </c:pt>
                <c:pt idx="3182">
                  <c:v>441.46530214716864</c:v>
                </c:pt>
                <c:pt idx="3183">
                  <c:v>441.4795903419074</c:v>
                </c:pt>
                <c:pt idx="3184">
                  <c:v>441.49387695528583</c:v>
                </c:pt>
                <c:pt idx="3185">
                  <c:v>441.5081619888058</c:v>
                </c:pt>
                <c:pt idx="3186">
                  <c:v>441.52244544396802</c:v>
                </c:pt>
                <c:pt idx="3187">
                  <c:v>441.53672732227187</c:v>
                </c:pt>
                <c:pt idx="3188">
                  <c:v>441.5510076252159</c:v>
                </c:pt>
                <c:pt idx="3189">
                  <c:v>441.56528635429743</c:v>
                </c:pt>
                <c:pt idx="3190">
                  <c:v>441.57956351101291</c:v>
                </c:pt>
                <c:pt idx="3191">
                  <c:v>441.59383909685755</c:v>
                </c:pt>
                <c:pt idx="3192">
                  <c:v>441.60811311332549</c:v>
                </c:pt>
                <c:pt idx="3193">
                  <c:v>441.62238556190982</c:v>
                </c:pt>
                <c:pt idx="3194">
                  <c:v>441.63665644410264</c:v>
                </c:pt>
                <c:pt idx="3195">
                  <c:v>441.65092576139489</c:v>
                </c:pt>
                <c:pt idx="3196">
                  <c:v>441.66519351527643</c:v>
                </c:pt>
                <c:pt idx="3197">
                  <c:v>441.67945970723611</c:v>
                </c:pt>
                <c:pt idx="3198">
                  <c:v>441.6937243387618</c:v>
                </c:pt>
                <c:pt idx="3199">
                  <c:v>441.70798741133996</c:v>
                </c:pt>
                <c:pt idx="3200">
                  <c:v>441.72224892645647</c:v>
                </c:pt>
                <c:pt idx="3201">
                  <c:v>441.73650888559575</c:v>
                </c:pt>
                <c:pt idx="3202">
                  <c:v>441.75076729024141</c:v>
                </c:pt>
                <c:pt idx="3203">
                  <c:v>441.76502414187587</c:v>
                </c:pt>
                <c:pt idx="3204">
                  <c:v>441.77927944198052</c:v>
                </c:pt>
                <c:pt idx="3205">
                  <c:v>441.79353319203585</c:v>
                </c:pt>
                <c:pt idx="3206">
                  <c:v>441.80778539352093</c:v>
                </c:pt>
                <c:pt idx="3207">
                  <c:v>441.82203604791403</c:v>
                </c:pt>
                <c:pt idx="3208">
                  <c:v>441.83628515669261</c:v>
                </c:pt>
                <c:pt idx="3209">
                  <c:v>441.85053272133251</c:v>
                </c:pt>
                <c:pt idx="3210">
                  <c:v>441.86477874330899</c:v>
                </c:pt>
                <c:pt idx="3211">
                  <c:v>441.87902322409616</c:v>
                </c:pt>
                <c:pt idx="3212">
                  <c:v>441.89326616516678</c:v>
                </c:pt>
                <c:pt idx="3213">
                  <c:v>441.90750756799309</c:v>
                </c:pt>
                <c:pt idx="3214">
                  <c:v>441.92174743404587</c:v>
                </c:pt>
                <c:pt idx="3215">
                  <c:v>441.93598576479485</c:v>
                </c:pt>
                <c:pt idx="3216">
                  <c:v>441.9502225617091</c:v>
                </c:pt>
                <c:pt idx="3217">
                  <c:v>441.96445782625642</c:v>
                </c:pt>
                <c:pt idx="3218">
                  <c:v>441.9786915599035</c:v>
                </c:pt>
                <c:pt idx="3219">
                  <c:v>441.99292376411597</c:v>
                </c:pt>
                <c:pt idx="3220">
                  <c:v>442.0071544403587</c:v>
                </c:pt>
                <c:pt idx="3221">
                  <c:v>442.02138359009524</c:v>
                </c:pt>
                <c:pt idx="3222">
                  <c:v>442.03561121478822</c:v>
                </c:pt>
                <c:pt idx="3223">
                  <c:v>442.04983731589937</c:v>
                </c:pt>
                <c:pt idx="3224">
                  <c:v>442.06406189488911</c:v>
                </c:pt>
                <c:pt idx="3225">
                  <c:v>442.07828495321701</c:v>
                </c:pt>
                <c:pt idx="3226">
                  <c:v>442.09250649234167</c:v>
                </c:pt>
                <c:pt idx="3227">
                  <c:v>442.10672651372045</c:v>
                </c:pt>
                <c:pt idx="3228">
                  <c:v>442.12094501881</c:v>
                </c:pt>
                <c:pt idx="3229">
                  <c:v>442.13516200906554</c:v>
                </c:pt>
                <c:pt idx="3230">
                  <c:v>442.14937748594173</c:v>
                </c:pt>
                <c:pt idx="3231">
                  <c:v>442.16359145089189</c:v>
                </c:pt>
                <c:pt idx="3232">
                  <c:v>442.17780390536848</c:v>
                </c:pt>
                <c:pt idx="3233">
                  <c:v>442.19201485082266</c:v>
                </c:pt>
                <c:pt idx="3234">
                  <c:v>442.2062242887049</c:v>
                </c:pt>
                <c:pt idx="3235">
                  <c:v>442.22043222046466</c:v>
                </c:pt>
                <c:pt idx="3236">
                  <c:v>442.23463864755024</c:v>
                </c:pt>
                <c:pt idx="3237">
                  <c:v>442.24884357140888</c:v>
                </c:pt>
                <c:pt idx="3238">
                  <c:v>442.26304699348691</c:v>
                </c:pt>
                <c:pt idx="3239">
                  <c:v>442.27724891522962</c:v>
                </c:pt>
                <c:pt idx="3240">
                  <c:v>442.29144933808141</c:v>
                </c:pt>
                <c:pt idx="3241">
                  <c:v>442.30564826348541</c:v>
                </c:pt>
                <c:pt idx="3242">
                  <c:v>442.3198456928842</c:v>
                </c:pt>
                <c:pt idx="3243">
                  <c:v>442.33404162771876</c:v>
                </c:pt>
                <c:pt idx="3244">
                  <c:v>442.3482360694295</c:v>
                </c:pt>
                <c:pt idx="3245">
                  <c:v>442.3624290194557</c:v>
                </c:pt>
                <c:pt idx="3246">
                  <c:v>442.37662047923567</c:v>
                </c:pt>
                <c:pt idx="3247">
                  <c:v>442.39081045020663</c:v>
                </c:pt>
                <c:pt idx="3248">
                  <c:v>442.40499893380502</c:v>
                </c:pt>
                <c:pt idx="3249">
                  <c:v>442.4191859314659</c:v>
                </c:pt>
                <c:pt idx="3250">
                  <c:v>442.43337144462379</c:v>
                </c:pt>
                <c:pt idx="3251">
                  <c:v>442.44755547471198</c:v>
                </c:pt>
                <c:pt idx="3252">
                  <c:v>442.4617380231627</c:v>
                </c:pt>
                <c:pt idx="3253">
                  <c:v>442.47591909140721</c:v>
                </c:pt>
                <c:pt idx="3254">
                  <c:v>442.49009868087609</c:v>
                </c:pt>
                <c:pt idx="3255">
                  <c:v>442.50427679299844</c:v>
                </c:pt>
                <c:pt idx="3256">
                  <c:v>442.51845342920285</c:v>
                </c:pt>
                <c:pt idx="3257">
                  <c:v>442.53262859091666</c:v>
                </c:pt>
                <c:pt idx="3258">
                  <c:v>442.54680227956612</c:v>
                </c:pt>
                <c:pt idx="3259">
                  <c:v>442.56097449657682</c:v>
                </c:pt>
                <c:pt idx="3260">
                  <c:v>442.57514524337307</c:v>
                </c:pt>
                <c:pt idx="3261">
                  <c:v>442.58931452137847</c:v>
                </c:pt>
                <c:pt idx="3262">
                  <c:v>442.6034823320154</c:v>
                </c:pt>
                <c:pt idx="3263">
                  <c:v>442.61764867670536</c:v>
                </c:pt>
                <c:pt idx="3264">
                  <c:v>442.63181355686902</c:v>
                </c:pt>
                <c:pt idx="3265">
                  <c:v>442.64597697392571</c:v>
                </c:pt>
                <c:pt idx="3266">
                  <c:v>442.66013892929425</c:v>
                </c:pt>
                <c:pt idx="3267">
                  <c:v>442.67429942439219</c:v>
                </c:pt>
                <c:pt idx="3268">
                  <c:v>442.68845846063596</c:v>
                </c:pt>
                <c:pt idx="3269">
                  <c:v>442.70261603944152</c:v>
                </c:pt>
                <c:pt idx="3270">
                  <c:v>442.71677216222349</c:v>
                </c:pt>
                <c:pt idx="3271">
                  <c:v>442.73092683039556</c:v>
                </c:pt>
                <c:pt idx="3272">
                  <c:v>442.74508004537051</c:v>
                </c:pt>
                <c:pt idx="3273">
                  <c:v>442.75923180856017</c:v>
                </c:pt>
                <c:pt idx="3274">
                  <c:v>442.77338212137545</c:v>
                </c:pt>
                <c:pt idx="3275">
                  <c:v>442.78753098522611</c:v>
                </c:pt>
                <c:pt idx="3276">
                  <c:v>442.80167840152114</c:v>
                </c:pt>
                <c:pt idx="3277">
                  <c:v>442.81582437166867</c:v>
                </c:pt>
                <c:pt idx="3278">
                  <c:v>442.82996889707545</c:v>
                </c:pt>
                <c:pt idx="3279">
                  <c:v>442.84411197914767</c:v>
                </c:pt>
                <c:pt idx="3280">
                  <c:v>442.85825361929039</c:v>
                </c:pt>
                <c:pt idx="3281">
                  <c:v>442.87239381890788</c:v>
                </c:pt>
                <c:pt idx="3282">
                  <c:v>442.88653257940319</c:v>
                </c:pt>
                <c:pt idx="3283">
                  <c:v>442.90066990217861</c:v>
                </c:pt>
                <c:pt idx="3284">
                  <c:v>442.91480578863553</c:v>
                </c:pt>
                <c:pt idx="3285">
                  <c:v>442.92894024017414</c:v>
                </c:pt>
                <c:pt idx="3286">
                  <c:v>442.94307325819386</c:v>
                </c:pt>
                <c:pt idx="3287">
                  <c:v>442.95720484409333</c:v>
                </c:pt>
                <c:pt idx="3288">
                  <c:v>442.97133499926986</c:v>
                </c:pt>
                <c:pt idx="3289">
                  <c:v>442.98546372511998</c:v>
                </c:pt>
                <c:pt idx="3290">
                  <c:v>442.99959102303956</c:v>
                </c:pt>
                <c:pt idx="3291">
                  <c:v>443.01371689442306</c:v>
                </c:pt>
                <c:pt idx="3292">
                  <c:v>443.02784134066439</c:v>
                </c:pt>
                <c:pt idx="3293">
                  <c:v>443.04196436315624</c:v>
                </c:pt>
                <c:pt idx="3294">
                  <c:v>443.05608596329046</c:v>
                </c:pt>
                <c:pt idx="3295">
                  <c:v>443.07020614245806</c:v>
                </c:pt>
                <c:pt idx="3296">
                  <c:v>443.08432490204905</c:v>
                </c:pt>
                <c:pt idx="3297">
                  <c:v>443.09844224345238</c:v>
                </c:pt>
                <c:pt idx="3298">
                  <c:v>443.11255816805624</c:v>
                </c:pt>
                <c:pt idx="3299">
                  <c:v>443.12667267724783</c:v>
                </c:pt>
                <c:pt idx="3300">
                  <c:v>443.14078577241355</c:v>
                </c:pt>
                <c:pt idx="3301">
                  <c:v>443.15489745493846</c:v>
                </c:pt>
                <c:pt idx="3302">
                  <c:v>443.16900772620727</c:v>
                </c:pt>
                <c:pt idx="3303">
                  <c:v>443.18311658760331</c:v>
                </c:pt>
                <c:pt idx="3304">
                  <c:v>443.19722404050918</c:v>
                </c:pt>
                <c:pt idx="3305">
                  <c:v>443.21133008630648</c:v>
                </c:pt>
                <c:pt idx="3306">
                  <c:v>443.22543472637597</c:v>
                </c:pt>
                <c:pt idx="3307">
                  <c:v>443.23953796209753</c:v>
                </c:pt>
                <c:pt idx="3308">
                  <c:v>443.25363979484973</c:v>
                </c:pt>
                <c:pt idx="3309">
                  <c:v>443.26774022601091</c:v>
                </c:pt>
                <c:pt idx="3310">
                  <c:v>443.28183925695782</c:v>
                </c:pt>
                <c:pt idx="3311">
                  <c:v>443.29593688906681</c:v>
                </c:pt>
                <c:pt idx="3312">
                  <c:v>443.31003312371291</c:v>
                </c:pt>
                <c:pt idx="3313">
                  <c:v>443.3241279622705</c:v>
                </c:pt>
                <c:pt idx="3314">
                  <c:v>443.33822140611289</c:v>
                </c:pt>
                <c:pt idx="3315">
                  <c:v>443.35231345661271</c:v>
                </c:pt>
                <c:pt idx="3316">
                  <c:v>443.36640411514145</c:v>
                </c:pt>
                <c:pt idx="3317">
                  <c:v>443.38049338306962</c:v>
                </c:pt>
                <c:pt idx="3318">
                  <c:v>443.39458126176709</c:v>
                </c:pt>
                <c:pt idx="3319">
                  <c:v>443.4086677526027</c:v>
                </c:pt>
                <c:pt idx="3320">
                  <c:v>443.42275285694438</c:v>
                </c:pt>
                <c:pt idx="3321">
                  <c:v>443.43683657615907</c:v>
                </c:pt>
                <c:pt idx="3322">
                  <c:v>443.45091891161292</c:v>
                </c:pt>
                <c:pt idx="3323">
                  <c:v>443.46499986467131</c:v>
                </c:pt>
                <c:pt idx="3324">
                  <c:v>443.47907943669838</c:v>
                </c:pt>
                <c:pt idx="3325">
                  <c:v>443.49315762905763</c:v>
                </c:pt>
                <c:pt idx="3326">
                  <c:v>443.50723444311154</c:v>
                </c:pt>
                <c:pt idx="3327">
                  <c:v>443.52130988022179</c:v>
                </c:pt>
                <c:pt idx="3328">
                  <c:v>443.53538394174905</c:v>
                </c:pt>
                <c:pt idx="3329">
                  <c:v>443.54945662905322</c:v>
                </c:pt>
                <c:pt idx="3330">
                  <c:v>443.56352794349323</c:v>
                </c:pt>
                <c:pt idx="3331">
                  <c:v>443.57759788642699</c:v>
                </c:pt>
                <c:pt idx="3332">
                  <c:v>443.59166645921181</c:v>
                </c:pt>
                <c:pt idx="3333">
                  <c:v>443.60573366320398</c:v>
                </c:pt>
                <c:pt idx="3334">
                  <c:v>443.61979949975876</c:v>
                </c:pt>
                <c:pt idx="3335">
                  <c:v>443.63386397023078</c:v>
                </c:pt>
                <c:pt idx="3336">
                  <c:v>443.64792707597348</c:v>
                </c:pt>
                <c:pt idx="3337">
                  <c:v>443.66198881833975</c:v>
                </c:pt>
                <c:pt idx="3338">
                  <c:v>443.67604919868126</c:v>
                </c:pt>
                <c:pt idx="3339">
                  <c:v>443.69010821834911</c:v>
                </c:pt>
                <c:pt idx="3340">
                  <c:v>443.70416587869317</c:v>
                </c:pt>
                <c:pt idx="3341">
                  <c:v>443.71822218106286</c:v>
                </c:pt>
                <c:pt idx="3342">
                  <c:v>443.73227712680642</c:v>
                </c:pt>
                <c:pt idx="3343">
                  <c:v>443.74633071727118</c:v>
                </c:pt>
                <c:pt idx="3344">
                  <c:v>443.76038295380386</c:v>
                </c:pt>
                <c:pt idx="3345">
                  <c:v>443.77443383775005</c:v>
                </c:pt>
                <c:pt idx="3346">
                  <c:v>443.7884833704544</c:v>
                </c:pt>
                <c:pt idx="3347">
                  <c:v>443.80253155326113</c:v>
                </c:pt>
                <c:pt idx="3348">
                  <c:v>443.81657838751306</c:v>
                </c:pt>
                <c:pt idx="3349">
                  <c:v>443.8306238745526</c:v>
                </c:pt>
                <c:pt idx="3350">
                  <c:v>443.8446680157208</c:v>
                </c:pt>
                <c:pt idx="3351">
                  <c:v>443.85871081235837</c:v>
                </c:pt>
                <c:pt idx="3352">
                  <c:v>443.87275226580465</c:v>
                </c:pt>
                <c:pt idx="3353">
                  <c:v>443.88679237739859</c:v>
                </c:pt>
                <c:pt idx="3354">
                  <c:v>443.90083114847778</c:v>
                </c:pt>
                <c:pt idx="3355">
                  <c:v>443.91486858037945</c:v>
                </c:pt>
                <c:pt idx="3356">
                  <c:v>443.92890467443954</c:v>
                </c:pt>
                <c:pt idx="3357">
                  <c:v>443.94293943199335</c:v>
                </c:pt>
                <c:pt idx="3358">
                  <c:v>443.95697285437529</c:v>
                </c:pt>
                <c:pt idx="3359">
                  <c:v>443.97100494291885</c:v>
                </c:pt>
                <c:pt idx="3360">
                  <c:v>443.98503569895689</c:v>
                </c:pt>
                <c:pt idx="3361">
                  <c:v>443.99906512382108</c:v>
                </c:pt>
                <c:pt idx="3362">
                  <c:v>444.0130932188423</c:v>
                </c:pt>
                <c:pt idx="3363">
                  <c:v>444.02711998535074</c:v>
                </c:pt>
                <c:pt idx="3364">
                  <c:v>444.04114542467573</c:v>
                </c:pt>
                <c:pt idx="3365">
                  <c:v>444.05516953814561</c:v>
                </c:pt>
                <c:pt idx="3366">
                  <c:v>444.06919232708788</c:v>
                </c:pt>
                <c:pt idx="3367">
                  <c:v>444.08321379282916</c:v>
                </c:pt>
                <c:pt idx="3368">
                  <c:v>444.0972339366956</c:v>
                </c:pt>
                <c:pt idx="3369">
                  <c:v>444.11125276001189</c:v>
                </c:pt>
                <c:pt idx="3370">
                  <c:v>444.12527026410231</c:v>
                </c:pt>
                <c:pt idx="3371">
                  <c:v>444.13928645029023</c:v>
                </c:pt>
                <c:pt idx="3372">
                  <c:v>444.15330131989793</c:v>
                </c:pt>
                <c:pt idx="3373">
                  <c:v>444.16731487424715</c:v>
                </c:pt>
                <c:pt idx="3374">
                  <c:v>444.18132711465864</c:v>
                </c:pt>
                <c:pt idx="3375">
                  <c:v>444.19533804245231</c:v>
                </c:pt>
                <c:pt idx="3376">
                  <c:v>444.20934765894725</c:v>
                </c:pt>
                <c:pt idx="3377">
                  <c:v>444.22335596546179</c:v>
                </c:pt>
                <c:pt idx="3378">
                  <c:v>444.2373629633131</c:v>
                </c:pt>
                <c:pt idx="3379">
                  <c:v>444.25136865381802</c:v>
                </c:pt>
                <c:pt idx="3380">
                  <c:v>444.26537303829224</c:v>
                </c:pt>
                <c:pt idx="3381">
                  <c:v>444.27937611805055</c:v>
                </c:pt>
                <c:pt idx="3382">
                  <c:v>444.29337789440694</c:v>
                </c:pt>
                <c:pt idx="3383">
                  <c:v>444.3073783686749</c:v>
                </c:pt>
                <c:pt idx="3384">
                  <c:v>444.32137754216672</c:v>
                </c:pt>
                <c:pt idx="3385">
                  <c:v>444.33537541619398</c:v>
                </c:pt>
                <c:pt idx="3386">
                  <c:v>444.34937199206735</c:v>
                </c:pt>
                <c:pt idx="3387">
                  <c:v>444.36336727109676</c:v>
                </c:pt>
                <c:pt idx="3388">
                  <c:v>444.37736125459128</c:v>
                </c:pt>
                <c:pt idx="3389">
                  <c:v>444.39135394385926</c:v>
                </c:pt>
                <c:pt idx="3390">
                  <c:v>444.4053453402081</c:v>
                </c:pt>
                <c:pt idx="3391">
                  <c:v>444.41933544494429</c:v>
                </c:pt>
                <c:pt idx="3392">
                  <c:v>444.43332425937376</c:v>
                </c:pt>
                <c:pt idx="3393">
                  <c:v>444.44731178480146</c:v>
                </c:pt>
                <c:pt idx="3394">
                  <c:v>444.46129802253142</c:v>
                </c:pt>
                <c:pt idx="3395">
                  <c:v>444.47528297386714</c:v>
                </c:pt>
                <c:pt idx="3396">
                  <c:v>444.48926664011083</c:v>
                </c:pt>
                <c:pt idx="3397">
                  <c:v>444.50324902256455</c:v>
                </c:pt>
                <c:pt idx="3398">
                  <c:v>444.51723012252887</c:v>
                </c:pt>
                <c:pt idx="3399">
                  <c:v>444.53120994130393</c:v>
                </c:pt>
                <c:pt idx="3400">
                  <c:v>444.54518848018904</c:v>
                </c:pt>
                <c:pt idx="3401">
                  <c:v>444.55916574048251</c:v>
                </c:pt>
                <c:pt idx="3402">
                  <c:v>444.57314172348208</c:v>
                </c:pt>
                <c:pt idx="3403">
                  <c:v>444.58711643048446</c:v>
                </c:pt>
                <c:pt idx="3404">
                  <c:v>444.60108986278556</c:v>
                </c:pt>
                <c:pt idx="3405">
                  <c:v>444.61506202168073</c:v>
                </c:pt>
                <c:pt idx="3406">
                  <c:v>444.6290329084643</c:v>
                </c:pt>
                <c:pt idx="3407">
                  <c:v>444.64300252442979</c:v>
                </c:pt>
                <c:pt idx="3408">
                  <c:v>444.65697087086994</c:v>
                </c:pt>
                <c:pt idx="3409">
                  <c:v>444.6709379490768</c:v>
                </c:pt>
                <c:pt idx="3410">
                  <c:v>444.68490376034134</c:v>
                </c:pt>
                <c:pt idx="3411">
                  <c:v>444.69886830595408</c:v>
                </c:pt>
                <c:pt idx="3412">
                  <c:v>444.71283158720451</c:v>
                </c:pt>
                <c:pt idx="3413">
                  <c:v>444.72679360538143</c:v>
                </c:pt>
                <c:pt idx="3414">
                  <c:v>444.74075436177259</c:v>
                </c:pt>
                <c:pt idx="3415">
                  <c:v>444.75471385766537</c:v>
                </c:pt>
                <c:pt idx="3416">
                  <c:v>444.76867209434596</c:v>
                </c:pt>
                <c:pt idx="3417">
                  <c:v>444.78262907310011</c:v>
                </c:pt>
                <c:pt idx="3418">
                  <c:v>444.7965847952122</c:v>
                </c:pt>
                <c:pt idx="3419">
                  <c:v>444.81053926196665</c:v>
                </c:pt>
                <c:pt idx="3420">
                  <c:v>444.82449247464638</c:v>
                </c:pt>
                <c:pt idx="3421">
                  <c:v>444.8384444345337</c:v>
                </c:pt>
                <c:pt idx="3422">
                  <c:v>444.85239514291032</c:v>
                </c:pt>
                <c:pt idx="3423">
                  <c:v>444.86634460105699</c:v>
                </c:pt>
                <c:pt idx="3424">
                  <c:v>444.88029281025376</c:v>
                </c:pt>
                <c:pt idx="3425">
                  <c:v>444.89423977177989</c:v>
                </c:pt>
                <c:pt idx="3426">
                  <c:v>444.90818548691368</c:v>
                </c:pt>
                <c:pt idx="3427">
                  <c:v>444.92212995693285</c:v>
                </c:pt>
                <c:pt idx="3428">
                  <c:v>444.93607318311422</c:v>
                </c:pt>
                <c:pt idx="3429">
                  <c:v>444.95001516673386</c:v>
                </c:pt>
                <c:pt idx="3430">
                  <c:v>444.96395590906707</c:v>
                </c:pt>
                <c:pt idx="3431">
                  <c:v>444.97789541138854</c:v>
                </c:pt>
                <c:pt idx="3432">
                  <c:v>444.99183367497176</c:v>
                </c:pt>
                <c:pt idx="3433">
                  <c:v>445.00577070108977</c:v>
                </c:pt>
                <c:pt idx="3434">
                  <c:v>445.01970649101463</c:v>
                </c:pt>
                <c:pt idx="3435">
                  <c:v>445.03364104601792</c:v>
                </c:pt>
                <c:pt idx="3436">
                  <c:v>445.0475743673702</c:v>
                </c:pt>
                <c:pt idx="3437">
                  <c:v>445.06150645634125</c:v>
                </c:pt>
                <c:pt idx="3438">
                  <c:v>445.07543731420026</c:v>
                </c:pt>
                <c:pt idx="3439">
                  <c:v>445.08936694221529</c:v>
                </c:pt>
                <c:pt idx="3440">
                  <c:v>445.10329534165407</c:v>
                </c:pt>
                <c:pt idx="3441">
                  <c:v>445.11722251378342</c:v>
                </c:pt>
                <c:pt idx="3442">
                  <c:v>445.131148459869</c:v>
                </c:pt>
                <c:pt idx="3443">
                  <c:v>445.14507318117626</c:v>
                </c:pt>
                <c:pt idx="3444">
                  <c:v>445.15899667896957</c:v>
                </c:pt>
                <c:pt idx="3445">
                  <c:v>445.17291895451262</c:v>
                </c:pt>
                <c:pt idx="3446">
                  <c:v>445.18684000906831</c:v>
                </c:pt>
                <c:pt idx="3447">
                  <c:v>445.20075984389871</c:v>
                </c:pt>
                <c:pt idx="3448">
                  <c:v>445.2146784602653</c:v>
                </c:pt>
                <c:pt idx="3449">
                  <c:v>445.22859585942871</c:v>
                </c:pt>
                <c:pt idx="3450">
                  <c:v>445.24251204264874</c:v>
                </c:pt>
                <c:pt idx="3451">
                  <c:v>445.25642701118431</c:v>
                </c:pt>
                <c:pt idx="3452">
                  <c:v>445.270340766294</c:v>
                </c:pt>
                <c:pt idx="3453">
                  <c:v>445.28425330923534</c:v>
                </c:pt>
                <c:pt idx="3454">
                  <c:v>445.29816464126509</c:v>
                </c:pt>
                <c:pt idx="3455">
                  <c:v>445.3120747636392</c:v>
                </c:pt>
                <c:pt idx="3456">
                  <c:v>445.32598367761312</c:v>
                </c:pt>
                <c:pt idx="3457">
                  <c:v>445.33989138444133</c:v>
                </c:pt>
                <c:pt idx="3458">
                  <c:v>445.35379788537762</c:v>
                </c:pt>
                <c:pt idx="3459">
                  <c:v>445.36770318167498</c:v>
                </c:pt>
                <c:pt idx="3460">
                  <c:v>445.38160727458575</c:v>
                </c:pt>
                <c:pt idx="3461">
                  <c:v>445.39551016536149</c:v>
                </c:pt>
                <c:pt idx="3462">
                  <c:v>445.40941185525287</c:v>
                </c:pt>
                <c:pt idx="3463">
                  <c:v>445.42331234551</c:v>
                </c:pt>
                <c:pt idx="3464">
                  <c:v>445.43721163738212</c:v>
                </c:pt>
                <c:pt idx="3465">
                  <c:v>445.45110973211774</c:v>
                </c:pt>
                <c:pt idx="3466">
                  <c:v>445.46500663096469</c:v>
                </c:pt>
                <c:pt idx="3467">
                  <c:v>445.47890233517001</c:v>
                </c:pt>
                <c:pt idx="3468">
                  <c:v>445.49279684598002</c:v>
                </c:pt>
                <c:pt idx="3469">
                  <c:v>445.50669016464019</c:v>
                </c:pt>
                <c:pt idx="3470">
                  <c:v>445.52058229239537</c:v>
                </c:pt>
                <c:pt idx="3471">
                  <c:v>445.53447323048977</c:v>
                </c:pt>
                <c:pt idx="3472">
                  <c:v>445.54836298016642</c:v>
                </c:pt>
                <c:pt idx="3473">
                  <c:v>445.56225154266809</c:v>
                </c:pt>
                <c:pt idx="3474">
                  <c:v>445.57613891923666</c:v>
                </c:pt>
                <c:pt idx="3475">
                  <c:v>445.59002511111316</c:v>
                </c:pt>
                <c:pt idx="3476">
                  <c:v>445.603910119538</c:v>
                </c:pt>
                <c:pt idx="3477">
                  <c:v>445.6177939457508</c:v>
                </c:pt>
                <c:pt idx="3478">
                  <c:v>445.63167659099054</c:v>
                </c:pt>
                <c:pt idx="3479">
                  <c:v>445.64555805649525</c:v>
                </c:pt>
                <c:pt idx="3480">
                  <c:v>445.65943834350242</c:v>
                </c:pt>
                <c:pt idx="3481">
                  <c:v>445.67331745324884</c:v>
                </c:pt>
                <c:pt idx="3482">
                  <c:v>445.68719538697042</c:v>
                </c:pt>
                <c:pt idx="3483">
                  <c:v>445.70107214590234</c:v>
                </c:pt>
                <c:pt idx="3484">
                  <c:v>445.71494773127927</c:v>
                </c:pt>
                <c:pt idx="3485">
                  <c:v>445.72882214433491</c:v>
                </c:pt>
                <c:pt idx="3486">
                  <c:v>445.74269538630222</c:v>
                </c:pt>
                <c:pt idx="3487">
                  <c:v>445.75656745841377</c:v>
                </c:pt>
                <c:pt idx="3488">
                  <c:v>445.77043836190091</c:v>
                </c:pt>
                <c:pt idx="3489">
                  <c:v>445.78430809799482</c:v>
                </c:pt>
                <c:pt idx="3490">
                  <c:v>445.79817666792542</c:v>
                </c:pt>
                <c:pt idx="3491">
                  <c:v>445.81204407292216</c:v>
                </c:pt>
                <c:pt idx="3492">
                  <c:v>445.82591031421384</c:v>
                </c:pt>
                <c:pt idx="3493">
                  <c:v>445.83977539302839</c:v>
                </c:pt>
                <c:pt idx="3494">
                  <c:v>445.85363931059328</c:v>
                </c:pt>
                <c:pt idx="3495">
                  <c:v>445.86750206813485</c:v>
                </c:pt>
                <c:pt idx="3496">
                  <c:v>445.88136366687911</c:v>
                </c:pt>
                <c:pt idx="3497">
                  <c:v>445.89522410805102</c:v>
                </c:pt>
                <c:pt idx="3498">
                  <c:v>445.90908339287512</c:v>
                </c:pt>
                <c:pt idx="3499">
                  <c:v>445.922941522575</c:v>
                </c:pt>
                <c:pt idx="3500">
                  <c:v>445.93679849837372</c:v>
                </c:pt>
                <c:pt idx="3501">
                  <c:v>445.95065432149363</c:v>
                </c:pt>
                <c:pt idx="3502">
                  <c:v>445.96450899315607</c:v>
                </c:pt>
                <c:pt idx="3503">
                  <c:v>445.97836251458205</c:v>
                </c:pt>
                <c:pt idx="3504">
                  <c:v>445.99221488699175</c:v>
                </c:pt>
                <c:pt idx="3505">
                  <c:v>446.00606611160447</c:v>
                </c:pt>
                <c:pt idx="3506">
                  <c:v>446.01991618963893</c:v>
                </c:pt>
                <c:pt idx="3507">
                  <c:v>446.03376512231324</c:v>
                </c:pt>
                <c:pt idx="3508">
                  <c:v>446.04761291084469</c:v>
                </c:pt>
                <c:pt idx="3509">
                  <c:v>446.06145955644985</c:v>
                </c:pt>
                <c:pt idx="3510">
                  <c:v>446.07530506034459</c:v>
                </c:pt>
                <c:pt idx="3511">
                  <c:v>446.08914942374423</c:v>
                </c:pt>
                <c:pt idx="3512">
                  <c:v>446.10299264786312</c:v>
                </c:pt>
                <c:pt idx="3513">
                  <c:v>446.11683473391508</c:v>
                </c:pt>
                <c:pt idx="3514">
                  <c:v>446.13067568311328</c:v>
                </c:pt>
                <c:pt idx="3515">
                  <c:v>446.14451549667001</c:v>
                </c:pt>
                <c:pt idx="3516">
                  <c:v>446.15835417579694</c:v>
                </c:pt>
                <c:pt idx="3517">
                  <c:v>446.1721917217053</c:v>
                </c:pt>
                <c:pt idx="3518">
                  <c:v>446.18602813560517</c:v>
                </c:pt>
                <c:pt idx="3519">
                  <c:v>446.19986341870623</c:v>
                </c:pt>
                <c:pt idx="3520">
                  <c:v>446.21369757221737</c:v>
                </c:pt>
                <c:pt idx="3521">
                  <c:v>446.22753059734669</c:v>
                </c:pt>
                <c:pt idx="3522">
                  <c:v>446.24136249530193</c:v>
                </c:pt>
                <c:pt idx="3523">
                  <c:v>446.25519326728983</c:v>
                </c:pt>
                <c:pt idx="3524">
                  <c:v>446.26902291451643</c:v>
                </c:pt>
                <c:pt idx="3525">
                  <c:v>446.28285143818732</c:v>
                </c:pt>
                <c:pt idx="3526">
                  <c:v>446.29667883950714</c:v>
                </c:pt>
                <c:pt idx="3527">
                  <c:v>446.31050511968004</c:v>
                </c:pt>
                <c:pt idx="3528">
                  <c:v>446.32433027990942</c:v>
                </c:pt>
                <c:pt idx="3529">
                  <c:v>446.33815432139784</c:v>
                </c:pt>
                <c:pt idx="3530">
                  <c:v>446.35197724534748</c:v>
                </c:pt>
                <c:pt idx="3531">
                  <c:v>446.36579905295957</c:v>
                </c:pt>
                <c:pt idx="3532">
                  <c:v>446.37961974543464</c:v>
                </c:pt>
                <c:pt idx="3533">
                  <c:v>446.39343932397293</c:v>
                </c:pt>
                <c:pt idx="3534">
                  <c:v>446.4072577897735</c:v>
                </c:pt>
                <c:pt idx="3535">
                  <c:v>446.42107514403494</c:v>
                </c:pt>
                <c:pt idx="3536">
                  <c:v>446.4348913879553</c:v>
                </c:pt>
                <c:pt idx="3537">
                  <c:v>446.4487065227317</c:v>
                </c:pt>
                <c:pt idx="3538">
                  <c:v>446.46252054956079</c:v>
                </c:pt>
                <c:pt idx="3539">
                  <c:v>446.47633346963829</c:v>
                </c:pt>
                <c:pt idx="3540">
                  <c:v>446.49014528415961</c:v>
                </c:pt>
                <c:pt idx="3541">
                  <c:v>446.50395599431914</c:v>
                </c:pt>
                <c:pt idx="3542">
                  <c:v>446.51776560131077</c:v>
                </c:pt>
                <c:pt idx="3543">
                  <c:v>446.53157410632764</c:v>
                </c:pt>
                <c:pt idx="3544">
                  <c:v>446.54538151056227</c:v>
                </c:pt>
                <c:pt idx="3545">
                  <c:v>446.55918781520649</c:v>
                </c:pt>
                <c:pt idx="3546">
                  <c:v>446.57299302145151</c:v>
                </c:pt>
                <c:pt idx="3547">
                  <c:v>446.58679713048781</c:v>
                </c:pt>
                <c:pt idx="3548">
                  <c:v>446.60060014350506</c:v>
                </c:pt>
                <c:pt idx="3549">
                  <c:v>446.61440206169266</c:v>
                </c:pt>
                <c:pt idx="3550">
                  <c:v>446.62820288623891</c:v>
                </c:pt>
                <c:pt idx="3551">
                  <c:v>446.64200261833173</c:v>
                </c:pt>
                <c:pt idx="3552">
                  <c:v>446.65580125915824</c:v>
                </c:pt>
                <c:pt idx="3553">
                  <c:v>446.66959880990487</c:v>
                </c:pt>
                <c:pt idx="3554">
                  <c:v>446.68339527175749</c:v>
                </c:pt>
                <c:pt idx="3555">
                  <c:v>446.69719064590129</c:v>
                </c:pt>
                <c:pt idx="3556">
                  <c:v>446.71098493352065</c:v>
                </c:pt>
                <c:pt idx="3557">
                  <c:v>446.72477813579962</c:v>
                </c:pt>
                <c:pt idx="3558">
                  <c:v>446.73857025392113</c:v>
                </c:pt>
                <c:pt idx="3559">
                  <c:v>446.75236128906784</c:v>
                </c:pt>
                <c:pt idx="3560">
                  <c:v>446.76615124242159</c:v>
                </c:pt>
                <c:pt idx="3561">
                  <c:v>446.77994011516353</c:v>
                </c:pt>
                <c:pt idx="3562">
                  <c:v>446.79372790847418</c:v>
                </c:pt>
                <c:pt idx="3563">
                  <c:v>446.80751462353351</c:v>
                </c:pt>
                <c:pt idx="3564">
                  <c:v>446.82130026152083</c:v>
                </c:pt>
                <c:pt idx="3565">
                  <c:v>446.83508482361447</c:v>
                </c:pt>
                <c:pt idx="3566">
                  <c:v>446.84886831099243</c:v>
                </c:pt>
                <c:pt idx="3567">
                  <c:v>446.86265072483212</c:v>
                </c:pt>
                <c:pt idx="3568">
                  <c:v>446.87643206631009</c:v>
                </c:pt>
                <c:pt idx="3569">
                  <c:v>446.89021233660225</c:v>
                </c:pt>
                <c:pt idx="3570">
                  <c:v>446.90399153688389</c:v>
                </c:pt>
                <c:pt idx="3571">
                  <c:v>446.9177696683297</c:v>
                </c:pt>
                <c:pt idx="3572">
                  <c:v>446.93154673211382</c:v>
                </c:pt>
                <c:pt idx="3573">
                  <c:v>446.9453227294095</c:v>
                </c:pt>
                <c:pt idx="3574">
                  <c:v>446.95909766138942</c:v>
                </c:pt>
                <c:pt idx="3575">
                  <c:v>446.97287152922576</c:v>
                </c:pt>
                <c:pt idx="3576">
                  <c:v>446.98664433408999</c:v>
                </c:pt>
                <c:pt idx="3577">
                  <c:v>447.00041607715275</c:v>
                </c:pt>
                <c:pt idx="3578">
                  <c:v>447.01418675958422</c:v>
                </c:pt>
                <c:pt idx="3579">
                  <c:v>447.02795638255407</c:v>
                </c:pt>
                <c:pt idx="3580">
                  <c:v>447.04172494723093</c:v>
                </c:pt>
                <c:pt idx="3581">
                  <c:v>447.05549245478312</c:v>
                </c:pt>
                <c:pt idx="3582">
                  <c:v>447.0692589063782</c:v>
                </c:pt>
                <c:pt idx="3583">
                  <c:v>447.08302430318327</c:v>
                </c:pt>
                <c:pt idx="3584">
                  <c:v>447.0967886463643</c:v>
                </c:pt>
                <c:pt idx="3585">
                  <c:v>447.11055193708734</c:v>
                </c:pt>
                <c:pt idx="3586">
                  <c:v>447.12431417651715</c:v>
                </c:pt>
                <c:pt idx="3587">
                  <c:v>447.13807536581822</c:v>
                </c:pt>
                <c:pt idx="3588">
                  <c:v>447.15183550615427</c:v>
                </c:pt>
                <c:pt idx="3589">
                  <c:v>447.16559459868859</c:v>
                </c:pt>
                <c:pt idx="3590">
                  <c:v>447.17935264458333</c:v>
                </c:pt>
                <c:pt idx="3591">
                  <c:v>447.19310964500067</c:v>
                </c:pt>
                <c:pt idx="3592">
                  <c:v>447.20686560110175</c:v>
                </c:pt>
                <c:pt idx="3593">
                  <c:v>447.22062051404714</c:v>
                </c:pt>
                <c:pt idx="3594">
                  <c:v>447.23437438499678</c:v>
                </c:pt>
                <c:pt idx="3595">
                  <c:v>447.24812721511012</c:v>
                </c:pt>
                <c:pt idx="3596">
                  <c:v>447.26187900554567</c:v>
                </c:pt>
                <c:pt idx="3597">
                  <c:v>447.27562975746173</c:v>
                </c:pt>
                <c:pt idx="3598">
                  <c:v>447.28937947201575</c:v>
                </c:pt>
                <c:pt idx="3599">
                  <c:v>447.30312815036439</c:v>
                </c:pt>
                <c:pt idx="3600">
                  <c:v>447.31687579366405</c:v>
                </c:pt>
                <c:pt idx="3601">
                  <c:v>447.33062240307009</c:v>
                </c:pt>
                <c:pt idx="3602">
                  <c:v>447.34436797973768</c:v>
                </c:pt>
                <c:pt idx="3603">
                  <c:v>447.35811252482108</c:v>
                </c:pt>
                <c:pt idx="3604">
                  <c:v>447.3718560394741</c:v>
                </c:pt>
                <c:pt idx="3605">
                  <c:v>447.38559852484968</c:v>
                </c:pt>
                <c:pt idx="3606">
                  <c:v>447.3993399821004</c:v>
                </c:pt>
                <c:pt idx="3607">
                  <c:v>447.41308041237812</c:v>
                </c:pt>
                <c:pt idx="3608">
                  <c:v>447.4268198168341</c:v>
                </c:pt>
                <c:pt idx="3609">
                  <c:v>447.44055819661878</c:v>
                </c:pt>
                <c:pt idx="3610">
                  <c:v>447.45429555288251</c:v>
                </c:pt>
                <c:pt idx="3611">
                  <c:v>447.46803188677438</c:v>
                </c:pt>
                <c:pt idx="3612">
                  <c:v>447.48176719944337</c:v>
                </c:pt>
                <c:pt idx="3613">
                  <c:v>447.49550149203753</c:v>
                </c:pt>
                <c:pt idx="3614">
                  <c:v>447.50923476570438</c:v>
                </c:pt>
                <c:pt idx="3615">
                  <c:v>447.52296702159106</c:v>
                </c:pt>
                <c:pt idx="3616">
                  <c:v>447.53669826084365</c:v>
                </c:pt>
                <c:pt idx="3617">
                  <c:v>447.55042848460806</c:v>
                </c:pt>
                <c:pt idx="3618">
                  <c:v>447.56415769402929</c:v>
                </c:pt>
                <c:pt idx="3619">
                  <c:v>447.57788589025199</c:v>
                </c:pt>
                <c:pt idx="3620">
                  <c:v>447.5916130744198</c:v>
                </c:pt>
                <c:pt idx="3621">
                  <c:v>447.60533924767623</c:v>
                </c:pt>
                <c:pt idx="3622">
                  <c:v>447.61906441116389</c:v>
                </c:pt>
                <c:pt idx="3623">
                  <c:v>447.63278856602477</c:v>
                </c:pt>
                <c:pt idx="3624">
                  <c:v>447.64651171340051</c:v>
                </c:pt>
                <c:pt idx="3625">
                  <c:v>447.66023385443179</c:v>
                </c:pt>
                <c:pt idx="3626">
                  <c:v>447.67395499025906</c:v>
                </c:pt>
                <c:pt idx="3627">
                  <c:v>447.6876751220218</c:v>
                </c:pt>
                <c:pt idx="3628">
                  <c:v>447.70139425085927</c:v>
                </c:pt>
                <c:pt idx="3629">
                  <c:v>447.71511237790963</c:v>
                </c:pt>
                <c:pt idx="3630">
                  <c:v>447.72882950431108</c:v>
                </c:pt>
                <c:pt idx="3631">
                  <c:v>447.74254563120064</c:v>
                </c:pt>
                <c:pt idx="3632">
                  <c:v>447.75626075971508</c:v>
                </c:pt>
                <c:pt idx="3633">
                  <c:v>447.76997489099045</c:v>
                </c:pt>
                <c:pt idx="3634">
                  <c:v>447.78368802616217</c:v>
                </c:pt>
                <c:pt idx="3635">
                  <c:v>447.79740016636515</c:v>
                </c:pt>
                <c:pt idx="3636">
                  <c:v>447.81111131273371</c:v>
                </c:pt>
                <c:pt idx="3637">
                  <c:v>447.82482146640149</c:v>
                </c:pt>
                <c:pt idx="3638">
                  <c:v>447.83853062850153</c:v>
                </c:pt>
                <c:pt idx="3639">
                  <c:v>447.85223880016633</c:v>
                </c:pt>
                <c:pt idx="3640">
                  <c:v>447.86594598252788</c:v>
                </c:pt>
                <c:pt idx="3641">
                  <c:v>447.8796521767174</c:v>
                </c:pt>
                <c:pt idx="3642">
                  <c:v>447.89335738386575</c:v>
                </c:pt>
                <c:pt idx="3643">
                  <c:v>447.90706160510297</c:v>
                </c:pt>
                <c:pt idx="3644">
                  <c:v>447.92076484155848</c:v>
                </c:pt>
                <c:pt idx="3645">
                  <c:v>447.93446709436154</c:v>
                </c:pt>
                <c:pt idx="3646">
                  <c:v>447.94816836464025</c:v>
                </c:pt>
                <c:pt idx="3647">
                  <c:v>447.96186865352252</c:v>
                </c:pt>
                <c:pt idx="3648">
                  <c:v>447.97556796213553</c:v>
                </c:pt>
                <c:pt idx="3649">
                  <c:v>447.98926629160582</c:v>
                </c:pt>
                <c:pt idx="3650">
                  <c:v>448.0029636430595</c:v>
                </c:pt>
                <c:pt idx="3651">
                  <c:v>448.01666001762209</c:v>
                </c:pt>
                <c:pt idx="3652">
                  <c:v>448.03035541641827</c:v>
                </c:pt>
                <c:pt idx="3653">
                  <c:v>448.04404984057248</c:v>
                </c:pt>
                <c:pt idx="3654">
                  <c:v>448.05774329120834</c:v>
                </c:pt>
                <c:pt idx="3655">
                  <c:v>448.07143576944895</c:v>
                </c:pt>
                <c:pt idx="3656">
                  <c:v>448.08512727641698</c:v>
                </c:pt>
                <c:pt idx="3657">
                  <c:v>448.09881781323435</c:v>
                </c:pt>
                <c:pt idx="3658">
                  <c:v>448.11250738102228</c:v>
                </c:pt>
                <c:pt idx="3659">
                  <c:v>448.12619598090185</c:v>
                </c:pt>
                <c:pt idx="3660">
                  <c:v>448.13988361399311</c:v>
                </c:pt>
                <c:pt idx="3661">
                  <c:v>448.1535702814158</c:v>
                </c:pt>
                <c:pt idx="3662">
                  <c:v>448.16725598428894</c:v>
                </c:pt>
                <c:pt idx="3663">
                  <c:v>448.18094072373106</c:v>
                </c:pt>
                <c:pt idx="3664">
                  <c:v>448.19462450086007</c:v>
                </c:pt>
                <c:pt idx="3665">
                  <c:v>448.20830731679348</c:v>
                </c:pt>
                <c:pt idx="3666">
                  <c:v>448.22198917264802</c:v>
                </c:pt>
                <c:pt idx="3667">
                  <c:v>448.23567006953988</c:v>
                </c:pt>
                <c:pt idx="3668">
                  <c:v>448.24935000858466</c:v>
                </c:pt>
                <c:pt idx="3669">
                  <c:v>448.26302899089751</c:v>
                </c:pt>
                <c:pt idx="3670">
                  <c:v>448.27670701759291</c:v>
                </c:pt>
                <c:pt idx="3671">
                  <c:v>448.29038408978494</c:v>
                </c:pt>
                <c:pt idx="3672">
                  <c:v>448.3040602085868</c:v>
                </c:pt>
                <c:pt idx="3673">
                  <c:v>448.31773537511151</c:v>
                </c:pt>
                <c:pt idx="3674">
                  <c:v>448.33140959047108</c:v>
                </c:pt>
                <c:pt idx="3675">
                  <c:v>448.34508285577738</c:v>
                </c:pt>
                <c:pt idx="3676">
                  <c:v>448.35875517214151</c:v>
                </c:pt>
                <c:pt idx="3677">
                  <c:v>448.37242654067398</c:v>
                </c:pt>
                <c:pt idx="3678">
                  <c:v>448.38609696248494</c:v>
                </c:pt>
                <c:pt idx="3679">
                  <c:v>448.39976643868351</c:v>
                </c:pt>
                <c:pt idx="3680">
                  <c:v>448.41343497037894</c:v>
                </c:pt>
                <c:pt idx="3681">
                  <c:v>448.42710255867928</c:v>
                </c:pt>
                <c:pt idx="3682">
                  <c:v>448.4407692046924</c:v>
                </c:pt>
                <c:pt idx="3683">
                  <c:v>448.4544349095255</c:v>
                </c:pt>
                <c:pt idx="3684">
                  <c:v>448.46809967428521</c:v>
                </c:pt>
                <c:pt idx="3685">
                  <c:v>448.48176350007759</c:v>
                </c:pt>
                <c:pt idx="3686">
                  <c:v>448.49542638800824</c:v>
                </c:pt>
                <c:pt idx="3687">
                  <c:v>448.50908833918203</c:v>
                </c:pt>
                <c:pt idx="3688">
                  <c:v>448.52274935470348</c:v>
                </c:pt>
                <c:pt idx="3689">
                  <c:v>448.53640943567643</c:v>
                </c:pt>
                <c:pt idx="3690">
                  <c:v>448.55006858320417</c:v>
                </c:pt>
                <c:pt idx="3691">
                  <c:v>448.5637267983895</c:v>
                </c:pt>
                <c:pt idx="3692">
                  <c:v>448.57738408233462</c:v>
                </c:pt>
                <c:pt idx="3693">
                  <c:v>448.59104043614116</c:v>
                </c:pt>
                <c:pt idx="3694">
                  <c:v>448.60469586091023</c:v>
                </c:pt>
                <c:pt idx="3695">
                  <c:v>448.61835035774243</c:v>
                </c:pt>
                <c:pt idx="3696">
                  <c:v>448.63200392773786</c:v>
                </c:pt>
                <c:pt idx="3697">
                  <c:v>448.64565657199574</c:v>
                </c:pt>
                <c:pt idx="3698">
                  <c:v>448.65930829161516</c:v>
                </c:pt>
                <c:pt idx="3699">
                  <c:v>448.67295908769455</c:v>
                </c:pt>
                <c:pt idx="3700">
                  <c:v>448.68660896133156</c:v>
                </c:pt>
                <c:pt idx="3701">
                  <c:v>448.70025791362366</c:v>
                </c:pt>
                <c:pt idx="3702">
                  <c:v>448.71390594566736</c:v>
                </c:pt>
                <c:pt idx="3703">
                  <c:v>448.72755305855907</c:v>
                </c:pt>
                <c:pt idx="3704">
                  <c:v>448.74119925339431</c:v>
                </c:pt>
                <c:pt idx="3705">
                  <c:v>448.7548445312683</c:v>
                </c:pt>
                <c:pt idx="3706">
                  <c:v>448.7684888932755</c:v>
                </c:pt>
                <c:pt idx="3707">
                  <c:v>448.78213234051003</c:v>
                </c:pt>
                <c:pt idx="3708">
                  <c:v>448.79577487406539</c:v>
                </c:pt>
                <c:pt idx="3709">
                  <c:v>448.80941649503433</c:v>
                </c:pt>
                <c:pt idx="3710">
                  <c:v>448.8230572045095</c:v>
                </c:pt>
                <c:pt idx="3711">
                  <c:v>448.83669700358269</c:v>
                </c:pt>
                <c:pt idx="3712">
                  <c:v>448.85033589334529</c:v>
                </c:pt>
                <c:pt idx="3713">
                  <c:v>448.86397387488796</c:v>
                </c:pt>
                <c:pt idx="3714">
                  <c:v>448.87761094930113</c:v>
                </c:pt>
                <c:pt idx="3715">
                  <c:v>448.89124711767448</c:v>
                </c:pt>
                <c:pt idx="3716">
                  <c:v>448.9048823810972</c:v>
                </c:pt>
                <c:pt idx="3717">
                  <c:v>448.91851674065788</c:v>
                </c:pt>
                <c:pt idx="3718">
                  <c:v>448.9321501974448</c:v>
                </c:pt>
                <c:pt idx="3719">
                  <c:v>448.94578275254548</c:v>
                </c:pt>
                <c:pt idx="3720">
                  <c:v>448.95941440704701</c:v>
                </c:pt>
                <c:pt idx="3721">
                  <c:v>448.97304516203599</c:v>
                </c:pt>
                <c:pt idx="3722">
                  <c:v>448.98667501859831</c:v>
                </c:pt>
                <c:pt idx="3723">
                  <c:v>449.0003039778195</c:v>
                </c:pt>
                <c:pt idx="3724">
                  <c:v>449.01393204078465</c:v>
                </c:pt>
                <c:pt idx="3725">
                  <c:v>449.027559208578</c:v>
                </c:pt>
                <c:pt idx="3726">
                  <c:v>449.04118548228359</c:v>
                </c:pt>
                <c:pt idx="3727">
                  <c:v>449.05481086298482</c:v>
                </c:pt>
                <c:pt idx="3728">
                  <c:v>449.06843535176438</c:v>
                </c:pt>
                <c:pt idx="3729">
                  <c:v>449.08205894970467</c:v>
                </c:pt>
                <c:pt idx="3730">
                  <c:v>449.09568165788761</c:v>
                </c:pt>
                <c:pt idx="3731">
                  <c:v>449.10930347739435</c:v>
                </c:pt>
                <c:pt idx="3732">
                  <c:v>449.12292440930577</c:v>
                </c:pt>
                <c:pt idx="3733">
                  <c:v>449.136544454702</c:v>
                </c:pt>
                <c:pt idx="3734">
                  <c:v>449.1501636146628</c:v>
                </c:pt>
                <c:pt idx="3735">
                  <c:v>449.16378189026739</c:v>
                </c:pt>
                <c:pt idx="3736">
                  <c:v>449.17739928259437</c:v>
                </c:pt>
                <c:pt idx="3737">
                  <c:v>449.19101579272206</c:v>
                </c:pt>
                <c:pt idx="3738">
                  <c:v>449.20463142172798</c:v>
                </c:pt>
                <c:pt idx="3739">
                  <c:v>449.21824617068938</c:v>
                </c:pt>
                <c:pt idx="3740">
                  <c:v>449.2318600406827</c:v>
                </c:pt>
                <c:pt idx="3741">
                  <c:v>449.24547303278416</c:v>
                </c:pt>
                <c:pt idx="3742">
                  <c:v>449.2590851480694</c:v>
                </c:pt>
                <c:pt idx="3743">
                  <c:v>449.27269638761334</c:v>
                </c:pt>
                <c:pt idx="3744">
                  <c:v>449.28630675249053</c:v>
                </c:pt>
                <c:pt idx="3745">
                  <c:v>449.2999162437751</c:v>
                </c:pt>
                <c:pt idx="3746">
                  <c:v>449.31352486254059</c:v>
                </c:pt>
                <c:pt idx="3747">
                  <c:v>449.32713260986003</c:v>
                </c:pt>
                <c:pt idx="3748">
                  <c:v>449.34073948680583</c:v>
                </c:pt>
                <c:pt idx="3749">
                  <c:v>449.35434549445011</c:v>
                </c:pt>
                <c:pt idx="3750">
                  <c:v>449.36795063386421</c:v>
                </c:pt>
                <c:pt idx="3751">
                  <c:v>449.38155490611928</c:v>
                </c:pt>
                <c:pt idx="3752">
                  <c:v>449.39515831228562</c:v>
                </c:pt>
                <c:pt idx="3753">
                  <c:v>449.40876085343342</c:v>
                </c:pt>
                <c:pt idx="3754">
                  <c:v>449.42236253063197</c:v>
                </c:pt>
                <c:pt idx="3755">
                  <c:v>449.43596334495027</c:v>
                </c:pt>
                <c:pt idx="3756">
                  <c:v>449.44956329745673</c:v>
                </c:pt>
                <c:pt idx="3757">
                  <c:v>449.46316238921941</c:v>
                </c:pt>
                <c:pt idx="3758">
                  <c:v>449.47676062130563</c:v>
                </c:pt>
                <c:pt idx="3759">
                  <c:v>449.49035799478236</c:v>
                </c:pt>
                <c:pt idx="3760">
                  <c:v>449.50395451071608</c:v>
                </c:pt>
                <c:pt idx="3761">
                  <c:v>449.51755017017263</c:v>
                </c:pt>
                <c:pt idx="3762">
                  <c:v>449.53114497421763</c:v>
                </c:pt>
                <c:pt idx="3763">
                  <c:v>449.54473892391582</c:v>
                </c:pt>
                <c:pt idx="3764">
                  <c:v>449.5583320203317</c:v>
                </c:pt>
                <c:pt idx="3765">
                  <c:v>449.57192426452934</c:v>
                </c:pt>
                <c:pt idx="3766">
                  <c:v>449.58551565757205</c:v>
                </c:pt>
                <c:pt idx="3767">
                  <c:v>449.59910620052278</c:v>
                </c:pt>
                <c:pt idx="3768">
                  <c:v>449.61269589444396</c:v>
                </c:pt>
                <c:pt idx="3769">
                  <c:v>449.62628474039752</c:v>
                </c:pt>
                <c:pt idx="3770">
                  <c:v>449.63987273944497</c:v>
                </c:pt>
                <c:pt idx="3771">
                  <c:v>449.65345989264739</c:v>
                </c:pt>
                <c:pt idx="3772">
                  <c:v>449.66704620106498</c:v>
                </c:pt>
                <c:pt idx="3773">
                  <c:v>449.68063166575791</c:v>
                </c:pt>
                <c:pt idx="3774">
                  <c:v>449.69421628778559</c:v>
                </c:pt>
                <c:pt idx="3775">
                  <c:v>449.70780006820712</c:v>
                </c:pt>
                <c:pt idx="3776">
                  <c:v>449.72138300808081</c:v>
                </c:pt>
                <c:pt idx="3777">
                  <c:v>449.73496510846485</c:v>
                </c:pt>
                <c:pt idx="3778">
                  <c:v>449.74854637041659</c:v>
                </c:pt>
                <c:pt idx="3779">
                  <c:v>449.76212679499315</c:v>
                </c:pt>
                <c:pt idx="3780">
                  <c:v>449.77570638325119</c:v>
                </c:pt>
                <c:pt idx="3781">
                  <c:v>449.78928513624658</c:v>
                </c:pt>
                <c:pt idx="3782">
                  <c:v>449.80286305503483</c:v>
                </c:pt>
                <c:pt idx="3783">
                  <c:v>449.81644014067126</c:v>
                </c:pt>
                <c:pt idx="3784">
                  <c:v>449.83001639421036</c:v>
                </c:pt>
                <c:pt idx="3785">
                  <c:v>449.84359181670618</c:v>
                </c:pt>
                <c:pt idx="3786">
                  <c:v>449.85716640921248</c:v>
                </c:pt>
                <c:pt idx="3787">
                  <c:v>449.87074017278223</c:v>
                </c:pt>
                <c:pt idx="3788">
                  <c:v>449.88431310846818</c:v>
                </c:pt>
                <c:pt idx="3789">
                  <c:v>449.89788521732254</c:v>
                </c:pt>
                <c:pt idx="3790">
                  <c:v>449.91145650039698</c:v>
                </c:pt>
                <c:pt idx="3791">
                  <c:v>449.92502695874271</c:v>
                </c:pt>
                <c:pt idx="3792">
                  <c:v>449.93859659341047</c:v>
                </c:pt>
                <c:pt idx="3793">
                  <c:v>449.95216540545056</c:v>
                </c:pt>
                <c:pt idx="3794">
                  <c:v>449.96573339591265</c:v>
                </c:pt>
                <c:pt idx="3795">
                  <c:v>449.97930056584619</c:v>
                </c:pt>
                <c:pt idx="3796">
                  <c:v>449.99286691629976</c:v>
                </c:pt>
                <c:pt idx="3797">
                  <c:v>450.00643244832202</c:v>
                </c:pt>
                <c:pt idx="3798">
                  <c:v>450.01999716296064</c:v>
                </c:pt>
                <c:pt idx="3799">
                  <c:v>450.03356106126301</c:v>
                </c:pt>
                <c:pt idx="3800">
                  <c:v>450.04712414427615</c:v>
                </c:pt>
                <c:pt idx="3801">
                  <c:v>450.06068641304648</c:v>
                </c:pt>
                <c:pt idx="3802">
                  <c:v>450.07424786861998</c:v>
                </c:pt>
                <c:pt idx="3803">
                  <c:v>450.08780851204199</c:v>
                </c:pt>
                <c:pt idx="3804">
                  <c:v>450.10136834435775</c:v>
                </c:pt>
                <c:pt idx="3805">
                  <c:v>450.11492736661171</c:v>
                </c:pt>
                <c:pt idx="3806">
                  <c:v>450.12848557984802</c:v>
                </c:pt>
                <c:pt idx="3807">
                  <c:v>450.14204298511027</c:v>
                </c:pt>
                <c:pt idx="3808">
                  <c:v>450.15559958344153</c:v>
                </c:pt>
                <c:pt idx="3809">
                  <c:v>450.1691553758846</c:v>
                </c:pt>
                <c:pt idx="3810">
                  <c:v>450.18271036348153</c:v>
                </c:pt>
                <c:pt idx="3811">
                  <c:v>450.19626454727427</c:v>
                </c:pt>
                <c:pt idx="3812">
                  <c:v>450.20981792830401</c:v>
                </c:pt>
                <c:pt idx="3813">
                  <c:v>450.22337050761143</c:v>
                </c:pt>
                <c:pt idx="3814">
                  <c:v>450.23692228623702</c:v>
                </c:pt>
                <c:pt idx="3815">
                  <c:v>450.25047326522065</c:v>
                </c:pt>
                <c:pt idx="3816">
                  <c:v>450.26402344560171</c:v>
                </c:pt>
                <c:pt idx="3817">
                  <c:v>450.27757282841912</c:v>
                </c:pt>
                <c:pt idx="3818">
                  <c:v>450.29112141471137</c:v>
                </c:pt>
                <c:pt idx="3819">
                  <c:v>450.30466920551663</c:v>
                </c:pt>
                <c:pt idx="3820">
                  <c:v>450.3182162018723</c:v>
                </c:pt>
                <c:pt idx="3821">
                  <c:v>450.33176240481549</c:v>
                </c:pt>
                <c:pt idx="3822">
                  <c:v>450.34530781538297</c:v>
                </c:pt>
                <c:pt idx="3823">
                  <c:v>450.35885243461075</c:v>
                </c:pt>
                <c:pt idx="3824">
                  <c:v>450.37239626353471</c:v>
                </c:pt>
                <c:pt idx="3825">
                  <c:v>450.38593930319007</c:v>
                </c:pt>
                <c:pt idx="3826">
                  <c:v>450.39948155461173</c:v>
                </c:pt>
                <c:pt idx="3827">
                  <c:v>450.41302301883388</c:v>
                </c:pt>
                <c:pt idx="3828">
                  <c:v>450.42656369689041</c:v>
                </c:pt>
                <c:pt idx="3829">
                  <c:v>450.44010358981495</c:v>
                </c:pt>
                <c:pt idx="3830">
                  <c:v>450.45364269864035</c:v>
                </c:pt>
                <c:pt idx="3831">
                  <c:v>450.46718102439911</c:v>
                </c:pt>
                <c:pt idx="3832">
                  <c:v>450.48071856812339</c:v>
                </c:pt>
                <c:pt idx="3833">
                  <c:v>450.49425533084491</c:v>
                </c:pt>
                <c:pt idx="3834">
                  <c:v>450.50779131359457</c:v>
                </c:pt>
                <c:pt idx="3835">
                  <c:v>450.52132651740339</c:v>
                </c:pt>
                <c:pt idx="3836">
                  <c:v>450.53486094330145</c:v>
                </c:pt>
                <c:pt idx="3837">
                  <c:v>450.54839459231857</c:v>
                </c:pt>
                <c:pt idx="3838">
                  <c:v>450.56192746548425</c:v>
                </c:pt>
                <c:pt idx="3839">
                  <c:v>450.57545956382739</c:v>
                </c:pt>
                <c:pt idx="3840">
                  <c:v>450.58899088837632</c:v>
                </c:pt>
                <c:pt idx="3841">
                  <c:v>450.60252144015919</c:v>
                </c:pt>
                <c:pt idx="3842">
                  <c:v>450.61605122020364</c:v>
                </c:pt>
                <c:pt idx="3843">
                  <c:v>450.6295802295366</c:v>
                </c:pt>
                <c:pt idx="3844">
                  <c:v>450.64310846918494</c:v>
                </c:pt>
                <c:pt idx="3845">
                  <c:v>450.65663594017479</c:v>
                </c:pt>
                <c:pt idx="3846">
                  <c:v>450.67016264353208</c:v>
                </c:pt>
                <c:pt idx="3847">
                  <c:v>450.68368858028202</c:v>
                </c:pt>
                <c:pt idx="3848">
                  <c:v>450.69721375144951</c:v>
                </c:pt>
                <c:pt idx="3849">
                  <c:v>450.71073815805914</c:v>
                </c:pt>
                <c:pt idx="3850">
                  <c:v>450.72426180113496</c:v>
                </c:pt>
                <c:pt idx="3851">
                  <c:v>450.7377846817003</c:v>
                </c:pt>
                <c:pt idx="3852">
                  <c:v>450.75130680077859</c:v>
                </c:pt>
                <c:pt idx="3853">
                  <c:v>450.76482815939244</c:v>
                </c:pt>
                <c:pt idx="3854">
                  <c:v>450.77834875856399</c:v>
                </c:pt>
                <c:pt idx="3855">
                  <c:v>450.79186859931519</c:v>
                </c:pt>
                <c:pt idx="3856">
                  <c:v>450.8053876826674</c:v>
                </c:pt>
                <c:pt idx="3857">
                  <c:v>450.81890600964158</c:v>
                </c:pt>
                <c:pt idx="3858">
                  <c:v>450.8324235812583</c:v>
                </c:pt>
                <c:pt idx="3859">
                  <c:v>450.84594039853749</c:v>
                </c:pt>
                <c:pt idx="3860">
                  <c:v>450.85945646249888</c:v>
                </c:pt>
                <c:pt idx="3861">
                  <c:v>450.87297177416167</c:v>
                </c:pt>
                <c:pt idx="3862">
                  <c:v>450.8864863345446</c:v>
                </c:pt>
                <c:pt idx="3863">
                  <c:v>450.90000014466597</c:v>
                </c:pt>
                <c:pt idx="3864">
                  <c:v>450.91351320554384</c:v>
                </c:pt>
                <c:pt idx="3865">
                  <c:v>450.92702551819548</c:v>
                </c:pt>
                <c:pt idx="3866">
                  <c:v>450.94053708363811</c:v>
                </c:pt>
                <c:pt idx="3867">
                  <c:v>450.95404790288819</c:v>
                </c:pt>
                <c:pt idx="3868">
                  <c:v>450.96755797696204</c:v>
                </c:pt>
                <c:pt idx="3869">
                  <c:v>450.98106730687527</c:v>
                </c:pt>
                <c:pt idx="3870">
                  <c:v>450.99457589364329</c:v>
                </c:pt>
                <c:pt idx="3871">
                  <c:v>451.0080837382809</c:v>
                </c:pt>
                <c:pt idx="3872">
                  <c:v>451.02159084180255</c:v>
                </c:pt>
                <c:pt idx="3873">
                  <c:v>451.03509720522243</c:v>
                </c:pt>
                <c:pt idx="3874">
                  <c:v>451.04860282955406</c:v>
                </c:pt>
                <c:pt idx="3875">
                  <c:v>451.06210771581061</c:v>
                </c:pt>
                <c:pt idx="3876">
                  <c:v>451.07561186500482</c:v>
                </c:pt>
                <c:pt idx="3877">
                  <c:v>451.08911527814894</c:v>
                </c:pt>
                <c:pt idx="3878">
                  <c:v>451.10261795625502</c:v>
                </c:pt>
                <c:pt idx="3879">
                  <c:v>451.11611990033452</c:v>
                </c:pt>
                <c:pt idx="3880">
                  <c:v>451.12962111139836</c:v>
                </c:pt>
                <c:pt idx="3881">
                  <c:v>451.14312159045738</c:v>
                </c:pt>
                <c:pt idx="3882">
                  <c:v>451.15662133852175</c:v>
                </c:pt>
                <c:pt idx="3883">
                  <c:v>451.17012035660105</c:v>
                </c:pt>
                <c:pt idx="3884">
                  <c:v>451.18361864570483</c:v>
                </c:pt>
                <c:pt idx="3885">
                  <c:v>451.197116206842</c:v>
                </c:pt>
                <c:pt idx="3886">
                  <c:v>451.21061304102113</c:v>
                </c:pt>
                <c:pt idx="3887">
                  <c:v>451.22410914925024</c:v>
                </c:pt>
                <c:pt idx="3888">
                  <c:v>451.23760453253715</c:v>
                </c:pt>
                <c:pt idx="3889">
                  <c:v>451.25109919188901</c:v>
                </c:pt>
                <c:pt idx="3890">
                  <c:v>451.26459312831281</c:v>
                </c:pt>
                <c:pt idx="3891">
                  <c:v>451.27808634281485</c:v>
                </c:pt>
                <c:pt idx="3892">
                  <c:v>451.29157883640124</c:v>
                </c:pt>
                <c:pt idx="3893">
                  <c:v>451.30507061007756</c:v>
                </c:pt>
                <c:pt idx="3894">
                  <c:v>451.31856166484897</c:v>
                </c:pt>
                <c:pt idx="3895">
                  <c:v>451.3320520017204</c:v>
                </c:pt>
                <c:pt idx="3896">
                  <c:v>451.34554162169604</c:v>
                </c:pt>
                <c:pt idx="3897">
                  <c:v>451.35903052577999</c:v>
                </c:pt>
                <c:pt idx="3898">
                  <c:v>451.37251871497574</c:v>
                </c:pt>
                <c:pt idx="3899">
                  <c:v>451.38600619028631</c:v>
                </c:pt>
                <c:pt idx="3900">
                  <c:v>451.39949295271452</c:v>
                </c:pt>
                <c:pt idx="3901">
                  <c:v>451.41297900326276</c:v>
                </c:pt>
                <c:pt idx="3902">
                  <c:v>451.42646434293283</c:v>
                </c:pt>
                <c:pt idx="3903">
                  <c:v>451.43994897272614</c:v>
                </c:pt>
                <c:pt idx="3904">
                  <c:v>451.45343289364405</c:v>
                </c:pt>
                <c:pt idx="3905">
                  <c:v>451.46691610668694</c:v>
                </c:pt>
                <c:pt idx="3906">
                  <c:v>451.48039861285525</c:v>
                </c:pt>
                <c:pt idx="3907">
                  <c:v>451.4938804131487</c:v>
                </c:pt>
                <c:pt idx="3908">
                  <c:v>451.50736150856693</c:v>
                </c:pt>
                <c:pt idx="3909">
                  <c:v>451.52084190010885</c:v>
                </c:pt>
                <c:pt idx="3910">
                  <c:v>451.5343215887732</c:v>
                </c:pt>
                <c:pt idx="3911">
                  <c:v>451.54780057555809</c:v>
                </c:pt>
                <c:pt idx="3912">
                  <c:v>451.56127886146146</c:v>
                </c:pt>
                <c:pt idx="3913">
                  <c:v>451.57475644748064</c:v>
                </c:pt>
                <c:pt idx="3914">
                  <c:v>451.58823333461282</c:v>
                </c:pt>
                <c:pt idx="3915">
                  <c:v>451.60170952385448</c:v>
                </c:pt>
                <c:pt idx="3916">
                  <c:v>451.61518501620196</c:v>
                </c:pt>
                <c:pt idx="3917">
                  <c:v>451.62865981265105</c:v>
                </c:pt>
                <c:pt idx="3918">
                  <c:v>451.64213391419707</c:v>
                </c:pt>
                <c:pt idx="3919">
                  <c:v>451.65560732183519</c:v>
                </c:pt>
                <c:pt idx="3920">
                  <c:v>451.66908003655999</c:v>
                </c:pt>
                <c:pt idx="3921">
                  <c:v>451.68255205936572</c:v>
                </c:pt>
                <c:pt idx="3922">
                  <c:v>451.69602339124606</c:v>
                </c:pt>
                <c:pt idx="3923">
                  <c:v>451.70949403319469</c:v>
                </c:pt>
                <c:pt idx="3924">
                  <c:v>451.72296398620443</c:v>
                </c:pt>
                <c:pt idx="3925">
                  <c:v>451.73643325126807</c:v>
                </c:pt>
                <c:pt idx="3926">
                  <c:v>451.74990182937779</c:v>
                </c:pt>
                <c:pt idx="3927">
                  <c:v>451.76336972152546</c:v>
                </c:pt>
                <c:pt idx="3928">
                  <c:v>451.77683692870244</c:v>
                </c:pt>
                <c:pt idx="3929">
                  <c:v>451.79030345189994</c:v>
                </c:pt>
                <c:pt idx="3930">
                  <c:v>451.80376929210865</c:v>
                </c:pt>
                <c:pt idx="3931">
                  <c:v>451.81723445031867</c:v>
                </c:pt>
                <c:pt idx="3932">
                  <c:v>451.83069892752002</c:v>
                </c:pt>
                <c:pt idx="3933">
                  <c:v>451.84416272470207</c:v>
                </c:pt>
                <c:pt idx="3934">
                  <c:v>451.85762584285408</c:v>
                </c:pt>
                <c:pt idx="3935">
                  <c:v>451.87108828296471</c:v>
                </c:pt>
                <c:pt idx="3936">
                  <c:v>451.88455004602213</c:v>
                </c:pt>
                <c:pt idx="3937">
                  <c:v>451.89801113301451</c:v>
                </c:pt>
                <c:pt idx="3938">
                  <c:v>451.91147154492927</c:v>
                </c:pt>
                <c:pt idx="3939">
                  <c:v>451.92493128275362</c:v>
                </c:pt>
                <c:pt idx="3940">
                  <c:v>451.93839034747424</c:v>
                </c:pt>
                <c:pt idx="3941">
                  <c:v>451.95184874007765</c:v>
                </c:pt>
                <c:pt idx="3942">
                  <c:v>451.96530646154969</c:v>
                </c:pt>
                <c:pt idx="3943">
                  <c:v>451.97876351287607</c:v>
                </c:pt>
                <c:pt idx="3944">
                  <c:v>451.99221989504201</c:v>
                </c:pt>
                <c:pt idx="3945">
                  <c:v>452.00567560903244</c:v>
                </c:pt>
                <c:pt idx="3946">
                  <c:v>452.01913065583159</c:v>
                </c:pt>
                <c:pt idx="3947">
                  <c:v>452.03258503642371</c:v>
                </c:pt>
                <c:pt idx="3948">
                  <c:v>452.04603875179248</c:v>
                </c:pt>
                <c:pt idx="3949">
                  <c:v>452.05949180292123</c:v>
                </c:pt>
                <c:pt idx="3950">
                  <c:v>452.07294419079278</c:v>
                </c:pt>
                <c:pt idx="3951">
                  <c:v>452.08639591638973</c:v>
                </c:pt>
                <c:pt idx="3952">
                  <c:v>452.09984698069434</c:v>
                </c:pt>
                <c:pt idx="3953">
                  <c:v>452.11329738468828</c:v>
                </c:pt>
                <c:pt idx="3954">
                  <c:v>452.12674712935302</c:v>
                </c:pt>
                <c:pt idx="3955">
                  <c:v>452.14019621566956</c:v>
                </c:pt>
                <c:pt idx="3956">
                  <c:v>452.15364464461862</c:v>
                </c:pt>
                <c:pt idx="3957">
                  <c:v>452.16709241718036</c:v>
                </c:pt>
                <c:pt idx="3958">
                  <c:v>452.1805395343348</c:v>
                </c:pt>
                <c:pt idx="3959">
                  <c:v>452.19398599706142</c:v>
                </c:pt>
                <c:pt idx="3960">
                  <c:v>452.20743180633929</c:v>
                </c:pt>
                <c:pt idx="3961">
                  <c:v>452.22087696314725</c:v>
                </c:pt>
                <c:pt idx="3962">
                  <c:v>452.2343214684638</c:v>
                </c:pt>
                <c:pt idx="3963">
                  <c:v>452.24776532326678</c:v>
                </c:pt>
                <c:pt idx="3964">
                  <c:v>452.26120852853387</c:v>
                </c:pt>
                <c:pt idx="3965">
                  <c:v>452.27465108524257</c:v>
                </c:pt>
                <c:pt idx="3966">
                  <c:v>452.28809299436955</c:v>
                </c:pt>
                <c:pt idx="3967">
                  <c:v>452.30153425689127</c:v>
                </c:pt>
                <c:pt idx="3968">
                  <c:v>452.31497487378419</c:v>
                </c:pt>
                <c:pt idx="3969">
                  <c:v>452.32841484602386</c:v>
                </c:pt>
                <c:pt idx="3970">
                  <c:v>452.34185417458582</c:v>
                </c:pt>
                <c:pt idx="3971">
                  <c:v>452.35529286044516</c:v>
                </c:pt>
                <c:pt idx="3972">
                  <c:v>452.36873090457641</c:v>
                </c:pt>
                <c:pt idx="3973">
                  <c:v>452.38216830795398</c:v>
                </c:pt>
                <c:pt idx="3974">
                  <c:v>452.39560507155181</c:v>
                </c:pt>
                <c:pt idx="3975">
                  <c:v>452.40904119634348</c:v>
                </c:pt>
                <c:pt idx="3976">
                  <c:v>452.42247668330219</c:v>
                </c:pt>
                <c:pt idx="3977">
                  <c:v>452.43591153340071</c:v>
                </c:pt>
                <c:pt idx="3978">
                  <c:v>452.44934574761174</c:v>
                </c:pt>
                <c:pt idx="3979">
                  <c:v>452.46277932690725</c:v>
                </c:pt>
                <c:pt idx="3980">
                  <c:v>452.47621227225903</c:v>
                </c:pt>
                <c:pt idx="3981">
                  <c:v>452.48964458463843</c:v>
                </c:pt>
                <c:pt idx="3982">
                  <c:v>452.50307626501638</c:v>
                </c:pt>
                <c:pt idx="3983">
                  <c:v>452.51650731436382</c:v>
                </c:pt>
                <c:pt idx="3984">
                  <c:v>452.52993773365085</c:v>
                </c:pt>
                <c:pt idx="3985">
                  <c:v>452.54336752384739</c:v>
                </c:pt>
                <c:pt idx="3986">
                  <c:v>452.55679668592313</c:v>
                </c:pt>
                <c:pt idx="3987">
                  <c:v>452.57022522084725</c:v>
                </c:pt>
                <c:pt idx="3988">
                  <c:v>452.58365312958853</c:v>
                </c:pt>
                <c:pt idx="3989">
                  <c:v>452.59708041311558</c:v>
                </c:pt>
                <c:pt idx="3990">
                  <c:v>452.6105070723965</c:v>
                </c:pt>
                <c:pt idx="3991">
                  <c:v>452.62393310839906</c:v>
                </c:pt>
                <c:pt idx="3992">
                  <c:v>452.63735852209066</c:v>
                </c:pt>
                <c:pt idx="3993">
                  <c:v>452.65078331443851</c:v>
                </c:pt>
                <c:pt idx="3994">
                  <c:v>452.66420748640905</c:v>
                </c:pt>
                <c:pt idx="3995">
                  <c:v>452.67763103896891</c:v>
                </c:pt>
                <c:pt idx="3996">
                  <c:v>452.69105397308397</c:v>
                </c:pt>
                <c:pt idx="3997">
                  <c:v>452.70447628971976</c:v>
                </c:pt>
                <c:pt idx="3998">
                  <c:v>452.71789798984184</c:v>
                </c:pt>
                <c:pt idx="3999">
                  <c:v>452.73131907441496</c:v>
                </c:pt>
                <c:pt idx="4000">
                  <c:v>452.74473954440361</c:v>
                </c:pt>
                <c:pt idx="4001">
                  <c:v>452.75815940077229</c:v>
                </c:pt>
                <c:pt idx="4002">
                  <c:v>452.77157864448475</c:v>
                </c:pt>
                <c:pt idx="4003">
                  <c:v>452.78499727650444</c:v>
                </c:pt>
                <c:pt idx="4004">
                  <c:v>452.79841529779458</c:v>
                </c:pt>
                <c:pt idx="4005">
                  <c:v>452.81183270931808</c:v>
                </c:pt>
                <c:pt idx="4006">
                  <c:v>452.82524951203732</c:v>
                </c:pt>
                <c:pt idx="4007">
                  <c:v>452.83866570691441</c:v>
                </c:pt>
                <c:pt idx="4008">
                  <c:v>452.85208129491127</c:v>
                </c:pt>
                <c:pt idx="4009">
                  <c:v>452.86549627698912</c:v>
                </c:pt>
                <c:pt idx="4010">
                  <c:v>452.87891065410929</c:v>
                </c:pt>
                <c:pt idx="4011">
                  <c:v>452.89232442723221</c:v>
                </c:pt>
                <c:pt idx="4012">
                  <c:v>452.90573759731853</c:v>
                </c:pt>
                <c:pt idx="4013">
                  <c:v>452.91915016532823</c:v>
                </c:pt>
                <c:pt idx="4014">
                  <c:v>452.93256213222088</c:v>
                </c:pt>
                <c:pt idx="4015">
                  <c:v>452.94597349895599</c:v>
                </c:pt>
                <c:pt idx="4016">
                  <c:v>452.95938426649246</c:v>
                </c:pt>
                <c:pt idx="4017">
                  <c:v>452.97279443578901</c:v>
                </c:pt>
                <c:pt idx="4018">
                  <c:v>452.98620400780402</c:v>
                </c:pt>
                <c:pt idx="4019">
                  <c:v>452.99961298349524</c:v>
                </c:pt>
                <c:pt idx="4020">
                  <c:v>453.01302136382054</c:v>
                </c:pt>
                <c:pt idx="4021">
                  <c:v>453.02642914973711</c:v>
                </c:pt>
                <c:pt idx="4022">
                  <c:v>453.03983634220191</c:v>
                </c:pt>
                <c:pt idx="4023">
                  <c:v>453.05324294217155</c:v>
                </c:pt>
                <c:pt idx="4024">
                  <c:v>453.06664895060226</c:v>
                </c:pt>
                <c:pt idx="4025">
                  <c:v>453.08005436845002</c:v>
                </c:pt>
                <c:pt idx="4026">
                  <c:v>453.09345919667044</c:v>
                </c:pt>
                <c:pt idx="4027">
                  <c:v>453.10686343621876</c:v>
                </c:pt>
                <c:pt idx="4028">
                  <c:v>453.1202670880499</c:v>
                </c:pt>
                <c:pt idx="4029">
                  <c:v>453.13367015311837</c:v>
                </c:pt>
                <c:pt idx="4030">
                  <c:v>453.14707263237847</c:v>
                </c:pt>
                <c:pt idx="4031">
                  <c:v>453.16047452678413</c:v>
                </c:pt>
                <c:pt idx="4032">
                  <c:v>453.17387583728885</c:v>
                </c:pt>
                <c:pt idx="4033">
                  <c:v>453.18727656484589</c:v>
                </c:pt>
                <c:pt idx="4034">
                  <c:v>453.20067671040817</c:v>
                </c:pt>
                <c:pt idx="4035">
                  <c:v>453.21407627492817</c:v>
                </c:pt>
                <c:pt idx="4036">
                  <c:v>453.22747525935824</c:v>
                </c:pt>
                <c:pt idx="4037">
                  <c:v>453.24087366465028</c:v>
                </c:pt>
                <c:pt idx="4038">
                  <c:v>453.25427149175573</c:v>
                </c:pt>
                <c:pt idx="4039">
                  <c:v>453.26766874162587</c:v>
                </c:pt>
                <c:pt idx="4040">
                  <c:v>453.28106541521174</c:v>
                </c:pt>
                <c:pt idx="4041">
                  <c:v>453.29446151346372</c:v>
                </c:pt>
                <c:pt idx="4042">
                  <c:v>453.30785703733204</c:v>
                </c:pt>
                <c:pt idx="4043">
                  <c:v>453.3212519877668</c:v>
                </c:pt>
                <c:pt idx="4044">
                  <c:v>453.33464636571739</c:v>
                </c:pt>
                <c:pt idx="4045">
                  <c:v>453.34804017213327</c:v>
                </c:pt>
                <c:pt idx="4046">
                  <c:v>453.3614334079632</c:v>
                </c:pt>
                <c:pt idx="4047">
                  <c:v>453.37482607415569</c:v>
                </c:pt>
                <c:pt idx="4048">
                  <c:v>453.38821817165922</c:v>
                </c:pt>
                <c:pt idx="4049">
                  <c:v>453.40160970142165</c:v>
                </c:pt>
                <c:pt idx="4050">
                  <c:v>453.4150006643905</c:v>
                </c:pt>
                <c:pt idx="4051">
                  <c:v>453.42839106151325</c:v>
                </c:pt>
                <c:pt idx="4052">
                  <c:v>453.44178089373679</c:v>
                </c:pt>
                <c:pt idx="4053">
                  <c:v>453.45517016200756</c:v>
                </c:pt>
                <c:pt idx="4054">
                  <c:v>453.46855886727218</c:v>
                </c:pt>
                <c:pt idx="4055">
                  <c:v>453.48194701047646</c:v>
                </c:pt>
                <c:pt idx="4056">
                  <c:v>453.49533459256611</c:v>
                </c:pt>
                <c:pt idx="4057">
                  <c:v>453.50872161448655</c:v>
                </c:pt>
                <c:pt idx="4058">
                  <c:v>453.52210807718257</c:v>
                </c:pt>
                <c:pt idx="4059">
                  <c:v>453.53549398159919</c:v>
                </c:pt>
                <c:pt idx="4060">
                  <c:v>453.54887932868053</c:v>
                </c:pt>
                <c:pt idx="4061">
                  <c:v>453.56226411937087</c:v>
                </c:pt>
                <c:pt idx="4062">
                  <c:v>453.57564835461369</c:v>
                </c:pt>
                <c:pt idx="4063">
                  <c:v>453.58903203535266</c:v>
                </c:pt>
                <c:pt idx="4064">
                  <c:v>453.60241516253075</c:v>
                </c:pt>
                <c:pt idx="4065">
                  <c:v>453.61579773709076</c:v>
                </c:pt>
                <c:pt idx="4066">
                  <c:v>453.62917975997522</c:v>
                </c:pt>
                <c:pt idx="4067">
                  <c:v>453.64256123212613</c:v>
                </c:pt>
                <c:pt idx="4068">
                  <c:v>453.6559421544855</c:v>
                </c:pt>
                <c:pt idx="4069">
                  <c:v>453.66932252799472</c:v>
                </c:pt>
                <c:pt idx="4070">
                  <c:v>453.68270235359506</c:v>
                </c:pt>
                <c:pt idx="4071">
                  <c:v>453.69608163222745</c:v>
                </c:pt>
                <c:pt idx="4072">
                  <c:v>453.7094603648323</c:v>
                </c:pt>
                <c:pt idx="4073">
                  <c:v>453.72283855235003</c:v>
                </c:pt>
                <c:pt idx="4074">
                  <c:v>453.73621619572043</c:v>
                </c:pt>
                <c:pt idx="4075">
                  <c:v>453.74959329588319</c:v>
                </c:pt>
                <c:pt idx="4076">
                  <c:v>453.76296985377769</c:v>
                </c:pt>
                <c:pt idx="4077">
                  <c:v>453.77634587034294</c:v>
                </c:pt>
                <c:pt idx="4078">
                  <c:v>453.78972134651747</c:v>
                </c:pt>
                <c:pt idx="4079">
                  <c:v>453.80309628323994</c:v>
                </c:pt>
                <c:pt idx="4080">
                  <c:v>453.8164706814481</c:v>
                </c:pt>
                <c:pt idx="4081">
                  <c:v>453.82984454207985</c:v>
                </c:pt>
                <c:pt idx="4082">
                  <c:v>453.84321786607279</c:v>
                </c:pt>
                <c:pt idx="4083">
                  <c:v>453.8565906543638</c:v>
                </c:pt>
                <c:pt idx="4084">
                  <c:v>453.86996290788994</c:v>
                </c:pt>
                <c:pt idx="4085">
                  <c:v>453.8833346275876</c:v>
                </c:pt>
                <c:pt idx="4086">
                  <c:v>453.89670581439299</c:v>
                </c:pt>
                <c:pt idx="4087">
                  <c:v>453.91007646924209</c:v>
                </c:pt>
                <c:pt idx="4088">
                  <c:v>453.92344659307048</c:v>
                </c:pt>
                <c:pt idx="4089">
                  <c:v>453.93681618681342</c:v>
                </c:pt>
                <c:pt idx="4090">
                  <c:v>453.95018525140597</c:v>
                </c:pt>
                <c:pt idx="4091">
                  <c:v>453.96355378778281</c:v>
                </c:pt>
                <c:pt idx="4092">
                  <c:v>453.97692179687829</c:v>
                </c:pt>
                <c:pt idx="4093">
                  <c:v>453.9902892796265</c:v>
                </c:pt>
                <c:pt idx="4094">
                  <c:v>454.00365623696121</c:v>
                </c:pt>
                <c:pt idx="4095">
                  <c:v>454.0170226698159</c:v>
                </c:pt>
                <c:pt idx="4096">
                  <c:v>454.03038857912372</c:v>
                </c:pt>
                <c:pt idx="4097">
                  <c:v>454.04375396581759</c:v>
                </c:pt>
                <c:pt idx="4098">
                  <c:v>454.05711883083006</c:v>
                </c:pt>
                <c:pt idx="4099">
                  <c:v>454.07048317509333</c:v>
                </c:pt>
                <c:pt idx="4100">
                  <c:v>454.08384699953945</c:v>
                </c:pt>
                <c:pt idx="4101">
                  <c:v>454.09721030510002</c:v>
                </c:pt>
                <c:pt idx="4102">
                  <c:v>454.11057309270649</c:v>
                </c:pt>
                <c:pt idx="4103">
                  <c:v>454.12393536328989</c:v>
                </c:pt>
                <c:pt idx="4104">
                  <c:v>454.13729711778092</c:v>
                </c:pt>
                <c:pt idx="4105">
                  <c:v>454.15065835711016</c:v>
                </c:pt>
                <c:pt idx="4106">
                  <c:v>454.16401908220769</c:v>
                </c:pt>
                <c:pt idx="4107">
                  <c:v>454.17737929400346</c:v>
                </c:pt>
                <c:pt idx="4108">
                  <c:v>454.19073899342698</c:v>
                </c:pt>
                <c:pt idx="4109">
                  <c:v>454.20409818140763</c:v>
                </c:pt>
                <c:pt idx="4110">
                  <c:v>454.2174568588743</c:v>
                </c:pt>
                <c:pt idx="4111">
                  <c:v>454.23081502675575</c:v>
                </c:pt>
                <c:pt idx="4112">
                  <c:v>454.2441726859804</c:v>
                </c:pt>
                <c:pt idx="4113">
                  <c:v>454.25752983747628</c:v>
                </c:pt>
                <c:pt idx="4114">
                  <c:v>454.27088648217125</c:v>
                </c:pt>
                <c:pt idx="4115">
                  <c:v>454.28424262099293</c:v>
                </c:pt>
                <c:pt idx="4116">
                  <c:v>454.29759825486832</c:v>
                </c:pt>
                <c:pt idx="4117">
                  <c:v>454.31095338472448</c:v>
                </c:pt>
                <c:pt idx="4118">
                  <c:v>454.32430801148803</c:v>
                </c:pt>
                <c:pt idx="4119">
                  <c:v>454.33766213608544</c:v>
                </c:pt>
                <c:pt idx="4120">
                  <c:v>454.35101575944265</c:v>
                </c:pt>
                <c:pt idx="4121">
                  <c:v>454.36436888248545</c:v>
                </c:pt>
                <c:pt idx="4122">
                  <c:v>454.37772150613944</c:v>
                </c:pt>
                <c:pt idx="4123">
                  <c:v>454.39107363132956</c:v>
                </c:pt>
                <c:pt idx="4124">
                  <c:v>454.40442525898095</c:v>
                </c:pt>
                <c:pt idx="4125">
                  <c:v>454.41777639001816</c:v>
                </c:pt>
                <c:pt idx="4126">
                  <c:v>454.43112702536553</c:v>
                </c:pt>
                <c:pt idx="4127">
                  <c:v>454.44447716594709</c:v>
                </c:pt>
                <c:pt idx="4128">
                  <c:v>454.45782681268656</c:v>
                </c:pt>
                <c:pt idx="4129">
                  <c:v>454.47117596650747</c:v>
                </c:pt>
                <c:pt idx="4130">
                  <c:v>454.48452462833302</c:v>
                </c:pt>
                <c:pt idx="4131">
                  <c:v>454.49787279908605</c:v>
                </c:pt>
                <c:pt idx="4132">
                  <c:v>454.5112204796892</c:v>
                </c:pt>
                <c:pt idx="4133">
                  <c:v>454.5245676710648</c:v>
                </c:pt>
                <c:pt idx="4134">
                  <c:v>454.53791437413497</c:v>
                </c:pt>
                <c:pt idx="4135">
                  <c:v>454.55126058982148</c:v>
                </c:pt>
                <c:pt idx="4136">
                  <c:v>454.56460631904565</c:v>
                </c:pt>
                <c:pt idx="4137">
                  <c:v>454.57795156272886</c:v>
                </c:pt>
                <c:pt idx="4138">
                  <c:v>454.59129632179202</c:v>
                </c:pt>
                <c:pt idx="4139">
                  <c:v>454.60464059715565</c:v>
                </c:pt>
                <c:pt idx="4140">
                  <c:v>454.61798438974017</c:v>
                </c:pt>
                <c:pt idx="4141">
                  <c:v>454.6313277004657</c:v>
                </c:pt>
                <c:pt idx="4142">
                  <c:v>454.64467053025203</c:v>
                </c:pt>
                <c:pt idx="4143">
                  <c:v>454.65801288001865</c:v>
                </c:pt>
                <c:pt idx="4144">
                  <c:v>454.67135475068477</c:v>
                </c:pt>
                <c:pt idx="4145">
                  <c:v>454.6846961431695</c:v>
                </c:pt>
                <c:pt idx="4146">
                  <c:v>454.69803705839138</c:v>
                </c:pt>
                <c:pt idx="4147">
                  <c:v>454.71137749726887</c:v>
                </c:pt>
                <c:pt idx="4148">
                  <c:v>454.72471746072017</c:v>
                </c:pt>
                <c:pt idx="4149">
                  <c:v>454.73805694966302</c:v>
                </c:pt>
                <c:pt idx="4150">
                  <c:v>454.75139596501515</c:v>
                </c:pt>
                <c:pt idx="4151">
                  <c:v>454.76473450769367</c:v>
                </c:pt>
                <c:pt idx="4152">
                  <c:v>454.77807257861582</c:v>
                </c:pt>
                <c:pt idx="4153">
                  <c:v>454.79141017869824</c:v>
                </c:pt>
                <c:pt idx="4154">
                  <c:v>454.80474730885743</c:v>
                </c:pt>
                <c:pt idx="4155">
                  <c:v>454.81808397000952</c:v>
                </c:pt>
                <c:pt idx="4156">
                  <c:v>454.83142016307067</c:v>
                </c:pt>
                <c:pt idx="4157">
                  <c:v>454.84475588895646</c:v>
                </c:pt>
                <c:pt idx="4158">
                  <c:v>454.85809114858216</c:v>
                </c:pt>
                <c:pt idx="4159">
                  <c:v>454.87142594286308</c:v>
                </c:pt>
                <c:pt idx="4160">
                  <c:v>454.88476027271383</c:v>
                </c:pt>
                <c:pt idx="4161">
                  <c:v>454.89809413904925</c:v>
                </c:pt>
                <c:pt idx="4162">
                  <c:v>454.91142754278349</c:v>
                </c:pt>
                <c:pt idx="4163">
                  <c:v>454.9247604848307</c:v>
                </c:pt>
                <c:pt idx="4164">
                  <c:v>454.93809296610459</c:v>
                </c:pt>
                <c:pt idx="4165">
                  <c:v>454.95142498751875</c:v>
                </c:pt>
                <c:pt idx="4166">
                  <c:v>454.9647565499863</c:v>
                </c:pt>
                <c:pt idx="4167">
                  <c:v>454.97808765442022</c:v>
                </c:pt>
                <c:pt idx="4168">
                  <c:v>454.99141830173335</c:v>
                </c:pt>
                <c:pt idx="4169">
                  <c:v>455.00474849283796</c:v>
                </c:pt>
                <c:pt idx="4170">
                  <c:v>455.0180782286464</c:v>
                </c:pt>
                <c:pt idx="4171">
                  <c:v>455.03140751007049</c:v>
                </c:pt>
                <c:pt idx="4172">
                  <c:v>455.04473633802183</c:v>
                </c:pt>
                <c:pt idx="4173">
                  <c:v>455.0580647134118</c:v>
                </c:pt>
                <c:pt idx="4174">
                  <c:v>455.07139263715158</c:v>
                </c:pt>
                <c:pt idx="4175">
                  <c:v>455.08472011015203</c:v>
                </c:pt>
                <c:pt idx="4176">
                  <c:v>455.09804713332375</c:v>
                </c:pt>
                <c:pt idx="4177">
                  <c:v>455.11137370757694</c:v>
                </c:pt>
                <c:pt idx="4178">
                  <c:v>455.12469983382175</c:v>
                </c:pt>
                <c:pt idx="4179">
                  <c:v>455.13802551296794</c:v>
                </c:pt>
                <c:pt idx="4180">
                  <c:v>455.15135074592519</c:v>
                </c:pt>
                <c:pt idx="4181">
                  <c:v>455.16467553360258</c:v>
                </c:pt>
                <c:pt idx="4182">
                  <c:v>455.17799987690933</c:v>
                </c:pt>
                <c:pt idx="4183">
                  <c:v>455.19132377675402</c:v>
                </c:pt>
                <c:pt idx="4184">
                  <c:v>455.2046472340453</c:v>
                </c:pt>
                <c:pt idx="4185">
                  <c:v>455.21797024969123</c:v>
                </c:pt>
                <c:pt idx="4186">
                  <c:v>455.23129282460002</c:v>
                </c:pt>
                <c:pt idx="4187">
                  <c:v>455.24461495967921</c:v>
                </c:pt>
                <c:pt idx="4188">
                  <c:v>455.25793665583626</c:v>
                </c:pt>
                <c:pt idx="4189">
                  <c:v>455.27125791397862</c:v>
                </c:pt>
                <c:pt idx="4190">
                  <c:v>455.28457873501293</c:v>
                </c:pt>
                <c:pt idx="4191">
                  <c:v>455.29789911984625</c:v>
                </c:pt>
                <c:pt idx="4192">
                  <c:v>455.31121906938472</c:v>
                </c:pt>
                <c:pt idx="4193">
                  <c:v>455.32453858453459</c:v>
                </c:pt>
                <c:pt idx="4194">
                  <c:v>455.3378576662019</c:v>
                </c:pt>
                <c:pt idx="4195">
                  <c:v>455.35117631529221</c:v>
                </c:pt>
                <c:pt idx="4196">
                  <c:v>455.36449453271098</c:v>
                </c:pt>
                <c:pt idx="4197">
                  <c:v>455.37781231936356</c:v>
                </c:pt>
                <c:pt idx="4198">
                  <c:v>455.39112967615461</c:v>
                </c:pt>
                <c:pt idx="4199">
                  <c:v>455.4044466039889</c:v>
                </c:pt>
                <c:pt idx="4200">
                  <c:v>455.41776310377088</c:v>
                </c:pt>
                <c:pt idx="4201">
                  <c:v>455.43107917640469</c:v>
                </c:pt>
                <c:pt idx="4202">
                  <c:v>455.44439482279427</c:v>
                </c:pt>
                <c:pt idx="4203">
                  <c:v>455.45771004384329</c:v>
                </c:pt>
                <c:pt idx="4204">
                  <c:v>455.47102484045507</c:v>
                </c:pt>
                <c:pt idx="4205">
                  <c:v>455.48433921353285</c:v>
                </c:pt>
                <c:pt idx="4206">
                  <c:v>455.49765316397958</c:v>
                </c:pt>
                <c:pt idx="4207">
                  <c:v>455.51096669269793</c:v>
                </c:pt>
                <c:pt idx="4208">
                  <c:v>455.52427980059019</c:v>
                </c:pt>
                <c:pt idx="4209">
                  <c:v>455.53759248855874</c:v>
                </c:pt>
                <c:pt idx="4210">
                  <c:v>455.55090475750535</c:v>
                </c:pt>
                <c:pt idx="4211">
                  <c:v>455.56421660833172</c:v>
                </c:pt>
                <c:pt idx="4212">
                  <c:v>455.57752804193933</c:v>
                </c:pt>
                <c:pt idx="4213">
                  <c:v>455.59083905922938</c:v>
                </c:pt>
                <c:pt idx="4214">
                  <c:v>455.60414966110272</c:v>
                </c:pt>
                <c:pt idx="4215">
                  <c:v>455.61745984846016</c:v>
                </c:pt>
                <c:pt idx="4216">
                  <c:v>455.63076962220208</c:v>
                </c:pt>
                <c:pt idx="4217">
                  <c:v>455.64407898322872</c:v>
                </c:pt>
                <c:pt idx="4218">
                  <c:v>455.65738793244009</c:v>
                </c:pt>
                <c:pt idx="4219">
                  <c:v>455.67069647073583</c:v>
                </c:pt>
                <c:pt idx="4220">
                  <c:v>455.6840045990154</c:v>
                </c:pt>
                <c:pt idx="4221">
                  <c:v>455.69731231817815</c:v>
                </c:pt>
                <c:pt idx="4222">
                  <c:v>455.71061962912302</c:v>
                </c:pt>
                <c:pt idx="4223">
                  <c:v>455.72392653274886</c:v>
                </c:pt>
                <c:pt idx="4224">
                  <c:v>455.73723302995393</c:v>
                </c:pt>
                <c:pt idx="4225">
                  <c:v>455.75053912163685</c:v>
                </c:pt>
                <c:pt idx="4226">
                  <c:v>455.76384480869547</c:v>
                </c:pt>
                <c:pt idx="4227">
                  <c:v>455.77715009202745</c:v>
                </c:pt>
                <c:pt idx="4228">
                  <c:v>455.79045497253071</c:v>
                </c:pt>
                <c:pt idx="4229">
                  <c:v>455.80375945110222</c:v>
                </c:pt>
                <c:pt idx="4230">
                  <c:v>455.81706352863927</c:v>
                </c:pt>
                <c:pt idx="4231">
                  <c:v>455.83036720603866</c:v>
                </c:pt>
                <c:pt idx="4232">
                  <c:v>455.84367048419705</c:v>
                </c:pt>
                <c:pt idx="4233">
                  <c:v>455.85697336401063</c:v>
                </c:pt>
                <c:pt idx="4234">
                  <c:v>455.8702758463757</c:v>
                </c:pt>
                <c:pt idx="4235">
                  <c:v>455.88357793218813</c:v>
                </c:pt>
                <c:pt idx="4236">
                  <c:v>455.89687962234365</c:v>
                </c:pt>
                <c:pt idx="4237">
                  <c:v>455.91018091773753</c:v>
                </c:pt>
                <c:pt idx="4238">
                  <c:v>455.92348181926513</c:v>
                </c:pt>
                <c:pt idx="4239">
                  <c:v>455.93678232782133</c:v>
                </c:pt>
                <c:pt idx="4240">
                  <c:v>455.95008244430085</c:v>
                </c:pt>
                <c:pt idx="4241">
                  <c:v>455.96338216959816</c:v>
                </c:pt>
                <c:pt idx="4242">
                  <c:v>455.97668150460765</c:v>
                </c:pt>
                <c:pt idx="4243">
                  <c:v>455.9899804502233</c:v>
                </c:pt>
                <c:pt idx="4244">
                  <c:v>456.00327900733885</c:v>
                </c:pt>
                <c:pt idx="4245">
                  <c:v>456.01657717684793</c:v>
                </c:pt>
                <c:pt idx="4246">
                  <c:v>456.02987495964385</c:v>
                </c:pt>
                <c:pt idx="4247">
                  <c:v>456.04317235661983</c:v>
                </c:pt>
                <c:pt idx="4248">
                  <c:v>456.05646936866867</c:v>
                </c:pt>
                <c:pt idx="4249">
                  <c:v>456.06976599668292</c:v>
                </c:pt>
                <c:pt idx="4250">
                  <c:v>456.08306224155524</c:v>
                </c:pt>
                <c:pt idx="4251">
                  <c:v>456.09635810417763</c:v>
                </c:pt>
                <c:pt idx="4252">
                  <c:v>456.10965358544206</c:v>
                </c:pt>
                <c:pt idx="4253">
                  <c:v>456.12294868624042</c:v>
                </c:pt>
                <c:pt idx="4254">
                  <c:v>456.13624340746401</c:v>
                </c:pt>
                <c:pt idx="4255">
                  <c:v>456.14953775000447</c:v>
                </c:pt>
                <c:pt idx="4256">
                  <c:v>456.16283171475243</c:v>
                </c:pt>
                <c:pt idx="4257">
                  <c:v>456.17612530259902</c:v>
                </c:pt>
                <c:pt idx="4258">
                  <c:v>456.18941851443481</c:v>
                </c:pt>
                <c:pt idx="4259">
                  <c:v>456.20271135115007</c:v>
                </c:pt>
                <c:pt idx="4260">
                  <c:v>456.2160038136351</c:v>
                </c:pt>
                <c:pt idx="4261">
                  <c:v>456.22929590277971</c:v>
                </c:pt>
                <c:pt idx="4262">
                  <c:v>456.24258761947374</c:v>
                </c:pt>
                <c:pt idx="4263">
                  <c:v>456.25587896460661</c:v>
                </c:pt>
                <c:pt idx="4264">
                  <c:v>456.26916993906764</c:v>
                </c:pt>
                <c:pt idx="4265">
                  <c:v>456.2824605437458</c:v>
                </c:pt>
                <c:pt idx="4266">
                  <c:v>456.29575077953001</c:v>
                </c:pt>
                <c:pt idx="4267">
                  <c:v>456.30904064730873</c:v>
                </c:pt>
                <c:pt idx="4268">
                  <c:v>456.3223301479706</c:v>
                </c:pt>
                <c:pt idx="4269">
                  <c:v>456.33561928240357</c:v>
                </c:pt>
                <c:pt idx="4270">
                  <c:v>456.34890805149558</c:v>
                </c:pt>
                <c:pt idx="4271">
                  <c:v>456.36219645613448</c:v>
                </c:pt>
                <c:pt idx="4272">
                  <c:v>456.37548449720782</c:v>
                </c:pt>
                <c:pt idx="4273">
                  <c:v>456.3887721756027</c:v>
                </c:pt>
                <c:pt idx="4274">
                  <c:v>456.40205949220632</c:v>
                </c:pt>
                <c:pt idx="4275">
                  <c:v>456.41534644790551</c:v>
                </c:pt>
                <c:pt idx="4276">
                  <c:v>456.42863304358696</c:v>
                </c:pt>
                <c:pt idx="4277">
                  <c:v>456.44191928013697</c:v>
                </c:pt>
                <c:pt idx="4278">
                  <c:v>456.4552051584418</c:v>
                </c:pt>
                <c:pt idx="4279">
                  <c:v>456.46849067938751</c:v>
                </c:pt>
                <c:pt idx="4280">
                  <c:v>456.48177584385979</c:v>
                </c:pt>
                <c:pt idx="4281">
                  <c:v>456.49506065274431</c:v>
                </c:pt>
                <c:pt idx="4282">
                  <c:v>456.50834510692619</c:v>
                </c:pt>
                <c:pt idx="4283">
                  <c:v>456.5216292072908</c:v>
                </c:pt>
                <c:pt idx="4284">
                  <c:v>456.53491295472293</c:v>
                </c:pt>
                <c:pt idx="4285">
                  <c:v>456.54819635010728</c:v>
                </c:pt>
                <c:pt idx="4286">
                  <c:v>456.56147939432844</c:v>
                </c:pt>
                <c:pt idx="4287">
                  <c:v>456.57476208827063</c:v>
                </c:pt>
                <c:pt idx="4288">
                  <c:v>456.58804443281792</c:v>
                </c:pt>
                <c:pt idx="4289">
                  <c:v>456.60132642885424</c:v>
                </c:pt>
                <c:pt idx="4290">
                  <c:v>456.61460807726309</c:v>
                </c:pt>
                <c:pt idx="4291">
                  <c:v>456.62788937892799</c:v>
                </c:pt>
                <c:pt idx="4292">
                  <c:v>456.64117033473218</c:v>
                </c:pt>
                <c:pt idx="4293">
                  <c:v>456.65445094555866</c:v>
                </c:pt>
                <c:pt idx="4294">
                  <c:v>456.66773121229022</c:v>
                </c:pt>
                <c:pt idx="4295">
                  <c:v>456.68101113580951</c:v>
                </c:pt>
                <c:pt idx="4296">
                  <c:v>456.69429071699886</c:v>
                </c:pt>
                <c:pt idx="4297">
                  <c:v>456.70756995674049</c:v>
                </c:pt>
                <c:pt idx="4298">
                  <c:v>456.72084885591642</c:v>
                </c:pt>
                <c:pt idx="4299">
                  <c:v>456.73412741540835</c:v>
                </c:pt>
                <c:pt idx="4300">
                  <c:v>456.74740563609788</c:v>
                </c:pt>
                <c:pt idx="4301">
                  <c:v>456.76068351886641</c:v>
                </c:pt>
                <c:pt idx="4302">
                  <c:v>456.77396106459491</c:v>
                </c:pt>
                <c:pt idx="4303">
                  <c:v>456.78723827416457</c:v>
                </c:pt>
                <c:pt idx="4304">
                  <c:v>456.80051514845599</c:v>
                </c:pt>
                <c:pt idx="4305">
                  <c:v>456.81379168834974</c:v>
                </c:pt>
                <c:pt idx="4306">
                  <c:v>456.82706789472616</c:v>
                </c:pt>
                <c:pt idx="4307">
                  <c:v>456.84034376846535</c:v>
                </c:pt>
                <c:pt idx="4308">
                  <c:v>456.85361931044724</c:v>
                </c:pt>
                <c:pt idx="4309">
                  <c:v>456.86689452155167</c:v>
                </c:pt>
                <c:pt idx="4310">
                  <c:v>456.88016940265805</c:v>
                </c:pt>
                <c:pt idx="4311">
                  <c:v>456.8934439546457</c:v>
                </c:pt>
                <c:pt idx="4312">
                  <c:v>456.90671817839382</c:v>
                </c:pt>
                <c:pt idx="4313">
                  <c:v>456.91999207478125</c:v>
                </c:pt>
                <c:pt idx="4314">
                  <c:v>456.93326564468668</c:v>
                </c:pt>
                <c:pt idx="4315">
                  <c:v>456.94653888898875</c:v>
                </c:pt>
                <c:pt idx="4316">
                  <c:v>456.95981180856575</c:v>
                </c:pt>
                <c:pt idx="4317">
                  <c:v>456.97308440429583</c:v>
                </c:pt>
                <c:pt idx="4318">
                  <c:v>456.98635667705673</c:v>
                </c:pt>
                <c:pt idx="4319">
                  <c:v>456.99962862772645</c:v>
                </c:pt>
                <c:pt idx="4320">
                  <c:v>457.01290025718225</c:v>
                </c:pt>
                <c:pt idx="4321">
                  <c:v>457.02617156630168</c:v>
                </c:pt>
                <c:pt idx="4322">
                  <c:v>457.03944255596173</c:v>
                </c:pt>
                <c:pt idx="4323">
                  <c:v>457.05271322703942</c:v>
                </c:pt>
                <c:pt idx="4324">
                  <c:v>457.06598358041151</c:v>
                </c:pt>
                <c:pt idx="4325">
                  <c:v>457.07925361695447</c:v>
                </c:pt>
                <c:pt idx="4326">
                  <c:v>457.09252333754466</c:v>
                </c:pt>
                <c:pt idx="4327">
                  <c:v>457.10579274305826</c:v>
                </c:pt>
                <c:pt idx="4328">
                  <c:v>457.11906183437128</c:v>
                </c:pt>
                <c:pt idx="4329">
                  <c:v>457.1323306123594</c:v>
                </c:pt>
                <c:pt idx="4330">
                  <c:v>457.14559907789828</c:v>
                </c:pt>
                <c:pt idx="4331">
                  <c:v>457.15886723186327</c:v>
                </c:pt>
                <c:pt idx="4332">
                  <c:v>457.17213507512952</c:v>
                </c:pt>
                <c:pt idx="4333">
                  <c:v>457.18540260857213</c:v>
                </c:pt>
                <c:pt idx="4334">
                  <c:v>457.19866983306576</c:v>
                </c:pt>
                <c:pt idx="4335">
                  <c:v>457.21193674948518</c:v>
                </c:pt>
                <c:pt idx="4336">
                  <c:v>457.22520335870468</c:v>
                </c:pt>
                <c:pt idx="4337">
                  <c:v>457.23846966159857</c:v>
                </c:pt>
                <c:pt idx="4338">
                  <c:v>457.25173565904089</c:v>
                </c:pt>
                <c:pt idx="4339">
                  <c:v>457.26500135190554</c:v>
                </c:pt>
                <c:pt idx="4340">
                  <c:v>457.27826674106598</c:v>
                </c:pt>
                <c:pt idx="4341">
                  <c:v>457.291531827396</c:v>
                </c:pt>
                <c:pt idx="4342">
                  <c:v>457.30479661176861</c:v>
                </c:pt>
                <c:pt idx="4343">
                  <c:v>457.31806109505709</c:v>
                </c:pt>
                <c:pt idx="4344">
                  <c:v>457.33132527813427</c:v>
                </c:pt>
                <c:pt idx="4345">
                  <c:v>457.34458916187305</c:v>
                </c:pt>
                <c:pt idx="4346">
                  <c:v>457.35785274714567</c:v>
                </c:pt>
                <c:pt idx="4347">
                  <c:v>457.37111603482469</c:v>
                </c:pt>
                <c:pt idx="4348">
                  <c:v>457.38437902578221</c:v>
                </c:pt>
                <c:pt idx="4349">
                  <c:v>457.39764172089019</c:v>
                </c:pt>
                <c:pt idx="4350">
                  <c:v>457.41090412102056</c:v>
                </c:pt>
                <c:pt idx="4351">
                  <c:v>457.42416622704479</c:v>
                </c:pt>
                <c:pt idx="4352">
                  <c:v>457.4374280398344</c:v>
                </c:pt>
                <c:pt idx="4353">
                  <c:v>457.45068956026063</c:v>
                </c:pt>
                <c:pt idx="4354">
                  <c:v>457.46395078919454</c:v>
                </c:pt>
                <c:pt idx="4355">
                  <c:v>457.47721172750698</c:v>
                </c:pt>
                <c:pt idx="4356">
                  <c:v>457.49047237606862</c:v>
                </c:pt>
                <c:pt idx="4357">
                  <c:v>457.50373273575002</c:v>
                </c:pt>
                <c:pt idx="4358">
                  <c:v>457.51699280742162</c:v>
                </c:pt>
                <c:pt idx="4359">
                  <c:v>457.53025259195334</c:v>
                </c:pt>
                <c:pt idx="4360">
                  <c:v>457.54351209021542</c:v>
                </c:pt>
                <c:pt idx="4361">
                  <c:v>457.55677130307743</c:v>
                </c:pt>
                <c:pt idx="4362">
                  <c:v>457.57003023140919</c:v>
                </c:pt>
                <c:pt idx="4363">
                  <c:v>457.58328887607991</c:v>
                </c:pt>
                <c:pt idx="4364">
                  <c:v>457.59654723795904</c:v>
                </c:pt>
                <c:pt idx="4365">
                  <c:v>457.60980531791552</c:v>
                </c:pt>
                <c:pt idx="4366">
                  <c:v>457.62306311681834</c:v>
                </c:pt>
                <c:pt idx="4367">
                  <c:v>457.63632063553621</c:v>
                </c:pt>
                <c:pt idx="4368">
                  <c:v>457.64957787493768</c:v>
                </c:pt>
                <c:pt idx="4369">
                  <c:v>457.66283483589109</c:v>
                </c:pt>
                <c:pt idx="4370">
                  <c:v>457.67609151926467</c:v>
                </c:pt>
                <c:pt idx="4371">
                  <c:v>457.68934792592637</c:v>
                </c:pt>
                <c:pt idx="4372">
                  <c:v>457.70260405674418</c:v>
                </c:pt>
                <c:pt idx="4373">
                  <c:v>457.71585991258564</c:v>
                </c:pt>
                <c:pt idx="4374">
                  <c:v>457.72911549431819</c:v>
                </c:pt>
                <c:pt idx="4375">
                  <c:v>457.74237080280921</c:v>
                </c:pt>
                <c:pt idx="4376">
                  <c:v>457.75562583892599</c:v>
                </c:pt>
                <c:pt idx="4377">
                  <c:v>457.76888060353525</c:v>
                </c:pt>
                <c:pt idx="4378">
                  <c:v>457.7821350975039</c:v>
                </c:pt>
                <c:pt idx="4379">
                  <c:v>457.79538932169862</c:v>
                </c:pt>
                <c:pt idx="4380">
                  <c:v>457.80864327698578</c:v>
                </c:pt>
                <c:pt idx="4381">
                  <c:v>457.82189696423183</c:v>
                </c:pt>
                <c:pt idx="4382">
                  <c:v>457.83515038430266</c:v>
                </c:pt>
                <c:pt idx="4383">
                  <c:v>457.8484035380643</c:v>
                </c:pt>
                <c:pt idx="4384">
                  <c:v>457.86165642638252</c:v>
                </c:pt>
                <c:pt idx="4385">
                  <c:v>457.87490905012294</c:v>
                </c:pt>
                <c:pt idx="4386">
                  <c:v>457.88816141015087</c:v>
                </c:pt>
                <c:pt idx="4387">
                  <c:v>457.90141350733177</c:v>
                </c:pt>
                <c:pt idx="4388">
                  <c:v>457.91466534253061</c:v>
                </c:pt>
                <c:pt idx="4389">
                  <c:v>457.92791691661233</c:v>
                </c:pt>
                <c:pt idx="4390">
                  <c:v>457.94116823044158</c:v>
                </c:pt>
                <c:pt idx="4391">
                  <c:v>457.95441928488322</c:v>
                </c:pt>
                <c:pt idx="4392">
                  <c:v>457.96767008080144</c:v>
                </c:pt>
                <c:pt idx="4393">
                  <c:v>457.9809206190605</c:v>
                </c:pt>
                <c:pt idx="4394">
                  <c:v>457.99417090052464</c:v>
                </c:pt>
                <c:pt idx="4395">
                  <c:v>458.00742092605765</c:v>
                </c:pt>
                <c:pt idx="4396">
                  <c:v>458.02067069652333</c:v>
                </c:pt>
                <c:pt idx="4397">
                  <c:v>458.03392021278529</c:v>
                </c:pt>
                <c:pt idx="4398">
                  <c:v>458.04716947570682</c:v>
                </c:pt>
                <c:pt idx="4399">
                  <c:v>458.06041848615143</c:v>
                </c:pt>
                <c:pt idx="4400">
                  <c:v>458.073667244982</c:v>
                </c:pt>
                <c:pt idx="4401">
                  <c:v>458.08691575306159</c:v>
                </c:pt>
                <c:pt idx="4402">
                  <c:v>458.1001640112529</c:v>
                </c:pt>
                <c:pt idx="4403">
                  <c:v>458.11341202041865</c:v>
                </c:pt>
                <c:pt idx="4404">
                  <c:v>458.12665978142115</c:v>
                </c:pt>
                <c:pt idx="4405">
                  <c:v>458.13990729512273</c:v>
                </c:pt>
                <c:pt idx="4406">
                  <c:v>458.15315456238557</c:v>
                </c:pt>
                <c:pt idx="4407">
                  <c:v>458.16640158407154</c:v>
                </c:pt>
                <c:pt idx="4408">
                  <c:v>458.1796483610425</c:v>
                </c:pt>
                <c:pt idx="4409">
                  <c:v>458.19289489416013</c:v>
                </c:pt>
                <c:pt idx="4410">
                  <c:v>458.20614118428591</c:v>
                </c:pt>
                <c:pt idx="4411">
                  <c:v>458.21938723228106</c:v>
                </c:pt>
                <c:pt idx="4412">
                  <c:v>458.23263303900683</c:v>
                </c:pt>
                <c:pt idx="4413">
                  <c:v>458.24587860532415</c:v>
                </c:pt>
                <c:pt idx="4414">
                  <c:v>458.2591239320941</c:v>
                </c:pt>
                <c:pt idx="4415">
                  <c:v>458.27236902017705</c:v>
                </c:pt>
                <c:pt idx="4416">
                  <c:v>458.28561387043374</c:v>
                </c:pt>
                <c:pt idx="4417">
                  <c:v>458.29885848372442</c:v>
                </c:pt>
                <c:pt idx="4418">
                  <c:v>458.31210286090948</c:v>
                </c:pt>
                <c:pt idx="4419">
                  <c:v>458.32534700284884</c:v>
                </c:pt>
                <c:pt idx="4420">
                  <c:v>458.33859091040244</c:v>
                </c:pt>
                <c:pt idx="4421">
                  <c:v>458.35183458443009</c:v>
                </c:pt>
                <c:pt idx="4422">
                  <c:v>458.36507802579138</c:v>
                </c:pt>
                <c:pt idx="4423">
                  <c:v>458.37832123534565</c:v>
                </c:pt>
                <c:pt idx="4424">
                  <c:v>458.39156421395228</c:v>
                </c:pt>
                <c:pt idx="4425">
                  <c:v>458.4048069624705</c:v>
                </c:pt>
                <c:pt idx="4426">
                  <c:v>458.41804948175906</c:v>
                </c:pt>
                <c:pt idx="4427">
                  <c:v>458.43129177267701</c:v>
                </c:pt>
                <c:pt idx="4428">
                  <c:v>458.44453383608288</c:v>
                </c:pt>
                <c:pt idx="4429">
                  <c:v>458.45777567283528</c:v>
                </c:pt>
                <c:pt idx="4430">
                  <c:v>458.47101728379266</c:v>
                </c:pt>
                <c:pt idx="4431">
                  <c:v>458.48425866981302</c:v>
                </c:pt>
                <c:pt idx="4432">
                  <c:v>458.49749983175462</c:v>
                </c:pt>
                <c:pt idx="4433">
                  <c:v>458.51074077047531</c:v>
                </c:pt>
                <c:pt idx="4434">
                  <c:v>458.52398148683295</c:v>
                </c:pt>
                <c:pt idx="4435">
                  <c:v>458.53722198168509</c:v>
                </c:pt>
                <c:pt idx="4436">
                  <c:v>458.55046225588922</c:v>
                </c:pt>
                <c:pt idx="4437">
                  <c:v>458.56370231030257</c:v>
                </c:pt>
                <c:pt idx="4438">
                  <c:v>458.57694214578248</c:v>
                </c:pt>
                <c:pt idx="4439">
                  <c:v>458.59018176318602</c:v>
                </c:pt>
                <c:pt idx="4440">
                  <c:v>458.60342116336983</c:v>
                </c:pt>
                <c:pt idx="4441">
                  <c:v>458.61666034719082</c:v>
                </c:pt>
                <c:pt idx="4442">
                  <c:v>458.62989931550555</c:v>
                </c:pt>
                <c:pt idx="4443">
                  <c:v>458.6431380691705</c:v>
                </c:pt>
                <c:pt idx="4444">
                  <c:v>458.6563766090419</c:v>
                </c:pt>
                <c:pt idx="4445">
                  <c:v>458.66961493597591</c:v>
                </c:pt>
                <c:pt idx="4446">
                  <c:v>458.68285305082867</c:v>
                </c:pt>
                <c:pt idx="4447">
                  <c:v>458.69609095445588</c:v>
                </c:pt>
                <c:pt idx="4448">
                  <c:v>458.70932864771328</c:v>
                </c:pt>
                <c:pt idx="4449">
                  <c:v>458.72256613145646</c:v>
                </c:pt>
                <c:pt idx="4450">
                  <c:v>458.73580340654098</c:v>
                </c:pt>
                <c:pt idx="4451">
                  <c:v>458.74904047382188</c:v>
                </c:pt>
                <c:pt idx="4452">
                  <c:v>458.76227733415465</c:v>
                </c:pt>
                <c:pt idx="4453">
                  <c:v>458.77551398839398</c:v>
                </c:pt>
                <c:pt idx="4454">
                  <c:v>458.78875043739487</c:v>
                </c:pt>
                <c:pt idx="4455">
                  <c:v>458.801986682012</c:v>
                </c:pt>
                <c:pt idx="4456">
                  <c:v>458.81522272309996</c:v>
                </c:pt>
                <c:pt idx="4457">
                  <c:v>458.82845856151323</c:v>
                </c:pt>
                <c:pt idx="4458">
                  <c:v>458.8416941981061</c:v>
                </c:pt>
                <c:pt idx="4459">
                  <c:v>458.8549296337327</c:v>
                </c:pt>
                <c:pt idx="4460">
                  <c:v>458.86816486924704</c:v>
                </c:pt>
                <c:pt idx="4461">
                  <c:v>458.88139990550303</c:v>
                </c:pt>
                <c:pt idx="4462">
                  <c:v>458.89463474335446</c:v>
                </c:pt>
                <c:pt idx="4463">
                  <c:v>458.90786938365477</c:v>
                </c:pt>
                <c:pt idx="4464">
                  <c:v>458.92110382725764</c:v>
                </c:pt>
                <c:pt idx="4465">
                  <c:v>458.93433807501629</c:v>
                </c:pt>
                <c:pt idx="4466">
                  <c:v>458.94757212778393</c:v>
                </c:pt>
                <c:pt idx="4467">
                  <c:v>458.96080598641367</c:v>
                </c:pt>
                <c:pt idx="4468">
                  <c:v>458.97403965175829</c:v>
                </c:pt>
                <c:pt idx="4469">
                  <c:v>458.98727312467065</c:v>
                </c:pt>
                <c:pt idx="4470">
                  <c:v>459.00050640600347</c:v>
                </c:pt>
                <c:pt idx="4471">
                  <c:v>459.01373949660911</c:v>
                </c:pt>
                <c:pt idx="4472">
                  <c:v>459.02697239734016</c:v>
                </c:pt>
                <c:pt idx="4473">
                  <c:v>459.04020510904866</c:v>
                </c:pt>
                <c:pt idx="4474">
                  <c:v>459.05343763258691</c:v>
                </c:pt>
                <c:pt idx="4475">
                  <c:v>459.06666996880665</c:v>
                </c:pt>
                <c:pt idx="4476">
                  <c:v>459.07990211856009</c:v>
                </c:pt>
                <c:pt idx="4477">
                  <c:v>459.0931340826985</c:v>
                </c:pt>
                <c:pt idx="4478">
                  <c:v>459.1063658620738</c:v>
                </c:pt>
                <c:pt idx="4479">
                  <c:v>459.11959745753734</c:v>
                </c:pt>
                <c:pt idx="4480">
                  <c:v>459.1328288699404</c:v>
                </c:pt>
                <c:pt idx="4481">
                  <c:v>459.14606010013409</c:v>
                </c:pt>
                <c:pt idx="4482">
                  <c:v>459.15929114896971</c:v>
                </c:pt>
                <c:pt idx="4483">
                  <c:v>459.17252201729798</c:v>
                </c:pt>
                <c:pt idx="4484">
                  <c:v>459.18575270596978</c:v>
                </c:pt>
                <c:pt idx="4485">
                  <c:v>459.19898321583571</c:v>
                </c:pt>
                <c:pt idx="4486">
                  <c:v>459.21221354774644</c:v>
                </c:pt>
                <c:pt idx="4487">
                  <c:v>459.2254437025523</c:v>
                </c:pt>
                <c:pt idx="4488">
                  <c:v>459.23867368110353</c:v>
                </c:pt>
                <c:pt idx="4489">
                  <c:v>459.25190348425031</c:v>
                </c:pt>
                <c:pt idx="4490">
                  <c:v>459.2651331128427</c:v>
                </c:pt>
                <c:pt idx="4491">
                  <c:v>459.2783625677306</c:v>
                </c:pt>
                <c:pt idx="4492">
                  <c:v>459.29159184976379</c:v>
                </c:pt>
                <c:pt idx="4493">
                  <c:v>459.30482095979175</c:v>
                </c:pt>
                <c:pt idx="4494">
                  <c:v>459.3180498986643</c:v>
                </c:pt>
                <c:pt idx="4495">
                  <c:v>459.33127866723066</c:v>
                </c:pt>
                <c:pt idx="4496">
                  <c:v>459.34450726634009</c:v>
                </c:pt>
                <c:pt idx="4497">
                  <c:v>459.35773569684181</c:v>
                </c:pt>
                <c:pt idx="4498">
                  <c:v>459.37096395958474</c:v>
                </c:pt>
                <c:pt idx="4499">
                  <c:v>459.38419205541788</c:v>
                </c:pt>
                <c:pt idx="4500">
                  <c:v>459.39741998518997</c:v>
                </c:pt>
                <c:pt idx="4501">
                  <c:v>459.41064774974961</c:v>
                </c:pt>
                <c:pt idx="4502">
                  <c:v>459.42387534994543</c:v>
                </c:pt>
                <c:pt idx="4503">
                  <c:v>459.43710278662581</c:v>
                </c:pt>
                <c:pt idx="4504">
                  <c:v>459.45033006063898</c:v>
                </c:pt>
                <c:pt idx="4505">
                  <c:v>459.46355717283308</c:v>
                </c:pt>
                <c:pt idx="4506">
                  <c:v>459.47678412405628</c:v>
                </c:pt>
                <c:pt idx="4507">
                  <c:v>459.49001091515646</c:v>
                </c:pt>
                <c:pt idx="4508">
                  <c:v>459.50323754698132</c:v>
                </c:pt>
                <c:pt idx="4509">
                  <c:v>459.51646402037863</c:v>
                </c:pt>
                <c:pt idx="4510">
                  <c:v>459.52969033619593</c:v>
                </c:pt>
                <c:pt idx="4511">
                  <c:v>459.54291649528074</c:v>
                </c:pt>
                <c:pt idx="4512">
                  <c:v>459.55614249848026</c:v>
                </c:pt>
                <c:pt idx="4513">
                  <c:v>459.5693683466418</c:v>
                </c:pt>
                <c:pt idx="4514">
                  <c:v>459.58259404061238</c:v>
                </c:pt>
                <c:pt idx="4515">
                  <c:v>459.59581958123897</c:v>
                </c:pt>
                <c:pt idx="4516">
                  <c:v>459.60904496936837</c:v>
                </c:pt>
                <c:pt idx="4517">
                  <c:v>459.6222702058476</c:v>
                </c:pt>
                <c:pt idx="4518">
                  <c:v>459.63549529152294</c:v>
                </c:pt>
                <c:pt idx="4519">
                  <c:v>459.64872022724103</c:v>
                </c:pt>
                <c:pt idx="4520">
                  <c:v>459.66194501384837</c:v>
                </c:pt>
                <c:pt idx="4521">
                  <c:v>459.67516965219102</c:v>
                </c:pt>
                <c:pt idx="4522">
                  <c:v>459.68839414311532</c:v>
                </c:pt>
                <c:pt idx="4523">
                  <c:v>459.70161848746716</c:v>
                </c:pt>
                <c:pt idx="4524">
                  <c:v>459.71484268609265</c:v>
                </c:pt>
                <c:pt idx="4525">
                  <c:v>459.72806673983746</c:v>
                </c:pt>
                <c:pt idx="4526">
                  <c:v>459.74129064954735</c:v>
                </c:pt>
                <c:pt idx="4527">
                  <c:v>459.75451441606793</c:v>
                </c:pt>
                <c:pt idx="4528">
                  <c:v>459.76773804024458</c:v>
                </c:pt>
                <c:pt idx="4529">
                  <c:v>459.78096152292289</c:v>
                </c:pt>
                <c:pt idx="4530">
                  <c:v>459.79418486494797</c:v>
                </c:pt>
                <c:pt idx="4531">
                  <c:v>459.80740806716483</c:v>
                </c:pt>
                <c:pt idx="4532">
                  <c:v>459.82063113041869</c:v>
                </c:pt>
                <c:pt idx="4533">
                  <c:v>459.83385405555441</c:v>
                </c:pt>
                <c:pt idx="4534">
                  <c:v>459.84707684341697</c:v>
                </c:pt>
                <c:pt idx="4535">
                  <c:v>459.86029949485078</c:v>
                </c:pt>
                <c:pt idx="4536">
                  <c:v>459.87352201070053</c:v>
                </c:pt>
                <c:pt idx="4537">
                  <c:v>459.88674439181079</c:v>
                </c:pt>
                <c:pt idx="4538">
                  <c:v>459.89996663902605</c:v>
                </c:pt>
                <c:pt idx="4539">
                  <c:v>459.9131887531903</c:v>
                </c:pt>
                <c:pt idx="4540">
                  <c:v>459.92641073514778</c:v>
                </c:pt>
                <c:pt idx="4541">
                  <c:v>459.93963258574269</c:v>
                </c:pt>
                <c:pt idx="4542">
                  <c:v>459.95285430581885</c:v>
                </c:pt>
                <c:pt idx="4543">
                  <c:v>459.96607589622005</c:v>
                </c:pt>
                <c:pt idx="4544">
                  <c:v>459.97929735779019</c:v>
                </c:pt>
                <c:pt idx="4545">
                  <c:v>459.99251869137277</c:v>
                </c:pt>
                <c:pt idx="4546">
                  <c:v>460.0057398978114</c:v>
                </c:pt>
                <c:pt idx="4547">
                  <c:v>460.0189609779494</c:v>
                </c:pt>
                <c:pt idx="4548">
                  <c:v>460.03218193263018</c:v>
                </c:pt>
                <c:pt idx="4549">
                  <c:v>460.04540276269682</c:v>
                </c:pt>
                <c:pt idx="4550">
                  <c:v>460.05862346899261</c:v>
                </c:pt>
                <c:pt idx="4551">
                  <c:v>460.07184405236035</c:v>
                </c:pt>
                <c:pt idx="4552">
                  <c:v>460.08506451364315</c:v>
                </c:pt>
                <c:pt idx="4553">
                  <c:v>460.09828485368359</c:v>
                </c:pt>
                <c:pt idx="4554">
                  <c:v>460.11150507332445</c:v>
                </c:pt>
                <c:pt idx="4555">
                  <c:v>460.12472517340848</c:v>
                </c:pt>
                <c:pt idx="4556">
                  <c:v>460.13794515477792</c:v>
                </c:pt>
                <c:pt idx="4557">
                  <c:v>460.15116501827526</c:v>
                </c:pt>
                <c:pt idx="4558">
                  <c:v>460.16438476474286</c:v>
                </c:pt>
                <c:pt idx="4559">
                  <c:v>460.17760439502274</c:v>
                </c:pt>
                <c:pt idx="4560">
                  <c:v>460.19082390995709</c:v>
                </c:pt>
                <c:pt idx="4561">
                  <c:v>460.20404331038799</c:v>
                </c:pt>
                <c:pt idx="4562">
                  <c:v>460.21726259715717</c:v>
                </c:pt>
                <c:pt idx="4563">
                  <c:v>460.2304817711065</c:v>
                </c:pt>
                <c:pt idx="4564">
                  <c:v>460.2437008330777</c:v>
                </c:pt>
                <c:pt idx="4565">
                  <c:v>460.25691978391222</c:v>
                </c:pt>
                <c:pt idx="4566">
                  <c:v>460.27013862445176</c:v>
                </c:pt>
                <c:pt idx="4567">
                  <c:v>460.28335735553753</c:v>
                </c:pt>
                <c:pt idx="4568">
                  <c:v>460.29657597801088</c:v>
                </c:pt>
                <c:pt idx="4569">
                  <c:v>460.30979449271308</c:v>
                </c:pt>
                <c:pt idx="4570">
                  <c:v>460.32301290048525</c:v>
                </c:pt>
                <c:pt idx="4571">
                  <c:v>460.33623120216834</c:v>
                </c:pt>
                <c:pt idx="4572">
                  <c:v>460.34944939860327</c:v>
                </c:pt>
                <c:pt idx="4573">
                  <c:v>460.36266749063088</c:v>
                </c:pt>
                <c:pt idx="4574">
                  <c:v>460.37588547909189</c:v>
                </c:pt>
                <c:pt idx="4575">
                  <c:v>460.38910336482695</c:v>
                </c:pt>
                <c:pt idx="4576">
                  <c:v>460.40232114867661</c:v>
                </c:pt>
                <c:pt idx="4577">
                  <c:v>460.41553883148123</c:v>
                </c:pt>
                <c:pt idx="4578">
                  <c:v>460.42875641408125</c:v>
                </c:pt>
                <c:pt idx="4579">
                  <c:v>460.44197389731693</c:v>
                </c:pt>
                <c:pt idx="4580">
                  <c:v>460.45519128202841</c:v>
                </c:pt>
                <c:pt idx="4581">
                  <c:v>460.46840856905578</c:v>
                </c:pt>
                <c:pt idx="4582">
                  <c:v>460.48162575923902</c:v>
                </c:pt>
                <c:pt idx="4583">
                  <c:v>460.49484285341794</c:v>
                </c:pt>
                <c:pt idx="4584">
                  <c:v>460.50805985243244</c:v>
                </c:pt>
                <c:pt idx="4585">
                  <c:v>460.52127675712228</c:v>
                </c:pt>
                <c:pt idx="4586">
                  <c:v>460.53449356832698</c:v>
                </c:pt>
                <c:pt idx="4587">
                  <c:v>460.54771028688617</c:v>
                </c:pt>
                <c:pt idx="4588">
                  <c:v>460.56092691363915</c:v>
                </c:pt>
                <c:pt idx="4589">
                  <c:v>460.57414344942538</c:v>
                </c:pt>
                <c:pt idx="4590">
                  <c:v>460.58735989508409</c:v>
                </c:pt>
                <c:pt idx="4591">
                  <c:v>460.60057625145441</c:v>
                </c:pt>
                <c:pt idx="4592">
                  <c:v>460.61379251937558</c:v>
                </c:pt>
                <c:pt idx="4593">
                  <c:v>460.62700869968648</c:v>
                </c:pt>
                <c:pt idx="4594">
                  <c:v>460.64022479322608</c:v>
                </c:pt>
                <c:pt idx="4595">
                  <c:v>460.65344080083321</c:v>
                </c:pt>
                <c:pt idx="4596">
                  <c:v>460.66665672334659</c:v>
                </c:pt>
                <c:pt idx="4597">
                  <c:v>460.67987256160484</c:v>
                </c:pt>
                <c:pt idx="4598">
                  <c:v>460.69308831644651</c:v>
                </c:pt>
                <c:pt idx="4599">
                  <c:v>460.70630398871026</c:v>
                </c:pt>
                <c:pt idx="4600">
                  <c:v>460.7195195792342</c:v>
                </c:pt>
                <c:pt idx="4601">
                  <c:v>460.732735088857</c:v>
                </c:pt>
                <c:pt idx="4602">
                  <c:v>460.74595051841663</c:v>
                </c:pt>
                <c:pt idx="4603">
                  <c:v>460.75916586875132</c:v>
                </c:pt>
                <c:pt idx="4604">
                  <c:v>460.77238114069917</c:v>
                </c:pt>
                <c:pt idx="4605">
                  <c:v>460.78559633509815</c:v>
                </c:pt>
                <c:pt idx="4606">
                  <c:v>460.79881145278614</c:v>
                </c:pt>
                <c:pt idx="4607">
                  <c:v>460.8120264946009</c:v>
                </c:pt>
                <c:pt idx="4608">
                  <c:v>460.8252414613803</c:v>
                </c:pt>
                <c:pt idx="4609">
                  <c:v>460.83845635396187</c:v>
                </c:pt>
                <c:pt idx="4610">
                  <c:v>460.85167117318338</c:v>
                </c:pt>
                <c:pt idx="4611">
                  <c:v>460.86488591988211</c:v>
                </c:pt>
                <c:pt idx="4612">
                  <c:v>460.8781005948955</c:v>
                </c:pt>
                <c:pt idx="4613">
                  <c:v>460.89131519906107</c:v>
                </c:pt>
                <c:pt idx="4614">
                  <c:v>460.9045297332159</c:v>
                </c:pt>
                <c:pt idx="4615">
                  <c:v>460.91774419819711</c:v>
                </c:pt>
                <c:pt idx="4616">
                  <c:v>460.93095859484202</c:v>
                </c:pt>
                <c:pt idx="4617">
                  <c:v>460.94417292398748</c:v>
                </c:pt>
                <c:pt idx="4618">
                  <c:v>460.95738718647056</c:v>
                </c:pt>
                <c:pt idx="4619">
                  <c:v>460.97060138312793</c:v>
                </c:pt>
                <c:pt idx="4620">
                  <c:v>460.98381551479656</c:v>
                </c:pt>
                <c:pt idx="4621">
                  <c:v>460.99702958231313</c:v>
                </c:pt>
                <c:pt idx="4622">
                  <c:v>461.01024358651421</c:v>
                </c:pt>
                <c:pt idx="4623">
                  <c:v>461.02345752823641</c:v>
                </c:pt>
                <c:pt idx="4624">
                  <c:v>461.03667140831618</c:v>
                </c:pt>
                <c:pt idx="4625">
                  <c:v>461.04988522758998</c:v>
                </c:pt>
                <c:pt idx="4626">
                  <c:v>461.06309898689409</c:v>
                </c:pt>
                <c:pt idx="4627">
                  <c:v>461.07631268706473</c:v>
                </c:pt>
                <c:pt idx="4628">
                  <c:v>461.08952632893818</c:v>
                </c:pt>
                <c:pt idx="4629">
                  <c:v>461.10273991335043</c:v>
                </c:pt>
                <c:pt idx="4630">
                  <c:v>461.11595344113778</c:v>
                </c:pt>
                <c:pt idx="4631">
                  <c:v>461.12916691313592</c:v>
                </c:pt>
                <c:pt idx="4632">
                  <c:v>461.14238033018074</c:v>
                </c:pt>
                <c:pt idx="4633">
                  <c:v>461.15559369310824</c:v>
                </c:pt>
                <c:pt idx="4634">
                  <c:v>461.16880700275408</c:v>
                </c:pt>
                <c:pt idx="4635">
                  <c:v>461.1820202599539</c:v>
                </c:pt>
                <c:pt idx="4636">
                  <c:v>461.19523346554342</c:v>
                </c:pt>
                <c:pt idx="4637">
                  <c:v>461.20844662035802</c:v>
                </c:pt>
                <c:pt idx="4638">
                  <c:v>461.22165972523322</c:v>
                </c:pt>
                <c:pt idx="4639">
                  <c:v>461.23487278100447</c:v>
                </c:pt>
                <c:pt idx="4640">
                  <c:v>461.24808578850707</c:v>
                </c:pt>
                <c:pt idx="4641">
                  <c:v>461.26129874857622</c:v>
                </c:pt>
                <c:pt idx="4642">
                  <c:v>461.27451166204719</c:v>
                </c:pt>
                <c:pt idx="4643">
                  <c:v>461.28772452975505</c:v>
                </c:pt>
                <c:pt idx="4644">
                  <c:v>461.3009373525349</c:v>
                </c:pt>
                <c:pt idx="4645">
                  <c:v>461.3141501312216</c:v>
                </c:pt>
                <c:pt idx="4646">
                  <c:v>461.32736286665011</c:v>
                </c:pt>
                <c:pt idx="4647">
                  <c:v>461.34057555965541</c:v>
                </c:pt>
                <c:pt idx="4648">
                  <c:v>461.35378821107219</c:v>
                </c:pt>
                <c:pt idx="4649">
                  <c:v>461.36700082173513</c:v>
                </c:pt>
                <c:pt idx="4650">
                  <c:v>461.38021339247894</c:v>
                </c:pt>
                <c:pt idx="4651">
                  <c:v>461.39342592413817</c:v>
                </c:pt>
                <c:pt idx="4652">
                  <c:v>461.40663841754736</c:v>
                </c:pt>
                <c:pt idx="4653">
                  <c:v>461.4198508735409</c:v>
                </c:pt>
                <c:pt idx="4654">
                  <c:v>461.43306329295319</c:v>
                </c:pt>
                <c:pt idx="4655">
                  <c:v>461.44627567661871</c:v>
                </c:pt>
                <c:pt idx="4656">
                  <c:v>461.45948802537146</c:v>
                </c:pt>
                <c:pt idx="4657">
                  <c:v>461.47270034004589</c:v>
                </c:pt>
                <c:pt idx="4658">
                  <c:v>461.48591262147607</c:v>
                </c:pt>
                <c:pt idx="4659">
                  <c:v>461.49912487049602</c:v>
                </c:pt>
                <c:pt idx="4660">
                  <c:v>461.51233708793973</c:v>
                </c:pt>
                <c:pt idx="4661">
                  <c:v>461.52554927464121</c:v>
                </c:pt>
                <c:pt idx="4662">
                  <c:v>461.5387614314343</c:v>
                </c:pt>
                <c:pt idx="4663">
                  <c:v>461.55197355915288</c:v>
                </c:pt>
                <c:pt idx="4664">
                  <c:v>461.56518565863064</c:v>
                </c:pt>
                <c:pt idx="4665">
                  <c:v>461.57839773070145</c:v>
                </c:pt>
                <c:pt idx="4666">
                  <c:v>461.59160977619877</c:v>
                </c:pt>
                <c:pt idx="4667">
                  <c:v>461.60482179595635</c:v>
                </c:pt>
                <c:pt idx="4668">
                  <c:v>461.61803379080749</c:v>
                </c:pt>
                <c:pt idx="4669">
                  <c:v>461.63124576158589</c:v>
                </c:pt>
                <c:pt idx="4670">
                  <c:v>461.64445770912494</c:v>
                </c:pt>
                <c:pt idx="4671">
                  <c:v>461.65766963425784</c:v>
                </c:pt>
                <c:pt idx="4672">
                  <c:v>461.6708815378181</c:v>
                </c:pt>
                <c:pt idx="4673">
                  <c:v>461.68409342063876</c:v>
                </c:pt>
                <c:pt idx="4674">
                  <c:v>461.69730528355302</c:v>
                </c:pt>
                <c:pt idx="4675">
                  <c:v>461.71051712739416</c:v>
                </c:pt>
                <c:pt idx="4676">
                  <c:v>461.7237289529952</c:v>
                </c:pt>
                <c:pt idx="4677">
                  <c:v>461.73694076118898</c:v>
                </c:pt>
                <c:pt idx="4678">
                  <c:v>461.75015255280863</c:v>
                </c:pt>
                <c:pt idx="4679">
                  <c:v>461.76336432868709</c:v>
                </c:pt>
                <c:pt idx="4680">
                  <c:v>461.77657608965706</c:v>
                </c:pt>
                <c:pt idx="4681">
                  <c:v>461.78978783655145</c:v>
                </c:pt>
                <c:pt idx="4682">
                  <c:v>461.80299957020293</c:v>
                </c:pt>
                <c:pt idx="4683">
                  <c:v>461.81621129144423</c:v>
                </c:pt>
                <c:pt idx="4684">
                  <c:v>461.8294230011079</c:v>
                </c:pt>
                <c:pt idx="4685">
                  <c:v>461.84263470002679</c:v>
                </c:pt>
                <c:pt idx="4686">
                  <c:v>461.85584638903299</c:v>
                </c:pt>
                <c:pt idx="4687">
                  <c:v>461.86905806895936</c:v>
                </c:pt>
                <c:pt idx="4688">
                  <c:v>461.88226974063815</c:v>
                </c:pt>
                <c:pt idx="4689">
                  <c:v>461.89548140490183</c:v>
                </c:pt>
                <c:pt idx="4690">
                  <c:v>461.90869306258264</c:v>
                </c:pt>
                <c:pt idx="4691">
                  <c:v>461.92190471451278</c:v>
                </c:pt>
                <c:pt idx="4692">
                  <c:v>461.93511636152471</c:v>
                </c:pt>
                <c:pt idx="4693">
                  <c:v>461.94832800445033</c:v>
                </c:pt>
                <c:pt idx="4694">
                  <c:v>461.96153964412201</c:v>
                </c:pt>
                <c:pt idx="4695">
                  <c:v>461.97475128137165</c:v>
                </c:pt>
                <c:pt idx="4696">
                  <c:v>461.98796291703138</c:v>
                </c:pt>
                <c:pt idx="4697">
                  <c:v>462.00117455193305</c:v>
                </c:pt>
                <c:pt idx="4698">
                  <c:v>462.01438618690872</c:v>
                </c:pt>
                <c:pt idx="4699">
                  <c:v>462.0275978227902</c:v>
                </c:pt>
                <c:pt idx="4700">
                  <c:v>462.04080946040949</c:v>
                </c:pt>
                <c:pt idx="4701">
                  <c:v>462.05402110059811</c:v>
                </c:pt>
                <c:pt idx="4702">
                  <c:v>462.06723274418789</c:v>
                </c:pt>
                <c:pt idx="4703">
                  <c:v>462.08044439201069</c:v>
                </c:pt>
                <c:pt idx="4704">
                  <c:v>462.09365604489801</c:v>
                </c:pt>
                <c:pt idx="4705">
                  <c:v>462.10686770368147</c:v>
                </c:pt>
                <c:pt idx="4706">
                  <c:v>462.12007936919269</c:v>
                </c:pt>
                <c:pt idx="4707">
                  <c:v>462.13329104226307</c:v>
                </c:pt>
                <c:pt idx="4708">
                  <c:v>462.1465027237241</c:v>
                </c:pt>
                <c:pt idx="4709">
                  <c:v>462.15971441440735</c:v>
                </c:pt>
                <c:pt idx="4710">
                  <c:v>462.17292611514404</c:v>
                </c:pt>
                <c:pt idx="4711">
                  <c:v>462.18613782676567</c:v>
                </c:pt>
                <c:pt idx="4712">
                  <c:v>462.19934955010342</c:v>
                </c:pt>
                <c:pt idx="4713">
                  <c:v>462.2125612859885</c:v>
                </c:pt>
                <c:pt idx="4714">
                  <c:v>462.22577303525225</c:v>
                </c:pt>
                <c:pt idx="4715">
                  <c:v>462.23898479872582</c:v>
                </c:pt>
                <c:pt idx="4716">
                  <c:v>462.25219657724028</c:v>
                </c:pt>
                <c:pt idx="4717">
                  <c:v>462.26540837162679</c:v>
                </c:pt>
                <c:pt idx="4718">
                  <c:v>462.27862018271634</c:v>
                </c:pt>
                <c:pt idx="4719">
                  <c:v>462.29183201133992</c:v>
                </c:pt>
                <c:pt idx="4720">
                  <c:v>462.30504385832853</c:v>
                </c:pt>
                <c:pt idx="4721">
                  <c:v>462.31825572451316</c:v>
                </c:pt>
                <c:pt idx="4722">
                  <c:v>462.33146761072464</c:v>
                </c:pt>
                <c:pt idx="4723">
                  <c:v>462.34467951779379</c:v>
                </c:pt>
                <c:pt idx="4724">
                  <c:v>462.35789144655155</c:v>
                </c:pt>
                <c:pt idx="4725">
                  <c:v>462.37110339782851</c:v>
                </c:pt>
                <c:pt idx="4726">
                  <c:v>462.3843153724556</c:v>
                </c:pt>
                <c:pt idx="4727">
                  <c:v>462.39752737126338</c:v>
                </c:pt>
                <c:pt idx="4728">
                  <c:v>462.4107393950826</c:v>
                </c:pt>
                <c:pt idx="4729">
                  <c:v>462.42395144474381</c:v>
                </c:pt>
                <c:pt idx="4730">
                  <c:v>462.43716352107765</c:v>
                </c:pt>
                <c:pt idx="4731">
                  <c:v>462.45037562491473</c:v>
                </c:pt>
                <c:pt idx="4732">
                  <c:v>462.46358775708541</c:v>
                </c:pt>
                <c:pt idx="4733">
                  <c:v>462.47679991842034</c:v>
                </c:pt>
                <c:pt idx="4734">
                  <c:v>462.4900121097499</c:v>
                </c:pt>
                <c:pt idx="4735">
                  <c:v>462.50322433190451</c:v>
                </c:pt>
                <c:pt idx="4736">
                  <c:v>462.51643658571464</c:v>
                </c:pt>
                <c:pt idx="4737">
                  <c:v>462.52964887201045</c:v>
                </c:pt>
                <c:pt idx="4738">
                  <c:v>462.54286119162242</c:v>
                </c:pt>
                <c:pt idx="4739">
                  <c:v>462.55607354538074</c:v>
                </c:pt>
                <c:pt idx="4740">
                  <c:v>462.56928593411573</c:v>
                </c:pt>
                <c:pt idx="4741">
                  <c:v>462.58249835865763</c:v>
                </c:pt>
                <c:pt idx="4742">
                  <c:v>462.59571081983643</c:v>
                </c:pt>
                <c:pt idx="4743">
                  <c:v>462.6089233184826</c:v>
                </c:pt>
                <c:pt idx="4744">
                  <c:v>462.622135855426</c:v>
                </c:pt>
                <c:pt idx="4745">
                  <c:v>462.63534843149682</c:v>
                </c:pt>
                <c:pt idx="4746">
                  <c:v>462.64856104752516</c:v>
                </c:pt>
                <c:pt idx="4747">
                  <c:v>462.66177370434099</c:v>
                </c:pt>
                <c:pt idx="4748">
                  <c:v>462.67498640277438</c:v>
                </c:pt>
                <c:pt idx="4749">
                  <c:v>462.68819914365531</c:v>
                </c:pt>
                <c:pt idx="4750">
                  <c:v>462.70141192781358</c:v>
                </c:pt>
                <c:pt idx="4751">
                  <c:v>462.71462475607939</c:v>
                </c:pt>
                <c:pt idx="4752">
                  <c:v>462.72783762928236</c:v>
                </c:pt>
                <c:pt idx="4753">
                  <c:v>462.74105054825236</c:v>
                </c:pt>
                <c:pt idx="4754">
                  <c:v>462.75426351381952</c:v>
                </c:pt>
                <c:pt idx="4755">
                  <c:v>462.76747652681331</c:v>
                </c:pt>
                <c:pt idx="4756">
                  <c:v>462.78068958806375</c:v>
                </c:pt>
                <c:pt idx="4757">
                  <c:v>462.79390269840036</c:v>
                </c:pt>
                <c:pt idx="4758">
                  <c:v>462.80711585865311</c:v>
                </c:pt>
                <c:pt idx="4759">
                  <c:v>462.82032906965162</c:v>
                </c:pt>
                <c:pt idx="4760">
                  <c:v>462.83354233222553</c:v>
                </c:pt>
                <c:pt idx="4761">
                  <c:v>462.84675564720453</c:v>
                </c:pt>
                <c:pt idx="4762">
                  <c:v>462.85996901541819</c:v>
                </c:pt>
                <c:pt idx="4763">
                  <c:v>462.87318243769619</c:v>
                </c:pt>
                <c:pt idx="4764">
                  <c:v>462.88639591486816</c:v>
                </c:pt>
                <c:pt idx="4765">
                  <c:v>462.89960944776362</c:v>
                </c:pt>
                <c:pt idx="4766">
                  <c:v>462.91282303721198</c:v>
                </c:pt>
                <c:pt idx="4767">
                  <c:v>462.92603668404297</c:v>
                </c:pt>
                <c:pt idx="4768">
                  <c:v>462.93925038908583</c:v>
                </c:pt>
                <c:pt idx="4769">
                  <c:v>462.95246415317024</c:v>
                </c:pt>
                <c:pt idx="4770">
                  <c:v>462.96567797712567</c:v>
                </c:pt>
                <c:pt idx="4771">
                  <c:v>462.97889186178134</c:v>
                </c:pt>
                <c:pt idx="4772">
                  <c:v>462.99210580796682</c:v>
                </c:pt>
                <c:pt idx="4773">
                  <c:v>463.00531981651147</c:v>
                </c:pt>
                <c:pt idx="4774">
                  <c:v>463.01853388824463</c:v>
                </c:pt>
                <c:pt idx="4775">
                  <c:v>463.03174802399565</c:v>
                </c:pt>
                <c:pt idx="4776">
                  <c:v>463.04496222459397</c:v>
                </c:pt>
                <c:pt idx="4777">
                  <c:v>463.05817649086873</c:v>
                </c:pt>
                <c:pt idx="4778">
                  <c:v>463.07139082364932</c:v>
                </c:pt>
                <c:pt idx="4779">
                  <c:v>463.08460522376492</c:v>
                </c:pt>
                <c:pt idx="4780">
                  <c:v>463.09781969204505</c:v>
                </c:pt>
                <c:pt idx="4781">
                  <c:v>463.11103422931853</c:v>
                </c:pt>
                <c:pt idx="4782">
                  <c:v>463.12424883641495</c:v>
                </c:pt>
                <c:pt idx="4783">
                  <c:v>463.1374635141633</c:v>
                </c:pt>
                <c:pt idx="4784">
                  <c:v>463.15067826339293</c:v>
                </c:pt>
                <c:pt idx="4785">
                  <c:v>463.16389308493285</c:v>
                </c:pt>
                <c:pt idx="4786">
                  <c:v>463.17710797961234</c:v>
                </c:pt>
                <c:pt idx="4787">
                  <c:v>463.19032294826042</c:v>
                </c:pt>
                <c:pt idx="4788">
                  <c:v>463.20353799170641</c:v>
                </c:pt>
                <c:pt idx="4789">
                  <c:v>463.21675311077922</c:v>
                </c:pt>
                <c:pt idx="4790">
                  <c:v>463.22996830630802</c:v>
                </c:pt>
                <c:pt idx="4791">
                  <c:v>463.24318357912199</c:v>
                </c:pt>
                <c:pt idx="4792">
                  <c:v>463.25639893005012</c:v>
                </c:pt>
                <c:pt idx="4793">
                  <c:v>463.26961435992149</c:v>
                </c:pt>
                <c:pt idx="4794">
                  <c:v>463.28282986956503</c:v>
                </c:pt>
                <c:pt idx="4795">
                  <c:v>463.29604545980999</c:v>
                </c:pt>
                <c:pt idx="4796">
                  <c:v>463.30926113148519</c:v>
                </c:pt>
                <c:pt idx="4797">
                  <c:v>463.32247688541975</c:v>
                </c:pt>
                <c:pt idx="4798">
                  <c:v>463.33569272244267</c:v>
                </c:pt>
                <c:pt idx="4799">
                  <c:v>463.34890864338297</c:v>
                </c:pt>
                <c:pt idx="4800">
                  <c:v>463.36212464906941</c:v>
                </c:pt>
                <c:pt idx="4801">
                  <c:v>463.3753407403313</c:v>
                </c:pt>
                <c:pt idx="4802">
                  <c:v>463.38855691799733</c:v>
                </c:pt>
                <c:pt idx="4803">
                  <c:v>463.40177318289659</c:v>
                </c:pt>
                <c:pt idx="4804">
                  <c:v>463.4149895358579</c:v>
                </c:pt>
                <c:pt idx="4805">
                  <c:v>463.42820597771032</c:v>
                </c:pt>
                <c:pt idx="4806">
                  <c:v>463.4414225092828</c:v>
                </c:pt>
                <c:pt idx="4807">
                  <c:v>463.45463913140406</c:v>
                </c:pt>
                <c:pt idx="4808">
                  <c:v>463.46785584490317</c:v>
                </c:pt>
                <c:pt idx="4809">
                  <c:v>463.48107265060895</c:v>
                </c:pt>
                <c:pt idx="4810">
                  <c:v>463.49428954935036</c:v>
                </c:pt>
                <c:pt idx="4811">
                  <c:v>463.50750654195622</c:v>
                </c:pt>
                <c:pt idx="4812">
                  <c:v>463.52072362925549</c:v>
                </c:pt>
                <c:pt idx="4813">
                  <c:v>463.53394081207705</c:v>
                </c:pt>
                <c:pt idx="4814">
                  <c:v>463.54715809124968</c:v>
                </c:pt>
                <c:pt idx="4815">
                  <c:v>463.56037546760228</c:v>
                </c:pt>
                <c:pt idx="4816">
                  <c:v>463.57359294196374</c:v>
                </c:pt>
                <c:pt idx="4817">
                  <c:v>463.58681051516294</c:v>
                </c:pt>
                <c:pt idx="4818">
                  <c:v>463.60002818802866</c:v>
                </c:pt>
                <c:pt idx="4819">
                  <c:v>463.61324596138968</c:v>
                </c:pt>
                <c:pt idx="4820">
                  <c:v>463.62646383607517</c:v>
                </c:pt>
                <c:pt idx="4821">
                  <c:v>463.63968181291364</c:v>
                </c:pt>
                <c:pt idx="4822">
                  <c:v>463.65289989273401</c:v>
                </c:pt>
                <c:pt idx="4823">
                  <c:v>463.66611807636525</c:v>
                </c:pt>
                <c:pt idx="4824">
                  <c:v>463.67933636463613</c:v>
                </c:pt>
                <c:pt idx="4825">
                  <c:v>463.69255475837537</c:v>
                </c:pt>
                <c:pt idx="4826">
                  <c:v>463.70577325841202</c:v>
                </c:pt>
                <c:pt idx="4827">
                  <c:v>463.71899186557471</c:v>
                </c:pt>
                <c:pt idx="4828">
                  <c:v>463.73221058069237</c:v>
                </c:pt>
                <c:pt idx="4829">
                  <c:v>463.74542940459384</c:v>
                </c:pt>
                <c:pt idx="4830">
                  <c:v>463.75864833810795</c:v>
                </c:pt>
                <c:pt idx="4831">
                  <c:v>463.77186738206353</c:v>
                </c:pt>
                <c:pt idx="4832">
                  <c:v>463.78508653728943</c:v>
                </c:pt>
                <c:pt idx="4833">
                  <c:v>463.79830580461453</c:v>
                </c:pt>
                <c:pt idx="4834">
                  <c:v>463.81152518486755</c:v>
                </c:pt>
                <c:pt idx="4835">
                  <c:v>463.82474467887738</c:v>
                </c:pt>
                <c:pt idx="4836">
                  <c:v>463.83796428747297</c:v>
                </c:pt>
                <c:pt idx="4837">
                  <c:v>463.8511840114831</c:v>
                </c:pt>
                <c:pt idx="4838">
                  <c:v>463.86440385173654</c:v>
                </c:pt>
                <c:pt idx="4839">
                  <c:v>463.87762380906236</c:v>
                </c:pt>
                <c:pt idx="4840">
                  <c:v>463.89084388428915</c:v>
                </c:pt>
                <c:pt idx="4841">
                  <c:v>463.90406407824594</c:v>
                </c:pt>
                <c:pt idx="4842">
                  <c:v>463.91728439176165</c:v>
                </c:pt>
                <c:pt idx="4843">
                  <c:v>463.93050482566503</c:v>
                </c:pt>
                <c:pt idx="4844">
                  <c:v>463.94372538078494</c:v>
                </c:pt>
                <c:pt idx="4845">
                  <c:v>463.9569460579504</c:v>
                </c:pt>
                <c:pt idx="4846">
                  <c:v>463.97016685799025</c:v>
                </c:pt>
                <c:pt idx="4847">
                  <c:v>463.98338778173331</c:v>
                </c:pt>
                <c:pt idx="4848">
                  <c:v>463.99660883000871</c:v>
                </c:pt>
                <c:pt idx="4849">
                  <c:v>464.00983000364511</c:v>
                </c:pt>
                <c:pt idx="4850">
                  <c:v>464.02305130347168</c:v>
                </c:pt>
                <c:pt idx="4851">
                  <c:v>464.03627273031702</c:v>
                </c:pt>
                <c:pt idx="4852">
                  <c:v>464.04949428501038</c:v>
                </c:pt>
                <c:pt idx="4853">
                  <c:v>464.06271596838059</c:v>
                </c:pt>
                <c:pt idx="4854">
                  <c:v>464.07593778125658</c:v>
                </c:pt>
                <c:pt idx="4855">
                  <c:v>464.08915972446732</c:v>
                </c:pt>
                <c:pt idx="4856">
                  <c:v>464.10238179884186</c:v>
                </c:pt>
                <c:pt idx="4857">
                  <c:v>464.11560400520915</c:v>
                </c:pt>
                <c:pt idx="4858">
                  <c:v>464.12882634439814</c:v>
                </c:pt>
                <c:pt idx="4859">
                  <c:v>464.14204881723788</c:v>
                </c:pt>
                <c:pt idx="4860">
                  <c:v>464.1552714245575</c:v>
                </c:pt>
                <c:pt idx="4861">
                  <c:v>464.16849416718583</c:v>
                </c:pt>
                <c:pt idx="4862">
                  <c:v>464.1817170459521</c:v>
                </c:pt>
                <c:pt idx="4863">
                  <c:v>464.1949400616852</c:v>
                </c:pt>
                <c:pt idx="4864">
                  <c:v>464.20816321521431</c:v>
                </c:pt>
                <c:pt idx="4865">
                  <c:v>464.22138650736849</c:v>
                </c:pt>
                <c:pt idx="4866">
                  <c:v>464.23460993897686</c:v>
                </c:pt>
                <c:pt idx="4867">
                  <c:v>464.24783351086853</c:v>
                </c:pt>
                <c:pt idx="4868">
                  <c:v>464.26105722387251</c:v>
                </c:pt>
                <c:pt idx="4869">
                  <c:v>464.27428107881803</c:v>
                </c:pt>
                <c:pt idx="4870">
                  <c:v>464.28750507653433</c:v>
                </c:pt>
                <c:pt idx="4871">
                  <c:v>464.30072921785052</c:v>
                </c:pt>
                <c:pt idx="4872">
                  <c:v>464.31395350359571</c:v>
                </c:pt>
                <c:pt idx="4873">
                  <c:v>464.32717793459926</c:v>
                </c:pt>
                <c:pt idx="4874">
                  <c:v>464.34040251169017</c:v>
                </c:pt>
                <c:pt idx="4875">
                  <c:v>464.3536272356979</c:v>
                </c:pt>
                <c:pt idx="4876">
                  <c:v>464.36685210745162</c:v>
                </c:pt>
                <c:pt idx="4877">
                  <c:v>464.38007712778057</c:v>
                </c:pt>
                <c:pt idx="4878">
                  <c:v>464.39330229751408</c:v>
                </c:pt>
                <c:pt idx="4879">
                  <c:v>464.4065276174814</c:v>
                </c:pt>
                <c:pt idx="4880">
                  <c:v>464.41975308851181</c:v>
                </c:pt>
                <c:pt idx="4881">
                  <c:v>464.43297871143488</c:v>
                </c:pt>
                <c:pt idx="4882">
                  <c:v>464.4462044870798</c:v>
                </c:pt>
                <c:pt idx="4883">
                  <c:v>464.45943041627601</c:v>
                </c:pt>
                <c:pt idx="4884">
                  <c:v>464.47265649985286</c:v>
                </c:pt>
                <c:pt idx="4885">
                  <c:v>464.48588273863982</c:v>
                </c:pt>
                <c:pt idx="4886">
                  <c:v>464.49910913346639</c:v>
                </c:pt>
                <c:pt idx="4887">
                  <c:v>464.51233568516193</c:v>
                </c:pt>
                <c:pt idx="4888">
                  <c:v>464.52556239455606</c:v>
                </c:pt>
                <c:pt idx="4889">
                  <c:v>464.53878926247808</c:v>
                </c:pt>
                <c:pt idx="4890">
                  <c:v>464.55201628975783</c:v>
                </c:pt>
                <c:pt idx="4891">
                  <c:v>464.56524347722461</c:v>
                </c:pt>
                <c:pt idx="4892">
                  <c:v>464.57847082570811</c:v>
                </c:pt>
                <c:pt idx="4893">
                  <c:v>464.59169833603789</c:v>
                </c:pt>
                <c:pt idx="4894">
                  <c:v>464.60492600904365</c:v>
                </c:pt>
                <c:pt idx="4895">
                  <c:v>464.61815384555496</c:v>
                </c:pt>
                <c:pt idx="4896">
                  <c:v>464.63138184640161</c:v>
                </c:pt>
                <c:pt idx="4897">
                  <c:v>464.64461001241307</c:v>
                </c:pt>
                <c:pt idx="4898">
                  <c:v>464.65783834441942</c:v>
                </c:pt>
                <c:pt idx="4899">
                  <c:v>464.67106684325006</c:v>
                </c:pt>
                <c:pt idx="4900">
                  <c:v>464.68429550973497</c:v>
                </c:pt>
                <c:pt idx="4901">
                  <c:v>464.69752434470394</c:v>
                </c:pt>
                <c:pt idx="4902">
                  <c:v>464.71075334898671</c:v>
                </c:pt>
                <c:pt idx="4903">
                  <c:v>464.72398252341327</c:v>
                </c:pt>
                <c:pt idx="4904">
                  <c:v>464.7372118688134</c:v>
                </c:pt>
                <c:pt idx="4905">
                  <c:v>464.75044138601709</c:v>
                </c:pt>
                <c:pt idx="4906">
                  <c:v>464.76367107585423</c:v>
                </c:pt>
                <c:pt idx="4907">
                  <c:v>464.77690093915476</c:v>
                </c:pt>
                <c:pt idx="4908">
                  <c:v>464.79013097674874</c:v>
                </c:pt>
                <c:pt idx="4909">
                  <c:v>464.80336118946627</c:v>
                </c:pt>
                <c:pt idx="4910">
                  <c:v>464.81659157813721</c:v>
                </c:pt>
                <c:pt idx="4911">
                  <c:v>464.82982214359185</c:v>
                </c:pt>
                <c:pt idx="4912">
                  <c:v>464.84305288666019</c:v>
                </c:pt>
                <c:pt idx="4913">
                  <c:v>464.85628380817241</c:v>
                </c:pt>
                <c:pt idx="4914">
                  <c:v>464.86951490895865</c:v>
                </c:pt>
                <c:pt idx="4915">
                  <c:v>464.88274618984929</c:v>
                </c:pt>
                <c:pt idx="4916">
                  <c:v>464.89597765167434</c:v>
                </c:pt>
                <c:pt idx="4917">
                  <c:v>464.9092092952643</c:v>
                </c:pt>
                <c:pt idx="4918">
                  <c:v>464.92244112144931</c:v>
                </c:pt>
                <c:pt idx="4919">
                  <c:v>464.93567313105973</c:v>
                </c:pt>
                <c:pt idx="4920">
                  <c:v>464.94890532492605</c:v>
                </c:pt>
                <c:pt idx="4921">
                  <c:v>464.96213770387857</c:v>
                </c:pt>
                <c:pt idx="4922">
                  <c:v>464.97537026874778</c:v>
                </c:pt>
                <c:pt idx="4923">
                  <c:v>464.98860302036417</c:v>
                </c:pt>
                <c:pt idx="4924">
                  <c:v>465.00183595955821</c:v>
                </c:pt>
                <c:pt idx="4925">
                  <c:v>465.01506908716044</c:v>
                </c:pt>
                <c:pt idx="4926">
                  <c:v>465.02830240400152</c:v>
                </c:pt>
                <c:pt idx="4927">
                  <c:v>465.0415359109121</c:v>
                </c:pt>
                <c:pt idx="4928">
                  <c:v>465.05476960872272</c:v>
                </c:pt>
                <c:pt idx="4929">
                  <c:v>465.06800349826403</c:v>
                </c:pt>
                <c:pt idx="4930">
                  <c:v>465.08123758036686</c:v>
                </c:pt>
                <c:pt idx="4931">
                  <c:v>465.09447185586203</c:v>
                </c:pt>
                <c:pt idx="4932">
                  <c:v>465.10770632558018</c:v>
                </c:pt>
                <c:pt idx="4933">
                  <c:v>465.12094099035232</c:v>
                </c:pt>
                <c:pt idx="4934">
                  <c:v>465.13417585100922</c:v>
                </c:pt>
                <c:pt idx="4935">
                  <c:v>465.14741090838197</c:v>
                </c:pt>
                <c:pt idx="4936">
                  <c:v>465.16064616330124</c:v>
                </c:pt>
                <c:pt idx="4937">
                  <c:v>465.17388161659824</c:v>
                </c:pt>
                <c:pt idx="4938">
                  <c:v>465.18711726910385</c:v>
                </c:pt>
                <c:pt idx="4939">
                  <c:v>465.20035312164941</c:v>
                </c:pt>
                <c:pt idx="4940">
                  <c:v>465.21358917506581</c:v>
                </c:pt>
                <c:pt idx="4941">
                  <c:v>465.22682543018425</c:v>
                </c:pt>
                <c:pt idx="4942">
                  <c:v>465.24006188783596</c:v>
                </c:pt>
                <c:pt idx="4943">
                  <c:v>465.25329854885217</c:v>
                </c:pt>
                <c:pt idx="4944">
                  <c:v>465.26653541406426</c:v>
                </c:pt>
                <c:pt idx="4945">
                  <c:v>465.27977248430341</c:v>
                </c:pt>
                <c:pt idx="4946">
                  <c:v>465.29300976040111</c:v>
                </c:pt>
                <c:pt idx="4947">
                  <c:v>465.30624724318864</c:v>
                </c:pt>
                <c:pt idx="4948">
                  <c:v>465.31948493349762</c:v>
                </c:pt>
                <c:pt idx="4949">
                  <c:v>465.33272283215945</c:v>
                </c:pt>
                <c:pt idx="4950">
                  <c:v>465.34596094000563</c:v>
                </c:pt>
                <c:pt idx="4951">
                  <c:v>465.35919925786783</c:v>
                </c:pt>
                <c:pt idx="4952">
                  <c:v>465.37243778657773</c:v>
                </c:pt>
                <c:pt idx="4953">
                  <c:v>465.3856765269669</c:v>
                </c:pt>
                <c:pt idx="4954">
                  <c:v>465.39891547986713</c:v>
                </c:pt>
                <c:pt idx="4955">
                  <c:v>465.41215464611014</c:v>
                </c:pt>
                <c:pt idx="4956">
                  <c:v>465.42539402652778</c:v>
                </c:pt>
                <c:pt idx="4957">
                  <c:v>465.43863362195196</c:v>
                </c:pt>
                <c:pt idx="4958">
                  <c:v>465.45187343321453</c:v>
                </c:pt>
                <c:pt idx="4959">
                  <c:v>465.46511346114744</c:v>
                </c:pt>
                <c:pt idx="4960">
                  <c:v>465.47835370658277</c:v>
                </c:pt>
                <c:pt idx="4961">
                  <c:v>465.49159417035253</c:v>
                </c:pt>
                <c:pt idx="4962">
                  <c:v>465.5048348532888</c:v>
                </c:pt>
                <c:pt idx="4963">
                  <c:v>465.51807575622377</c:v>
                </c:pt>
                <c:pt idx="4964">
                  <c:v>465.53131687998962</c:v>
                </c:pt>
                <c:pt idx="4965">
                  <c:v>465.54455822541865</c:v>
                </c:pt>
                <c:pt idx="4966">
                  <c:v>465.55779979334318</c:v>
                </c:pt>
                <c:pt idx="4967">
                  <c:v>465.57104158459549</c:v>
                </c:pt>
                <c:pt idx="4968">
                  <c:v>465.58428360000801</c:v>
                </c:pt>
                <c:pt idx="4969">
                  <c:v>465.59752584041308</c:v>
                </c:pt>
                <c:pt idx="4970">
                  <c:v>465.61076830664342</c:v>
                </c:pt>
                <c:pt idx="4971">
                  <c:v>465.62401099953144</c:v>
                </c:pt>
                <c:pt idx="4972">
                  <c:v>465.63725391990988</c:v>
                </c:pt>
                <c:pt idx="4973">
                  <c:v>465.65049706861123</c:v>
                </c:pt>
                <c:pt idx="4974">
                  <c:v>465.66374044646841</c:v>
                </c:pt>
                <c:pt idx="4975">
                  <c:v>465.67698405431406</c:v>
                </c:pt>
                <c:pt idx="4976">
                  <c:v>465.690227892981</c:v>
                </c:pt>
                <c:pt idx="4977">
                  <c:v>465.70347196330215</c:v>
                </c:pt>
                <c:pt idx="4978">
                  <c:v>465.71671626611038</c:v>
                </c:pt>
                <c:pt idx="4979">
                  <c:v>465.72996080223874</c:v>
                </c:pt>
                <c:pt idx="4980">
                  <c:v>465.74320557252031</c:v>
                </c:pt>
                <c:pt idx="4981">
                  <c:v>465.75645057778809</c:v>
                </c:pt>
                <c:pt idx="4982">
                  <c:v>465.76969581887528</c:v>
                </c:pt>
                <c:pt idx="4983">
                  <c:v>465.78294129661515</c:v>
                </c:pt>
                <c:pt idx="4984">
                  <c:v>465.79618701184086</c:v>
                </c:pt>
                <c:pt idx="4985">
                  <c:v>465.80943296538578</c:v>
                </c:pt>
                <c:pt idx="4986">
                  <c:v>465.82267915808336</c:v>
                </c:pt>
                <c:pt idx="4987">
                  <c:v>465.83592559076692</c:v>
                </c:pt>
                <c:pt idx="4988">
                  <c:v>465.84917226427001</c:v>
                </c:pt>
                <c:pt idx="4989">
                  <c:v>465.86241917942624</c:v>
                </c:pt>
                <c:pt idx="4990">
                  <c:v>465.87566633706916</c:v>
                </c:pt>
                <c:pt idx="4991">
                  <c:v>465.88891373803244</c:v>
                </c:pt>
                <c:pt idx="4992">
                  <c:v>465.90216138314986</c:v>
                </c:pt>
                <c:pt idx="4993">
                  <c:v>465.91540927325514</c:v>
                </c:pt>
                <c:pt idx="4994">
                  <c:v>465.92865740918222</c:v>
                </c:pt>
                <c:pt idx="4995">
                  <c:v>465.94190579176507</c:v>
                </c:pt>
                <c:pt idx="4996">
                  <c:v>465.95515442183739</c:v>
                </c:pt>
                <c:pt idx="4997">
                  <c:v>465.96840330023349</c:v>
                </c:pt>
                <c:pt idx="4998">
                  <c:v>465.98165242778748</c:v>
                </c:pt>
                <c:pt idx="4999">
                  <c:v>465.99490180533337</c:v>
                </c:pt>
                <c:pt idx="5000">
                  <c:v>466.00815143370534</c:v>
                </c:pt>
                <c:pt idx="5001">
                  <c:v>466.0214013137379</c:v>
                </c:pt>
                <c:pt idx="5002">
                  <c:v>466.03465144626517</c:v>
                </c:pt>
                <c:pt idx="5003">
                  <c:v>466.04790183212185</c:v>
                </c:pt>
                <c:pt idx="5004">
                  <c:v>466.06115247214206</c:v>
                </c:pt>
                <c:pt idx="5005">
                  <c:v>466.07440336716058</c:v>
                </c:pt>
                <c:pt idx="5006">
                  <c:v>466.08765451801196</c:v>
                </c:pt>
                <c:pt idx="5007">
                  <c:v>466.10090592553092</c:v>
                </c:pt>
                <c:pt idx="5008">
                  <c:v>466.11415759055217</c:v>
                </c:pt>
                <c:pt idx="5009">
                  <c:v>466.12740951391049</c:v>
                </c:pt>
                <c:pt idx="5010">
                  <c:v>466.14066169644065</c:v>
                </c:pt>
                <c:pt idx="5011">
                  <c:v>466.15391413897783</c:v>
                </c:pt>
                <c:pt idx="5012">
                  <c:v>466.16716684235683</c:v>
                </c:pt>
                <c:pt idx="5013">
                  <c:v>466.18041980741276</c:v>
                </c:pt>
                <c:pt idx="5014">
                  <c:v>466.19367303498086</c:v>
                </c:pt>
                <c:pt idx="5015">
                  <c:v>466.20692652589622</c:v>
                </c:pt>
                <c:pt idx="5016">
                  <c:v>466.22018028099421</c:v>
                </c:pt>
                <c:pt idx="5017">
                  <c:v>466.23343430111004</c:v>
                </c:pt>
                <c:pt idx="5018">
                  <c:v>466.24668858707929</c:v>
                </c:pt>
                <c:pt idx="5019">
                  <c:v>466.2599431397374</c:v>
                </c:pt>
                <c:pt idx="5020">
                  <c:v>466.2731979599198</c:v>
                </c:pt>
                <c:pt idx="5021">
                  <c:v>466.28645304846225</c:v>
                </c:pt>
                <c:pt idx="5022">
                  <c:v>466.29970840620035</c:v>
                </c:pt>
                <c:pt idx="5023">
                  <c:v>466.31296403396999</c:v>
                </c:pt>
                <c:pt idx="5024">
                  <c:v>466.32621993260682</c:v>
                </c:pt>
                <c:pt idx="5025">
                  <c:v>466.33947610294695</c:v>
                </c:pt>
                <c:pt idx="5026">
                  <c:v>466.35273254582626</c:v>
                </c:pt>
                <c:pt idx="5027">
                  <c:v>466.36598926208069</c:v>
                </c:pt>
                <c:pt idx="5028">
                  <c:v>466.37924625254658</c:v>
                </c:pt>
                <c:pt idx="5029">
                  <c:v>466.39250351806004</c:v>
                </c:pt>
                <c:pt idx="5030">
                  <c:v>466.40576105945729</c:v>
                </c:pt>
                <c:pt idx="5031">
                  <c:v>466.41901887757467</c:v>
                </c:pt>
                <c:pt idx="5032">
                  <c:v>466.4322769732488</c:v>
                </c:pt>
                <c:pt idx="5033">
                  <c:v>466.44553534731585</c:v>
                </c:pt>
                <c:pt idx="5034">
                  <c:v>466.45879400061273</c:v>
                </c:pt>
                <c:pt idx="5035">
                  <c:v>466.47205293397587</c:v>
                </c:pt>
                <c:pt idx="5036">
                  <c:v>466.48531214824203</c:v>
                </c:pt>
                <c:pt idx="5037">
                  <c:v>466.49857164424799</c:v>
                </c:pt>
                <c:pt idx="5038">
                  <c:v>466.51183142283071</c:v>
                </c:pt>
                <c:pt idx="5039">
                  <c:v>466.52509148482704</c:v>
                </c:pt>
                <c:pt idx="5040">
                  <c:v>466.53835183107412</c:v>
                </c:pt>
                <c:pt idx="5041">
                  <c:v>466.55161246240897</c:v>
                </c:pt>
                <c:pt idx="5042">
                  <c:v>466.56487337966882</c:v>
                </c:pt>
                <c:pt idx="5043">
                  <c:v>466.57813458369094</c:v>
                </c:pt>
                <c:pt idx="5044">
                  <c:v>466.59139607531256</c:v>
                </c:pt>
                <c:pt idx="5045">
                  <c:v>466.60465785537122</c:v>
                </c:pt>
                <c:pt idx="5046">
                  <c:v>466.61791992470432</c:v>
                </c:pt>
                <c:pt idx="5047">
                  <c:v>466.63118228414959</c:v>
                </c:pt>
                <c:pt idx="5048">
                  <c:v>466.64444493454471</c:v>
                </c:pt>
                <c:pt idx="5049">
                  <c:v>466.6577078767271</c:v>
                </c:pt>
                <c:pt idx="5050">
                  <c:v>466.67097111153493</c:v>
                </c:pt>
                <c:pt idx="5051">
                  <c:v>466.68423463980594</c:v>
                </c:pt>
                <c:pt idx="5052">
                  <c:v>466.69749846237823</c:v>
                </c:pt>
                <c:pt idx="5053">
                  <c:v>466.71076258008964</c:v>
                </c:pt>
                <c:pt idx="5054">
                  <c:v>466.72402699377858</c:v>
                </c:pt>
                <c:pt idx="5055">
                  <c:v>466.73729170428317</c:v>
                </c:pt>
                <c:pt idx="5056">
                  <c:v>466.75055671244172</c:v>
                </c:pt>
                <c:pt idx="5057">
                  <c:v>466.76382201909257</c:v>
                </c:pt>
                <c:pt idx="5058">
                  <c:v>466.77708762507433</c:v>
                </c:pt>
                <c:pt idx="5059">
                  <c:v>466.79035353122549</c:v>
                </c:pt>
                <c:pt idx="5060">
                  <c:v>466.80361973838473</c:v>
                </c:pt>
                <c:pt idx="5061">
                  <c:v>466.8168862473907</c:v>
                </c:pt>
                <c:pt idx="5062">
                  <c:v>466.83015305908242</c:v>
                </c:pt>
                <c:pt idx="5063">
                  <c:v>466.84342017429856</c:v>
                </c:pt>
                <c:pt idx="5064">
                  <c:v>466.85668759387841</c:v>
                </c:pt>
                <c:pt idx="5065">
                  <c:v>466.86995531866069</c:v>
                </c:pt>
                <c:pt idx="5066">
                  <c:v>466.88322334948487</c:v>
                </c:pt>
                <c:pt idx="5067">
                  <c:v>466.89649168719001</c:v>
                </c:pt>
                <c:pt idx="5068">
                  <c:v>466.90976033261558</c:v>
                </c:pt>
                <c:pt idx="5069">
                  <c:v>466.92302928660098</c:v>
                </c:pt>
                <c:pt idx="5070">
                  <c:v>466.93629854998574</c:v>
                </c:pt>
                <c:pt idx="5071">
                  <c:v>466.94956812360937</c:v>
                </c:pt>
                <c:pt idx="5072">
                  <c:v>466.96283800831168</c:v>
                </c:pt>
                <c:pt idx="5073">
                  <c:v>466.97610820493242</c:v>
                </c:pt>
                <c:pt idx="5074">
                  <c:v>466.98937871431156</c:v>
                </c:pt>
                <c:pt idx="5075">
                  <c:v>467.00264953728885</c:v>
                </c:pt>
                <c:pt idx="5076">
                  <c:v>467.01592067470449</c:v>
                </c:pt>
                <c:pt idx="5077">
                  <c:v>467.02919212739869</c:v>
                </c:pt>
                <c:pt idx="5078">
                  <c:v>467.04246389621147</c:v>
                </c:pt>
                <c:pt idx="5079">
                  <c:v>467.05573598198339</c:v>
                </c:pt>
                <c:pt idx="5080">
                  <c:v>467.06900838555487</c:v>
                </c:pt>
                <c:pt idx="5081">
                  <c:v>467.08228110776628</c:v>
                </c:pt>
                <c:pt idx="5082">
                  <c:v>467.09555414945828</c:v>
                </c:pt>
                <c:pt idx="5083">
                  <c:v>467.10882751147159</c:v>
                </c:pt>
                <c:pt idx="5084">
                  <c:v>467.12210119464709</c:v>
                </c:pt>
                <c:pt idx="5085">
                  <c:v>467.13537519982549</c:v>
                </c:pt>
                <c:pt idx="5086">
                  <c:v>467.14864952784797</c:v>
                </c:pt>
                <c:pt idx="5087">
                  <c:v>467.16192417955551</c:v>
                </c:pt>
                <c:pt idx="5088">
                  <c:v>467.17519915578919</c:v>
                </c:pt>
                <c:pt idx="5089">
                  <c:v>467.18847445739044</c:v>
                </c:pt>
                <c:pt idx="5090">
                  <c:v>467.20175008520062</c:v>
                </c:pt>
                <c:pt idx="5091">
                  <c:v>467.2150260400611</c:v>
                </c:pt>
                <c:pt idx="5092">
                  <c:v>467.22830232281348</c:v>
                </c:pt>
                <c:pt idx="5093">
                  <c:v>467.24157893429941</c:v>
                </c:pt>
                <c:pt idx="5094">
                  <c:v>467.25485587536065</c:v>
                </c:pt>
                <c:pt idx="5095">
                  <c:v>467.26813314683909</c:v>
                </c:pt>
                <c:pt idx="5096">
                  <c:v>467.28141074957665</c:v>
                </c:pt>
                <c:pt idx="5097">
                  <c:v>467.29468868441529</c:v>
                </c:pt>
                <c:pt idx="5098">
                  <c:v>467.30796695219738</c:v>
                </c:pt>
                <c:pt idx="5099">
                  <c:v>467.32124555376492</c:v>
                </c:pt>
                <c:pt idx="5100">
                  <c:v>467.33452448996036</c:v>
                </c:pt>
                <c:pt idx="5101">
                  <c:v>467.34780376162615</c:v>
                </c:pt>
                <c:pt idx="5102">
                  <c:v>467.3610833696049</c:v>
                </c:pt>
                <c:pt idx="5103">
                  <c:v>467.37436331473913</c:v>
                </c:pt>
                <c:pt idx="5104">
                  <c:v>467.3876435978716</c:v>
                </c:pt>
                <c:pt idx="5105">
                  <c:v>467.40092421984531</c:v>
                </c:pt>
                <c:pt idx="5106">
                  <c:v>467.41420518150312</c:v>
                </c:pt>
                <c:pt idx="5107">
                  <c:v>467.42748648368797</c:v>
                </c:pt>
                <c:pt idx="5108">
                  <c:v>467.44076812724325</c:v>
                </c:pt>
                <c:pt idx="5109">
                  <c:v>467.45405011301193</c:v>
                </c:pt>
                <c:pt idx="5110">
                  <c:v>467.46733244183764</c:v>
                </c:pt>
                <c:pt idx="5111">
                  <c:v>467.4806151145637</c:v>
                </c:pt>
                <c:pt idx="5112">
                  <c:v>467.49389813203373</c:v>
                </c:pt>
                <c:pt idx="5113">
                  <c:v>467.50718149509146</c:v>
                </c:pt>
                <c:pt idx="5114">
                  <c:v>467.52046520458049</c:v>
                </c:pt>
                <c:pt idx="5115">
                  <c:v>467.53374926134484</c:v>
                </c:pt>
                <c:pt idx="5116">
                  <c:v>467.54703366622857</c:v>
                </c:pt>
                <c:pt idx="5117">
                  <c:v>467.56031842007565</c:v>
                </c:pt>
                <c:pt idx="5118">
                  <c:v>467.5736035237303</c:v>
                </c:pt>
                <c:pt idx="5119">
                  <c:v>467.58688897803688</c:v>
                </c:pt>
                <c:pt idx="5120">
                  <c:v>467.60017478383969</c:v>
                </c:pt>
                <c:pt idx="5121">
                  <c:v>467.61346094198336</c:v>
                </c:pt>
                <c:pt idx="5122">
                  <c:v>467.62674745331259</c:v>
                </c:pt>
                <c:pt idx="5123">
                  <c:v>467.64003431867195</c:v>
                </c:pt>
                <c:pt idx="5124">
                  <c:v>467.65332153890643</c:v>
                </c:pt>
                <c:pt idx="5125">
                  <c:v>467.66660911486082</c:v>
                </c:pt>
                <c:pt idx="5126">
                  <c:v>467.67989704738045</c:v>
                </c:pt>
                <c:pt idx="5127">
                  <c:v>467.69318533731018</c:v>
                </c:pt>
                <c:pt idx="5128">
                  <c:v>467.70647398549556</c:v>
                </c:pt>
                <c:pt idx="5129">
                  <c:v>467.71976299278197</c:v>
                </c:pt>
                <c:pt idx="5130">
                  <c:v>467.73305236001477</c:v>
                </c:pt>
                <c:pt idx="5131">
                  <c:v>467.74634208803968</c:v>
                </c:pt>
                <c:pt idx="5132">
                  <c:v>467.75963217770231</c:v>
                </c:pt>
                <c:pt idx="5133">
                  <c:v>467.77292262984861</c:v>
                </c:pt>
                <c:pt idx="5134">
                  <c:v>467.78621344532462</c:v>
                </c:pt>
                <c:pt idx="5135">
                  <c:v>467.79950462497624</c:v>
                </c:pt>
                <c:pt idx="5136">
                  <c:v>467.81279616964974</c:v>
                </c:pt>
                <c:pt idx="5137">
                  <c:v>467.82608808019143</c:v>
                </c:pt>
                <c:pt idx="5138">
                  <c:v>467.83938035744762</c:v>
                </c:pt>
                <c:pt idx="5139">
                  <c:v>467.85267300226485</c:v>
                </c:pt>
                <c:pt idx="5140">
                  <c:v>467.8659660154899</c:v>
                </c:pt>
                <c:pt idx="5141">
                  <c:v>467.87925939796946</c:v>
                </c:pt>
                <c:pt idx="5142">
                  <c:v>467.89255315055027</c:v>
                </c:pt>
                <c:pt idx="5143">
                  <c:v>467.90584727407952</c:v>
                </c:pt>
                <c:pt idx="5144">
                  <c:v>467.91914176940423</c:v>
                </c:pt>
                <c:pt idx="5145">
                  <c:v>467.93243663737144</c:v>
                </c:pt>
                <c:pt idx="5146">
                  <c:v>467.94573187882878</c:v>
                </c:pt>
                <c:pt idx="5147">
                  <c:v>467.95902749462357</c:v>
                </c:pt>
                <c:pt idx="5148">
                  <c:v>467.97232348560328</c:v>
                </c:pt>
                <c:pt idx="5149">
                  <c:v>467.98561985261574</c:v>
                </c:pt>
                <c:pt idx="5150">
                  <c:v>467.99891659650871</c:v>
                </c:pt>
                <c:pt idx="5151">
                  <c:v>468.01221371813006</c:v>
                </c:pt>
                <c:pt idx="5152">
                  <c:v>468.02551121832789</c:v>
                </c:pt>
                <c:pt idx="5153">
                  <c:v>468.03880909795043</c:v>
                </c:pt>
                <c:pt idx="5154">
                  <c:v>468.05210735784578</c:v>
                </c:pt>
                <c:pt idx="5155">
                  <c:v>468.06540599886262</c:v>
                </c:pt>
                <c:pt idx="5156">
                  <c:v>468.07870502184915</c:v>
                </c:pt>
                <c:pt idx="5157">
                  <c:v>468.09200442765427</c:v>
                </c:pt>
                <c:pt idx="5158">
                  <c:v>468.10530421712662</c:v>
                </c:pt>
                <c:pt idx="5159">
                  <c:v>468.11860439111507</c:v>
                </c:pt>
                <c:pt idx="5160">
                  <c:v>468.13190495046877</c:v>
                </c:pt>
                <c:pt idx="5161">
                  <c:v>468.14520589603671</c:v>
                </c:pt>
                <c:pt idx="5162">
                  <c:v>468.15850722866821</c:v>
                </c:pt>
                <c:pt idx="5163">
                  <c:v>468.17180894921262</c:v>
                </c:pt>
                <c:pt idx="5164">
                  <c:v>468.18511105851957</c:v>
                </c:pt>
                <c:pt idx="5165">
                  <c:v>468.19841355743847</c:v>
                </c:pt>
                <c:pt idx="5166">
                  <c:v>468.21171644681931</c:v>
                </c:pt>
                <c:pt idx="5167">
                  <c:v>468.22501972751172</c:v>
                </c:pt>
                <c:pt idx="5168">
                  <c:v>468.23832340036597</c:v>
                </c:pt>
                <c:pt idx="5169">
                  <c:v>468.25162746623198</c:v>
                </c:pt>
                <c:pt idx="5170">
                  <c:v>468.26493192596001</c:v>
                </c:pt>
                <c:pt idx="5171">
                  <c:v>468.27823678040062</c:v>
                </c:pt>
                <c:pt idx="5172">
                  <c:v>468.29154203040423</c:v>
                </c:pt>
                <c:pt idx="5173">
                  <c:v>468.30484767682128</c:v>
                </c:pt>
                <c:pt idx="5174">
                  <c:v>468.31815372050278</c:v>
                </c:pt>
                <c:pt idx="5175">
                  <c:v>468.33146016229966</c:v>
                </c:pt>
                <c:pt idx="5176">
                  <c:v>468.34476700306277</c:v>
                </c:pt>
                <c:pt idx="5177">
                  <c:v>468.35807424364327</c:v>
                </c:pt>
                <c:pt idx="5178">
                  <c:v>468.37138188489246</c:v>
                </c:pt>
                <c:pt idx="5179">
                  <c:v>468.38468992766173</c:v>
                </c:pt>
                <c:pt idx="5180">
                  <c:v>468.39799837280276</c:v>
                </c:pt>
                <c:pt idx="5181">
                  <c:v>468.41130722116708</c:v>
                </c:pt>
                <c:pt idx="5182">
                  <c:v>468.42461647360653</c:v>
                </c:pt>
                <c:pt idx="5183">
                  <c:v>468.43792613097298</c:v>
                </c:pt>
                <c:pt idx="5184">
                  <c:v>468.45123619411856</c:v>
                </c:pt>
                <c:pt idx="5185">
                  <c:v>468.46454666389548</c:v>
                </c:pt>
                <c:pt idx="5186">
                  <c:v>468.47785754115597</c:v>
                </c:pt>
                <c:pt idx="5187">
                  <c:v>468.49116882675264</c:v>
                </c:pt>
                <c:pt idx="5188">
                  <c:v>468.5044805215378</c:v>
                </c:pt>
                <c:pt idx="5189">
                  <c:v>468.51779262636455</c:v>
                </c:pt>
                <c:pt idx="5190">
                  <c:v>468.53110514208544</c:v>
                </c:pt>
                <c:pt idx="5191">
                  <c:v>468.54441806955356</c:v>
                </c:pt>
                <c:pt idx="5192">
                  <c:v>468.55773140962208</c:v>
                </c:pt>
                <c:pt idx="5193">
                  <c:v>468.57104516314428</c:v>
                </c:pt>
                <c:pt idx="5194">
                  <c:v>468.58435933097337</c:v>
                </c:pt>
                <c:pt idx="5195">
                  <c:v>468.59767391396309</c:v>
                </c:pt>
                <c:pt idx="5196">
                  <c:v>468.610988912967</c:v>
                </c:pt>
                <c:pt idx="5197">
                  <c:v>468.624304328839</c:v>
                </c:pt>
                <c:pt idx="5198">
                  <c:v>468.63762016243294</c:v>
                </c:pt>
                <c:pt idx="5199">
                  <c:v>468.65093641460294</c:v>
                </c:pt>
                <c:pt idx="5200">
                  <c:v>468.66425308620319</c:v>
                </c:pt>
                <c:pt idx="5201">
                  <c:v>468.67757017808805</c:v>
                </c:pt>
                <c:pt idx="5202">
                  <c:v>468.69088769111204</c:v>
                </c:pt>
                <c:pt idx="5203">
                  <c:v>468.70420562612969</c:v>
                </c:pt>
                <c:pt idx="5204">
                  <c:v>468.71752398399599</c:v>
                </c:pt>
                <c:pt idx="5205">
                  <c:v>468.73084276556551</c:v>
                </c:pt>
                <c:pt idx="5206">
                  <c:v>468.74416197169359</c:v>
                </c:pt>
                <c:pt idx="5207">
                  <c:v>468.75748160323542</c:v>
                </c:pt>
                <c:pt idx="5208">
                  <c:v>468.77080166104611</c:v>
                </c:pt>
                <c:pt idx="5209">
                  <c:v>468.78412214598131</c:v>
                </c:pt>
                <c:pt idx="5210">
                  <c:v>468.79744305889648</c:v>
                </c:pt>
                <c:pt idx="5211">
                  <c:v>468.81076440064749</c:v>
                </c:pt>
                <c:pt idx="5212">
                  <c:v>468.82408617209035</c:v>
                </c:pt>
                <c:pt idx="5213">
                  <c:v>468.83740837408084</c:v>
                </c:pt>
                <c:pt idx="5214">
                  <c:v>468.85073100747536</c:v>
                </c:pt>
                <c:pt idx="5215">
                  <c:v>468.86405407313009</c:v>
                </c:pt>
                <c:pt idx="5216">
                  <c:v>468.87737757190155</c:v>
                </c:pt>
                <c:pt idx="5217">
                  <c:v>468.89070150464642</c:v>
                </c:pt>
                <c:pt idx="5218">
                  <c:v>468.90402587222138</c:v>
                </c:pt>
                <c:pt idx="5219">
                  <c:v>468.91735067548325</c:v>
                </c:pt>
                <c:pt idx="5220">
                  <c:v>468.93067591528927</c:v>
                </c:pt>
                <c:pt idx="5221">
                  <c:v>468.94400159249653</c:v>
                </c:pt>
                <c:pt idx="5222">
                  <c:v>468.95732770796241</c:v>
                </c:pt>
                <c:pt idx="5223">
                  <c:v>468.97065426254431</c:v>
                </c:pt>
                <c:pt idx="5224">
                  <c:v>468.98398125709991</c:v>
                </c:pt>
                <c:pt idx="5225">
                  <c:v>468.99730869248708</c:v>
                </c:pt>
                <c:pt idx="5226">
                  <c:v>469.01063656956359</c:v>
                </c:pt>
                <c:pt idx="5227">
                  <c:v>469.02396488918771</c:v>
                </c:pt>
                <c:pt idx="5228">
                  <c:v>469.03729365221744</c:v>
                </c:pt>
                <c:pt idx="5229">
                  <c:v>469.05062285951135</c:v>
                </c:pt>
                <c:pt idx="5230">
                  <c:v>469.06395251192788</c:v>
                </c:pt>
                <c:pt idx="5231">
                  <c:v>469.07728261032565</c:v>
                </c:pt>
                <c:pt idx="5232">
                  <c:v>469.09061315556357</c:v>
                </c:pt>
                <c:pt idx="5233">
                  <c:v>469.1039441485006</c:v>
                </c:pt>
                <c:pt idx="5234">
                  <c:v>469.11727558999576</c:v>
                </c:pt>
                <c:pt idx="5235">
                  <c:v>469.13060748090857</c:v>
                </c:pt>
                <c:pt idx="5236">
                  <c:v>469.14393982209816</c:v>
                </c:pt>
                <c:pt idx="5237">
                  <c:v>469.1572726144243</c:v>
                </c:pt>
                <c:pt idx="5238">
                  <c:v>469.17060585874668</c:v>
                </c:pt>
                <c:pt idx="5239">
                  <c:v>469.18393955592524</c:v>
                </c:pt>
                <c:pt idx="5240">
                  <c:v>469.19727370681977</c:v>
                </c:pt>
                <c:pt idx="5241">
                  <c:v>469.21060831229079</c:v>
                </c:pt>
                <c:pt idx="5242">
                  <c:v>469.22394337319838</c:v>
                </c:pt>
                <c:pt idx="5243">
                  <c:v>469.23727889040322</c:v>
                </c:pt>
                <c:pt idx="5244">
                  <c:v>469.25061486476596</c:v>
                </c:pt>
                <c:pt idx="5245">
                  <c:v>469.26395129714723</c:v>
                </c:pt>
                <c:pt idx="5246">
                  <c:v>469.27728818840819</c:v>
                </c:pt>
                <c:pt idx="5247">
                  <c:v>469.29062553940986</c:v>
                </c:pt>
                <c:pt idx="5248">
                  <c:v>469.30396335101352</c:v>
                </c:pt>
                <c:pt idx="5249">
                  <c:v>469.31730162408064</c:v>
                </c:pt>
                <c:pt idx="5250">
                  <c:v>469.33064035947274</c:v>
                </c:pt>
                <c:pt idx="5251">
                  <c:v>469.34397955805161</c:v>
                </c:pt>
                <c:pt idx="5252">
                  <c:v>469.3573192206793</c:v>
                </c:pt>
                <c:pt idx="5253">
                  <c:v>469.3706593482176</c:v>
                </c:pt>
                <c:pt idx="5254">
                  <c:v>469.38399994152894</c:v>
                </c:pt>
                <c:pt idx="5255">
                  <c:v>469.39734100147558</c:v>
                </c:pt>
                <c:pt idx="5256">
                  <c:v>469.41068252892012</c:v>
                </c:pt>
                <c:pt idx="5257">
                  <c:v>469.42402452472533</c:v>
                </c:pt>
                <c:pt idx="5258">
                  <c:v>469.43736698975391</c:v>
                </c:pt>
                <c:pt idx="5259">
                  <c:v>469.45070992486893</c:v>
                </c:pt>
                <c:pt idx="5260">
                  <c:v>469.46405333093367</c:v>
                </c:pt>
                <c:pt idx="5261">
                  <c:v>469.47739720881145</c:v>
                </c:pt>
                <c:pt idx="5262">
                  <c:v>469.49074155936569</c:v>
                </c:pt>
                <c:pt idx="5263">
                  <c:v>469.50408638346005</c:v>
                </c:pt>
                <c:pt idx="5264">
                  <c:v>469.5174316819585</c:v>
                </c:pt>
                <c:pt idx="5265">
                  <c:v>469.53077745572489</c:v>
                </c:pt>
                <c:pt idx="5266">
                  <c:v>469.54412370562346</c:v>
                </c:pt>
                <c:pt idx="5267">
                  <c:v>469.55747043251858</c:v>
                </c:pt>
                <c:pt idx="5268">
                  <c:v>469.57081763727456</c:v>
                </c:pt>
                <c:pt idx="5269">
                  <c:v>469.58416532075614</c:v>
                </c:pt>
                <c:pt idx="5270">
                  <c:v>469.59751348382827</c:v>
                </c:pt>
                <c:pt idx="5271">
                  <c:v>469.61086212735569</c:v>
                </c:pt>
                <c:pt idx="5272">
                  <c:v>469.62421125220368</c:v>
                </c:pt>
                <c:pt idx="5273">
                  <c:v>469.63756085923751</c:v>
                </c:pt>
                <c:pt idx="5274">
                  <c:v>469.65091094932268</c:v>
                </c:pt>
                <c:pt idx="5275">
                  <c:v>469.66426152332485</c:v>
                </c:pt>
                <c:pt idx="5276">
                  <c:v>469.67761258210987</c:v>
                </c:pt>
                <c:pt idx="5277">
                  <c:v>469.69096412654363</c:v>
                </c:pt>
                <c:pt idx="5278">
                  <c:v>469.70431615749237</c:v>
                </c:pt>
                <c:pt idx="5279">
                  <c:v>469.71766867582232</c:v>
                </c:pt>
                <c:pt idx="5280">
                  <c:v>469.73102168239996</c:v>
                </c:pt>
                <c:pt idx="5281">
                  <c:v>469.74437517809201</c:v>
                </c:pt>
                <c:pt idx="5282">
                  <c:v>469.75772916376519</c:v>
                </c:pt>
                <c:pt idx="5283">
                  <c:v>469.77108364028663</c:v>
                </c:pt>
                <c:pt idx="5284">
                  <c:v>469.78443860852349</c:v>
                </c:pt>
                <c:pt idx="5285">
                  <c:v>469.79779406934307</c:v>
                </c:pt>
                <c:pt idx="5286">
                  <c:v>469.81115002361275</c:v>
                </c:pt>
                <c:pt idx="5287">
                  <c:v>469.82450647220043</c:v>
                </c:pt>
                <c:pt idx="5288">
                  <c:v>469.83786341597386</c:v>
                </c:pt>
                <c:pt idx="5289">
                  <c:v>469.85122085580099</c:v>
                </c:pt>
                <c:pt idx="5290">
                  <c:v>469.86457879255016</c:v>
                </c:pt>
                <c:pt idx="5291">
                  <c:v>469.8779372270896</c:v>
                </c:pt>
                <c:pt idx="5292">
                  <c:v>469.89129616028788</c:v>
                </c:pt>
                <c:pt idx="5293">
                  <c:v>469.9046555930139</c:v>
                </c:pt>
                <c:pt idx="5294">
                  <c:v>469.91801552613634</c:v>
                </c:pt>
                <c:pt idx="5295">
                  <c:v>469.93137596052435</c:v>
                </c:pt>
                <c:pt idx="5296">
                  <c:v>469.94473689704716</c:v>
                </c:pt>
                <c:pt idx="5297">
                  <c:v>469.95809833657427</c:v>
                </c:pt>
                <c:pt idx="5298">
                  <c:v>469.97146027997508</c:v>
                </c:pt>
                <c:pt idx="5299">
                  <c:v>469.98482272811952</c:v>
                </c:pt>
                <c:pt idx="5300">
                  <c:v>469.99818568187754</c:v>
                </c:pt>
                <c:pt idx="5301">
                  <c:v>470.01154914211918</c:v>
                </c:pt>
                <c:pt idx="5302">
                  <c:v>470.02491310971482</c:v>
                </c:pt>
                <c:pt idx="5303">
                  <c:v>470.03827758553496</c:v>
                </c:pt>
                <c:pt idx="5304">
                  <c:v>470.0516425704501</c:v>
                </c:pt>
                <c:pt idx="5305">
                  <c:v>470.06500806533131</c:v>
                </c:pt>
                <c:pt idx="5306">
                  <c:v>470.07837407104944</c:v>
                </c:pt>
                <c:pt idx="5307">
                  <c:v>470.09174058847572</c:v>
                </c:pt>
                <c:pt idx="5308">
                  <c:v>470.10510761848161</c:v>
                </c:pt>
                <c:pt idx="5309">
                  <c:v>470.11847516193859</c:v>
                </c:pt>
                <c:pt idx="5310">
                  <c:v>470.13184321971841</c:v>
                </c:pt>
                <c:pt idx="5311">
                  <c:v>470.14521179269298</c:v>
                </c:pt>
                <c:pt idx="5312">
                  <c:v>470.15858088173445</c:v>
                </c:pt>
                <c:pt idx="5313">
                  <c:v>470.17195048771498</c:v>
                </c:pt>
                <c:pt idx="5314">
                  <c:v>470.18532061150728</c:v>
                </c:pt>
                <c:pt idx="5315">
                  <c:v>470.19869125398378</c:v>
                </c:pt>
                <c:pt idx="5316">
                  <c:v>470.21206241601749</c:v>
                </c:pt>
                <c:pt idx="5317">
                  <c:v>470.22543409848129</c:v>
                </c:pt>
                <c:pt idx="5318">
                  <c:v>470.23880630224835</c:v>
                </c:pt>
                <c:pt idx="5319">
                  <c:v>470.25217902819219</c:v>
                </c:pt>
                <c:pt idx="5320">
                  <c:v>470.26555227718632</c:v>
                </c:pt>
                <c:pt idx="5321">
                  <c:v>470.27892605010459</c:v>
                </c:pt>
                <c:pt idx="5322">
                  <c:v>470.29230034782074</c:v>
                </c:pt>
                <c:pt idx="5323">
                  <c:v>470.30567517120909</c:v>
                </c:pt>
                <c:pt idx="5324">
                  <c:v>470.31905052114382</c:v>
                </c:pt>
                <c:pt idx="5325">
                  <c:v>470.33242639849959</c:v>
                </c:pt>
                <c:pt idx="5326">
                  <c:v>470.34580280415088</c:v>
                </c:pt>
                <c:pt idx="5327">
                  <c:v>470.35917973897278</c:v>
                </c:pt>
                <c:pt idx="5328">
                  <c:v>470.3725572038403</c:v>
                </c:pt>
                <c:pt idx="5329">
                  <c:v>470.38593519962859</c:v>
                </c:pt>
                <c:pt idx="5330">
                  <c:v>470.3993137272131</c:v>
                </c:pt>
                <c:pt idx="5331">
                  <c:v>470.41269278746961</c:v>
                </c:pt>
                <c:pt idx="5332">
                  <c:v>470.42607238127391</c:v>
                </c:pt>
                <c:pt idx="5333">
                  <c:v>470.43945250950185</c:v>
                </c:pt>
                <c:pt idx="5334">
                  <c:v>470.45283317302989</c:v>
                </c:pt>
                <c:pt idx="5335">
                  <c:v>470.46621437273427</c:v>
                </c:pt>
                <c:pt idx="5336">
                  <c:v>470.47959610949158</c:v>
                </c:pt>
                <c:pt idx="5337">
                  <c:v>470.49297838417863</c:v>
                </c:pt>
                <c:pt idx="5338">
                  <c:v>470.50636119767239</c:v>
                </c:pt>
                <c:pt idx="5339">
                  <c:v>470.51974455084996</c:v>
                </c:pt>
                <c:pt idx="5340">
                  <c:v>470.53312844458878</c:v>
                </c:pt>
                <c:pt idx="5341">
                  <c:v>470.5465128797664</c:v>
                </c:pt>
                <c:pt idx="5342">
                  <c:v>470.55989785726052</c:v>
                </c:pt>
                <c:pt idx="5343">
                  <c:v>470.57328337794911</c:v>
                </c:pt>
                <c:pt idx="5344">
                  <c:v>470.58666944271033</c:v>
                </c:pt>
                <c:pt idx="5345">
                  <c:v>470.60005605242247</c:v>
                </c:pt>
                <c:pt idx="5346">
                  <c:v>470.61344320796411</c:v>
                </c:pt>
                <c:pt idx="5347">
                  <c:v>470.62683091021393</c:v>
                </c:pt>
                <c:pt idx="5348">
                  <c:v>470.64021916005078</c:v>
                </c:pt>
                <c:pt idx="5349">
                  <c:v>470.65360795835397</c:v>
                </c:pt>
                <c:pt idx="5350">
                  <c:v>470.66699730600249</c:v>
                </c:pt>
                <c:pt idx="5351">
                  <c:v>470.68038720387625</c:v>
                </c:pt>
                <c:pt idx="5352">
                  <c:v>470.69377765285469</c:v>
                </c:pt>
                <c:pt idx="5353">
                  <c:v>470.70716865381769</c:v>
                </c:pt>
                <c:pt idx="5354">
                  <c:v>470.72056020764552</c:v>
                </c:pt>
                <c:pt idx="5355">
                  <c:v>470.7339523152184</c:v>
                </c:pt>
                <c:pt idx="5356">
                  <c:v>470.74734497741696</c:v>
                </c:pt>
                <c:pt idx="5357">
                  <c:v>470.76073819512169</c:v>
                </c:pt>
                <c:pt idx="5358">
                  <c:v>470.77413196921367</c:v>
                </c:pt>
                <c:pt idx="5359">
                  <c:v>470.78752630057386</c:v>
                </c:pt>
                <c:pt idx="5360">
                  <c:v>470.80092119008373</c:v>
                </c:pt>
                <c:pt idx="5361">
                  <c:v>470.81431663862463</c:v>
                </c:pt>
                <c:pt idx="5362">
                  <c:v>470.82771264707839</c:v>
                </c:pt>
                <c:pt idx="5363">
                  <c:v>470.84110921632691</c:v>
                </c:pt>
                <c:pt idx="5364">
                  <c:v>470.85450634725231</c:v>
                </c:pt>
                <c:pt idx="5365">
                  <c:v>470.86790404073679</c:v>
                </c:pt>
                <c:pt idx="5366">
                  <c:v>470.88130229766307</c:v>
                </c:pt>
                <c:pt idx="5367">
                  <c:v>470.89470111891376</c:v>
                </c:pt>
                <c:pt idx="5368">
                  <c:v>470.90810050537181</c:v>
                </c:pt>
                <c:pt idx="5369">
                  <c:v>470.92150045792039</c:v>
                </c:pt>
                <c:pt idx="5370">
                  <c:v>470.93490097744279</c:v>
                </c:pt>
                <c:pt idx="5371">
                  <c:v>470.94830206482266</c:v>
                </c:pt>
                <c:pt idx="5372">
                  <c:v>470.9617037209436</c:v>
                </c:pt>
                <c:pt idx="5373">
                  <c:v>470.97510594668972</c:v>
                </c:pt>
                <c:pt idx="5374">
                  <c:v>470.98850874294521</c:v>
                </c:pt>
                <c:pt idx="5375">
                  <c:v>471.00191211059416</c:v>
                </c:pt>
                <c:pt idx="5376">
                  <c:v>471.01531605052162</c:v>
                </c:pt>
                <c:pt idx="5377">
                  <c:v>471.02872056361201</c:v>
                </c:pt>
                <c:pt idx="5378">
                  <c:v>471.04212565075056</c:v>
                </c:pt>
                <c:pt idx="5379">
                  <c:v>471.05553131282227</c:v>
                </c:pt>
                <c:pt idx="5380">
                  <c:v>471.06893755071286</c:v>
                </c:pt>
                <c:pt idx="5381">
                  <c:v>471.08234436530768</c:v>
                </c:pt>
                <c:pt idx="5382">
                  <c:v>471.09575175749274</c:v>
                </c:pt>
                <c:pt idx="5383">
                  <c:v>471.10915972815394</c:v>
                </c:pt>
                <c:pt idx="5384">
                  <c:v>471.12256827817771</c:v>
                </c:pt>
                <c:pt idx="5385">
                  <c:v>471.13597740845057</c:v>
                </c:pt>
                <c:pt idx="5386">
                  <c:v>471.14938711985894</c:v>
                </c:pt>
                <c:pt idx="5387">
                  <c:v>471.16279741329004</c:v>
                </c:pt>
                <c:pt idx="5388">
                  <c:v>471.17620828963072</c:v>
                </c:pt>
                <c:pt idx="5389">
                  <c:v>471.18961974976855</c:v>
                </c:pt>
                <c:pt idx="5390">
                  <c:v>471.20303179459097</c:v>
                </c:pt>
                <c:pt idx="5391">
                  <c:v>471.21644442498564</c:v>
                </c:pt>
                <c:pt idx="5392">
                  <c:v>471.22985764184068</c:v>
                </c:pt>
                <c:pt idx="5393">
                  <c:v>471.2432714460441</c:v>
                </c:pt>
                <c:pt idx="5394">
                  <c:v>471.2566858384846</c:v>
                </c:pt>
                <c:pt idx="5395">
                  <c:v>471.27010082005052</c:v>
                </c:pt>
                <c:pt idx="5396">
                  <c:v>471.28351639163083</c:v>
                </c:pt>
                <c:pt idx="5397">
                  <c:v>471.29693255411451</c:v>
                </c:pt>
                <c:pt idx="5398">
                  <c:v>471.31034930839098</c:v>
                </c:pt>
                <c:pt idx="5399">
                  <c:v>471.32376665534957</c:v>
                </c:pt>
                <c:pt idx="5400">
                  <c:v>471.3371845958801</c:v>
                </c:pt>
                <c:pt idx="5401">
                  <c:v>471.3506031308724</c:v>
                </c:pt>
                <c:pt idx="5402">
                  <c:v>471.36402226121652</c:v>
                </c:pt>
                <c:pt idx="5403">
                  <c:v>471.37744198780314</c:v>
                </c:pt>
                <c:pt idx="5404">
                  <c:v>471.39086231152265</c:v>
                </c:pt>
                <c:pt idx="5405">
                  <c:v>471.40428323326586</c:v>
                </c:pt>
                <c:pt idx="5406">
                  <c:v>471.41770475392377</c:v>
                </c:pt>
                <c:pt idx="5407">
                  <c:v>471.4311268743877</c:v>
                </c:pt>
                <c:pt idx="5408">
                  <c:v>471.44454959554901</c:v>
                </c:pt>
                <c:pt idx="5409">
                  <c:v>471.45797291829945</c:v>
                </c:pt>
                <c:pt idx="5410">
                  <c:v>471.47139684353101</c:v>
                </c:pt>
                <c:pt idx="5411">
                  <c:v>471.48482137213574</c:v>
                </c:pt>
                <c:pt idx="5412">
                  <c:v>471.49824650500602</c:v>
                </c:pt>
                <c:pt idx="5413">
                  <c:v>471.51167224303447</c:v>
                </c:pt>
                <c:pt idx="5414">
                  <c:v>471.5250985871138</c:v>
                </c:pt>
                <c:pt idx="5415">
                  <c:v>471.53852553813704</c:v>
                </c:pt>
                <c:pt idx="5416">
                  <c:v>471.55195309699752</c:v>
                </c:pt>
                <c:pt idx="5417">
                  <c:v>471.56538126458872</c:v>
                </c:pt>
                <c:pt idx="5418">
                  <c:v>471.57881004180439</c:v>
                </c:pt>
                <c:pt idx="5419">
                  <c:v>471.59223942953838</c:v>
                </c:pt>
                <c:pt idx="5420">
                  <c:v>471.60566942868479</c:v>
                </c:pt>
                <c:pt idx="5421">
                  <c:v>471.61910004013816</c:v>
                </c:pt>
                <c:pt idx="5422">
                  <c:v>471.63253126479299</c:v>
                </c:pt>
                <c:pt idx="5423">
                  <c:v>471.6459631035442</c:v>
                </c:pt>
                <c:pt idx="5424">
                  <c:v>471.65939555728681</c:v>
                </c:pt>
                <c:pt idx="5425">
                  <c:v>471.67282862691616</c:v>
                </c:pt>
                <c:pt idx="5426">
                  <c:v>471.68626231332763</c:v>
                </c:pt>
                <c:pt idx="5427">
                  <c:v>471.6996966174172</c:v>
                </c:pt>
                <c:pt idx="5428">
                  <c:v>471.71313154008072</c:v>
                </c:pt>
                <c:pt idx="5429">
                  <c:v>471.7265670822145</c:v>
                </c:pt>
                <c:pt idx="5430">
                  <c:v>471.7400032447149</c:v>
                </c:pt>
                <c:pt idx="5431">
                  <c:v>471.75344002847856</c:v>
                </c:pt>
                <c:pt idx="5432">
                  <c:v>471.76687743440255</c:v>
                </c:pt>
                <c:pt idx="5433">
                  <c:v>471.780315463384</c:v>
                </c:pt>
                <c:pt idx="5434">
                  <c:v>471.7937541163202</c:v>
                </c:pt>
                <c:pt idx="5435">
                  <c:v>471.80719339410871</c:v>
                </c:pt>
                <c:pt idx="5436">
                  <c:v>471.82063329764748</c:v>
                </c:pt>
                <c:pt idx="5437">
                  <c:v>471.83407382783446</c:v>
                </c:pt>
                <c:pt idx="5438">
                  <c:v>471.84751498556824</c:v>
                </c:pt>
                <c:pt idx="5439">
                  <c:v>471.86095677174706</c:v>
                </c:pt>
                <c:pt idx="5440">
                  <c:v>471.87439918727</c:v>
                </c:pt>
                <c:pt idx="5441">
                  <c:v>471.88784223303577</c:v>
                </c:pt>
                <c:pt idx="5442">
                  <c:v>471.90128590994379</c:v>
                </c:pt>
                <c:pt idx="5443">
                  <c:v>471.91473021889351</c:v>
                </c:pt>
                <c:pt idx="5444">
                  <c:v>471.92817516078463</c:v>
                </c:pt>
                <c:pt idx="5445">
                  <c:v>471.94162073651728</c:v>
                </c:pt>
                <c:pt idx="5446">
                  <c:v>471.95506694699145</c:v>
                </c:pt>
                <c:pt idx="5447">
                  <c:v>471.96851379310772</c:v>
                </c:pt>
                <c:pt idx="5448">
                  <c:v>471.98196127576671</c:v>
                </c:pt>
                <c:pt idx="5449">
                  <c:v>471.99540939586939</c:v>
                </c:pt>
                <c:pt idx="5450">
                  <c:v>472.00885815431695</c:v>
                </c:pt>
                <c:pt idx="5451">
                  <c:v>472.0223075520106</c:v>
                </c:pt>
                <c:pt idx="5452">
                  <c:v>472.03575758985221</c:v>
                </c:pt>
                <c:pt idx="5453">
                  <c:v>472.04920826874354</c:v>
                </c:pt>
                <c:pt idx="5454">
                  <c:v>472.0626595895867</c:v>
                </c:pt>
                <c:pt idx="5455">
                  <c:v>472.07611155328414</c:v>
                </c:pt>
                <c:pt idx="5456">
                  <c:v>472.08956416073835</c:v>
                </c:pt>
                <c:pt idx="5457">
                  <c:v>472.10301741285218</c:v>
                </c:pt>
                <c:pt idx="5458">
                  <c:v>472.11647131052894</c:v>
                </c:pt>
                <c:pt idx="5459">
                  <c:v>472.12992585467174</c:v>
                </c:pt>
                <c:pt idx="5460">
                  <c:v>472.14338104618423</c:v>
                </c:pt>
                <c:pt idx="5461">
                  <c:v>472.15683688597028</c:v>
                </c:pt>
                <c:pt idx="5462">
                  <c:v>472.17029337493386</c:v>
                </c:pt>
                <c:pt idx="5463">
                  <c:v>472.18375051397936</c:v>
                </c:pt>
                <c:pt idx="5464">
                  <c:v>472.19720830401138</c:v>
                </c:pt>
                <c:pt idx="5465">
                  <c:v>472.21066674593459</c:v>
                </c:pt>
                <c:pt idx="5466">
                  <c:v>472.2241258406541</c:v>
                </c:pt>
                <c:pt idx="5467">
                  <c:v>472.23758558907525</c:v>
                </c:pt>
                <c:pt idx="5468">
                  <c:v>472.25104599210357</c:v>
                </c:pt>
                <c:pt idx="5469">
                  <c:v>472.26450705064485</c:v>
                </c:pt>
                <c:pt idx="5470">
                  <c:v>472.27796876560518</c:v>
                </c:pt>
                <c:pt idx="5471">
                  <c:v>472.29143113789075</c:v>
                </c:pt>
                <c:pt idx="5472">
                  <c:v>472.30489416840817</c:v>
                </c:pt>
                <c:pt idx="5473">
                  <c:v>472.3183578580643</c:v>
                </c:pt>
                <c:pt idx="5474">
                  <c:v>472.33182220776604</c:v>
                </c:pt>
                <c:pt idx="5475">
                  <c:v>472.34528721842082</c:v>
                </c:pt>
                <c:pt idx="5476">
                  <c:v>472.35875289093599</c:v>
                </c:pt>
                <c:pt idx="5477">
                  <c:v>472.3722192262195</c:v>
                </c:pt>
                <c:pt idx="5478">
                  <c:v>472.38568622517937</c:v>
                </c:pt>
                <c:pt idx="5479">
                  <c:v>472.3991538887239</c:v>
                </c:pt>
                <c:pt idx="5480">
                  <c:v>472.41262221776162</c:v>
                </c:pt>
                <c:pt idx="5481">
                  <c:v>472.4260912132014</c:v>
                </c:pt>
                <c:pt idx="5482">
                  <c:v>472.43956087595217</c:v>
                </c:pt>
                <c:pt idx="5483">
                  <c:v>472.45303120692336</c:v>
                </c:pt>
                <c:pt idx="5484">
                  <c:v>472.46650220702452</c:v>
                </c:pt>
                <c:pt idx="5485">
                  <c:v>472.47997387716543</c:v>
                </c:pt>
                <c:pt idx="5486">
                  <c:v>472.49344621825617</c:v>
                </c:pt>
                <c:pt idx="5487">
                  <c:v>472.50691923120706</c:v>
                </c:pt>
                <c:pt idx="5488">
                  <c:v>472.52039291692876</c:v>
                </c:pt>
                <c:pt idx="5489">
                  <c:v>472.5338672763321</c:v>
                </c:pt>
                <c:pt idx="5490">
                  <c:v>472.54734231032819</c:v>
                </c:pt>
                <c:pt idx="5491">
                  <c:v>472.56081801982828</c:v>
                </c:pt>
                <c:pt idx="5492">
                  <c:v>472.57429440574413</c:v>
                </c:pt>
                <c:pt idx="5493">
                  <c:v>472.58777146898751</c:v>
                </c:pt>
                <c:pt idx="5494">
                  <c:v>472.60124921047066</c:v>
                </c:pt>
                <c:pt idx="5495">
                  <c:v>472.61472763110595</c:v>
                </c:pt>
                <c:pt idx="5496">
                  <c:v>472.6282067318059</c:v>
                </c:pt>
                <c:pt idx="5497">
                  <c:v>472.64168651348371</c:v>
                </c:pt>
                <c:pt idx="5498">
                  <c:v>472.65516697705232</c:v>
                </c:pt>
                <c:pt idx="5499">
                  <c:v>472.66864812342521</c:v>
                </c:pt>
                <c:pt idx="5500">
                  <c:v>472.68212995351621</c:v>
                </c:pt>
                <c:pt idx="5501">
                  <c:v>472.69561246823906</c:v>
                </c:pt>
                <c:pt idx="5502">
                  <c:v>472.70909566850816</c:v>
                </c:pt>
                <c:pt idx="5503">
                  <c:v>472.72257955523793</c:v>
                </c:pt>
                <c:pt idx="5504">
                  <c:v>472.73606412934316</c:v>
                </c:pt>
                <c:pt idx="5505">
                  <c:v>472.74954939173892</c:v>
                </c:pt>
                <c:pt idx="5506">
                  <c:v>472.76303534334033</c:v>
                </c:pt>
                <c:pt idx="5507">
                  <c:v>472.77652198506308</c:v>
                </c:pt>
                <c:pt idx="5508">
                  <c:v>472.79000931782292</c:v>
                </c:pt>
                <c:pt idx="5509">
                  <c:v>472.80349734253593</c:v>
                </c:pt>
                <c:pt idx="5510">
                  <c:v>472.81698606011855</c:v>
                </c:pt>
                <c:pt idx="5511">
                  <c:v>472.8304754714872</c:v>
                </c:pt>
                <c:pt idx="5512">
                  <c:v>472.84396557755883</c:v>
                </c:pt>
                <c:pt idx="5513">
                  <c:v>472.85745637925072</c:v>
                </c:pt>
                <c:pt idx="5514">
                  <c:v>472.87094787748015</c:v>
                </c:pt>
                <c:pt idx="5515">
                  <c:v>472.8844400731648</c:v>
                </c:pt>
                <c:pt idx="5516">
                  <c:v>472.89793296722263</c:v>
                </c:pt>
                <c:pt idx="5517">
                  <c:v>472.91142656057184</c:v>
                </c:pt>
                <c:pt idx="5518">
                  <c:v>472.92492085413107</c:v>
                </c:pt>
                <c:pt idx="5519">
                  <c:v>472.93841584881898</c:v>
                </c:pt>
                <c:pt idx="5520">
                  <c:v>472.95191154555448</c:v>
                </c:pt>
                <c:pt idx="5521">
                  <c:v>472.96540794525708</c:v>
                </c:pt>
                <c:pt idx="5522">
                  <c:v>472.97890504884617</c:v>
                </c:pt>
                <c:pt idx="5523">
                  <c:v>472.9924028572417</c:v>
                </c:pt>
                <c:pt idx="5524">
                  <c:v>473.00590137136385</c:v>
                </c:pt>
                <c:pt idx="5525">
                  <c:v>473.0194005921328</c:v>
                </c:pt>
                <c:pt idx="5526">
                  <c:v>473.03290052046941</c:v>
                </c:pt>
                <c:pt idx="5527">
                  <c:v>473.04640115729455</c:v>
                </c:pt>
                <c:pt idx="5528">
                  <c:v>473.05990250352943</c:v>
                </c:pt>
                <c:pt idx="5529">
                  <c:v>473.07340456009558</c:v>
                </c:pt>
                <c:pt idx="5530">
                  <c:v>473.08690732791467</c:v>
                </c:pt>
                <c:pt idx="5531">
                  <c:v>473.10041080790887</c:v>
                </c:pt>
                <c:pt idx="5532">
                  <c:v>473.11391500100035</c:v>
                </c:pt>
                <c:pt idx="5533">
                  <c:v>473.12741990811179</c:v>
                </c:pt>
                <c:pt idx="5534">
                  <c:v>473.1409255301661</c:v>
                </c:pt>
                <c:pt idx="5535">
                  <c:v>473.15443186808636</c:v>
                </c:pt>
                <c:pt idx="5536">
                  <c:v>473.167938922796</c:v>
                </c:pt>
                <c:pt idx="5537">
                  <c:v>473.18144669521871</c:v>
                </c:pt>
                <c:pt idx="5538">
                  <c:v>473.19495518627843</c:v>
                </c:pt>
                <c:pt idx="5539">
                  <c:v>473.20846439689961</c:v>
                </c:pt>
                <c:pt idx="5540">
                  <c:v>473.2219743280067</c:v>
                </c:pt>
                <c:pt idx="5541">
                  <c:v>473.2354849805244</c:v>
                </c:pt>
                <c:pt idx="5542">
                  <c:v>473.24899635537787</c:v>
                </c:pt>
                <c:pt idx="5543">
                  <c:v>473.26250845349261</c:v>
                </c:pt>
                <c:pt idx="5544">
                  <c:v>473.27602127579416</c:v>
                </c:pt>
                <c:pt idx="5545">
                  <c:v>473.28953482320856</c:v>
                </c:pt>
                <c:pt idx="5546">
                  <c:v>473.30304909666194</c:v>
                </c:pt>
                <c:pt idx="5547">
                  <c:v>473.31656409708091</c:v>
                </c:pt>
                <c:pt idx="5548">
                  <c:v>473.33007982539226</c:v>
                </c:pt>
                <c:pt idx="5549">
                  <c:v>473.34359628252298</c:v>
                </c:pt>
                <c:pt idx="5550">
                  <c:v>473.35711346940047</c:v>
                </c:pt>
                <c:pt idx="5551">
                  <c:v>473.37063138695248</c:v>
                </c:pt>
                <c:pt idx="5552">
                  <c:v>473.38415003610692</c:v>
                </c:pt>
                <c:pt idx="5553">
                  <c:v>473.39766941779192</c:v>
                </c:pt>
                <c:pt idx="5554">
                  <c:v>473.41118953293608</c:v>
                </c:pt>
                <c:pt idx="5555">
                  <c:v>473.42471038246805</c:v>
                </c:pt>
                <c:pt idx="5556">
                  <c:v>473.43823196731717</c:v>
                </c:pt>
                <c:pt idx="5557">
                  <c:v>473.45175428841253</c:v>
                </c:pt>
                <c:pt idx="5558">
                  <c:v>473.46527734668393</c:v>
                </c:pt>
                <c:pt idx="5559">
                  <c:v>473.47880114306145</c:v>
                </c:pt>
                <c:pt idx="5560">
                  <c:v>473.49232567847514</c:v>
                </c:pt>
                <c:pt idx="5561">
                  <c:v>473.50585095385554</c:v>
                </c:pt>
                <c:pt idx="5562">
                  <c:v>473.51937697013346</c:v>
                </c:pt>
                <c:pt idx="5563">
                  <c:v>473.53290372824017</c:v>
                </c:pt>
                <c:pt idx="5564">
                  <c:v>473.54643122910693</c:v>
                </c:pt>
                <c:pt idx="5565">
                  <c:v>473.55995947366546</c:v>
                </c:pt>
                <c:pt idx="5566">
                  <c:v>473.57348846284771</c:v>
                </c:pt>
                <c:pt idx="5567">
                  <c:v>473.58701819758596</c:v>
                </c:pt>
                <c:pt idx="5568">
                  <c:v>473.60054867881291</c:v>
                </c:pt>
                <c:pt idx="5569">
                  <c:v>473.61407990746125</c:v>
                </c:pt>
                <c:pt idx="5570">
                  <c:v>473.62761188446427</c:v>
                </c:pt>
                <c:pt idx="5571">
                  <c:v>473.6411446107553</c:v>
                </c:pt>
                <c:pt idx="5572">
                  <c:v>473.65467808726811</c:v>
                </c:pt>
                <c:pt idx="5573">
                  <c:v>473.66821231493685</c:v>
                </c:pt>
                <c:pt idx="5574">
                  <c:v>473.68174729469581</c:v>
                </c:pt>
                <c:pt idx="5575">
                  <c:v>473.69528302747949</c:v>
                </c:pt>
                <c:pt idx="5576">
                  <c:v>473.70881951422302</c:v>
                </c:pt>
                <c:pt idx="5577">
                  <c:v>473.72235675586137</c:v>
                </c:pt>
                <c:pt idx="5578">
                  <c:v>473.7358947533304</c:v>
                </c:pt>
                <c:pt idx="5579">
                  <c:v>473.7494335075657</c:v>
                </c:pt>
                <c:pt idx="5580">
                  <c:v>473.76297301950353</c:v>
                </c:pt>
                <c:pt idx="5581">
                  <c:v>473.77651329008012</c:v>
                </c:pt>
                <c:pt idx="5582">
                  <c:v>473.79005432023234</c:v>
                </c:pt>
                <c:pt idx="5583">
                  <c:v>473.80359611089716</c:v>
                </c:pt>
                <c:pt idx="5584">
                  <c:v>473.81713866301197</c:v>
                </c:pt>
                <c:pt idx="5585">
                  <c:v>473.83068197751425</c:v>
                </c:pt>
                <c:pt idx="5586">
                  <c:v>473.84422605534206</c:v>
                </c:pt>
                <c:pt idx="5587">
                  <c:v>473.85777089743362</c:v>
                </c:pt>
                <c:pt idx="5588">
                  <c:v>473.87131650472736</c:v>
                </c:pt>
                <c:pt idx="5589">
                  <c:v>473.88486287816221</c:v>
                </c:pt>
                <c:pt idx="5590">
                  <c:v>473.89841001867717</c:v>
                </c:pt>
                <c:pt idx="5591">
                  <c:v>473.91195792721192</c:v>
                </c:pt>
                <c:pt idx="5592">
                  <c:v>473.9255066047059</c:v>
                </c:pt>
                <c:pt idx="5593">
                  <c:v>473.93905605209932</c:v>
                </c:pt>
                <c:pt idx="5594">
                  <c:v>473.95260627033258</c:v>
                </c:pt>
                <c:pt idx="5595">
                  <c:v>473.96615726034622</c:v>
                </c:pt>
                <c:pt idx="5596">
                  <c:v>473.97970902308134</c:v>
                </c:pt>
                <c:pt idx="5597">
                  <c:v>473.99326155947915</c:v>
                </c:pt>
                <c:pt idx="5598">
                  <c:v>474.00681487048109</c:v>
                </c:pt>
                <c:pt idx="5599">
                  <c:v>474.02036895702929</c:v>
                </c:pt>
                <c:pt idx="5600">
                  <c:v>474.03392382006581</c:v>
                </c:pt>
                <c:pt idx="5601">
                  <c:v>474.04747946053305</c:v>
                </c:pt>
                <c:pt idx="5602">
                  <c:v>474.06103587937412</c:v>
                </c:pt>
                <c:pt idx="5603">
                  <c:v>474.07459307753186</c:v>
                </c:pt>
                <c:pt idx="5604">
                  <c:v>474.08815105594977</c:v>
                </c:pt>
                <c:pt idx="5605">
                  <c:v>474.10170981557172</c:v>
                </c:pt>
                <c:pt idx="5606">
                  <c:v>474.11526935734162</c:v>
                </c:pt>
                <c:pt idx="5607">
                  <c:v>474.1288296822039</c:v>
                </c:pt>
                <c:pt idx="5608">
                  <c:v>474.14239079110331</c:v>
                </c:pt>
                <c:pt idx="5609">
                  <c:v>474.15595268498464</c:v>
                </c:pt>
                <c:pt idx="5610">
                  <c:v>474.16951536479343</c:v>
                </c:pt>
                <c:pt idx="5611">
                  <c:v>474.1830788314752</c:v>
                </c:pt>
                <c:pt idx="5612">
                  <c:v>474.19664308597567</c:v>
                </c:pt>
                <c:pt idx="5613">
                  <c:v>474.21020812924144</c:v>
                </c:pt>
                <c:pt idx="5614">
                  <c:v>474.22377396221884</c:v>
                </c:pt>
                <c:pt idx="5615">
                  <c:v>474.23734058585484</c:v>
                </c:pt>
                <c:pt idx="5616">
                  <c:v>474.2509080010966</c:v>
                </c:pt>
                <c:pt idx="5617">
                  <c:v>474.26447620889161</c:v>
                </c:pt>
                <c:pt idx="5618">
                  <c:v>474.27804521018777</c:v>
                </c:pt>
                <c:pt idx="5619">
                  <c:v>474.29161500593318</c:v>
                </c:pt>
                <c:pt idx="5620">
                  <c:v>474.30518559707627</c:v>
                </c:pt>
                <c:pt idx="5621">
                  <c:v>474.31875698456588</c:v>
                </c:pt>
                <c:pt idx="5622">
                  <c:v>474.332329169351</c:v>
                </c:pt>
                <c:pt idx="5623">
                  <c:v>474.34590215238109</c:v>
                </c:pt>
                <c:pt idx="5624">
                  <c:v>474.35947593460594</c:v>
                </c:pt>
                <c:pt idx="5625">
                  <c:v>474.3730505169757</c:v>
                </c:pt>
                <c:pt idx="5626">
                  <c:v>474.38662590044055</c:v>
                </c:pt>
                <c:pt idx="5627">
                  <c:v>474.40020208595126</c:v>
                </c:pt>
                <c:pt idx="5628">
                  <c:v>474.41377907445883</c:v>
                </c:pt>
                <c:pt idx="5629">
                  <c:v>474.42735686691475</c:v>
                </c:pt>
                <c:pt idx="5630">
                  <c:v>474.44093546427052</c:v>
                </c:pt>
                <c:pt idx="5631">
                  <c:v>474.45451486747822</c:v>
                </c:pt>
                <c:pt idx="5632">
                  <c:v>474.46809507749009</c:v>
                </c:pt>
                <c:pt idx="5633">
                  <c:v>474.48167609525882</c:v>
                </c:pt>
                <c:pt idx="5634">
                  <c:v>474.49525792173733</c:v>
                </c:pt>
                <c:pt idx="5635">
                  <c:v>474.50884055787901</c:v>
                </c:pt>
                <c:pt idx="5636">
                  <c:v>474.5224240046374</c:v>
                </c:pt>
                <c:pt idx="5637">
                  <c:v>474.53600826296633</c:v>
                </c:pt>
                <c:pt idx="5638">
                  <c:v>474.54959333382033</c:v>
                </c:pt>
                <c:pt idx="5639">
                  <c:v>474.56317921815372</c:v>
                </c:pt>
                <c:pt idx="5640">
                  <c:v>474.57676591692166</c:v>
                </c:pt>
                <c:pt idx="5641">
                  <c:v>474.59035343107917</c:v>
                </c:pt>
                <c:pt idx="5642">
                  <c:v>474.60394176158206</c:v>
                </c:pt>
                <c:pt idx="5643">
                  <c:v>474.61753090938606</c:v>
                </c:pt>
                <c:pt idx="5644">
                  <c:v>474.63112087544755</c:v>
                </c:pt>
                <c:pt idx="5645">
                  <c:v>474.64471166072292</c:v>
                </c:pt>
                <c:pt idx="5646">
                  <c:v>474.65830326616924</c:v>
                </c:pt>
                <c:pt idx="5647">
                  <c:v>474.67189569274376</c:v>
                </c:pt>
                <c:pt idx="5648">
                  <c:v>474.68548894140383</c:v>
                </c:pt>
                <c:pt idx="5649">
                  <c:v>474.6990830131075</c:v>
                </c:pt>
                <c:pt idx="5650">
                  <c:v>474.71267790881296</c:v>
                </c:pt>
                <c:pt idx="5651">
                  <c:v>474.72627362947878</c:v>
                </c:pt>
                <c:pt idx="5652">
                  <c:v>474.73987017606396</c:v>
                </c:pt>
                <c:pt idx="5653">
                  <c:v>474.75346754952756</c:v>
                </c:pt>
                <c:pt idx="5654">
                  <c:v>474.76706575082915</c:v>
                </c:pt>
                <c:pt idx="5655">
                  <c:v>474.78066478092876</c:v>
                </c:pt>
                <c:pt idx="5656">
                  <c:v>474.79426464078648</c:v>
                </c:pt>
                <c:pt idx="5657">
                  <c:v>474.80786533136302</c:v>
                </c:pt>
                <c:pt idx="5658">
                  <c:v>474.82146685361909</c:v>
                </c:pt>
                <c:pt idx="5659">
                  <c:v>474.83506920851619</c:v>
                </c:pt>
                <c:pt idx="5660">
                  <c:v>474.84867239701578</c:v>
                </c:pt>
                <c:pt idx="5661">
                  <c:v>474.86227642007975</c:v>
                </c:pt>
                <c:pt idx="5662">
                  <c:v>474.87588127867036</c:v>
                </c:pt>
                <c:pt idx="5663">
                  <c:v>474.88948697375025</c:v>
                </c:pt>
                <c:pt idx="5664">
                  <c:v>474.90309350628229</c:v>
                </c:pt>
                <c:pt idx="5665">
                  <c:v>474.91670087722991</c:v>
                </c:pt>
                <c:pt idx="5666">
                  <c:v>474.93030908755657</c:v>
                </c:pt>
                <c:pt idx="5667">
                  <c:v>474.94391813822631</c:v>
                </c:pt>
                <c:pt idx="5668">
                  <c:v>474.95752803020338</c:v>
                </c:pt>
                <c:pt idx="5669">
                  <c:v>474.97113876445252</c:v>
                </c:pt>
                <c:pt idx="5670">
                  <c:v>474.98475034193865</c:v>
                </c:pt>
                <c:pt idx="5671">
                  <c:v>474.99836276362703</c:v>
                </c:pt>
                <c:pt idx="5672">
                  <c:v>475.01197603048342</c:v>
                </c:pt>
                <c:pt idx="5673">
                  <c:v>475.02559014347401</c:v>
                </c:pt>
                <c:pt idx="5674">
                  <c:v>475.03920510356477</c:v>
                </c:pt>
                <c:pt idx="5675">
                  <c:v>475.05282091172273</c:v>
                </c:pt>
                <c:pt idx="5676">
                  <c:v>475.06643756891486</c:v>
                </c:pt>
                <c:pt idx="5677">
                  <c:v>475.08005507610847</c:v>
                </c:pt>
                <c:pt idx="5678">
                  <c:v>475.09367343427147</c:v>
                </c:pt>
                <c:pt idx="5679">
                  <c:v>475.1072926443718</c:v>
                </c:pt>
                <c:pt idx="5680">
                  <c:v>475.12091270737801</c:v>
                </c:pt>
                <c:pt idx="5681">
                  <c:v>475.13453362425878</c:v>
                </c:pt>
                <c:pt idx="5682">
                  <c:v>475.14815539598339</c:v>
                </c:pt>
                <c:pt idx="5683">
                  <c:v>475.16177802352132</c:v>
                </c:pt>
                <c:pt idx="5684">
                  <c:v>475.17540150784231</c:v>
                </c:pt>
                <c:pt idx="5685">
                  <c:v>475.18902584991656</c:v>
                </c:pt>
                <c:pt idx="5686">
                  <c:v>475.20265105071473</c:v>
                </c:pt>
                <c:pt idx="5687">
                  <c:v>475.21627711120766</c:v>
                </c:pt>
                <c:pt idx="5688">
                  <c:v>475.22990403236645</c:v>
                </c:pt>
                <c:pt idx="5689">
                  <c:v>475.24353181516295</c:v>
                </c:pt>
                <c:pt idx="5690">
                  <c:v>475.25716046056891</c:v>
                </c:pt>
                <c:pt idx="5691">
                  <c:v>475.27078996955674</c:v>
                </c:pt>
                <c:pt idx="5692">
                  <c:v>475.2844203430991</c:v>
                </c:pt>
                <c:pt idx="5693">
                  <c:v>475.29805158216891</c:v>
                </c:pt>
                <c:pt idx="5694">
                  <c:v>475.31168368773956</c:v>
                </c:pt>
                <c:pt idx="5695">
                  <c:v>475.32531666078489</c:v>
                </c:pt>
                <c:pt idx="5696">
                  <c:v>475.33895050227898</c:v>
                </c:pt>
                <c:pt idx="5697">
                  <c:v>475.35258521319611</c:v>
                </c:pt>
                <c:pt idx="5698">
                  <c:v>475.36622079451115</c:v>
                </c:pt>
                <c:pt idx="5699">
                  <c:v>475.37985724719925</c:v>
                </c:pt>
                <c:pt idx="5700">
                  <c:v>475.39349457223602</c:v>
                </c:pt>
                <c:pt idx="5701">
                  <c:v>475.40713277059717</c:v>
                </c:pt>
                <c:pt idx="5702">
                  <c:v>475.42077184325899</c:v>
                </c:pt>
                <c:pt idx="5703">
                  <c:v>475.43441179119804</c:v>
                </c:pt>
                <c:pt idx="5704">
                  <c:v>475.44805261539148</c:v>
                </c:pt>
                <c:pt idx="5705">
                  <c:v>475.46169431681631</c:v>
                </c:pt>
                <c:pt idx="5706">
                  <c:v>475.47533689645036</c:v>
                </c:pt>
                <c:pt idx="5707">
                  <c:v>475.48898035527168</c:v>
                </c:pt>
                <c:pt idx="5708">
                  <c:v>475.50262469425866</c:v>
                </c:pt>
                <c:pt idx="5709">
                  <c:v>475.51626991438991</c:v>
                </c:pt>
                <c:pt idx="5710">
                  <c:v>475.52991601664479</c:v>
                </c:pt>
                <c:pt idx="5711">
                  <c:v>475.54356300200266</c:v>
                </c:pt>
                <c:pt idx="5712">
                  <c:v>475.55721087144332</c:v>
                </c:pt>
                <c:pt idx="5713">
                  <c:v>475.57085962594698</c:v>
                </c:pt>
                <c:pt idx="5714">
                  <c:v>475.58450926649442</c:v>
                </c:pt>
                <c:pt idx="5715">
                  <c:v>475.59815979406631</c:v>
                </c:pt>
                <c:pt idx="5716">
                  <c:v>475.61181120964432</c:v>
                </c:pt>
                <c:pt idx="5717">
                  <c:v>475.62546351420968</c:v>
                </c:pt>
                <c:pt idx="5718">
                  <c:v>475.63911670874478</c:v>
                </c:pt>
                <c:pt idx="5719">
                  <c:v>475.65277079423191</c:v>
                </c:pt>
                <c:pt idx="5720">
                  <c:v>475.66642577165396</c:v>
                </c:pt>
                <c:pt idx="5721">
                  <c:v>475.68008164199398</c:v>
                </c:pt>
                <c:pt idx="5722">
                  <c:v>475.69373840623541</c:v>
                </c:pt>
                <c:pt idx="5723">
                  <c:v>475.70739606536233</c:v>
                </c:pt>
                <c:pt idx="5724">
                  <c:v>475.72105462035893</c:v>
                </c:pt>
                <c:pt idx="5725">
                  <c:v>475.73471407220984</c:v>
                </c:pt>
                <c:pt idx="5726">
                  <c:v>475.7483744219</c:v>
                </c:pt>
                <c:pt idx="5727">
                  <c:v>475.762035670415</c:v>
                </c:pt>
                <c:pt idx="5728">
                  <c:v>475.77569781874035</c:v>
                </c:pt>
                <c:pt idx="5729">
                  <c:v>475.78936086786234</c:v>
                </c:pt>
                <c:pt idx="5730">
                  <c:v>475.80302481876737</c:v>
                </c:pt>
                <c:pt idx="5731">
                  <c:v>475.81668967244246</c:v>
                </c:pt>
                <c:pt idx="5732">
                  <c:v>475.83035542987471</c:v>
                </c:pt>
                <c:pt idx="5733">
                  <c:v>475.84402209205183</c:v>
                </c:pt>
                <c:pt idx="5734">
                  <c:v>475.85768965996181</c:v>
                </c:pt>
                <c:pt idx="5735">
                  <c:v>475.87135813459292</c:v>
                </c:pt>
                <c:pt idx="5736">
                  <c:v>475.8850275169342</c:v>
                </c:pt>
                <c:pt idx="5737">
                  <c:v>475.89869780797443</c:v>
                </c:pt>
                <c:pt idx="5738">
                  <c:v>475.91236900870342</c:v>
                </c:pt>
                <c:pt idx="5739">
                  <c:v>475.92604112011088</c:v>
                </c:pt>
                <c:pt idx="5740">
                  <c:v>475.93971414318719</c:v>
                </c:pt>
                <c:pt idx="5741">
                  <c:v>475.9533880789229</c:v>
                </c:pt>
                <c:pt idx="5742">
                  <c:v>475.96706292830913</c:v>
                </c:pt>
                <c:pt idx="5743">
                  <c:v>475.98073869233735</c:v>
                </c:pt>
                <c:pt idx="5744">
                  <c:v>475.99441537199914</c:v>
                </c:pt>
                <c:pt idx="5745">
                  <c:v>476.00809296828686</c:v>
                </c:pt>
                <c:pt idx="5746">
                  <c:v>476.02177148219306</c:v>
                </c:pt>
                <c:pt idx="5747">
                  <c:v>476.03545091471057</c:v>
                </c:pt>
                <c:pt idx="5748">
                  <c:v>476.04913126683277</c:v>
                </c:pt>
                <c:pt idx="5749">
                  <c:v>476.06281253955342</c:v>
                </c:pt>
                <c:pt idx="5750">
                  <c:v>476.07649473386664</c:v>
                </c:pt>
                <c:pt idx="5751">
                  <c:v>476.09017785076679</c:v>
                </c:pt>
                <c:pt idx="5752">
                  <c:v>476.10386189124881</c:v>
                </c:pt>
                <c:pt idx="5753">
                  <c:v>476.11754685630797</c:v>
                </c:pt>
                <c:pt idx="5754">
                  <c:v>476.13123274693982</c:v>
                </c:pt>
                <c:pt idx="5755">
                  <c:v>476.14491956414054</c:v>
                </c:pt>
                <c:pt idx="5756">
                  <c:v>476.15860730890643</c:v>
                </c:pt>
                <c:pt idx="5757">
                  <c:v>476.17229598223435</c:v>
                </c:pt>
                <c:pt idx="5758">
                  <c:v>476.18598558512144</c:v>
                </c:pt>
                <c:pt idx="5759">
                  <c:v>476.19967611856526</c:v>
                </c:pt>
                <c:pt idx="5760">
                  <c:v>476.21336758356392</c:v>
                </c:pt>
                <c:pt idx="5761">
                  <c:v>476.22705998111564</c:v>
                </c:pt>
                <c:pt idx="5762">
                  <c:v>476.24075331221934</c:v>
                </c:pt>
                <c:pt idx="5763">
                  <c:v>476.25444757787403</c:v>
                </c:pt>
                <c:pt idx="5764">
                  <c:v>476.2681427790792</c:v>
                </c:pt>
                <c:pt idx="5765">
                  <c:v>476.281838916835</c:v>
                </c:pt>
                <c:pt idx="5766">
                  <c:v>476.29553599214159</c:v>
                </c:pt>
                <c:pt idx="5767">
                  <c:v>476.30923400599966</c:v>
                </c:pt>
                <c:pt idx="5768">
                  <c:v>476.32293295941054</c:v>
                </c:pt>
                <c:pt idx="5769">
                  <c:v>476.33663285337542</c:v>
                </c:pt>
                <c:pt idx="5770">
                  <c:v>476.35033368889646</c:v>
                </c:pt>
                <c:pt idx="5771">
                  <c:v>476.36403546697591</c:v>
                </c:pt>
                <c:pt idx="5772">
                  <c:v>476.37773818861649</c:v>
                </c:pt>
                <c:pt idx="5773">
                  <c:v>476.39144185482121</c:v>
                </c:pt>
                <c:pt idx="5774">
                  <c:v>476.40514646659358</c:v>
                </c:pt>
                <c:pt idx="5775">
                  <c:v>476.41885202493751</c:v>
                </c:pt>
                <c:pt idx="5776">
                  <c:v>476.43255853085736</c:v>
                </c:pt>
                <c:pt idx="5777">
                  <c:v>476.4462659853578</c:v>
                </c:pt>
                <c:pt idx="5778">
                  <c:v>476.4599743894438</c:v>
                </c:pt>
                <c:pt idx="5779">
                  <c:v>476.47368374412099</c:v>
                </c:pt>
                <c:pt idx="5780">
                  <c:v>476.48739405039521</c:v>
                </c:pt>
                <c:pt idx="5781">
                  <c:v>476.50110530927287</c:v>
                </c:pt>
                <c:pt idx="5782">
                  <c:v>476.51481752176051</c:v>
                </c:pt>
                <c:pt idx="5783">
                  <c:v>476.5285306888652</c:v>
                </c:pt>
                <c:pt idx="5784">
                  <c:v>476.54224481159463</c:v>
                </c:pt>
                <c:pt idx="5785">
                  <c:v>476.55595989095661</c:v>
                </c:pt>
                <c:pt idx="5786">
                  <c:v>476.56967592795945</c:v>
                </c:pt>
                <c:pt idx="5787">
                  <c:v>476.58339292361183</c:v>
                </c:pt>
                <c:pt idx="5788">
                  <c:v>476.59711087892299</c:v>
                </c:pt>
                <c:pt idx="5789">
                  <c:v>476.61082979490237</c:v>
                </c:pt>
                <c:pt idx="5790">
                  <c:v>476.62454967255997</c:v>
                </c:pt>
                <c:pt idx="5791">
                  <c:v>476.63827051290605</c:v>
                </c:pt>
                <c:pt idx="5792">
                  <c:v>476.65199231695146</c:v>
                </c:pt>
                <c:pt idx="5793">
                  <c:v>476.66571508570735</c:v>
                </c:pt>
                <c:pt idx="5794">
                  <c:v>476.67943882018517</c:v>
                </c:pt>
                <c:pt idx="5795">
                  <c:v>476.69316352139697</c:v>
                </c:pt>
                <c:pt idx="5796">
                  <c:v>476.70688919035524</c:v>
                </c:pt>
                <c:pt idx="5797">
                  <c:v>476.72061582807271</c:v>
                </c:pt>
                <c:pt idx="5798">
                  <c:v>476.73434343556261</c:v>
                </c:pt>
                <c:pt idx="5799">
                  <c:v>476.74807201383851</c:v>
                </c:pt>
                <c:pt idx="5800">
                  <c:v>476.7618015639145</c:v>
                </c:pt>
                <c:pt idx="5801">
                  <c:v>476.77553208680501</c:v>
                </c:pt>
                <c:pt idx="5802">
                  <c:v>476.78926358352487</c:v>
                </c:pt>
                <c:pt idx="5803">
                  <c:v>476.80299605508947</c:v>
                </c:pt>
                <c:pt idx="5804">
                  <c:v>476.81672950251448</c:v>
                </c:pt>
                <c:pt idx="5805">
                  <c:v>476.83046392681581</c:v>
                </c:pt>
                <c:pt idx="5806">
                  <c:v>476.84419932901028</c:v>
                </c:pt>
                <c:pt idx="5807">
                  <c:v>476.85793571011465</c:v>
                </c:pt>
                <c:pt idx="5808">
                  <c:v>476.87167307114635</c:v>
                </c:pt>
                <c:pt idx="5809">
                  <c:v>476.88541141312305</c:v>
                </c:pt>
                <c:pt idx="5810">
                  <c:v>476.89915073706311</c:v>
                </c:pt>
                <c:pt idx="5811">
                  <c:v>476.91289104398498</c:v>
                </c:pt>
                <c:pt idx="5812">
                  <c:v>476.92663233490794</c:v>
                </c:pt>
                <c:pt idx="5813">
                  <c:v>476.94037461085111</c:v>
                </c:pt>
                <c:pt idx="5814">
                  <c:v>476.95411787283456</c:v>
                </c:pt>
                <c:pt idx="5815">
                  <c:v>476.96786212187851</c:v>
                </c:pt>
                <c:pt idx="5816">
                  <c:v>476.98160735900387</c:v>
                </c:pt>
                <c:pt idx="5817">
                  <c:v>476.9953535852315</c:v>
                </c:pt>
                <c:pt idx="5818">
                  <c:v>477.00910080158314</c:v>
                </c:pt>
                <c:pt idx="5819">
                  <c:v>477.0228490090808</c:v>
                </c:pt>
                <c:pt idx="5820">
                  <c:v>477.03659820874668</c:v>
                </c:pt>
                <c:pt idx="5821">
                  <c:v>477.05034840160386</c:v>
                </c:pt>
                <c:pt idx="5822">
                  <c:v>477.0640995886755</c:v>
                </c:pt>
                <c:pt idx="5823">
                  <c:v>477.07785177098515</c:v>
                </c:pt>
                <c:pt idx="5824">
                  <c:v>477.09160494955722</c:v>
                </c:pt>
                <c:pt idx="5825">
                  <c:v>477.10535912541593</c:v>
                </c:pt>
                <c:pt idx="5826">
                  <c:v>477.11911429958644</c:v>
                </c:pt>
                <c:pt idx="5827">
                  <c:v>477.13287047309404</c:v>
                </c:pt>
                <c:pt idx="5828">
                  <c:v>477.1466276469647</c:v>
                </c:pt>
                <c:pt idx="5829">
                  <c:v>477.1603858222245</c:v>
                </c:pt>
                <c:pt idx="5830">
                  <c:v>477.17414499990019</c:v>
                </c:pt>
                <c:pt idx="5831">
                  <c:v>477.18790518101889</c:v>
                </c:pt>
                <c:pt idx="5832">
                  <c:v>477.20166636660821</c:v>
                </c:pt>
                <c:pt idx="5833">
                  <c:v>477.21542855769593</c:v>
                </c:pt>
                <c:pt idx="5834">
                  <c:v>477.22919175531069</c:v>
                </c:pt>
                <c:pt idx="5835">
                  <c:v>477.24295596048114</c:v>
                </c:pt>
                <c:pt idx="5836">
                  <c:v>477.25672117423665</c:v>
                </c:pt>
                <c:pt idx="5837">
                  <c:v>477.27048739760698</c:v>
                </c:pt>
                <c:pt idx="5838">
                  <c:v>477.28425463162205</c:v>
                </c:pt>
                <c:pt idx="5839">
                  <c:v>477.29802287731263</c:v>
                </c:pt>
                <c:pt idx="5840">
                  <c:v>477.31179213570977</c:v>
                </c:pt>
                <c:pt idx="5841">
                  <c:v>477.3255624078447</c:v>
                </c:pt>
                <c:pt idx="5842">
                  <c:v>477.33933369474948</c:v>
                </c:pt>
                <c:pt idx="5843">
                  <c:v>477.35310599745628</c:v>
                </c:pt>
                <c:pt idx="5844">
                  <c:v>477.36687931699805</c:v>
                </c:pt>
                <c:pt idx="5845">
                  <c:v>477.38065365440798</c:v>
                </c:pt>
                <c:pt idx="5846">
                  <c:v>477.39442901071948</c:v>
                </c:pt>
                <c:pt idx="5847">
                  <c:v>477.40820538696681</c:v>
                </c:pt>
                <c:pt idx="5848">
                  <c:v>477.42198278418437</c:v>
                </c:pt>
                <c:pt idx="5849">
                  <c:v>477.43576120340731</c:v>
                </c:pt>
                <c:pt idx="5850">
                  <c:v>477.44954064567082</c:v>
                </c:pt>
                <c:pt idx="5851">
                  <c:v>477.46332111201093</c:v>
                </c:pt>
                <c:pt idx="5852">
                  <c:v>477.47710260346378</c:v>
                </c:pt>
                <c:pt idx="5853">
                  <c:v>477.49088512106613</c:v>
                </c:pt>
                <c:pt idx="5854">
                  <c:v>477.50466866585509</c:v>
                </c:pt>
                <c:pt idx="5855">
                  <c:v>477.51845323886846</c:v>
                </c:pt>
                <c:pt idx="5856">
                  <c:v>477.53223884114408</c:v>
                </c:pt>
                <c:pt idx="5857">
                  <c:v>477.54602547372065</c:v>
                </c:pt>
                <c:pt idx="5858">
                  <c:v>477.55981313763709</c:v>
                </c:pt>
                <c:pt idx="5859">
                  <c:v>477.57360183393263</c:v>
                </c:pt>
                <c:pt idx="5860">
                  <c:v>477.58739156364726</c:v>
                </c:pt>
                <c:pt idx="5861">
                  <c:v>477.60118232782128</c:v>
                </c:pt>
                <c:pt idx="5862">
                  <c:v>477.61497412749543</c:v>
                </c:pt>
                <c:pt idx="5863">
                  <c:v>477.6287669637108</c:v>
                </c:pt>
                <c:pt idx="5864">
                  <c:v>477.64256083750917</c:v>
                </c:pt>
                <c:pt idx="5865">
                  <c:v>477.65635574993257</c:v>
                </c:pt>
                <c:pt idx="5866">
                  <c:v>477.67015170202347</c:v>
                </c:pt>
                <c:pt idx="5867">
                  <c:v>477.68394869482501</c:v>
                </c:pt>
                <c:pt idx="5868">
                  <c:v>477.69774672938058</c:v>
                </c:pt>
                <c:pt idx="5869">
                  <c:v>477.71154580673402</c:v>
                </c:pt>
                <c:pt idx="5870">
                  <c:v>477.72534592792982</c:v>
                </c:pt>
                <c:pt idx="5871">
                  <c:v>477.73914709401265</c:v>
                </c:pt>
                <c:pt idx="5872">
                  <c:v>477.75294930602786</c:v>
                </c:pt>
                <c:pt idx="5873">
                  <c:v>477.76675256502114</c:v>
                </c:pt>
                <c:pt idx="5874">
                  <c:v>477.78055687203863</c:v>
                </c:pt>
                <c:pt idx="5875">
                  <c:v>477.79436222812694</c:v>
                </c:pt>
                <c:pt idx="5876">
                  <c:v>477.80816863433336</c:v>
                </c:pt>
                <c:pt idx="5877">
                  <c:v>477.82197609170521</c:v>
                </c:pt>
                <c:pt idx="5878">
                  <c:v>477.83578460129058</c:v>
                </c:pt>
                <c:pt idx="5879">
                  <c:v>477.8495941641379</c:v>
                </c:pt>
                <c:pt idx="5880">
                  <c:v>477.86340478129614</c:v>
                </c:pt>
                <c:pt idx="5881">
                  <c:v>477.8772164538147</c:v>
                </c:pt>
                <c:pt idx="5882">
                  <c:v>477.89102918274341</c:v>
                </c:pt>
                <c:pt idx="5883">
                  <c:v>477.90484296913246</c:v>
                </c:pt>
                <c:pt idx="5884">
                  <c:v>477.91865781403283</c:v>
                </c:pt>
                <c:pt idx="5885">
                  <c:v>477.93247371849554</c:v>
                </c:pt>
                <c:pt idx="5886">
                  <c:v>477.94629068357239</c:v>
                </c:pt>
                <c:pt idx="5887">
                  <c:v>477.96010871031552</c:v>
                </c:pt>
                <c:pt idx="5888">
                  <c:v>477.97392779977758</c:v>
                </c:pt>
                <c:pt idx="5889">
                  <c:v>477.98774795301159</c:v>
                </c:pt>
                <c:pt idx="5890">
                  <c:v>478.0015691710712</c:v>
                </c:pt>
                <c:pt idx="5891">
                  <c:v>478.01539145501033</c:v>
                </c:pt>
                <c:pt idx="5892">
                  <c:v>478.02921480588356</c:v>
                </c:pt>
                <c:pt idx="5893">
                  <c:v>478.04303922474571</c:v>
                </c:pt>
                <c:pt idx="5894">
                  <c:v>478.05686471265233</c:v>
                </c:pt>
                <c:pt idx="5895">
                  <c:v>478.07069127065927</c:v>
                </c:pt>
                <c:pt idx="5896">
                  <c:v>478.08451889982291</c:v>
                </c:pt>
                <c:pt idx="5897">
                  <c:v>478.09834760119998</c:v>
                </c:pt>
                <c:pt idx="5898">
                  <c:v>478.11217737584786</c:v>
                </c:pt>
                <c:pt idx="5899">
                  <c:v>478.12600822482437</c:v>
                </c:pt>
                <c:pt idx="5900">
                  <c:v>478.13984014918765</c:v>
                </c:pt>
                <c:pt idx="5901">
                  <c:v>478.15367314999645</c:v>
                </c:pt>
                <c:pt idx="5902">
                  <c:v>478.16750722831</c:v>
                </c:pt>
                <c:pt idx="5903">
                  <c:v>478.18134238518803</c:v>
                </c:pt>
                <c:pt idx="5904">
                  <c:v>478.1951786216905</c:v>
                </c:pt>
                <c:pt idx="5905">
                  <c:v>478.20901593887805</c:v>
                </c:pt>
                <c:pt idx="5906">
                  <c:v>478.2228543378119</c:v>
                </c:pt>
                <c:pt idx="5907">
                  <c:v>478.23669381955347</c:v>
                </c:pt>
                <c:pt idx="5908">
                  <c:v>478.25053438516488</c:v>
                </c:pt>
                <c:pt idx="5909">
                  <c:v>478.26437603570866</c:v>
                </c:pt>
                <c:pt idx="5910">
                  <c:v>478.27821877224778</c:v>
                </c:pt>
                <c:pt idx="5911">
                  <c:v>478.29206259584566</c:v>
                </c:pt>
                <c:pt idx="5912">
                  <c:v>478.30590750756642</c:v>
                </c:pt>
                <c:pt idx="5913">
                  <c:v>478.31975350847438</c:v>
                </c:pt>
                <c:pt idx="5914">
                  <c:v>478.33360059963434</c:v>
                </c:pt>
                <c:pt idx="5915">
                  <c:v>478.347448782112</c:v>
                </c:pt>
                <c:pt idx="5916">
                  <c:v>478.36129805697288</c:v>
                </c:pt>
                <c:pt idx="5917">
                  <c:v>478.37514842528361</c:v>
                </c:pt>
                <c:pt idx="5918">
                  <c:v>478.3889998881109</c:v>
                </c:pt>
                <c:pt idx="5919">
                  <c:v>478.40285244652216</c:v>
                </c:pt>
                <c:pt idx="5920">
                  <c:v>478.41670610158508</c:v>
                </c:pt>
                <c:pt idx="5921">
                  <c:v>478.43056085436808</c:v>
                </c:pt>
                <c:pt idx="5922">
                  <c:v>478.44441670594</c:v>
                </c:pt>
                <c:pt idx="5923">
                  <c:v>478.45827365737</c:v>
                </c:pt>
                <c:pt idx="5924">
                  <c:v>478.47213170972776</c:v>
                </c:pt>
                <c:pt idx="5925">
                  <c:v>478.48599086408365</c:v>
                </c:pt>
                <c:pt idx="5926">
                  <c:v>478.4998511215083</c:v>
                </c:pt>
                <c:pt idx="5927">
                  <c:v>478.51371248307305</c:v>
                </c:pt>
                <c:pt idx="5928">
                  <c:v>478.52757494984957</c:v>
                </c:pt>
                <c:pt idx="5929">
                  <c:v>478.54143852291008</c:v>
                </c:pt>
                <c:pt idx="5930">
                  <c:v>478.55530320332718</c:v>
                </c:pt>
                <c:pt idx="5931">
                  <c:v>478.56916899217418</c:v>
                </c:pt>
                <c:pt idx="5932">
                  <c:v>478.58303589052463</c:v>
                </c:pt>
                <c:pt idx="5933">
                  <c:v>478.59690389945274</c:v>
                </c:pt>
                <c:pt idx="5934">
                  <c:v>478.61077302003332</c:v>
                </c:pt>
                <c:pt idx="5935">
                  <c:v>478.62464325334122</c:v>
                </c:pt>
                <c:pt idx="5936">
                  <c:v>478.63851460045237</c:v>
                </c:pt>
                <c:pt idx="5937">
                  <c:v>478.65238706244281</c:v>
                </c:pt>
                <c:pt idx="5938">
                  <c:v>478.66626064038911</c:v>
                </c:pt>
                <c:pt idx="5939">
                  <c:v>478.68013533536856</c:v>
                </c:pt>
                <c:pt idx="5940">
                  <c:v>478.69401114845869</c:v>
                </c:pt>
                <c:pt idx="5941">
                  <c:v>478.70788808073769</c:v>
                </c:pt>
                <c:pt idx="5942">
                  <c:v>478.72176613328406</c:v>
                </c:pt>
                <c:pt idx="5943">
                  <c:v>478.73564530717715</c:v>
                </c:pt>
                <c:pt idx="5944">
                  <c:v>478.74952560349641</c:v>
                </c:pt>
                <c:pt idx="5945">
                  <c:v>478.76340702332197</c:v>
                </c:pt>
                <c:pt idx="5946">
                  <c:v>478.77728956773467</c:v>
                </c:pt>
                <c:pt idx="5947">
                  <c:v>478.79117323781537</c:v>
                </c:pt>
                <c:pt idx="5948">
                  <c:v>478.80505803464587</c:v>
                </c:pt>
                <c:pt idx="5949">
                  <c:v>478.81894395930829</c:v>
                </c:pt>
                <c:pt idx="5950">
                  <c:v>478.83283101288532</c:v>
                </c:pt>
                <c:pt idx="5951">
                  <c:v>478.84671919645996</c:v>
                </c:pt>
                <c:pt idx="5952">
                  <c:v>478.86060851111597</c:v>
                </c:pt>
                <c:pt idx="5953">
                  <c:v>478.87449895793748</c:v>
                </c:pt>
                <c:pt idx="5954">
                  <c:v>478.88839053800916</c:v>
                </c:pt>
                <c:pt idx="5955">
                  <c:v>478.90228325241628</c:v>
                </c:pt>
                <c:pt idx="5956">
                  <c:v>478.91617710224432</c:v>
                </c:pt>
                <c:pt idx="5957">
                  <c:v>478.93007208857955</c:v>
                </c:pt>
                <c:pt idx="5958">
                  <c:v>478.94396821250871</c:v>
                </c:pt>
                <c:pt idx="5959">
                  <c:v>478.95786547511909</c:v>
                </c:pt>
                <c:pt idx="5960">
                  <c:v>478.97176387749823</c:v>
                </c:pt>
                <c:pt idx="5961">
                  <c:v>478.9856634207344</c:v>
                </c:pt>
                <c:pt idx="5962">
                  <c:v>478.99956410591642</c:v>
                </c:pt>
                <c:pt idx="5963">
                  <c:v>479.01346593413348</c:v>
                </c:pt>
                <c:pt idx="5964">
                  <c:v>479.02736890647532</c:v>
                </c:pt>
                <c:pt idx="5965">
                  <c:v>479.04127302403231</c:v>
                </c:pt>
                <c:pt idx="5966">
                  <c:v>479.05517828789516</c:v>
                </c:pt>
                <c:pt idx="5967">
                  <c:v>479.06908469915516</c:v>
                </c:pt>
                <c:pt idx="5968">
                  <c:v>479.08299225890414</c:v>
                </c:pt>
                <c:pt idx="5969">
                  <c:v>479.09690096823459</c:v>
                </c:pt>
                <c:pt idx="5970">
                  <c:v>479.11081082823915</c:v>
                </c:pt>
                <c:pt idx="5971">
                  <c:v>479.12472184001138</c:v>
                </c:pt>
                <c:pt idx="5972">
                  <c:v>479.13863400464504</c:v>
                </c:pt>
                <c:pt idx="5973">
                  <c:v>479.15254732323461</c:v>
                </c:pt>
                <c:pt idx="5974">
                  <c:v>479.16646179687496</c:v>
                </c:pt>
                <c:pt idx="5975">
                  <c:v>479.18037742666161</c:v>
                </c:pt>
                <c:pt idx="5976">
                  <c:v>479.19429421369057</c:v>
                </c:pt>
                <c:pt idx="5977">
                  <c:v>479.20821215905823</c:v>
                </c:pt>
                <c:pt idx="5978">
                  <c:v>479.22213126386157</c:v>
                </c:pt>
                <c:pt idx="5979">
                  <c:v>479.23605152919828</c:v>
                </c:pt>
                <c:pt idx="5980">
                  <c:v>479.24997295616629</c:v>
                </c:pt>
                <c:pt idx="5981">
                  <c:v>479.26389554586422</c:v>
                </c:pt>
                <c:pt idx="5982">
                  <c:v>479.27781929939124</c:v>
                </c:pt>
                <c:pt idx="5983">
                  <c:v>479.29174421784694</c:v>
                </c:pt>
                <c:pt idx="5984">
                  <c:v>479.30567030233146</c:v>
                </c:pt>
                <c:pt idx="5985">
                  <c:v>479.31959755394553</c:v>
                </c:pt>
                <c:pt idx="5986">
                  <c:v>479.33352597379042</c:v>
                </c:pt>
                <c:pt idx="5987">
                  <c:v>479.34745556296775</c:v>
                </c:pt>
                <c:pt idx="5988">
                  <c:v>479.36138632257985</c:v>
                </c:pt>
                <c:pt idx="5989">
                  <c:v>479.37531825372957</c:v>
                </c:pt>
                <c:pt idx="5990">
                  <c:v>479.38925135752027</c:v>
                </c:pt>
                <c:pt idx="5991">
                  <c:v>479.40318563505559</c:v>
                </c:pt>
                <c:pt idx="5992">
                  <c:v>479.41712108744025</c:v>
                </c:pt>
                <c:pt idx="5993">
                  <c:v>479.43105771577899</c:v>
                </c:pt>
                <c:pt idx="5994">
                  <c:v>479.4449955211773</c:v>
                </c:pt>
                <c:pt idx="5995">
                  <c:v>479.45893450474119</c:v>
                </c:pt>
                <c:pt idx="5996">
                  <c:v>479.47287466757712</c:v>
                </c:pt>
                <c:pt idx="5997">
                  <c:v>479.48681601079232</c:v>
                </c:pt>
                <c:pt idx="5998">
                  <c:v>479.50075853549436</c:v>
                </c:pt>
                <c:pt idx="5999">
                  <c:v>479.51470224279115</c:v>
                </c:pt>
                <c:pt idx="6000">
                  <c:v>479.52864713379165</c:v>
                </c:pt>
                <c:pt idx="6001">
                  <c:v>479.54259320960489</c:v>
                </c:pt>
                <c:pt idx="6002">
                  <c:v>479.55654047134078</c:v>
                </c:pt>
                <c:pt idx="6003">
                  <c:v>479.5704889201096</c:v>
                </c:pt>
                <c:pt idx="6004">
                  <c:v>479.58443855702194</c:v>
                </c:pt>
                <c:pt idx="6005">
                  <c:v>479.59838938318944</c:v>
                </c:pt>
                <c:pt idx="6006">
                  <c:v>479.61234139972385</c:v>
                </c:pt>
                <c:pt idx="6007">
                  <c:v>479.6262946077378</c:v>
                </c:pt>
                <c:pt idx="6008">
                  <c:v>479.64024900834409</c:v>
                </c:pt>
                <c:pt idx="6009">
                  <c:v>479.65420460265642</c:v>
                </c:pt>
                <c:pt idx="6010">
                  <c:v>479.66816139178883</c:v>
                </c:pt>
                <c:pt idx="6011">
                  <c:v>479.68211937685589</c:v>
                </c:pt>
                <c:pt idx="6012">
                  <c:v>479.69607855897289</c:v>
                </c:pt>
                <c:pt idx="6013">
                  <c:v>479.71003893925541</c:v>
                </c:pt>
                <c:pt idx="6014">
                  <c:v>479.72400051881982</c:v>
                </c:pt>
                <c:pt idx="6015">
                  <c:v>479.73796329878303</c:v>
                </c:pt>
                <c:pt idx="6016">
                  <c:v>479.75192728026207</c:v>
                </c:pt>
                <c:pt idx="6017">
                  <c:v>479.76589246437527</c:v>
                </c:pt>
                <c:pt idx="6018">
                  <c:v>479.77985885224086</c:v>
                </c:pt>
                <c:pt idx="6019">
                  <c:v>479.79382644497787</c:v>
                </c:pt>
                <c:pt idx="6020">
                  <c:v>479.80779524370593</c:v>
                </c:pt>
                <c:pt idx="6021">
                  <c:v>479.82176524954508</c:v>
                </c:pt>
                <c:pt idx="6022">
                  <c:v>479.83573646361606</c:v>
                </c:pt>
                <c:pt idx="6023">
                  <c:v>479.84970888704015</c:v>
                </c:pt>
                <c:pt idx="6024">
                  <c:v>479.86368252093905</c:v>
                </c:pt>
                <c:pt idx="6025">
                  <c:v>479.87765736643496</c:v>
                </c:pt>
                <c:pt idx="6026">
                  <c:v>479.89163342465099</c:v>
                </c:pt>
                <c:pt idx="6027">
                  <c:v>479.90561069671048</c:v>
                </c:pt>
                <c:pt idx="6028">
                  <c:v>479.9195891837374</c:v>
                </c:pt>
                <c:pt idx="6029">
                  <c:v>479.93356888685639</c:v>
                </c:pt>
                <c:pt idx="6030">
                  <c:v>479.94754980719256</c:v>
                </c:pt>
                <c:pt idx="6031">
                  <c:v>479.96153194587146</c:v>
                </c:pt>
                <c:pt idx="6032">
                  <c:v>479.97551530401955</c:v>
                </c:pt>
                <c:pt idx="6033">
                  <c:v>479.98949988276343</c:v>
                </c:pt>
                <c:pt idx="6034">
                  <c:v>480.00348568323056</c:v>
                </c:pt>
                <c:pt idx="6035">
                  <c:v>480.0174727065488</c:v>
                </c:pt>
                <c:pt idx="6036">
                  <c:v>480.03146095384659</c:v>
                </c:pt>
                <c:pt idx="6037">
                  <c:v>480.04545042625307</c:v>
                </c:pt>
                <c:pt idx="6038">
                  <c:v>480.05944112489789</c:v>
                </c:pt>
                <c:pt idx="6039">
                  <c:v>480.07343305091104</c:v>
                </c:pt>
                <c:pt idx="6040">
                  <c:v>480.08742620542341</c:v>
                </c:pt>
                <c:pt idx="6041">
                  <c:v>480.10142058956615</c:v>
                </c:pt>
                <c:pt idx="6042">
                  <c:v>480.11541620447133</c:v>
                </c:pt>
                <c:pt idx="6043">
                  <c:v>480.12941305127129</c:v>
                </c:pt>
                <c:pt idx="6044">
                  <c:v>480.14341113109901</c:v>
                </c:pt>
                <c:pt idx="6045">
                  <c:v>480.15741044508809</c:v>
                </c:pt>
                <c:pt idx="6046">
                  <c:v>480.17141099437265</c:v>
                </c:pt>
                <c:pt idx="6047">
                  <c:v>480.1854127800874</c:v>
                </c:pt>
                <c:pt idx="6048">
                  <c:v>480.19941580336774</c:v>
                </c:pt>
                <c:pt idx="6049">
                  <c:v>480.2134200653494</c:v>
                </c:pt>
                <c:pt idx="6050">
                  <c:v>480.22742556716878</c:v>
                </c:pt>
                <c:pt idx="6051">
                  <c:v>480.24143230996305</c:v>
                </c:pt>
                <c:pt idx="6052">
                  <c:v>480.25544029486957</c:v>
                </c:pt>
                <c:pt idx="6053">
                  <c:v>480.26944952302676</c:v>
                </c:pt>
                <c:pt idx="6054">
                  <c:v>480.28345999557303</c:v>
                </c:pt>
                <c:pt idx="6055">
                  <c:v>480.29747171364795</c:v>
                </c:pt>
                <c:pt idx="6056">
                  <c:v>480.31148467839125</c:v>
                </c:pt>
                <c:pt idx="6057">
                  <c:v>480.32549889094344</c:v>
                </c:pt>
                <c:pt idx="6058">
                  <c:v>480.33951435244552</c:v>
                </c:pt>
                <c:pt idx="6059">
                  <c:v>480.35353106403909</c:v>
                </c:pt>
                <c:pt idx="6060">
                  <c:v>480.36754902686653</c:v>
                </c:pt>
                <c:pt idx="6061">
                  <c:v>480.38156824207033</c:v>
                </c:pt>
                <c:pt idx="6062">
                  <c:v>480.39558871079402</c:v>
                </c:pt>
                <c:pt idx="6063">
                  <c:v>480.40961043418145</c:v>
                </c:pt>
                <c:pt idx="6064">
                  <c:v>480.42363341337727</c:v>
                </c:pt>
                <c:pt idx="6065">
                  <c:v>480.4376576495265</c:v>
                </c:pt>
                <c:pt idx="6066">
                  <c:v>480.45168314377474</c:v>
                </c:pt>
                <c:pt idx="6067">
                  <c:v>480.46570989726848</c:v>
                </c:pt>
                <c:pt idx="6068">
                  <c:v>480.47973791115442</c:v>
                </c:pt>
                <c:pt idx="6069">
                  <c:v>480.49376718657999</c:v>
                </c:pt>
                <c:pt idx="6070">
                  <c:v>480.50779772469332</c:v>
                </c:pt>
                <c:pt idx="6071">
                  <c:v>480.52182952664293</c:v>
                </c:pt>
                <c:pt idx="6072">
                  <c:v>480.53586259357803</c:v>
                </c:pt>
                <c:pt idx="6073">
                  <c:v>480.54989692664844</c:v>
                </c:pt>
                <c:pt idx="6074">
                  <c:v>480.56393252700468</c:v>
                </c:pt>
                <c:pt idx="6075">
                  <c:v>480.57796939579765</c:v>
                </c:pt>
                <c:pt idx="6076">
                  <c:v>480.59200753417883</c:v>
                </c:pt>
                <c:pt idx="6077">
                  <c:v>480.60604694330038</c:v>
                </c:pt>
                <c:pt idx="6078">
                  <c:v>480.62008762431515</c:v>
                </c:pt>
                <c:pt idx="6079">
                  <c:v>480.63412957837647</c:v>
                </c:pt>
                <c:pt idx="6080">
                  <c:v>480.64817280663823</c:v>
                </c:pt>
                <c:pt idx="6081">
                  <c:v>480.66221731025507</c:v>
                </c:pt>
                <c:pt idx="6082">
                  <c:v>480.67626309038201</c:v>
                </c:pt>
                <c:pt idx="6083">
                  <c:v>480.69031014817489</c:v>
                </c:pt>
                <c:pt idx="6084">
                  <c:v>480.70435848478996</c:v>
                </c:pt>
                <c:pt idx="6085">
                  <c:v>480.71840810138411</c:v>
                </c:pt>
                <c:pt idx="6086">
                  <c:v>480.7324589991149</c:v>
                </c:pt>
                <c:pt idx="6087">
                  <c:v>480.7465111791405</c:v>
                </c:pt>
                <c:pt idx="6088">
                  <c:v>480.76056464261978</c:v>
                </c:pt>
                <c:pt idx="6089">
                  <c:v>480.77461939071168</c:v>
                </c:pt>
                <c:pt idx="6090">
                  <c:v>480.78867542457647</c:v>
                </c:pt>
                <c:pt idx="6091">
                  <c:v>480.80273274537456</c:v>
                </c:pt>
                <c:pt idx="6092">
                  <c:v>480.81679135426708</c:v>
                </c:pt>
                <c:pt idx="6093">
                  <c:v>480.83085125241575</c:v>
                </c:pt>
                <c:pt idx="6094">
                  <c:v>480.84491244098302</c:v>
                </c:pt>
                <c:pt idx="6095">
                  <c:v>480.85897492113173</c:v>
                </c:pt>
                <c:pt idx="6096">
                  <c:v>480.87303869402547</c:v>
                </c:pt>
                <c:pt idx="6097">
                  <c:v>480.88710376082838</c:v>
                </c:pt>
                <c:pt idx="6098">
                  <c:v>480.90117012270525</c:v>
                </c:pt>
                <c:pt idx="6099">
                  <c:v>480.9152377808216</c:v>
                </c:pt>
                <c:pt idx="6100">
                  <c:v>480.92930673634322</c:v>
                </c:pt>
                <c:pt idx="6101">
                  <c:v>480.94337699043672</c:v>
                </c:pt>
                <c:pt idx="6102">
                  <c:v>480.95744854426948</c:v>
                </c:pt>
                <c:pt idx="6103">
                  <c:v>480.9715213990093</c:v>
                </c:pt>
                <c:pt idx="6104">
                  <c:v>480.98559555582443</c:v>
                </c:pt>
                <c:pt idx="6105">
                  <c:v>480.99967101588413</c:v>
                </c:pt>
                <c:pt idx="6106">
                  <c:v>481.0137477803579</c:v>
                </c:pt>
                <c:pt idx="6107">
                  <c:v>481.02782585041609</c:v>
                </c:pt>
                <c:pt idx="6108">
                  <c:v>481.04190522722968</c:v>
                </c:pt>
                <c:pt idx="6109">
                  <c:v>481.05598591197003</c:v>
                </c:pt>
                <c:pt idx="6110">
                  <c:v>481.07006790580937</c:v>
                </c:pt>
                <c:pt idx="6111">
                  <c:v>481.08415120992049</c:v>
                </c:pt>
                <c:pt idx="6112">
                  <c:v>481.09823582547665</c:v>
                </c:pt>
                <c:pt idx="6113">
                  <c:v>481.11232175365183</c:v>
                </c:pt>
                <c:pt idx="6114">
                  <c:v>481.12640899562081</c:v>
                </c:pt>
                <c:pt idx="6115">
                  <c:v>481.1404975525586</c:v>
                </c:pt>
                <c:pt idx="6116">
                  <c:v>481.15458742564124</c:v>
                </c:pt>
                <c:pt idx="6117">
                  <c:v>481.16867861604499</c:v>
                </c:pt>
                <c:pt idx="6118">
                  <c:v>481.18277112494712</c:v>
                </c:pt>
                <c:pt idx="6119">
                  <c:v>481.19686495352528</c:v>
                </c:pt>
                <c:pt idx="6120">
                  <c:v>481.21096010295787</c:v>
                </c:pt>
                <c:pt idx="6121">
                  <c:v>481.22505657442377</c:v>
                </c:pt>
                <c:pt idx="6122">
                  <c:v>481.23915436910266</c:v>
                </c:pt>
                <c:pt idx="6123">
                  <c:v>481.25325348817478</c:v>
                </c:pt>
                <c:pt idx="6124">
                  <c:v>481.26735393282092</c:v>
                </c:pt>
                <c:pt idx="6125">
                  <c:v>481.28145570422259</c:v>
                </c:pt>
                <c:pt idx="6126">
                  <c:v>481.2955588035619</c:v>
                </c:pt>
                <c:pt idx="6127">
                  <c:v>481.30966323202165</c:v>
                </c:pt>
                <c:pt idx="6128">
                  <c:v>481.32376899078508</c:v>
                </c:pt>
                <c:pt idx="6129">
                  <c:v>481.33787608103626</c:v>
                </c:pt>
                <c:pt idx="6130">
                  <c:v>481.35198450395995</c:v>
                </c:pt>
                <c:pt idx="6131">
                  <c:v>481.36609426074131</c:v>
                </c:pt>
                <c:pt idx="6132">
                  <c:v>481.38020535256612</c:v>
                </c:pt>
                <c:pt idx="6133">
                  <c:v>481.39431778062124</c:v>
                </c:pt>
                <c:pt idx="6134">
                  <c:v>481.4084315460936</c:v>
                </c:pt>
                <c:pt idx="6135">
                  <c:v>481.42254665017106</c:v>
                </c:pt>
                <c:pt idx="6136">
                  <c:v>481.4366630940421</c:v>
                </c:pt>
                <c:pt idx="6137">
                  <c:v>481.45078087889584</c:v>
                </c:pt>
                <c:pt idx="6138">
                  <c:v>481.46490000592195</c:v>
                </c:pt>
                <c:pt idx="6139">
                  <c:v>481.47902047631089</c:v>
                </c:pt>
                <c:pt idx="6140">
                  <c:v>481.49314229125355</c:v>
                </c:pt>
                <c:pt idx="6141">
                  <c:v>481.50726545194175</c:v>
                </c:pt>
                <c:pt idx="6142">
                  <c:v>481.52138995956767</c:v>
                </c:pt>
                <c:pt idx="6143">
                  <c:v>481.53551581532429</c:v>
                </c:pt>
                <c:pt idx="6144">
                  <c:v>481.54964302040514</c:v>
                </c:pt>
                <c:pt idx="6145">
                  <c:v>481.56377157600457</c:v>
                </c:pt>
                <c:pt idx="6146">
                  <c:v>481.57790148331719</c:v>
                </c:pt>
                <c:pt idx="6147">
                  <c:v>481.59203274353888</c:v>
                </c:pt>
                <c:pt idx="6148">
                  <c:v>481.60616535786551</c:v>
                </c:pt>
                <c:pt idx="6149">
                  <c:v>481.62029932749414</c:v>
                </c:pt>
                <c:pt idx="6150">
                  <c:v>481.63443465362195</c:v>
                </c:pt>
                <c:pt idx="6151">
                  <c:v>481.64857133744738</c:v>
                </c:pt>
                <c:pt idx="6152">
                  <c:v>481.66270938016891</c:v>
                </c:pt>
                <c:pt idx="6153">
                  <c:v>481.6768487829861</c:v>
                </c:pt>
                <c:pt idx="6154">
                  <c:v>481.69098954709915</c:v>
                </c:pt>
                <c:pt idx="6155">
                  <c:v>481.70513167370848</c:v>
                </c:pt>
                <c:pt idx="6156">
                  <c:v>481.7192751640157</c:v>
                </c:pt>
                <c:pt idx="6157">
                  <c:v>481.73342001922265</c:v>
                </c:pt>
                <c:pt idx="6158">
                  <c:v>481.74756624053219</c:v>
                </c:pt>
                <c:pt idx="6159">
                  <c:v>481.76171382914754</c:v>
                </c:pt>
                <c:pt idx="6160">
                  <c:v>481.77586278627285</c:v>
                </c:pt>
                <c:pt idx="6161">
                  <c:v>481.79001311311259</c:v>
                </c:pt>
                <c:pt idx="6162">
                  <c:v>481.80416481087229</c:v>
                </c:pt>
                <c:pt idx="6163">
                  <c:v>481.81831788075772</c:v>
                </c:pt>
                <c:pt idx="6164">
                  <c:v>481.83247232397554</c:v>
                </c:pt>
                <c:pt idx="6165">
                  <c:v>481.84662814173316</c:v>
                </c:pt>
                <c:pt idx="6166">
                  <c:v>481.86078533523846</c:v>
                </c:pt>
                <c:pt idx="6167">
                  <c:v>481.87494390570015</c:v>
                </c:pt>
                <c:pt idx="6168">
                  <c:v>481.88910385432735</c:v>
                </c:pt>
                <c:pt idx="6169">
                  <c:v>481.90326518233007</c:v>
                </c:pt>
                <c:pt idx="6170">
                  <c:v>481.9174278909191</c:v>
                </c:pt>
                <c:pt idx="6171">
                  <c:v>481.93159198130547</c:v>
                </c:pt>
                <c:pt idx="6172">
                  <c:v>481.94575745470127</c:v>
                </c:pt>
                <c:pt idx="6173">
                  <c:v>481.95992431231912</c:v>
                </c:pt>
                <c:pt idx="6174">
                  <c:v>481.97409255537218</c:v>
                </c:pt>
                <c:pt idx="6175">
                  <c:v>481.98826218507452</c:v>
                </c:pt>
                <c:pt idx="6176">
                  <c:v>482.00243320264076</c:v>
                </c:pt>
                <c:pt idx="6177">
                  <c:v>482.0166056092861</c:v>
                </c:pt>
                <c:pt idx="6178">
                  <c:v>482.03077940622654</c:v>
                </c:pt>
                <c:pt idx="6179">
                  <c:v>482.04495459467876</c:v>
                </c:pt>
                <c:pt idx="6180">
                  <c:v>482.0591311758601</c:v>
                </c:pt>
                <c:pt idx="6181">
                  <c:v>482.07330915098851</c:v>
                </c:pt>
                <c:pt idx="6182">
                  <c:v>482.08748852128258</c:v>
                </c:pt>
                <c:pt idx="6183">
                  <c:v>482.10166928796173</c:v>
                </c:pt>
                <c:pt idx="6184">
                  <c:v>482.11585145224603</c:v>
                </c:pt>
                <c:pt idx="6185">
                  <c:v>482.13003501535593</c:v>
                </c:pt>
                <c:pt idx="6186">
                  <c:v>482.14421997851304</c:v>
                </c:pt>
                <c:pt idx="6187">
                  <c:v>482.15840634293932</c:v>
                </c:pt>
                <c:pt idx="6188">
                  <c:v>482.17259410985753</c:v>
                </c:pt>
                <c:pt idx="6189">
                  <c:v>482.18678328049111</c:v>
                </c:pt>
                <c:pt idx="6190">
                  <c:v>482.20097385606408</c:v>
                </c:pt>
                <c:pt idx="6191">
                  <c:v>482.21516583780124</c:v>
                </c:pt>
                <c:pt idx="6192">
                  <c:v>482.22935922692795</c:v>
                </c:pt>
                <c:pt idx="6193">
                  <c:v>482.24355402467052</c:v>
                </c:pt>
                <c:pt idx="6194">
                  <c:v>482.25775023225577</c:v>
                </c:pt>
                <c:pt idx="6195">
                  <c:v>482.27194785091115</c:v>
                </c:pt>
                <c:pt idx="6196">
                  <c:v>482.28614688186479</c:v>
                </c:pt>
                <c:pt idx="6197">
                  <c:v>482.30034732634567</c:v>
                </c:pt>
                <c:pt idx="6198">
                  <c:v>482.31454918558336</c:v>
                </c:pt>
                <c:pt idx="6199">
                  <c:v>482.32875246080812</c:v>
                </c:pt>
                <c:pt idx="6200">
                  <c:v>482.34295715325089</c:v>
                </c:pt>
                <c:pt idx="6201">
                  <c:v>482.35716326414342</c:v>
                </c:pt>
                <c:pt idx="6202">
                  <c:v>482.3713707947179</c:v>
                </c:pt>
                <c:pt idx="6203">
                  <c:v>482.38557974620744</c:v>
                </c:pt>
                <c:pt idx="6204">
                  <c:v>482.39979011984582</c:v>
                </c:pt>
                <c:pt idx="6205">
                  <c:v>482.41400191686739</c:v>
                </c:pt>
                <c:pt idx="6206">
                  <c:v>482.42821513850731</c:v>
                </c:pt>
                <c:pt idx="6207">
                  <c:v>482.4424297860013</c:v>
                </c:pt>
                <c:pt idx="6208">
                  <c:v>482.45664586058598</c:v>
                </c:pt>
                <c:pt idx="6209">
                  <c:v>482.47086336349855</c:v>
                </c:pt>
                <c:pt idx="6210">
                  <c:v>482.48508229597684</c:v>
                </c:pt>
                <c:pt idx="6211">
                  <c:v>482.49930265925957</c:v>
                </c:pt>
                <c:pt idx="6212">
                  <c:v>482.51352445458599</c:v>
                </c:pt>
                <c:pt idx="6213">
                  <c:v>482.52774768319603</c:v>
                </c:pt>
                <c:pt idx="6214">
                  <c:v>482.54197234633057</c:v>
                </c:pt>
                <c:pt idx="6215">
                  <c:v>482.55619844523096</c:v>
                </c:pt>
                <c:pt idx="6216">
                  <c:v>482.57042598113924</c:v>
                </c:pt>
                <c:pt idx="6217">
                  <c:v>482.58465495529833</c:v>
                </c:pt>
                <c:pt idx="6218">
                  <c:v>482.59888536895176</c:v>
                </c:pt>
                <c:pt idx="6219">
                  <c:v>482.61311722334369</c:v>
                </c:pt>
                <c:pt idx="6220">
                  <c:v>482.62735051971924</c:v>
                </c:pt>
                <c:pt idx="6221">
                  <c:v>482.64158525932385</c:v>
                </c:pt>
                <c:pt idx="6222">
                  <c:v>482.65582144340397</c:v>
                </c:pt>
                <c:pt idx="6223">
                  <c:v>482.67005907320674</c:v>
                </c:pt>
                <c:pt idx="6224">
                  <c:v>482.68429814997984</c:v>
                </c:pt>
                <c:pt idx="6225">
                  <c:v>482.69853867497181</c:v>
                </c:pt>
                <c:pt idx="6226">
                  <c:v>482.71278064943198</c:v>
                </c:pt>
                <c:pt idx="6227">
                  <c:v>482.72702407461009</c:v>
                </c:pt>
                <c:pt idx="6228">
                  <c:v>482.74126895175687</c:v>
                </c:pt>
                <c:pt idx="6229">
                  <c:v>482.75551528212367</c:v>
                </c:pt>
                <c:pt idx="6230">
                  <c:v>482.76976306696258</c:v>
                </c:pt>
                <c:pt idx="6231">
                  <c:v>482.78401230752627</c:v>
                </c:pt>
                <c:pt idx="6232">
                  <c:v>482.79826300506846</c:v>
                </c:pt>
                <c:pt idx="6233">
                  <c:v>482.81251516084319</c:v>
                </c:pt>
                <c:pt idx="6234">
                  <c:v>482.8267687761055</c:v>
                </c:pt>
                <c:pt idx="6235">
                  <c:v>482.84102385211111</c:v>
                </c:pt>
                <c:pt idx="6236">
                  <c:v>482.85528039011621</c:v>
                </c:pt>
                <c:pt idx="6237">
                  <c:v>482.86953839137811</c:v>
                </c:pt>
                <c:pt idx="6238">
                  <c:v>482.88379785715449</c:v>
                </c:pt>
                <c:pt idx="6239">
                  <c:v>482.89805878870402</c:v>
                </c:pt>
                <c:pt idx="6240">
                  <c:v>482.91232118728607</c:v>
                </c:pt>
                <c:pt idx="6241">
                  <c:v>482.9265850541604</c:v>
                </c:pt>
                <c:pt idx="6242">
                  <c:v>482.94085039058791</c:v>
                </c:pt>
                <c:pt idx="6243">
                  <c:v>482.95511719783008</c:v>
                </c:pt>
                <c:pt idx="6244">
                  <c:v>482.9693854771491</c:v>
                </c:pt>
                <c:pt idx="6245">
                  <c:v>482.98365522980777</c:v>
                </c:pt>
                <c:pt idx="6246">
                  <c:v>482.99792645706987</c:v>
                </c:pt>
                <c:pt idx="6247">
                  <c:v>483.01219916019988</c:v>
                </c:pt>
                <c:pt idx="6248">
                  <c:v>483.02647334046264</c:v>
                </c:pt>
                <c:pt idx="6249">
                  <c:v>483.04074899912428</c:v>
                </c:pt>
                <c:pt idx="6250">
                  <c:v>483.05502613745119</c:v>
                </c:pt>
                <c:pt idx="6251">
                  <c:v>483.06930475671084</c:v>
                </c:pt>
                <c:pt idx="6252">
                  <c:v>483.08358485817121</c:v>
                </c:pt>
                <c:pt idx="6253">
                  <c:v>483.09786644310105</c:v>
                </c:pt>
                <c:pt idx="6254">
                  <c:v>483.11214951277009</c:v>
                </c:pt>
                <c:pt idx="6255">
                  <c:v>483.12643406844836</c:v>
                </c:pt>
                <c:pt idx="6256">
                  <c:v>483.14072011140706</c:v>
                </c:pt>
                <c:pt idx="6257">
                  <c:v>483.15500764291784</c:v>
                </c:pt>
                <c:pt idx="6258">
                  <c:v>483.16929666425324</c:v>
                </c:pt>
                <c:pt idx="6259">
                  <c:v>483.1835871766865</c:v>
                </c:pt>
                <c:pt idx="6260">
                  <c:v>483.19787918149149</c:v>
                </c:pt>
                <c:pt idx="6261">
                  <c:v>483.21217267994314</c:v>
                </c:pt>
                <c:pt idx="6262">
                  <c:v>483.22646767331673</c:v>
                </c:pt>
                <c:pt idx="6263">
                  <c:v>483.24076416288858</c:v>
                </c:pt>
                <c:pt idx="6264">
                  <c:v>483.25506214993572</c:v>
                </c:pt>
                <c:pt idx="6265">
                  <c:v>483.26936163573578</c:v>
                </c:pt>
                <c:pt idx="6266">
                  <c:v>483.28366262156715</c:v>
                </c:pt>
                <c:pt idx="6267">
                  <c:v>483.29796510870921</c:v>
                </c:pt>
                <c:pt idx="6268">
                  <c:v>483.31226909844167</c:v>
                </c:pt>
                <c:pt idx="6269">
                  <c:v>483.32657459204557</c:v>
                </c:pt>
                <c:pt idx="6270">
                  <c:v>483.34088159080216</c:v>
                </c:pt>
                <c:pt idx="6271">
                  <c:v>483.35519009599363</c:v>
                </c:pt>
                <c:pt idx="6272">
                  <c:v>483.36950010890314</c:v>
                </c:pt>
                <c:pt idx="6273">
                  <c:v>483.38381163081436</c:v>
                </c:pt>
                <c:pt idx="6274">
                  <c:v>483.39812466301169</c:v>
                </c:pt>
                <c:pt idx="6275">
                  <c:v>483.41243920678039</c:v>
                </c:pt>
                <c:pt idx="6276">
                  <c:v>483.42675526340656</c:v>
                </c:pt>
                <c:pt idx="6277">
                  <c:v>483.44107283417679</c:v>
                </c:pt>
                <c:pt idx="6278">
                  <c:v>483.45539192037882</c:v>
                </c:pt>
                <c:pt idx="6279">
                  <c:v>483.46971252330081</c:v>
                </c:pt>
                <c:pt idx="6280">
                  <c:v>483.48403464423171</c:v>
                </c:pt>
                <c:pt idx="6281">
                  <c:v>483.49835828446157</c:v>
                </c:pt>
                <c:pt idx="6282">
                  <c:v>483.5126834452808</c:v>
                </c:pt>
                <c:pt idx="6283">
                  <c:v>483.5270101279807</c:v>
                </c:pt>
                <c:pt idx="6284">
                  <c:v>483.54133833385345</c:v>
                </c:pt>
                <c:pt idx="6285">
                  <c:v>483.55566806419199</c:v>
                </c:pt>
                <c:pt idx="6286">
                  <c:v>483.56999932028987</c:v>
                </c:pt>
                <c:pt idx="6287">
                  <c:v>483.58433210344151</c:v>
                </c:pt>
                <c:pt idx="6288">
                  <c:v>483.59866641494199</c:v>
                </c:pt>
                <c:pt idx="6289">
                  <c:v>483.61300225608738</c:v>
                </c:pt>
                <c:pt idx="6290">
                  <c:v>483.62733962817435</c:v>
                </c:pt>
                <c:pt idx="6291">
                  <c:v>483.64167853250046</c:v>
                </c:pt>
                <c:pt idx="6292">
                  <c:v>483.65601897036396</c:v>
                </c:pt>
                <c:pt idx="6293">
                  <c:v>483.67036094306371</c:v>
                </c:pt>
                <c:pt idx="6294">
                  <c:v>483.68470445189973</c:v>
                </c:pt>
                <c:pt idx="6295">
                  <c:v>483.6990494981726</c:v>
                </c:pt>
                <c:pt idx="6296">
                  <c:v>483.71339608318351</c:v>
                </c:pt>
                <c:pt idx="6297">
                  <c:v>483.72774420823487</c:v>
                </c:pt>
                <c:pt idx="6298">
                  <c:v>483.74209387462923</c:v>
                </c:pt>
                <c:pt idx="6299">
                  <c:v>483.75644508367066</c:v>
                </c:pt>
                <c:pt idx="6300">
                  <c:v>483.77079783666352</c:v>
                </c:pt>
                <c:pt idx="6301">
                  <c:v>483.78515213491301</c:v>
                </c:pt>
                <c:pt idx="6302">
                  <c:v>483.79950797972515</c:v>
                </c:pt>
                <c:pt idx="6303">
                  <c:v>483.81386537240695</c:v>
                </c:pt>
                <c:pt idx="6304">
                  <c:v>483.82822431426587</c:v>
                </c:pt>
                <c:pt idx="6305">
                  <c:v>483.84258480661038</c:v>
                </c:pt>
                <c:pt idx="6306">
                  <c:v>483.85694685074964</c:v>
                </c:pt>
                <c:pt idx="6307">
                  <c:v>483.87131044799372</c:v>
                </c:pt>
                <c:pt idx="6308">
                  <c:v>483.88567559965327</c:v>
                </c:pt>
                <c:pt idx="6309">
                  <c:v>483.90004230703994</c:v>
                </c:pt>
                <c:pt idx="6310">
                  <c:v>483.91441057146596</c:v>
                </c:pt>
                <c:pt idx="6311">
                  <c:v>483.92878039424454</c:v>
                </c:pt>
                <c:pt idx="6312">
                  <c:v>483.94315177668966</c:v>
                </c:pt>
                <c:pt idx="6313">
                  <c:v>483.95752472011594</c:v>
                </c:pt>
                <c:pt idx="6314">
                  <c:v>483.97189922583902</c:v>
                </c:pt>
                <c:pt idx="6315">
                  <c:v>483.98627529517512</c:v>
                </c:pt>
                <c:pt idx="6316">
                  <c:v>484.0006529294414</c:v>
                </c:pt>
                <c:pt idx="6317">
                  <c:v>484.01503212995578</c:v>
                </c:pt>
                <c:pt idx="6318">
                  <c:v>484.02941289803692</c:v>
                </c:pt>
                <c:pt idx="6319">
                  <c:v>484.04379523500427</c:v>
                </c:pt>
                <c:pt idx="6320">
                  <c:v>484.05817914217835</c:v>
                </c:pt>
                <c:pt idx="6321">
                  <c:v>484.07256462088009</c:v>
                </c:pt>
                <c:pt idx="6322">
                  <c:v>484.0869516724315</c:v>
                </c:pt>
                <c:pt idx="6323">
                  <c:v>484.10134029815515</c:v>
                </c:pt>
                <c:pt idx="6324">
                  <c:v>484.11573049937471</c:v>
                </c:pt>
                <c:pt idx="6325">
                  <c:v>484.13012227741439</c:v>
                </c:pt>
                <c:pt idx="6326">
                  <c:v>484.14451563359944</c:v>
                </c:pt>
                <c:pt idx="6327">
                  <c:v>484.15891056925574</c:v>
                </c:pt>
                <c:pt idx="6328">
                  <c:v>484.17330708571001</c:v>
                </c:pt>
                <c:pt idx="6329">
                  <c:v>484.18770518428994</c:v>
                </c:pt>
                <c:pt idx="6330">
                  <c:v>484.20210486632362</c:v>
                </c:pt>
                <c:pt idx="6331">
                  <c:v>484.21650613314051</c:v>
                </c:pt>
                <c:pt idx="6332">
                  <c:v>484.23090898607052</c:v>
                </c:pt>
                <c:pt idx="6333">
                  <c:v>484.24531342644434</c:v>
                </c:pt>
                <c:pt idx="6334">
                  <c:v>484.25971945559377</c:v>
                </c:pt>
                <c:pt idx="6335">
                  <c:v>484.27412707485104</c:v>
                </c:pt>
                <c:pt idx="6336">
                  <c:v>484.28853628554953</c:v>
                </c:pt>
                <c:pt idx="6337">
                  <c:v>484.30294708902341</c:v>
                </c:pt>
                <c:pt idx="6338">
                  <c:v>484.3173594866073</c:v>
                </c:pt>
                <c:pt idx="6339">
                  <c:v>484.33177347963715</c:v>
                </c:pt>
                <c:pt idx="6340">
                  <c:v>484.34618906944934</c:v>
                </c:pt>
                <c:pt idx="6341">
                  <c:v>484.36060625738128</c:v>
                </c:pt>
                <c:pt idx="6342">
                  <c:v>484.37502504477118</c:v>
                </c:pt>
                <c:pt idx="6343">
                  <c:v>484.38944543295787</c:v>
                </c:pt>
                <c:pt idx="6344">
                  <c:v>484.40386742328133</c:v>
                </c:pt>
                <c:pt idx="6345">
                  <c:v>484.41829101708208</c:v>
                </c:pt>
                <c:pt idx="6346">
                  <c:v>484.4327162157017</c:v>
                </c:pt>
                <c:pt idx="6347">
                  <c:v>484.44714302048249</c:v>
                </c:pt>
                <c:pt idx="6348">
                  <c:v>484.46157143276753</c:v>
                </c:pt>
                <c:pt idx="6349">
                  <c:v>484.47600145390072</c:v>
                </c:pt>
                <c:pt idx="6350">
                  <c:v>484.49043308522687</c:v>
                </c:pt>
                <c:pt idx="6351">
                  <c:v>484.50486632809168</c:v>
                </c:pt>
                <c:pt idx="6352">
                  <c:v>484.51930118384143</c:v>
                </c:pt>
                <c:pt idx="6353">
                  <c:v>484.53373765382366</c:v>
                </c:pt>
                <c:pt idx="6354">
                  <c:v>484.54817573938635</c:v>
                </c:pt>
                <c:pt idx="6355">
                  <c:v>484.56261544187839</c:v>
                </c:pt>
                <c:pt idx="6356">
                  <c:v>484.5770567626497</c:v>
                </c:pt>
                <c:pt idx="6357">
                  <c:v>484.59149970305077</c:v>
                </c:pt>
                <c:pt idx="6358">
                  <c:v>484.60594426443316</c:v>
                </c:pt>
                <c:pt idx="6359">
                  <c:v>484.62039044814918</c:v>
                </c:pt>
                <c:pt idx="6360">
                  <c:v>484.63483825555193</c:v>
                </c:pt>
                <c:pt idx="6361">
                  <c:v>484.64928768799541</c:v>
                </c:pt>
                <c:pt idx="6362">
                  <c:v>484.66373874683438</c:v>
                </c:pt>
                <c:pt idx="6363">
                  <c:v>484.67819143342479</c:v>
                </c:pt>
                <c:pt idx="6364">
                  <c:v>484.69264574912285</c:v>
                </c:pt>
                <c:pt idx="6365">
                  <c:v>484.7071016952861</c:v>
                </c:pt>
                <c:pt idx="6366">
                  <c:v>484.72155927327265</c:v>
                </c:pt>
                <c:pt idx="6367">
                  <c:v>484.73601848444162</c:v>
                </c:pt>
                <c:pt idx="6368">
                  <c:v>484.75047933015298</c:v>
                </c:pt>
                <c:pt idx="6369">
                  <c:v>484.76494181176741</c:v>
                </c:pt>
                <c:pt idx="6370">
                  <c:v>484.77940593064648</c:v>
                </c:pt>
                <c:pt idx="6371">
                  <c:v>484.79387168815276</c:v>
                </c:pt>
                <c:pt idx="6372">
                  <c:v>484.80833908564955</c:v>
                </c:pt>
                <c:pt idx="6373">
                  <c:v>484.82280812450097</c:v>
                </c:pt>
                <c:pt idx="6374">
                  <c:v>484.83727880607205</c:v>
                </c:pt>
                <c:pt idx="6375">
                  <c:v>484.85175113172875</c:v>
                </c:pt>
                <c:pt idx="6376">
                  <c:v>484.8662251028378</c:v>
                </c:pt>
                <c:pt idx="6377">
                  <c:v>484.8807007207667</c:v>
                </c:pt>
                <c:pt idx="6378">
                  <c:v>484.89517798688405</c:v>
                </c:pt>
                <c:pt idx="6379">
                  <c:v>484.90965690255899</c:v>
                </c:pt>
                <c:pt idx="6380">
                  <c:v>484.92413746916191</c:v>
                </c:pt>
                <c:pt idx="6381">
                  <c:v>484.9386196880638</c:v>
                </c:pt>
                <c:pt idx="6382">
                  <c:v>484.95310356063641</c:v>
                </c:pt>
                <c:pt idx="6383">
                  <c:v>484.96758908825268</c:v>
                </c:pt>
                <c:pt idx="6384">
                  <c:v>484.98207627228624</c:v>
                </c:pt>
                <c:pt idx="6385">
                  <c:v>484.99656511411149</c:v>
                </c:pt>
                <c:pt idx="6386">
                  <c:v>485.01105561510394</c:v>
                </c:pt>
                <c:pt idx="6387">
                  <c:v>485.02554777663977</c:v>
                </c:pt>
                <c:pt idx="6388">
                  <c:v>485.04004160009606</c:v>
                </c:pt>
                <c:pt idx="6389">
                  <c:v>485.05453708685087</c:v>
                </c:pt>
                <c:pt idx="6390">
                  <c:v>485.069034238283</c:v>
                </c:pt>
                <c:pt idx="6391">
                  <c:v>485.08353305577225</c:v>
                </c:pt>
                <c:pt idx="6392">
                  <c:v>485.09803354069913</c:v>
                </c:pt>
                <c:pt idx="6393">
                  <c:v>485.11253569444528</c:v>
                </c:pt>
                <c:pt idx="6394">
                  <c:v>485.12703951839285</c:v>
                </c:pt>
                <c:pt idx="6395">
                  <c:v>485.14154501392534</c:v>
                </c:pt>
                <c:pt idx="6396">
                  <c:v>485.15605218242672</c:v>
                </c:pt>
                <c:pt idx="6397">
                  <c:v>485.17056102528193</c:v>
                </c:pt>
                <c:pt idx="6398">
                  <c:v>485.1850715438768</c:v>
                </c:pt>
                <c:pt idx="6399">
                  <c:v>485.19958373959832</c:v>
                </c:pt>
                <c:pt idx="6400">
                  <c:v>485.21409761383393</c:v>
                </c:pt>
                <c:pt idx="6401">
                  <c:v>485.2286131679723</c:v>
                </c:pt>
                <c:pt idx="6402">
                  <c:v>485.24313040340274</c:v>
                </c:pt>
                <c:pt idx="6403">
                  <c:v>485.25764932151566</c:v>
                </c:pt>
                <c:pt idx="6404">
                  <c:v>485.27216992370211</c:v>
                </c:pt>
                <c:pt idx="6405">
                  <c:v>485.28669221135419</c:v>
                </c:pt>
                <c:pt idx="6406">
                  <c:v>485.30121618586509</c:v>
                </c:pt>
                <c:pt idx="6407">
                  <c:v>485.31574184862836</c:v>
                </c:pt>
                <c:pt idx="6408">
                  <c:v>485.33026920103885</c:v>
                </c:pt>
                <c:pt idx="6409">
                  <c:v>485.34479824449227</c:v>
                </c:pt>
                <c:pt idx="6410">
                  <c:v>485.35932898038516</c:v>
                </c:pt>
                <c:pt idx="6411">
                  <c:v>485.37386141011484</c:v>
                </c:pt>
                <c:pt idx="6412">
                  <c:v>485.38839553507967</c:v>
                </c:pt>
                <c:pt idx="6413">
                  <c:v>485.40293135667901</c:v>
                </c:pt>
                <c:pt idx="6414">
                  <c:v>485.4174688763128</c:v>
                </c:pt>
                <c:pt idx="6415">
                  <c:v>485.43200809538223</c:v>
                </c:pt>
                <c:pt idx="6416">
                  <c:v>485.44654901528918</c:v>
                </c:pt>
                <c:pt idx="6417">
                  <c:v>485.46109163743631</c:v>
                </c:pt>
                <c:pt idx="6418">
                  <c:v>485.47563596322755</c:v>
                </c:pt>
                <c:pt idx="6419">
                  <c:v>485.49018199406743</c:v>
                </c:pt>
                <c:pt idx="6420">
                  <c:v>485.50472973136158</c:v>
                </c:pt>
                <c:pt idx="6421">
                  <c:v>485.51927917651631</c:v>
                </c:pt>
                <c:pt idx="6422">
                  <c:v>485.53383033093917</c:v>
                </c:pt>
                <c:pt idx="6423">
                  <c:v>485.54838319603823</c:v>
                </c:pt>
                <c:pt idx="6424">
                  <c:v>485.5629377732227</c:v>
                </c:pt>
                <c:pt idx="6425">
                  <c:v>485.5774940639028</c:v>
                </c:pt>
                <c:pt idx="6426">
                  <c:v>485.59205206948934</c:v>
                </c:pt>
                <c:pt idx="6427">
                  <c:v>485.6066117913943</c:v>
                </c:pt>
                <c:pt idx="6428">
                  <c:v>485.62117323103058</c:v>
                </c:pt>
                <c:pt idx="6429">
                  <c:v>485.63573638981177</c:v>
                </c:pt>
                <c:pt idx="6430">
                  <c:v>485.65030126915269</c:v>
                </c:pt>
                <c:pt idx="6431">
                  <c:v>485.66486787046875</c:v>
                </c:pt>
                <c:pt idx="6432">
                  <c:v>485.67943619517655</c:v>
                </c:pt>
                <c:pt idx="6433">
                  <c:v>485.69400624469347</c:v>
                </c:pt>
                <c:pt idx="6434">
                  <c:v>485.70857802043781</c:v>
                </c:pt>
                <c:pt idx="6435">
                  <c:v>485.72315152382896</c:v>
                </c:pt>
                <c:pt idx="6436">
                  <c:v>485.73772675628686</c:v>
                </c:pt>
                <c:pt idx="6437">
                  <c:v>485.75230371923283</c:v>
                </c:pt>
                <c:pt idx="6438">
                  <c:v>485.76688241408874</c:v>
                </c:pt>
                <c:pt idx="6439">
                  <c:v>485.78146284227762</c:v>
                </c:pt>
                <c:pt idx="6440">
                  <c:v>485.79604500522339</c:v>
                </c:pt>
                <c:pt idx="6441">
                  <c:v>485.81062890435072</c:v>
                </c:pt>
                <c:pt idx="6442">
                  <c:v>485.82521454108547</c:v>
                </c:pt>
                <c:pt idx="6443">
                  <c:v>485.8398019168543</c:v>
                </c:pt>
                <c:pt idx="6444">
                  <c:v>485.85439103308477</c:v>
                </c:pt>
                <c:pt idx="6445">
                  <c:v>485.86898189120552</c:v>
                </c:pt>
                <c:pt idx="6446">
                  <c:v>485.88357449264583</c:v>
                </c:pt>
                <c:pt idx="6447">
                  <c:v>485.89816883883634</c:v>
                </c:pt>
                <c:pt idx="6448">
                  <c:v>485.91276493120824</c:v>
                </c:pt>
                <c:pt idx="6449">
                  <c:v>485.92736277119388</c:v>
                </c:pt>
                <c:pt idx="6450">
                  <c:v>485.94196236022646</c:v>
                </c:pt>
                <c:pt idx="6451">
                  <c:v>485.95656369974006</c:v>
                </c:pt>
                <c:pt idx="6452">
                  <c:v>485.97116679116994</c:v>
                </c:pt>
                <c:pt idx="6453">
                  <c:v>485.98577163595212</c:v>
                </c:pt>
                <c:pt idx="6454">
                  <c:v>486.0003782355235</c:v>
                </c:pt>
                <c:pt idx="6455">
                  <c:v>486.01498659132204</c:v>
                </c:pt>
                <c:pt idx="6456">
                  <c:v>486.02959670478668</c:v>
                </c:pt>
                <c:pt idx="6457">
                  <c:v>486.04420857735727</c:v>
                </c:pt>
                <c:pt idx="6458">
                  <c:v>486.05882221047455</c:v>
                </c:pt>
                <c:pt idx="6459">
                  <c:v>486.07343760558018</c:v>
                </c:pt>
                <c:pt idx="6460">
                  <c:v>486.08805476411698</c:v>
                </c:pt>
                <c:pt idx="6461">
                  <c:v>486.10267368752841</c:v>
                </c:pt>
                <c:pt idx="6462">
                  <c:v>486.11729437725933</c:v>
                </c:pt>
                <c:pt idx="6463">
                  <c:v>486.13191683475497</c:v>
                </c:pt>
                <c:pt idx="6464">
                  <c:v>486.14654106146202</c:v>
                </c:pt>
                <c:pt idx="6465">
                  <c:v>486.16116705882791</c:v>
                </c:pt>
                <c:pt idx="6466">
                  <c:v>486.17579482830092</c:v>
                </c:pt>
                <c:pt idx="6467">
                  <c:v>486.19042437133061</c:v>
                </c:pt>
                <c:pt idx="6468">
                  <c:v>486.20505568936733</c:v>
                </c:pt>
                <c:pt idx="6469">
                  <c:v>486.21968878386213</c:v>
                </c:pt>
                <c:pt idx="6470">
                  <c:v>486.23432365626741</c:v>
                </c:pt>
                <c:pt idx="6471">
                  <c:v>486.24896030803649</c:v>
                </c:pt>
                <c:pt idx="6472">
                  <c:v>486.26359874062337</c:v>
                </c:pt>
                <c:pt idx="6473">
                  <c:v>486.27823895548335</c:v>
                </c:pt>
                <c:pt idx="6474">
                  <c:v>486.29288095407253</c:v>
                </c:pt>
                <c:pt idx="6475">
                  <c:v>486.30752473784793</c:v>
                </c:pt>
                <c:pt idx="6476">
                  <c:v>486.32217030826769</c:v>
                </c:pt>
                <c:pt idx="6477">
                  <c:v>486.33681766679075</c:v>
                </c:pt>
                <c:pt idx="6478">
                  <c:v>486.3514668148772</c:v>
                </c:pt>
                <c:pt idx="6479">
                  <c:v>486.36611775398796</c:v>
                </c:pt>
                <c:pt idx="6480">
                  <c:v>486.38077048558489</c:v>
                </c:pt>
                <c:pt idx="6481">
                  <c:v>486.39542501113124</c:v>
                </c:pt>
                <c:pt idx="6482">
                  <c:v>486.41008133209056</c:v>
                </c:pt>
                <c:pt idx="6483">
                  <c:v>486.42473944992787</c:v>
                </c:pt>
                <c:pt idx="6484">
                  <c:v>486.43939936610911</c:v>
                </c:pt>
                <c:pt idx="6485">
                  <c:v>486.45406108210102</c:v>
                </c:pt>
                <c:pt idx="6486">
                  <c:v>486.46872459937151</c:v>
                </c:pt>
                <c:pt idx="6487">
                  <c:v>486.48338991938937</c:v>
                </c:pt>
                <c:pt idx="6488">
                  <c:v>486.49805704362427</c:v>
                </c:pt>
                <c:pt idx="6489">
                  <c:v>486.51272597354716</c:v>
                </c:pt>
                <c:pt idx="6490">
                  <c:v>486.52739671062972</c:v>
                </c:pt>
                <c:pt idx="6491">
                  <c:v>486.54206925634469</c:v>
                </c:pt>
                <c:pt idx="6492">
                  <c:v>486.55674361216586</c:v>
                </c:pt>
                <c:pt idx="6493">
                  <c:v>486.57141977956798</c:v>
                </c:pt>
                <c:pt idx="6494">
                  <c:v>486.58609776002669</c:v>
                </c:pt>
                <c:pt idx="6495">
                  <c:v>486.60077755501879</c:v>
                </c:pt>
                <c:pt idx="6496">
                  <c:v>486.61545916602199</c:v>
                </c:pt>
                <c:pt idx="6497">
                  <c:v>486.63014259451506</c:v>
                </c:pt>
                <c:pt idx="6498">
                  <c:v>486.64482784197753</c:v>
                </c:pt>
                <c:pt idx="6499">
                  <c:v>486.65951490989028</c:v>
                </c:pt>
                <c:pt idx="6500">
                  <c:v>486.67420379973493</c:v>
                </c:pt>
                <c:pt idx="6501">
                  <c:v>486.68889451299418</c:v>
                </c:pt>
                <c:pt idx="6502">
                  <c:v>486.70358705115177</c:v>
                </c:pt>
                <c:pt idx="6503">
                  <c:v>486.71828141569245</c:v>
                </c:pt>
                <c:pt idx="6504">
                  <c:v>486.73297760810181</c:v>
                </c:pt>
                <c:pt idx="6505">
                  <c:v>486.74767562986671</c:v>
                </c:pt>
                <c:pt idx="6506">
                  <c:v>486.76237548247474</c:v>
                </c:pt>
                <c:pt idx="6507">
                  <c:v>486.77707716741475</c:v>
                </c:pt>
                <c:pt idx="6508">
                  <c:v>486.79178068617637</c:v>
                </c:pt>
                <c:pt idx="6509">
                  <c:v>486.80648604025055</c:v>
                </c:pt>
                <c:pt idx="6510">
                  <c:v>486.82119323112886</c:v>
                </c:pt>
                <c:pt idx="6511">
                  <c:v>486.83590226030412</c:v>
                </c:pt>
                <c:pt idx="6512">
                  <c:v>486.85061312927019</c:v>
                </c:pt>
                <c:pt idx="6513">
                  <c:v>486.8653258395218</c:v>
                </c:pt>
                <c:pt idx="6514">
                  <c:v>486.88004039255486</c:v>
                </c:pt>
                <c:pt idx="6515">
                  <c:v>486.89475678986628</c:v>
                </c:pt>
                <c:pt idx="6516">
                  <c:v>486.90947503295365</c:v>
                </c:pt>
                <c:pt idx="6517">
                  <c:v>486.92419512331617</c:v>
                </c:pt>
                <c:pt idx="6518">
                  <c:v>486.93891706245347</c:v>
                </c:pt>
                <c:pt idx="6519">
                  <c:v>486.95364085186668</c:v>
                </c:pt>
                <c:pt idx="6520">
                  <c:v>486.9683664930576</c:v>
                </c:pt>
                <c:pt idx="6521">
                  <c:v>486.9830939875294</c:v>
                </c:pt>
                <c:pt idx="6522">
                  <c:v>486.99782333678593</c:v>
                </c:pt>
                <c:pt idx="6523">
                  <c:v>487.01255454233223</c:v>
                </c:pt>
                <c:pt idx="6524">
                  <c:v>487.02728760567436</c:v>
                </c:pt>
                <c:pt idx="6525">
                  <c:v>487.04202252831965</c:v>
                </c:pt>
                <c:pt idx="6526">
                  <c:v>487.05675931177586</c:v>
                </c:pt>
                <c:pt idx="6527">
                  <c:v>487.07149795755242</c:v>
                </c:pt>
                <c:pt idx="6528">
                  <c:v>487.08623846715932</c:v>
                </c:pt>
                <c:pt idx="6529">
                  <c:v>487.10098084210802</c:v>
                </c:pt>
                <c:pt idx="6530">
                  <c:v>487.11572508391055</c:v>
                </c:pt>
                <c:pt idx="6531">
                  <c:v>487.13047119408043</c:v>
                </c:pt>
                <c:pt idx="6532">
                  <c:v>487.1452191741318</c:v>
                </c:pt>
                <c:pt idx="6533">
                  <c:v>487.15996902558027</c:v>
                </c:pt>
                <c:pt idx="6534">
                  <c:v>487.17472074994208</c:v>
                </c:pt>
                <c:pt idx="6535">
                  <c:v>487.18947434873479</c:v>
                </c:pt>
                <c:pt idx="6536">
                  <c:v>487.20422982347691</c:v>
                </c:pt>
                <c:pt idx="6537">
                  <c:v>487.21898717568803</c:v>
                </c:pt>
                <c:pt idx="6538">
                  <c:v>487.23374640688871</c:v>
                </c:pt>
                <c:pt idx="6539">
                  <c:v>487.2485075186006</c:v>
                </c:pt>
                <c:pt idx="6540">
                  <c:v>487.26327051234648</c:v>
                </c:pt>
                <c:pt idx="6541">
                  <c:v>487.27803538964997</c:v>
                </c:pt>
                <c:pt idx="6542">
                  <c:v>487.29280215203607</c:v>
                </c:pt>
                <c:pt idx="6543">
                  <c:v>487.30757080103058</c:v>
                </c:pt>
                <c:pt idx="6544">
                  <c:v>487.32234133816036</c:v>
                </c:pt>
                <c:pt idx="6545">
                  <c:v>487.33711376495347</c:v>
                </c:pt>
                <c:pt idx="6546">
                  <c:v>487.3518880829389</c:v>
                </c:pt>
                <c:pt idx="6547">
                  <c:v>487.36666429364681</c:v>
                </c:pt>
                <c:pt idx="6548">
                  <c:v>487.38144239860833</c:v>
                </c:pt>
                <c:pt idx="6549">
                  <c:v>487.39622239935557</c:v>
                </c:pt>
                <c:pt idx="6550">
                  <c:v>487.41100429742193</c:v>
                </c:pt>
                <c:pt idx="6551">
                  <c:v>487.42578809434178</c:v>
                </c:pt>
                <c:pt idx="6552">
                  <c:v>487.44057379165042</c:v>
                </c:pt>
                <c:pt idx="6553">
                  <c:v>487.45536139088449</c:v>
                </c:pt>
                <c:pt idx="6554">
                  <c:v>487.47015089358143</c:v>
                </c:pt>
                <c:pt idx="6555">
                  <c:v>487.48494230127989</c:v>
                </c:pt>
                <c:pt idx="6556">
                  <c:v>487.49973561551957</c:v>
                </c:pt>
                <c:pt idx="6557">
                  <c:v>487.51453083784122</c:v>
                </c:pt>
                <c:pt idx="6558">
                  <c:v>487.52932796978666</c:v>
                </c:pt>
                <c:pt idx="6559">
                  <c:v>487.5441270128988</c:v>
                </c:pt>
                <c:pt idx="6560">
                  <c:v>487.55892796872172</c:v>
                </c:pt>
                <c:pt idx="6561">
                  <c:v>487.57373083880037</c:v>
                </c:pt>
                <c:pt idx="6562">
                  <c:v>487.58853562468096</c:v>
                </c:pt>
                <c:pt idx="6563">
                  <c:v>487.6033423279107</c:v>
                </c:pt>
                <c:pt idx="6564">
                  <c:v>487.61815095003783</c:v>
                </c:pt>
                <c:pt idx="6565">
                  <c:v>487.63296149261191</c:v>
                </c:pt>
                <c:pt idx="6566">
                  <c:v>487.64777395718329</c:v>
                </c:pt>
                <c:pt idx="6567">
                  <c:v>487.66258834530362</c:v>
                </c:pt>
                <c:pt idx="6568">
                  <c:v>487.67740465852546</c:v>
                </c:pt>
                <c:pt idx="6569">
                  <c:v>487.69222289840263</c:v>
                </c:pt>
                <c:pt idx="6570">
                  <c:v>487.70704306648986</c:v>
                </c:pt>
                <c:pt idx="6571">
                  <c:v>487.72186516434311</c:v>
                </c:pt>
                <c:pt idx="6572">
                  <c:v>487.73668919351951</c:v>
                </c:pt>
                <c:pt idx="6573">
                  <c:v>487.75151515557701</c:v>
                </c:pt>
                <c:pt idx="6574">
                  <c:v>487.76634305207483</c:v>
                </c:pt>
                <c:pt idx="6575">
                  <c:v>487.78117288457349</c:v>
                </c:pt>
                <c:pt idx="6576">
                  <c:v>487.79600465463409</c:v>
                </c:pt>
                <c:pt idx="6577">
                  <c:v>487.8108383638193</c:v>
                </c:pt>
                <c:pt idx="6578">
                  <c:v>487.82567401369272</c:v>
                </c:pt>
                <c:pt idx="6579">
                  <c:v>487.8405116058189</c:v>
                </c:pt>
                <c:pt idx="6580">
                  <c:v>487.85535114176383</c:v>
                </c:pt>
                <c:pt idx="6581">
                  <c:v>487.87019262309434</c:v>
                </c:pt>
                <c:pt idx="6582">
                  <c:v>487.88503605137845</c:v>
                </c:pt>
                <c:pt idx="6583">
                  <c:v>487.89988142818527</c:v>
                </c:pt>
                <c:pt idx="6584">
                  <c:v>487.91472875508509</c:v>
                </c:pt>
                <c:pt idx="6585">
                  <c:v>487.92957803364919</c:v>
                </c:pt>
                <c:pt idx="6586">
                  <c:v>487.94442926545014</c:v>
                </c:pt>
                <c:pt idx="6587">
                  <c:v>487.9592824520613</c:v>
                </c:pt>
                <c:pt idx="6588">
                  <c:v>487.97413759505764</c:v>
                </c:pt>
                <c:pt idx="6589">
                  <c:v>487.98899469601469</c:v>
                </c:pt>
                <c:pt idx="6590">
                  <c:v>488.00385375650956</c:v>
                </c:pt>
                <c:pt idx="6591">
                  <c:v>488.01871477812023</c:v>
                </c:pt>
                <c:pt idx="6592">
                  <c:v>488.03357776242581</c:v>
                </c:pt>
                <c:pt idx="6593">
                  <c:v>488.04844271100666</c:v>
                </c:pt>
                <c:pt idx="6594">
                  <c:v>488.06330962544411</c:v>
                </c:pt>
                <c:pt idx="6595">
                  <c:v>488.07817850732067</c:v>
                </c:pt>
                <c:pt idx="6596">
                  <c:v>488.09304935822013</c:v>
                </c:pt>
                <c:pt idx="6597">
                  <c:v>488.10792217972721</c:v>
                </c:pt>
                <c:pt idx="6598">
                  <c:v>488.12279697342774</c:v>
                </c:pt>
                <c:pt idx="6599">
                  <c:v>488.13767374090895</c:v>
                </c:pt>
                <c:pt idx="6600">
                  <c:v>488.15255248375883</c:v>
                </c:pt>
                <c:pt idx="6601">
                  <c:v>488.16743320356665</c:v>
                </c:pt>
                <c:pt idx="6602">
                  <c:v>488.18231590192312</c:v>
                </c:pt>
                <c:pt idx="6603">
                  <c:v>488.19720058041958</c:v>
                </c:pt>
                <c:pt idx="6604">
                  <c:v>488.21208724064877</c:v>
                </c:pt>
                <c:pt idx="6605">
                  <c:v>488.22697588420465</c:v>
                </c:pt>
                <c:pt idx="6606">
                  <c:v>488.24186651268207</c:v>
                </c:pt>
                <c:pt idx="6607">
                  <c:v>488.25675912767724</c:v>
                </c:pt>
                <c:pt idx="6608">
                  <c:v>488.27165373078765</c:v>
                </c:pt>
                <c:pt idx="6609">
                  <c:v>488.28655032361132</c:v>
                </c:pt>
                <c:pt idx="6610">
                  <c:v>488.30144890774812</c:v>
                </c:pt>
                <c:pt idx="6611">
                  <c:v>488.31634948479859</c:v>
                </c:pt>
                <c:pt idx="6612">
                  <c:v>488.33125205636475</c:v>
                </c:pt>
                <c:pt idx="6613">
                  <c:v>488.34615662404951</c:v>
                </c:pt>
                <c:pt idx="6614">
                  <c:v>488.36106318945701</c:v>
                </c:pt>
                <c:pt idx="6615">
                  <c:v>488.37597175419273</c:v>
                </c:pt>
                <c:pt idx="6616">
                  <c:v>488.39088231986307</c:v>
                </c:pt>
                <c:pt idx="6617">
                  <c:v>488.40579488807555</c:v>
                </c:pt>
                <c:pt idx="6618">
                  <c:v>488.42070946043907</c:v>
                </c:pt>
                <c:pt idx="6619">
                  <c:v>488.4356260385635</c:v>
                </c:pt>
                <c:pt idx="6620">
                  <c:v>488.45054462406006</c:v>
                </c:pt>
                <c:pt idx="6621">
                  <c:v>488.46546521854088</c:v>
                </c:pt>
                <c:pt idx="6622">
                  <c:v>488.48038782361959</c:v>
                </c:pt>
                <c:pt idx="6623">
                  <c:v>488.4953124409106</c:v>
                </c:pt>
                <c:pt idx="6624">
                  <c:v>488.51023907202978</c:v>
                </c:pt>
                <c:pt idx="6625">
                  <c:v>488.52516771859405</c:v>
                </c:pt>
                <c:pt idx="6626">
                  <c:v>488.54009838222146</c:v>
                </c:pt>
                <c:pt idx="6627">
                  <c:v>488.55503106453136</c:v>
                </c:pt>
                <c:pt idx="6628">
                  <c:v>488.56996576714414</c:v>
                </c:pt>
                <c:pt idx="6629">
                  <c:v>488.58490249168142</c:v>
                </c:pt>
                <c:pt idx="6630">
                  <c:v>488.59984123976596</c:v>
                </c:pt>
                <c:pt idx="6631">
                  <c:v>488.6147820130218</c:v>
                </c:pt>
                <c:pt idx="6632">
                  <c:v>488.62972481307412</c:v>
                </c:pt>
                <c:pt idx="6633">
                  <c:v>488.64466964154917</c:v>
                </c:pt>
                <c:pt idx="6634">
                  <c:v>488.65961650007443</c:v>
                </c:pt>
                <c:pt idx="6635">
                  <c:v>488.67456539027864</c:v>
                </c:pt>
                <c:pt idx="6636">
                  <c:v>488.68951631379173</c:v>
                </c:pt>
                <c:pt idx="6637">
                  <c:v>488.70446927224475</c:v>
                </c:pt>
                <c:pt idx="6638">
                  <c:v>488.7194242672698</c:v>
                </c:pt>
                <c:pt idx="6639">
                  <c:v>488.73438130050044</c:v>
                </c:pt>
                <c:pt idx="6640">
                  <c:v>488.74934037357127</c:v>
                </c:pt>
                <c:pt idx="6641">
                  <c:v>488.76430148811812</c:v>
                </c:pt>
                <c:pt idx="6642">
                  <c:v>488.77926464577797</c:v>
                </c:pt>
                <c:pt idx="6643">
                  <c:v>488.7942298481891</c:v>
                </c:pt>
                <c:pt idx="6644">
                  <c:v>488.80919709699083</c:v>
                </c:pt>
                <c:pt idx="6645">
                  <c:v>488.82416639382382</c:v>
                </c:pt>
                <c:pt idx="6646">
                  <c:v>488.83913774032987</c:v>
                </c:pt>
                <c:pt idx="6647">
                  <c:v>488.85411113815184</c:v>
                </c:pt>
                <c:pt idx="6648">
                  <c:v>488.86908658893401</c:v>
                </c:pt>
                <c:pt idx="6649">
                  <c:v>488.8840640943219</c:v>
                </c:pt>
                <c:pt idx="6650">
                  <c:v>488.89904365596198</c:v>
                </c:pt>
                <c:pt idx="6651">
                  <c:v>488.91402527550213</c:v>
                </c:pt>
                <c:pt idx="6652">
                  <c:v>488.92900895459138</c:v>
                </c:pt>
                <c:pt idx="6653">
                  <c:v>488.94399469487985</c:v>
                </c:pt>
                <c:pt idx="6654">
                  <c:v>488.95898249801905</c:v>
                </c:pt>
                <c:pt idx="6655">
                  <c:v>488.97397236566178</c:v>
                </c:pt>
                <c:pt idx="6656">
                  <c:v>488.98896429946177</c:v>
                </c:pt>
                <c:pt idx="6657">
                  <c:v>489.00395830107396</c:v>
                </c:pt>
                <c:pt idx="6658">
                  <c:v>489.01895437215501</c:v>
                </c:pt>
                <c:pt idx="6659">
                  <c:v>489.03395251436211</c:v>
                </c:pt>
                <c:pt idx="6660">
                  <c:v>489.0489527293542</c:v>
                </c:pt>
                <c:pt idx="6661">
                  <c:v>489.06395501879115</c:v>
                </c:pt>
                <c:pt idx="6662">
                  <c:v>489.07895938433421</c:v>
                </c:pt>
                <c:pt idx="6663">
                  <c:v>489.09396582764577</c:v>
                </c:pt>
                <c:pt idx="6664">
                  <c:v>489.10897435038947</c:v>
                </c:pt>
                <c:pt idx="6665">
                  <c:v>489.12398495423008</c:v>
                </c:pt>
                <c:pt idx="6666">
                  <c:v>489.13899764083385</c:v>
                </c:pt>
                <c:pt idx="6667">
                  <c:v>489.15401241186805</c:v>
                </c:pt>
                <c:pt idx="6668">
                  <c:v>489.16902926900133</c:v>
                </c:pt>
                <c:pt idx="6669">
                  <c:v>489.18404821390322</c:v>
                </c:pt>
                <c:pt idx="6670">
                  <c:v>489.199069248245</c:v>
                </c:pt>
                <c:pt idx="6671">
                  <c:v>489.21409237369886</c:v>
                </c:pt>
                <c:pt idx="6672">
                  <c:v>489.22911759193829</c:v>
                </c:pt>
                <c:pt idx="6673">
                  <c:v>489.24414490463801</c:v>
                </c:pt>
                <c:pt idx="6674">
                  <c:v>489.25917431347415</c:v>
                </c:pt>
                <c:pt idx="6675">
                  <c:v>489.27420582012383</c:v>
                </c:pt>
                <c:pt idx="6676">
                  <c:v>489.28923942626545</c:v>
                </c:pt>
                <c:pt idx="6677">
                  <c:v>489.30427513357893</c:v>
                </c:pt>
                <c:pt idx="6678">
                  <c:v>489.3193129437451</c:v>
                </c:pt>
                <c:pt idx="6679">
                  <c:v>489.33435285844632</c:v>
                </c:pt>
                <c:pt idx="6680">
                  <c:v>489.34939487936583</c:v>
                </c:pt>
                <c:pt idx="6681">
                  <c:v>489.36443900818858</c:v>
                </c:pt>
                <c:pt idx="6682">
                  <c:v>489.37948524660044</c:v>
                </c:pt>
                <c:pt idx="6683">
                  <c:v>489.39453359628868</c:v>
                </c:pt>
                <c:pt idx="6684">
                  <c:v>489.40958405894185</c:v>
                </c:pt>
                <c:pt idx="6685">
                  <c:v>489.4246366362496</c:v>
                </c:pt>
                <c:pt idx="6686">
                  <c:v>489.43969132990298</c:v>
                </c:pt>
                <c:pt idx="6687">
                  <c:v>489.45474814159439</c:v>
                </c:pt>
                <c:pt idx="6688">
                  <c:v>489.46980707301725</c:v>
                </c:pt>
                <c:pt idx="6689">
                  <c:v>489.4848681258664</c:v>
                </c:pt>
                <c:pt idx="6690">
                  <c:v>489.49993130183793</c:v>
                </c:pt>
                <c:pt idx="6691">
                  <c:v>489.51499660262914</c:v>
                </c:pt>
                <c:pt idx="6692">
                  <c:v>489.53006402993879</c:v>
                </c:pt>
                <c:pt idx="6693">
                  <c:v>489.54513358546654</c:v>
                </c:pt>
                <c:pt idx="6694">
                  <c:v>489.56020527091368</c:v>
                </c:pt>
                <c:pt idx="6695">
                  <c:v>489.57527908798266</c:v>
                </c:pt>
                <c:pt idx="6696">
                  <c:v>489.59035503837725</c:v>
                </c:pt>
                <c:pt idx="6697">
                  <c:v>489.60543312380241</c:v>
                </c:pt>
                <c:pt idx="6698">
                  <c:v>489.62051334596424</c:v>
                </c:pt>
                <c:pt idx="6699">
                  <c:v>489.63559570657048</c:v>
                </c:pt>
                <c:pt idx="6700">
                  <c:v>489.65068020732997</c:v>
                </c:pt>
                <c:pt idx="6701">
                  <c:v>489.66576684995289</c:v>
                </c:pt>
                <c:pt idx="6702">
                  <c:v>489.68085563615045</c:v>
                </c:pt>
                <c:pt idx="6703">
                  <c:v>489.69594656763559</c:v>
                </c:pt>
                <c:pt idx="6704">
                  <c:v>489.71103964612206</c:v>
                </c:pt>
                <c:pt idx="6705">
                  <c:v>489.72613487332535</c:v>
                </c:pt>
                <c:pt idx="6706">
                  <c:v>489.74123225096196</c:v>
                </c:pt>
                <c:pt idx="6707">
                  <c:v>489.75633178074963</c:v>
                </c:pt>
                <c:pt idx="6708">
                  <c:v>489.77143346440778</c:v>
                </c:pt>
                <c:pt idx="6709">
                  <c:v>489.78653730365676</c:v>
                </c:pt>
                <c:pt idx="6710">
                  <c:v>489.80164330021825</c:v>
                </c:pt>
                <c:pt idx="6711">
                  <c:v>489.81675145581551</c:v>
                </c:pt>
                <c:pt idx="6712">
                  <c:v>489.83186177217277</c:v>
                </c:pt>
                <c:pt idx="6713">
                  <c:v>489.84697425101569</c:v>
                </c:pt>
                <c:pt idx="6714">
                  <c:v>489.86208889407135</c:v>
                </c:pt>
                <c:pt idx="6715">
                  <c:v>489.87720570306806</c:v>
                </c:pt>
                <c:pt idx="6716">
                  <c:v>489.89232467973534</c:v>
                </c:pt>
                <c:pt idx="6717">
                  <c:v>489.90744582580407</c:v>
                </c:pt>
                <c:pt idx="6718">
                  <c:v>489.92256914300663</c:v>
                </c:pt>
                <c:pt idx="6719">
                  <c:v>489.93769463307649</c:v>
                </c:pt>
                <c:pt idx="6720">
                  <c:v>489.95282229774841</c:v>
                </c:pt>
                <c:pt idx="6721">
                  <c:v>489.96795213875873</c:v>
                </c:pt>
                <c:pt idx="6722">
                  <c:v>489.98308415784487</c:v>
                </c:pt>
                <c:pt idx="6723">
                  <c:v>489.99821835674561</c:v>
                </c:pt>
                <c:pt idx="6724">
                  <c:v>490.01335473720121</c:v>
                </c:pt>
                <c:pt idx="6725">
                  <c:v>490.02849330095307</c:v>
                </c:pt>
                <c:pt idx="6726">
                  <c:v>490.0436340497439</c:v>
                </c:pt>
                <c:pt idx="6727">
                  <c:v>490.05877698531793</c:v>
                </c:pt>
                <c:pt idx="6728">
                  <c:v>490.07392210942061</c:v>
                </c:pt>
                <c:pt idx="6729">
                  <c:v>490.08906942379883</c:v>
                </c:pt>
                <c:pt idx="6730">
                  <c:v>490.10421893020043</c:v>
                </c:pt>
                <c:pt idx="6731">
                  <c:v>490.1193706303751</c:v>
                </c:pt>
                <c:pt idx="6732">
                  <c:v>490.13452452607356</c:v>
                </c:pt>
                <c:pt idx="6733">
                  <c:v>490.14968061904796</c:v>
                </c:pt>
                <c:pt idx="6734">
                  <c:v>490.16483891105167</c:v>
                </c:pt>
                <c:pt idx="6735">
                  <c:v>490.1799994038397</c:v>
                </c:pt>
                <c:pt idx="6736">
                  <c:v>490.1951620991681</c:v>
                </c:pt>
                <c:pt idx="6737">
                  <c:v>490.2103269987943</c:v>
                </c:pt>
                <c:pt idx="6738">
                  <c:v>490.22549410447721</c:v>
                </c:pt>
                <c:pt idx="6739">
                  <c:v>490.24066341797709</c:v>
                </c:pt>
                <c:pt idx="6740">
                  <c:v>490.25583494105547</c:v>
                </c:pt>
                <c:pt idx="6741">
                  <c:v>490.27100867547517</c:v>
                </c:pt>
                <c:pt idx="6742">
                  <c:v>490.28618462300039</c:v>
                </c:pt>
                <c:pt idx="6743">
                  <c:v>490.30136278539703</c:v>
                </c:pt>
                <c:pt idx="6744">
                  <c:v>490.31654316443189</c:v>
                </c:pt>
                <c:pt idx="6745">
                  <c:v>490.33172576187314</c:v>
                </c:pt>
                <c:pt idx="6746">
                  <c:v>490.34691057949073</c:v>
                </c:pt>
                <c:pt idx="6747">
                  <c:v>490.36209761905559</c:v>
                </c:pt>
                <c:pt idx="6748">
                  <c:v>490.37728688234017</c:v>
                </c:pt>
                <c:pt idx="6749">
                  <c:v>490.39247837111827</c:v>
                </c:pt>
                <c:pt idx="6750">
                  <c:v>490.40767208716488</c:v>
                </c:pt>
                <c:pt idx="6751">
                  <c:v>490.42286803225682</c:v>
                </c:pt>
                <c:pt idx="6752">
                  <c:v>490.43806620817173</c:v>
                </c:pt>
                <c:pt idx="6753">
                  <c:v>490.45326661668906</c:v>
                </c:pt>
                <c:pt idx="6754">
                  <c:v>490.46846925958926</c:v>
                </c:pt>
                <c:pt idx="6755">
                  <c:v>490.48367413865452</c:v>
                </c:pt>
                <c:pt idx="6756">
                  <c:v>490.4988812556681</c:v>
                </c:pt>
                <c:pt idx="6757">
                  <c:v>490.51409061241498</c:v>
                </c:pt>
                <c:pt idx="6758">
                  <c:v>490.52930221068112</c:v>
                </c:pt>
                <c:pt idx="6759">
                  <c:v>490.54451605225415</c:v>
                </c:pt>
                <c:pt idx="6760">
                  <c:v>490.55973213892293</c:v>
                </c:pt>
                <c:pt idx="6761">
                  <c:v>490.57495047247789</c:v>
                </c:pt>
                <c:pt idx="6762">
                  <c:v>490.59017105471071</c:v>
                </c:pt>
                <c:pt idx="6763">
                  <c:v>490.60539388741438</c:v>
                </c:pt>
                <c:pt idx="6764">
                  <c:v>490.62061897238357</c:v>
                </c:pt>
                <c:pt idx="6765">
                  <c:v>490.63584631141407</c:v>
                </c:pt>
                <c:pt idx="6766">
                  <c:v>490.65107590630316</c:v>
                </c:pt>
                <c:pt idx="6767">
                  <c:v>490.66630775884948</c:v>
                </c:pt>
                <c:pt idx="6768">
                  <c:v>490.68154187085321</c:v>
                </c:pt>
                <c:pt idx="6769">
                  <c:v>490.69677824411576</c:v>
                </c:pt>
                <c:pt idx="6770">
                  <c:v>490.71201688044005</c:v>
                </c:pt>
                <c:pt idx="6771">
                  <c:v>490.72725778163033</c:v>
                </c:pt>
                <c:pt idx="6772">
                  <c:v>490.74250094949241</c:v>
                </c:pt>
                <c:pt idx="6773">
                  <c:v>490.75774638583334</c:v>
                </c:pt>
                <c:pt idx="6774">
                  <c:v>490.77299409246143</c:v>
                </c:pt>
                <c:pt idx="6775">
                  <c:v>490.78824407118702</c:v>
                </c:pt>
                <c:pt idx="6776">
                  <c:v>490.80349632382115</c:v>
                </c:pt>
                <c:pt idx="6777">
                  <c:v>490.81875085217655</c:v>
                </c:pt>
                <c:pt idx="6778">
                  <c:v>490.83400765806772</c:v>
                </c:pt>
                <c:pt idx="6779">
                  <c:v>490.84926674331001</c:v>
                </c:pt>
                <c:pt idx="6780">
                  <c:v>490.86452810972048</c:v>
                </c:pt>
                <c:pt idx="6781">
                  <c:v>490.87979175911755</c:v>
                </c:pt>
                <c:pt idx="6782">
                  <c:v>490.89505769332118</c:v>
                </c:pt>
                <c:pt idx="6783">
                  <c:v>490.91032591415268</c:v>
                </c:pt>
                <c:pt idx="6784">
                  <c:v>490.92559642343474</c:v>
                </c:pt>
                <c:pt idx="6785">
                  <c:v>490.94086922299141</c:v>
                </c:pt>
                <c:pt idx="6786">
                  <c:v>490.95614431464838</c:v>
                </c:pt>
                <c:pt idx="6787">
                  <c:v>490.97142170023278</c:v>
                </c:pt>
                <c:pt idx="6788">
                  <c:v>490.98670138157286</c:v>
                </c:pt>
                <c:pt idx="6789">
                  <c:v>491.00198336049874</c:v>
                </c:pt>
                <c:pt idx="6790">
                  <c:v>491.01726763884159</c:v>
                </c:pt>
                <c:pt idx="6791">
                  <c:v>491.03255421843426</c:v>
                </c:pt>
                <c:pt idx="6792">
                  <c:v>491.04784310111097</c:v>
                </c:pt>
                <c:pt idx="6793">
                  <c:v>491.06313428870737</c:v>
                </c:pt>
                <c:pt idx="6794">
                  <c:v>491.07842778306076</c:v>
                </c:pt>
                <c:pt idx="6795">
                  <c:v>491.09372358600933</c:v>
                </c:pt>
                <c:pt idx="6796">
                  <c:v>491.10902169939357</c:v>
                </c:pt>
                <c:pt idx="6797">
                  <c:v>491.12432212505462</c:v>
                </c:pt>
                <c:pt idx="6798">
                  <c:v>491.13962486483553</c:v>
                </c:pt>
                <c:pt idx="6799">
                  <c:v>491.15492992058068</c:v>
                </c:pt>
                <c:pt idx="6800">
                  <c:v>491.17023729413597</c:v>
                </c:pt>
                <c:pt idx="6801">
                  <c:v>491.18554698734857</c:v>
                </c:pt>
                <c:pt idx="6802">
                  <c:v>491.20085900206732</c:v>
                </c:pt>
                <c:pt idx="6803">
                  <c:v>491.21617334014252</c:v>
                </c:pt>
                <c:pt idx="6804">
                  <c:v>491.23149000342579</c:v>
                </c:pt>
                <c:pt idx="6805">
                  <c:v>491.2468089937704</c:v>
                </c:pt>
                <c:pt idx="6806">
                  <c:v>491.26213031303087</c:v>
                </c:pt>
                <c:pt idx="6807">
                  <c:v>491.27745396306341</c:v>
                </c:pt>
                <c:pt idx="6808">
                  <c:v>491.29277994572556</c:v>
                </c:pt>
                <c:pt idx="6809">
                  <c:v>491.30810826287632</c:v>
                </c:pt>
                <c:pt idx="6810">
                  <c:v>491.32343891637635</c:v>
                </c:pt>
                <c:pt idx="6811">
                  <c:v>491.33877190808766</c:v>
                </c:pt>
                <c:pt idx="6812">
                  <c:v>491.35410723987366</c:v>
                </c:pt>
                <c:pt idx="6813">
                  <c:v>491.36944491359941</c:v>
                </c:pt>
                <c:pt idx="6814">
                  <c:v>491.38478493113132</c:v>
                </c:pt>
                <c:pt idx="6815">
                  <c:v>491.40012729433749</c:v>
                </c:pt>
                <c:pt idx="6816">
                  <c:v>491.41547200508728</c:v>
                </c:pt>
                <c:pt idx="6817">
                  <c:v>491.43081906525151</c:v>
                </c:pt>
                <c:pt idx="6818">
                  <c:v>491.44616847670284</c:v>
                </c:pt>
                <c:pt idx="6819">
                  <c:v>491.46152024131504</c:v>
                </c:pt>
                <c:pt idx="6820">
                  <c:v>491.47687436096362</c:v>
                </c:pt>
                <c:pt idx="6821">
                  <c:v>491.49223083752537</c:v>
                </c:pt>
                <c:pt idx="6822">
                  <c:v>491.50758967287891</c:v>
                </c:pt>
                <c:pt idx="6823">
                  <c:v>491.5229508689041</c:v>
                </c:pt>
                <c:pt idx="6824">
                  <c:v>491.53831442748231</c:v>
                </c:pt>
                <c:pt idx="6825">
                  <c:v>491.55368035049651</c:v>
                </c:pt>
                <c:pt idx="6826">
                  <c:v>491.56904863983118</c:v>
                </c:pt>
                <c:pt idx="6827">
                  <c:v>491.58441929737234</c:v>
                </c:pt>
                <c:pt idx="6828">
                  <c:v>491.59979232500723</c:v>
                </c:pt>
                <c:pt idx="6829">
                  <c:v>491.61516772462517</c:v>
                </c:pt>
                <c:pt idx="6830">
                  <c:v>491.63054549811648</c:v>
                </c:pt>
                <c:pt idx="6831">
                  <c:v>491.64592564737313</c:v>
                </c:pt>
                <c:pt idx="6832">
                  <c:v>491.66130817428882</c:v>
                </c:pt>
                <c:pt idx="6833">
                  <c:v>491.67669308075847</c:v>
                </c:pt>
                <c:pt idx="6834">
                  <c:v>491.69208036867883</c:v>
                </c:pt>
                <c:pt idx="6835">
                  <c:v>491.70747003994779</c:v>
                </c:pt>
                <c:pt idx="6836">
                  <c:v>491.72286209646524</c:v>
                </c:pt>
                <c:pt idx="6837">
                  <c:v>491.73825654013228</c:v>
                </c:pt>
                <c:pt idx="6838">
                  <c:v>491.75365337285155</c:v>
                </c:pt>
                <c:pt idx="6839">
                  <c:v>491.76905259652733</c:v>
                </c:pt>
                <c:pt idx="6840">
                  <c:v>491.7844542130656</c:v>
                </c:pt>
                <c:pt idx="6841">
                  <c:v>491.79985822437334</c:v>
                </c:pt>
                <c:pt idx="6842">
                  <c:v>491.81526463235957</c:v>
                </c:pt>
                <c:pt idx="6843">
                  <c:v>491.8306734389347</c:v>
                </c:pt>
                <c:pt idx="6844">
                  <c:v>491.84608464601081</c:v>
                </c:pt>
                <c:pt idx="6845">
                  <c:v>491.86149825550115</c:v>
                </c:pt>
                <c:pt idx="6846">
                  <c:v>491.87691426932088</c:v>
                </c:pt>
                <c:pt idx="6847">
                  <c:v>491.89233268938665</c:v>
                </c:pt>
                <c:pt idx="6848">
                  <c:v>491.90775351761658</c:v>
                </c:pt>
                <c:pt idx="6849">
                  <c:v>491.92317675593029</c:v>
                </c:pt>
                <c:pt idx="6850">
                  <c:v>491.93860240624917</c:v>
                </c:pt>
                <c:pt idx="6851">
                  <c:v>491.95403047049592</c:v>
                </c:pt>
                <c:pt idx="6852">
                  <c:v>491.96946095059502</c:v>
                </c:pt>
                <c:pt idx="6853">
                  <c:v>491.98489384847232</c:v>
                </c:pt>
                <c:pt idx="6854">
                  <c:v>492.00032916605539</c:v>
                </c:pt>
                <c:pt idx="6855">
                  <c:v>492.01576690527327</c:v>
                </c:pt>
                <c:pt idx="6856">
                  <c:v>492.03120706805669</c:v>
                </c:pt>
                <c:pt idx="6857">
                  <c:v>492.04664965633765</c:v>
                </c:pt>
                <c:pt idx="6858">
                  <c:v>492.06209467205019</c:v>
                </c:pt>
                <c:pt idx="6859">
                  <c:v>492.07754211712955</c:v>
                </c:pt>
                <c:pt idx="6860">
                  <c:v>492.09299199351273</c:v>
                </c:pt>
                <c:pt idx="6861">
                  <c:v>492.10844430313824</c:v>
                </c:pt>
                <c:pt idx="6862">
                  <c:v>492.12389904794605</c:v>
                </c:pt>
                <c:pt idx="6863">
                  <c:v>492.13935622987799</c:v>
                </c:pt>
                <c:pt idx="6864">
                  <c:v>492.15481585087724</c:v>
                </c:pt>
                <c:pt idx="6865">
                  <c:v>492.17027791288876</c:v>
                </c:pt>
                <c:pt idx="6866">
                  <c:v>492.18574241785899</c:v>
                </c:pt>
                <c:pt idx="6867">
                  <c:v>492.20120936773583</c:v>
                </c:pt>
                <c:pt idx="6868">
                  <c:v>492.21667876446907</c:v>
                </c:pt>
                <c:pt idx="6869">
                  <c:v>492.23215061000985</c:v>
                </c:pt>
                <c:pt idx="6870">
                  <c:v>492.24762490631099</c:v>
                </c:pt>
                <c:pt idx="6871">
                  <c:v>492.26310165532698</c:v>
                </c:pt>
                <c:pt idx="6872">
                  <c:v>492.27858085901386</c:v>
                </c:pt>
                <c:pt idx="6873">
                  <c:v>492.29406251932915</c:v>
                </c:pt>
                <c:pt idx="6874">
                  <c:v>492.30954663823218</c:v>
                </c:pt>
                <c:pt idx="6875">
                  <c:v>492.32503321768377</c:v>
                </c:pt>
                <c:pt idx="6876">
                  <c:v>492.34052225964649</c:v>
                </c:pt>
                <c:pt idx="6877">
                  <c:v>492.35601376608429</c:v>
                </c:pt>
                <c:pt idx="6878">
                  <c:v>492.3715077389628</c:v>
                </c:pt>
                <c:pt idx="6879">
                  <c:v>492.38700418024951</c:v>
                </c:pt>
                <c:pt idx="6880">
                  <c:v>492.40250309191322</c:v>
                </c:pt>
                <c:pt idx="6881">
                  <c:v>492.41800447592442</c:v>
                </c:pt>
                <c:pt idx="6882">
                  <c:v>492.43350833425546</c:v>
                </c:pt>
                <c:pt idx="6883">
                  <c:v>492.44901466887995</c:v>
                </c:pt>
                <c:pt idx="6884">
                  <c:v>492.46452348177348</c:v>
                </c:pt>
                <c:pt idx="6885">
                  <c:v>492.48003477491301</c:v>
                </c:pt>
                <c:pt idx="6886">
                  <c:v>492.49554855027714</c:v>
                </c:pt>
                <c:pt idx="6887">
                  <c:v>492.51106480984629</c:v>
                </c:pt>
                <c:pt idx="6888">
                  <c:v>492.52658355560254</c:v>
                </c:pt>
                <c:pt idx="6889">
                  <c:v>492.54210478952928</c:v>
                </c:pt>
                <c:pt idx="6890">
                  <c:v>492.55762851361175</c:v>
                </c:pt>
                <c:pt idx="6891">
                  <c:v>492.57315472983692</c:v>
                </c:pt>
                <c:pt idx="6892">
                  <c:v>492.58868344019322</c:v>
                </c:pt>
                <c:pt idx="6893">
                  <c:v>492.60421464667093</c:v>
                </c:pt>
                <c:pt idx="6894">
                  <c:v>492.61974835126182</c:v>
                </c:pt>
                <c:pt idx="6895">
                  <c:v>492.63528455595929</c:v>
                </c:pt>
                <c:pt idx="6896">
                  <c:v>492.65082326275865</c:v>
                </c:pt>
                <c:pt idx="6897">
                  <c:v>492.66636447365647</c:v>
                </c:pt>
                <c:pt idx="6898">
                  <c:v>492.68190819065126</c:v>
                </c:pt>
                <c:pt idx="6899">
                  <c:v>492.69745441574304</c:v>
                </c:pt>
                <c:pt idx="6900">
                  <c:v>492.71300315093373</c:v>
                </c:pt>
                <c:pt idx="6901">
                  <c:v>492.72855439822672</c:v>
                </c:pt>
                <c:pt idx="6902">
                  <c:v>492.74410815962693</c:v>
                </c:pt>
                <c:pt idx="6903">
                  <c:v>492.75966443714134</c:v>
                </c:pt>
                <c:pt idx="6904">
                  <c:v>492.77522323277822</c:v>
                </c:pt>
                <c:pt idx="6905">
                  <c:v>492.79078454854789</c:v>
                </c:pt>
                <c:pt idx="6906">
                  <c:v>492.80634838646176</c:v>
                </c:pt>
                <c:pt idx="6907">
                  <c:v>492.82191474853357</c:v>
                </c:pt>
                <c:pt idx="6908">
                  <c:v>492.83748363677842</c:v>
                </c:pt>
                <c:pt idx="6909">
                  <c:v>492.8530550532131</c:v>
                </c:pt>
                <c:pt idx="6910">
                  <c:v>492.86862899985613</c:v>
                </c:pt>
                <c:pt idx="6911">
                  <c:v>492.88420547872761</c:v>
                </c:pt>
                <c:pt idx="6912">
                  <c:v>492.89978449184946</c:v>
                </c:pt>
                <c:pt idx="6913">
                  <c:v>492.91536604124531</c:v>
                </c:pt>
                <c:pt idx="6914">
                  <c:v>492.93095012894048</c:v>
                </c:pt>
                <c:pt idx="6915">
                  <c:v>492.94653675696179</c:v>
                </c:pt>
                <c:pt idx="6916">
                  <c:v>492.96212592733787</c:v>
                </c:pt>
                <c:pt idx="6917">
                  <c:v>492.97771764209921</c:v>
                </c:pt>
                <c:pt idx="6918">
                  <c:v>492.9933119032778</c:v>
                </c:pt>
                <c:pt idx="6919">
                  <c:v>493.0089087129075</c:v>
                </c:pt>
                <c:pt idx="6920">
                  <c:v>493.02450807302358</c:v>
                </c:pt>
                <c:pt idx="6921">
                  <c:v>493.04010998566343</c:v>
                </c:pt>
                <c:pt idx="6922">
                  <c:v>493.05571445286574</c:v>
                </c:pt>
                <c:pt idx="6923">
                  <c:v>493.0713214766713</c:v>
                </c:pt>
                <c:pt idx="6924">
                  <c:v>493.08693105912232</c:v>
                </c:pt>
                <c:pt idx="6925">
                  <c:v>493.10254320226295</c:v>
                </c:pt>
                <c:pt idx="6926">
                  <c:v>493.11815790813881</c:v>
                </c:pt>
                <c:pt idx="6927">
                  <c:v>493.13377517879741</c:v>
                </c:pt>
                <c:pt idx="6928">
                  <c:v>493.14939501628805</c:v>
                </c:pt>
                <c:pt idx="6929">
                  <c:v>493.16501742266166</c:v>
                </c:pt>
                <c:pt idx="6930">
                  <c:v>493.18064239997074</c:v>
                </c:pt>
                <c:pt idx="6931">
                  <c:v>493.19626995026988</c:v>
                </c:pt>
                <c:pt idx="6932">
                  <c:v>493.21190007561506</c:v>
                </c:pt>
                <c:pt idx="6933">
                  <c:v>493.22753277806424</c:v>
                </c:pt>
                <c:pt idx="6934">
                  <c:v>493.24316805967703</c:v>
                </c:pt>
                <c:pt idx="6935">
                  <c:v>493.2588059225148</c:v>
                </c:pt>
                <c:pt idx="6936">
                  <c:v>493.2744463686405</c:v>
                </c:pt>
                <c:pt idx="6937">
                  <c:v>493.2900894001192</c:v>
                </c:pt>
                <c:pt idx="6938">
                  <c:v>493.30573501901722</c:v>
                </c:pt>
                <c:pt idx="6939">
                  <c:v>493.32138322740309</c:v>
                </c:pt>
                <c:pt idx="6940">
                  <c:v>493.33703402734682</c:v>
                </c:pt>
                <c:pt idx="6941">
                  <c:v>493.35268742092023</c:v>
                </c:pt>
                <c:pt idx="6942">
                  <c:v>493.36834341019699</c:v>
                </c:pt>
                <c:pt idx="6943">
                  <c:v>493.38400199725248</c:v>
                </c:pt>
                <c:pt idx="6944">
                  <c:v>493.39966318416373</c:v>
                </c:pt>
                <c:pt idx="6945">
                  <c:v>493.4153269730096</c:v>
                </c:pt>
                <c:pt idx="6946">
                  <c:v>493.4309933658709</c:v>
                </c:pt>
                <c:pt idx="6947">
                  <c:v>493.44666236482999</c:v>
                </c:pt>
                <c:pt idx="6948">
                  <c:v>493.46233397197102</c:v>
                </c:pt>
                <c:pt idx="6949">
                  <c:v>493.47800818937992</c:v>
                </c:pt>
                <c:pt idx="6950">
                  <c:v>493.49368501914455</c:v>
                </c:pt>
                <c:pt idx="6951">
                  <c:v>493.50936446335447</c:v>
                </c:pt>
                <c:pt idx="6952">
                  <c:v>493.52504652410084</c:v>
                </c:pt>
                <c:pt idx="6953">
                  <c:v>493.54073120347675</c:v>
                </c:pt>
                <c:pt idx="6954">
                  <c:v>493.55641850357722</c:v>
                </c:pt>
                <c:pt idx="6955">
                  <c:v>493.5721084264988</c:v>
                </c:pt>
                <c:pt idx="6956">
                  <c:v>493.58780097433998</c:v>
                </c:pt>
                <c:pt idx="6957">
                  <c:v>493.60349614920096</c:v>
                </c:pt>
                <c:pt idx="6958">
                  <c:v>493.61919395318387</c:v>
                </c:pt>
                <c:pt idx="6959">
                  <c:v>493.63489438839252</c:v>
                </c:pt>
                <c:pt idx="6960">
                  <c:v>493.65059745693259</c:v>
                </c:pt>
                <c:pt idx="6961">
                  <c:v>493.66630316091141</c:v>
                </c:pt>
                <c:pt idx="6962">
                  <c:v>493.68201150243829</c:v>
                </c:pt>
                <c:pt idx="6963">
                  <c:v>493.69772248362426</c:v>
                </c:pt>
                <c:pt idx="6964">
                  <c:v>493.71343610658226</c:v>
                </c:pt>
                <c:pt idx="6965">
                  <c:v>493.72915237342687</c:v>
                </c:pt>
                <c:pt idx="6966">
                  <c:v>493.7448712862747</c:v>
                </c:pt>
                <c:pt idx="6967">
                  <c:v>493.76059284724391</c:v>
                </c:pt>
                <c:pt idx="6968">
                  <c:v>493.77631705845477</c:v>
                </c:pt>
                <c:pt idx="6969">
                  <c:v>493.79204392202917</c:v>
                </c:pt>
                <c:pt idx="6970">
                  <c:v>493.8077734400909</c:v>
                </c:pt>
                <c:pt idx="6971">
                  <c:v>493.82350561476551</c:v>
                </c:pt>
                <c:pt idx="6972">
                  <c:v>493.83924044818053</c:v>
                </c:pt>
                <c:pt idx="6973">
                  <c:v>493.8549779424651</c:v>
                </c:pt>
                <c:pt idx="6974">
                  <c:v>493.87071809975043</c:v>
                </c:pt>
                <c:pt idx="6975">
                  <c:v>493.88646092216948</c:v>
                </c:pt>
                <c:pt idx="6976">
                  <c:v>493.90220641185692</c:v>
                </c:pt>
                <c:pt idx="6977">
                  <c:v>493.91795457094941</c:v>
                </c:pt>
                <c:pt idx="6978">
                  <c:v>493.93370540158543</c:v>
                </c:pt>
                <c:pt idx="6979">
                  <c:v>493.94945890590526</c:v>
                </c:pt>
                <c:pt idx="6980">
                  <c:v>493.96521508605099</c:v>
                </c:pt>
                <c:pt idx="6981">
                  <c:v>493.98097394416675</c:v>
                </c:pt>
                <c:pt idx="6982">
                  <c:v>493.99673548239844</c:v>
                </c:pt>
                <c:pt idx="6983">
                  <c:v>494.01249970289359</c:v>
                </c:pt>
                <c:pt idx="6984">
                  <c:v>494.02826660780192</c:v>
                </c:pt>
                <c:pt idx="6985">
                  <c:v>494.0440361992749</c:v>
                </c:pt>
                <c:pt idx="6986">
                  <c:v>494.05980847946574</c:v>
                </c:pt>
                <c:pt idx="6987">
                  <c:v>494.07558345052956</c:v>
                </c:pt>
                <c:pt idx="6988">
                  <c:v>494.09136111462357</c:v>
                </c:pt>
                <c:pt idx="6989">
                  <c:v>494.10714147390649</c:v>
                </c:pt>
                <c:pt idx="6990">
                  <c:v>494.12292453053931</c:v>
                </c:pt>
                <c:pt idx="6991">
                  <c:v>494.13871028668461</c:v>
                </c:pt>
                <c:pt idx="6992">
                  <c:v>494.1544987445069</c:v>
                </c:pt>
                <c:pt idx="6993">
                  <c:v>494.17028990617257</c:v>
                </c:pt>
                <c:pt idx="6994">
                  <c:v>494.18608377384999</c:v>
                </c:pt>
                <c:pt idx="6995">
                  <c:v>494.20188034970937</c:v>
                </c:pt>
                <c:pt idx="6996">
                  <c:v>494.21767963592276</c:v>
                </c:pt>
                <c:pt idx="6997">
                  <c:v>494.23348163466409</c:v>
                </c:pt>
                <c:pt idx="6998">
                  <c:v>494.24928634810931</c:v>
                </c:pt>
                <c:pt idx="6999">
                  <c:v>494.26509377843615</c:v>
                </c:pt>
                <c:pt idx="7000">
                  <c:v>494.28090392782434</c:v>
                </c:pt>
                <c:pt idx="7001">
                  <c:v>494.29671679845546</c:v>
                </c:pt>
                <c:pt idx="7002">
                  <c:v>494.31253239251282</c:v>
                </c:pt>
                <c:pt idx="7003">
                  <c:v>494.32835071218193</c:v>
                </c:pt>
                <c:pt idx="7004">
                  <c:v>494.34417175965007</c:v>
                </c:pt>
                <c:pt idx="7005">
                  <c:v>494.35999553710656</c:v>
                </c:pt>
                <c:pt idx="7006">
                  <c:v>494.3758220467422</c:v>
                </c:pt>
                <c:pt idx="7007">
                  <c:v>494.39165129075036</c:v>
                </c:pt>
                <c:pt idx="7008">
                  <c:v>494.40748327132582</c:v>
                </c:pt>
                <c:pt idx="7009">
                  <c:v>494.42331799066551</c:v>
                </c:pt>
                <c:pt idx="7010">
                  <c:v>494.4391554509682</c:v>
                </c:pt>
                <c:pt idx="7011">
                  <c:v>494.45499565443475</c:v>
                </c:pt>
                <c:pt idx="7012">
                  <c:v>494.47083860326774</c:v>
                </c:pt>
                <c:pt idx="7013">
                  <c:v>494.48668429967165</c:v>
                </c:pt>
                <c:pt idx="7014">
                  <c:v>494.50253274585327</c:v>
                </c:pt>
                <c:pt idx="7015">
                  <c:v>494.5183839440208</c:v>
                </c:pt>
                <c:pt idx="7016">
                  <c:v>494.53423789638487</c:v>
                </c:pt>
                <c:pt idx="7017">
                  <c:v>494.55009460515771</c:v>
                </c:pt>
                <c:pt idx="7018">
                  <c:v>494.56595407255367</c:v>
                </c:pt>
                <c:pt idx="7019">
                  <c:v>494.58181630078911</c:v>
                </c:pt>
                <c:pt idx="7020">
                  <c:v>494.59768129208203</c:v>
                </c:pt>
                <c:pt idx="7021">
                  <c:v>494.61354904865271</c:v>
                </c:pt>
                <c:pt idx="7022">
                  <c:v>494.62941957272335</c:v>
                </c:pt>
                <c:pt idx="7023">
                  <c:v>494.64529286651782</c:v>
                </c:pt>
                <c:pt idx="7024">
                  <c:v>494.66116893226229</c:v>
                </c:pt>
                <c:pt idx="7025">
                  <c:v>494.67704777218478</c:v>
                </c:pt>
                <c:pt idx="7026">
                  <c:v>494.69292938851527</c:v>
                </c:pt>
                <c:pt idx="7027">
                  <c:v>494.70881378348565</c:v>
                </c:pt>
                <c:pt idx="7028">
                  <c:v>494.72470095932988</c:v>
                </c:pt>
                <c:pt idx="7029">
                  <c:v>494.74059091828383</c:v>
                </c:pt>
                <c:pt idx="7030">
                  <c:v>494.75648366258531</c:v>
                </c:pt>
                <c:pt idx="7031">
                  <c:v>494.77237919447424</c:v>
                </c:pt>
                <c:pt idx="7032">
                  <c:v>494.78827751619247</c:v>
                </c:pt>
                <c:pt idx="7033">
                  <c:v>494.80417862998382</c:v>
                </c:pt>
                <c:pt idx="7034">
                  <c:v>494.82008253809408</c:v>
                </c:pt>
                <c:pt idx="7035">
                  <c:v>494.83598924277112</c:v>
                </c:pt>
                <c:pt idx="7036">
                  <c:v>494.85189874626457</c:v>
                </c:pt>
                <c:pt idx="7037">
                  <c:v>494.86781105082639</c:v>
                </c:pt>
                <c:pt idx="7038">
                  <c:v>494.88372615871037</c:v>
                </c:pt>
                <c:pt idx="7039">
                  <c:v>494.89964407217224</c:v>
                </c:pt>
                <c:pt idx="7040">
                  <c:v>494.9155647934698</c:v>
                </c:pt>
                <c:pt idx="7041">
                  <c:v>494.93148832486293</c:v>
                </c:pt>
                <c:pt idx="7042">
                  <c:v>494.94741466861342</c:v>
                </c:pt>
                <c:pt idx="7043">
                  <c:v>494.96334382698512</c:v>
                </c:pt>
                <c:pt idx="7044">
                  <c:v>494.97927580224393</c:v>
                </c:pt>
                <c:pt idx="7045">
                  <c:v>494.99521059665767</c:v>
                </c:pt>
                <c:pt idx="7046">
                  <c:v>495.0111482124961</c:v>
                </c:pt>
                <c:pt idx="7047">
                  <c:v>495.02708865203147</c:v>
                </c:pt>
                <c:pt idx="7048">
                  <c:v>495.04303191753752</c:v>
                </c:pt>
                <c:pt idx="7049">
                  <c:v>495.05897801129015</c:v>
                </c:pt>
                <c:pt idx="7050">
                  <c:v>495.07492693556765</c:v>
                </c:pt>
                <c:pt idx="7051">
                  <c:v>495.09087869264982</c:v>
                </c:pt>
                <c:pt idx="7052">
                  <c:v>495.10683328481883</c:v>
                </c:pt>
                <c:pt idx="7053">
                  <c:v>495.12279071435887</c:v>
                </c:pt>
                <c:pt idx="7054">
                  <c:v>495.13875098355606</c:v>
                </c:pt>
                <c:pt idx="7055">
                  <c:v>495.15471409469859</c:v>
                </c:pt>
                <c:pt idx="7056">
                  <c:v>495.17068005007673</c:v>
                </c:pt>
                <c:pt idx="7057">
                  <c:v>495.18664885198291</c:v>
                </c:pt>
                <c:pt idx="7058">
                  <c:v>495.20262050271145</c:v>
                </c:pt>
                <c:pt idx="7059">
                  <c:v>495.21859500455878</c:v>
                </c:pt>
                <c:pt idx="7060">
                  <c:v>495.23457235982346</c:v>
                </c:pt>
                <c:pt idx="7061">
                  <c:v>495.25055257080595</c:v>
                </c:pt>
                <c:pt idx="7062">
                  <c:v>495.26653563980904</c:v>
                </c:pt>
                <c:pt idx="7063">
                  <c:v>495.28252156913726</c:v>
                </c:pt>
                <c:pt idx="7064">
                  <c:v>495.29851036109739</c:v>
                </c:pt>
                <c:pt idx="7065">
                  <c:v>495.31450201799851</c:v>
                </c:pt>
                <c:pt idx="7066">
                  <c:v>495.3304965421512</c:v>
                </c:pt>
                <c:pt idx="7067">
                  <c:v>495.34649393586886</c:v>
                </c:pt>
                <c:pt idx="7068">
                  <c:v>495.36249420146623</c:v>
                </c:pt>
                <c:pt idx="7069">
                  <c:v>495.37849734126075</c:v>
                </c:pt>
                <c:pt idx="7070">
                  <c:v>495.39450335757158</c:v>
                </c:pt>
                <c:pt idx="7071">
                  <c:v>495.41051225271997</c:v>
                </c:pt>
                <c:pt idx="7072">
                  <c:v>495.42652402902974</c:v>
                </c:pt>
                <c:pt idx="7073">
                  <c:v>495.44253868882606</c:v>
                </c:pt>
                <c:pt idx="7074">
                  <c:v>495.45855623443674</c:v>
                </c:pt>
                <c:pt idx="7075">
                  <c:v>495.47457666819156</c:v>
                </c:pt>
                <c:pt idx="7076">
                  <c:v>495.4905999924224</c:v>
                </c:pt>
                <c:pt idx="7077">
                  <c:v>495.50662620946321</c:v>
                </c:pt>
                <c:pt idx="7078">
                  <c:v>495.52265532165018</c:v>
                </c:pt>
                <c:pt idx="7079">
                  <c:v>495.53868733132128</c:v>
                </c:pt>
                <c:pt idx="7080">
                  <c:v>495.55472224081711</c:v>
                </c:pt>
                <c:pt idx="7081">
                  <c:v>495.57076005248007</c:v>
                </c:pt>
                <c:pt idx="7082">
                  <c:v>495.58680076865448</c:v>
                </c:pt>
                <c:pt idx="7083">
                  <c:v>495.60284439168743</c:v>
                </c:pt>
                <c:pt idx="7084">
                  <c:v>495.61889092392744</c:v>
                </c:pt>
                <c:pt idx="7085">
                  <c:v>495.63494036772568</c:v>
                </c:pt>
                <c:pt idx="7086">
                  <c:v>495.65099272543512</c:v>
                </c:pt>
                <c:pt idx="7087">
                  <c:v>495.66704799941101</c:v>
                </c:pt>
                <c:pt idx="7088">
                  <c:v>495.68310619201088</c:v>
                </c:pt>
                <c:pt idx="7089">
                  <c:v>495.69916730559419</c:v>
                </c:pt>
                <c:pt idx="7090">
                  <c:v>495.71523134252254</c:v>
                </c:pt>
                <c:pt idx="7091">
                  <c:v>495.73129830515978</c:v>
                </c:pt>
                <c:pt idx="7092">
                  <c:v>495.74736819587201</c:v>
                </c:pt>
                <c:pt idx="7093">
                  <c:v>495.76344101702728</c:v>
                </c:pt>
                <c:pt idx="7094">
                  <c:v>495.77951677099588</c:v>
                </c:pt>
                <c:pt idx="7095">
                  <c:v>495.79559546015025</c:v>
                </c:pt>
                <c:pt idx="7096">
                  <c:v>495.81167708686507</c:v>
                </c:pt>
                <c:pt idx="7097">
                  <c:v>495.82776165351726</c:v>
                </c:pt>
                <c:pt idx="7098">
                  <c:v>495.84384916248564</c:v>
                </c:pt>
                <c:pt idx="7099">
                  <c:v>495.85993961615145</c:v>
                </c:pt>
                <c:pt idx="7100">
                  <c:v>495.87603301689796</c:v>
                </c:pt>
                <c:pt idx="7101">
                  <c:v>495.89212936711056</c:v>
                </c:pt>
                <c:pt idx="7102">
                  <c:v>495.90822866917722</c:v>
                </c:pt>
                <c:pt idx="7103">
                  <c:v>495.92433092548765</c:v>
                </c:pt>
                <c:pt idx="7104">
                  <c:v>495.94043613843382</c:v>
                </c:pt>
                <c:pt idx="7105">
                  <c:v>495.95654431041027</c:v>
                </c:pt>
                <c:pt idx="7106">
                  <c:v>495.97265544381321</c:v>
                </c:pt>
                <c:pt idx="7107">
                  <c:v>495.98876954104139</c:v>
                </c:pt>
                <c:pt idx="7108">
                  <c:v>496.00488660449571</c:v>
                </c:pt>
                <c:pt idx="7109">
                  <c:v>496.02100663657927</c:v>
                </c:pt>
                <c:pt idx="7110">
                  <c:v>496.03712963969724</c:v>
                </c:pt>
                <c:pt idx="7111">
                  <c:v>496.05325561625716</c:v>
                </c:pt>
                <c:pt idx="7112">
                  <c:v>496.06938456866874</c:v>
                </c:pt>
                <c:pt idx="7113">
                  <c:v>496.0855164993439</c:v>
                </c:pt>
                <c:pt idx="7114">
                  <c:v>496.10165141069672</c:v>
                </c:pt>
                <c:pt idx="7115">
                  <c:v>496.11778930514367</c:v>
                </c:pt>
                <c:pt idx="7116">
                  <c:v>496.13393018510328</c:v>
                </c:pt>
                <c:pt idx="7117">
                  <c:v>496.15007405299639</c:v>
                </c:pt>
                <c:pt idx="7118">
                  <c:v>496.16622091124611</c:v>
                </c:pt>
                <c:pt idx="7119">
                  <c:v>496.18237076227769</c:v>
                </c:pt>
                <c:pt idx="7120">
                  <c:v>496.19852360851854</c:v>
                </c:pt>
                <c:pt idx="7121">
                  <c:v>496.21467945239863</c:v>
                </c:pt>
                <c:pt idx="7122">
                  <c:v>496.23083829635004</c:v>
                </c:pt>
                <c:pt idx="7123">
                  <c:v>496.24700014280677</c:v>
                </c:pt>
                <c:pt idx="7124">
                  <c:v>496.26316499420557</c:v>
                </c:pt>
                <c:pt idx="7125">
                  <c:v>496.27933285298514</c:v>
                </c:pt>
                <c:pt idx="7126">
                  <c:v>496.29550372158644</c:v>
                </c:pt>
                <c:pt idx="7127">
                  <c:v>496.3116776024529</c:v>
                </c:pt>
                <c:pt idx="7128">
                  <c:v>496.32785449803009</c:v>
                </c:pt>
                <c:pt idx="7129">
                  <c:v>496.34403441076574</c:v>
                </c:pt>
                <c:pt idx="7130">
                  <c:v>496.36021734311004</c:v>
                </c:pt>
                <c:pt idx="7131">
                  <c:v>496.37640329751525</c:v>
                </c:pt>
                <c:pt idx="7132">
                  <c:v>496.39259227643623</c:v>
                </c:pt>
                <c:pt idx="7133">
                  <c:v>496.40878428232975</c:v>
                </c:pt>
                <c:pt idx="7134">
                  <c:v>496.42497931765513</c:v>
                </c:pt>
                <c:pt idx="7135">
                  <c:v>496.44117738487381</c:v>
                </c:pt>
                <c:pt idx="7136">
                  <c:v>496.45737848644956</c:v>
                </c:pt>
                <c:pt idx="7137">
                  <c:v>496.47358262484852</c:v>
                </c:pt>
                <c:pt idx="7138">
                  <c:v>496.48978980253924</c:v>
                </c:pt>
                <c:pt idx="7139">
                  <c:v>496.50600002199212</c:v>
                </c:pt>
                <c:pt idx="7140">
                  <c:v>496.52221328568032</c:v>
                </c:pt>
                <c:pt idx="7141">
                  <c:v>496.53842959607914</c:v>
                </c:pt>
                <c:pt idx="7142">
                  <c:v>496.55464895566615</c:v>
                </c:pt>
                <c:pt idx="7143">
                  <c:v>496.57087136692132</c:v>
                </c:pt>
                <c:pt idx="7144">
                  <c:v>496.58709683232678</c:v>
                </c:pt>
                <c:pt idx="7145">
                  <c:v>496.6033253543672</c:v>
                </c:pt>
                <c:pt idx="7146">
                  <c:v>496.61955693552943</c:v>
                </c:pt>
                <c:pt idx="7147">
                  <c:v>496.63579157830259</c:v>
                </c:pt>
                <c:pt idx="7148">
                  <c:v>496.6520292851784</c:v>
                </c:pt>
                <c:pt idx="7149">
                  <c:v>496.66827005865048</c:v>
                </c:pt>
                <c:pt idx="7150">
                  <c:v>496.68451390121527</c:v>
                </c:pt>
                <c:pt idx="7151">
                  <c:v>496.70076081537127</c:v>
                </c:pt>
                <c:pt idx="7152">
                  <c:v>496.71701080361925</c:v>
                </c:pt>
                <c:pt idx="7153">
                  <c:v>496.73326386846247</c:v>
                </c:pt>
                <c:pt idx="7154">
                  <c:v>496.74952001240661</c:v>
                </c:pt>
                <c:pt idx="7155">
                  <c:v>496.76577923795963</c:v>
                </c:pt>
                <c:pt idx="7156">
                  <c:v>496.78204154763159</c:v>
                </c:pt>
                <c:pt idx="7157">
                  <c:v>496.79830694393536</c:v>
                </c:pt>
                <c:pt idx="7158">
                  <c:v>496.81457542938585</c:v>
                </c:pt>
                <c:pt idx="7159">
                  <c:v>496.83084700650045</c:v>
                </c:pt>
                <c:pt idx="7160">
                  <c:v>496.8471216777989</c:v>
                </c:pt>
                <c:pt idx="7161">
                  <c:v>496.86339944580334</c:v>
                </c:pt>
                <c:pt idx="7162">
                  <c:v>496.87968031303825</c:v>
                </c:pt>
                <c:pt idx="7163">
                  <c:v>496.89596428203055</c:v>
                </c:pt>
                <c:pt idx="7164">
                  <c:v>496.91225135530942</c:v>
                </c:pt>
                <c:pt idx="7165">
                  <c:v>496.92854153540645</c:v>
                </c:pt>
                <c:pt idx="7166">
                  <c:v>496.94483482485589</c:v>
                </c:pt>
                <c:pt idx="7167">
                  <c:v>496.96113122619397</c:v>
                </c:pt>
                <c:pt idx="7168">
                  <c:v>496.97743074195949</c:v>
                </c:pt>
                <c:pt idx="7169">
                  <c:v>496.99373337469387</c:v>
                </c:pt>
                <c:pt idx="7170">
                  <c:v>497.01003912694046</c:v>
                </c:pt>
                <c:pt idx="7171">
                  <c:v>497.02634800124554</c:v>
                </c:pt>
                <c:pt idx="7172">
                  <c:v>497.04266000015735</c:v>
                </c:pt>
                <c:pt idx="7173">
                  <c:v>497.05897512622676</c:v>
                </c:pt>
                <c:pt idx="7174">
                  <c:v>497.0752933820072</c:v>
                </c:pt>
                <c:pt idx="7175">
                  <c:v>497.09161477005426</c:v>
                </c:pt>
                <c:pt idx="7176">
                  <c:v>497.10793929292601</c:v>
                </c:pt>
                <c:pt idx="7177">
                  <c:v>497.124266953183</c:v>
                </c:pt>
                <c:pt idx="7178">
                  <c:v>497.14059775338814</c:v>
                </c:pt>
                <c:pt idx="7179">
                  <c:v>497.15693169610699</c:v>
                </c:pt>
                <c:pt idx="7180">
                  <c:v>497.17326878390713</c:v>
                </c:pt>
                <c:pt idx="7181">
                  <c:v>497.18960901935912</c:v>
                </c:pt>
                <c:pt idx="7182">
                  <c:v>497.20595240503553</c:v>
                </c:pt>
                <c:pt idx="7183">
                  <c:v>497.22229894351153</c:v>
                </c:pt>
                <c:pt idx="7184">
                  <c:v>497.2386486373648</c:v>
                </c:pt>
                <c:pt idx="7185">
                  <c:v>497.25500148917536</c:v>
                </c:pt>
                <c:pt idx="7186">
                  <c:v>497.2713575015257</c:v>
                </c:pt>
                <c:pt idx="7187">
                  <c:v>497.28771667700084</c:v>
                </c:pt>
                <c:pt idx="7188">
                  <c:v>497.3040790181883</c:v>
                </c:pt>
                <c:pt idx="7189">
                  <c:v>497.32044452767798</c:v>
                </c:pt>
                <c:pt idx="7190">
                  <c:v>497.33681320806221</c:v>
                </c:pt>
                <c:pt idx="7191">
                  <c:v>497.35318506193585</c:v>
                </c:pt>
                <c:pt idx="7192">
                  <c:v>497.36956009189646</c:v>
                </c:pt>
                <c:pt idx="7193">
                  <c:v>497.38593830054361</c:v>
                </c:pt>
                <c:pt idx="7194">
                  <c:v>497.40231969047971</c:v>
                </c:pt>
                <c:pt idx="7195">
                  <c:v>497.41870426430967</c:v>
                </c:pt>
                <c:pt idx="7196">
                  <c:v>497.43509202464071</c:v>
                </c:pt>
                <c:pt idx="7197">
                  <c:v>497.45148297408252</c:v>
                </c:pt>
                <c:pt idx="7198">
                  <c:v>497.46787711524757</c:v>
                </c:pt>
                <c:pt idx="7199">
                  <c:v>497.4842744507506</c:v>
                </c:pt>
                <c:pt idx="7200">
                  <c:v>497.50067498320891</c:v>
                </c:pt>
                <c:pt idx="7201">
                  <c:v>497.51707871524241</c:v>
                </c:pt>
                <c:pt idx="7202">
                  <c:v>497.53348564947328</c:v>
                </c:pt>
                <c:pt idx="7203">
                  <c:v>497.54989578852644</c:v>
                </c:pt>
                <c:pt idx="7204">
                  <c:v>497.56630913502926</c:v>
                </c:pt>
                <c:pt idx="7205">
                  <c:v>497.5827256916117</c:v>
                </c:pt>
                <c:pt idx="7206">
                  <c:v>497.59914546090607</c:v>
                </c:pt>
                <c:pt idx="7207">
                  <c:v>497.61556844554752</c:v>
                </c:pt>
                <c:pt idx="7208">
                  <c:v>497.6319946481733</c:v>
                </c:pt>
                <c:pt idx="7209">
                  <c:v>497.64842407142362</c:v>
                </c:pt>
                <c:pt idx="7210">
                  <c:v>497.66485671794106</c:v>
                </c:pt>
                <c:pt idx="7211">
                  <c:v>497.68129259037062</c:v>
                </c:pt>
                <c:pt idx="7212">
                  <c:v>497.6977316913601</c:v>
                </c:pt>
                <c:pt idx="7213">
                  <c:v>497.71417402355985</c:v>
                </c:pt>
                <c:pt idx="7214">
                  <c:v>497.73061958962239</c:v>
                </c:pt>
                <c:pt idx="7215">
                  <c:v>497.74706839220318</c:v>
                </c:pt>
                <c:pt idx="7216">
                  <c:v>497.76352043396014</c:v>
                </c:pt>
                <c:pt idx="7217">
                  <c:v>497.77997571755384</c:v>
                </c:pt>
                <c:pt idx="7218">
                  <c:v>497.79643424564728</c:v>
                </c:pt>
                <c:pt idx="7219">
                  <c:v>497.81289602090601</c:v>
                </c:pt>
                <c:pt idx="7220">
                  <c:v>497.82936104599838</c:v>
                </c:pt>
                <c:pt idx="7221">
                  <c:v>497.84582932359513</c:v>
                </c:pt>
                <c:pt idx="7222">
                  <c:v>497.86230085636976</c:v>
                </c:pt>
                <c:pt idx="7223">
                  <c:v>497.87877564699795</c:v>
                </c:pt>
                <c:pt idx="7224">
                  <c:v>497.89525369815863</c:v>
                </c:pt>
                <c:pt idx="7225">
                  <c:v>497.91173501253274</c:v>
                </c:pt>
                <c:pt idx="7226">
                  <c:v>497.92821959280423</c:v>
                </c:pt>
                <c:pt idx="7227">
                  <c:v>497.94470744165932</c:v>
                </c:pt>
                <c:pt idx="7228">
                  <c:v>497.96119856178711</c:v>
                </c:pt>
                <c:pt idx="7229">
                  <c:v>497.97769295587909</c:v>
                </c:pt>
                <c:pt idx="7230">
                  <c:v>497.99419062662963</c:v>
                </c:pt>
                <c:pt idx="7231">
                  <c:v>498.0106915767355</c:v>
                </c:pt>
                <c:pt idx="7232">
                  <c:v>498.02719580889618</c:v>
                </c:pt>
                <c:pt idx="7233">
                  <c:v>498.04370332581379</c:v>
                </c:pt>
                <c:pt idx="7234">
                  <c:v>498.06021413019312</c:v>
                </c:pt>
                <c:pt idx="7235">
                  <c:v>498.07672822474137</c:v>
                </c:pt>
                <c:pt idx="7236">
                  <c:v>498.09324561216863</c:v>
                </c:pt>
                <c:pt idx="7237">
                  <c:v>498.10976629518757</c:v>
                </c:pt>
                <c:pt idx="7238">
                  <c:v>498.1262902765136</c:v>
                </c:pt>
                <c:pt idx="7239">
                  <c:v>498.14281755886441</c:v>
                </c:pt>
                <c:pt idx="7240">
                  <c:v>498.15934814496092</c:v>
                </c:pt>
                <c:pt idx="7241">
                  <c:v>498.17588203752609</c:v>
                </c:pt>
                <c:pt idx="7242">
                  <c:v>498.1924192392861</c:v>
                </c:pt>
                <c:pt idx="7243">
                  <c:v>498.20895975296946</c:v>
                </c:pt>
                <c:pt idx="7244">
                  <c:v>498.22550358130741</c:v>
                </c:pt>
                <c:pt idx="7245">
                  <c:v>498.24205072703387</c:v>
                </c:pt>
                <c:pt idx="7246">
                  <c:v>498.25860119288564</c:v>
                </c:pt>
                <c:pt idx="7247">
                  <c:v>498.27515498160176</c:v>
                </c:pt>
                <c:pt idx="7248">
                  <c:v>498.29171209592448</c:v>
                </c:pt>
                <c:pt idx="7249">
                  <c:v>498.30827253859832</c:v>
                </c:pt>
                <c:pt idx="7250">
                  <c:v>498.32483631237073</c:v>
                </c:pt>
                <c:pt idx="7251">
                  <c:v>498.34140341999171</c:v>
                </c:pt>
                <c:pt idx="7252">
                  <c:v>498.3579738642141</c:v>
                </c:pt>
                <c:pt idx="7253">
                  <c:v>498.37454764779341</c:v>
                </c:pt>
                <c:pt idx="7254">
                  <c:v>498.39112477348777</c:v>
                </c:pt>
                <c:pt idx="7255">
                  <c:v>498.40770524405809</c:v>
                </c:pt>
                <c:pt idx="7256">
                  <c:v>498.42428906226803</c:v>
                </c:pt>
                <c:pt idx="7257">
                  <c:v>498.44087623088399</c:v>
                </c:pt>
                <c:pt idx="7258">
                  <c:v>498.45746675267492</c:v>
                </c:pt>
                <c:pt idx="7259">
                  <c:v>498.47406063041285</c:v>
                </c:pt>
                <c:pt idx="7260">
                  <c:v>498.49065786687197</c:v>
                </c:pt>
                <c:pt idx="7261">
                  <c:v>498.50725846482982</c:v>
                </c:pt>
                <c:pt idx="7262">
                  <c:v>498.52386242706632</c:v>
                </c:pt>
                <c:pt idx="7263">
                  <c:v>498.54046975636436</c:v>
                </c:pt>
                <c:pt idx="7264">
                  <c:v>498.55708045550932</c:v>
                </c:pt>
                <c:pt idx="7265">
                  <c:v>498.57369452728938</c:v>
                </c:pt>
                <c:pt idx="7266">
                  <c:v>498.59031197449571</c:v>
                </c:pt>
                <c:pt idx="7267">
                  <c:v>498.60693279992216</c:v>
                </c:pt>
                <c:pt idx="7268">
                  <c:v>498.62355700636505</c:v>
                </c:pt>
                <c:pt idx="7269">
                  <c:v>498.64018459662395</c:v>
                </c:pt>
                <c:pt idx="7270">
                  <c:v>498.65681557350081</c:v>
                </c:pt>
                <c:pt idx="7271">
                  <c:v>498.67344993980049</c:v>
                </c:pt>
                <c:pt idx="7272">
                  <c:v>498.69008769833079</c:v>
                </c:pt>
                <c:pt idx="7273">
                  <c:v>498.70672885190191</c:v>
                </c:pt>
                <c:pt idx="7274">
                  <c:v>498.7233734033274</c:v>
                </c:pt>
                <c:pt idx="7275">
                  <c:v>498.74002135542298</c:v>
                </c:pt>
                <c:pt idx="7276">
                  <c:v>498.75667271100758</c:v>
                </c:pt>
                <c:pt idx="7277">
                  <c:v>498.77332747290291</c:v>
                </c:pt>
                <c:pt idx="7278">
                  <c:v>498.78998564393339</c:v>
                </c:pt>
                <c:pt idx="7279">
                  <c:v>498.8066472269262</c:v>
                </c:pt>
                <c:pt idx="7280">
                  <c:v>498.8233122247114</c:v>
                </c:pt>
                <c:pt idx="7281">
                  <c:v>498.83998064012189</c:v>
                </c:pt>
                <c:pt idx="7282">
                  <c:v>498.85665247599326</c:v>
                </c:pt>
                <c:pt idx="7283">
                  <c:v>498.87332773516425</c:v>
                </c:pt>
                <c:pt idx="7284">
                  <c:v>498.89000642047608</c:v>
                </c:pt>
                <c:pt idx="7285">
                  <c:v>498.90668853477302</c:v>
                </c:pt>
                <c:pt idx="7286">
                  <c:v>498.92337408090197</c:v>
                </c:pt>
                <c:pt idx="7287">
                  <c:v>498.94006306171286</c:v>
                </c:pt>
                <c:pt idx="7288">
                  <c:v>498.95675548005852</c:v>
                </c:pt>
                <c:pt idx="7289">
                  <c:v>498.97345133879446</c:v>
                </c:pt>
                <c:pt idx="7290">
                  <c:v>498.99015064077901</c:v>
                </c:pt>
                <c:pt idx="7291">
                  <c:v>499.00685338887365</c:v>
                </c:pt>
                <c:pt idx="7292">
                  <c:v>499.02355958594245</c:v>
                </c:pt>
                <c:pt idx="7293">
                  <c:v>499.04026923485247</c:v>
                </c:pt>
                <c:pt idx="7294">
                  <c:v>499.05698233847352</c:v>
                </c:pt>
                <c:pt idx="7295">
                  <c:v>499.07369889967833</c:v>
                </c:pt>
                <c:pt idx="7296">
                  <c:v>499.0904189213428</c:v>
                </c:pt>
                <c:pt idx="7297">
                  <c:v>499.10714240634525</c:v>
                </c:pt>
                <c:pt idx="7298">
                  <c:v>499.12386935756729</c:v>
                </c:pt>
                <c:pt idx="7299">
                  <c:v>499.14059977789316</c:v>
                </c:pt>
                <c:pt idx="7300">
                  <c:v>499.15733367020994</c:v>
                </c:pt>
                <c:pt idx="7301">
                  <c:v>499.174071037408</c:v>
                </c:pt>
                <c:pt idx="7302">
                  <c:v>499.19081188238033</c:v>
                </c:pt>
                <c:pt idx="7303">
                  <c:v>499.20755620802282</c:v>
                </c:pt>
                <c:pt idx="7304">
                  <c:v>499.22430401723426</c:v>
                </c:pt>
                <c:pt idx="7305">
                  <c:v>499.24105531291661</c:v>
                </c:pt>
                <c:pt idx="7306">
                  <c:v>499.25781009797453</c:v>
                </c:pt>
                <c:pt idx="7307">
                  <c:v>499.27456837531554</c:v>
                </c:pt>
                <c:pt idx="7308">
                  <c:v>499.29133014785032</c:v>
                </c:pt>
                <c:pt idx="7309">
                  <c:v>499.30809541849226</c:v>
                </c:pt>
                <c:pt idx="7310">
                  <c:v>499.324864190158</c:v>
                </c:pt>
                <c:pt idx="7311">
                  <c:v>499.34163646576684</c:v>
                </c:pt>
                <c:pt idx="7312">
                  <c:v>499.35841224824111</c:v>
                </c:pt>
                <c:pt idx="7313">
                  <c:v>499.37519154050619</c:v>
                </c:pt>
                <c:pt idx="7314">
                  <c:v>499.39197434549021</c:v>
                </c:pt>
                <c:pt idx="7315">
                  <c:v>499.40876066612441</c:v>
                </c:pt>
                <c:pt idx="7316">
                  <c:v>499.4255505053431</c:v>
                </c:pt>
                <c:pt idx="7317">
                  <c:v>499.44234386608332</c:v>
                </c:pt>
                <c:pt idx="7318">
                  <c:v>499.4591407512853</c:v>
                </c:pt>
                <c:pt idx="7319">
                  <c:v>499.47594116389206</c:v>
                </c:pt>
                <c:pt idx="7320">
                  <c:v>499.49274510684984</c:v>
                </c:pt>
                <c:pt idx="7321">
                  <c:v>499.50955258310768</c:v>
                </c:pt>
                <c:pt idx="7322">
                  <c:v>499.52636359561762</c:v>
                </c:pt>
                <c:pt idx="7323">
                  <c:v>499.54317814733474</c:v>
                </c:pt>
                <c:pt idx="7324">
                  <c:v>499.55999624121728</c:v>
                </c:pt>
                <c:pt idx="7325">
                  <c:v>499.57681788022626</c:v>
                </c:pt>
                <c:pt idx="7326">
                  <c:v>499.59364306732573</c:v>
                </c:pt>
                <c:pt idx="7327">
                  <c:v>499.61047180548286</c:v>
                </c:pt>
                <c:pt idx="7328">
                  <c:v>499.62730409766777</c:v>
                </c:pt>
                <c:pt idx="7329">
                  <c:v>499.64413994685373</c:v>
                </c:pt>
                <c:pt idx="7330">
                  <c:v>499.66097935601692</c:v>
                </c:pt>
                <c:pt idx="7331">
                  <c:v>499.67782232813647</c:v>
                </c:pt>
                <c:pt idx="7332">
                  <c:v>499.69466886619489</c:v>
                </c:pt>
                <c:pt idx="7333">
                  <c:v>499.71151897317719</c:v>
                </c:pt>
                <c:pt idx="7334">
                  <c:v>499.72837265207204</c:v>
                </c:pt>
                <c:pt idx="7335">
                  <c:v>499.7452299058707</c:v>
                </c:pt>
                <c:pt idx="7336">
                  <c:v>499.76209073756769</c:v>
                </c:pt>
                <c:pt idx="7337">
                  <c:v>499.77895515016058</c:v>
                </c:pt>
                <c:pt idx="7338">
                  <c:v>499.79582314664992</c:v>
                </c:pt>
                <c:pt idx="7339">
                  <c:v>499.81269473003954</c:v>
                </c:pt>
                <c:pt idx="7340">
                  <c:v>499.82956990333594</c:v>
                </c:pt>
                <c:pt idx="7341">
                  <c:v>499.8464486695492</c:v>
                </c:pt>
                <c:pt idx="7342">
                  <c:v>499.86333103169216</c:v>
                </c:pt>
                <c:pt idx="7343">
                  <c:v>499.88021699278079</c:v>
                </c:pt>
                <c:pt idx="7344">
                  <c:v>499.8971065558344</c:v>
                </c:pt>
                <c:pt idx="7345">
                  <c:v>499.91399972387489</c:v>
                </c:pt>
                <c:pt idx="7346">
                  <c:v>499.93089649992771</c:v>
                </c:pt>
                <c:pt idx="7347">
                  <c:v>499.94779688702135</c:v>
                </c:pt>
                <c:pt idx="7348">
                  <c:v>499.96470088818722</c:v>
                </c:pt>
                <c:pt idx="7349">
                  <c:v>499.98160850645996</c:v>
                </c:pt>
                <c:pt idx="7350">
                  <c:v>499.99851974487751</c:v>
                </c:pt>
                <c:pt idx="7351">
                  <c:v>500.0154346064806</c:v>
                </c:pt>
                <c:pt idx="7352">
                  <c:v>500.03235309431335</c:v>
                </c:pt>
                <c:pt idx="7353">
                  <c:v>500.04927521142287</c:v>
                </c:pt>
                <c:pt idx="7354">
                  <c:v>500.06620096085942</c:v>
                </c:pt>
                <c:pt idx="7355">
                  <c:v>500.08313034567664</c:v>
                </c:pt>
                <c:pt idx="7356">
                  <c:v>500.10006336893082</c:v>
                </c:pt>
                <c:pt idx="7357">
                  <c:v>500.11700003368207</c:v>
                </c:pt>
                <c:pt idx="7358">
                  <c:v>500.13394034299313</c:v>
                </c:pt>
                <c:pt idx="7359">
                  <c:v>500.15088429993</c:v>
                </c:pt>
                <c:pt idx="7360">
                  <c:v>500.16783190756195</c:v>
                </c:pt>
                <c:pt idx="7361">
                  <c:v>500.18478316896153</c:v>
                </c:pt>
                <c:pt idx="7362">
                  <c:v>500.20173808720432</c:v>
                </c:pt>
                <c:pt idx="7363">
                  <c:v>500.21869666536895</c:v>
                </c:pt>
                <c:pt idx="7364">
                  <c:v>500.23565890653765</c:v>
                </c:pt>
                <c:pt idx="7365">
                  <c:v>500.25262481379531</c:v>
                </c:pt>
                <c:pt idx="7366">
                  <c:v>500.26959439023051</c:v>
                </c:pt>
                <c:pt idx="7367">
                  <c:v>500.28656763893457</c:v>
                </c:pt>
                <c:pt idx="7368">
                  <c:v>500.30354456300262</c:v>
                </c:pt>
                <c:pt idx="7369">
                  <c:v>500.32052516553233</c:v>
                </c:pt>
                <c:pt idx="7370">
                  <c:v>500.33750944962503</c:v>
                </c:pt>
                <c:pt idx="7371">
                  <c:v>500.35449741838511</c:v>
                </c:pt>
                <c:pt idx="7372">
                  <c:v>500.37148907492042</c:v>
                </c:pt>
                <c:pt idx="7373">
                  <c:v>500.38848442234149</c:v>
                </c:pt>
                <c:pt idx="7374">
                  <c:v>500.40548346376266</c:v>
                </c:pt>
                <c:pt idx="7375">
                  <c:v>500.42248620230129</c:v>
                </c:pt>
                <c:pt idx="7376">
                  <c:v>500.439492641078</c:v>
                </c:pt>
                <c:pt idx="7377">
                  <c:v>500.45650278321648</c:v>
                </c:pt>
                <c:pt idx="7378">
                  <c:v>500.47351663184418</c:v>
                </c:pt>
                <c:pt idx="7379">
                  <c:v>500.49053419009107</c:v>
                </c:pt>
                <c:pt idx="7380">
                  <c:v>500.5075554610911</c:v>
                </c:pt>
                <c:pt idx="7381">
                  <c:v>500.52458044798107</c:v>
                </c:pt>
                <c:pt idx="7382">
                  <c:v>500.54160915390116</c:v>
                </c:pt>
                <c:pt idx="7383">
                  <c:v>500.55864158199495</c:v>
                </c:pt>
                <c:pt idx="7384">
                  <c:v>500.57567773540916</c:v>
                </c:pt>
                <c:pt idx="7385">
                  <c:v>500.59271761729372</c:v>
                </c:pt>
                <c:pt idx="7386">
                  <c:v>500.60976123080195</c:v>
                </c:pt>
                <c:pt idx="7387">
                  <c:v>500.62680857909078</c:v>
                </c:pt>
                <c:pt idx="7388">
                  <c:v>500.64385966531995</c:v>
                </c:pt>
                <c:pt idx="7389">
                  <c:v>500.66091449265264</c:v>
                </c:pt>
                <c:pt idx="7390">
                  <c:v>500.67797306425564</c:v>
                </c:pt>
                <c:pt idx="7391">
                  <c:v>500.69503538329883</c:v>
                </c:pt>
                <c:pt idx="7392">
                  <c:v>500.71210145295527</c:v>
                </c:pt>
                <c:pt idx="7393">
                  <c:v>500.7291712764017</c:v>
                </c:pt>
                <c:pt idx="7394">
                  <c:v>500.74624485681795</c:v>
                </c:pt>
                <c:pt idx="7395">
                  <c:v>500.7633221973872</c:v>
                </c:pt>
                <c:pt idx="7396">
                  <c:v>500.78040330129602</c:v>
                </c:pt>
                <c:pt idx="7397">
                  <c:v>500.79748817173447</c:v>
                </c:pt>
                <c:pt idx="7398">
                  <c:v>500.81457681189568</c:v>
                </c:pt>
                <c:pt idx="7399">
                  <c:v>500.83166922497651</c:v>
                </c:pt>
                <c:pt idx="7400">
                  <c:v>500.8487654141768</c:v>
                </c:pt>
                <c:pt idx="7401">
                  <c:v>500.86586538270006</c:v>
                </c:pt>
                <c:pt idx="7402">
                  <c:v>500.88296913375297</c:v>
                </c:pt>
                <c:pt idx="7403">
                  <c:v>500.90007667054567</c:v>
                </c:pt>
                <c:pt idx="7404">
                  <c:v>500.91718799629177</c:v>
                </c:pt>
                <c:pt idx="7405">
                  <c:v>500.93430311420821</c:v>
                </c:pt>
                <c:pt idx="7406">
                  <c:v>500.95142202751526</c:v>
                </c:pt>
                <c:pt idx="7407">
                  <c:v>500.96854473943671</c:v>
                </c:pt>
                <c:pt idx="7408">
                  <c:v>500.9856712531996</c:v>
                </c:pt>
                <c:pt idx="7409">
                  <c:v>501.00280157203451</c:v>
                </c:pt>
                <c:pt idx="7410">
                  <c:v>501.01993569917568</c:v>
                </c:pt>
                <c:pt idx="7411">
                  <c:v>501.03707363785998</c:v>
                </c:pt>
                <c:pt idx="7412">
                  <c:v>501.05421539132874</c:v>
                </c:pt>
                <c:pt idx="7413">
                  <c:v>501.07136096282591</c:v>
                </c:pt>
                <c:pt idx="7414">
                  <c:v>501.0885103555994</c:v>
                </c:pt>
                <c:pt idx="7415">
                  <c:v>501.1056635729002</c:v>
                </c:pt>
                <c:pt idx="7416">
                  <c:v>501.12282061798294</c:v>
                </c:pt>
                <c:pt idx="7417">
                  <c:v>501.13998149410571</c:v>
                </c:pt>
                <c:pt idx="7418">
                  <c:v>501.15714620452997</c:v>
                </c:pt>
                <c:pt idx="7419">
                  <c:v>501.17431475252073</c:v>
                </c:pt>
                <c:pt idx="7420">
                  <c:v>501.19148714134639</c:v>
                </c:pt>
                <c:pt idx="7421">
                  <c:v>501.2086633742789</c:v>
                </c:pt>
                <c:pt idx="7422">
                  <c:v>501.2258434545937</c:v>
                </c:pt>
                <c:pt idx="7423">
                  <c:v>501.24302738556975</c:v>
                </c:pt>
                <c:pt idx="7424">
                  <c:v>501.26021517048935</c:v>
                </c:pt>
                <c:pt idx="7425">
                  <c:v>501.27740681263833</c:v>
                </c:pt>
                <c:pt idx="7426">
                  <c:v>501.29460231530607</c:v>
                </c:pt>
                <c:pt idx="7427">
                  <c:v>501.3118016817856</c:v>
                </c:pt>
                <c:pt idx="7428">
                  <c:v>501.32900491537328</c:v>
                </c:pt>
                <c:pt idx="7429">
                  <c:v>501.34621201936903</c:v>
                </c:pt>
                <c:pt idx="7430">
                  <c:v>501.36342299707621</c:v>
                </c:pt>
                <c:pt idx="7431">
                  <c:v>501.38063785180202</c:v>
                </c:pt>
                <c:pt idx="7432">
                  <c:v>501.39785658685685</c:v>
                </c:pt>
                <c:pt idx="7433">
                  <c:v>501.41507920555478</c:v>
                </c:pt>
                <c:pt idx="7434">
                  <c:v>501.43230571121342</c:v>
                </c:pt>
                <c:pt idx="7435">
                  <c:v>501.44953610715396</c:v>
                </c:pt>
                <c:pt idx="7436">
                  <c:v>501.46677039670101</c:v>
                </c:pt>
                <c:pt idx="7437">
                  <c:v>501.48400858318303</c:v>
                </c:pt>
                <c:pt idx="7438">
                  <c:v>501.50125066993178</c:v>
                </c:pt>
                <c:pt idx="7439">
                  <c:v>501.51849666028266</c:v>
                </c:pt>
                <c:pt idx="7440">
                  <c:v>501.53574655757473</c:v>
                </c:pt>
                <c:pt idx="7441">
                  <c:v>501.55300036515058</c:v>
                </c:pt>
                <c:pt idx="7442">
                  <c:v>501.57025808635649</c:v>
                </c:pt>
                <c:pt idx="7443">
                  <c:v>501.58751972454195</c:v>
                </c:pt>
                <c:pt idx="7444">
                  <c:v>501.60478528306066</c:v>
                </c:pt>
                <c:pt idx="7445">
                  <c:v>501.62205476526947</c:v>
                </c:pt>
                <c:pt idx="7446">
                  <c:v>501.63932817452906</c:v>
                </c:pt>
                <c:pt idx="7447">
                  <c:v>501.65660551420342</c:v>
                </c:pt>
                <c:pt idx="7448">
                  <c:v>501.67388678766076</c:v>
                </c:pt>
                <c:pt idx="7449">
                  <c:v>501.69117199827224</c:v>
                </c:pt>
                <c:pt idx="7450">
                  <c:v>501.70846114941315</c:v>
                </c:pt>
                <c:pt idx="7451">
                  <c:v>501.72575424446228</c:v>
                </c:pt>
                <c:pt idx="7452">
                  <c:v>501.74305128680186</c:v>
                </c:pt>
                <c:pt idx="7453">
                  <c:v>501.76035227981811</c:v>
                </c:pt>
                <c:pt idx="7454">
                  <c:v>501.7776572269006</c:v>
                </c:pt>
                <c:pt idx="7455">
                  <c:v>501.79496613144283</c:v>
                </c:pt>
                <c:pt idx="7456">
                  <c:v>501.81227899684188</c:v>
                </c:pt>
                <c:pt idx="7457">
                  <c:v>501.82959582649823</c:v>
                </c:pt>
                <c:pt idx="7458">
                  <c:v>501.84691662381658</c:v>
                </c:pt>
                <c:pt idx="7459">
                  <c:v>501.86424139220486</c:v>
                </c:pt>
                <c:pt idx="7460">
                  <c:v>501.88157013507481</c:v>
                </c:pt>
                <c:pt idx="7461">
                  <c:v>501.89890285584204</c:v>
                </c:pt>
                <c:pt idx="7462">
                  <c:v>501.91623955792579</c:v>
                </c:pt>
                <c:pt idx="7463">
                  <c:v>501.93358024474867</c:v>
                </c:pt>
                <c:pt idx="7464">
                  <c:v>501.95092491973764</c:v>
                </c:pt>
                <c:pt idx="7465">
                  <c:v>501.96827358632277</c:v>
                </c:pt>
                <c:pt idx="7466">
                  <c:v>501.98562624793828</c:v>
                </c:pt>
                <c:pt idx="7467">
                  <c:v>502.00298290802186</c:v>
                </c:pt>
                <c:pt idx="7468">
                  <c:v>502.02034357001514</c:v>
                </c:pt>
                <c:pt idx="7469">
                  <c:v>502.03770823736329</c:v>
                </c:pt>
                <c:pt idx="7470">
                  <c:v>502.05507691351534</c:v>
                </c:pt>
                <c:pt idx="7471">
                  <c:v>502.07244960192423</c:v>
                </c:pt>
                <c:pt idx="7472">
                  <c:v>502.08982630604635</c:v>
                </c:pt>
                <c:pt idx="7473">
                  <c:v>502.10720702934213</c:v>
                </c:pt>
                <c:pt idx="7474">
                  <c:v>502.12459177527558</c:v>
                </c:pt>
                <c:pt idx="7475">
                  <c:v>502.14198054731469</c:v>
                </c:pt>
                <c:pt idx="7476">
                  <c:v>502.15937334893084</c:v>
                </c:pt>
                <c:pt idx="7477">
                  <c:v>502.17677018359979</c:v>
                </c:pt>
                <c:pt idx="7478">
                  <c:v>502.19417105480056</c:v>
                </c:pt>
                <c:pt idx="7479">
                  <c:v>502.21157596601631</c:v>
                </c:pt>
                <c:pt idx="7480">
                  <c:v>502.22898492073404</c:v>
                </c:pt>
                <c:pt idx="7481">
                  <c:v>502.24639792244415</c:v>
                </c:pt>
                <c:pt idx="7482">
                  <c:v>502.26381497464126</c:v>
                </c:pt>
                <c:pt idx="7483">
                  <c:v>502.28123608082376</c:v>
                </c:pt>
                <c:pt idx="7484">
                  <c:v>502.29866124449364</c:v>
                </c:pt>
                <c:pt idx="7485">
                  <c:v>502.31609046915707</c:v>
                </c:pt>
                <c:pt idx="7486">
                  <c:v>502.33352375832385</c:v>
                </c:pt>
                <c:pt idx="7487">
                  <c:v>502.35096111550763</c:v>
                </c:pt>
                <c:pt idx="7488">
                  <c:v>502.368402544226</c:v>
                </c:pt>
                <c:pt idx="7489">
                  <c:v>502.38584804800035</c:v>
                </c:pt>
                <c:pt idx="7490">
                  <c:v>502.40329763035601</c:v>
                </c:pt>
                <c:pt idx="7491">
                  <c:v>502.42075129482214</c:v>
                </c:pt>
                <c:pt idx="7492">
                  <c:v>502.43820904493168</c:v>
                </c:pt>
                <c:pt idx="7493">
                  <c:v>502.45567088422177</c:v>
                </c:pt>
                <c:pt idx="7494">
                  <c:v>502.47313681623302</c:v>
                </c:pt>
                <c:pt idx="7495">
                  <c:v>502.49060684451047</c:v>
                </c:pt>
                <c:pt idx="7496">
                  <c:v>502.50808097260233</c:v>
                </c:pt>
                <c:pt idx="7497">
                  <c:v>502.52555920406144</c:v>
                </c:pt>
                <c:pt idx="7498">
                  <c:v>502.54304154244426</c:v>
                </c:pt>
                <c:pt idx="7499">
                  <c:v>502.56052799131112</c:v>
                </c:pt>
                <c:pt idx="7500">
                  <c:v>502.57801855422633</c:v>
                </c:pt>
                <c:pt idx="7501">
                  <c:v>502.59551323475819</c:v>
                </c:pt>
                <c:pt idx="7502">
                  <c:v>502.61301203647895</c:v>
                </c:pt>
                <c:pt idx="7503">
                  <c:v>502.63051496296464</c:v>
                </c:pt>
                <c:pt idx="7504">
                  <c:v>502.64802201779548</c:v>
                </c:pt>
                <c:pt idx="7505">
                  <c:v>502.66553320455552</c:v>
                </c:pt>
                <c:pt idx="7506">
                  <c:v>502.68304852683286</c:v>
                </c:pt>
                <c:pt idx="7507">
                  <c:v>502.7005679882194</c:v>
                </c:pt>
                <c:pt idx="7508">
                  <c:v>502.71809159231128</c:v>
                </c:pt>
                <c:pt idx="7509">
                  <c:v>502.73561934270845</c:v>
                </c:pt>
                <c:pt idx="7510">
                  <c:v>502.75315124301483</c:v>
                </c:pt>
                <c:pt idx="7511">
                  <c:v>502.77068729683845</c:v>
                </c:pt>
                <c:pt idx="7512">
                  <c:v>502.78822750779136</c:v>
                </c:pt>
                <c:pt idx="7513">
                  <c:v>502.8057718794895</c:v>
                </c:pt>
                <c:pt idx="7514">
                  <c:v>502.82332041555287</c:v>
                </c:pt>
                <c:pt idx="7515">
                  <c:v>502.84087311960559</c:v>
                </c:pt>
                <c:pt idx="7516">
                  <c:v>502.85842999527569</c:v>
                </c:pt>
                <c:pt idx="7517">
                  <c:v>502.87599104619534</c:v>
                </c:pt>
                <c:pt idx="7518">
                  <c:v>502.89355627600071</c:v>
                </c:pt>
                <c:pt idx="7519">
                  <c:v>502.91112568833205</c:v>
                </c:pt>
                <c:pt idx="7520">
                  <c:v>502.92869928683353</c:v>
                </c:pt>
                <c:pt idx="7521">
                  <c:v>502.9462770751536</c:v>
                </c:pt>
                <c:pt idx="7522">
                  <c:v>502.96385905694444</c:v>
                </c:pt>
                <c:pt idx="7523">
                  <c:v>502.98144523586302</c:v>
                </c:pt>
                <c:pt idx="7524">
                  <c:v>502.99903561556948</c:v>
                </c:pt>
                <c:pt idx="7525">
                  <c:v>503.01663019972875</c:v>
                </c:pt>
                <c:pt idx="7526">
                  <c:v>503.03422899200939</c:v>
                </c:pt>
                <c:pt idx="7527">
                  <c:v>503.05183199608439</c:v>
                </c:pt>
                <c:pt idx="7528">
                  <c:v>503.06943921563061</c:v>
                </c:pt>
                <c:pt idx="7529">
                  <c:v>503.08705065432929</c:v>
                </c:pt>
                <c:pt idx="7530">
                  <c:v>503.10466631586564</c:v>
                </c:pt>
                <c:pt idx="7531">
                  <c:v>503.12228620392892</c:v>
                </c:pt>
                <c:pt idx="7532">
                  <c:v>503.13991032221264</c:v>
                </c:pt>
                <c:pt idx="7533">
                  <c:v>503.15753867441447</c:v>
                </c:pt>
                <c:pt idx="7534">
                  <c:v>503.17517126423627</c:v>
                </c:pt>
                <c:pt idx="7535">
                  <c:v>503.19280809538373</c:v>
                </c:pt>
                <c:pt idx="7536">
                  <c:v>503.21044917156712</c:v>
                </c:pt>
                <c:pt idx="7537">
                  <c:v>503.22809449650072</c:v>
                </c:pt>
                <c:pt idx="7538">
                  <c:v>503.24574407390287</c:v>
                </c:pt>
                <c:pt idx="7539">
                  <c:v>503.26339790749626</c:v>
                </c:pt>
                <c:pt idx="7540">
                  <c:v>503.2810560010077</c:v>
                </c:pt>
                <c:pt idx="7541">
                  <c:v>503.29871835816823</c:v>
                </c:pt>
                <c:pt idx="7542">
                  <c:v>503.31638498271298</c:v>
                </c:pt>
                <c:pt idx="7543">
                  <c:v>503.33405587838149</c:v>
                </c:pt>
                <c:pt idx="7544">
                  <c:v>503.35173104891726</c:v>
                </c:pt>
                <c:pt idx="7545">
                  <c:v>503.36941049806831</c:v>
                </c:pt>
                <c:pt idx="7546">
                  <c:v>503.38709422958675</c:v>
                </c:pt>
                <c:pt idx="7547">
                  <c:v>503.4047822472287</c:v>
                </c:pt>
                <c:pt idx="7548">
                  <c:v>503.42247455475496</c:v>
                </c:pt>
                <c:pt idx="7549">
                  <c:v>503.44017115593022</c:v>
                </c:pt>
                <c:pt idx="7550">
                  <c:v>503.45787205452359</c:v>
                </c:pt>
                <c:pt idx="7551">
                  <c:v>503.47557725430852</c:v>
                </c:pt>
                <c:pt idx="7552">
                  <c:v>503.49328675906247</c:v>
                </c:pt>
                <c:pt idx="7553">
                  <c:v>503.51100057256758</c:v>
                </c:pt>
                <c:pt idx="7554">
                  <c:v>503.52871869860974</c:v>
                </c:pt>
                <c:pt idx="7555">
                  <c:v>503.54644114097977</c:v>
                </c:pt>
                <c:pt idx="7556">
                  <c:v>503.56416790347203</c:v>
                </c:pt>
                <c:pt idx="7557">
                  <c:v>503.58189898988599</c:v>
                </c:pt>
                <c:pt idx="7558">
                  <c:v>503.59963440402481</c:v>
                </c:pt>
                <c:pt idx="7559">
                  <c:v>503.61737414969627</c:v>
                </c:pt>
                <c:pt idx="7560">
                  <c:v>503.63511823071246</c:v>
                </c:pt>
                <c:pt idx="7561">
                  <c:v>503.65286665088968</c:v>
                </c:pt>
                <c:pt idx="7562">
                  <c:v>503.67061941404876</c:v>
                </c:pt>
                <c:pt idx="7563">
                  <c:v>503.68837652401464</c:v>
                </c:pt>
                <c:pt idx="7564">
                  <c:v>503.70613798461676</c:v>
                </c:pt>
                <c:pt idx="7565">
                  <c:v>503.72390379968897</c:v>
                </c:pt>
                <c:pt idx="7566">
                  <c:v>503.7416739730694</c:v>
                </c:pt>
                <c:pt idx="7567">
                  <c:v>503.75944850860043</c:v>
                </c:pt>
                <c:pt idx="7568">
                  <c:v>503.77722741012923</c:v>
                </c:pt>
                <c:pt idx="7569">
                  <c:v>503.79501068150694</c:v>
                </c:pt>
                <c:pt idx="7570">
                  <c:v>503.81279832658925</c:v>
                </c:pt>
                <c:pt idx="7571">
                  <c:v>503.83059034923627</c:v>
                </c:pt>
                <c:pt idx="7572">
                  <c:v>503.84838675331264</c:v>
                </c:pt>
                <c:pt idx="7573">
                  <c:v>503.86618754268716</c:v>
                </c:pt>
                <c:pt idx="7574">
                  <c:v>503.8839927212332</c:v>
                </c:pt>
                <c:pt idx="7575">
                  <c:v>503.90180229282856</c:v>
                </c:pt>
                <c:pt idx="7576">
                  <c:v>503.91961626135554</c:v>
                </c:pt>
                <c:pt idx="7577">
                  <c:v>503.93743463070075</c:v>
                </c:pt>
                <c:pt idx="7578">
                  <c:v>503.95525740475534</c:v>
                </c:pt>
                <c:pt idx="7579">
                  <c:v>503.97308458741486</c:v>
                </c:pt>
                <c:pt idx="7580">
                  <c:v>503.9909161825795</c:v>
                </c:pt>
                <c:pt idx="7581">
                  <c:v>504.00875219415366</c:v>
                </c:pt>
                <c:pt idx="7582">
                  <c:v>504.02659262604647</c:v>
                </c:pt>
                <c:pt idx="7583">
                  <c:v>504.04443748217142</c:v>
                </c:pt>
                <c:pt idx="7584">
                  <c:v>504.0622867664465</c:v>
                </c:pt>
                <c:pt idx="7585">
                  <c:v>504.08014048279426</c:v>
                </c:pt>
                <c:pt idx="7586">
                  <c:v>504.09799863514172</c:v>
                </c:pt>
                <c:pt idx="7587">
                  <c:v>504.11586122742045</c:v>
                </c:pt>
                <c:pt idx="7588">
                  <c:v>504.13372826356658</c:v>
                </c:pt>
                <c:pt idx="7589">
                  <c:v>504.15159974752055</c:v>
                </c:pt>
                <c:pt idx="7590">
                  <c:v>504.16947568322774</c:v>
                </c:pt>
                <c:pt idx="7591">
                  <c:v>504.18735607463782</c:v>
                </c:pt>
                <c:pt idx="7592">
                  <c:v>504.20524092570497</c:v>
                </c:pt>
                <c:pt idx="7593">
                  <c:v>504.22313024038806</c:v>
                </c:pt>
                <c:pt idx="7594">
                  <c:v>504.24102402265055</c:v>
                </c:pt>
                <c:pt idx="7595">
                  <c:v>504.25892227646034</c:v>
                </c:pt>
                <c:pt idx="7596">
                  <c:v>504.2768250057901</c:v>
                </c:pt>
                <c:pt idx="7597">
                  <c:v>504.29473221461694</c:v>
                </c:pt>
                <c:pt idx="7598">
                  <c:v>504.31264390692263</c:v>
                </c:pt>
                <c:pt idx="7599">
                  <c:v>504.33056008669365</c:v>
                </c:pt>
                <c:pt idx="7600">
                  <c:v>504.34848075792092</c:v>
                </c:pt>
                <c:pt idx="7601">
                  <c:v>504.36640592460003</c:v>
                </c:pt>
                <c:pt idx="7602">
                  <c:v>504.38433559073127</c:v>
                </c:pt>
                <c:pt idx="7603">
                  <c:v>504.40226976031965</c:v>
                </c:pt>
                <c:pt idx="7604">
                  <c:v>504.42020843737458</c:v>
                </c:pt>
                <c:pt idx="7605">
                  <c:v>504.43815162591034</c:v>
                </c:pt>
                <c:pt idx="7606">
                  <c:v>504.45609932994574</c:v>
                </c:pt>
                <c:pt idx="7607">
                  <c:v>504.47405155350441</c:v>
                </c:pt>
                <c:pt idx="7608">
                  <c:v>504.49200830061454</c:v>
                </c:pt>
                <c:pt idx="7609">
                  <c:v>504.5099695753089</c:v>
                </c:pt>
                <c:pt idx="7610">
                  <c:v>504.5279353816253</c:v>
                </c:pt>
                <c:pt idx="7611">
                  <c:v>504.54590572360587</c:v>
                </c:pt>
                <c:pt idx="7612">
                  <c:v>504.56388060529775</c:v>
                </c:pt>
                <c:pt idx="7613">
                  <c:v>504.58186003075264</c:v>
                </c:pt>
                <c:pt idx="7614">
                  <c:v>504.59984400402698</c:v>
                </c:pt>
                <c:pt idx="7615">
                  <c:v>504.6178325291819</c:v>
                </c:pt>
                <c:pt idx="7616">
                  <c:v>504.6358256102834</c:v>
                </c:pt>
                <c:pt idx="7617">
                  <c:v>504.65382325140217</c:v>
                </c:pt>
                <c:pt idx="7618">
                  <c:v>504.67182545661359</c:v>
                </c:pt>
                <c:pt idx="7619">
                  <c:v>504.68983222999788</c:v>
                </c:pt>
                <c:pt idx="7620">
                  <c:v>504.70784357564003</c:v>
                </c:pt>
                <c:pt idx="7621">
                  <c:v>504.72585949762981</c:v>
                </c:pt>
                <c:pt idx="7622">
                  <c:v>504.74388000006167</c:v>
                </c:pt>
                <c:pt idx="7623">
                  <c:v>504.76190508703502</c:v>
                </c:pt>
                <c:pt idx="7624">
                  <c:v>504.77993476265397</c:v>
                </c:pt>
                <c:pt idx="7625">
                  <c:v>504.79796903102749</c:v>
                </c:pt>
                <c:pt idx="7626">
                  <c:v>504.81600789626947</c:v>
                </c:pt>
                <c:pt idx="7627">
                  <c:v>504.83405136249826</c:v>
                </c:pt>
                <c:pt idx="7628">
                  <c:v>504.85209943383745</c:v>
                </c:pt>
                <c:pt idx="7629">
                  <c:v>504.8701521144153</c:v>
                </c:pt>
                <c:pt idx="7630">
                  <c:v>504.8882094083649</c:v>
                </c:pt>
                <c:pt idx="7631">
                  <c:v>504.90627131982444</c:v>
                </c:pt>
                <c:pt idx="7632">
                  <c:v>504.92433785293645</c:v>
                </c:pt>
                <c:pt idx="7633">
                  <c:v>504.94240901184901</c:v>
                </c:pt>
                <c:pt idx="7634">
                  <c:v>504.96048480071443</c:v>
                </c:pt>
                <c:pt idx="7635">
                  <c:v>504.97856522369045</c:v>
                </c:pt>
                <c:pt idx="7636">
                  <c:v>504.99665028493939</c:v>
                </c:pt>
                <c:pt idx="7637">
                  <c:v>505.01473998862861</c:v>
                </c:pt>
                <c:pt idx="7638">
                  <c:v>505.03283433893034</c:v>
                </c:pt>
                <c:pt idx="7639">
                  <c:v>505.05093334002163</c:v>
                </c:pt>
                <c:pt idx="7640">
                  <c:v>505.06903699608483</c:v>
                </c:pt>
                <c:pt idx="7641">
                  <c:v>505.08714531130681</c:v>
                </c:pt>
                <c:pt idx="7642">
                  <c:v>505.10525828987954</c:v>
                </c:pt>
                <c:pt idx="7643">
                  <c:v>505.12337593600012</c:v>
                </c:pt>
                <c:pt idx="7644">
                  <c:v>505.14149825387022</c:v>
                </c:pt>
                <c:pt idx="7645">
                  <c:v>505.15962524769697</c:v>
                </c:pt>
                <c:pt idx="7646">
                  <c:v>505.17775692169215</c:v>
                </c:pt>
                <c:pt idx="7647">
                  <c:v>505.19589328007265</c:v>
                </c:pt>
                <c:pt idx="7648">
                  <c:v>505.21403432706029</c:v>
                </c:pt>
                <c:pt idx="7649">
                  <c:v>505.23218006688199</c:v>
                </c:pt>
                <c:pt idx="7650">
                  <c:v>505.25033050376953</c:v>
                </c:pt>
                <c:pt idx="7651">
                  <c:v>505.26848564196007</c:v>
                </c:pt>
                <c:pt idx="7652">
                  <c:v>505.28664548569532</c:v>
                </c:pt>
                <c:pt idx="7653">
                  <c:v>505.30481003922239</c:v>
                </c:pt>
                <c:pt idx="7654">
                  <c:v>505.32297930679317</c:v>
                </c:pt>
                <c:pt idx="7655">
                  <c:v>505.3411532926649</c:v>
                </c:pt>
                <c:pt idx="7656">
                  <c:v>505.35933200109986</c:v>
                </c:pt>
                <c:pt idx="7657">
                  <c:v>505.37751543636512</c:v>
                </c:pt>
                <c:pt idx="7658">
                  <c:v>505.39570360273291</c:v>
                </c:pt>
                <c:pt idx="7659">
                  <c:v>505.41389650448093</c:v>
                </c:pt>
                <c:pt idx="7660">
                  <c:v>505.43209414589143</c:v>
                </c:pt>
                <c:pt idx="7661">
                  <c:v>505.45029653125221</c:v>
                </c:pt>
                <c:pt idx="7662">
                  <c:v>505.46850366485592</c:v>
                </c:pt>
                <c:pt idx="7663">
                  <c:v>505.48671555100054</c:v>
                </c:pt>
                <c:pt idx="7664">
                  <c:v>505.50493219398902</c:v>
                </c:pt>
                <c:pt idx="7665">
                  <c:v>505.52315359812945</c:v>
                </c:pt>
                <c:pt idx="7666">
                  <c:v>505.54137976773529</c:v>
                </c:pt>
                <c:pt idx="7667">
                  <c:v>505.55961070712488</c:v>
                </c:pt>
                <c:pt idx="7668">
                  <c:v>505.57784642062188</c:v>
                </c:pt>
                <c:pt idx="7669">
                  <c:v>505.59608691255528</c:v>
                </c:pt>
                <c:pt idx="7670">
                  <c:v>505.61433218725881</c:v>
                </c:pt>
                <c:pt idx="7671">
                  <c:v>505.6325822490719</c:v>
                </c:pt>
                <c:pt idx="7672">
                  <c:v>505.65083710233887</c:v>
                </c:pt>
                <c:pt idx="7673">
                  <c:v>505.66909675140937</c:v>
                </c:pt>
                <c:pt idx="7674">
                  <c:v>505.68736120063807</c:v>
                </c:pt>
                <c:pt idx="7675">
                  <c:v>505.70563045438541</c:v>
                </c:pt>
                <c:pt idx="7676">
                  <c:v>505.72390451701636</c:v>
                </c:pt>
                <c:pt idx="7677">
                  <c:v>505.74218339290167</c:v>
                </c:pt>
                <c:pt idx="7678">
                  <c:v>505.76046708641729</c:v>
                </c:pt>
                <c:pt idx="7679">
                  <c:v>505.778755601944</c:v>
                </c:pt>
                <c:pt idx="7680">
                  <c:v>505.79704894386839</c:v>
                </c:pt>
                <c:pt idx="7681">
                  <c:v>505.81534711658202</c:v>
                </c:pt>
                <c:pt idx="7682">
                  <c:v>505.83365012448184</c:v>
                </c:pt>
                <c:pt idx="7683">
                  <c:v>505.85195797197025</c:v>
                </c:pt>
                <c:pt idx="7684">
                  <c:v>505.87027066345462</c:v>
                </c:pt>
                <c:pt idx="7685">
                  <c:v>505.88858820334804</c:v>
                </c:pt>
                <c:pt idx="7686">
                  <c:v>505.90691059606854</c:v>
                </c:pt>
                <c:pt idx="7687">
                  <c:v>505.92523784603975</c:v>
                </c:pt>
                <c:pt idx="7688">
                  <c:v>505.94356995769073</c:v>
                </c:pt>
                <c:pt idx="7689">
                  <c:v>505.96190693545543</c:v>
                </c:pt>
                <c:pt idx="7690">
                  <c:v>505.98024878377373</c:v>
                </c:pt>
                <c:pt idx="7691">
                  <c:v>505.99859550709061</c:v>
                </c:pt>
                <c:pt idx="7692">
                  <c:v>506.01694710985623</c:v>
                </c:pt>
                <c:pt idx="7693">
                  <c:v>506.03530359652672</c:v>
                </c:pt>
                <c:pt idx="7694">
                  <c:v>506.05366497156302</c:v>
                </c:pt>
                <c:pt idx="7695">
                  <c:v>506.07203123943191</c:v>
                </c:pt>
                <c:pt idx="7696">
                  <c:v>506.09040240460519</c:v>
                </c:pt>
                <c:pt idx="7697">
                  <c:v>506.10877847156053</c:v>
                </c:pt>
                <c:pt idx="7698">
                  <c:v>506.12715944478066</c:v>
                </c:pt>
                <c:pt idx="7699">
                  <c:v>506.145545328754</c:v>
                </c:pt>
                <c:pt idx="7700">
                  <c:v>506.16393612797435</c:v>
                </c:pt>
                <c:pt idx="7701">
                  <c:v>506.18233184694105</c:v>
                </c:pt>
                <c:pt idx="7702">
                  <c:v>506.20073249015877</c:v>
                </c:pt>
                <c:pt idx="7703">
                  <c:v>506.21913806213774</c:v>
                </c:pt>
                <c:pt idx="7704">
                  <c:v>506.23754856739362</c:v>
                </c:pt>
                <c:pt idx="7705">
                  <c:v>506.25596401044783</c:v>
                </c:pt>
                <c:pt idx="7706">
                  <c:v>506.27438439582693</c:v>
                </c:pt>
                <c:pt idx="7707">
                  <c:v>506.29280972806339</c:v>
                </c:pt>
                <c:pt idx="7708">
                  <c:v>506.31124001169485</c:v>
                </c:pt>
                <c:pt idx="7709">
                  <c:v>506.32967525126469</c:v>
                </c:pt>
                <c:pt idx="7710">
                  <c:v>506.34811545132197</c:v>
                </c:pt>
                <c:pt idx="7711">
                  <c:v>506.366560616421</c:v>
                </c:pt>
                <c:pt idx="7712">
                  <c:v>506.38501075112185</c:v>
                </c:pt>
                <c:pt idx="7713">
                  <c:v>506.40346585999021</c:v>
                </c:pt>
                <c:pt idx="7714">
                  <c:v>506.42192594759717</c:v>
                </c:pt>
                <c:pt idx="7715">
                  <c:v>506.44039101851968</c:v>
                </c:pt>
                <c:pt idx="7716">
                  <c:v>506.45886107734009</c:v>
                </c:pt>
                <c:pt idx="7717">
                  <c:v>506.47733612864653</c:v>
                </c:pt>
                <c:pt idx="7718">
                  <c:v>506.49581617703257</c:v>
                </c:pt>
                <c:pt idx="7719">
                  <c:v>506.51430122709758</c:v>
                </c:pt>
                <c:pt idx="7720">
                  <c:v>506.53279128344656</c:v>
                </c:pt>
                <c:pt idx="7721">
                  <c:v>506.55128635069002</c:v>
                </c:pt>
                <c:pt idx="7722">
                  <c:v>506.56978643344434</c:v>
                </c:pt>
                <c:pt idx="7723">
                  <c:v>506.58829153633155</c:v>
                </c:pt>
                <c:pt idx="7724">
                  <c:v>506.60680166397913</c:v>
                </c:pt>
                <c:pt idx="7725">
                  <c:v>506.62531682102065</c:v>
                </c:pt>
                <c:pt idx="7726">
                  <c:v>506.64383701209499</c:v>
                </c:pt>
                <c:pt idx="7727">
                  <c:v>506.66236224184701</c:v>
                </c:pt>
                <c:pt idx="7728">
                  <c:v>506.68089251492728</c:v>
                </c:pt>
                <c:pt idx="7729">
                  <c:v>506.69942783599197</c:v>
                </c:pt>
                <c:pt idx="7730">
                  <c:v>506.71796820970303</c:v>
                </c:pt>
                <c:pt idx="7731">
                  <c:v>506.73651364072839</c:v>
                </c:pt>
                <c:pt idx="7732">
                  <c:v>506.75506413374137</c:v>
                </c:pt>
                <c:pt idx="7733">
                  <c:v>506.77361969342149</c:v>
                </c:pt>
                <c:pt idx="7734">
                  <c:v>506.79218032445362</c:v>
                </c:pt>
                <c:pt idx="7735">
                  <c:v>506.81074603152882</c:v>
                </c:pt>
                <c:pt idx="7736">
                  <c:v>506.82931681934366</c:v>
                </c:pt>
                <c:pt idx="7737">
                  <c:v>506.84789269260068</c:v>
                </c:pt>
                <c:pt idx="7738">
                  <c:v>506.86647365600822</c:v>
                </c:pt>
                <c:pt idx="7739">
                  <c:v>506.88505971428049</c:v>
                </c:pt>
                <c:pt idx="7740">
                  <c:v>506.90365087213752</c:v>
                </c:pt>
                <c:pt idx="7741">
                  <c:v>506.92224713430517</c:v>
                </c:pt>
                <c:pt idx="7742">
                  <c:v>506.94084850551519</c:v>
                </c:pt>
                <c:pt idx="7743">
                  <c:v>506.95945499050509</c:v>
                </c:pt>
                <c:pt idx="7744">
                  <c:v>506.97806659401857</c:v>
                </c:pt>
                <c:pt idx="7745">
                  <c:v>506.996683320805</c:v>
                </c:pt>
                <c:pt idx="7746">
                  <c:v>507.01530517561963</c:v>
                </c:pt>
                <c:pt idx="7747">
                  <c:v>507.03393216322382</c:v>
                </c:pt>
                <c:pt idx="7748">
                  <c:v>507.0525642883847</c:v>
                </c:pt>
                <c:pt idx="7749">
                  <c:v>507.07120155587529</c:v>
                </c:pt>
                <c:pt idx="7750">
                  <c:v>507.08984397047482</c:v>
                </c:pt>
                <c:pt idx="7751">
                  <c:v>507.10849153696813</c:v>
                </c:pt>
                <c:pt idx="7752">
                  <c:v>507.12714426014639</c:v>
                </c:pt>
                <c:pt idx="7753">
                  <c:v>507.14580214480651</c:v>
                </c:pt>
                <c:pt idx="7754">
                  <c:v>507.16446519575152</c:v>
                </c:pt>
                <c:pt idx="7755">
                  <c:v>507.18313341779026</c:v>
                </c:pt>
                <c:pt idx="7756">
                  <c:v>507.20180681573788</c:v>
                </c:pt>
                <c:pt idx="7757">
                  <c:v>507.22048539441528</c:v>
                </c:pt>
                <c:pt idx="7758">
                  <c:v>507.23916915864959</c:v>
                </c:pt>
                <c:pt idx="7759">
                  <c:v>507.25785811327387</c:v>
                </c:pt>
                <c:pt idx="7760">
                  <c:v>507.27655226312726</c:v>
                </c:pt>
                <c:pt idx="7761">
                  <c:v>507.29525161305492</c:v>
                </c:pt>
                <c:pt idx="7762">
                  <c:v>507.31395616790826</c:v>
                </c:pt>
                <c:pt idx="7763">
                  <c:v>507.33266593254461</c:v>
                </c:pt>
                <c:pt idx="7764">
                  <c:v>507.35138091182739</c:v>
                </c:pt>
                <c:pt idx="7765">
                  <c:v>507.37010111062625</c:v>
                </c:pt>
                <c:pt idx="7766">
                  <c:v>507.38882653381688</c:v>
                </c:pt>
                <c:pt idx="7767">
                  <c:v>507.40755718628111</c:v>
                </c:pt>
                <c:pt idx="7768">
                  <c:v>507.4262930729069</c:v>
                </c:pt>
                <c:pt idx="7769">
                  <c:v>507.44503419858847</c:v>
                </c:pt>
                <c:pt idx="7770">
                  <c:v>507.46378056822601</c:v>
                </c:pt>
                <c:pt idx="7771">
                  <c:v>507.48253218672602</c:v>
                </c:pt>
                <c:pt idx="7772">
                  <c:v>507.50128905900124</c:v>
                </c:pt>
                <c:pt idx="7773">
                  <c:v>507.52005118997033</c:v>
                </c:pt>
                <c:pt idx="7774">
                  <c:v>507.5388185845585</c:v>
                </c:pt>
                <c:pt idx="7775">
                  <c:v>507.55759124769691</c:v>
                </c:pt>
                <c:pt idx="7776">
                  <c:v>507.5763691843232</c:v>
                </c:pt>
                <c:pt idx="7777">
                  <c:v>507.59515239938094</c:v>
                </c:pt>
                <c:pt idx="7778">
                  <c:v>507.61394089782027</c:v>
                </c:pt>
                <c:pt idx="7779">
                  <c:v>507.63273468459732</c:v>
                </c:pt>
                <c:pt idx="7780">
                  <c:v>507.6515337646747</c:v>
                </c:pt>
                <c:pt idx="7781">
                  <c:v>507.67033814302107</c:v>
                </c:pt>
                <c:pt idx="7782">
                  <c:v>507.68914782461172</c:v>
                </c:pt>
                <c:pt idx="7783">
                  <c:v>507.70796281442802</c:v>
                </c:pt>
                <c:pt idx="7784">
                  <c:v>507.72678311745756</c:v>
                </c:pt>
                <c:pt idx="7785">
                  <c:v>507.74560873869444</c:v>
                </c:pt>
                <c:pt idx="7786">
                  <c:v>507.76443968313913</c:v>
                </c:pt>
                <c:pt idx="7787">
                  <c:v>507.78327595579833</c:v>
                </c:pt>
                <c:pt idx="7788">
                  <c:v>507.80211756168524</c:v>
                </c:pt>
                <c:pt idx="7789">
                  <c:v>507.82096450581906</c:v>
                </c:pt>
                <c:pt idx="7790">
                  <c:v>507.83981679322585</c:v>
                </c:pt>
                <c:pt idx="7791">
                  <c:v>507.85867442893789</c:v>
                </c:pt>
                <c:pt idx="7792">
                  <c:v>507.87753741799372</c:v>
                </c:pt>
                <c:pt idx="7793">
                  <c:v>507.8964057654386</c:v>
                </c:pt>
                <c:pt idx="7794">
                  <c:v>507.9152794763238</c:v>
                </c:pt>
                <c:pt idx="7795">
                  <c:v>507.93415855570754</c:v>
                </c:pt>
                <c:pt idx="7796">
                  <c:v>507.95304300865394</c:v>
                </c:pt>
                <c:pt idx="7797">
                  <c:v>507.97193284023416</c:v>
                </c:pt>
                <c:pt idx="7798">
                  <c:v>507.99082805552524</c:v>
                </c:pt>
                <c:pt idx="7799">
                  <c:v>508.00972865961131</c:v>
                </c:pt>
                <c:pt idx="7800">
                  <c:v>508.02863465758253</c:v>
                </c:pt>
                <c:pt idx="7801">
                  <c:v>508.0475460545357</c:v>
                </c:pt>
                <c:pt idx="7802">
                  <c:v>508.0664628555744</c:v>
                </c:pt>
                <c:pt idx="7803">
                  <c:v>508.08538506580828</c:v>
                </c:pt>
                <c:pt idx="7804">
                  <c:v>508.10431269035394</c:v>
                </c:pt>
                <c:pt idx="7805">
                  <c:v>508.1232457343342</c:v>
                </c:pt>
                <c:pt idx="7806">
                  <c:v>508.14218420287892</c:v>
                </c:pt>
                <c:pt idx="7807">
                  <c:v>508.16112810112412</c:v>
                </c:pt>
                <c:pt idx="7808">
                  <c:v>508.18007743421242</c:v>
                </c:pt>
                <c:pt idx="7809">
                  <c:v>508.19903220729333</c:v>
                </c:pt>
                <c:pt idx="7810">
                  <c:v>508.21799242552265</c:v>
                </c:pt>
                <c:pt idx="7811">
                  <c:v>508.23695809406308</c:v>
                </c:pt>
                <c:pt idx="7812">
                  <c:v>508.25592921808402</c:v>
                </c:pt>
                <c:pt idx="7813">
                  <c:v>508.27490580276094</c:v>
                </c:pt>
                <c:pt idx="7814">
                  <c:v>508.29388785327671</c:v>
                </c:pt>
                <c:pt idx="7815">
                  <c:v>508.31287537482046</c:v>
                </c:pt>
                <c:pt idx="7816">
                  <c:v>508.33186837258813</c:v>
                </c:pt>
                <c:pt idx="7817">
                  <c:v>508.35086685178214</c:v>
                </c:pt>
                <c:pt idx="7818">
                  <c:v>508.36987081761208</c:v>
                </c:pt>
                <c:pt idx="7819">
                  <c:v>508.3888802752939</c:v>
                </c:pt>
                <c:pt idx="7820">
                  <c:v>508.40789523005037</c:v>
                </c:pt>
                <c:pt idx="7821">
                  <c:v>508.42691568711092</c:v>
                </c:pt>
                <c:pt idx="7822">
                  <c:v>508.44594165171196</c:v>
                </c:pt>
                <c:pt idx="7823">
                  <c:v>508.46497312909651</c:v>
                </c:pt>
                <c:pt idx="7824">
                  <c:v>508.48401012451438</c:v>
                </c:pt>
                <c:pt idx="7825">
                  <c:v>508.50305264322236</c:v>
                </c:pt>
                <c:pt idx="7826">
                  <c:v>508.52210069048374</c:v>
                </c:pt>
                <c:pt idx="7827">
                  <c:v>508.54115427156876</c:v>
                </c:pt>
                <c:pt idx="7828">
                  <c:v>508.5602133917547</c:v>
                </c:pt>
                <c:pt idx="7829">
                  <c:v>508.57927805632534</c:v>
                </c:pt>
                <c:pt idx="7830">
                  <c:v>508.59834827057165</c:v>
                </c:pt>
                <c:pt idx="7831">
                  <c:v>508.6174240397911</c:v>
                </c:pt>
                <c:pt idx="7832">
                  <c:v>508.63650536928844</c:v>
                </c:pt>
                <c:pt idx="7833">
                  <c:v>508.65559226437506</c:v>
                </c:pt>
                <c:pt idx="7834">
                  <c:v>508.67468473036934</c:v>
                </c:pt>
                <c:pt idx="7835">
                  <c:v>508.69378277259653</c:v>
                </c:pt>
                <c:pt idx="7836">
                  <c:v>508.71288639638885</c:v>
                </c:pt>
                <c:pt idx="7837">
                  <c:v>508.73199560708554</c:v>
                </c:pt>
                <c:pt idx="7838">
                  <c:v>508.75111041003271</c:v>
                </c:pt>
                <c:pt idx="7839">
                  <c:v>508.77023081058326</c:v>
                </c:pt>
                <c:pt idx="7840">
                  <c:v>508.78935681409757</c:v>
                </c:pt>
                <c:pt idx="7841">
                  <c:v>508.80848842594253</c:v>
                </c:pt>
                <c:pt idx="7842">
                  <c:v>508.82762565149216</c:v>
                </c:pt>
                <c:pt idx="7843">
                  <c:v>508.84676849612777</c:v>
                </c:pt>
                <c:pt idx="7844">
                  <c:v>508.86591696523737</c:v>
                </c:pt>
                <c:pt idx="7845">
                  <c:v>508.88507106421616</c:v>
                </c:pt>
                <c:pt idx="7846">
                  <c:v>508.90423079846636</c:v>
                </c:pt>
                <c:pt idx="7847">
                  <c:v>508.92339617339735</c:v>
                </c:pt>
                <c:pt idx="7848">
                  <c:v>508.94256719442546</c:v>
                </c:pt>
                <c:pt idx="7849">
                  <c:v>508.9617438669743</c:v>
                </c:pt>
                <c:pt idx="7850">
                  <c:v>508.98092619647451</c:v>
                </c:pt>
                <c:pt idx="7851">
                  <c:v>509.00011418836368</c:v>
                </c:pt>
                <c:pt idx="7852">
                  <c:v>509.01930784808661</c:v>
                </c:pt>
                <c:pt idx="7853">
                  <c:v>509.03850718109561</c:v>
                </c:pt>
                <c:pt idx="7854">
                  <c:v>509.05771219284964</c:v>
                </c:pt>
                <c:pt idx="7855">
                  <c:v>509.0769228888152</c:v>
                </c:pt>
                <c:pt idx="7856">
                  <c:v>509.09613927446583</c:v>
                </c:pt>
                <c:pt idx="7857">
                  <c:v>509.11536135528212</c:v>
                </c:pt>
                <c:pt idx="7858">
                  <c:v>509.13458913675231</c:v>
                </c:pt>
                <c:pt idx="7859">
                  <c:v>509.15382262437146</c:v>
                </c:pt>
                <c:pt idx="7860">
                  <c:v>509.17306182364206</c:v>
                </c:pt>
                <c:pt idx="7861">
                  <c:v>509.19230674007383</c:v>
                </c:pt>
                <c:pt idx="7862">
                  <c:v>509.2115573791836</c:v>
                </c:pt>
                <c:pt idx="7863">
                  <c:v>509.23081374649576</c:v>
                </c:pt>
                <c:pt idx="7864">
                  <c:v>509.25007584754189</c:v>
                </c:pt>
                <c:pt idx="7865">
                  <c:v>509.26934368786078</c:v>
                </c:pt>
                <c:pt idx="7866">
                  <c:v>509.28861727299869</c:v>
                </c:pt>
                <c:pt idx="7867">
                  <c:v>509.30789660850894</c:v>
                </c:pt>
                <c:pt idx="7868">
                  <c:v>509.32718169995269</c:v>
                </c:pt>
                <c:pt idx="7869">
                  <c:v>509.34647255289804</c:v>
                </c:pt>
                <c:pt idx="7870">
                  <c:v>509.36576917292041</c:v>
                </c:pt>
                <c:pt idx="7871">
                  <c:v>509.38507156560308</c:v>
                </c:pt>
                <c:pt idx="7872">
                  <c:v>509.40437973653644</c:v>
                </c:pt>
                <c:pt idx="7873">
                  <c:v>509.42369369131814</c:v>
                </c:pt>
                <c:pt idx="7874">
                  <c:v>509.44301343555344</c:v>
                </c:pt>
                <c:pt idx="7875">
                  <c:v>509.46233897485524</c:v>
                </c:pt>
                <c:pt idx="7876">
                  <c:v>509.48167031484354</c:v>
                </c:pt>
                <c:pt idx="7877">
                  <c:v>509.50100746114595</c:v>
                </c:pt>
                <c:pt idx="7878">
                  <c:v>509.52035041939769</c:v>
                </c:pt>
                <c:pt idx="7879">
                  <c:v>509.53969919524127</c:v>
                </c:pt>
                <c:pt idx="7880">
                  <c:v>509.55905379432681</c:v>
                </c:pt>
                <c:pt idx="7881">
                  <c:v>509.57841422231218</c:v>
                </c:pt>
                <c:pt idx="7882">
                  <c:v>509.59778048486237</c:v>
                </c:pt>
                <c:pt idx="7883">
                  <c:v>509.61715258765014</c:v>
                </c:pt>
                <c:pt idx="7884">
                  <c:v>509.63653053635585</c:v>
                </c:pt>
                <c:pt idx="7885">
                  <c:v>509.65591433666748</c:v>
                </c:pt>
                <c:pt idx="7886">
                  <c:v>509.6753039942804</c:v>
                </c:pt>
                <c:pt idx="7887">
                  <c:v>509.69469951489788</c:v>
                </c:pt>
                <c:pt idx="7888">
                  <c:v>509.71410090423052</c:v>
                </c:pt>
                <c:pt idx="7889">
                  <c:v>509.73350816799677</c:v>
                </c:pt>
                <c:pt idx="7890">
                  <c:v>509.75292131192271</c:v>
                </c:pt>
                <c:pt idx="7891">
                  <c:v>509.77234034174205</c:v>
                </c:pt>
                <c:pt idx="7892">
                  <c:v>509.791765263196</c:v>
                </c:pt>
                <c:pt idx="7893">
                  <c:v>509.81119608203392</c:v>
                </c:pt>
                <c:pt idx="7894">
                  <c:v>509.83063280401234</c:v>
                </c:pt>
                <c:pt idx="7895">
                  <c:v>509.85007543489593</c:v>
                </c:pt>
                <c:pt idx="7896">
                  <c:v>509.86952398045696</c:v>
                </c:pt>
                <c:pt idx="7897">
                  <c:v>509.88897844647533</c:v>
                </c:pt>
                <c:pt idx="7898">
                  <c:v>509.90843883873902</c:v>
                </c:pt>
                <c:pt idx="7899">
                  <c:v>509.92790516304342</c:v>
                </c:pt>
                <c:pt idx="7900">
                  <c:v>509.94737742519203</c:v>
                </c:pt>
                <c:pt idx="7901">
                  <c:v>509.96685563099595</c:v>
                </c:pt>
                <c:pt idx="7902">
                  <c:v>509.98633978627424</c:v>
                </c:pt>
                <c:pt idx="7903">
                  <c:v>510.00582989685358</c:v>
                </c:pt>
                <c:pt idx="7904">
                  <c:v>510.02532596856895</c:v>
                </c:pt>
                <c:pt idx="7905">
                  <c:v>510.04482800726277</c:v>
                </c:pt>
                <c:pt idx="7906">
                  <c:v>510.06433601878553</c:v>
                </c:pt>
                <c:pt idx="7907">
                  <c:v>510.08385000899557</c:v>
                </c:pt>
                <c:pt idx="7908">
                  <c:v>510.10336998375919</c:v>
                </c:pt>
                <c:pt idx="7909">
                  <c:v>510.1228959489506</c:v>
                </c:pt>
                <c:pt idx="7910">
                  <c:v>510.14242791045189</c:v>
                </c:pt>
                <c:pt idx="7911">
                  <c:v>510.16196587415328</c:v>
                </c:pt>
                <c:pt idx="7912">
                  <c:v>510.1815098459528</c:v>
                </c:pt>
                <c:pt idx="7913">
                  <c:v>510.2010598317566</c:v>
                </c:pt>
                <c:pt idx="7914">
                  <c:v>510.22061583747859</c:v>
                </c:pt>
                <c:pt idx="7915">
                  <c:v>510.24017786904108</c:v>
                </c:pt>
                <c:pt idx="7916">
                  <c:v>510.25974593237407</c:v>
                </c:pt>
                <c:pt idx="7917">
                  <c:v>510.27932003341573</c:v>
                </c:pt>
                <c:pt idx="7918">
                  <c:v>510.29890017811249</c:v>
                </c:pt>
                <c:pt idx="7919">
                  <c:v>510.31848637241859</c:v>
                </c:pt>
                <c:pt idx="7920">
                  <c:v>510.33807862229628</c:v>
                </c:pt>
                <c:pt idx="7921">
                  <c:v>510.35767693371645</c:v>
                </c:pt>
                <c:pt idx="7922">
                  <c:v>510.37728131265749</c:v>
                </c:pt>
                <c:pt idx="7923">
                  <c:v>510.39689176510626</c:v>
                </c:pt>
                <c:pt idx="7924">
                  <c:v>510.4165082970577</c:v>
                </c:pt>
                <c:pt idx="7925">
                  <c:v>510.43613091451516</c:v>
                </c:pt>
                <c:pt idx="7926">
                  <c:v>510.45575962348971</c:v>
                </c:pt>
                <c:pt idx="7927">
                  <c:v>510.47539443000102</c:v>
                </c:pt>
                <c:pt idx="7928">
                  <c:v>510.49503534007681</c:v>
                </c:pt>
                <c:pt idx="7929">
                  <c:v>510.51468235975301</c:v>
                </c:pt>
                <c:pt idx="7930">
                  <c:v>510.53433549507389</c:v>
                </c:pt>
                <c:pt idx="7931">
                  <c:v>510.55399475209185</c:v>
                </c:pt>
                <c:pt idx="7932">
                  <c:v>510.57366013686789</c:v>
                </c:pt>
                <c:pt idx="7933">
                  <c:v>510.59333165547093</c:v>
                </c:pt>
                <c:pt idx="7934">
                  <c:v>510.6130093139783</c:v>
                </c:pt>
                <c:pt idx="7935">
                  <c:v>510.63269311847586</c:v>
                </c:pt>
                <c:pt idx="7936">
                  <c:v>510.65238307505757</c:v>
                </c:pt>
                <c:pt idx="7937">
                  <c:v>510.67207918982587</c:v>
                </c:pt>
                <c:pt idx="7938">
                  <c:v>510.69178146889152</c:v>
                </c:pt>
                <c:pt idx="7939">
                  <c:v>510.71148991837379</c:v>
                </c:pt>
                <c:pt idx="7940">
                  <c:v>510.73120454440016</c:v>
                </c:pt>
                <c:pt idx="7941">
                  <c:v>510.75092535310682</c:v>
                </c:pt>
                <c:pt idx="7942">
                  <c:v>510.77065235063804</c:v>
                </c:pt>
                <c:pt idx="7943">
                  <c:v>510.79038554314684</c:v>
                </c:pt>
                <c:pt idx="7944">
                  <c:v>510.81012493679447</c:v>
                </c:pt>
                <c:pt idx="7945">
                  <c:v>510.82987053775094</c:v>
                </c:pt>
                <c:pt idx="7946">
                  <c:v>510.84962235219473</c:v>
                </c:pt>
                <c:pt idx="7947">
                  <c:v>510.8693803863124</c:v>
                </c:pt>
                <c:pt idx="7948">
                  <c:v>510.8891446462996</c:v>
                </c:pt>
                <c:pt idx="7949">
                  <c:v>510.90891513836038</c:v>
                </c:pt>
                <c:pt idx="7950">
                  <c:v>510.92869186870712</c:v>
                </c:pt>
                <c:pt idx="7951">
                  <c:v>510.94847484356103</c:v>
                </c:pt>
                <c:pt idx="7952">
                  <c:v>510.96826406915181</c:v>
                </c:pt>
                <c:pt idx="7953">
                  <c:v>510.98805955171792</c:v>
                </c:pt>
                <c:pt idx="7954">
                  <c:v>511.00786129750634</c:v>
                </c:pt>
                <c:pt idx="7955">
                  <c:v>511.02766931277262</c:v>
                </c:pt>
                <c:pt idx="7956">
                  <c:v>511.04748360378119</c:v>
                </c:pt>
                <c:pt idx="7957">
                  <c:v>511.0673041768049</c:v>
                </c:pt>
                <c:pt idx="7958">
                  <c:v>511.08713103812545</c:v>
                </c:pt>
                <c:pt idx="7959">
                  <c:v>511.10696419403348</c:v>
                </c:pt>
                <c:pt idx="7960">
                  <c:v>511.12680365082804</c:v>
                </c:pt>
                <c:pt idx="7961">
                  <c:v>511.14664941481692</c:v>
                </c:pt>
                <c:pt idx="7962">
                  <c:v>511.1665014923168</c:v>
                </c:pt>
                <c:pt idx="7963">
                  <c:v>511.18635988965332</c:v>
                </c:pt>
                <c:pt idx="7964">
                  <c:v>511.20622461316043</c:v>
                </c:pt>
                <c:pt idx="7965">
                  <c:v>511.22609566918157</c:v>
                </c:pt>
                <c:pt idx="7966">
                  <c:v>511.24597306406838</c:v>
                </c:pt>
                <c:pt idx="7967">
                  <c:v>511.26585680418179</c:v>
                </c:pt>
                <c:pt idx="7968">
                  <c:v>511.28574689589141</c:v>
                </c:pt>
                <c:pt idx="7969">
                  <c:v>511.30564334557562</c:v>
                </c:pt>
                <c:pt idx="7970">
                  <c:v>511.32554615962204</c:v>
                </c:pt>
                <c:pt idx="7971">
                  <c:v>511.34545534442691</c:v>
                </c:pt>
                <c:pt idx="7972">
                  <c:v>511.36537090639547</c:v>
                </c:pt>
                <c:pt idx="7973">
                  <c:v>511.38529285194204</c:v>
                </c:pt>
                <c:pt idx="7974">
                  <c:v>511.40522118748981</c:v>
                </c:pt>
                <c:pt idx="7975">
                  <c:v>511.42515591947102</c:v>
                </c:pt>
                <c:pt idx="7976">
                  <c:v>511.44509705432688</c:v>
                </c:pt>
                <c:pt idx="7977">
                  <c:v>511.46504459850757</c:v>
                </c:pt>
                <c:pt idx="7978">
                  <c:v>511.48499855847245</c:v>
                </c:pt>
                <c:pt idx="7979">
                  <c:v>511.50495894068985</c:v>
                </c:pt>
                <c:pt idx="7980">
                  <c:v>511.52492575163706</c:v>
                </c:pt>
                <c:pt idx="7981">
                  <c:v>511.54489899780083</c:v>
                </c:pt>
                <c:pt idx="7982">
                  <c:v>511.5648786856766</c:v>
                </c:pt>
                <c:pt idx="7983">
                  <c:v>511.58486482176909</c:v>
                </c:pt>
                <c:pt idx="7984">
                  <c:v>511.60485741259242</c:v>
                </c:pt>
                <c:pt idx="7985">
                  <c:v>511.62485646466951</c:v>
                </c:pt>
                <c:pt idx="7986">
                  <c:v>511.64486198453261</c:v>
                </c:pt>
                <c:pt idx="7987">
                  <c:v>511.66487397872328</c:v>
                </c:pt>
                <c:pt idx="7988">
                  <c:v>511.6848924537922</c:v>
                </c:pt>
                <c:pt idx="7989">
                  <c:v>511.70491741629917</c:v>
                </c:pt>
                <c:pt idx="7990">
                  <c:v>511.72494887281346</c:v>
                </c:pt>
                <c:pt idx="7991">
                  <c:v>511.74498682991339</c:v>
                </c:pt>
                <c:pt idx="7992">
                  <c:v>511.76503129418688</c:v>
                </c:pt>
                <c:pt idx="7993">
                  <c:v>511.78508227223085</c:v>
                </c:pt>
                <c:pt idx="7994">
                  <c:v>511.80513977065169</c:v>
                </c:pt>
                <c:pt idx="7995">
                  <c:v>511.82520379606524</c:v>
                </c:pt>
                <c:pt idx="7996">
                  <c:v>511.84527435509636</c:v>
                </c:pt>
                <c:pt idx="7997">
                  <c:v>511.86535145437972</c:v>
                </c:pt>
                <c:pt idx="7998">
                  <c:v>511.88543510055911</c:v>
                </c:pt>
                <c:pt idx="7999">
                  <c:v>511.90552530028793</c:v>
                </c:pt>
                <c:pt idx="8000">
                  <c:v>511.92562206022876</c:v>
                </c:pt>
                <c:pt idx="8001">
                  <c:v>511.94572538705381</c:v>
                </c:pt>
                <c:pt idx="8002">
                  <c:v>511.9658352874448</c:v>
                </c:pt>
                <c:pt idx="8003">
                  <c:v>511.98595176809283</c:v>
                </c:pt>
                <c:pt idx="8004">
                  <c:v>512.00607483569866</c:v>
                </c:pt>
                <c:pt idx="8005">
                  <c:v>512.02620449697224</c:v>
                </c:pt>
                <c:pt idx="8006">
                  <c:v>512.04634075863362</c:v>
                </c:pt>
                <c:pt idx="8007">
                  <c:v>512.06648362741203</c:v>
                </c:pt>
                <c:pt idx="8008">
                  <c:v>512.08663311004625</c:v>
                </c:pt>
                <c:pt idx="8009">
                  <c:v>512.10678921328497</c:v>
                </c:pt>
                <c:pt idx="8010">
                  <c:v>512.12695194388607</c:v>
                </c:pt>
                <c:pt idx="8011">
                  <c:v>512.14712130861756</c:v>
                </c:pt>
                <c:pt idx="8012">
                  <c:v>512.16729731425676</c:v>
                </c:pt>
                <c:pt idx="8013">
                  <c:v>512.18747996759089</c:v>
                </c:pt>
                <c:pt idx="8014">
                  <c:v>512.20766927541672</c:v>
                </c:pt>
                <c:pt idx="8015">
                  <c:v>512.22786524454079</c:v>
                </c:pt>
                <c:pt idx="8016">
                  <c:v>512.24806788177921</c:v>
                </c:pt>
                <c:pt idx="8017">
                  <c:v>512.2682771939584</c:v>
                </c:pt>
                <c:pt idx="8018">
                  <c:v>512.28849318791379</c:v>
                </c:pt>
                <c:pt idx="8019">
                  <c:v>512.30871587049126</c:v>
                </c:pt>
                <c:pt idx="8020">
                  <c:v>512.32894524854601</c:v>
                </c:pt>
                <c:pt idx="8021">
                  <c:v>512.34918132894347</c:v>
                </c:pt>
                <c:pt idx="8022">
                  <c:v>512.36942411855887</c:v>
                </c:pt>
                <c:pt idx="8023">
                  <c:v>512.38967362427695</c:v>
                </c:pt>
                <c:pt idx="8024">
                  <c:v>512.4099298529926</c:v>
                </c:pt>
                <c:pt idx="8025">
                  <c:v>512.43019281161094</c:v>
                </c:pt>
                <c:pt idx="8026">
                  <c:v>512.45046250704627</c:v>
                </c:pt>
                <c:pt idx="8027">
                  <c:v>512.47073894622372</c:v>
                </c:pt>
                <c:pt idx="8028">
                  <c:v>512.49102213607762</c:v>
                </c:pt>
                <c:pt idx="8029">
                  <c:v>512.51131208355275</c:v>
                </c:pt>
                <c:pt idx="8030">
                  <c:v>512.5316087956038</c:v>
                </c:pt>
                <c:pt idx="8031">
                  <c:v>512.55191227919545</c:v>
                </c:pt>
                <c:pt idx="8032">
                  <c:v>512.57222254130238</c:v>
                </c:pt>
                <c:pt idx="8033">
                  <c:v>512.59253958890952</c:v>
                </c:pt>
                <c:pt idx="8034">
                  <c:v>512.61286342901167</c:v>
                </c:pt>
                <c:pt idx="8035">
                  <c:v>512.6331940686141</c:v>
                </c:pt>
                <c:pt idx="8036">
                  <c:v>512.65353151473164</c:v>
                </c:pt>
                <c:pt idx="8037">
                  <c:v>512.67387577438978</c:v>
                </c:pt>
                <c:pt idx="8038">
                  <c:v>512.69422685462405</c:v>
                </c:pt>
                <c:pt idx="8039">
                  <c:v>512.71458476248017</c:v>
                </c:pt>
                <c:pt idx="8040">
                  <c:v>512.73494950501367</c:v>
                </c:pt>
                <c:pt idx="8041">
                  <c:v>512.7553210892911</c:v>
                </c:pt>
                <c:pt idx="8042">
                  <c:v>512.77569952238878</c:v>
                </c:pt>
                <c:pt idx="8043">
                  <c:v>512.79608481139314</c:v>
                </c:pt>
                <c:pt idx="8044">
                  <c:v>512.81647696340121</c:v>
                </c:pt>
                <c:pt idx="8045">
                  <c:v>512.83687598552046</c:v>
                </c:pt>
                <c:pt idx="8046">
                  <c:v>512.85728188486837</c:v>
                </c:pt>
                <c:pt idx="8047">
                  <c:v>512.87769466857287</c:v>
                </c:pt>
                <c:pt idx="8048">
                  <c:v>512.89811434377225</c:v>
                </c:pt>
                <c:pt idx="8049">
                  <c:v>512.91854091761536</c:v>
                </c:pt>
                <c:pt idx="8050">
                  <c:v>512.9389743972614</c:v>
                </c:pt>
                <c:pt idx="8051">
                  <c:v>512.95941478987982</c:v>
                </c:pt>
                <c:pt idx="8052">
                  <c:v>512.97986210265071</c:v>
                </c:pt>
                <c:pt idx="8053">
                  <c:v>513.00031634276479</c:v>
                </c:pt>
                <c:pt idx="8054">
                  <c:v>513.02077751742286</c:v>
                </c:pt>
                <c:pt idx="8055">
                  <c:v>513.04124563383675</c:v>
                </c:pt>
                <c:pt idx="8056">
                  <c:v>513.06172069922843</c:v>
                </c:pt>
                <c:pt idx="8057">
                  <c:v>513.08220272083054</c:v>
                </c:pt>
                <c:pt idx="8058">
                  <c:v>513.1026917058864</c:v>
                </c:pt>
                <c:pt idx="8059">
                  <c:v>513.12318766165004</c:v>
                </c:pt>
                <c:pt idx="8060">
                  <c:v>513.14369059538581</c:v>
                </c:pt>
                <c:pt idx="8061">
                  <c:v>513.16420051436899</c:v>
                </c:pt>
                <c:pt idx="8062">
                  <c:v>513.18471742588531</c:v>
                </c:pt>
                <c:pt idx="8063">
                  <c:v>513.20524133723143</c:v>
                </c:pt>
                <c:pt idx="8064">
                  <c:v>513.22577225571456</c:v>
                </c:pt>
                <c:pt idx="8065">
                  <c:v>513.24631018865261</c:v>
                </c:pt>
                <c:pt idx="8066">
                  <c:v>513.26685514337441</c:v>
                </c:pt>
                <c:pt idx="8067">
                  <c:v>513.28740712721969</c:v>
                </c:pt>
                <c:pt idx="8068">
                  <c:v>513.30796614753842</c:v>
                </c:pt>
                <c:pt idx="8069">
                  <c:v>513.32853221169205</c:v>
                </c:pt>
                <c:pt idx="8070">
                  <c:v>513.3491053270526</c:v>
                </c:pt>
                <c:pt idx="8071">
                  <c:v>513.36968550100278</c:v>
                </c:pt>
                <c:pt idx="8072">
                  <c:v>513.39027274093667</c:v>
                </c:pt>
                <c:pt idx="8073">
                  <c:v>513.41086705425869</c:v>
                </c:pt>
                <c:pt idx="8074">
                  <c:v>513.43146844838441</c:v>
                </c:pt>
                <c:pt idx="8075">
                  <c:v>513.45207693074076</c:v>
                </c:pt>
                <c:pt idx="8076">
                  <c:v>513.47269250876502</c:v>
                </c:pt>
                <c:pt idx="8077">
                  <c:v>513.49331518990596</c:v>
                </c:pt>
                <c:pt idx="8078">
                  <c:v>513.51394498162313</c:v>
                </c:pt>
                <c:pt idx="8079">
                  <c:v>513.53458189138712</c:v>
                </c:pt>
                <c:pt idx="8080">
                  <c:v>513.55522592667967</c:v>
                </c:pt>
                <c:pt idx="8081">
                  <c:v>513.57587709499376</c:v>
                </c:pt>
                <c:pt idx="8082">
                  <c:v>513.59653540383295</c:v>
                </c:pt>
                <c:pt idx="8083">
                  <c:v>513.61720086071273</c:v>
                </c:pt>
                <c:pt idx="8084">
                  <c:v>513.63787347315906</c:v>
                </c:pt>
                <c:pt idx="8085">
                  <c:v>513.65855324870938</c:v>
                </c:pt>
                <c:pt idx="8086">
                  <c:v>513.6792401949125</c:v>
                </c:pt>
                <c:pt idx="8087">
                  <c:v>513.69993431932812</c:v>
                </c:pt>
                <c:pt idx="8088">
                  <c:v>513.72063562952746</c:v>
                </c:pt>
                <c:pt idx="8089">
                  <c:v>513.74134413309275</c:v>
                </c:pt>
                <c:pt idx="8090">
                  <c:v>513.7620598376177</c:v>
                </c:pt>
                <c:pt idx="8091">
                  <c:v>513.78278275070738</c:v>
                </c:pt>
                <c:pt idx="8092">
                  <c:v>513.80351287997814</c:v>
                </c:pt>
                <c:pt idx="8093">
                  <c:v>513.82425023305768</c:v>
                </c:pt>
                <c:pt idx="8094">
                  <c:v>513.84499481758496</c:v>
                </c:pt>
                <c:pt idx="8095">
                  <c:v>513.86574664121076</c:v>
                </c:pt>
                <c:pt idx="8096">
                  <c:v>513.8865057115969</c:v>
                </c:pt>
                <c:pt idx="8097">
                  <c:v>513.90727203641688</c:v>
                </c:pt>
                <c:pt idx="8098">
                  <c:v>513.92804562335562</c:v>
                </c:pt>
                <c:pt idx="8099">
                  <c:v>513.94882648010935</c:v>
                </c:pt>
                <c:pt idx="8100">
                  <c:v>513.96961461438627</c:v>
                </c:pt>
                <c:pt idx="8101">
                  <c:v>513.99041003390573</c:v>
                </c:pt>
                <c:pt idx="8102">
                  <c:v>514.01121274639877</c:v>
                </c:pt>
                <c:pt idx="8103">
                  <c:v>514.03202275960825</c:v>
                </c:pt>
                <c:pt idx="8104">
                  <c:v>514.05284008128854</c:v>
                </c:pt>
                <c:pt idx="8105">
                  <c:v>514.07366471920545</c:v>
                </c:pt>
                <c:pt idx="8106">
                  <c:v>514.09449668113655</c:v>
                </c:pt>
                <c:pt idx="8107">
                  <c:v>514.11533597487141</c:v>
                </c:pt>
                <c:pt idx="8108">
                  <c:v>514.13618260821113</c:v>
                </c:pt>
                <c:pt idx="8109">
                  <c:v>514.15703658896837</c:v>
                </c:pt>
                <c:pt idx="8110">
                  <c:v>514.17789792496785</c:v>
                </c:pt>
                <c:pt idx="8111">
                  <c:v>514.1987666240459</c:v>
                </c:pt>
                <c:pt idx="8112">
                  <c:v>514.21964269405066</c:v>
                </c:pt>
                <c:pt idx="8113">
                  <c:v>514.24052614284233</c:v>
                </c:pt>
                <c:pt idx="8114">
                  <c:v>514.26141697829291</c:v>
                </c:pt>
                <c:pt idx="8115">
                  <c:v>514.28231520828604</c:v>
                </c:pt>
                <c:pt idx="8116">
                  <c:v>514.30322084071759</c:v>
                </c:pt>
                <c:pt idx="8117">
                  <c:v>514.32413388349539</c:v>
                </c:pt>
                <c:pt idx="8118">
                  <c:v>514.34505434453877</c:v>
                </c:pt>
                <c:pt idx="8119">
                  <c:v>514.36598223177975</c:v>
                </c:pt>
                <c:pt idx="8120">
                  <c:v>514.38691755316177</c:v>
                </c:pt>
                <c:pt idx="8121">
                  <c:v>514.40786031664072</c:v>
                </c:pt>
                <c:pt idx="8122">
                  <c:v>514.42881053018414</c:v>
                </c:pt>
                <c:pt idx="8123">
                  <c:v>514.44976820177226</c:v>
                </c:pt>
                <c:pt idx="8124">
                  <c:v>514.47073333939693</c:v>
                </c:pt>
                <c:pt idx="8125">
                  <c:v>514.49170595106239</c:v>
                </c:pt>
                <c:pt idx="8126">
                  <c:v>514.5126860447848</c:v>
                </c:pt>
                <c:pt idx="8127">
                  <c:v>514.53367362859285</c:v>
                </c:pt>
                <c:pt idx="8128">
                  <c:v>514.55466871052727</c:v>
                </c:pt>
                <c:pt idx="8129">
                  <c:v>514.57567129864083</c:v>
                </c:pt>
                <c:pt idx="8130">
                  <c:v>514.59668140099916</c:v>
                </c:pt>
                <c:pt idx="8131">
                  <c:v>514.6176990256796</c:v>
                </c:pt>
                <c:pt idx="8132">
                  <c:v>514.63872418077221</c:v>
                </c:pt>
                <c:pt idx="8133">
                  <c:v>514.65975687437901</c:v>
                </c:pt>
                <c:pt idx="8134">
                  <c:v>514.68079711461473</c:v>
                </c:pt>
                <c:pt idx="8135">
                  <c:v>514.70184490960651</c:v>
                </c:pt>
                <c:pt idx="8136">
                  <c:v>514.72290026749363</c:v>
                </c:pt>
                <c:pt idx="8137">
                  <c:v>514.74396319642801</c:v>
                </c:pt>
                <c:pt idx="8138">
                  <c:v>514.76503370457408</c:v>
                </c:pt>
                <c:pt idx="8139">
                  <c:v>514.78611180010876</c:v>
                </c:pt>
                <c:pt idx="8140">
                  <c:v>514.80719749122136</c:v>
                </c:pt>
                <c:pt idx="8141">
                  <c:v>514.82829078611405</c:v>
                </c:pt>
                <c:pt idx="8142">
                  <c:v>514.84939169300128</c:v>
                </c:pt>
                <c:pt idx="8143">
                  <c:v>514.87050022011022</c:v>
                </c:pt>
                <c:pt idx="8144">
                  <c:v>514.89161637568066</c:v>
                </c:pt>
                <c:pt idx="8145">
                  <c:v>514.91274016796501</c:v>
                </c:pt>
                <c:pt idx="8146">
                  <c:v>514.93387160522866</c:v>
                </c:pt>
                <c:pt idx="8147">
                  <c:v>514.95501069574937</c:v>
                </c:pt>
                <c:pt idx="8148">
                  <c:v>514.97615744781785</c:v>
                </c:pt>
                <c:pt idx="8149">
                  <c:v>514.99731186973736</c:v>
                </c:pt>
                <c:pt idx="8150">
                  <c:v>515.01847396982441</c:v>
                </c:pt>
                <c:pt idx="8151">
                  <c:v>515.03964375640771</c:v>
                </c:pt>
                <c:pt idx="8152">
                  <c:v>515.06082123782926</c:v>
                </c:pt>
                <c:pt idx="8153">
                  <c:v>515.08200642244378</c:v>
                </c:pt>
                <c:pt idx="8154">
                  <c:v>515.10319931861909</c:v>
                </c:pt>
                <c:pt idx="8155">
                  <c:v>515.12439993473583</c:v>
                </c:pt>
                <c:pt idx="8156">
                  <c:v>515.1456082791874</c:v>
                </c:pt>
                <c:pt idx="8157">
                  <c:v>515.16682436038047</c:v>
                </c:pt>
                <c:pt idx="8158">
                  <c:v>515.18804818673448</c:v>
                </c:pt>
                <c:pt idx="8159">
                  <c:v>515.20927976668236</c:v>
                </c:pt>
                <c:pt idx="8160">
                  <c:v>515.23051910866957</c:v>
                </c:pt>
                <c:pt idx="8161">
                  <c:v>515.25176622115487</c:v>
                </c:pt>
                <c:pt idx="8162">
                  <c:v>515.27302111261042</c:v>
                </c:pt>
                <c:pt idx="8163">
                  <c:v>515.29428379152114</c:v>
                </c:pt>
                <c:pt idx="8164">
                  <c:v>515.31555426638533</c:v>
                </c:pt>
                <c:pt idx="8165">
                  <c:v>515.33683254571451</c:v>
                </c:pt>
                <c:pt idx="8166">
                  <c:v>515.35811863803349</c:v>
                </c:pt>
                <c:pt idx="8167">
                  <c:v>515.37941255188002</c:v>
                </c:pt>
                <c:pt idx="8168">
                  <c:v>515.40071429580564</c:v>
                </c:pt>
                <c:pt idx="8169">
                  <c:v>515.42202387837494</c:v>
                </c:pt>
                <c:pt idx="8170">
                  <c:v>515.44334130816571</c:v>
                </c:pt>
                <c:pt idx="8171">
                  <c:v>515.46466659376949</c:v>
                </c:pt>
                <c:pt idx="8172">
                  <c:v>515.48599974379101</c:v>
                </c:pt>
                <c:pt idx="8173">
                  <c:v>515.50734076684853</c:v>
                </c:pt>
                <c:pt idx="8174">
                  <c:v>515.52868967157349</c:v>
                </c:pt>
                <c:pt idx="8175">
                  <c:v>515.55004646661132</c:v>
                </c:pt>
                <c:pt idx="8176">
                  <c:v>515.57141116062064</c:v>
                </c:pt>
                <c:pt idx="8177">
                  <c:v>515.59278376227371</c:v>
                </c:pt>
                <c:pt idx="8178">
                  <c:v>515.61416428025643</c:v>
                </c:pt>
                <c:pt idx="8179">
                  <c:v>515.63555272326812</c:v>
                </c:pt>
                <c:pt idx="8180">
                  <c:v>515.65694910002196</c:v>
                </c:pt>
                <c:pt idx="8181">
                  <c:v>515.67835341924479</c:v>
                </c:pt>
                <c:pt idx="8182">
                  <c:v>515.69976568967695</c:v>
                </c:pt>
                <c:pt idx="8183">
                  <c:v>515.7211859200728</c:v>
                </c:pt>
                <c:pt idx="8184">
                  <c:v>515.7426141192002</c:v>
                </c:pt>
                <c:pt idx="8185">
                  <c:v>515.76405029584089</c:v>
                </c:pt>
                <c:pt idx="8186">
                  <c:v>515.78549445879059</c:v>
                </c:pt>
                <c:pt idx="8187">
                  <c:v>515.80694661685845</c:v>
                </c:pt>
                <c:pt idx="8188">
                  <c:v>515.82840677886816</c:v>
                </c:pt>
                <c:pt idx="8189">
                  <c:v>515.84987495365658</c:v>
                </c:pt>
                <c:pt idx="8190">
                  <c:v>515.87135115007504</c:v>
                </c:pt>
                <c:pt idx="8191">
                  <c:v>515.89283537698884</c:v>
                </c:pt>
                <c:pt idx="8192">
                  <c:v>515.91432764327669</c:v>
                </c:pt>
                <c:pt idx="8193">
                  <c:v>515.93582795783209</c:v>
                </c:pt>
                <c:pt idx="8194">
                  <c:v>515.95733632956217</c:v>
                </c:pt>
                <c:pt idx="8195">
                  <c:v>515.97885276738816</c:v>
                </c:pt>
                <c:pt idx="8196">
                  <c:v>516.00037728024563</c:v>
                </c:pt>
                <c:pt idx="8197">
                  <c:v>516.021909877084</c:v>
                </c:pt>
                <c:pt idx="8198">
                  <c:v>516.04345056686702</c:v>
                </c:pt>
                <c:pt idx="8199">
                  <c:v>516.064999358573</c:v>
                </c:pt>
                <c:pt idx="8200">
                  <c:v>516.08655626119389</c:v>
                </c:pt>
                <c:pt idx="8201">
                  <c:v>516.10812128373618</c:v>
                </c:pt>
                <c:pt idx="8202">
                  <c:v>516.12969443522081</c:v>
                </c:pt>
                <c:pt idx="8203">
                  <c:v>516.15127572468282</c:v>
                </c:pt>
                <c:pt idx="8204">
                  <c:v>516.17286516117179</c:v>
                </c:pt>
                <c:pt idx="8205">
                  <c:v>516.19446275375162</c:v>
                </c:pt>
                <c:pt idx="8206">
                  <c:v>516.21606851150057</c:v>
                </c:pt>
                <c:pt idx="8207">
                  <c:v>516.23768244351163</c:v>
                </c:pt>
                <c:pt idx="8208">
                  <c:v>516.25930455889193</c:v>
                </c:pt>
                <c:pt idx="8209">
                  <c:v>516.28093486676346</c:v>
                </c:pt>
                <c:pt idx="8210">
                  <c:v>516.30257337626256</c:v>
                </c:pt>
                <c:pt idx="8211">
                  <c:v>516.3242200965401</c:v>
                </c:pt>
                <c:pt idx="8212">
                  <c:v>516.34587503676175</c:v>
                </c:pt>
                <c:pt idx="8213">
                  <c:v>516.36753820610784</c:v>
                </c:pt>
                <c:pt idx="8214">
                  <c:v>516.38920961377323</c:v>
                </c:pt>
                <c:pt idx="8215">
                  <c:v>516.41088926896748</c:v>
                </c:pt>
                <c:pt idx="8216">
                  <c:v>516.43257718091525</c:v>
                </c:pt>
                <c:pt idx="8217">
                  <c:v>516.45427335885552</c:v>
                </c:pt>
                <c:pt idx="8218">
                  <c:v>516.4759778120424</c:v>
                </c:pt>
                <c:pt idx="8219">
                  <c:v>516.49769054974468</c:v>
                </c:pt>
                <c:pt idx="8220">
                  <c:v>516.51941158124623</c:v>
                </c:pt>
                <c:pt idx="8221">
                  <c:v>516.54114091584552</c:v>
                </c:pt>
                <c:pt idx="8222">
                  <c:v>516.56287856285621</c:v>
                </c:pt>
                <c:pt idx="8223">
                  <c:v>516.58462453160678</c:v>
                </c:pt>
                <c:pt idx="8224">
                  <c:v>516.60637883144091</c:v>
                </c:pt>
                <c:pt idx="8225">
                  <c:v>516.6281414717173</c:v>
                </c:pt>
                <c:pt idx="8226">
                  <c:v>516.64991246180966</c:v>
                </c:pt>
                <c:pt idx="8227">
                  <c:v>516.67169181110648</c:v>
                </c:pt>
                <c:pt idx="8228">
                  <c:v>516.69347952901205</c:v>
                </c:pt>
                <c:pt idx="8229">
                  <c:v>516.71527562494543</c:v>
                </c:pt>
                <c:pt idx="8230">
                  <c:v>516.73708010834082</c:v>
                </c:pt>
                <c:pt idx="8231">
                  <c:v>516.75889298864809</c:v>
                </c:pt>
                <c:pt idx="8232">
                  <c:v>516.78071427533177</c:v>
                </c:pt>
                <c:pt idx="8233">
                  <c:v>516.80254397787212</c:v>
                </c:pt>
                <c:pt idx="8234">
                  <c:v>516.82438210576493</c:v>
                </c:pt>
                <c:pt idx="8235">
                  <c:v>516.84622866852089</c:v>
                </c:pt>
                <c:pt idx="8236">
                  <c:v>516.8680836756663</c:v>
                </c:pt>
                <c:pt idx="8237">
                  <c:v>516.88994713674288</c:v>
                </c:pt>
                <c:pt idx="8238">
                  <c:v>516.91181906130817</c:v>
                </c:pt>
                <c:pt idx="8239">
                  <c:v>516.9336994589346</c:v>
                </c:pt>
                <c:pt idx="8240">
                  <c:v>516.95558833921064</c:v>
                </c:pt>
                <c:pt idx="8241">
                  <c:v>516.9774857117402</c:v>
                </c:pt>
                <c:pt idx="8242">
                  <c:v>516.99939158614268</c:v>
                </c:pt>
                <c:pt idx="8243">
                  <c:v>517.02130597205337</c:v>
                </c:pt>
                <c:pt idx="8244">
                  <c:v>517.04322887912303</c:v>
                </c:pt>
                <c:pt idx="8245">
                  <c:v>517.06516031701847</c:v>
                </c:pt>
                <c:pt idx="8246">
                  <c:v>517.08710029542181</c:v>
                </c:pt>
                <c:pt idx="8247">
                  <c:v>517.10904882403133</c:v>
                </c:pt>
                <c:pt idx="8248">
                  <c:v>517.13100591256091</c:v>
                </c:pt>
                <c:pt idx="8249">
                  <c:v>517.15297157074042</c:v>
                </c:pt>
                <c:pt idx="8250">
                  <c:v>517.17494580831567</c:v>
                </c:pt>
                <c:pt idx="8251">
                  <c:v>517.19692863504827</c:v>
                </c:pt>
                <c:pt idx="8252">
                  <c:v>517.21892006071585</c:v>
                </c:pt>
                <c:pt idx="8253">
                  <c:v>517.24092009511196</c:v>
                </c:pt>
                <c:pt idx="8254">
                  <c:v>517.26292874804665</c:v>
                </c:pt>
                <c:pt idx="8255">
                  <c:v>517.28494602934529</c:v>
                </c:pt>
                <c:pt idx="8256">
                  <c:v>517.30697194885011</c:v>
                </c:pt>
                <c:pt idx="8257">
                  <c:v>517.32900651641899</c:v>
                </c:pt>
                <c:pt idx="8258">
                  <c:v>517.35104974192609</c:v>
                </c:pt>
                <c:pt idx="8259">
                  <c:v>517.37310163526195</c:v>
                </c:pt>
                <c:pt idx="8260">
                  <c:v>517.39516220633334</c:v>
                </c:pt>
                <c:pt idx="8261">
                  <c:v>517.41723146506331</c:v>
                </c:pt>
                <c:pt idx="8262">
                  <c:v>517.43930942139104</c:v>
                </c:pt>
                <c:pt idx="8263">
                  <c:v>517.46139608527233</c:v>
                </c:pt>
                <c:pt idx="8264">
                  <c:v>517.48349146667931</c:v>
                </c:pt>
                <c:pt idx="8265">
                  <c:v>517.50559557560052</c:v>
                </c:pt>
                <c:pt idx="8266">
                  <c:v>517.52770842204109</c:v>
                </c:pt>
                <c:pt idx="8267">
                  <c:v>517.5498300160225</c:v>
                </c:pt>
                <c:pt idx="8268">
                  <c:v>517.57196036758296</c:v>
                </c:pt>
                <c:pt idx="8269">
                  <c:v>517.59409948677705</c:v>
                </c:pt>
                <c:pt idx="8270">
                  <c:v>517.6162473836763</c:v>
                </c:pt>
                <c:pt idx="8271">
                  <c:v>517.63840406836857</c:v>
                </c:pt>
                <c:pt idx="8272">
                  <c:v>517.66056955095871</c:v>
                </c:pt>
                <c:pt idx="8273">
                  <c:v>517.68274384156803</c:v>
                </c:pt>
                <c:pt idx="8274">
                  <c:v>517.70492695033499</c:v>
                </c:pt>
                <c:pt idx="8275">
                  <c:v>517.72711888741435</c:v>
                </c:pt>
                <c:pt idx="8276">
                  <c:v>517.74931966297834</c:v>
                </c:pt>
                <c:pt idx="8277">
                  <c:v>517.77152928721557</c:v>
                </c:pt>
                <c:pt idx="8278">
                  <c:v>517.79374777033195</c:v>
                </c:pt>
                <c:pt idx="8279">
                  <c:v>517.81597512255007</c:v>
                </c:pt>
                <c:pt idx="8280">
                  <c:v>517.83821135410972</c:v>
                </c:pt>
                <c:pt idx="8281">
                  <c:v>517.86045647526771</c:v>
                </c:pt>
                <c:pt idx="8282">
                  <c:v>517.88271049629782</c:v>
                </c:pt>
                <c:pt idx="8283">
                  <c:v>517.90497342749131</c:v>
                </c:pt>
                <c:pt idx="8284">
                  <c:v>517.92724527915584</c:v>
                </c:pt>
                <c:pt idx="8285">
                  <c:v>517.94952606161735</c:v>
                </c:pt>
                <c:pt idx="8286">
                  <c:v>517.97181578521815</c:v>
                </c:pt>
                <c:pt idx="8287">
                  <c:v>517.9941144603182</c:v>
                </c:pt>
                <c:pt idx="8288">
                  <c:v>518.01642209729471</c:v>
                </c:pt>
                <c:pt idx="8289">
                  <c:v>518.03873870654229</c:v>
                </c:pt>
                <c:pt idx="8290">
                  <c:v>518.06106429847296</c:v>
                </c:pt>
                <c:pt idx="8291">
                  <c:v>518.083398883516</c:v>
                </c:pt>
                <c:pt idx="8292">
                  <c:v>518.10574247211855</c:v>
                </c:pt>
                <c:pt idx="8293">
                  <c:v>518.12809507474481</c:v>
                </c:pt>
                <c:pt idx="8294">
                  <c:v>518.15045670187703</c:v>
                </c:pt>
                <c:pt idx="8295">
                  <c:v>518.17282736401467</c:v>
                </c:pt>
                <c:pt idx="8296">
                  <c:v>518.19520707167487</c:v>
                </c:pt>
                <c:pt idx="8297">
                  <c:v>518.21759583539279</c:v>
                </c:pt>
                <c:pt idx="8298">
                  <c:v>518.23999366572093</c:v>
                </c:pt>
                <c:pt idx="8299">
                  <c:v>518.26240057322968</c:v>
                </c:pt>
                <c:pt idx="8300">
                  <c:v>518.28481656850738</c:v>
                </c:pt>
                <c:pt idx="8301">
                  <c:v>518.3072416621601</c:v>
                </c:pt>
                <c:pt idx="8302">
                  <c:v>518.32967586481163</c:v>
                </c:pt>
                <c:pt idx="8303">
                  <c:v>518.35211918710388</c:v>
                </c:pt>
                <c:pt idx="8304">
                  <c:v>518.37457163969702</c:v>
                </c:pt>
                <c:pt idx="8305">
                  <c:v>518.39703323326853</c:v>
                </c:pt>
                <c:pt idx="8306">
                  <c:v>518.41950397851451</c:v>
                </c:pt>
                <c:pt idx="8307">
                  <c:v>518.44198388614893</c:v>
                </c:pt>
                <c:pt idx="8308">
                  <c:v>518.46447296690405</c:v>
                </c:pt>
                <c:pt idx="8309">
                  <c:v>518.48697123152999</c:v>
                </c:pt>
                <c:pt idx="8310">
                  <c:v>518.50947869079539</c:v>
                </c:pt>
                <c:pt idx="8311">
                  <c:v>518.53199535548708</c:v>
                </c:pt>
                <c:pt idx="8312">
                  <c:v>518.55452123641021</c:v>
                </c:pt>
                <c:pt idx="8313">
                  <c:v>518.57705634438821</c:v>
                </c:pt>
                <c:pt idx="8314">
                  <c:v>518.59960069026295</c:v>
                </c:pt>
                <c:pt idx="8315">
                  <c:v>518.62215428489458</c:v>
                </c:pt>
                <c:pt idx="8316">
                  <c:v>518.64471713916203</c:v>
                </c:pt>
                <c:pt idx="8317">
                  <c:v>518.6672892639624</c:v>
                </c:pt>
                <c:pt idx="8318">
                  <c:v>518.68987067021169</c:v>
                </c:pt>
                <c:pt idx="8319">
                  <c:v>518.71246136884429</c:v>
                </c:pt>
                <c:pt idx="8320">
                  <c:v>518.73506137081336</c:v>
                </c:pt>
                <c:pt idx="8321">
                  <c:v>518.75767068709058</c:v>
                </c:pt>
                <c:pt idx="8322">
                  <c:v>518.78028932866641</c:v>
                </c:pt>
                <c:pt idx="8323">
                  <c:v>518.80291730655028</c:v>
                </c:pt>
                <c:pt idx="8324">
                  <c:v>518.82555463177016</c:v>
                </c:pt>
                <c:pt idx="8325">
                  <c:v>518.8482013153731</c:v>
                </c:pt>
                <c:pt idx="8326">
                  <c:v>518.87085736842505</c:v>
                </c:pt>
                <c:pt idx="8327">
                  <c:v>518.89352280201069</c:v>
                </c:pt>
                <c:pt idx="8328">
                  <c:v>518.91619762723394</c:v>
                </c:pt>
                <c:pt idx="8329">
                  <c:v>518.93888185521769</c:v>
                </c:pt>
                <c:pt idx="8330">
                  <c:v>518.96157549710404</c:v>
                </c:pt>
                <c:pt idx="8331">
                  <c:v>518.98427856405374</c:v>
                </c:pt>
                <c:pt idx="8332">
                  <c:v>519.00699106724744</c:v>
                </c:pt>
                <c:pt idx="8333">
                  <c:v>519.02971301788443</c:v>
                </c:pt>
                <c:pt idx="8334">
                  <c:v>519.05244442718345</c:v>
                </c:pt>
                <c:pt idx="8335">
                  <c:v>519.07518530638254</c:v>
                </c:pt>
                <c:pt idx="8336">
                  <c:v>519.09793566673932</c:v>
                </c:pt>
                <c:pt idx="8337">
                  <c:v>519.12069551953039</c:v>
                </c:pt>
                <c:pt idx="8338">
                  <c:v>519.14346487605235</c:v>
                </c:pt>
                <c:pt idx="8339">
                  <c:v>519.16624374762057</c:v>
                </c:pt>
                <c:pt idx="8340">
                  <c:v>519.18903214557065</c:v>
                </c:pt>
                <c:pt idx="8341">
                  <c:v>519.2118300812574</c:v>
                </c:pt>
                <c:pt idx="8342">
                  <c:v>519.2346375660552</c:v>
                </c:pt>
                <c:pt idx="8343">
                  <c:v>519.25745461135864</c:v>
                </c:pt>
                <c:pt idx="8344">
                  <c:v>519.2802812285812</c:v>
                </c:pt>
                <c:pt idx="8345">
                  <c:v>519.30311742915683</c:v>
                </c:pt>
                <c:pt idx="8346">
                  <c:v>519.32596322453901</c:v>
                </c:pt>
                <c:pt idx="8347">
                  <c:v>519.34881862620102</c:v>
                </c:pt>
                <c:pt idx="8348">
                  <c:v>519.37168364563638</c:v>
                </c:pt>
                <c:pt idx="8349">
                  <c:v>519.39455829435803</c:v>
                </c:pt>
                <c:pt idx="8350">
                  <c:v>519.41744258389951</c:v>
                </c:pt>
                <c:pt idx="8351">
                  <c:v>519.44033652581402</c:v>
                </c:pt>
                <c:pt idx="8352">
                  <c:v>519.46324013167498</c:v>
                </c:pt>
                <c:pt idx="8353">
                  <c:v>519.48615341307573</c:v>
                </c:pt>
                <c:pt idx="8354">
                  <c:v>519.50907638163039</c:v>
                </c:pt>
                <c:pt idx="8355">
                  <c:v>519.53200904897278</c:v>
                </c:pt>
                <c:pt idx="8356">
                  <c:v>519.55495142675716</c:v>
                </c:pt>
                <c:pt idx="8357">
                  <c:v>519.57790352665813</c:v>
                </c:pt>
                <c:pt idx="8358">
                  <c:v>519.60086536037079</c:v>
                </c:pt>
                <c:pt idx="8359">
                  <c:v>519.62383693961056</c:v>
                </c:pt>
                <c:pt idx="8360">
                  <c:v>519.64681827611344</c:v>
                </c:pt>
                <c:pt idx="8361">
                  <c:v>519.66980938163579</c:v>
                </c:pt>
                <c:pt idx="8362">
                  <c:v>519.69281026795466</c:v>
                </c:pt>
                <c:pt idx="8363">
                  <c:v>519.71582094686789</c:v>
                </c:pt>
                <c:pt idx="8364">
                  <c:v>519.7388414301937</c:v>
                </c:pt>
                <c:pt idx="8365">
                  <c:v>519.76187172977143</c:v>
                </c:pt>
                <c:pt idx="8366">
                  <c:v>519.78491185746054</c:v>
                </c:pt>
                <c:pt idx="8367">
                  <c:v>519.80796182514212</c:v>
                </c:pt>
                <c:pt idx="8368">
                  <c:v>519.83102164471757</c:v>
                </c:pt>
                <c:pt idx="8369">
                  <c:v>519.85409132810946</c:v>
                </c:pt>
                <c:pt idx="8370">
                  <c:v>519.8771708872614</c:v>
                </c:pt>
                <c:pt idx="8371">
                  <c:v>519.90026033413778</c:v>
                </c:pt>
                <c:pt idx="8372">
                  <c:v>519.92335968072439</c:v>
                </c:pt>
                <c:pt idx="8373">
                  <c:v>519.94646893902768</c:v>
                </c:pt>
                <c:pt idx="8374">
                  <c:v>519.96958812107584</c:v>
                </c:pt>
                <c:pt idx="8375">
                  <c:v>519.99271723891798</c:v>
                </c:pt>
                <c:pt idx="8376">
                  <c:v>520.01585630462455</c:v>
                </c:pt>
                <c:pt idx="8377">
                  <c:v>520.03900533028718</c:v>
                </c:pt>
                <c:pt idx="8378">
                  <c:v>520.06216432801921</c:v>
                </c:pt>
                <c:pt idx="8379">
                  <c:v>520.08533330995522</c:v>
                </c:pt>
                <c:pt idx="8380">
                  <c:v>520.10851228825129</c:v>
                </c:pt>
                <c:pt idx="8381">
                  <c:v>520.13170127508511</c:v>
                </c:pt>
                <c:pt idx="8382">
                  <c:v>520.15490028265583</c:v>
                </c:pt>
                <c:pt idx="8383">
                  <c:v>520.17810932318434</c:v>
                </c:pt>
                <c:pt idx="8384">
                  <c:v>520.20132840891324</c:v>
                </c:pt>
                <c:pt idx="8385">
                  <c:v>520.22455755210694</c:v>
                </c:pt>
                <c:pt idx="8386">
                  <c:v>520.24779676505159</c:v>
                </c:pt>
                <c:pt idx="8387">
                  <c:v>520.27104606005491</c:v>
                </c:pt>
                <c:pt idx="8388">
                  <c:v>520.29430544944717</c:v>
                </c:pt>
                <c:pt idx="8389">
                  <c:v>520.31757494557996</c:v>
                </c:pt>
                <c:pt idx="8390">
                  <c:v>520.34085456082721</c:v>
                </c:pt>
                <c:pt idx="8391">
                  <c:v>520.36414430758509</c:v>
                </c:pt>
                <c:pt idx="8392">
                  <c:v>520.3874441982714</c:v>
                </c:pt>
                <c:pt idx="8393">
                  <c:v>520.41075424532642</c:v>
                </c:pt>
                <c:pt idx="8394">
                  <c:v>520.43407446121273</c:v>
                </c:pt>
                <c:pt idx="8395">
                  <c:v>520.45740485841509</c:v>
                </c:pt>
                <c:pt idx="8396">
                  <c:v>520.48074544944052</c:v>
                </c:pt>
                <c:pt idx="8397">
                  <c:v>520.50409624681856</c:v>
                </c:pt>
                <c:pt idx="8398">
                  <c:v>520.52745726310127</c:v>
                </c:pt>
                <c:pt idx="8399">
                  <c:v>520.55082851086286</c:v>
                </c:pt>
                <c:pt idx="8400">
                  <c:v>520.57421000270051</c:v>
                </c:pt>
                <c:pt idx="8401">
                  <c:v>520.59760175123381</c:v>
                </c:pt>
                <c:pt idx="8402">
                  <c:v>520.62100376910496</c:v>
                </c:pt>
                <c:pt idx="8403">
                  <c:v>520.64441606897901</c:v>
                </c:pt>
                <c:pt idx="8404">
                  <c:v>520.66783866354376</c:v>
                </c:pt>
                <c:pt idx="8405">
                  <c:v>520.69127156550985</c:v>
                </c:pt>
                <c:pt idx="8406">
                  <c:v>520.71471478761077</c:v>
                </c:pt>
                <c:pt idx="8407">
                  <c:v>520.73816834260299</c:v>
                </c:pt>
                <c:pt idx="8408">
                  <c:v>520.76163224326604</c:v>
                </c:pt>
                <c:pt idx="8409">
                  <c:v>520.78510650240219</c:v>
                </c:pt>
                <c:pt idx="8410">
                  <c:v>520.80859113283736</c:v>
                </c:pt>
                <c:pt idx="8411">
                  <c:v>520.83208614742023</c:v>
                </c:pt>
                <c:pt idx="8412">
                  <c:v>520.85559155902286</c:v>
                </c:pt>
                <c:pt idx="8413">
                  <c:v>520.87910738054052</c:v>
                </c:pt>
                <c:pt idx="8414">
                  <c:v>520.90263362489191</c:v>
                </c:pt>
                <c:pt idx="8415">
                  <c:v>520.92617030501924</c:v>
                </c:pt>
                <c:pt idx="8416">
                  <c:v>520.94971743388783</c:v>
                </c:pt>
                <c:pt idx="8417">
                  <c:v>520.97327502448684</c:v>
                </c:pt>
                <c:pt idx="8418">
                  <c:v>520.99684308982887</c:v>
                </c:pt>
                <c:pt idx="8419">
                  <c:v>521.02042164295017</c:v>
                </c:pt>
                <c:pt idx="8420">
                  <c:v>521.04401069691073</c:v>
                </c:pt>
                <c:pt idx="8421">
                  <c:v>521.06761026479421</c:v>
                </c:pt>
                <c:pt idx="8422">
                  <c:v>521.09122035970836</c:v>
                </c:pt>
                <c:pt idx="8423">
                  <c:v>521.11484099478412</c:v>
                </c:pt>
                <c:pt idx="8424">
                  <c:v>521.1384721831771</c:v>
                </c:pt>
                <c:pt idx="8425">
                  <c:v>521.16211393806645</c:v>
                </c:pt>
                <c:pt idx="8426">
                  <c:v>521.18576627265566</c:v>
                </c:pt>
                <c:pt idx="8427">
                  <c:v>521.20942920017194</c:v>
                </c:pt>
                <c:pt idx="8428">
                  <c:v>521.23310273386721</c:v>
                </c:pt>
                <c:pt idx="8429">
                  <c:v>521.25678688701703</c:v>
                </c:pt>
                <c:pt idx="8430">
                  <c:v>521.28048167292184</c:v>
                </c:pt>
                <c:pt idx="8431">
                  <c:v>521.30418710490574</c:v>
                </c:pt>
                <c:pt idx="8432">
                  <c:v>521.32790319631795</c:v>
                </c:pt>
                <c:pt idx="8433">
                  <c:v>521.35162996053145</c:v>
                </c:pt>
                <c:pt idx="8434">
                  <c:v>521.37536741094459</c:v>
                </c:pt>
                <c:pt idx="8435">
                  <c:v>521.39911556097934</c:v>
                </c:pt>
                <c:pt idx="8436">
                  <c:v>521.42287442408315</c:v>
                </c:pt>
                <c:pt idx="8437">
                  <c:v>521.44664401372779</c:v>
                </c:pt>
                <c:pt idx="8438">
                  <c:v>521.47042434340983</c:v>
                </c:pt>
                <c:pt idx="8439">
                  <c:v>521.49421542665073</c:v>
                </c:pt>
                <c:pt idx="8440">
                  <c:v>521.51801727699683</c:v>
                </c:pt>
                <c:pt idx="8441">
                  <c:v>521.54182990801939</c:v>
                </c:pt>
                <c:pt idx="8442">
                  <c:v>521.5656533333148</c:v>
                </c:pt>
                <c:pt idx="8443">
                  <c:v>521.58948756650443</c:v>
                </c:pt>
                <c:pt idx="8444">
                  <c:v>521.61333262123492</c:v>
                </c:pt>
                <c:pt idx="8445">
                  <c:v>521.63718851117801</c:v>
                </c:pt>
                <c:pt idx="8446">
                  <c:v>521.66105525003081</c:v>
                </c:pt>
                <c:pt idx="8447">
                  <c:v>521.68493285151555</c:v>
                </c:pt>
                <c:pt idx="8448">
                  <c:v>521.70882132938027</c:v>
                </c:pt>
                <c:pt idx="8449">
                  <c:v>521.73272069739801</c:v>
                </c:pt>
                <c:pt idx="8450">
                  <c:v>521.75663096936773</c:v>
                </c:pt>
                <c:pt idx="8451">
                  <c:v>521.78055215911388</c:v>
                </c:pt>
                <c:pt idx="8452">
                  <c:v>521.80448428048624</c:v>
                </c:pt>
                <c:pt idx="8453">
                  <c:v>521.82842734736084</c:v>
                </c:pt>
                <c:pt idx="8454">
                  <c:v>521.85238137363922</c:v>
                </c:pt>
                <c:pt idx="8455">
                  <c:v>521.87634637324879</c:v>
                </c:pt>
                <c:pt idx="8456">
                  <c:v>521.90032236014281</c:v>
                </c:pt>
                <c:pt idx="8457">
                  <c:v>521.92430934830077</c:v>
                </c:pt>
                <c:pt idx="8458">
                  <c:v>521.94830735172798</c:v>
                </c:pt>
                <c:pt idx="8459">
                  <c:v>521.97231638445589</c:v>
                </c:pt>
                <c:pt idx="8460">
                  <c:v>521.99633646054235</c:v>
                </c:pt>
                <c:pt idx="8461">
                  <c:v>522.02036759407122</c:v>
                </c:pt>
                <c:pt idx="8462">
                  <c:v>522.04440979915273</c:v>
                </c:pt>
                <c:pt idx="8463">
                  <c:v>522.06846308992363</c:v>
                </c:pt>
                <c:pt idx="8464">
                  <c:v>522.09252748054689</c:v>
                </c:pt>
                <c:pt idx="8465">
                  <c:v>522.11660298521213</c:v>
                </c:pt>
                <c:pt idx="8466">
                  <c:v>522.14068961813564</c:v>
                </c:pt>
                <c:pt idx="8467">
                  <c:v>522.16478739356035</c:v>
                </c:pt>
                <c:pt idx="8468">
                  <c:v>522.18889632575576</c:v>
                </c:pt>
                <c:pt idx="8469">
                  <c:v>522.21301642901813</c:v>
                </c:pt>
                <c:pt idx="8470">
                  <c:v>522.23714771767084</c:v>
                </c:pt>
                <c:pt idx="8471">
                  <c:v>522.26129020606413</c:v>
                </c:pt>
                <c:pt idx="8472">
                  <c:v>522.28544390857485</c:v>
                </c:pt>
                <c:pt idx="8473">
                  <c:v>522.30960883960756</c:v>
                </c:pt>
                <c:pt idx="8474">
                  <c:v>522.33378501359346</c:v>
                </c:pt>
                <c:pt idx="8475">
                  <c:v>522.35797244499099</c:v>
                </c:pt>
                <c:pt idx="8476">
                  <c:v>522.38217114828626</c:v>
                </c:pt>
                <c:pt idx="8477">
                  <c:v>522.40638113799218</c:v>
                </c:pt>
                <c:pt idx="8478">
                  <c:v>522.43060242864954</c:v>
                </c:pt>
                <c:pt idx="8479">
                  <c:v>522.45483503482626</c:v>
                </c:pt>
                <c:pt idx="8480">
                  <c:v>522.47907897111816</c:v>
                </c:pt>
                <c:pt idx="8481">
                  <c:v>522.50333425214831</c:v>
                </c:pt>
                <c:pt idx="8482">
                  <c:v>522.52760089256776</c:v>
                </c:pt>
                <c:pt idx="8483">
                  <c:v>522.5518789070552</c:v>
                </c:pt>
                <c:pt idx="8484">
                  <c:v>522.57616831031714</c:v>
                </c:pt>
                <c:pt idx="8485">
                  <c:v>522.60046911708821</c:v>
                </c:pt>
                <c:pt idx="8486">
                  <c:v>522.62478134213063</c:v>
                </c:pt>
                <c:pt idx="8487">
                  <c:v>522.64910500023507</c:v>
                </c:pt>
                <c:pt idx="8488">
                  <c:v>522.67344010622026</c:v>
                </c:pt>
                <c:pt idx="8489">
                  <c:v>522.69778667493279</c:v>
                </c:pt>
                <c:pt idx="8490">
                  <c:v>522.72214472124801</c:v>
                </c:pt>
                <c:pt idx="8491">
                  <c:v>522.74651426006915</c:v>
                </c:pt>
                <c:pt idx="8492">
                  <c:v>522.77089530632827</c:v>
                </c:pt>
                <c:pt idx="8493">
                  <c:v>522.79528787498566</c:v>
                </c:pt>
                <c:pt idx="8494">
                  <c:v>522.81969198103036</c:v>
                </c:pt>
                <c:pt idx="8495">
                  <c:v>522.84410763947972</c:v>
                </c:pt>
                <c:pt idx="8496">
                  <c:v>522.8685348653803</c:v>
                </c:pt>
                <c:pt idx="8497">
                  <c:v>522.89297367380698</c:v>
                </c:pt>
                <c:pt idx="8498">
                  <c:v>522.91742407986385</c:v>
                </c:pt>
                <c:pt idx="8499">
                  <c:v>522.94188609868388</c:v>
                </c:pt>
                <c:pt idx="8500">
                  <c:v>522.96635974542869</c:v>
                </c:pt>
                <c:pt idx="8501">
                  <c:v>522.99084503528945</c:v>
                </c:pt>
                <c:pt idx="8502">
                  <c:v>523.01534198348645</c:v>
                </c:pt>
                <c:pt idx="8503">
                  <c:v>523.03985060526895</c:v>
                </c:pt>
                <c:pt idx="8504">
                  <c:v>523.06437091591579</c:v>
                </c:pt>
                <c:pt idx="8505">
                  <c:v>523.08890293073489</c:v>
                </c:pt>
                <c:pt idx="8506">
                  <c:v>523.11344666506398</c:v>
                </c:pt>
                <c:pt idx="8507">
                  <c:v>523.13800213427032</c:v>
                </c:pt>
                <c:pt idx="8508">
                  <c:v>523.16256935375054</c:v>
                </c:pt>
                <c:pt idx="8509">
                  <c:v>523.18714833893114</c:v>
                </c:pt>
                <c:pt idx="8510">
                  <c:v>523.21173910526852</c:v>
                </c:pt>
                <c:pt idx="8511">
                  <c:v>523.23634166824866</c:v>
                </c:pt>
                <c:pt idx="8512">
                  <c:v>523.26095604338764</c:v>
                </c:pt>
                <c:pt idx="8513">
                  <c:v>523.28558224623157</c:v>
                </c:pt>
                <c:pt idx="8514">
                  <c:v>523.3102202923568</c:v>
                </c:pt>
                <c:pt idx="8515">
                  <c:v>523.33487019736936</c:v>
                </c:pt>
                <c:pt idx="8516">
                  <c:v>523.35953197690617</c:v>
                </c:pt>
                <c:pt idx="8517">
                  <c:v>523.38420564663397</c:v>
                </c:pt>
                <c:pt idx="8518">
                  <c:v>523.40889122225019</c:v>
                </c:pt>
                <c:pt idx="8519">
                  <c:v>523.43358871948271</c:v>
                </c:pt>
                <c:pt idx="8520">
                  <c:v>523.45829815409002</c:v>
                </c:pt>
                <c:pt idx="8521">
                  <c:v>523.48301954186104</c:v>
                </c:pt>
                <c:pt idx="8522">
                  <c:v>523.50775289861576</c:v>
                </c:pt>
                <c:pt idx="8523">
                  <c:v>523.53249824020486</c:v>
                </c:pt>
                <c:pt idx="8524">
                  <c:v>523.5572555825097</c:v>
                </c:pt>
                <c:pt idx="8525">
                  <c:v>523.58202494144302</c:v>
                </c:pt>
                <c:pt idx="8526">
                  <c:v>523.60680633294817</c:v>
                </c:pt>
                <c:pt idx="8527">
                  <c:v>523.63159977300006</c:v>
                </c:pt>
                <c:pt idx="8528">
                  <c:v>523.65640527760479</c:v>
                </c:pt>
                <c:pt idx="8529">
                  <c:v>523.68122286279936</c:v>
                </c:pt>
                <c:pt idx="8530">
                  <c:v>523.70605254465249</c:v>
                </c:pt>
                <c:pt idx="8531">
                  <c:v>523.73089433926452</c:v>
                </c:pt>
                <c:pt idx="8532">
                  <c:v>523.75574826276716</c:v>
                </c:pt>
                <c:pt idx="8533">
                  <c:v>523.78061433132348</c:v>
                </c:pt>
                <c:pt idx="8534">
                  <c:v>523.80549256112886</c:v>
                </c:pt>
                <c:pt idx="8535">
                  <c:v>523.83038296841016</c:v>
                </c:pt>
                <c:pt idx="8536">
                  <c:v>523.85528556942597</c:v>
                </c:pt>
                <c:pt idx="8537">
                  <c:v>523.88020038046739</c:v>
                </c:pt>
                <c:pt idx="8538">
                  <c:v>523.90512741785722</c:v>
                </c:pt>
                <c:pt idx="8539">
                  <c:v>523.93006669795022</c:v>
                </c:pt>
                <c:pt idx="8540">
                  <c:v>523.95501823713403</c:v>
                </c:pt>
                <c:pt idx="8541">
                  <c:v>523.97998205182807</c:v>
                </c:pt>
                <c:pt idx="8542">
                  <c:v>524.00495815848421</c:v>
                </c:pt>
                <c:pt idx="8543">
                  <c:v>524.02994657358715</c:v>
                </c:pt>
                <c:pt idx="8544">
                  <c:v>524.054947313654</c:v>
                </c:pt>
                <c:pt idx="8545">
                  <c:v>524.07996039523437</c:v>
                </c:pt>
                <c:pt idx="8546">
                  <c:v>524.10498583491085</c:v>
                </c:pt>
                <c:pt idx="8547">
                  <c:v>524.13002364929889</c:v>
                </c:pt>
                <c:pt idx="8548">
                  <c:v>524.15507385504691</c:v>
                </c:pt>
                <c:pt idx="8549">
                  <c:v>524.18013646883605</c:v>
                </c:pt>
                <c:pt idx="8550">
                  <c:v>524.20521150738102</c:v>
                </c:pt>
                <c:pt idx="8551">
                  <c:v>524.23029898742925</c:v>
                </c:pt>
                <c:pt idx="8552">
                  <c:v>524.25539892576194</c:v>
                </c:pt>
                <c:pt idx="8553">
                  <c:v>524.28051133919348</c:v>
                </c:pt>
                <c:pt idx="8554">
                  <c:v>524.30563624457147</c:v>
                </c:pt>
                <c:pt idx="8555">
                  <c:v>524.33077365877762</c:v>
                </c:pt>
                <c:pt idx="8556">
                  <c:v>524.3559235987268</c:v>
                </c:pt>
                <c:pt idx="8557">
                  <c:v>524.38108608136781</c:v>
                </c:pt>
                <c:pt idx="8558">
                  <c:v>524.40626112368341</c:v>
                </c:pt>
                <c:pt idx="8559">
                  <c:v>524.43144874269035</c:v>
                </c:pt>
                <c:pt idx="8560">
                  <c:v>524.45664895543905</c:v>
                </c:pt>
                <c:pt idx="8561">
                  <c:v>524.48186177901414</c:v>
                </c:pt>
                <c:pt idx="8562">
                  <c:v>524.50708723053481</c:v>
                </c:pt>
                <c:pt idx="8563">
                  <c:v>524.53232532715424</c:v>
                </c:pt>
                <c:pt idx="8564">
                  <c:v>524.55757608606018</c:v>
                </c:pt>
                <c:pt idx="8565">
                  <c:v>524.58283952447448</c:v>
                </c:pt>
                <c:pt idx="8566">
                  <c:v>524.608115659654</c:v>
                </c:pt>
                <c:pt idx="8567">
                  <c:v>524.63340450889029</c:v>
                </c:pt>
                <c:pt idx="8568">
                  <c:v>524.65870608950922</c:v>
                </c:pt>
                <c:pt idx="8569">
                  <c:v>524.68402041887214</c:v>
                </c:pt>
                <c:pt idx="8570">
                  <c:v>524.70934751437483</c:v>
                </c:pt>
                <c:pt idx="8571">
                  <c:v>524.73468739344833</c:v>
                </c:pt>
                <c:pt idx="8572">
                  <c:v>524.76004007355903</c:v>
                </c:pt>
                <c:pt idx="8573">
                  <c:v>524.78540557220822</c:v>
                </c:pt>
                <c:pt idx="8574">
                  <c:v>524.81078390693278</c:v>
                </c:pt>
                <c:pt idx="8575">
                  <c:v>524.83617509530495</c:v>
                </c:pt>
                <c:pt idx="8576">
                  <c:v>524.86157915493254</c:v>
                </c:pt>
                <c:pt idx="8577">
                  <c:v>524.88699610345884</c:v>
                </c:pt>
                <c:pt idx="8578">
                  <c:v>524.91242595856318</c:v>
                </c:pt>
                <c:pt idx="8579">
                  <c:v>524.93786873796057</c:v>
                </c:pt>
                <c:pt idx="8580">
                  <c:v>524.96332445940175</c:v>
                </c:pt>
                <c:pt idx="8581">
                  <c:v>524.98879314067381</c:v>
                </c:pt>
                <c:pt idx="8582">
                  <c:v>525.01427479959978</c:v>
                </c:pt>
                <c:pt idx="8583">
                  <c:v>525.03976945403895</c:v>
                </c:pt>
                <c:pt idx="8584">
                  <c:v>525.06527712188711</c:v>
                </c:pt>
                <c:pt idx="8585">
                  <c:v>525.09079782107631</c:v>
                </c:pt>
                <c:pt idx="8586">
                  <c:v>525.11633156957487</c:v>
                </c:pt>
                <c:pt idx="8587">
                  <c:v>525.1418783853884</c:v>
                </c:pt>
                <c:pt idx="8588">
                  <c:v>525.16743828655876</c:v>
                </c:pt>
                <c:pt idx="8589">
                  <c:v>525.19301129116457</c:v>
                </c:pt>
                <c:pt idx="8590">
                  <c:v>525.2185974173218</c:v>
                </c:pt>
                <c:pt idx="8591">
                  <c:v>525.24419668318319</c:v>
                </c:pt>
                <c:pt idx="8592">
                  <c:v>525.26980910693862</c:v>
                </c:pt>
                <c:pt idx="8593">
                  <c:v>525.29543470681529</c:v>
                </c:pt>
                <c:pt idx="8594">
                  <c:v>525.32107350107776</c:v>
                </c:pt>
                <c:pt idx="8595">
                  <c:v>525.3467255080277</c:v>
                </c:pt>
                <c:pt idx="8596">
                  <c:v>525.37239074600507</c:v>
                </c:pt>
                <c:pt idx="8597">
                  <c:v>525.39806923338676</c:v>
                </c:pt>
                <c:pt idx="8598">
                  <c:v>525.4237609885879</c:v>
                </c:pt>
                <c:pt idx="8599">
                  <c:v>525.4494660300611</c:v>
                </c:pt>
                <c:pt idx="8600">
                  <c:v>525.47518437629742</c:v>
                </c:pt>
                <c:pt idx="8601">
                  <c:v>525.50091604582553</c:v>
                </c:pt>
                <c:pt idx="8602">
                  <c:v>525.52666105721255</c:v>
                </c:pt>
                <c:pt idx="8603">
                  <c:v>525.55241942906389</c:v>
                </c:pt>
                <c:pt idx="8604">
                  <c:v>525.5781911800234</c:v>
                </c:pt>
                <c:pt idx="8605">
                  <c:v>525.60397632877311</c:v>
                </c:pt>
                <c:pt idx="8606">
                  <c:v>525.62977489403409</c:v>
                </c:pt>
                <c:pt idx="8607">
                  <c:v>525.65558689456589</c:v>
                </c:pt>
                <c:pt idx="8608">
                  <c:v>525.68141234916709</c:v>
                </c:pt>
                <c:pt idx="8609">
                  <c:v>525.70725127667492</c:v>
                </c:pt>
                <c:pt idx="8610">
                  <c:v>525.73310369596595</c:v>
                </c:pt>
                <c:pt idx="8611">
                  <c:v>525.75896962595584</c:v>
                </c:pt>
                <c:pt idx="8612">
                  <c:v>525.78484908559926</c:v>
                </c:pt>
                <c:pt idx="8613">
                  <c:v>525.81074209389078</c:v>
                </c:pt>
                <c:pt idx="8614">
                  <c:v>525.83664866986396</c:v>
                </c:pt>
                <c:pt idx="8615">
                  <c:v>525.86256883259216</c:v>
                </c:pt>
                <c:pt idx="8616">
                  <c:v>525.88850260118863</c:v>
                </c:pt>
                <c:pt idx="8617">
                  <c:v>525.91444999480609</c:v>
                </c:pt>
                <c:pt idx="8618">
                  <c:v>525.94041103263748</c:v>
                </c:pt>
                <c:pt idx="8619">
                  <c:v>525.9663857339159</c:v>
                </c:pt>
                <c:pt idx="8620">
                  <c:v>525.99237411791421</c:v>
                </c:pt>
                <c:pt idx="8621">
                  <c:v>526.01837620394599</c:v>
                </c:pt>
                <c:pt idx="8622">
                  <c:v>526.04439201136461</c:v>
                </c:pt>
                <c:pt idx="8623">
                  <c:v>526.07042155956492</c:v>
                </c:pt>
                <c:pt idx="8624">
                  <c:v>526.09646486798135</c:v>
                </c:pt>
                <c:pt idx="8625">
                  <c:v>526.12252195608971</c:v>
                </c:pt>
                <c:pt idx="8626">
                  <c:v>526.1485928434065</c:v>
                </c:pt>
                <c:pt idx="8627">
                  <c:v>526.17467754948927</c:v>
                </c:pt>
                <c:pt idx="8628">
                  <c:v>526.20077609393638</c:v>
                </c:pt>
                <c:pt idx="8629">
                  <c:v>526.22688849638791</c:v>
                </c:pt>
                <c:pt idx="8630">
                  <c:v>526.25301477652476</c:v>
                </c:pt>
                <c:pt idx="8631">
                  <c:v>526.27915495406944</c:v>
                </c:pt>
                <c:pt idx="8632">
                  <c:v>526.30530904878617</c:v>
                </c:pt>
                <c:pt idx="8633">
                  <c:v>526.33147708048068</c:v>
                </c:pt>
                <c:pt idx="8634">
                  <c:v>526.35765906900042</c:v>
                </c:pt>
                <c:pt idx="8635">
                  <c:v>526.38385503423513</c:v>
                </c:pt>
                <c:pt idx="8636">
                  <c:v>526.41006499611615</c:v>
                </c:pt>
                <c:pt idx="8637">
                  <c:v>526.43628897461736</c:v>
                </c:pt>
                <c:pt idx="8638">
                  <c:v>526.46252698975445</c:v>
                </c:pt>
                <c:pt idx="8639">
                  <c:v>526.48877906158611</c:v>
                </c:pt>
                <c:pt idx="8640">
                  <c:v>526.51504521021297</c:v>
                </c:pt>
                <c:pt idx="8641">
                  <c:v>526.54132545577886</c:v>
                </c:pt>
                <c:pt idx="8642">
                  <c:v>526.56761981846989</c:v>
                </c:pt>
                <c:pt idx="8643">
                  <c:v>526.59392831851505</c:v>
                </c:pt>
                <c:pt idx="8644">
                  <c:v>526.62025097618709</c:v>
                </c:pt>
                <c:pt idx="8645">
                  <c:v>526.64658781180094</c:v>
                </c:pt>
                <c:pt idx="8646">
                  <c:v>526.67293884571529</c:v>
                </c:pt>
                <c:pt idx="8647">
                  <c:v>526.69930409833228</c:v>
                </c:pt>
                <c:pt idx="8648">
                  <c:v>526.72568359009722</c:v>
                </c:pt>
                <c:pt idx="8649">
                  <c:v>526.75207734149944</c:v>
                </c:pt>
                <c:pt idx="8650">
                  <c:v>526.7784853730717</c:v>
                </c:pt>
                <c:pt idx="8651">
                  <c:v>526.80490770539086</c:v>
                </c:pt>
                <c:pt idx="8652">
                  <c:v>526.83134435907789</c:v>
                </c:pt>
                <c:pt idx="8653">
                  <c:v>526.85779535479753</c:v>
                </c:pt>
                <c:pt idx="8654">
                  <c:v>526.88426071325921</c:v>
                </c:pt>
                <c:pt idx="8655">
                  <c:v>526.91074045521634</c:v>
                </c:pt>
                <c:pt idx="8656">
                  <c:v>526.93723460146725</c:v>
                </c:pt>
                <c:pt idx="8657">
                  <c:v>526.96374317285495</c:v>
                </c:pt>
                <c:pt idx="8658">
                  <c:v>526.99026619026677</c:v>
                </c:pt>
                <c:pt idx="8659">
                  <c:v>527.01680367463541</c:v>
                </c:pt>
                <c:pt idx="8660">
                  <c:v>527.04335564693838</c:v>
                </c:pt>
                <c:pt idx="8661">
                  <c:v>527.06992212819853</c:v>
                </c:pt>
                <c:pt idx="8662">
                  <c:v>527.09650313948396</c:v>
                </c:pt>
                <c:pt idx="8663">
                  <c:v>527.12309870190825</c:v>
                </c:pt>
                <c:pt idx="8664">
                  <c:v>527.14970883663045</c:v>
                </c:pt>
                <c:pt idx="8665">
                  <c:v>527.17633356485544</c:v>
                </c:pt>
                <c:pt idx="8666">
                  <c:v>527.20297290783401</c:v>
                </c:pt>
                <c:pt idx="8667">
                  <c:v>527.22962688686243</c:v>
                </c:pt>
                <c:pt idx="8668">
                  <c:v>527.25629552328405</c:v>
                </c:pt>
                <c:pt idx="8669">
                  <c:v>527.28297883848757</c:v>
                </c:pt>
                <c:pt idx="8670">
                  <c:v>527.30967685390851</c:v>
                </c:pt>
                <c:pt idx="8671">
                  <c:v>527.33638959102871</c:v>
                </c:pt>
                <c:pt idx="8672">
                  <c:v>527.36311707137691</c:v>
                </c:pt>
                <c:pt idx="8673">
                  <c:v>527.38985931652849</c:v>
                </c:pt>
                <c:pt idx="8674">
                  <c:v>527.41661634810589</c:v>
                </c:pt>
                <c:pt idx="8675">
                  <c:v>527.44338818777828</c:v>
                </c:pt>
                <c:pt idx="8676">
                  <c:v>527.47017485726258</c:v>
                </c:pt>
                <c:pt idx="8677">
                  <c:v>527.49697637832253</c:v>
                </c:pt>
                <c:pt idx="8678">
                  <c:v>527.52379277276975</c:v>
                </c:pt>
                <c:pt idx="8679">
                  <c:v>527.55062406246327</c:v>
                </c:pt>
                <c:pt idx="8680">
                  <c:v>527.57747026931008</c:v>
                </c:pt>
                <c:pt idx="8681">
                  <c:v>527.60433141526494</c:v>
                </c:pt>
                <c:pt idx="8682">
                  <c:v>527.63120752233067</c:v>
                </c:pt>
                <c:pt idx="8683">
                  <c:v>527.65809861255843</c:v>
                </c:pt>
                <c:pt idx="8684">
                  <c:v>527.68500470804747</c:v>
                </c:pt>
                <c:pt idx="8685">
                  <c:v>527.7119258309458</c:v>
                </c:pt>
                <c:pt idx="8686">
                  <c:v>527.73886200344975</c:v>
                </c:pt>
                <c:pt idx="8687">
                  <c:v>527.76581324780477</c:v>
                </c:pt>
                <c:pt idx="8688">
                  <c:v>527.79277958630519</c:v>
                </c:pt>
                <c:pt idx="8689">
                  <c:v>527.81976104129399</c:v>
                </c:pt>
                <c:pt idx="8690">
                  <c:v>527.84675763516384</c:v>
                </c:pt>
                <c:pt idx="8691">
                  <c:v>527.87376939035664</c:v>
                </c:pt>
                <c:pt idx="8692">
                  <c:v>527.90079632936352</c:v>
                </c:pt>
                <c:pt idx="8693">
                  <c:v>527.92783847472583</c:v>
                </c:pt>
                <c:pt idx="8694">
                  <c:v>527.95489584903396</c:v>
                </c:pt>
                <c:pt idx="8695">
                  <c:v>527.98196847492909</c:v>
                </c:pt>
                <c:pt idx="8696">
                  <c:v>528.00905637510164</c:v>
                </c:pt>
                <c:pt idx="8697">
                  <c:v>528.03615957229317</c:v>
                </c:pt>
                <c:pt idx="8698">
                  <c:v>528.06327808929484</c:v>
                </c:pt>
                <c:pt idx="8699">
                  <c:v>528.09041194894905</c:v>
                </c:pt>
                <c:pt idx="8700">
                  <c:v>528.11756117414825</c:v>
                </c:pt>
                <c:pt idx="8701">
                  <c:v>528.14472578783625</c:v>
                </c:pt>
                <c:pt idx="8702">
                  <c:v>528.1719058130077</c:v>
                </c:pt>
                <c:pt idx="8703">
                  <c:v>528.19910127270839</c:v>
                </c:pt>
                <c:pt idx="8704">
                  <c:v>528.22631219003529</c:v>
                </c:pt>
                <c:pt idx="8705">
                  <c:v>528.25353858813719</c:v>
                </c:pt>
                <c:pt idx="8706">
                  <c:v>528.2807804902144</c:v>
                </c:pt>
                <c:pt idx="8707">
                  <c:v>528.30803791951871</c:v>
                </c:pt>
                <c:pt idx="8708">
                  <c:v>528.335310899354</c:v>
                </c:pt>
                <c:pt idx="8709">
                  <c:v>528.36259945307654</c:v>
                </c:pt>
                <c:pt idx="8710">
                  <c:v>528.38990360409457</c:v>
                </c:pt>
                <c:pt idx="8711">
                  <c:v>528.41722337586884</c:v>
                </c:pt>
                <c:pt idx="8712">
                  <c:v>528.44455879191264</c:v>
                </c:pt>
                <c:pt idx="8713">
                  <c:v>528.47190987579188</c:v>
                </c:pt>
                <c:pt idx="8714">
                  <c:v>528.49927665112557</c:v>
                </c:pt>
                <c:pt idx="8715">
                  <c:v>528.5266591415857</c:v>
                </c:pt>
                <c:pt idx="8716">
                  <c:v>528.55405737089734</c:v>
                </c:pt>
                <c:pt idx="8717">
                  <c:v>528.58147136283924</c:v>
                </c:pt>
                <c:pt idx="8718">
                  <c:v>528.60890114124334</c:v>
                </c:pt>
                <c:pt idx="8719">
                  <c:v>528.63634672999547</c:v>
                </c:pt>
                <c:pt idx="8720">
                  <c:v>528.66380815303523</c:v>
                </c:pt>
                <c:pt idx="8721">
                  <c:v>528.69128543435659</c:v>
                </c:pt>
                <c:pt idx="8722">
                  <c:v>528.71877859800725</c:v>
                </c:pt>
                <c:pt idx="8723">
                  <c:v>528.74628766808928</c:v>
                </c:pt>
                <c:pt idx="8724">
                  <c:v>528.77381266875977</c:v>
                </c:pt>
                <c:pt idx="8725">
                  <c:v>528.80135362423016</c:v>
                </c:pt>
                <c:pt idx="8726">
                  <c:v>528.82891055876667</c:v>
                </c:pt>
                <c:pt idx="8727">
                  <c:v>528.85648349669077</c:v>
                </c:pt>
                <c:pt idx="8728">
                  <c:v>528.88407246237898</c:v>
                </c:pt>
                <c:pt idx="8729">
                  <c:v>528.91167748026328</c:v>
                </c:pt>
                <c:pt idx="8730">
                  <c:v>528.93929857483101</c:v>
                </c:pt>
                <c:pt idx="8731">
                  <c:v>528.96693577062558</c:v>
                </c:pt>
                <c:pt idx="8732">
                  <c:v>528.99458909224586</c:v>
                </c:pt>
                <c:pt idx="8733">
                  <c:v>529.02225856434723</c:v>
                </c:pt>
                <c:pt idx="8734">
                  <c:v>529.04994421164076</c:v>
                </c:pt>
                <c:pt idx="8735">
                  <c:v>529.0776460588944</c:v>
                </c:pt>
                <c:pt idx="8736">
                  <c:v>529.10536413093246</c:v>
                </c:pt>
                <c:pt idx="8737">
                  <c:v>529.13309845263598</c:v>
                </c:pt>
                <c:pt idx="8738">
                  <c:v>529.16084904894296</c:v>
                </c:pt>
                <c:pt idx="8739">
                  <c:v>529.18861594484838</c:v>
                </c:pt>
                <c:pt idx="8740">
                  <c:v>529.21639916540482</c:v>
                </c:pt>
                <c:pt idx="8741">
                  <c:v>529.24419873572219</c:v>
                </c:pt>
                <c:pt idx="8742">
                  <c:v>529.27201468096769</c:v>
                </c:pt>
                <c:pt idx="8743">
                  <c:v>529.29984702636693</c:v>
                </c:pt>
                <c:pt idx="8744">
                  <c:v>529.32769579720298</c:v>
                </c:pt>
                <c:pt idx="8745">
                  <c:v>529.3555610188173</c:v>
                </c:pt>
                <c:pt idx="8746">
                  <c:v>529.38344271660981</c:v>
                </c:pt>
                <c:pt idx="8747">
                  <c:v>529.41134091603885</c:v>
                </c:pt>
                <c:pt idx="8748">
                  <c:v>529.43925564262145</c:v>
                </c:pt>
                <c:pt idx="8749">
                  <c:v>529.4671869219336</c:v>
                </c:pt>
                <c:pt idx="8750">
                  <c:v>529.49513477961023</c:v>
                </c:pt>
                <c:pt idx="8751">
                  <c:v>529.52309924134602</c:v>
                </c:pt>
                <c:pt idx="8752">
                  <c:v>529.55108033289446</c:v>
                </c:pt>
                <c:pt idx="8753">
                  <c:v>529.57907808006917</c:v>
                </c:pt>
                <c:pt idx="8754">
                  <c:v>529.60709250874311</c:v>
                </c:pt>
                <c:pt idx="8755">
                  <c:v>529.63512364484995</c:v>
                </c:pt>
                <c:pt idx="8756">
                  <c:v>529.66317151438295</c:v>
                </c:pt>
                <c:pt idx="8757">
                  <c:v>529.69123614339605</c:v>
                </c:pt>
                <c:pt idx="8758">
                  <c:v>529.71931755800381</c:v>
                </c:pt>
                <c:pt idx="8759">
                  <c:v>529.74741578438136</c:v>
                </c:pt>
                <c:pt idx="8760">
                  <c:v>529.7755308487649</c:v>
                </c:pt>
                <c:pt idx="8761">
                  <c:v>529.80366277745202</c:v>
                </c:pt>
                <c:pt idx="8762">
                  <c:v>529.83181159680112</c:v>
                </c:pt>
                <c:pt idx="8763">
                  <c:v>529.85997733323279</c:v>
                </c:pt>
                <c:pt idx="8764">
                  <c:v>529.8881600132288</c:v>
                </c:pt>
                <c:pt idx="8765">
                  <c:v>529.91635966333331</c:v>
                </c:pt>
                <c:pt idx="8766">
                  <c:v>529.94457631015223</c:v>
                </c:pt>
                <c:pt idx="8767">
                  <c:v>529.9728099803541</c:v>
                </c:pt>
                <c:pt idx="8768">
                  <c:v>530.00106070066977</c:v>
                </c:pt>
                <c:pt idx="8769">
                  <c:v>530.02932849789306</c:v>
                </c:pt>
                <c:pt idx="8770">
                  <c:v>530.05761339888033</c:v>
                </c:pt>
                <c:pt idx="8771">
                  <c:v>530.08591543055149</c:v>
                </c:pt>
                <c:pt idx="8772">
                  <c:v>530.11423461988954</c:v>
                </c:pt>
                <c:pt idx="8773">
                  <c:v>530.14257099394092</c:v>
                </c:pt>
                <c:pt idx="8774">
                  <c:v>530.17092457981607</c:v>
                </c:pt>
                <c:pt idx="8775">
                  <c:v>530.19929540468911</c:v>
                </c:pt>
                <c:pt idx="8776">
                  <c:v>530.2276834957986</c:v>
                </c:pt>
                <c:pt idx="8777">
                  <c:v>530.2560888804469</c:v>
                </c:pt>
                <c:pt idx="8778">
                  <c:v>530.2845115860016</c:v>
                </c:pt>
                <c:pt idx="8779">
                  <c:v>530.31295163989455</c:v>
                </c:pt>
                <c:pt idx="8780">
                  <c:v>530.34140906962273</c:v>
                </c:pt>
                <c:pt idx="8781">
                  <c:v>530.36988390274837</c:v>
                </c:pt>
                <c:pt idx="8782">
                  <c:v>530.39837616689874</c:v>
                </c:pt>
                <c:pt idx="8783">
                  <c:v>530.42688588976705</c:v>
                </c:pt>
                <c:pt idx="8784">
                  <c:v>530.45541309911232</c:v>
                </c:pt>
                <c:pt idx="8785">
                  <c:v>530.48395782275929</c:v>
                </c:pt>
                <c:pt idx="8786">
                  <c:v>530.5125200885991</c:v>
                </c:pt>
                <c:pt idx="8787">
                  <c:v>530.54109992458939</c:v>
                </c:pt>
                <c:pt idx="8788">
                  <c:v>530.56969735875441</c:v>
                </c:pt>
                <c:pt idx="8789">
                  <c:v>530.59831241918505</c:v>
                </c:pt>
                <c:pt idx="8790">
                  <c:v>530.62694513403949</c:v>
                </c:pt>
                <c:pt idx="8791">
                  <c:v>530.65559553154333</c:v>
                </c:pt>
                <c:pt idx="8792">
                  <c:v>530.68426363998947</c:v>
                </c:pt>
                <c:pt idx="8793">
                  <c:v>530.71294948773857</c:v>
                </c:pt>
                <c:pt idx="8794">
                  <c:v>530.74165310321928</c:v>
                </c:pt>
                <c:pt idx="8795">
                  <c:v>530.77037451492845</c:v>
                </c:pt>
                <c:pt idx="8796">
                  <c:v>530.79911375143115</c:v>
                </c:pt>
                <c:pt idx="8797">
                  <c:v>530.82787084136135</c:v>
                </c:pt>
                <c:pt idx="8798">
                  <c:v>530.85664581342166</c:v>
                </c:pt>
                <c:pt idx="8799">
                  <c:v>530.88543869638397</c:v>
                </c:pt>
                <c:pt idx="8800">
                  <c:v>530.91424951908891</c:v>
                </c:pt>
                <c:pt idx="8801">
                  <c:v>530.94307831044739</c:v>
                </c:pt>
                <c:pt idx="8802">
                  <c:v>530.97192509943943</c:v>
                </c:pt>
                <c:pt idx="8803">
                  <c:v>531.00078991511532</c:v>
                </c:pt>
                <c:pt idx="8804">
                  <c:v>531.0296727865956</c:v>
                </c:pt>
                <c:pt idx="8805">
                  <c:v>531.05857374307095</c:v>
                </c:pt>
                <c:pt idx="8806">
                  <c:v>531.0874928138029</c:v>
                </c:pt>
                <c:pt idx="8807">
                  <c:v>531.116430028124</c:v>
                </c:pt>
                <c:pt idx="8808">
                  <c:v>531.14538541543754</c:v>
                </c:pt>
                <c:pt idx="8809">
                  <c:v>531.17435900521855</c:v>
                </c:pt>
                <c:pt idx="8810">
                  <c:v>531.20335082701331</c:v>
                </c:pt>
                <c:pt idx="8811">
                  <c:v>531.23236091044021</c:v>
                </c:pt>
                <c:pt idx="8812">
                  <c:v>531.26138928518958</c:v>
                </c:pt>
                <c:pt idx="8813">
                  <c:v>531.29043598102385</c:v>
                </c:pt>
                <c:pt idx="8814">
                  <c:v>531.31950102777841</c:v>
                </c:pt>
                <c:pt idx="8815">
                  <c:v>531.34858445536111</c:v>
                </c:pt>
                <c:pt idx="8816">
                  <c:v>531.37768629375296</c:v>
                </c:pt>
                <c:pt idx="8817">
                  <c:v>531.40680657300788</c:v>
                </c:pt>
                <c:pt idx="8818">
                  <c:v>531.43594532325369</c:v>
                </c:pt>
                <c:pt idx="8819">
                  <c:v>531.46510257469185</c:v>
                </c:pt>
                <c:pt idx="8820">
                  <c:v>531.49427835759775</c:v>
                </c:pt>
                <c:pt idx="8821">
                  <c:v>531.52347270232087</c:v>
                </c:pt>
                <c:pt idx="8822">
                  <c:v>531.55268563928553</c:v>
                </c:pt>
                <c:pt idx="8823">
                  <c:v>531.58191719899037</c:v>
                </c:pt>
                <c:pt idx="8824">
                  <c:v>531.61116741200931</c:v>
                </c:pt>
                <c:pt idx="8825">
                  <c:v>531.64043630899118</c:v>
                </c:pt>
                <c:pt idx="8826">
                  <c:v>531.66972392066066</c:v>
                </c:pt>
                <c:pt idx="8827">
                  <c:v>531.69903027781777</c:v>
                </c:pt>
                <c:pt idx="8828">
                  <c:v>531.72835541133873</c:v>
                </c:pt>
                <c:pt idx="8829">
                  <c:v>531.75769935217591</c:v>
                </c:pt>
                <c:pt idx="8830">
                  <c:v>531.7870621313582</c:v>
                </c:pt>
                <c:pt idx="8831">
                  <c:v>531.816443779991</c:v>
                </c:pt>
                <c:pt idx="8832">
                  <c:v>531.84584432925726</c:v>
                </c:pt>
                <c:pt idx="8833">
                  <c:v>531.87526381041653</c:v>
                </c:pt>
                <c:pt idx="8834">
                  <c:v>531.90470225480624</c:v>
                </c:pt>
                <c:pt idx="8835">
                  <c:v>531.93415969384159</c:v>
                </c:pt>
                <c:pt idx="8836">
                  <c:v>531.96363615901555</c:v>
                </c:pt>
                <c:pt idx="8837">
                  <c:v>531.99313168189963</c:v>
                </c:pt>
                <c:pt idx="8838">
                  <c:v>532.0226462941439</c:v>
                </c:pt>
                <c:pt idx="8839">
                  <c:v>532.05218002747699</c:v>
                </c:pt>
                <c:pt idx="8840">
                  <c:v>532.0817329137069</c:v>
                </c:pt>
                <c:pt idx="8841">
                  <c:v>532.11130498472085</c:v>
                </c:pt>
                <c:pt idx="8842">
                  <c:v>532.14089627248563</c:v>
                </c:pt>
                <c:pt idx="8843">
                  <c:v>532.17050680904799</c:v>
                </c:pt>
                <c:pt idx="8844">
                  <c:v>532.20013662653491</c:v>
                </c:pt>
                <c:pt idx="8845">
                  <c:v>532.22978575715365</c:v>
                </c:pt>
                <c:pt idx="8846">
                  <c:v>532.25945423319217</c:v>
                </c:pt>
                <c:pt idx="8847">
                  <c:v>532.28914208701963</c:v>
                </c:pt>
                <c:pt idx="8848">
                  <c:v>532.3188493510861</c:v>
                </c:pt>
                <c:pt idx="8849">
                  <c:v>532.34857605792342</c:v>
                </c:pt>
                <c:pt idx="8850">
                  <c:v>532.37832224014517</c:v>
                </c:pt>
                <c:pt idx="8851">
                  <c:v>532.40808793044687</c:v>
                </c:pt>
                <c:pt idx="8852">
                  <c:v>532.4378731616066</c:v>
                </c:pt>
                <c:pt idx="8853">
                  <c:v>532.46767796648521</c:v>
                </c:pt>
                <c:pt idx="8854">
                  <c:v>532.49750237802584</c:v>
                </c:pt>
                <c:pt idx="8855">
                  <c:v>532.52734642925543</c:v>
                </c:pt>
                <c:pt idx="8856">
                  <c:v>532.55721015328447</c:v>
                </c:pt>
                <c:pt idx="8857">
                  <c:v>532.58709358330668</c:v>
                </c:pt>
                <c:pt idx="8858">
                  <c:v>532.61699675260013</c:v>
                </c:pt>
                <c:pt idx="8859">
                  <c:v>532.64691969452736</c:v>
                </c:pt>
                <c:pt idx="8860">
                  <c:v>532.67686244253537</c:v>
                </c:pt>
                <c:pt idx="8861">
                  <c:v>532.70682503015621</c:v>
                </c:pt>
                <c:pt idx="8862">
                  <c:v>532.73680749100697</c:v>
                </c:pt>
                <c:pt idx="8863">
                  <c:v>532.76680985879045</c:v>
                </c:pt>
                <c:pt idx="8864">
                  <c:v>532.79683216729507</c:v>
                </c:pt>
                <c:pt idx="8865">
                  <c:v>532.82687445039551</c:v>
                </c:pt>
                <c:pt idx="8866">
                  <c:v>532.85693674205299</c:v>
                </c:pt>
                <c:pt idx="8867">
                  <c:v>532.88701907631469</c:v>
                </c:pt>
                <c:pt idx="8868">
                  <c:v>532.91712148731563</c:v>
                </c:pt>
                <c:pt idx="8869">
                  <c:v>532.94724400927771</c:v>
                </c:pt>
                <c:pt idx="8870">
                  <c:v>532.97738667651072</c:v>
                </c:pt>
                <c:pt idx="8871">
                  <c:v>533.00754952341174</c:v>
                </c:pt>
                <c:pt idx="8872">
                  <c:v>533.03773258446677</c:v>
                </c:pt>
                <c:pt idx="8873">
                  <c:v>533.06793589425001</c:v>
                </c:pt>
                <c:pt idx="8874">
                  <c:v>533.09815948742414</c:v>
                </c:pt>
                <c:pt idx="8875">
                  <c:v>533.12840339874163</c:v>
                </c:pt>
                <c:pt idx="8876">
                  <c:v>533.15866766304384</c:v>
                </c:pt>
                <c:pt idx="8877">
                  <c:v>533.18895231526221</c:v>
                </c:pt>
                <c:pt idx="8878">
                  <c:v>533.21925739041785</c:v>
                </c:pt>
                <c:pt idx="8879">
                  <c:v>533.24958292362271</c:v>
                </c:pt>
                <c:pt idx="8880">
                  <c:v>533.27992895007924</c:v>
                </c:pt>
                <c:pt idx="8881">
                  <c:v>533.3102955050806</c:v>
                </c:pt>
                <c:pt idx="8882">
                  <c:v>533.34068262401183</c:v>
                </c:pt>
                <c:pt idx="8883">
                  <c:v>533.37109034234913</c:v>
                </c:pt>
                <c:pt idx="8884">
                  <c:v>533.40151869566091</c:v>
                </c:pt>
                <c:pt idx="8885">
                  <c:v>533.43196771960766</c:v>
                </c:pt>
                <c:pt idx="8886">
                  <c:v>533.46243744994263</c:v>
                </c:pt>
                <c:pt idx="8887">
                  <c:v>533.49292792251219</c:v>
                </c:pt>
                <c:pt idx="8888">
                  <c:v>533.52343917325538</c:v>
                </c:pt>
                <c:pt idx="8889">
                  <c:v>533.55397123820558</c:v>
                </c:pt>
                <c:pt idx="8890">
                  <c:v>533.58452415348961</c:v>
                </c:pt>
                <c:pt idx="8891">
                  <c:v>533.61509795532845</c:v>
                </c:pt>
                <c:pt idx="8892">
                  <c:v>533.64569268003788</c:v>
                </c:pt>
                <c:pt idx="8893">
                  <c:v>533.67630836402861</c:v>
                </c:pt>
                <c:pt idx="8894">
                  <c:v>533.70694504380651</c:v>
                </c:pt>
                <c:pt idx="8895">
                  <c:v>533.73760275597317</c:v>
                </c:pt>
                <c:pt idx="8896">
                  <c:v>533.7682815372259</c:v>
                </c:pt>
                <c:pt idx="8897">
                  <c:v>533.79898142435832</c:v>
                </c:pt>
                <c:pt idx="8898">
                  <c:v>533.82970245426066</c:v>
                </c:pt>
                <c:pt idx="8899">
                  <c:v>533.86044466392025</c:v>
                </c:pt>
                <c:pt idx="8900">
                  <c:v>533.89120809042151</c:v>
                </c:pt>
                <c:pt idx="8901">
                  <c:v>533.92199277094676</c:v>
                </c:pt>
                <c:pt idx="8902">
                  <c:v>533.95279874277583</c:v>
                </c:pt>
                <c:pt idx="8903">
                  <c:v>533.98362604328725</c:v>
                </c:pt>
                <c:pt idx="8904">
                  <c:v>534.01447470995822</c:v>
                </c:pt>
                <c:pt idx="8905">
                  <c:v>534.04534478036487</c:v>
                </c:pt>
                <c:pt idx="8906">
                  <c:v>534.0762362921829</c:v>
                </c:pt>
                <c:pt idx="8907">
                  <c:v>534.10714928318748</c:v>
                </c:pt>
                <c:pt idx="8908">
                  <c:v>534.13808379125385</c:v>
                </c:pt>
                <c:pt idx="8909">
                  <c:v>534.16903985435818</c:v>
                </c:pt>
                <c:pt idx="8910">
                  <c:v>534.20001751057691</c:v>
                </c:pt>
                <c:pt idx="8911">
                  <c:v>534.23101679808804</c:v>
                </c:pt>
                <c:pt idx="8912">
                  <c:v>534.26203775517092</c:v>
                </c:pt>
                <c:pt idx="8913">
                  <c:v>534.29308042020671</c:v>
                </c:pt>
                <c:pt idx="8914">
                  <c:v>534.32414483167918</c:v>
                </c:pt>
                <c:pt idx="8915">
                  <c:v>534.35523102817456</c:v>
                </c:pt>
                <c:pt idx="8916">
                  <c:v>534.38633904838207</c:v>
                </c:pt>
                <c:pt idx="8917">
                  <c:v>534.41746893109428</c:v>
                </c:pt>
                <c:pt idx="8918">
                  <c:v>534.44862071520754</c:v>
                </c:pt>
                <c:pt idx="8919">
                  <c:v>534.47979443972247</c:v>
                </c:pt>
                <c:pt idx="8920">
                  <c:v>534.51099014374404</c:v>
                </c:pt>
                <c:pt idx="8921">
                  <c:v>534.54220786648216</c:v>
                </c:pt>
                <c:pt idx="8922">
                  <c:v>534.57344764725212</c:v>
                </c:pt>
                <c:pt idx="8923">
                  <c:v>534.60470952547462</c:v>
                </c:pt>
                <c:pt idx="8924">
                  <c:v>534.63599354067651</c:v>
                </c:pt>
                <c:pt idx="8925">
                  <c:v>534.66729973249119</c:v>
                </c:pt>
                <c:pt idx="8926">
                  <c:v>534.69862814065868</c:v>
                </c:pt>
                <c:pt idx="8927">
                  <c:v>534.72997880502646</c:v>
                </c:pt>
                <c:pt idx="8928">
                  <c:v>534.76135176554908</c:v>
                </c:pt>
                <c:pt idx="8929">
                  <c:v>534.79274706228955</c:v>
                </c:pt>
                <c:pt idx="8930">
                  <c:v>534.82416473541912</c:v>
                </c:pt>
                <c:pt idx="8931">
                  <c:v>534.85560482521771</c:v>
                </c:pt>
                <c:pt idx="8932">
                  <c:v>534.88706737207474</c:v>
                </c:pt>
                <c:pt idx="8933">
                  <c:v>534.91855241648852</c:v>
                </c:pt>
                <c:pt idx="8934">
                  <c:v>534.95005999906812</c:v>
                </c:pt>
                <c:pt idx="8935">
                  <c:v>534.98159016053228</c:v>
                </c:pt>
                <c:pt idx="8936">
                  <c:v>535.01314294171118</c:v>
                </c:pt>
                <c:pt idx="8937">
                  <c:v>535.04471838354561</c:v>
                </c:pt>
                <c:pt idx="8938">
                  <c:v>535.07631652708824</c:v>
                </c:pt>
                <c:pt idx="8939">
                  <c:v>535.10793741350381</c:v>
                </c:pt>
                <c:pt idx="8940">
                  <c:v>535.13958108406916</c:v>
                </c:pt>
                <c:pt idx="8941">
                  <c:v>535.17124758017428</c:v>
                </c:pt>
                <c:pt idx="8942">
                  <c:v>535.20293694332236</c:v>
                </c:pt>
                <c:pt idx="8943">
                  <c:v>535.23464921513005</c:v>
                </c:pt>
                <c:pt idx="8944">
                  <c:v>535.26638443732827</c:v>
                </c:pt>
                <c:pt idx="8945">
                  <c:v>535.29814265176242</c:v>
                </c:pt>
                <c:pt idx="8946">
                  <c:v>535.32992390039283</c:v>
                </c:pt>
                <c:pt idx="8947">
                  <c:v>535.36172822529522</c:v>
                </c:pt>
                <c:pt idx="8948">
                  <c:v>535.39355566866095</c:v>
                </c:pt>
                <c:pt idx="8949">
                  <c:v>535.42540627279777</c:v>
                </c:pt>
                <c:pt idx="8950">
                  <c:v>535.45728008012998</c:v>
                </c:pt>
                <c:pt idx="8951">
                  <c:v>535.48917713319906</c:v>
                </c:pt>
                <c:pt idx="8952">
                  <c:v>535.52109747466397</c:v>
                </c:pt>
                <c:pt idx="8953">
                  <c:v>535.55304114730143</c:v>
                </c:pt>
                <c:pt idx="8954">
                  <c:v>535.58500819400695</c:v>
                </c:pt>
                <c:pt idx="8955">
                  <c:v>535.61699865779474</c:v>
                </c:pt>
                <c:pt idx="8956">
                  <c:v>535.64901258179805</c:v>
                </c:pt>
                <c:pt idx="8957">
                  <c:v>535.68105000927017</c:v>
                </c:pt>
                <c:pt idx="8958">
                  <c:v>535.71311098358444</c:v>
                </c:pt>
                <c:pt idx="8959">
                  <c:v>535.74519554823485</c:v>
                </c:pt>
                <c:pt idx="8960">
                  <c:v>535.77730374683665</c:v>
                </c:pt>
                <c:pt idx="8961">
                  <c:v>535.80943562312621</c:v>
                </c:pt>
                <c:pt idx="8962">
                  <c:v>535.8415912209623</c:v>
                </c:pt>
                <c:pt idx="8963">
                  <c:v>535.87377058432617</c:v>
                </c:pt>
                <c:pt idx="8964">
                  <c:v>535.90597375732159</c:v>
                </c:pt>
                <c:pt idx="8965">
                  <c:v>535.93820078417616</c:v>
                </c:pt>
                <c:pt idx="8966">
                  <c:v>535.97045170924105</c:v>
                </c:pt>
                <c:pt idx="8967">
                  <c:v>536.00272657699179</c:v>
                </c:pt>
                <c:pt idx="8968">
                  <c:v>536.0350254320291</c:v>
                </c:pt>
                <c:pt idx="8969">
                  <c:v>536.06734831907818</c:v>
                </c:pt>
                <c:pt idx="8970">
                  <c:v>536.09969528299075</c:v>
                </c:pt>
                <c:pt idx="8971">
                  <c:v>536.13206636874429</c:v>
                </c:pt>
                <c:pt idx="8972">
                  <c:v>536.16446162144325</c:v>
                </c:pt>
                <c:pt idx="8973">
                  <c:v>536.19688108631885</c:v>
                </c:pt>
                <c:pt idx="8974">
                  <c:v>536.22932480873055</c:v>
                </c:pt>
                <c:pt idx="8975">
                  <c:v>536.26179283416548</c:v>
                </c:pt>
                <c:pt idx="8976">
                  <c:v>536.29428520823967</c:v>
                </c:pt>
                <c:pt idx="8977">
                  <c:v>536.32680197669811</c:v>
                </c:pt>
                <c:pt idx="8978">
                  <c:v>536.3593431854157</c:v>
                </c:pt>
                <c:pt idx="8979">
                  <c:v>536.39190888039718</c:v>
                </c:pt>
                <c:pt idx="8980">
                  <c:v>536.42449910777782</c:v>
                </c:pt>
                <c:pt idx="8981">
                  <c:v>536.4571139138244</c:v>
                </c:pt>
                <c:pt idx="8982">
                  <c:v>536.48975334493525</c:v>
                </c:pt>
                <c:pt idx="8983">
                  <c:v>536.52241744764035</c:v>
                </c:pt>
                <c:pt idx="8984">
                  <c:v>536.55510626860291</c:v>
                </c:pt>
                <c:pt idx="8985">
                  <c:v>536.58781985461906</c:v>
                </c:pt>
                <c:pt idx="8986">
                  <c:v>536.62055825261837</c:v>
                </c:pt>
                <c:pt idx="8987">
                  <c:v>536.65332150966515</c:v>
                </c:pt>
                <c:pt idx="8988">
                  <c:v>536.68610967295774</c:v>
                </c:pt>
                <c:pt idx="8989">
                  <c:v>536.71892278983012</c:v>
                </c:pt>
                <c:pt idx="8990">
                  <c:v>536.75176090775199</c:v>
                </c:pt>
                <c:pt idx="8991">
                  <c:v>536.78462407432903</c:v>
                </c:pt>
                <c:pt idx="8992">
                  <c:v>536.81751233730415</c:v>
                </c:pt>
                <c:pt idx="8993">
                  <c:v>536.85042574455724</c:v>
                </c:pt>
                <c:pt idx="8994">
                  <c:v>536.88336434410621</c:v>
                </c:pt>
                <c:pt idx="8995">
                  <c:v>536.91632818410721</c:v>
                </c:pt>
                <c:pt idx="8996">
                  <c:v>536.94931731285533</c:v>
                </c:pt>
                <c:pt idx="8997">
                  <c:v>536.98233177878558</c:v>
                </c:pt>
                <c:pt idx="8998">
                  <c:v>537.01537163047237</c:v>
                </c:pt>
                <c:pt idx="8999">
                  <c:v>537.04843691663098</c:v>
                </c:pt>
                <c:pt idx="9000">
                  <c:v>537.08152768611774</c:v>
                </c:pt>
                <c:pt idx="9001">
                  <c:v>537.11464398793078</c:v>
                </c:pt>
                <c:pt idx="9002">
                  <c:v>537.14778587121032</c:v>
                </c:pt>
                <c:pt idx="9003">
                  <c:v>537.18095338523915</c:v>
                </c:pt>
                <c:pt idx="9004">
                  <c:v>537.21414657944388</c:v>
                </c:pt>
                <c:pt idx="9005">
                  <c:v>537.2473655033948</c:v>
                </c:pt>
                <c:pt idx="9006">
                  <c:v>537.2806102068065</c:v>
                </c:pt>
                <c:pt idx="9007">
                  <c:v>537.31388073953883</c:v>
                </c:pt>
                <c:pt idx="9008">
                  <c:v>537.34717715159695</c:v>
                </c:pt>
                <c:pt idx="9009">
                  <c:v>537.38049949313267</c:v>
                </c:pt>
                <c:pt idx="9010">
                  <c:v>537.41384781444413</c:v>
                </c:pt>
                <c:pt idx="9011">
                  <c:v>537.44722216597711</c:v>
                </c:pt>
                <c:pt idx="9012">
                  <c:v>537.480622598325</c:v>
                </c:pt>
                <c:pt idx="9013">
                  <c:v>537.51404916223009</c:v>
                </c:pt>
                <c:pt idx="9014">
                  <c:v>537.5475019085834</c:v>
                </c:pt>
                <c:pt idx="9015">
                  <c:v>537.58098088842576</c:v>
                </c:pt>
                <c:pt idx="9016">
                  <c:v>537.61448615294842</c:v>
                </c:pt>
                <c:pt idx="9017">
                  <c:v>537.64801775349326</c:v>
                </c:pt>
                <c:pt idx="9018">
                  <c:v>537.68157574155384</c:v>
                </c:pt>
                <c:pt idx="9019">
                  <c:v>537.71516016877592</c:v>
                </c:pt>
                <c:pt idx="9020">
                  <c:v>537.74877108695739</c:v>
                </c:pt>
                <c:pt idx="9021">
                  <c:v>537.78240854804994</c:v>
                </c:pt>
                <c:pt idx="9022">
                  <c:v>537.81607260415922</c:v>
                </c:pt>
                <c:pt idx="9023">
                  <c:v>537.84976330754512</c:v>
                </c:pt>
                <c:pt idx="9024">
                  <c:v>537.88348071062273</c:v>
                </c:pt>
                <c:pt idx="9025">
                  <c:v>537.91722486596302</c:v>
                </c:pt>
                <c:pt idx="9026">
                  <c:v>537.95099582629325</c:v>
                </c:pt>
                <c:pt idx="9027">
                  <c:v>537.98479364449781</c:v>
                </c:pt>
                <c:pt idx="9028">
                  <c:v>538.01861837361855</c:v>
                </c:pt>
                <c:pt idx="9029">
                  <c:v>538.0524700668559</c:v>
                </c:pt>
                <c:pt idx="9030">
                  <c:v>538.08634877756879</c:v>
                </c:pt>
                <c:pt idx="9031">
                  <c:v>538.1202545592763</c:v>
                </c:pt>
                <c:pt idx="9032">
                  <c:v>538.15418746565717</c:v>
                </c:pt>
                <c:pt idx="9033">
                  <c:v>538.18814755055121</c:v>
                </c:pt>
                <c:pt idx="9034">
                  <c:v>538.22213486795977</c:v>
                </c:pt>
                <c:pt idx="9035">
                  <c:v>538.25614947204645</c:v>
                </c:pt>
                <c:pt idx="9036">
                  <c:v>538.29019141713729</c:v>
                </c:pt>
                <c:pt idx="9037">
                  <c:v>538.32426075772241</c:v>
                </c:pt>
                <c:pt idx="9038">
                  <c:v>538.3583575484555</c:v>
                </c:pt>
                <c:pt idx="9039">
                  <c:v>538.39248184415533</c:v>
                </c:pt>
                <c:pt idx="9040">
                  <c:v>538.42663369980619</c:v>
                </c:pt>
                <c:pt idx="9041">
                  <c:v>538.46081317055837</c:v>
                </c:pt>
                <c:pt idx="9042">
                  <c:v>538.49502031172915</c:v>
                </c:pt>
                <c:pt idx="9043">
                  <c:v>538.52925517880306</c:v>
                </c:pt>
                <c:pt idx="9044">
                  <c:v>538.56351782743332</c:v>
                </c:pt>
                <c:pt idx="9045">
                  <c:v>538.59780831344153</c:v>
                </c:pt>
                <c:pt idx="9046">
                  <c:v>538.63212669281916</c:v>
                </c:pt>
                <c:pt idx="9047">
                  <c:v>538.66647302172805</c:v>
                </c:pt>
                <c:pt idx="9048">
                  <c:v>538.70084735650062</c:v>
                </c:pt>
                <c:pt idx="9049">
                  <c:v>538.73524975364103</c:v>
                </c:pt>
                <c:pt idx="9050">
                  <c:v>538.76968026982638</c:v>
                </c:pt>
                <c:pt idx="9051">
                  <c:v>538.80413896190635</c:v>
                </c:pt>
                <c:pt idx="9052">
                  <c:v>538.83862588690454</c:v>
                </c:pt>
                <c:pt idx="9053">
                  <c:v>538.87314110201885</c:v>
                </c:pt>
                <c:pt idx="9054">
                  <c:v>538.90768466462305</c:v>
                </c:pt>
                <c:pt idx="9055">
                  <c:v>538.94225663226621</c:v>
                </c:pt>
                <c:pt idx="9056">
                  <c:v>538.97685706267453</c:v>
                </c:pt>
                <c:pt idx="9057">
                  <c:v>539.01148601375155</c:v>
                </c:pt>
                <c:pt idx="9058">
                  <c:v>539.04614354357864</c:v>
                </c:pt>
                <c:pt idx="9059">
                  <c:v>539.08082971041665</c:v>
                </c:pt>
                <c:pt idx="9060">
                  <c:v>539.11554457270563</c:v>
                </c:pt>
                <c:pt idx="9061">
                  <c:v>539.15028818906637</c:v>
                </c:pt>
                <c:pt idx="9062">
                  <c:v>539.18506061830044</c:v>
                </c:pt>
                <c:pt idx="9063">
                  <c:v>539.21986191939163</c:v>
                </c:pt>
                <c:pt idx="9064">
                  <c:v>539.25469215150622</c:v>
                </c:pt>
                <c:pt idx="9065">
                  <c:v>539.28955137399407</c:v>
                </c:pt>
                <c:pt idx="9066">
                  <c:v>539.32443964638901</c:v>
                </c:pt>
                <c:pt idx="9067">
                  <c:v>539.35935702841016</c:v>
                </c:pt>
                <c:pt idx="9068">
                  <c:v>539.39430357996218</c:v>
                </c:pt>
                <c:pt idx="9069">
                  <c:v>539.4292793611362</c:v>
                </c:pt>
                <c:pt idx="9070">
                  <c:v>539.46428443221066</c:v>
                </c:pt>
                <c:pt idx="9071">
                  <c:v>539.49931885365231</c:v>
                </c:pt>
                <c:pt idx="9072">
                  <c:v>539.5343826861166</c:v>
                </c:pt>
                <c:pt idx="9073">
                  <c:v>539.56947599044884</c:v>
                </c:pt>
                <c:pt idx="9074">
                  <c:v>539.60459882768441</c:v>
                </c:pt>
                <c:pt idx="9075">
                  <c:v>539.63975125905074</c:v>
                </c:pt>
                <c:pt idx="9076">
                  <c:v>539.67493334596656</c:v>
                </c:pt>
                <c:pt idx="9077">
                  <c:v>539.7101451500439</c:v>
                </c:pt>
                <c:pt idx="9078">
                  <c:v>539.74538673308882</c:v>
                </c:pt>
                <c:pt idx="9079">
                  <c:v>539.78065815710102</c:v>
                </c:pt>
                <c:pt idx="9080">
                  <c:v>539.81595948427662</c:v>
                </c:pt>
                <c:pt idx="9081">
                  <c:v>539.85129077700731</c:v>
                </c:pt>
                <c:pt idx="9082">
                  <c:v>539.88665209788212</c:v>
                </c:pt>
                <c:pt idx="9083">
                  <c:v>539.92204350968757</c:v>
                </c:pt>
                <c:pt idx="9084">
                  <c:v>539.95746507540957</c:v>
                </c:pt>
                <c:pt idx="9085">
                  <c:v>539.992916858233</c:v>
                </c:pt>
                <c:pt idx="9086">
                  <c:v>540.02839892154361</c:v>
                </c:pt>
                <c:pt idx="9087">
                  <c:v>540.06391132892804</c:v>
                </c:pt>
                <c:pt idx="9088">
                  <c:v>540.09945414417541</c:v>
                </c:pt>
                <c:pt idx="9089">
                  <c:v>540.13502743127765</c:v>
                </c:pt>
                <c:pt idx="9090">
                  <c:v>540.17063125443087</c:v>
                </c:pt>
                <c:pt idx="9091">
                  <c:v>540.20626567803561</c:v>
                </c:pt>
                <c:pt idx="9092">
                  <c:v>540.24193076669815</c:v>
                </c:pt>
                <c:pt idx="9093">
                  <c:v>540.2776265852317</c:v>
                </c:pt>
                <c:pt idx="9094">
                  <c:v>540.31335319865616</c:v>
                </c:pt>
                <c:pt idx="9095">
                  <c:v>540.34911067220048</c:v>
                </c:pt>
                <c:pt idx="9096">
                  <c:v>540.38489907130236</c:v>
                </c:pt>
                <c:pt idx="9097">
                  <c:v>540.42071846161002</c:v>
                </c:pt>
                <c:pt idx="9098">
                  <c:v>540.45656890898238</c:v>
                </c:pt>
                <c:pt idx="9099">
                  <c:v>540.49245047949046</c:v>
                </c:pt>
                <c:pt idx="9100">
                  <c:v>540.52836323941801</c:v>
                </c:pt>
                <c:pt idx="9101">
                  <c:v>540.56430725526297</c:v>
                </c:pt>
                <c:pt idx="9102">
                  <c:v>540.60028259373769</c:v>
                </c:pt>
                <c:pt idx="9103">
                  <c:v>540.63628932177016</c:v>
                </c:pt>
                <c:pt idx="9104">
                  <c:v>540.67232750650533</c:v>
                </c:pt>
                <c:pt idx="9105">
                  <c:v>540.70839721530535</c:v>
                </c:pt>
                <c:pt idx="9106">
                  <c:v>540.74449851575105</c:v>
                </c:pt>
                <c:pt idx="9107">
                  <c:v>540.78063147564262</c:v>
                </c:pt>
                <c:pt idx="9108">
                  <c:v>540.81679616300096</c:v>
                </c:pt>
                <c:pt idx="9109">
                  <c:v>540.85299264606783</c:v>
                </c:pt>
                <c:pt idx="9110">
                  <c:v>540.88922099330807</c:v>
                </c:pt>
                <c:pt idx="9111">
                  <c:v>540.92548127340922</c:v>
                </c:pt>
                <c:pt idx="9112">
                  <c:v>540.96177355528346</c:v>
                </c:pt>
                <c:pt idx="9113">
                  <c:v>540.99809790806842</c:v>
                </c:pt>
                <c:pt idx="9114">
                  <c:v>541.0344544011275</c:v>
                </c:pt>
                <c:pt idx="9115">
                  <c:v>541.0708431040523</c:v>
                </c:pt>
                <c:pt idx="9116">
                  <c:v>541.10726408666164</c:v>
                </c:pt>
                <c:pt idx="9117">
                  <c:v>541.14371741900482</c:v>
                </c:pt>
                <c:pt idx="9118">
                  <c:v>541.18020317136063</c:v>
                </c:pt>
                <c:pt idx="9119">
                  <c:v>541.21672141423949</c:v>
                </c:pt>
                <c:pt idx="9120">
                  <c:v>541.25327221838427</c:v>
                </c:pt>
                <c:pt idx="9121">
                  <c:v>541.28985565477126</c:v>
                </c:pt>
                <c:pt idx="9122">
                  <c:v>541.32647179461128</c:v>
                </c:pt>
                <c:pt idx="9123">
                  <c:v>541.36312070935048</c:v>
                </c:pt>
                <c:pt idx="9124">
                  <c:v>541.3998024706716</c:v>
                </c:pt>
                <c:pt idx="9125">
                  <c:v>541.43651715049532</c:v>
                </c:pt>
                <c:pt idx="9126">
                  <c:v>541.4732648209806</c:v>
                </c:pt>
                <c:pt idx="9127">
                  <c:v>541.51004555452641</c:v>
                </c:pt>
                <c:pt idx="9128">
                  <c:v>541.54685942377239</c:v>
                </c:pt>
                <c:pt idx="9129">
                  <c:v>541.5837065016002</c:v>
                </c:pt>
                <c:pt idx="9130">
                  <c:v>541.62058686113448</c:v>
                </c:pt>
                <c:pt idx="9131">
                  <c:v>541.65750057574382</c:v>
                </c:pt>
                <c:pt idx="9132">
                  <c:v>541.69444771904239</c:v>
                </c:pt>
                <c:pt idx="9133">
                  <c:v>541.73142836489001</c:v>
                </c:pt>
                <c:pt idx="9134">
                  <c:v>541.76844258739447</c:v>
                </c:pt>
                <c:pt idx="9135">
                  <c:v>541.80549046091187</c:v>
                </c:pt>
                <c:pt idx="9136">
                  <c:v>541.84257206004816</c:v>
                </c:pt>
                <c:pt idx="9137">
                  <c:v>541.87968745965964</c:v>
                </c:pt>
                <c:pt idx="9138">
                  <c:v>541.91683673485488</c:v>
                </c:pt>
                <c:pt idx="9139">
                  <c:v>541.95401996099554</c:v>
                </c:pt>
                <c:pt idx="9140">
                  <c:v>541.9912372136971</c:v>
                </c:pt>
                <c:pt idx="9141">
                  <c:v>542.02848856883088</c:v>
                </c:pt>
                <c:pt idx="9142">
                  <c:v>542.06577410252453</c:v>
                </c:pt>
                <c:pt idx="9143">
                  <c:v>542.10309389116344</c:v>
                </c:pt>
                <c:pt idx="9144">
                  <c:v>542.14044801139164</c:v>
                </c:pt>
                <c:pt idx="9145">
                  <c:v>542.17783654011362</c:v>
                </c:pt>
                <c:pt idx="9146">
                  <c:v>542.21525955449499</c:v>
                </c:pt>
                <c:pt idx="9147">
                  <c:v>542.25271713196366</c:v>
                </c:pt>
                <c:pt idx="9148">
                  <c:v>542.29020935021128</c:v>
                </c:pt>
                <c:pt idx="9149">
                  <c:v>542.32773628719451</c:v>
                </c:pt>
                <c:pt idx="9150">
                  <c:v>542.3652980211358</c:v>
                </c:pt>
                <c:pt idx="9151">
                  <c:v>542.40289463052522</c:v>
                </c:pt>
                <c:pt idx="9152">
                  <c:v>542.44052619412128</c:v>
                </c:pt>
                <c:pt idx="9153">
                  <c:v>542.47819279095222</c:v>
                </c:pt>
                <c:pt idx="9154">
                  <c:v>542.51589450031724</c:v>
                </c:pt>
                <c:pt idx="9155">
                  <c:v>542.55363140178815</c:v>
                </c:pt>
                <c:pt idx="9156">
                  <c:v>542.59140357520994</c:v>
                </c:pt>
                <c:pt idx="9157">
                  <c:v>542.62921110070261</c:v>
                </c:pt>
                <c:pt idx="9158">
                  <c:v>542.66705405866219</c:v>
                </c:pt>
                <c:pt idx="9159">
                  <c:v>542.70493252976212</c:v>
                </c:pt>
                <c:pt idx="9160">
                  <c:v>542.74284659495436</c:v>
                </c:pt>
                <c:pt idx="9161">
                  <c:v>542.78079633547122</c:v>
                </c:pt>
                <c:pt idx="9162">
                  <c:v>542.81878183282583</c:v>
                </c:pt>
                <c:pt idx="9163">
                  <c:v>542.85680316881417</c:v>
                </c:pt>
                <c:pt idx="9164">
                  <c:v>542.89486042551619</c:v>
                </c:pt>
                <c:pt idx="9165">
                  <c:v>542.93295368529675</c:v>
                </c:pt>
                <c:pt idx="9166">
                  <c:v>542.97108303080745</c:v>
                </c:pt>
                <c:pt idx="9167">
                  <c:v>543.00924854498817</c:v>
                </c:pt>
                <c:pt idx="9168">
                  <c:v>543.04745031106756</c:v>
                </c:pt>
                <c:pt idx="9169">
                  <c:v>543.08568841256499</c:v>
                </c:pt>
                <c:pt idx="9170">
                  <c:v>543.12396293329198</c:v>
                </c:pt>
                <c:pt idx="9171">
                  <c:v>543.16227395735348</c:v>
                </c:pt>
                <c:pt idx="9172">
                  <c:v>543.20062156914901</c:v>
                </c:pt>
                <c:pt idx="9173">
                  <c:v>543.23900585337447</c:v>
                </c:pt>
                <c:pt idx="9174">
                  <c:v>543.27742689502304</c:v>
                </c:pt>
                <c:pt idx="9175">
                  <c:v>543.31588477938715</c:v>
                </c:pt>
                <c:pt idx="9176">
                  <c:v>543.35437959205944</c:v>
                </c:pt>
                <c:pt idx="9177">
                  <c:v>543.39291141893455</c:v>
                </c:pt>
                <c:pt idx="9178">
                  <c:v>543.43148034621015</c:v>
                </c:pt>
                <c:pt idx="9179">
                  <c:v>543.47008646038864</c:v>
                </c:pt>
                <c:pt idx="9180">
                  <c:v>543.5087298482789</c:v>
                </c:pt>
                <c:pt idx="9181">
                  <c:v>543.547410596997</c:v>
                </c:pt>
                <c:pt idx="9182">
                  <c:v>543.58612879396833</c:v>
                </c:pt>
                <c:pt idx="9183">
                  <c:v>543.62488452692867</c:v>
                </c:pt>
                <c:pt idx="9184">
                  <c:v>543.66367788392608</c:v>
                </c:pt>
                <c:pt idx="9185">
                  <c:v>543.70250895332219</c:v>
                </c:pt>
                <c:pt idx="9186">
                  <c:v>543.7413778237933</c:v>
                </c:pt>
                <c:pt idx="9187">
                  <c:v>543.78028458433255</c:v>
                </c:pt>
                <c:pt idx="9188">
                  <c:v>543.81922932425141</c:v>
                </c:pt>
                <c:pt idx="9189">
                  <c:v>543.85821213318059</c:v>
                </c:pt>
                <c:pt idx="9190">
                  <c:v>543.89723310107206</c:v>
                </c:pt>
                <c:pt idx="9191">
                  <c:v>543.93629231820069</c:v>
                </c:pt>
                <c:pt idx="9192">
                  <c:v>543.97538987516532</c:v>
                </c:pt>
                <c:pt idx="9193">
                  <c:v>544.01452586289111</c:v>
                </c:pt>
                <c:pt idx="9194">
                  <c:v>544.05370037263015</c:v>
                </c:pt>
                <c:pt idx="9195">
                  <c:v>544.0929134959639</c:v>
                </c:pt>
                <c:pt idx="9196">
                  <c:v>544.13216532480442</c:v>
                </c:pt>
                <c:pt idx="9197">
                  <c:v>544.17145595139584</c:v>
                </c:pt>
                <c:pt idx="9198">
                  <c:v>544.21078546831643</c:v>
                </c:pt>
                <c:pt idx="9199">
                  <c:v>544.25015396847971</c:v>
                </c:pt>
                <c:pt idx="9200">
                  <c:v>544.28956154513628</c:v>
                </c:pt>
                <c:pt idx="9201">
                  <c:v>544.32900829187588</c:v>
                </c:pt>
                <c:pt idx="9202">
                  <c:v>544.36849430262828</c:v>
                </c:pt>
                <c:pt idx="9203">
                  <c:v>544.40801967166567</c:v>
                </c:pt>
                <c:pt idx="9204">
                  <c:v>544.4475844936037</c:v>
                </c:pt>
                <c:pt idx="9205">
                  <c:v>544.48718886340396</c:v>
                </c:pt>
                <c:pt idx="9206">
                  <c:v>544.52683287637478</c:v>
                </c:pt>
                <c:pt idx="9207">
                  <c:v>544.56651662817376</c:v>
                </c:pt>
                <c:pt idx="9208">
                  <c:v>544.60624021480885</c:v>
                </c:pt>
                <c:pt idx="9209">
                  <c:v>544.64600373264057</c:v>
                </c:pt>
                <c:pt idx="9210">
                  <c:v>544.68580727838321</c:v>
                </c:pt>
                <c:pt idx="9211">
                  <c:v>544.72565094910738</c:v>
                </c:pt>
                <c:pt idx="9212">
                  <c:v>544.76553484224087</c:v>
                </c:pt>
                <c:pt idx="9213">
                  <c:v>544.80545905557119</c:v>
                </c:pt>
                <c:pt idx="9214">
                  <c:v>544.84542368724669</c:v>
                </c:pt>
                <c:pt idx="9215">
                  <c:v>544.88542883577918</c:v>
                </c:pt>
                <c:pt idx="9216">
                  <c:v>544.92547460004494</c:v>
                </c:pt>
                <c:pt idx="9217">
                  <c:v>544.96556107928677</c:v>
                </c:pt>
                <c:pt idx="9218">
                  <c:v>545.00568837311641</c:v>
                </c:pt>
                <c:pt idx="9219">
                  <c:v>545.04585658151541</c:v>
                </c:pt>
                <c:pt idx="9220">
                  <c:v>545.08606580483763</c:v>
                </c:pt>
                <c:pt idx="9221">
                  <c:v>545.12631614381098</c:v>
                </c:pt>
                <c:pt idx="9222">
                  <c:v>545.1666076995391</c:v>
                </c:pt>
                <c:pt idx="9223">
                  <c:v>545.20694057350397</c:v>
                </c:pt>
                <c:pt idx="9224">
                  <c:v>545.2473148675665</c:v>
                </c:pt>
                <c:pt idx="9225">
                  <c:v>545.28773068396993</c:v>
                </c:pt>
                <c:pt idx="9226">
                  <c:v>545.32818812534049</c:v>
                </c:pt>
                <c:pt idx="9227">
                  <c:v>545.36868729469029</c:v>
                </c:pt>
                <c:pt idx="9228">
                  <c:v>545.40922829541853</c:v>
                </c:pt>
                <c:pt idx="9229">
                  <c:v>545.44981123131424</c:v>
                </c:pt>
                <c:pt idx="9230">
                  <c:v>545.49043620655732</c:v>
                </c:pt>
                <c:pt idx="9231">
                  <c:v>545.53110332572146</c:v>
                </c:pt>
                <c:pt idx="9232">
                  <c:v>545.57181269377566</c:v>
                </c:pt>
                <c:pt idx="9233">
                  <c:v>545.61256441608612</c:v>
                </c:pt>
                <c:pt idx="9234">
                  <c:v>545.65335859841855</c:v>
                </c:pt>
                <c:pt idx="9235">
                  <c:v>545.69419534694021</c:v>
                </c:pt>
                <c:pt idx="9236">
                  <c:v>545.73507476822181</c:v>
                </c:pt>
                <c:pt idx="9237">
                  <c:v>545.77599696923971</c:v>
                </c:pt>
                <c:pt idx="9238">
                  <c:v>545.81696205737785</c:v>
                </c:pt>
                <c:pt idx="9239">
                  <c:v>545.85797014042987</c:v>
                </c:pt>
                <c:pt idx="9240">
                  <c:v>545.89902132660154</c:v>
                </c:pt>
                <c:pt idx="9241">
                  <c:v>545.94011572451245</c:v>
                </c:pt>
                <c:pt idx="9242">
                  <c:v>545.98125344319806</c:v>
                </c:pt>
                <c:pt idx="9243">
                  <c:v>546.02243459211286</c:v>
                </c:pt>
                <c:pt idx="9244">
                  <c:v>546.06365928113109</c:v>
                </c:pt>
                <c:pt idx="9245">
                  <c:v>546.10492762054992</c:v>
                </c:pt>
                <c:pt idx="9246">
                  <c:v>546.14623972109121</c:v>
                </c:pt>
                <c:pt idx="9247">
                  <c:v>546.18759569390386</c:v>
                </c:pt>
                <c:pt idx="9248">
                  <c:v>546.22899565056616</c:v>
                </c:pt>
                <c:pt idx="9249">
                  <c:v>546.27043970308796</c:v>
                </c:pt>
                <c:pt idx="9250">
                  <c:v>546.31192796391224</c:v>
                </c:pt>
                <c:pt idx="9251">
                  <c:v>546.35346054591878</c:v>
                </c:pt>
                <c:pt idx="9252">
                  <c:v>546.39503756242505</c:v>
                </c:pt>
                <c:pt idx="9253">
                  <c:v>546.43665912718961</c:v>
                </c:pt>
                <c:pt idx="9254">
                  <c:v>546.4783253544133</c:v>
                </c:pt>
                <c:pt idx="9255">
                  <c:v>546.52003635874246</c:v>
                </c:pt>
                <c:pt idx="9256">
                  <c:v>546.56179225527137</c:v>
                </c:pt>
                <c:pt idx="9257">
                  <c:v>546.60359315954338</c:v>
                </c:pt>
                <c:pt idx="9258">
                  <c:v>546.64543918755498</c:v>
                </c:pt>
                <c:pt idx="9259">
                  <c:v>546.68733045575675</c:v>
                </c:pt>
                <c:pt idx="9260">
                  <c:v>546.72926708105649</c:v>
                </c:pt>
                <c:pt idx="9261">
                  <c:v>546.77124918082154</c:v>
                </c:pt>
                <c:pt idx="9262">
                  <c:v>546.81327687288126</c:v>
                </c:pt>
                <c:pt idx="9263">
                  <c:v>546.85535027552896</c:v>
                </c:pt>
                <c:pt idx="9264">
                  <c:v>546.89746950752556</c:v>
                </c:pt>
                <c:pt idx="9265">
                  <c:v>546.93963468810057</c:v>
                </c:pt>
                <c:pt idx="9266">
                  <c:v>546.98184593695555</c:v>
                </c:pt>
                <c:pt idx="9267">
                  <c:v>547.0241033742667</c:v>
                </c:pt>
                <c:pt idx="9268">
                  <c:v>547.06640712068679</c:v>
                </c:pt>
                <c:pt idx="9269">
                  <c:v>547.10875729734812</c:v>
                </c:pt>
                <c:pt idx="9270">
                  <c:v>547.15115402586503</c:v>
                </c:pt>
                <c:pt idx="9271">
                  <c:v>547.19359742833626</c:v>
                </c:pt>
                <c:pt idx="9272">
                  <c:v>547.23608762734807</c:v>
                </c:pt>
                <c:pt idx="9273">
                  <c:v>547.27862474597623</c:v>
                </c:pt>
                <c:pt idx="9274">
                  <c:v>547.32120890778936</c:v>
                </c:pt>
                <c:pt idx="9275">
                  <c:v>547.36384023685071</c:v>
                </c:pt>
                <c:pt idx="9276">
                  <c:v>547.40651885772172</c:v>
                </c:pt>
                <c:pt idx="9277">
                  <c:v>547.44924489546418</c:v>
                </c:pt>
                <c:pt idx="9278">
                  <c:v>547.49201847564279</c:v>
                </c:pt>
                <c:pt idx="9279">
                  <c:v>547.53483972432866</c:v>
                </c:pt>
                <c:pt idx="9280">
                  <c:v>547.57770876810139</c:v>
                </c:pt>
                <c:pt idx="9281">
                  <c:v>547.62062573405183</c:v>
                </c:pt>
                <c:pt idx="9282">
                  <c:v>547.66359074978527</c:v>
                </c:pt>
                <c:pt idx="9283">
                  <c:v>547.70660394342417</c:v>
                </c:pt>
                <c:pt idx="9284">
                  <c:v>547.74966544361041</c:v>
                </c:pt>
                <c:pt idx="9285">
                  <c:v>547.79277537950884</c:v>
                </c:pt>
                <c:pt idx="9286">
                  <c:v>547.83593388081022</c:v>
                </c:pt>
                <c:pt idx="9287">
                  <c:v>547.87914107773304</c:v>
                </c:pt>
                <c:pt idx="9288">
                  <c:v>547.92239710102774</c:v>
                </c:pt>
                <c:pt idx="9289">
                  <c:v>547.96570208197875</c:v>
                </c:pt>
                <c:pt idx="9290">
                  <c:v>548.00905615240788</c:v>
                </c:pt>
                <c:pt idx="9291">
                  <c:v>548.05245944467697</c:v>
                </c:pt>
                <c:pt idx="9292">
                  <c:v>548.09591209169128</c:v>
                </c:pt>
                <c:pt idx="9293">
                  <c:v>548.13941422690198</c:v>
                </c:pt>
                <c:pt idx="9294">
                  <c:v>548.18296598430959</c:v>
                </c:pt>
                <c:pt idx="9295">
                  <c:v>548.22656749846692</c:v>
                </c:pt>
                <c:pt idx="9296">
                  <c:v>548.27021890448214</c:v>
                </c:pt>
                <c:pt idx="9297">
                  <c:v>548.31392033802149</c:v>
                </c:pt>
                <c:pt idx="9298">
                  <c:v>548.35767193531331</c:v>
                </c:pt>
                <c:pt idx="9299">
                  <c:v>548.40147383315025</c:v>
                </c:pt>
                <c:pt idx="9300">
                  <c:v>548.44532616889262</c:v>
                </c:pt>
                <c:pt idx="9301">
                  <c:v>548.48922908047211</c:v>
                </c:pt>
                <c:pt idx="9302">
                  <c:v>548.53318270639443</c:v>
                </c:pt>
                <c:pt idx="9303">
                  <c:v>548.57718718574279</c:v>
                </c:pt>
                <c:pt idx="9304">
                  <c:v>548.6212426581809</c:v>
                </c:pt>
                <c:pt idx="9305">
                  <c:v>548.66534926395661</c:v>
                </c:pt>
                <c:pt idx="9306">
                  <c:v>548.70950714390483</c:v>
                </c:pt>
                <c:pt idx="9307">
                  <c:v>548.75371643945118</c:v>
                </c:pt>
                <c:pt idx="9308">
                  <c:v>548.79797729261509</c:v>
                </c:pt>
                <c:pt idx="9309">
                  <c:v>548.84228984601327</c:v>
                </c:pt>
                <c:pt idx="9310">
                  <c:v>548.88665424286285</c:v>
                </c:pt>
                <c:pt idx="9311">
                  <c:v>548.93107062698539</c:v>
                </c:pt>
                <c:pt idx="9312">
                  <c:v>548.97553914280945</c:v>
                </c:pt>
                <c:pt idx="9313">
                  <c:v>549.02005993537523</c:v>
                </c:pt>
                <c:pt idx="9314">
                  <c:v>549.06463315033648</c:v>
                </c:pt>
                <c:pt idx="9315">
                  <c:v>549.10925893396575</c:v>
                </c:pt>
                <c:pt idx="9316">
                  <c:v>549.15393743315667</c:v>
                </c:pt>
                <c:pt idx="9317">
                  <c:v>549.19866879542747</c:v>
                </c:pt>
                <c:pt idx="9318">
                  <c:v>549.24345316892584</c:v>
                </c:pt>
                <c:pt idx="9319">
                  <c:v>549.28829070243114</c:v>
                </c:pt>
                <c:pt idx="9320">
                  <c:v>549.3331815453588</c:v>
                </c:pt>
                <c:pt idx="9321">
                  <c:v>549.37812584776373</c:v>
                </c:pt>
                <c:pt idx="9322">
                  <c:v>549.42312376034397</c:v>
                </c:pt>
                <c:pt idx="9323">
                  <c:v>549.46817543444467</c:v>
                </c:pt>
                <c:pt idx="9324">
                  <c:v>549.51328102206173</c:v>
                </c:pt>
                <c:pt idx="9325">
                  <c:v>549.55844067584508</c:v>
                </c:pt>
                <c:pt idx="9326">
                  <c:v>549.60365454910357</c:v>
                </c:pt>
                <c:pt idx="9327">
                  <c:v>549.64892279580772</c:v>
                </c:pt>
                <c:pt idx="9328">
                  <c:v>549.69424557059392</c:v>
                </c:pt>
                <c:pt idx="9329">
                  <c:v>549.73962302876862</c:v>
                </c:pt>
                <c:pt idx="9330">
                  <c:v>549.78505532631198</c:v>
                </c:pt>
                <c:pt idx="9331">
                  <c:v>549.83054261988173</c:v>
                </c:pt>
                <c:pt idx="9332">
                  <c:v>549.87608506681715</c:v>
                </c:pt>
                <c:pt idx="9333">
                  <c:v>549.92168282514353</c:v>
                </c:pt>
                <c:pt idx="9334">
                  <c:v>549.96733605357565</c:v>
                </c:pt>
                <c:pt idx="9335">
                  <c:v>550.01304491152177</c:v>
                </c:pt>
                <c:pt idx="9336">
                  <c:v>550.05880955908879</c:v>
                </c:pt>
                <c:pt idx="9337">
                  <c:v>550.10463015708422</c:v>
                </c:pt>
                <c:pt idx="9338">
                  <c:v>550.15050686702307</c:v>
                </c:pt>
                <c:pt idx="9339">
                  <c:v>550.19643985112975</c:v>
                </c:pt>
                <c:pt idx="9340">
                  <c:v>550.24242927234354</c:v>
                </c:pt>
                <c:pt idx="9341">
                  <c:v>550.2884752943221</c:v>
                </c:pt>
                <c:pt idx="9342">
                  <c:v>550.33457808144647</c:v>
                </c:pt>
                <c:pt idx="9343">
                  <c:v>550.38073779882484</c:v>
                </c:pt>
                <c:pt idx="9344">
                  <c:v>550.4269546122971</c:v>
                </c:pt>
                <c:pt idx="9345">
                  <c:v>550.47322868843912</c:v>
                </c:pt>
                <c:pt idx="9346">
                  <c:v>550.51956019456702</c:v>
                </c:pt>
                <c:pt idx="9347">
                  <c:v>550.56594929874223</c:v>
                </c:pt>
                <c:pt idx="9348">
                  <c:v>550.61239616977525</c:v>
                </c:pt>
                <c:pt idx="9349">
                  <c:v>550.65890097723013</c:v>
                </c:pt>
                <c:pt idx="9350">
                  <c:v>550.70546389143021</c:v>
                </c:pt>
                <c:pt idx="9351">
                  <c:v>550.75208508346066</c:v>
                </c:pt>
                <c:pt idx="9352">
                  <c:v>550.79876472517492</c:v>
                </c:pt>
                <c:pt idx="9353">
                  <c:v>550.84550298919839</c:v>
                </c:pt>
                <c:pt idx="9354">
                  <c:v>550.89230004893352</c:v>
                </c:pt>
                <c:pt idx="9355">
                  <c:v>550.93915607856434</c:v>
                </c:pt>
                <c:pt idx="9356">
                  <c:v>550.98607125306091</c:v>
                </c:pt>
                <c:pt idx="9357">
                  <c:v>551.03304574818503</c:v>
                </c:pt>
                <c:pt idx="9358">
                  <c:v>551.08007974049372</c:v>
                </c:pt>
                <c:pt idx="9359">
                  <c:v>551.12717340734548</c:v>
                </c:pt>
                <c:pt idx="9360">
                  <c:v>551.17432692690409</c:v>
                </c:pt>
                <c:pt idx="9361">
                  <c:v>551.22154047814433</c:v>
                </c:pt>
                <c:pt idx="9362">
                  <c:v>551.26881424085627</c:v>
                </c:pt>
                <c:pt idx="9363">
                  <c:v>551.31614839565077</c:v>
                </c:pt>
                <c:pt idx="9364">
                  <c:v>551.3635431239644</c:v>
                </c:pt>
                <c:pt idx="9365">
                  <c:v>551.41099860806457</c:v>
                </c:pt>
                <c:pt idx="9366">
                  <c:v>551.45851503105439</c:v>
                </c:pt>
                <c:pt idx="9367">
                  <c:v>551.50609257687825</c:v>
                </c:pt>
                <c:pt idx="9368">
                  <c:v>551.55373143032671</c:v>
                </c:pt>
                <c:pt idx="9369">
                  <c:v>551.60143177704197</c:v>
                </c:pt>
                <c:pt idx="9370">
                  <c:v>551.64919380352308</c:v>
                </c:pt>
                <c:pt idx="9371">
                  <c:v>551.69701769713083</c:v>
                </c:pt>
                <c:pt idx="9372">
                  <c:v>551.74490364609403</c:v>
                </c:pt>
                <c:pt idx="9373">
                  <c:v>551.79285183951436</c:v>
                </c:pt>
                <c:pt idx="9374">
                  <c:v>551.84086246737172</c:v>
                </c:pt>
                <c:pt idx="9375">
                  <c:v>551.88893572053007</c:v>
                </c:pt>
                <c:pt idx="9376">
                  <c:v>551.93707179074272</c:v>
                </c:pt>
                <c:pt idx="9377">
                  <c:v>551.98527087065804</c:v>
                </c:pt>
                <c:pt idx="9378">
                  <c:v>552.03353315382537</c:v>
                </c:pt>
                <c:pt idx="9379">
                  <c:v>552.08185883469969</c:v>
                </c:pt>
                <c:pt idx="9380">
                  <c:v>552.13024810864897</c:v>
                </c:pt>
                <c:pt idx="9381">
                  <c:v>552.17870117195821</c:v>
                </c:pt>
                <c:pt idx="9382">
                  <c:v>552.22721822183644</c:v>
                </c:pt>
                <c:pt idx="9383">
                  <c:v>552.27579945642219</c:v>
                </c:pt>
                <c:pt idx="9384">
                  <c:v>552.32444507478942</c:v>
                </c:pt>
                <c:pt idx="9385">
                  <c:v>552.37315527695353</c:v>
                </c:pt>
                <c:pt idx="9386">
                  <c:v>552.42193026387702</c:v>
                </c:pt>
                <c:pt idx="9387">
                  <c:v>552.47077023747624</c:v>
                </c:pt>
                <c:pt idx="9388">
                  <c:v>552.51967540062651</c:v>
                </c:pt>
                <c:pt idx="9389">
                  <c:v>552.56864595716934</c:v>
                </c:pt>
                <c:pt idx="9390">
                  <c:v>552.61768211191804</c:v>
                </c:pt>
                <c:pt idx="9391">
                  <c:v>552.66678407066365</c:v>
                </c:pt>
                <c:pt idx="9392">
                  <c:v>552.71595204018206</c:v>
                </c:pt>
                <c:pt idx="9393">
                  <c:v>552.76518622823971</c:v>
                </c:pt>
                <c:pt idx="9394">
                  <c:v>552.81448684360021</c:v>
                </c:pt>
                <c:pt idx="9395">
                  <c:v>552.86385409603088</c:v>
                </c:pt>
                <c:pt idx="9396">
                  <c:v>552.91328819630894</c:v>
                </c:pt>
                <c:pt idx="9397">
                  <c:v>552.96278935622888</c:v>
                </c:pt>
                <c:pt idx="9398">
                  <c:v>553.01235778860769</c:v>
                </c:pt>
                <c:pt idx="9399">
                  <c:v>553.0619937072928</c:v>
                </c:pt>
                <c:pt idx="9400">
                  <c:v>553.11169732716837</c:v>
                </c:pt>
                <c:pt idx="9401">
                  <c:v>553.16146886416163</c:v>
                </c:pt>
                <c:pt idx="9402">
                  <c:v>553.21130853525028</c:v>
                </c:pt>
                <c:pt idx="9403">
                  <c:v>553.26121655846964</c:v>
                </c:pt>
                <c:pt idx="9404">
                  <c:v>553.31119315291846</c:v>
                </c:pt>
                <c:pt idx="9405">
                  <c:v>553.36123853876688</c:v>
                </c:pt>
                <c:pt idx="9406">
                  <c:v>553.41135293726336</c:v>
                </c:pt>
                <c:pt idx="9407">
                  <c:v>553.46153657074149</c:v>
                </c:pt>
                <c:pt idx="9408">
                  <c:v>553.51178966262751</c:v>
                </c:pt>
                <c:pt idx="9409">
                  <c:v>553.5621124374469</c:v>
                </c:pt>
                <c:pt idx="9410">
                  <c:v>553.61250512083291</c:v>
                </c:pt>
                <c:pt idx="9411">
                  <c:v>553.66296793953256</c:v>
                </c:pt>
                <c:pt idx="9412">
                  <c:v>553.71350112141477</c:v>
                </c:pt>
                <c:pt idx="9413">
                  <c:v>553.76410489547811</c:v>
                </c:pt>
                <c:pt idx="9414">
                  <c:v>553.81477949185739</c:v>
                </c:pt>
                <c:pt idx="9415">
                  <c:v>553.86552514183222</c:v>
                </c:pt>
                <c:pt idx="9416">
                  <c:v>553.9163420778342</c:v>
                </c:pt>
                <c:pt idx="9417">
                  <c:v>553.96723053345477</c:v>
                </c:pt>
                <c:pt idx="9418">
                  <c:v>554.01819074345303</c:v>
                </c:pt>
                <c:pt idx="9419">
                  <c:v>554.06922294376375</c:v>
                </c:pt>
                <c:pt idx="9420">
                  <c:v>554.12032737150469</c:v>
                </c:pt>
                <c:pt idx="9421">
                  <c:v>554.17150426498551</c:v>
                </c:pt>
                <c:pt idx="9422">
                  <c:v>554.22275386371507</c:v>
                </c:pt>
                <c:pt idx="9423">
                  <c:v>554.27407640841011</c:v>
                </c:pt>
                <c:pt idx="9424">
                  <c:v>554.32547214100316</c:v>
                </c:pt>
                <c:pt idx="9425">
                  <c:v>554.37694130465093</c:v>
                </c:pt>
                <c:pt idx="9426">
                  <c:v>554.42848414374259</c:v>
                </c:pt>
                <c:pt idx="9427">
                  <c:v>554.48010090390812</c:v>
                </c:pt>
                <c:pt idx="9428">
                  <c:v>554.53179183202724</c:v>
                </c:pt>
                <c:pt idx="9429">
                  <c:v>554.58355717623704</c:v>
                </c:pt>
                <c:pt idx="9430">
                  <c:v>554.63539718594211</c:v>
                </c:pt>
                <c:pt idx="9431">
                  <c:v>554.68731211182148</c:v>
                </c:pt>
                <c:pt idx="9432">
                  <c:v>554.73930220583895</c:v>
                </c:pt>
                <c:pt idx="9433">
                  <c:v>554.79136772125105</c:v>
                </c:pt>
                <c:pt idx="9434">
                  <c:v>554.84350891261624</c:v>
                </c:pt>
                <c:pt idx="9435">
                  <c:v>554.89572603580416</c:v>
                </c:pt>
                <c:pt idx="9436">
                  <c:v>554.94801934800421</c:v>
                </c:pt>
                <c:pt idx="9437">
                  <c:v>555.00038910773537</c:v>
                </c:pt>
                <c:pt idx="9438">
                  <c:v>555.05283557485484</c:v>
                </c:pt>
                <c:pt idx="9439">
                  <c:v>555.10535901056789</c:v>
                </c:pt>
                <c:pt idx="9440">
                  <c:v>555.15795967743679</c:v>
                </c:pt>
                <c:pt idx="9441">
                  <c:v>555.21063783939121</c:v>
                </c:pt>
                <c:pt idx="9442">
                  <c:v>555.26339376173632</c:v>
                </c:pt>
                <c:pt idx="9443">
                  <c:v>555.31622771116417</c:v>
                </c:pt>
                <c:pt idx="9444">
                  <c:v>555.36913995576219</c:v>
                </c:pt>
                <c:pt idx="9445">
                  <c:v>555.42213076502344</c:v>
                </c:pt>
                <c:pt idx="9446">
                  <c:v>555.47520040985705</c:v>
                </c:pt>
                <c:pt idx="9447">
                  <c:v>555.52834916259712</c:v>
                </c:pt>
                <c:pt idx="9448">
                  <c:v>555.58157729701395</c:v>
                </c:pt>
                <c:pt idx="9449">
                  <c:v>555.6348850883237</c:v>
                </c:pt>
                <c:pt idx="9450">
                  <c:v>555.68827281319886</c:v>
                </c:pt>
                <c:pt idx="9451">
                  <c:v>555.74174074977816</c:v>
                </c:pt>
                <c:pt idx="9452">
                  <c:v>555.795289177678</c:v>
                </c:pt>
                <c:pt idx="9453">
                  <c:v>555.84891837800205</c:v>
                </c:pt>
                <c:pt idx="9454">
                  <c:v>555.90262863335261</c:v>
                </c:pt>
                <c:pt idx="9455">
                  <c:v>555.95642022784091</c:v>
                </c:pt>
                <c:pt idx="9456">
                  <c:v>556.01029344709832</c:v>
                </c:pt>
                <c:pt idx="9457">
                  <c:v>556.06424857828688</c:v>
                </c:pt>
                <c:pt idx="9458">
                  <c:v>556.11828591011124</c:v>
                </c:pt>
                <c:pt idx="9459">
                  <c:v>556.17240573282868</c:v>
                </c:pt>
                <c:pt idx="9460">
                  <c:v>556.22660833826092</c:v>
                </c:pt>
                <c:pt idx="9461">
                  <c:v>556.28089401980606</c:v>
                </c:pt>
                <c:pt idx="9462">
                  <c:v>556.3352630724487</c:v>
                </c:pt>
                <c:pt idx="9463">
                  <c:v>556.38971579277313</c:v>
                </c:pt>
                <c:pt idx="9464">
                  <c:v>556.44425247897345</c:v>
                </c:pt>
                <c:pt idx="9465">
                  <c:v>556.49887343086641</c:v>
                </c:pt>
                <c:pt idx="9466">
                  <c:v>556.55357894990323</c:v>
                </c:pt>
                <c:pt idx="9467">
                  <c:v>556.60836933918085</c:v>
                </c:pt>
                <c:pt idx="9468">
                  <c:v>556.66324490345517</c:v>
                </c:pt>
                <c:pt idx="9469">
                  <c:v>556.71820594915209</c:v>
                </c:pt>
                <c:pt idx="9470">
                  <c:v>556.77325278438093</c:v>
                </c:pt>
                <c:pt idx="9471">
                  <c:v>556.82838571894615</c:v>
                </c:pt>
                <c:pt idx="9472">
                  <c:v>556.88360506436015</c:v>
                </c:pt>
                <c:pt idx="9473">
                  <c:v>556.93891113385632</c:v>
                </c:pt>
                <c:pt idx="9474">
                  <c:v>556.9943042424012</c:v>
                </c:pt>
                <c:pt idx="9475">
                  <c:v>557.04978470670767</c:v>
                </c:pt>
                <c:pt idx="9476">
                  <c:v>557.10535284524872</c:v>
                </c:pt>
                <c:pt idx="9477">
                  <c:v>557.16100897826914</c:v>
                </c:pt>
                <c:pt idx="9478">
                  <c:v>557.21675342780031</c:v>
                </c:pt>
                <c:pt idx="9479">
                  <c:v>557.27258651767283</c:v>
                </c:pt>
                <c:pt idx="9480">
                  <c:v>557.32850857352992</c:v>
                </c:pt>
                <c:pt idx="9481">
                  <c:v>557.38451992284183</c:v>
                </c:pt>
                <c:pt idx="9482">
                  <c:v>557.44062089491899</c:v>
                </c:pt>
                <c:pt idx="9483">
                  <c:v>557.49681182092627</c:v>
                </c:pt>
                <c:pt idx="9484">
                  <c:v>557.55309303389708</c:v>
                </c:pt>
                <c:pt idx="9485">
                  <c:v>557.60946486874718</c:v>
                </c:pt>
                <c:pt idx="9486">
                  <c:v>557.66592766228996</c:v>
                </c:pt>
                <c:pt idx="9487">
                  <c:v>557.72248175324944</c:v>
                </c:pt>
                <c:pt idx="9488">
                  <c:v>557.77912748227652</c:v>
                </c:pt>
                <c:pt idx="9489">
                  <c:v>557.83586519196274</c:v>
                </c:pt>
                <c:pt idx="9490">
                  <c:v>557.89269522685504</c:v>
                </c:pt>
                <c:pt idx="9491">
                  <c:v>557.9496179334717</c:v>
                </c:pt>
                <c:pt idx="9492">
                  <c:v>558.00663366031699</c:v>
                </c:pt>
                <c:pt idx="9493">
                  <c:v>558.06374275789631</c:v>
                </c:pt>
                <c:pt idx="9494">
                  <c:v>558.12094557873218</c:v>
                </c:pt>
                <c:pt idx="9495">
                  <c:v>558.1782424773794</c:v>
                </c:pt>
                <c:pt idx="9496">
                  <c:v>558.2356338104413</c:v>
                </c:pt>
                <c:pt idx="9497">
                  <c:v>558.29311993658553</c:v>
                </c:pt>
                <c:pt idx="9498">
                  <c:v>558.35070121655963</c:v>
                </c:pt>
                <c:pt idx="9499">
                  <c:v>558.40837801320856</c:v>
                </c:pt>
                <c:pt idx="9500">
                  <c:v>558.46615069148993</c:v>
                </c:pt>
                <c:pt idx="9501">
                  <c:v>558.52401961849091</c:v>
                </c:pt>
                <c:pt idx="9502">
                  <c:v>558.58198516344521</c:v>
                </c:pt>
                <c:pt idx="9503">
                  <c:v>558.64004769774999</c:v>
                </c:pt>
                <c:pt idx="9504">
                  <c:v>558.6982075949827</c:v>
                </c:pt>
                <c:pt idx="9505">
                  <c:v>558.75646523091871</c:v>
                </c:pt>
                <c:pt idx="9506">
                  <c:v>558.81482098354809</c:v>
                </c:pt>
                <c:pt idx="9507">
                  <c:v>558.87327523309386</c:v>
                </c:pt>
                <c:pt idx="9508">
                  <c:v>558.93182836202971</c:v>
                </c:pt>
                <c:pt idx="9509">
                  <c:v>558.99048075509745</c:v>
                </c:pt>
                <c:pt idx="9510">
                  <c:v>559.04923279932564</c:v>
                </c:pt>
                <c:pt idx="9511">
                  <c:v>559.10808488404791</c:v>
                </c:pt>
                <c:pt idx="9512">
                  <c:v>559.16703740092089</c:v>
                </c:pt>
                <c:pt idx="9513">
                  <c:v>559.22609074394381</c:v>
                </c:pt>
                <c:pt idx="9514">
                  <c:v>559.2852453094763</c:v>
                </c:pt>
                <c:pt idx="9515">
                  <c:v>559.34450149625866</c:v>
                </c:pt>
                <c:pt idx="9516">
                  <c:v>559.40385970543014</c:v>
                </c:pt>
                <c:pt idx="9517">
                  <c:v>559.46332034054899</c:v>
                </c:pt>
                <c:pt idx="9518">
                  <c:v>559.52288380761149</c:v>
                </c:pt>
                <c:pt idx="9519">
                  <c:v>559.58255051507297</c:v>
                </c:pt>
                <c:pt idx="9520">
                  <c:v>559.64232087386631</c:v>
                </c:pt>
                <c:pt idx="9521">
                  <c:v>559.70219529742371</c:v>
                </c:pt>
                <c:pt idx="9522">
                  <c:v>559.76217420169633</c:v>
                </c:pt>
                <c:pt idx="9523">
                  <c:v>559.8222580051746</c:v>
                </c:pt>
                <c:pt idx="9524">
                  <c:v>559.8824471289106</c:v>
                </c:pt>
                <c:pt idx="9525">
                  <c:v>559.94274199653751</c:v>
                </c:pt>
                <c:pt idx="9526">
                  <c:v>560.00314303429218</c:v>
                </c:pt>
                <c:pt idx="9527">
                  <c:v>560.06365067103616</c:v>
                </c:pt>
                <c:pt idx="9528">
                  <c:v>560.12426533827716</c:v>
                </c:pt>
                <c:pt idx="9529">
                  <c:v>560.1849874701918</c:v>
                </c:pt>
                <c:pt idx="9530">
                  <c:v>560.24581750364769</c:v>
                </c:pt>
                <c:pt idx="9531">
                  <c:v>560.30675587822532</c:v>
                </c:pt>
                <c:pt idx="9532">
                  <c:v>560.36780303624141</c:v>
                </c:pt>
                <c:pt idx="9533">
                  <c:v>560.42895942277164</c:v>
                </c:pt>
                <c:pt idx="9534">
                  <c:v>560.49022548567382</c:v>
                </c:pt>
                <c:pt idx="9535">
                  <c:v>560.55160167561144</c:v>
                </c:pt>
                <c:pt idx="9536">
                  <c:v>560.61308844607743</c:v>
                </c:pt>
                <c:pt idx="9537">
                  <c:v>560.67468625341758</c:v>
                </c:pt>
                <c:pt idx="9538">
                  <c:v>560.73639555685543</c:v>
                </c:pt>
                <c:pt idx="9539">
                  <c:v>560.79821681851638</c:v>
                </c:pt>
                <c:pt idx="9540">
                  <c:v>560.86015050345281</c:v>
                </c:pt>
                <c:pt idx="9541">
                  <c:v>560.92219707966797</c:v>
                </c:pt>
                <c:pt idx="9542">
                  <c:v>560.98435701814253</c:v>
                </c:pt>
                <c:pt idx="9543">
                  <c:v>561.04663079285967</c:v>
                </c:pt>
                <c:pt idx="9544">
                  <c:v>561.10901888083026</c:v>
                </c:pt>
                <c:pt idx="9545">
                  <c:v>561.17152176211971</c:v>
                </c:pt>
                <c:pt idx="9546">
                  <c:v>561.23413991987456</c:v>
                </c:pt>
                <c:pt idx="9547">
                  <c:v>561.29687384034787</c:v>
                </c:pt>
                <c:pt idx="9548">
                  <c:v>561.35972401292736</c:v>
                </c:pt>
                <c:pt idx="9549">
                  <c:v>561.42269093016228</c:v>
                </c:pt>
                <c:pt idx="9550">
                  <c:v>561.48577508779078</c:v>
                </c:pt>
                <c:pt idx="9551">
                  <c:v>561.54897698476782</c:v>
                </c:pt>
                <c:pt idx="9552">
                  <c:v>561.61229712329327</c:v>
                </c:pt>
                <c:pt idx="9553">
                  <c:v>561.67573600884089</c:v>
                </c:pt>
                <c:pt idx="9554">
                  <c:v>561.73929415018597</c:v>
                </c:pt>
                <c:pt idx="9555">
                  <c:v>561.80297205943566</c:v>
                </c:pt>
                <c:pt idx="9556">
                  <c:v>561.86677025205745</c:v>
                </c:pt>
                <c:pt idx="9557">
                  <c:v>561.93068924690954</c:v>
                </c:pt>
                <c:pt idx="9558">
                  <c:v>561.99472956627028</c:v>
                </c:pt>
                <c:pt idx="9559">
                  <c:v>562.058891735869</c:v>
                </c:pt>
                <c:pt idx="9560">
                  <c:v>562.12317628491689</c:v>
                </c:pt>
                <c:pt idx="9561">
                  <c:v>562.18758374613776</c:v>
                </c:pt>
                <c:pt idx="9562">
                  <c:v>562.25211465579923</c:v>
                </c:pt>
                <c:pt idx="9563">
                  <c:v>562.3167695537453</c:v>
                </c:pt>
                <c:pt idx="9564">
                  <c:v>562.38154898342782</c:v>
                </c:pt>
                <c:pt idx="9565">
                  <c:v>562.44645349193911</c:v>
                </c:pt>
                <c:pt idx="9566">
                  <c:v>562.51148363004495</c:v>
                </c:pt>
                <c:pt idx="9567">
                  <c:v>562.57663995221856</c:v>
                </c:pt>
                <c:pt idx="9568">
                  <c:v>562.64192301667208</c:v>
                </c:pt>
                <c:pt idx="9569">
                  <c:v>562.70733338539333</c:v>
                </c:pt>
                <c:pt idx="9570">
                  <c:v>562.77287162417838</c:v>
                </c:pt>
                <c:pt idx="9571">
                  <c:v>562.83853830266651</c:v>
                </c:pt>
                <c:pt idx="9572">
                  <c:v>562.90433399437654</c:v>
                </c:pt>
                <c:pt idx="9573">
                  <c:v>562.97025927674099</c:v>
                </c:pt>
                <c:pt idx="9574">
                  <c:v>563.03631473114274</c:v>
                </c:pt>
                <c:pt idx="9575">
                  <c:v>563.10250094295225</c:v>
                </c:pt>
                <c:pt idx="9576">
                  <c:v>563.16881850156278</c:v>
                </c:pt>
                <c:pt idx="9577">
                  <c:v>563.23526800042896</c:v>
                </c:pt>
                <c:pt idx="9578">
                  <c:v>563.30185003710415</c:v>
                </c:pt>
                <c:pt idx="9579">
                  <c:v>563.36856521327832</c:v>
                </c:pt>
                <c:pt idx="9580">
                  <c:v>563.43541413481717</c:v>
                </c:pt>
                <c:pt idx="9581">
                  <c:v>563.50239741180053</c:v>
                </c:pt>
                <c:pt idx="9582">
                  <c:v>563.56951565856275</c:v>
                </c:pt>
                <c:pt idx="9583">
                  <c:v>563.63676949373178</c:v>
                </c:pt>
                <c:pt idx="9584">
                  <c:v>563.70415954027021</c:v>
                </c:pt>
                <c:pt idx="9585">
                  <c:v>563.77168642551624</c:v>
                </c:pt>
                <c:pt idx="9586">
                  <c:v>563.83935078122465</c:v>
                </c:pt>
                <c:pt idx="9587">
                  <c:v>563.90715324360917</c:v>
                </c:pt>
                <c:pt idx="9588">
                  <c:v>563.97509445338471</c:v>
                </c:pt>
                <c:pt idx="9589">
                  <c:v>564.04317505581037</c:v>
                </c:pt>
                <c:pt idx="9590">
                  <c:v>564.11139570073283</c:v>
                </c:pt>
                <c:pt idx="9591">
                  <c:v>564.17975704263017</c:v>
                </c:pt>
                <c:pt idx="9592">
                  <c:v>564.24825974065686</c:v>
                </c:pt>
                <c:pt idx="9593">
                  <c:v>564.31690445868799</c:v>
                </c:pt>
                <c:pt idx="9594">
                  <c:v>564.38569186536608</c:v>
                </c:pt>
                <c:pt idx="9595">
                  <c:v>564.45462263414584</c:v>
                </c:pt>
                <c:pt idx="9596">
                  <c:v>564.52369744334169</c:v>
                </c:pt>
                <c:pt idx="9597">
                  <c:v>564.59291697617493</c:v>
                </c:pt>
                <c:pt idx="9598">
                  <c:v>564.66228192082167</c:v>
                </c:pt>
                <c:pt idx="9599">
                  <c:v>564.7317929704609</c:v>
                </c:pt>
                <c:pt idx="9600">
                  <c:v>564.80145082332388</c:v>
                </c:pt>
                <c:pt idx="9601">
                  <c:v>564.87125618274354</c:v>
                </c:pt>
                <c:pt idx="9602">
                  <c:v>564.94120975720534</c:v>
                </c:pt>
                <c:pt idx="9603">
                  <c:v>565.01131226039672</c:v>
                </c:pt>
                <c:pt idx="9604">
                  <c:v>565.0815644112605</c:v>
                </c:pt>
                <c:pt idx="9605">
                  <c:v>565.1519669340455</c:v>
                </c:pt>
                <c:pt idx="9606">
                  <c:v>565.22252055836032</c:v>
                </c:pt>
                <c:pt idx="9607">
                  <c:v>565.29322601922627</c:v>
                </c:pt>
                <c:pt idx="9608">
                  <c:v>565.36408405713155</c:v>
                </c:pt>
                <c:pt idx="9609">
                  <c:v>565.43509541808635</c:v>
                </c:pt>
                <c:pt idx="9610">
                  <c:v>565.50626085367821</c:v>
                </c:pt>
                <c:pt idx="9611">
                  <c:v>565.57758112112822</c:v>
                </c:pt>
                <c:pt idx="9612">
                  <c:v>565.64905698334803</c:v>
                </c:pt>
                <c:pt idx="9613">
                  <c:v>565.7206892089971</c:v>
                </c:pt>
                <c:pt idx="9614">
                  <c:v>565.79247857254177</c:v>
                </c:pt>
                <c:pt idx="9615">
                  <c:v>565.86442585431405</c:v>
                </c:pt>
                <c:pt idx="9616">
                  <c:v>565.93653184057143</c:v>
                </c:pt>
                <c:pt idx="9617">
                  <c:v>566.00879732355759</c:v>
                </c:pt>
                <c:pt idx="9618">
                  <c:v>566.08122310156386</c:v>
                </c:pt>
                <c:pt idx="9619">
                  <c:v>566.15380997899183</c:v>
                </c:pt>
                <c:pt idx="9620">
                  <c:v>566.22655876641556</c:v>
                </c:pt>
                <c:pt idx="9621">
                  <c:v>566.29947028064635</c:v>
                </c:pt>
                <c:pt idx="9622">
                  <c:v>566.37254534479689</c:v>
                </c:pt>
                <c:pt idx="9623">
                  <c:v>566.44578478834705</c:v>
                </c:pt>
                <c:pt idx="9624">
                  <c:v>566.51918944720978</c:v>
                </c:pt>
                <c:pt idx="9625">
                  <c:v>566.59276016379931</c:v>
                </c:pt>
                <c:pt idx="9626">
                  <c:v>566.66649778709882</c:v>
                </c:pt>
                <c:pt idx="9627">
                  <c:v>566.74040317272886</c:v>
                </c:pt>
                <c:pt idx="9628">
                  <c:v>566.81447718301877</c:v>
                </c:pt>
                <c:pt idx="9629">
                  <c:v>566.88872068707587</c:v>
                </c:pt>
                <c:pt idx="9630">
                  <c:v>566.96313456085909</c:v>
                </c:pt>
                <c:pt idx="9631">
                  <c:v>567.03771968725016</c:v>
                </c:pt>
                <c:pt idx="9632">
                  <c:v>567.1124769561286</c:v>
                </c:pt>
                <c:pt idx="9633">
                  <c:v>567.1874072644456</c:v>
                </c:pt>
                <c:pt idx="9634">
                  <c:v>567.26251151630061</c:v>
                </c:pt>
                <c:pt idx="9635">
                  <c:v>567.33779062301744</c:v>
                </c:pt>
                <c:pt idx="9636">
                  <c:v>567.41324550322247</c:v>
                </c:pt>
                <c:pt idx="9637">
                  <c:v>567.48887708292352</c:v>
                </c:pt>
                <c:pt idx="9638">
                  <c:v>567.56468629558969</c:v>
                </c:pt>
                <c:pt idx="9639">
                  <c:v>567.64067408223252</c:v>
                </c:pt>
                <c:pt idx="9640">
                  <c:v>567.71684139148829</c:v>
                </c:pt>
                <c:pt idx="9641">
                  <c:v>567.7931891797009</c:v>
                </c:pt>
                <c:pt idx="9642">
                  <c:v>567.86971841100683</c:v>
                </c:pt>
                <c:pt idx="9643">
                  <c:v>567.94643005742023</c:v>
                </c:pt>
                <c:pt idx="9644">
                  <c:v>568.02332509892005</c:v>
                </c:pt>
                <c:pt idx="9645">
                  <c:v>568.10040452353815</c:v>
                </c:pt>
                <c:pt idx="9646">
                  <c:v>568.17766932744826</c:v>
                </c:pt>
                <c:pt idx="9647">
                  <c:v>568.25512051505621</c:v>
                </c:pt>
                <c:pt idx="9648">
                  <c:v>568.33275909909241</c:v>
                </c:pt>
                <c:pt idx="9649">
                  <c:v>568.41058610070399</c:v>
                </c:pt>
                <c:pt idx="9650">
                  <c:v>568.48860254954991</c:v>
                </c:pt>
                <c:pt idx="9651">
                  <c:v>568.56680948389624</c:v>
                </c:pt>
                <c:pt idx="9652">
                  <c:v>568.6452079507128</c:v>
                </c:pt>
                <c:pt idx="9653">
                  <c:v>568.72379900577266</c:v>
                </c:pt>
                <c:pt idx="9654">
                  <c:v>568.80258371375044</c:v>
                </c:pt>
                <c:pt idx="9655">
                  <c:v>568.88156314832486</c:v>
                </c:pt>
                <c:pt idx="9656">
                  <c:v>568.96073839228063</c:v>
                </c:pt>
                <c:pt idx="9657">
                  <c:v>569.04011053761269</c:v>
                </c:pt>
                <c:pt idx="9658">
                  <c:v>569.11968068563237</c:v>
                </c:pt>
                <c:pt idx="9659">
                  <c:v>569.19944994707362</c:v>
                </c:pt>
                <c:pt idx="9660">
                  <c:v>569.27941944220277</c:v>
                </c:pt>
                <c:pt idx="9661">
                  <c:v>569.35959030092795</c:v>
                </c:pt>
                <c:pt idx="9662">
                  <c:v>569.43996366291151</c:v>
                </c:pt>
                <c:pt idx="9663">
                  <c:v>569.52054067768336</c:v>
                </c:pt>
                <c:pt idx="9664">
                  <c:v>569.60132250475635</c:v>
                </c:pt>
                <c:pt idx="9665">
                  <c:v>569.68231031374262</c:v>
                </c:pt>
                <c:pt idx="9666">
                  <c:v>569.76350528447335</c:v>
                </c:pt>
                <c:pt idx="9667">
                  <c:v>569.84490860711787</c:v>
                </c:pt>
                <c:pt idx="9668">
                  <c:v>569.92652148230638</c:v>
                </c:pt>
                <c:pt idx="9669">
                  <c:v>570.00834512125448</c:v>
                </c:pt>
                <c:pt idx="9670">
                  <c:v>570.09038074588784</c:v>
                </c:pt>
                <c:pt idx="9671">
                  <c:v>570.17262958897084</c:v>
                </c:pt>
                <c:pt idx="9672">
                  <c:v>570.25509289423599</c:v>
                </c:pt>
                <c:pt idx="9673">
                  <c:v>570.33777191651518</c:v>
                </c:pt>
                <c:pt idx="9674">
                  <c:v>570.42066792187347</c:v>
                </c:pt>
                <c:pt idx="9675">
                  <c:v>570.50378218774495</c:v>
                </c:pt>
                <c:pt idx="9676">
                  <c:v>570.58711600307038</c:v>
                </c:pt>
                <c:pt idx="9677">
                  <c:v>570.67067066843629</c:v>
                </c:pt>
                <c:pt idx="9678">
                  <c:v>570.75444749621738</c:v>
                </c:pt>
                <c:pt idx="9679">
                  <c:v>570.83844781072094</c:v>
                </c:pt>
                <c:pt idx="9680">
                  <c:v>570.92267294833255</c:v>
                </c:pt>
                <c:pt idx="9681">
                  <c:v>571.00712425766483</c:v>
                </c:pt>
                <c:pt idx="9682">
                  <c:v>571.09180309970827</c:v>
                </c:pt>
                <c:pt idx="9683">
                  <c:v>571.17671084798474</c:v>
                </c:pt>
                <c:pt idx="9684">
                  <c:v>571.2618488887025</c:v>
                </c:pt>
                <c:pt idx="9685">
                  <c:v>571.34721862091476</c:v>
                </c:pt>
                <c:pt idx="9686">
                  <c:v>571.43282145668013</c:v>
                </c:pt>
                <c:pt idx="9687">
                  <c:v>571.51865882122502</c:v>
                </c:pt>
                <c:pt idx="9688">
                  <c:v>571.60473215311038</c:v>
                </c:pt>
                <c:pt idx="9689">
                  <c:v>571.69104290439873</c:v>
                </c:pt>
                <c:pt idx="9690">
                  <c:v>571.77759254082571</c:v>
                </c:pt>
                <c:pt idx="9691">
                  <c:v>571.86438254197378</c:v>
                </c:pt>
                <c:pt idx="9692">
                  <c:v>571.95141440144857</c:v>
                </c:pt>
                <c:pt idx="9693">
                  <c:v>572.03868962705769</c:v>
                </c:pt>
                <c:pt idx="9694">
                  <c:v>572.12620974099309</c:v>
                </c:pt>
                <c:pt idx="9695">
                  <c:v>572.2139762800166</c:v>
                </c:pt>
                <c:pt idx="9696">
                  <c:v>572.30199079564727</c:v>
                </c:pt>
                <c:pt idx="9697">
                  <c:v>572.39025485435286</c:v>
                </c:pt>
                <c:pt idx="9698">
                  <c:v>572.47877003774431</c:v>
                </c:pt>
                <c:pt idx="9699">
                  <c:v>572.56753794277233</c:v>
                </c:pt>
                <c:pt idx="9700">
                  <c:v>572.65656018192942</c:v>
                </c:pt>
                <c:pt idx="9701">
                  <c:v>572.74583838345222</c:v>
                </c:pt>
                <c:pt idx="9702">
                  <c:v>572.83537419153004</c:v>
                </c:pt>
                <c:pt idx="9703">
                  <c:v>572.92516926651547</c:v>
                </c:pt>
                <c:pt idx="9704">
                  <c:v>573.01522528513806</c:v>
                </c:pt>
                <c:pt idx="9705">
                  <c:v>573.10554394072278</c:v>
                </c:pt>
                <c:pt idx="9706">
                  <c:v>573.1961269434114</c:v>
                </c:pt>
                <c:pt idx="9707">
                  <c:v>573.28697602038801</c:v>
                </c:pt>
                <c:pt idx="9708">
                  <c:v>573.37809291610722</c:v>
                </c:pt>
                <c:pt idx="9709">
                  <c:v>573.46947939252789</c:v>
                </c:pt>
                <c:pt idx="9710">
                  <c:v>573.56113722934947</c:v>
                </c:pt>
                <c:pt idx="9711">
                  <c:v>573.65306822425407</c:v>
                </c:pt>
                <c:pt idx="9712">
                  <c:v>573.7452741931495</c:v>
                </c:pt>
                <c:pt idx="9713">
                  <c:v>573.83775697042074</c:v>
                </c:pt>
                <c:pt idx="9714">
                  <c:v>573.93051840918133</c:v>
                </c:pt>
                <c:pt idx="9715">
                  <c:v>574.02356038153357</c:v>
                </c:pt>
                <c:pt idx="9716">
                  <c:v>574.1168847788291</c:v>
                </c:pt>
                <c:pt idx="9717">
                  <c:v>574.21049351193619</c:v>
                </c:pt>
                <c:pt idx="9718">
                  <c:v>574.30438851151268</c:v>
                </c:pt>
                <c:pt idx="9719">
                  <c:v>574.39857172828067</c:v>
                </c:pt>
                <c:pt idx="9720">
                  <c:v>574.4930451333089</c:v>
                </c:pt>
                <c:pt idx="9721">
                  <c:v>574.58781071829856</c:v>
                </c:pt>
                <c:pt idx="9722">
                  <c:v>574.68287049587491</c:v>
                </c:pt>
                <c:pt idx="9723">
                  <c:v>574.77822649988332</c:v>
                </c:pt>
                <c:pt idx="9724">
                  <c:v>574.87388078569131</c:v>
                </c:pt>
                <c:pt idx="9725">
                  <c:v>574.969835430496</c:v>
                </c:pt>
                <c:pt idx="9726">
                  <c:v>575.06609253363627</c:v>
                </c:pt>
                <c:pt idx="9727">
                  <c:v>575.16265421691196</c:v>
                </c:pt>
                <c:pt idx="9728">
                  <c:v>575.25952262490682</c:v>
                </c:pt>
                <c:pt idx="9729">
                  <c:v>575.35669992531984</c:v>
                </c:pt>
                <c:pt idx="9730">
                  <c:v>575.45418830930078</c:v>
                </c:pt>
                <c:pt idx="9731">
                  <c:v>575.55198999179163</c:v>
                </c:pt>
                <c:pt idx="9732">
                  <c:v>575.65010721187639</c:v>
                </c:pt>
                <c:pt idx="9733">
                  <c:v>575.74854223313559</c:v>
                </c:pt>
                <c:pt idx="9734">
                  <c:v>575.84729734400696</c:v>
                </c:pt>
                <c:pt idx="9735">
                  <c:v>575.94637485815508</c:v>
                </c:pt>
                <c:pt idx="9736">
                  <c:v>576.04577711484524</c:v>
                </c:pt>
                <c:pt idx="9737">
                  <c:v>576.14550647932685</c:v>
                </c:pt>
                <c:pt idx="9738">
                  <c:v>576.2455653432213</c:v>
                </c:pt>
                <c:pt idx="9739">
                  <c:v>576.34595612492012</c:v>
                </c:pt>
                <c:pt idx="9740">
                  <c:v>576.44668126998818</c:v>
                </c:pt>
                <c:pt idx="9741">
                  <c:v>576.54774325157609</c:v>
                </c:pt>
                <c:pt idx="9742">
                  <c:v>576.64914457083933</c:v>
                </c:pt>
                <c:pt idx="9743">
                  <c:v>576.75088775736765</c:v>
                </c:pt>
                <c:pt idx="9744">
                  <c:v>576.85297536961866</c:v>
                </c:pt>
                <c:pt idx="9745">
                  <c:v>576.95540999536502</c:v>
                </c:pt>
                <c:pt idx="9746">
                  <c:v>577.05819425214531</c:v>
                </c:pt>
                <c:pt idx="9747">
                  <c:v>577.16133078772759</c:v>
                </c:pt>
                <c:pt idx="9748">
                  <c:v>577.26482228057921</c:v>
                </c:pt>
                <c:pt idx="9749">
                  <c:v>577.36867144034795</c:v>
                </c:pt>
                <c:pt idx="9750">
                  <c:v>577.47288100835146</c:v>
                </c:pt>
                <c:pt idx="9751">
                  <c:v>577.57745375807576</c:v>
                </c:pt>
                <c:pt idx="9752">
                  <c:v>577.68239249568626</c:v>
                </c:pt>
                <c:pt idx="9753">
                  <c:v>577.78770006054594</c:v>
                </c:pt>
                <c:pt idx="9754">
                  <c:v>577.8933793257454</c:v>
                </c:pt>
                <c:pt idx="9755">
                  <c:v>577.99943319864383</c:v>
                </c:pt>
                <c:pt idx="9756">
                  <c:v>578.10586462142078</c:v>
                </c:pt>
                <c:pt idx="9757">
                  <c:v>578.21267657163776</c:v>
                </c:pt>
                <c:pt idx="9758">
                  <c:v>578.31987206281326</c:v>
                </c:pt>
                <c:pt idx="9759">
                  <c:v>578.42745414500848</c:v>
                </c:pt>
                <c:pt idx="9760">
                  <c:v>578.53542590542486</c:v>
                </c:pt>
                <c:pt idx="9761">
                  <c:v>578.6437904690149</c:v>
                </c:pt>
                <c:pt idx="9762">
                  <c:v>578.7525509991043</c:v>
                </c:pt>
                <c:pt idx="9763">
                  <c:v>578.86171069802901</c:v>
                </c:pt>
                <c:pt idx="9764">
                  <c:v>578.97127280778273</c:v>
                </c:pt>
                <c:pt idx="9765">
                  <c:v>579.08124061068088</c:v>
                </c:pt>
                <c:pt idx="9766">
                  <c:v>579.1916174300369</c:v>
                </c:pt>
                <c:pt idx="9767">
                  <c:v>579.30240663085362</c:v>
                </c:pt>
                <c:pt idx="9768">
                  <c:v>579.4136116205284</c:v>
                </c:pt>
                <c:pt idx="9769">
                  <c:v>579.5252358495743</c:v>
                </c:pt>
                <c:pt idx="9770">
                  <c:v>579.63728281235592</c:v>
                </c:pt>
                <c:pt idx="9771">
                  <c:v>579.74975604784197</c:v>
                </c:pt>
                <c:pt idx="9772">
                  <c:v>579.86265914037347</c:v>
                </c:pt>
                <c:pt idx="9773">
                  <c:v>579.9759957204484</c:v>
                </c:pt>
                <c:pt idx="9774">
                  <c:v>580.08976946552457</c:v>
                </c:pt>
                <c:pt idx="9775">
                  <c:v>580.20398410083851</c:v>
                </c:pt>
                <c:pt idx="9776">
                  <c:v>580.31864340024356</c:v>
                </c:pt>
                <c:pt idx="9777">
                  <c:v>580.43375118706706</c:v>
                </c:pt>
                <c:pt idx="9778">
                  <c:v>580.54931133498394</c:v>
                </c:pt>
                <c:pt idx="9779">
                  <c:v>580.66532776891336</c:v>
                </c:pt>
                <c:pt idx="9780">
                  <c:v>580.78180446593183</c:v>
                </c:pt>
                <c:pt idx="9781">
                  <c:v>580.89874545621058</c:v>
                </c:pt>
                <c:pt idx="9782">
                  <c:v>581.0161548239704</c:v>
                </c:pt>
                <c:pt idx="9783">
                  <c:v>581.13403670846219</c:v>
                </c:pt>
                <c:pt idx="9784">
                  <c:v>581.25239530496492</c:v>
                </c:pt>
                <c:pt idx="9785">
                  <c:v>581.37123486581174</c:v>
                </c:pt>
                <c:pt idx="9786">
                  <c:v>581.49055970143638</c:v>
                </c:pt>
                <c:pt idx="9787">
                  <c:v>581.61037418144429</c:v>
                </c:pt>
                <c:pt idx="9788">
                  <c:v>581.73068273570959</c:v>
                </c:pt>
                <c:pt idx="9789">
                  <c:v>581.85148985549722</c:v>
                </c:pt>
                <c:pt idx="9790">
                  <c:v>581.97280009461099</c:v>
                </c:pt>
                <c:pt idx="9791">
                  <c:v>582.09461807056891</c:v>
                </c:pt>
                <c:pt idx="9792">
                  <c:v>582.21694846580738</c:v>
                </c:pt>
                <c:pt idx="9793">
                  <c:v>582.3397960289127</c:v>
                </c:pt>
                <c:pt idx="9794">
                  <c:v>582.4631655758825</c:v>
                </c:pt>
                <c:pt idx="9795">
                  <c:v>582.58706199141795</c:v>
                </c:pt>
                <c:pt idx="9796">
                  <c:v>582.7114902302468</c:v>
                </c:pt>
                <c:pt idx="9797">
                  <c:v>582.83645531847878</c:v>
                </c:pt>
                <c:pt idx="9798">
                  <c:v>582.96196235499349</c:v>
                </c:pt>
                <c:pt idx="9799">
                  <c:v>583.08801651286331</c:v>
                </c:pt>
                <c:pt idx="9800">
                  <c:v>583.21462304081092</c:v>
                </c:pt>
                <c:pt idx="9801">
                  <c:v>583.34178726470248</c:v>
                </c:pt>
                <c:pt idx="9802">
                  <c:v>583.46951458907915</c:v>
                </c:pt>
                <c:pt idx="9803">
                  <c:v>583.59781049872515</c:v>
                </c:pt>
                <c:pt idx="9804">
                  <c:v>583.72668056027737</c:v>
                </c:pt>
                <c:pt idx="9805">
                  <c:v>583.8561304238749</c:v>
                </c:pt>
                <c:pt idx="9806">
                  <c:v>583.98616582484874</c:v>
                </c:pt>
                <c:pt idx="9807">
                  <c:v>584.11679258545837</c:v>
                </c:pt>
                <c:pt idx="9808">
                  <c:v>584.24801661666913</c:v>
                </c:pt>
                <c:pt idx="9809">
                  <c:v>584.37984391997759</c:v>
                </c:pt>
                <c:pt idx="9810">
                  <c:v>584.51228058928484</c:v>
                </c:pt>
                <c:pt idx="9811">
                  <c:v>584.64533281281626</c:v>
                </c:pt>
                <c:pt idx="9812">
                  <c:v>584.77900687509418</c:v>
                </c:pt>
                <c:pt idx="9813">
                  <c:v>584.91330915896106</c:v>
                </c:pt>
                <c:pt idx="9814">
                  <c:v>585.04824614765687</c:v>
                </c:pt>
                <c:pt idx="9815">
                  <c:v>585.18382442695156</c:v>
                </c:pt>
                <c:pt idx="9816">
                  <c:v>585.32005068733565</c:v>
                </c:pt>
                <c:pt idx="9817">
                  <c:v>585.45693172626761</c:v>
                </c:pt>
                <c:pt idx="9818">
                  <c:v>585.59447445048534</c:v>
                </c:pt>
                <c:pt idx="9819">
                  <c:v>585.73268587837833</c:v>
                </c:pt>
                <c:pt idx="9820">
                  <c:v>585.87157314242506</c:v>
                </c:pt>
                <c:pt idx="9821">
                  <c:v>586.01114349169791</c:v>
                </c:pt>
                <c:pt idx="9822">
                  <c:v>586.15140429443852</c:v>
                </c:pt>
                <c:pt idx="9823">
                  <c:v>586.29236304070275</c:v>
                </c:pt>
                <c:pt idx="9824">
                  <c:v>586.43402734508254</c:v>
                </c:pt>
                <c:pt idx="9825">
                  <c:v>586.57640494950056</c:v>
                </c:pt>
                <c:pt idx="9826">
                  <c:v>586.71950372608865</c:v>
                </c:pt>
                <c:pt idx="9827">
                  <c:v>586.86333168014551</c:v>
                </c:pt>
                <c:pt idx="9828">
                  <c:v>587.00789695317962</c:v>
                </c:pt>
                <c:pt idx="9829">
                  <c:v>587.15320782603999</c:v>
                </c:pt>
                <c:pt idx="9830">
                  <c:v>587.29927272213854</c:v>
                </c:pt>
                <c:pt idx="9831">
                  <c:v>587.44610021076574</c:v>
                </c:pt>
                <c:pt idx="9832">
                  <c:v>587.59369901050422</c:v>
                </c:pt>
                <c:pt idx="9833">
                  <c:v>587.74207799274154</c:v>
                </c:pt>
                <c:pt idx="9834">
                  <c:v>587.89124618529081</c:v>
                </c:pt>
                <c:pt idx="9835">
                  <c:v>588.04121277611534</c:v>
                </c:pt>
                <c:pt idx="9836">
                  <c:v>588.19198711716899</c:v>
                </c:pt>
                <c:pt idx="9837">
                  <c:v>588.34357872835039</c:v>
                </c:pt>
                <c:pt idx="9838">
                  <c:v>588.49599730157922</c:v>
                </c:pt>
                <c:pt idx="9839">
                  <c:v>588.64925270499532</c:v>
                </c:pt>
                <c:pt idx="9840">
                  <c:v>588.80335498728971</c:v>
                </c:pt>
                <c:pt idx="9841">
                  <c:v>588.9583143821684</c:v>
                </c:pt>
                <c:pt idx="9842">
                  <c:v>589.1141413129568</c:v>
                </c:pt>
                <c:pt idx="9843">
                  <c:v>589.27084639734699</c:v>
                </c:pt>
                <c:pt idx="9844">
                  <c:v>589.42844045229663</c:v>
                </c:pt>
                <c:pt idx="9845">
                  <c:v>589.58693449908401</c:v>
                </c:pt>
                <c:pt idx="9846">
                  <c:v>589.74633976852419</c:v>
                </c:pt>
                <c:pt idx="9847">
                  <c:v>589.90666770635369</c:v>
                </c:pt>
                <c:pt idx="9848">
                  <c:v>590.06792997878961</c:v>
                </c:pt>
                <c:pt idx="9849">
                  <c:v>590.2301384782719</c:v>
                </c:pt>
                <c:pt idx="9850">
                  <c:v>590.39330532939243</c:v>
                </c:pt>
                <c:pt idx="9851">
                  <c:v>590.5574428950215</c:v>
                </c:pt>
                <c:pt idx="9852">
                  <c:v>590.72256378263933</c:v>
                </c:pt>
                <c:pt idx="9853">
                  <c:v>590.88868085087859</c:v>
                </c:pt>
                <c:pt idx="9854">
                  <c:v>591.05580721628894</c:v>
                </c:pt>
                <c:pt idx="9855">
                  <c:v>591.22395626033199</c:v>
                </c:pt>
                <c:pt idx="9856">
                  <c:v>591.39314163661538</c:v>
                </c:pt>
                <c:pt idx="9857">
                  <c:v>591.56337727837683</c:v>
                </c:pt>
                <c:pt idx="9858">
                  <c:v>591.73467740622857</c:v>
                </c:pt>
                <c:pt idx="9859">
                  <c:v>591.90705653617192</c:v>
                </c:pt>
                <c:pt idx="9860">
                  <c:v>592.08052948789577</c:v>
                </c:pt>
                <c:pt idx="9861">
                  <c:v>592.25511139336788</c:v>
                </c:pt>
                <c:pt idx="9862">
                  <c:v>592.43081770573576</c:v>
                </c:pt>
                <c:pt idx="9863">
                  <c:v>592.60766420854611</c:v>
                </c:pt>
                <c:pt idx="9864">
                  <c:v>592.78566702529997</c:v>
                </c:pt>
                <c:pt idx="9865">
                  <c:v>592.96484262935633</c:v>
                </c:pt>
                <c:pt idx="9866">
                  <c:v>593.14520785420177</c:v>
                </c:pt>
                <c:pt idx="9867">
                  <c:v>593.32677990410127</c:v>
                </c:pt>
                <c:pt idx="9868">
                  <c:v>593.50957636514408</c:v>
                </c:pt>
                <c:pt idx="9869">
                  <c:v>593.69361521671135</c:v>
                </c:pt>
                <c:pt idx="9870">
                  <c:v>593.87891484337308</c:v>
                </c:pt>
                <c:pt idx="9871">
                  <c:v>594.06549404724592</c:v>
                </c:pt>
                <c:pt idx="9872">
                  <c:v>594.25337206082304</c:v>
                </c:pt>
                <c:pt idx="9873">
                  <c:v>594.44256856030495</c:v>
                </c:pt>
                <c:pt idx="9874">
                  <c:v>594.63310367945371</c:v>
                </c:pt>
                <c:pt idx="9875">
                  <c:v>594.82499802398934</c:v>
                </c:pt>
                <c:pt idx="9876">
                  <c:v>595.01827268656552</c:v>
                </c:pt>
                <c:pt idx="9877">
                  <c:v>595.21294926234305</c:v>
                </c:pt>
                <c:pt idx="9878">
                  <c:v>595.40904986519263</c:v>
                </c:pt>
                <c:pt idx="9879">
                  <c:v>595.60659714456108</c:v>
                </c:pt>
                <c:pt idx="9880">
                  <c:v>595.8056143030301</c:v>
                </c:pt>
                <c:pt idx="9881">
                  <c:v>596.00612511460236</c:v>
                </c:pt>
                <c:pt idx="9882">
                  <c:v>596.20815394375586</c:v>
                </c:pt>
                <c:pt idx="9883">
                  <c:v>596.41172576529891</c:v>
                </c:pt>
                <c:pt idx="9884">
                  <c:v>596.61686618507247</c:v>
                </c:pt>
                <c:pt idx="9885">
                  <c:v>596.82360146153883</c:v>
                </c:pt>
                <c:pt idx="9886">
                  <c:v>597.03195852830868</c:v>
                </c:pt>
                <c:pt idx="9887">
                  <c:v>597.24196501764925</c:v>
                </c:pt>
                <c:pt idx="9888">
                  <c:v>597.45364928503022</c:v>
                </c:pt>
                <c:pt idx="9889">
                  <c:v>597.66704043476125</c:v>
                </c:pt>
                <c:pt idx="9890">
                  <c:v>597.88216834678042</c:v>
                </c:pt>
                <c:pt idx="9891">
                  <c:v>598.09906370465569</c:v>
                </c:pt>
                <c:pt idx="9892">
                  <c:v>598.31775802486663</c:v>
                </c:pt>
                <c:pt idx="9893">
                  <c:v>598.53828368743757</c:v>
                </c:pt>
                <c:pt idx="9894">
                  <c:v>598.76067396799886</c:v>
                </c:pt>
                <c:pt idx="9895">
                  <c:v>598.98496307135235</c:v>
                </c:pt>
                <c:pt idx="9896">
                  <c:v>599.21118616663421</c:v>
                </c:pt>
                <c:pt idx="9897">
                  <c:v>599.43937942416312</c:v>
                </c:pt>
                <c:pt idx="9898">
                  <c:v>599.66958005406923</c:v>
                </c:pt>
                <c:pt idx="9899">
                  <c:v>599.90182634681526</c:v>
                </c:pt>
                <c:pt idx="9900">
                  <c:v>600.13615771571756</c:v>
                </c:pt>
                <c:pt idx="9901">
                  <c:v>600.37261474158663</c:v>
                </c:pt>
                <c:pt idx="9902">
                  <c:v>600.61123921961962</c:v>
                </c:pt>
                <c:pt idx="9903">
                  <c:v>600.85207420867823</c:v>
                </c:pt>
                <c:pt idx="9904">
                  <c:v>601.09516408310344</c:v>
                </c:pt>
                <c:pt idx="9905">
                  <c:v>601.34055458722059</c:v>
                </c:pt>
                <c:pt idx="9906">
                  <c:v>601.5882928927133</c:v>
                </c:pt>
                <c:pt idx="9907">
                  <c:v>601.83842765903887</c:v>
                </c:pt>
                <c:pt idx="9908">
                  <c:v>602.09100909709093</c:v>
                </c:pt>
                <c:pt idx="9909">
                  <c:v>602.34608903631488</c:v>
                </c:pt>
                <c:pt idx="9910">
                  <c:v>602.60372099550818</c:v>
                </c:pt>
                <c:pt idx="9911">
                  <c:v>602.86396025754789</c:v>
                </c:pt>
                <c:pt idx="9912">
                  <c:v>603.12686394831519</c:v>
                </c:pt>
                <c:pt idx="9913">
                  <c:v>603.39249112009793</c:v>
                </c:pt>
                <c:pt idx="9914">
                  <c:v>603.66090283978633</c:v>
                </c:pt>
                <c:pt idx="9915">
                  <c:v>603.9321622821891</c:v>
                </c:pt>
                <c:pt idx="9916">
                  <c:v>604.20633482884364</c:v>
                </c:pt>
                <c:pt idx="9917">
                  <c:v>604.4834881727021</c:v>
                </c:pt>
                <c:pt idx="9918">
                  <c:v>604.76369242912472</c:v>
                </c:pt>
                <c:pt idx="9919">
                  <c:v>605.04702025364259</c:v>
                </c:pt>
                <c:pt idx="9920">
                  <c:v>605.33354696699325</c:v>
                </c:pt>
                <c:pt idx="9921">
                  <c:v>605.62335068797393</c:v>
                </c:pt>
                <c:pt idx="9922">
                  <c:v>605.91651247470861</c:v>
                </c:pt>
                <c:pt idx="9923">
                  <c:v>606.21311647498078</c:v>
                </c:pt>
                <c:pt idx="9924">
                  <c:v>606.51325008633739</c:v>
                </c:pt>
                <c:pt idx="9925">
                  <c:v>606.81700412673581</c:v>
                </c:pt>
                <c:pt idx="9926">
                  <c:v>607.12447301659324</c:v>
                </c:pt>
                <c:pt idx="9927">
                  <c:v>607.43575497314748</c:v>
                </c:pt>
                <c:pt idx="9928">
                  <c:v>607.75095221815991</c:v>
                </c:pt>
                <c:pt idx="9929">
                  <c:v>608.07017120007379</c:v>
                </c:pt>
                <c:pt idx="9930">
                  <c:v>608.39352283184871</c:v>
                </c:pt>
                <c:pt idx="9931">
                  <c:v>608.72112274583276</c:v>
                </c:pt>
                <c:pt idx="9932">
                  <c:v>609.05309156715043</c:v>
                </c:pt>
                <c:pt idx="9933">
                  <c:v>609.38955520725449</c:v>
                </c:pt>
                <c:pt idx="9934">
                  <c:v>609.73064517945761</c:v>
                </c:pt>
                <c:pt idx="9935">
                  <c:v>610.07649893844871</c:v>
                </c:pt>
                <c:pt idx="9936">
                  <c:v>610.42726024602973</c:v>
                </c:pt>
                <c:pt idx="9937">
                  <c:v>610.78307956553624</c:v>
                </c:pt>
                <c:pt idx="9938">
                  <c:v>611.14411448769818</c:v>
                </c:pt>
                <c:pt idx="9939">
                  <c:v>611.51053019100436</c:v>
                </c:pt>
                <c:pt idx="9940">
                  <c:v>611.88249993998511</c:v>
                </c:pt>
                <c:pt idx="9941">
                  <c:v>612.26020562523468</c:v>
                </c:pt>
                <c:pt idx="9942">
                  <c:v>612.64383834945079</c:v>
                </c:pt>
                <c:pt idx="9943">
                  <c:v>613.03359906429284</c:v>
                </c:pt>
                <c:pt idx="9944">
                  <c:v>613.4296992634454</c:v>
                </c:pt>
                <c:pt idx="9945">
                  <c:v>613.83236173797161</c:v>
                </c:pt>
                <c:pt idx="9946">
                  <c:v>614.24182140080461</c:v>
                </c:pt>
                <c:pt idx="9947">
                  <c:v>614.6583261881367</c:v>
                </c:pt>
                <c:pt idx="9948">
                  <c:v>615.08213804649608</c:v>
                </c:pt>
                <c:pt idx="9949">
                  <c:v>615.51353401549704</c:v>
                </c:pt>
                <c:pt idx="9950">
                  <c:v>615.95280741764464</c:v>
                </c:pt>
                <c:pt idx="9951">
                  <c:v>616.40026916817237</c:v>
                </c:pt>
                <c:pt idx="9952">
                  <c:v>616.85624921979388</c:v>
                </c:pt>
                <c:pt idx="9953">
                  <c:v>617.32109815942169</c:v>
                </c:pt>
                <c:pt idx="9954">
                  <c:v>617.79518897650496</c:v>
                </c:pt>
                <c:pt idx="9955">
                  <c:v>618.27891902565307</c:v>
                </c:pt>
                <c:pt idx="9956">
                  <c:v>618.77271220980492</c:v>
                </c:pt>
                <c:pt idx="9957">
                  <c:v>619.27702141444206</c:v>
                </c:pt>
                <c:pt idx="9958">
                  <c:v>619.792331228384</c:v>
                </c:pt>
                <c:pt idx="9959">
                  <c:v>620.319160992722</c:v>
                </c:pt>
                <c:pt idx="9960">
                  <c:v>620.85806822669826</c:v>
                </c:pt>
                <c:pt idx="9961">
                  <c:v>621.40965248797318</c:v>
                </c:pt>
                <c:pt idx="9962">
                  <c:v>621.97455973529077</c:v>
                </c:pt>
                <c:pt idx="9963">
                  <c:v>622.55348727427952</c:v>
                </c:pt>
                <c:pt idx="9964">
                  <c:v>623.14718938272631</c:v>
                </c:pt>
                <c:pt idx="9965">
                  <c:v>623.75648373078866</c:v>
                </c:pt>
                <c:pt idx="9966">
                  <c:v>624.38225873520946</c:v>
                </c:pt>
                <c:pt idx="9967">
                  <c:v>625.02548201587729</c:v>
                </c:pt>
                <c:pt idx="9968">
                  <c:v>625.68721015964877</c:v>
                </c:pt>
                <c:pt idx="9969">
                  <c:v>626.36860004227128</c:v>
                </c:pt>
                <c:pt idx="9970">
                  <c:v>627.07092201737692</c:v>
                </c:pt>
                <c:pt idx="9971">
                  <c:v>627.79557535557126</c:v>
                </c:pt>
                <c:pt idx="9972">
                  <c:v>628.54410641170432</c:v>
                </c:pt>
                <c:pt idx="9973">
                  <c:v>629.31823012153393</c:v>
                </c:pt>
                <c:pt idx="9974">
                  <c:v>630.11985558971116</c:v>
                </c:pt>
                <c:pt idx="9975">
                  <c:v>630.95111674294765</c:v>
                </c:pt>
                <c:pt idx="9976">
                  <c:v>631.81440930429278</c:v>
                </c:pt>
                <c:pt idx="9977">
                  <c:v>632.71243572424487</c:v>
                </c:pt>
                <c:pt idx="9978">
                  <c:v>633.64826022135355</c:v>
                </c:pt>
                <c:pt idx="9979">
                  <c:v>634.62537679800357</c:v>
                </c:pt>
                <c:pt idx="9980">
                  <c:v>635.6477940936428</c:v>
                </c:pt>
                <c:pt idx="9981">
                  <c:v>636.72014235187339</c:v>
                </c:pt>
                <c:pt idx="9982">
                  <c:v>637.84780981733968</c:v>
                </c:pt>
                <c:pt idx="9983">
                  <c:v>639.03711887311977</c:v>
                </c:pt>
                <c:pt idx="9984">
                  <c:v>640.29555671468313</c:v>
                </c:pt>
                <c:pt idx="9985">
                  <c:v>641.63208222386163</c:v>
                </c:pt>
                <c:pt idx="9986">
                  <c:v>643.05754148236838</c:v>
                </c:pt>
                <c:pt idx="9987">
                  <c:v>644.58524174828767</c:v>
                </c:pt>
                <c:pt idx="9988">
                  <c:v>646.2317626561769</c:v>
                </c:pt>
                <c:pt idx="9989">
                  <c:v>648.01813333116127</c:v>
                </c:pt>
                <c:pt idx="9990">
                  <c:v>649.9715939111004</c:v>
                </c:pt>
                <c:pt idx="9991">
                  <c:v>652.12832954028136</c:v>
                </c:pt>
                <c:pt idx="9992">
                  <c:v>654.53790413975116</c:v>
                </c:pt>
                <c:pt idx="9993">
                  <c:v>657.27084918000844</c:v>
                </c:pt>
                <c:pt idx="9994">
                  <c:v>660.43256633483554</c:v>
                </c:pt>
                <c:pt idx="9995">
                  <c:v>664.19115898157384</c:v>
                </c:pt>
                <c:pt idx="9996">
                  <c:v>668.84033056108183</c:v>
                </c:pt>
                <c:pt idx="9997">
                  <c:v>674.96924171440787</c:v>
                </c:pt>
                <c:pt idx="9998">
                  <c:v>684.07936489220117</c:v>
                </c:pt>
                <c:pt idx="9999">
                  <c:v>702.96630154919819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EB-40CE-963F-C1D309DD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ERLANG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ERLANG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83F2350-39D5-4644-9D3C-02FCCC614D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48</v>
      </c>
      <c r="D6" s="13">
        <v>78</v>
      </c>
      <c r="F6" s="2" cm="1">
        <f t="array" ref="F6:F10005">_xlfn.SEQUENCE(10000)</f>
        <v>1</v>
      </c>
      <c r="G6" s="12" cm="1">
        <f t="array" aca="1" ref="G6:G10005" ca="1">_xlfn.RANDARRAY(10000)</f>
        <v>0.15797582341611616</v>
      </c>
      <c r="H6" s="12" cm="1">
        <f t="array" aca="1" ref="H6:H10005" ca="1">_xlfn.GAMMA.INV(_xlfn.ANCHORARRAY(G6),$D$6,$D$7)</f>
        <v>414.98573693305542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299.14871929736643</v>
      </c>
      <c r="O6" s="6" cm="1">
        <f t="array" aca="1" ref="O6:O20" ca="1">_xlfn.ANCHORARRAY(N6)+$K$10</f>
        <v>326.68946530729005</v>
      </c>
      <c r="P6" s="6" cm="1">
        <f t="array" aca="1" ref="P6:P20" ca="1">(_xlfn.ANCHORARRAY(N6)+_xlfn.ANCHORARRAY(O6))/2</f>
        <v>312.91909230232824</v>
      </c>
      <c r="Q6" s="2" cm="1">
        <f t="array" aca="1" ref="Q6:Q20" ca="1">COUNTIFS(_xlfn.ANCHORARRAY(H6),"&gt;="&amp;_xlfn.ANCHORARRAY(N6),_xlfn.ANCHORARRAY(H6),"&lt;="&amp;_xlfn.ANCHORARRAY(O6))</f>
        <v>14</v>
      </c>
      <c r="R6" s="6" cm="1">
        <f t="array" aca="1" ref="R6:R20" ca="1">_xlfn.ANCHORARRAY(Q6)/SUM(_xlfn.ANCHORARRAY(Q6))</f>
        <v>1.4E-3</v>
      </c>
      <c r="S6" s="8" cm="1">
        <f t="array" aca="1" ref="S6:S20" ca="1">_xlfn.ANCHORARRAY(Q6)/($K$6*$K$10)</f>
        <v>5.0833771877332036E-5</v>
      </c>
    </row>
    <row r="7" spans="2:19" x14ac:dyDescent="0.3">
      <c r="B7" s="13" t="s">
        <v>21</v>
      </c>
      <c r="C7" s="14" t="s">
        <v>19</v>
      </c>
      <c r="D7" s="13">
        <v>6</v>
      </c>
      <c r="F7" s="2">
        <v>2</v>
      </c>
      <c r="G7" s="12">
        <f ca="1"/>
        <v>0.97361677630170362</v>
      </c>
      <c r="H7" s="12">
        <f ca="1"/>
        <v>576.01271584069173</v>
      </c>
      <c r="J7" s="2" t="s">
        <v>22</v>
      </c>
      <c r="K7" s="6">
        <f ca="1">MIN(_xlfn.ANCHORARRAY(H6))</f>
        <v>299.14871929736643</v>
      </c>
      <c r="M7" s="2">
        <f ca="1"/>
        <v>2</v>
      </c>
      <c r="N7" s="6">
        <f ca="1"/>
        <v>326.68946530729005</v>
      </c>
      <c r="O7" s="6">
        <f ca="1"/>
        <v>354.23021131721367</v>
      </c>
      <c r="P7" s="6">
        <f ca="1"/>
        <v>340.45983831225186</v>
      </c>
      <c r="Q7" s="2">
        <f ca="1"/>
        <v>94</v>
      </c>
      <c r="R7" s="6">
        <f ca="1"/>
        <v>9.4000000000000004E-3</v>
      </c>
      <c r="S7" s="8">
        <f ca="1"/>
        <v>3.413124683192294E-4</v>
      </c>
    </row>
    <row r="8" spans="2:19" x14ac:dyDescent="0.3">
      <c r="F8" s="2">
        <v>3</v>
      </c>
      <c r="G8" s="12">
        <f ca="1"/>
        <v>0.54373926332379963</v>
      </c>
      <c r="H8" s="12">
        <f ca="1"/>
        <v>471.83263073157286</v>
      </c>
      <c r="J8" s="2" t="s">
        <v>23</v>
      </c>
      <c r="K8" s="6">
        <f ca="1">MAX(_xlfn.ANCHORARRAY(H6))</f>
        <v>712.25990944622072</v>
      </c>
      <c r="M8" s="2">
        <f ca="1"/>
        <v>3</v>
      </c>
      <c r="N8" s="6">
        <f ca="1"/>
        <v>354.23021131721367</v>
      </c>
      <c r="O8" s="6">
        <f ca="1"/>
        <v>381.7709573271373</v>
      </c>
      <c r="P8" s="6">
        <f ca="1"/>
        <v>368.00058432217548</v>
      </c>
      <c r="Q8" s="2">
        <f ca="1"/>
        <v>316</v>
      </c>
      <c r="R8" s="6">
        <f ca="1"/>
        <v>3.1600000000000003E-2</v>
      </c>
      <c r="S8" s="8">
        <f ca="1"/>
        <v>1.1473908509454945E-3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0.48443009781199931</v>
      </c>
      <c r="H9" s="12">
        <f ca="1"/>
        <v>463.94109419134884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381.7709573271373</v>
      </c>
      <c r="O9" s="6">
        <f ca="1"/>
        <v>409.31170333706092</v>
      </c>
      <c r="P9" s="6">
        <f ca="1"/>
        <v>395.54133033209911</v>
      </c>
      <c r="Q9" s="2">
        <f ca="1"/>
        <v>870</v>
      </c>
      <c r="R9" s="6">
        <f ca="1"/>
        <v>8.6999999999999994E-2</v>
      </c>
      <c r="S9" s="8">
        <f ca="1"/>
        <v>3.1589558238056337E-3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0.20840697960273347</v>
      </c>
      <c r="H10" s="12">
        <f ca="1"/>
        <v>424.39044992700025</v>
      </c>
      <c r="J10" s="2" t="s">
        <v>25</v>
      </c>
      <c r="K10" s="6">
        <f ca="1">(K8-K7)/(K9)</f>
        <v>27.54074600992362</v>
      </c>
      <c r="M10" s="2">
        <f ca="1"/>
        <v>5</v>
      </c>
      <c r="N10" s="6">
        <f ca="1"/>
        <v>409.31170333706092</v>
      </c>
      <c r="O10" s="6">
        <f ca="1"/>
        <v>436.85244934698454</v>
      </c>
      <c r="P10" s="6">
        <f ca="1"/>
        <v>423.08207634202273</v>
      </c>
      <c r="Q10" s="2">
        <f ca="1"/>
        <v>1545</v>
      </c>
      <c r="R10" s="6">
        <f ca="1"/>
        <v>0.1545</v>
      </c>
      <c r="S10" s="8">
        <f ca="1"/>
        <v>5.6098698250341425E-3</v>
      </c>
    </row>
    <row r="11" spans="2:19" x14ac:dyDescent="0.3">
      <c r="B11" s="2" t="s">
        <v>29</v>
      </c>
      <c r="C11" s="6">
        <f ca="1">AVERAGE(_xlfn.ANCHORARRAY(H6))</f>
        <v>468.09886507253032</v>
      </c>
      <c r="D11" s="6">
        <f>$C$28</f>
        <v>467.99999999999977</v>
      </c>
      <c r="F11" s="2">
        <v>6</v>
      </c>
      <c r="G11" s="12">
        <f ca="1"/>
        <v>0.46929634708657542</v>
      </c>
      <c r="H11" s="12">
        <f ca="1"/>
        <v>461.94123957356703</v>
      </c>
      <c r="M11" s="2">
        <f ca="1"/>
        <v>6</v>
      </c>
      <c r="N11" s="6">
        <f ca="1"/>
        <v>436.85244934698449</v>
      </c>
      <c r="O11" s="6">
        <f ca="1"/>
        <v>464.39319535690811</v>
      </c>
      <c r="P11" s="6">
        <f ca="1"/>
        <v>450.6228223519463</v>
      </c>
      <c r="Q11" s="2">
        <f ca="1"/>
        <v>2084</v>
      </c>
      <c r="R11" s="6">
        <f ca="1"/>
        <v>0.2084</v>
      </c>
      <c r="S11" s="8">
        <f ca="1"/>
        <v>7.5669700423114262E-3</v>
      </c>
    </row>
    <row r="12" spans="2:19" ht="14.4" customHeight="1" x14ac:dyDescent="0.3">
      <c r="B12" s="2" t="s">
        <v>30</v>
      </c>
      <c r="C12" s="6">
        <f ca="1">_xlfn.VAR.S(_xlfn.ANCHORARRAY(H6))</f>
        <v>2814.3998143828644</v>
      </c>
      <c r="D12" s="6">
        <f>$C$29-$C$28^2</f>
        <v>2808.0000000002619</v>
      </c>
      <c r="F12" s="2">
        <v>7</v>
      </c>
      <c r="G12" s="12">
        <f ca="1"/>
        <v>0.11773261274133606</v>
      </c>
      <c r="H12" s="12">
        <f ca="1"/>
        <v>406.07242842361893</v>
      </c>
      <c r="M12" s="2">
        <f ca="1"/>
        <v>7</v>
      </c>
      <c r="N12" s="6">
        <f ca="1"/>
        <v>464.39319535690811</v>
      </c>
      <c r="O12" s="6">
        <f ca="1"/>
        <v>491.93394136683173</v>
      </c>
      <c r="P12" s="6">
        <f ca="1"/>
        <v>478.16356836186992</v>
      </c>
      <c r="Q12" s="2">
        <f ca="1"/>
        <v>1941</v>
      </c>
      <c r="R12" s="6">
        <f ca="1"/>
        <v>0.19409999999999999</v>
      </c>
      <c r="S12" s="8">
        <f ca="1"/>
        <v>7.0477393724215345E-3</v>
      </c>
    </row>
    <row r="13" spans="2:19" x14ac:dyDescent="0.3">
      <c r="B13" s="2" t="s">
        <v>31</v>
      </c>
      <c r="C13" s="6">
        <f ca="1">_xlfn.STDEV.S(_xlfn.ANCHORARRAY(H6))</f>
        <v>53.050917187008785</v>
      </c>
      <c r="D13" s="6">
        <f>SQRT($D$12)</f>
        <v>52.990565197969552</v>
      </c>
      <c r="F13" s="2">
        <v>8</v>
      </c>
      <c r="G13" s="12">
        <f ca="1"/>
        <v>0.86020276734826107</v>
      </c>
      <c r="H13" s="12">
        <f ca="1"/>
        <v>525.51449934184052</v>
      </c>
      <c r="M13" s="2">
        <f ca="1"/>
        <v>8</v>
      </c>
      <c r="N13" s="6">
        <f ca="1"/>
        <v>491.93394136683173</v>
      </c>
      <c r="O13" s="6">
        <f ca="1"/>
        <v>519.47468737675536</v>
      </c>
      <c r="P13" s="6">
        <f ca="1"/>
        <v>505.70431437179354</v>
      </c>
      <c r="Q13" s="2">
        <f ca="1"/>
        <v>1486</v>
      </c>
      <c r="R13" s="6">
        <f ca="1"/>
        <v>0.14860000000000001</v>
      </c>
      <c r="S13" s="8">
        <f ca="1"/>
        <v>5.3956417864082437E-3</v>
      </c>
    </row>
    <row r="14" spans="2:19" x14ac:dyDescent="0.3">
      <c r="B14" s="2" t="s">
        <v>32</v>
      </c>
      <c r="C14" s="6">
        <f ca="1">D23/(C13^3)</f>
        <v>0.26452127721858731</v>
      </c>
      <c r="D14" s="6">
        <f>$D$30/($D$13^3)</f>
        <v>0.22645540682688459</v>
      </c>
      <c r="F14" s="2">
        <v>9</v>
      </c>
      <c r="G14" s="12">
        <f ca="1"/>
        <v>0.82140048946578026</v>
      </c>
      <c r="H14" s="12">
        <f ca="1"/>
        <v>516.37847895379673</v>
      </c>
      <c r="M14" s="2">
        <f ca="1"/>
        <v>9</v>
      </c>
      <c r="N14" s="6">
        <f ca="1"/>
        <v>519.47468737675536</v>
      </c>
      <c r="O14" s="6">
        <f ca="1"/>
        <v>547.01543338667898</v>
      </c>
      <c r="P14" s="6">
        <f ca="1"/>
        <v>533.24506038171717</v>
      </c>
      <c r="Q14" s="2">
        <f ca="1"/>
        <v>910</v>
      </c>
      <c r="R14" s="6">
        <f ca="1"/>
        <v>9.0999999999999998E-2</v>
      </c>
      <c r="S14" s="8">
        <f ca="1"/>
        <v>3.3041951720265824E-3</v>
      </c>
    </row>
    <row r="15" spans="2:19" x14ac:dyDescent="0.3">
      <c r="B15" s="2" t="s">
        <v>33</v>
      </c>
      <c r="C15" s="6">
        <f ca="1">D24/(C13^4)</f>
        <v>3.126306672533508</v>
      </c>
      <c r="D15" s="6">
        <f>$D$31/($D$13^4)</f>
        <v>3.0769230769573364</v>
      </c>
      <c r="F15" s="2">
        <v>10</v>
      </c>
      <c r="G15" s="12">
        <f ca="1"/>
        <v>9.9172488634255318E-2</v>
      </c>
      <c r="H15" s="12">
        <f ca="1"/>
        <v>401.27766215794327</v>
      </c>
      <c r="M15" s="2">
        <f ca="1"/>
        <v>10</v>
      </c>
      <c r="N15" s="6">
        <f ca="1"/>
        <v>547.01543338667898</v>
      </c>
      <c r="O15" s="6">
        <f ca="1"/>
        <v>574.5561793966026</v>
      </c>
      <c r="P15" s="6">
        <f ca="1"/>
        <v>560.78580639164079</v>
      </c>
      <c r="Q15" s="2">
        <f ca="1"/>
        <v>441</v>
      </c>
      <c r="R15" s="6">
        <f ca="1"/>
        <v>4.41E-2</v>
      </c>
      <c r="S15" s="8">
        <f ca="1"/>
        <v>1.6012638141359593E-3</v>
      </c>
    </row>
    <row r="16" spans="2:19" x14ac:dyDescent="0.3">
      <c r="B16" s="2" t="s">
        <v>34</v>
      </c>
      <c r="C16" s="6">
        <f ca="1">MEDIAN(_xlfn.ANCHORARRAY(H6))</f>
        <v>465.49191584871966</v>
      </c>
      <c r="D16" s="6">
        <f>_xlfn.GAMMA.INV(0.5,$D$6,$D$7)</f>
        <v>466.00152658811396</v>
      </c>
      <c r="F16" s="2">
        <v>11</v>
      </c>
      <c r="G16" s="12">
        <f ca="1"/>
        <v>0.92974791350490338</v>
      </c>
      <c r="H16" s="12">
        <f ca="1"/>
        <v>548.31300799781525</v>
      </c>
      <c r="M16" s="2">
        <f ca="1"/>
        <v>11</v>
      </c>
      <c r="N16" s="6">
        <f ca="1"/>
        <v>574.5561793966026</v>
      </c>
      <c r="O16" s="6">
        <f ca="1"/>
        <v>602.09692540652622</v>
      </c>
      <c r="P16" s="6">
        <f ca="1"/>
        <v>588.32655240156441</v>
      </c>
      <c r="Q16" s="2">
        <f ca="1"/>
        <v>192</v>
      </c>
      <c r="R16" s="6">
        <f ca="1"/>
        <v>1.9199999999999998E-2</v>
      </c>
      <c r="S16" s="8">
        <f ca="1"/>
        <v>6.9714887146055365E-4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461.99839975362613</v>
      </c>
      <c r="D17" s="6">
        <f>$D$7*($D$6-1)</f>
        <v>462</v>
      </c>
      <c r="F17" s="2">
        <v>12</v>
      </c>
      <c r="G17" s="12">
        <f ca="1"/>
        <v>0.3133273056220347</v>
      </c>
      <c r="H17" s="12">
        <f ca="1"/>
        <v>440.7599510127742</v>
      </c>
      <c r="M17" s="2">
        <f ca="1"/>
        <v>12</v>
      </c>
      <c r="N17" s="6">
        <f ca="1"/>
        <v>602.09692540652622</v>
      </c>
      <c r="O17" s="6">
        <f ca="1"/>
        <v>629.63767141644985</v>
      </c>
      <c r="P17" s="6">
        <f ca="1"/>
        <v>615.86729841148804</v>
      </c>
      <c r="Q17" s="2">
        <f ca="1"/>
        <v>85</v>
      </c>
      <c r="R17" s="6">
        <f ca="1"/>
        <v>8.5000000000000006E-3</v>
      </c>
      <c r="S17" s="8">
        <f ca="1"/>
        <v>3.0863361496951596E-4</v>
      </c>
    </row>
    <row r="18" spans="2:19" x14ac:dyDescent="0.3">
      <c r="F18" s="2">
        <v>13</v>
      </c>
      <c r="G18" s="12">
        <f ca="1"/>
        <v>0.5744022838541043</v>
      </c>
      <c r="H18" s="12">
        <f ca="1"/>
        <v>475.98788927329986</v>
      </c>
      <c r="M18" s="2">
        <f ca="1"/>
        <v>13</v>
      </c>
      <c r="N18" s="6">
        <f ca="1"/>
        <v>629.63767141644985</v>
      </c>
      <c r="O18" s="6">
        <f ca="1"/>
        <v>657.17841742637347</v>
      </c>
      <c r="P18" s="6">
        <f ca="1"/>
        <v>643.40804442141166</v>
      </c>
      <c r="Q18" s="2">
        <f ca="1"/>
        <v>14</v>
      </c>
      <c r="R18" s="6">
        <f ca="1"/>
        <v>1.4E-3</v>
      </c>
      <c r="S18" s="8">
        <f ca="1"/>
        <v>5.0833771877332036E-5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0.33323081173327984</v>
      </c>
      <c r="H19" s="12">
        <f ca="1"/>
        <v>443.58896705010898</v>
      </c>
      <c r="M19" s="2">
        <f ca="1"/>
        <v>14</v>
      </c>
      <c r="N19" s="6">
        <f ca="1"/>
        <v>657.17841742637347</v>
      </c>
      <c r="O19" s="6">
        <f ca="1"/>
        <v>684.71916343629709</v>
      </c>
      <c r="P19" s="6">
        <f ca="1"/>
        <v>670.94879043133528</v>
      </c>
      <c r="Q19" s="2">
        <f ca="1"/>
        <v>5</v>
      </c>
      <c r="R19" s="6">
        <f ca="1"/>
        <v>5.0000000000000001E-4</v>
      </c>
      <c r="S19" s="8">
        <f ca="1"/>
        <v>1.8154918527618585E-5</v>
      </c>
    </row>
    <row r="20" spans="2:19" ht="14.4" thickBot="1" x14ac:dyDescent="0.35">
      <c r="B20" s="3" t="s">
        <v>18</v>
      </c>
      <c r="C20" s="3" t="s">
        <v>37</v>
      </c>
      <c r="D20" s="3" t="s">
        <v>38</v>
      </c>
      <c r="F20" s="2">
        <v>15</v>
      </c>
      <c r="G20" s="12">
        <f ca="1"/>
        <v>0.15173200688764621</v>
      </c>
      <c r="H20" s="12">
        <f ca="1"/>
        <v>413.70466435507535</v>
      </c>
      <c r="M20" s="2">
        <f ca="1"/>
        <v>15</v>
      </c>
      <c r="N20" s="6">
        <f ca="1"/>
        <v>684.71916343629709</v>
      </c>
      <c r="O20" s="6">
        <f ca="1"/>
        <v>712.25990944622072</v>
      </c>
      <c r="P20" s="6">
        <f ca="1"/>
        <v>698.48953644125891</v>
      </c>
      <c r="Q20" s="2">
        <f ca="1"/>
        <v>3</v>
      </c>
      <c r="R20" s="6">
        <f ca="1"/>
        <v>2.9999999999999997E-4</v>
      </c>
      <c r="S20" s="8">
        <f ca="1"/>
        <v>1.0892951116571151E-5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468.09886507253032</v>
      </c>
      <c r="D21" s="6">
        <v>0</v>
      </c>
      <c r="F21" s="2">
        <v>16</v>
      </c>
      <c r="G21" s="12">
        <f ca="1"/>
        <v>0.60427460655224352</v>
      </c>
      <c r="H21" s="12">
        <f ca="1"/>
        <v>480.11886023157911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221930.66585659236</v>
      </c>
      <c r="D22" s="6">
        <f ca="1">C22-C21^2</f>
        <v>2814.1183744014124</v>
      </c>
      <c r="F22" s="2">
        <v>17</v>
      </c>
      <c r="G22" s="12">
        <f ca="1"/>
        <v>0.52130199598103166</v>
      </c>
      <c r="H22" s="12">
        <f ca="1"/>
        <v>468.83101312792354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106559558.79056032</v>
      </c>
      <c r="D23" s="6">
        <f ca="1">C23-3*C21*C22+2*C21^3</f>
        <v>39494.743824362755</v>
      </c>
      <c r="F23" s="2">
        <v>18</v>
      </c>
      <c r="G23" s="12">
        <f ca="1"/>
        <v>0.29302723668325625</v>
      </c>
      <c r="H23" s="12">
        <f ca="1"/>
        <v>437.8066584746656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51810493568.674805</v>
      </c>
      <c r="D24" s="6">
        <f ca="1">C24-4*C21*C23+6*(C21^2)*C22-3*(C21^4)</f>
        <v>24762994.687316895</v>
      </c>
      <c r="F24" s="2">
        <v>19</v>
      </c>
      <c r="G24" s="12">
        <f ca="1"/>
        <v>0.38247786684125606</v>
      </c>
      <c r="H24" s="12">
        <f ca="1"/>
        <v>450.37617036017878</v>
      </c>
    </row>
    <row r="25" spans="2:19" x14ac:dyDescent="0.3">
      <c r="F25" s="2">
        <v>20</v>
      </c>
      <c r="G25" s="12">
        <f ca="1"/>
        <v>0.42676775355033003</v>
      </c>
      <c r="H25" s="12">
        <f ca="1"/>
        <v>456.31140003227449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0.56361496523298005</v>
      </c>
      <c r="H26" s="12">
        <f ca="1"/>
        <v>474.51766498340271</v>
      </c>
    </row>
    <row r="27" spans="2:19" ht="14.4" thickBot="1" x14ac:dyDescent="0.35">
      <c r="B27" s="3" t="s">
        <v>18</v>
      </c>
      <c r="C27" s="3" t="s">
        <v>37</v>
      </c>
      <c r="D27" s="3" t="s">
        <v>38</v>
      </c>
      <c r="F27" s="2">
        <v>22</v>
      </c>
      <c r="G27" s="12">
        <f ca="1"/>
        <v>0.49572522872365576</v>
      </c>
      <c r="H27" s="12">
        <f ca="1"/>
        <v>465.43535398510392</v>
      </c>
    </row>
    <row r="28" spans="2:19" x14ac:dyDescent="0.3">
      <c r="B28" s="2">
        <v>1</v>
      </c>
      <c r="C28" s="6">
        <f>$D$7^B28*(_xlfn.GAMMA(B28+$D$6)/(FACT($D$6-1)))</f>
        <v>467.99999999999977</v>
      </c>
      <c r="D28" s="6">
        <v>0</v>
      </c>
      <c r="F28" s="2">
        <v>23</v>
      </c>
      <c r="G28" s="12">
        <f ca="1"/>
        <v>0.74635852888367404</v>
      </c>
      <c r="H28" s="12">
        <f ca="1"/>
        <v>501.93505939628608</v>
      </c>
    </row>
    <row r="29" spans="2:19" ht="14.4" customHeight="1" x14ac:dyDescent="0.3">
      <c r="B29" s="2">
        <v>2</v>
      </c>
      <c r="C29" s="6">
        <f>$D$7^B29*(_xlfn.GAMMA(B29+$D$6)/(FACT($D$6-1)))</f>
        <v>221832.00000000006</v>
      </c>
      <c r="D29" s="6">
        <f>C29-C28^2</f>
        <v>2808.0000000002619</v>
      </c>
      <c r="F29" s="2">
        <v>24</v>
      </c>
      <c r="G29" s="12">
        <f ca="1"/>
        <v>0.43585095474179814</v>
      </c>
      <c r="H29" s="12">
        <f ca="1"/>
        <v>457.51711940548307</v>
      </c>
    </row>
    <row r="30" spans="2:19" x14ac:dyDescent="0.3">
      <c r="B30" s="2">
        <v>3</v>
      </c>
      <c r="C30" s="6">
        <f>$D$7^B30*(_xlfn.GAMMA(B30+$D$6)/(FACT($D$6-1)))</f>
        <v>106479359.99999996</v>
      </c>
      <c r="D30" s="6">
        <f>C30-3*C28*C29+2*C28^3</f>
        <v>33695.999999701977</v>
      </c>
      <c r="F30" s="2">
        <v>25</v>
      </c>
      <c r="G30" s="12">
        <f ca="1"/>
        <v>0.64272781270677681</v>
      </c>
      <c r="H30" s="12">
        <f ca="1"/>
        <v>485.60338123497331</v>
      </c>
    </row>
    <row r="31" spans="2:19" x14ac:dyDescent="0.3">
      <c r="B31" s="2">
        <v>4</v>
      </c>
      <c r="C31" s="6">
        <f>$D$7^B31*(_xlfn.GAMMA(B31+$D$6)/(FACT($D$6-1)))</f>
        <v>51748968960</v>
      </c>
      <c r="D31" s="6">
        <f>C31-4*C28*C30+6*(C28^2)*C29-3*(C28^4)</f>
        <v>24261120.000274658</v>
      </c>
      <c r="F31" s="2">
        <v>26</v>
      </c>
      <c r="G31" s="12">
        <f ca="1"/>
        <v>0.23727024172116407</v>
      </c>
      <c r="H31" s="12">
        <f ca="1"/>
        <v>429.21735512385771</v>
      </c>
    </row>
    <row r="32" spans="2:19" x14ac:dyDescent="0.3">
      <c r="F32" s="2">
        <v>27</v>
      </c>
      <c r="G32" s="12">
        <f ca="1"/>
        <v>0.81899800063207695</v>
      </c>
      <c r="H32" s="12">
        <f ca="1"/>
        <v>515.86018266203769</v>
      </c>
    </row>
    <row r="33" spans="6:8" ht="14.4" customHeight="1" x14ac:dyDescent="0.3">
      <c r="F33" s="2">
        <v>28</v>
      </c>
      <c r="G33" s="12">
        <f ca="1"/>
        <v>0.8496154910075846</v>
      </c>
      <c r="H33" s="12">
        <f ca="1"/>
        <v>522.86010396776919</v>
      </c>
    </row>
    <row r="34" spans="6:8" x14ac:dyDescent="0.3">
      <c r="F34" s="2">
        <v>29</v>
      </c>
      <c r="G34" s="12">
        <f ca="1"/>
        <v>0.25146166756610855</v>
      </c>
      <c r="H34" s="12">
        <f ca="1"/>
        <v>431.48332954734701</v>
      </c>
    </row>
    <row r="35" spans="6:8" x14ac:dyDescent="0.3">
      <c r="F35" s="2">
        <v>30</v>
      </c>
      <c r="G35" s="12">
        <f ca="1"/>
        <v>0.31522667994211684</v>
      </c>
      <c r="H35" s="12">
        <f ca="1"/>
        <v>441.03257000257582</v>
      </c>
    </row>
    <row r="36" spans="6:8" x14ac:dyDescent="0.3">
      <c r="F36" s="2">
        <v>31</v>
      </c>
      <c r="G36" s="12">
        <f ca="1"/>
        <v>0.47175688974968621</v>
      </c>
      <c r="H36" s="12">
        <f ca="1"/>
        <v>462.26631863179455</v>
      </c>
    </row>
    <row r="37" spans="6:8" x14ac:dyDescent="0.3">
      <c r="F37" s="2">
        <v>32</v>
      </c>
      <c r="G37" s="12">
        <f ca="1"/>
        <v>0.35004476830999742</v>
      </c>
      <c r="H37" s="12">
        <f ca="1"/>
        <v>445.93607357294172</v>
      </c>
    </row>
    <row r="38" spans="6:8" x14ac:dyDescent="0.3">
      <c r="F38" s="2">
        <v>33</v>
      </c>
      <c r="G38" s="12">
        <f ca="1"/>
        <v>0.9352619575774781</v>
      </c>
      <c r="H38" s="12">
        <f ca="1"/>
        <v>550.80435040010582</v>
      </c>
    </row>
    <row r="39" spans="6:8" x14ac:dyDescent="0.3">
      <c r="F39" s="2">
        <v>34</v>
      </c>
      <c r="G39" s="12">
        <f ca="1"/>
        <v>0.47256958716577135</v>
      </c>
      <c r="H39" s="12">
        <f ca="1"/>
        <v>462.37369124733544</v>
      </c>
    </row>
    <row r="40" spans="6:8" x14ac:dyDescent="0.3">
      <c r="F40" s="2">
        <v>35</v>
      </c>
      <c r="G40" s="12">
        <f ca="1"/>
        <v>0.3112001097465813</v>
      </c>
      <c r="H40" s="12">
        <f ca="1"/>
        <v>440.45392190171594</v>
      </c>
    </row>
    <row r="41" spans="6:8" x14ac:dyDescent="0.3">
      <c r="F41" s="2">
        <v>36</v>
      </c>
      <c r="G41" s="12">
        <f ca="1"/>
        <v>0.74521265481245669</v>
      </c>
      <c r="H41" s="12">
        <f ca="1"/>
        <v>501.73659121188143</v>
      </c>
    </row>
    <row r="42" spans="6:8" x14ac:dyDescent="0.3">
      <c r="F42" s="2">
        <v>37</v>
      </c>
      <c r="G42" s="12">
        <f ca="1"/>
        <v>0.67056032339811589</v>
      </c>
      <c r="H42" s="12">
        <f ca="1"/>
        <v>489.72769333615457</v>
      </c>
    </row>
    <row r="43" spans="6:8" x14ac:dyDescent="0.3">
      <c r="F43" s="2">
        <v>38</v>
      </c>
      <c r="G43" s="12">
        <f ca="1"/>
        <v>0.53481444308577819</v>
      </c>
      <c r="H43" s="12">
        <f ca="1"/>
        <v>470.63545864874828</v>
      </c>
    </row>
    <row r="44" spans="6:8" x14ac:dyDescent="0.3">
      <c r="F44" s="2">
        <v>39</v>
      </c>
      <c r="G44" s="12">
        <f ca="1"/>
        <v>0.15163907768986751</v>
      </c>
      <c r="H44" s="12">
        <f ca="1"/>
        <v>413.6853567972135</v>
      </c>
    </row>
    <row r="45" spans="6:8" x14ac:dyDescent="0.3">
      <c r="F45" s="2">
        <v>40</v>
      </c>
      <c r="G45" s="12">
        <f ca="1"/>
        <v>7.4636602148348885E-2</v>
      </c>
      <c r="H45" s="12">
        <f ca="1"/>
        <v>393.87420607454453</v>
      </c>
    </row>
    <row r="46" spans="6:8" x14ac:dyDescent="0.3">
      <c r="F46" s="2">
        <v>41</v>
      </c>
      <c r="G46" s="12">
        <f ca="1"/>
        <v>0.45732427442221013</v>
      </c>
      <c r="H46" s="12">
        <f ca="1"/>
        <v>460.35926707001215</v>
      </c>
    </row>
    <row r="47" spans="6:8" x14ac:dyDescent="0.3">
      <c r="F47" s="2">
        <v>42</v>
      </c>
      <c r="G47" s="12">
        <f ca="1"/>
        <v>3.6035891017990762E-2</v>
      </c>
      <c r="H47" s="12">
        <f ca="1"/>
        <v>377.28210346618022</v>
      </c>
    </row>
    <row r="48" spans="6:8" x14ac:dyDescent="0.3">
      <c r="F48" s="2">
        <v>43</v>
      </c>
      <c r="G48" s="12">
        <f ca="1"/>
        <v>0.93700207262895496</v>
      </c>
      <c r="H48" s="12">
        <f ca="1"/>
        <v>551.62629501131903</v>
      </c>
    </row>
    <row r="49" spans="6:8" x14ac:dyDescent="0.3">
      <c r="F49" s="2">
        <v>44</v>
      </c>
      <c r="G49" s="12">
        <f ca="1"/>
        <v>0.97070835455256232</v>
      </c>
      <c r="H49" s="12">
        <f ca="1"/>
        <v>573.24910907358981</v>
      </c>
    </row>
    <row r="50" spans="6:8" x14ac:dyDescent="0.3">
      <c r="F50" s="2">
        <v>45</v>
      </c>
      <c r="G50" s="12">
        <f ca="1"/>
        <v>0.3361087434892267</v>
      </c>
      <c r="H50" s="12">
        <f ca="1"/>
        <v>443.99327723386358</v>
      </c>
    </row>
    <row r="51" spans="6:8" x14ac:dyDescent="0.3">
      <c r="F51" s="2">
        <v>46</v>
      </c>
      <c r="G51" s="12">
        <f ca="1"/>
        <v>3.2522184660451758E-2</v>
      </c>
      <c r="H51" s="12">
        <f ca="1"/>
        <v>375.16351518908186</v>
      </c>
    </row>
    <row r="52" spans="6:8" x14ac:dyDescent="0.3">
      <c r="F52" s="2">
        <v>47</v>
      </c>
      <c r="G52" s="12">
        <f ca="1"/>
        <v>0.13775956159312641</v>
      </c>
      <c r="H52" s="12">
        <f ca="1"/>
        <v>410.71499143812065</v>
      </c>
    </row>
    <row r="53" spans="6:8" x14ac:dyDescent="0.3">
      <c r="F53" s="2">
        <v>48</v>
      </c>
      <c r="G53" s="12">
        <f ca="1"/>
        <v>0.27231510086606736</v>
      </c>
      <c r="H53" s="12">
        <f ca="1"/>
        <v>434.70810145886787</v>
      </c>
    </row>
    <row r="54" spans="6:8" x14ac:dyDescent="0.3">
      <c r="F54" s="2">
        <v>49</v>
      </c>
      <c r="G54" s="12">
        <f ca="1"/>
        <v>0.88588194738432624</v>
      </c>
      <c r="H54" s="12">
        <f ca="1"/>
        <v>532.62655419887471</v>
      </c>
    </row>
    <row r="55" spans="6:8" x14ac:dyDescent="0.3">
      <c r="F55" s="2">
        <v>50</v>
      </c>
      <c r="G55" s="12">
        <f ca="1"/>
        <v>0.65031329972892893</v>
      </c>
      <c r="H55" s="12">
        <f ca="1"/>
        <v>486.71288833183485</v>
      </c>
    </row>
    <row r="56" spans="6:8" x14ac:dyDescent="0.3">
      <c r="F56" s="2">
        <v>51</v>
      </c>
      <c r="G56" s="12">
        <f ca="1"/>
        <v>0.46229708845454054</v>
      </c>
      <c r="H56" s="12">
        <f ca="1"/>
        <v>461.01646583518738</v>
      </c>
    </row>
    <row r="57" spans="6:8" x14ac:dyDescent="0.3">
      <c r="F57" s="2">
        <v>52</v>
      </c>
      <c r="G57" s="12">
        <f ca="1"/>
        <v>0.25695366804361286</v>
      </c>
      <c r="H57" s="12">
        <f ca="1"/>
        <v>432.34399960419859</v>
      </c>
    </row>
    <row r="58" spans="6:8" x14ac:dyDescent="0.3">
      <c r="F58" s="2">
        <v>53</v>
      </c>
      <c r="G58" s="12">
        <f ca="1"/>
        <v>0.46918883865830741</v>
      </c>
      <c r="H58" s="12">
        <f ca="1"/>
        <v>461.92703594149094</v>
      </c>
    </row>
    <row r="59" spans="6:8" x14ac:dyDescent="0.3">
      <c r="F59" s="2">
        <v>54</v>
      </c>
      <c r="G59" s="12">
        <f ca="1"/>
        <v>0.75481993967823935</v>
      </c>
      <c r="H59" s="12">
        <f ca="1"/>
        <v>503.41715573900694</v>
      </c>
    </row>
    <row r="60" spans="6:8" x14ac:dyDescent="0.3">
      <c r="F60" s="2">
        <v>55</v>
      </c>
      <c r="G60" s="12">
        <f ca="1"/>
        <v>0.47258051880049212</v>
      </c>
      <c r="H60" s="12">
        <f ca="1"/>
        <v>462.37513553149211</v>
      </c>
    </row>
    <row r="61" spans="6:8" x14ac:dyDescent="0.3">
      <c r="F61" s="2">
        <v>56</v>
      </c>
      <c r="G61" s="12">
        <f ca="1"/>
        <v>0.60630424812904238</v>
      </c>
      <c r="H61" s="12">
        <f ca="1"/>
        <v>480.4031950776174</v>
      </c>
    </row>
    <row r="62" spans="6:8" x14ac:dyDescent="0.3">
      <c r="F62" s="2">
        <v>57</v>
      </c>
      <c r="G62" s="12">
        <f ca="1"/>
        <v>0.36407708762736668</v>
      </c>
      <c r="H62" s="12">
        <f ca="1"/>
        <v>447.86965876287195</v>
      </c>
    </row>
    <row r="63" spans="6:8" x14ac:dyDescent="0.3">
      <c r="F63" s="2">
        <v>58</v>
      </c>
      <c r="G63" s="12">
        <f ca="1"/>
        <v>0.43717928180594101</v>
      </c>
      <c r="H63" s="12">
        <f ca="1"/>
        <v>457.69322958894929</v>
      </c>
    </row>
    <row r="64" spans="6:8" x14ac:dyDescent="0.3">
      <c r="F64" s="2">
        <v>59</v>
      </c>
      <c r="G64" s="12">
        <f ca="1"/>
        <v>2.8651970280261674E-2</v>
      </c>
      <c r="H64" s="12">
        <f ca="1"/>
        <v>372.60979797347068</v>
      </c>
    </row>
    <row r="65" spans="6:8" x14ac:dyDescent="0.3">
      <c r="F65" s="2">
        <v>60</v>
      </c>
      <c r="G65" s="12">
        <f ca="1"/>
        <v>0.60283164013357959</v>
      </c>
      <c r="H65" s="12">
        <f ca="1"/>
        <v>479.91702266108484</v>
      </c>
    </row>
    <row r="66" spans="6:8" x14ac:dyDescent="0.3">
      <c r="F66" s="2">
        <v>61</v>
      </c>
      <c r="G66" s="12">
        <f ca="1"/>
        <v>0.51809180307098579</v>
      </c>
      <c r="H66" s="12">
        <f ca="1"/>
        <v>468.40356183103461</v>
      </c>
    </row>
    <row r="67" spans="6:8" x14ac:dyDescent="0.3">
      <c r="F67" s="2">
        <v>62</v>
      </c>
      <c r="G67" s="12">
        <f ca="1"/>
        <v>0.37276266498707411</v>
      </c>
      <c r="H67" s="12">
        <f ca="1"/>
        <v>449.05653645203267</v>
      </c>
    </row>
    <row r="68" spans="6:8" x14ac:dyDescent="0.3">
      <c r="F68" s="2">
        <v>63</v>
      </c>
      <c r="G68" s="12">
        <f ca="1"/>
        <v>0.41720318919067978</v>
      </c>
      <c r="H68" s="12">
        <f ca="1"/>
        <v>455.03849706218045</v>
      </c>
    </row>
    <row r="69" spans="6:8" x14ac:dyDescent="0.3">
      <c r="F69" s="2">
        <v>64</v>
      </c>
      <c r="G69" s="12">
        <f ca="1"/>
        <v>0.23887509434644327</v>
      </c>
      <c r="H69" s="12">
        <f ca="1"/>
        <v>429.47681571842463</v>
      </c>
    </row>
    <row r="70" spans="6:8" x14ac:dyDescent="0.3">
      <c r="F70" s="2">
        <v>65</v>
      </c>
      <c r="G70" s="12">
        <f ca="1"/>
        <v>0.92473448120309154</v>
      </c>
      <c r="H70" s="12">
        <f ca="1"/>
        <v>546.18117486405106</v>
      </c>
    </row>
    <row r="71" spans="6:8" x14ac:dyDescent="0.3">
      <c r="F71" s="2">
        <v>66</v>
      </c>
      <c r="G71" s="12">
        <f ca="1"/>
        <v>0.94893900826523558</v>
      </c>
      <c r="H71" s="12">
        <f ca="1"/>
        <v>557.82962422331252</v>
      </c>
    </row>
    <row r="72" spans="6:8" x14ac:dyDescent="0.3">
      <c r="F72" s="2">
        <v>67</v>
      </c>
      <c r="G72" s="12">
        <f ca="1"/>
        <v>7.8131066307997266E-2</v>
      </c>
      <c r="H72" s="12">
        <f ca="1"/>
        <v>395.02488523243341</v>
      </c>
    </row>
    <row r="73" spans="6:8" x14ac:dyDescent="0.3">
      <c r="F73" s="2">
        <v>68</v>
      </c>
      <c r="G73" s="12">
        <f ca="1"/>
        <v>0.31436356885536654</v>
      </c>
      <c r="H73" s="12">
        <f ca="1"/>
        <v>440.90876033013899</v>
      </c>
    </row>
    <row r="74" spans="6:8" x14ac:dyDescent="0.3">
      <c r="F74" s="2">
        <v>69</v>
      </c>
      <c r="G74" s="12">
        <f ca="1"/>
        <v>0.38951105460674906</v>
      </c>
      <c r="H74" s="12">
        <f ca="1"/>
        <v>451.32679822226186</v>
      </c>
    </row>
    <row r="75" spans="6:8" x14ac:dyDescent="0.3">
      <c r="F75" s="2">
        <v>70</v>
      </c>
      <c r="G75" s="12">
        <f ca="1"/>
        <v>0.99300744664726204</v>
      </c>
      <c r="H75" s="12">
        <f ca="1"/>
        <v>608.25541344193778</v>
      </c>
    </row>
    <row r="76" spans="6:8" x14ac:dyDescent="0.3">
      <c r="F76" s="2">
        <v>71</v>
      </c>
      <c r="G76" s="12">
        <f ca="1"/>
        <v>0.7175932273584984</v>
      </c>
      <c r="H76" s="12">
        <f ca="1"/>
        <v>497.09867104526563</v>
      </c>
    </row>
    <row r="77" spans="6:8" x14ac:dyDescent="0.3">
      <c r="F77" s="2">
        <v>72</v>
      </c>
      <c r="G77" s="12">
        <f ca="1"/>
        <v>0.16830481807815789</v>
      </c>
      <c r="H77" s="12">
        <f ca="1"/>
        <v>417.03962056451962</v>
      </c>
    </row>
    <row r="78" spans="6:8" x14ac:dyDescent="0.3">
      <c r="F78" s="2">
        <v>73</v>
      </c>
      <c r="G78" s="12">
        <f ca="1"/>
        <v>0.66181671847611212</v>
      </c>
      <c r="H78" s="12">
        <f ca="1"/>
        <v>488.41574544086563</v>
      </c>
    </row>
    <row r="79" spans="6:8" x14ac:dyDescent="0.3">
      <c r="F79" s="2">
        <v>74</v>
      </c>
      <c r="G79" s="12">
        <f ca="1"/>
        <v>0.78615254573805005</v>
      </c>
      <c r="H79" s="12">
        <f ca="1"/>
        <v>509.19279673990724</v>
      </c>
    </row>
    <row r="80" spans="6:8" x14ac:dyDescent="0.3">
      <c r="F80" s="2">
        <v>75</v>
      </c>
      <c r="G80" s="12">
        <f ca="1"/>
        <v>0.39706897478107117</v>
      </c>
      <c r="H80" s="12">
        <f ca="1"/>
        <v>452.34440418518244</v>
      </c>
    </row>
    <row r="81" spans="6:8" x14ac:dyDescent="0.3">
      <c r="F81" s="2">
        <v>76</v>
      </c>
      <c r="G81" s="12">
        <f ca="1"/>
        <v>2.1893988835804956E-2</v>
      </c>
      <c r="H81" s="12">
        <f ca="1"/>
        <v>367.39979520853819</v>
      </c>
    </row>
    <row r="82" spans="6:8" x14ac:dyDescent="0.3">
      <c r="F82" s="2">
        <v>77</v>
      </c>
      <c r="G82" s="12">
        <f ca="1"/>
        <v>0.67885732343843808</v>
      </c>
      <c r="H82" s="12">
        <f ca="1"/>
        <v>490.98782046989959</v>
      </c>
    </row>
    <row r="83" spans="6:8" x14ac:dyDescent="0.3">
      <c r="F83" s="2">
        <v>78</v>
      </c>
      <c r="G83" s="12">
        <f ca="1"/>
        <v>0.53391038531227308</v>
      </c>
      <c r="H83" s="12">
        <f ca="1"/>
        <v>470.51444271267496</v>
      </c>
    </row>
    <row r="84" spans="6:8" x14ac:dyDescent="0.3">
      <c r="F84" s="2">
        <v>79</v>
      </c>
      <c r="G84" s="12">
        <f ca="1"/>
        <v>8.7604888451809027E-2</v>
      </c>
      <c r="H84" s="12">
        <f ca="1"/>
        <v>397.97017143675146</v>
      </c>
    </row>
    <row r="85" spans="6:8" x14ac:dyDescent="0.3">
      <c r="F85" s="2">
        <v>80</v>
      </c>
      <c r="G85" s="12">
        <f ca="1"/>
        <v>0.55645049462695551</v>
      </c>
      <c r="H85" s="12">
        <f ca="1"/>
        <v>473.54649814162019</v>
      </c>
    </row>
    <row r="86" spans="6:8" x14ac:dyDescent="0.3">
      <c r="F86" s="2">
        <v>81</v>
      </c>
      <c r="G86" s="12">
        <f ca="1"/>
        <v>0.1431072359411858</v>
      </c>
      <c r="H86" s="12">
        <f ca="1"/>
        <v>411.88063282933092</v>
      </c>
    </row>
    <row r="87" spans="6:8" x14ac:dyDescent="0.3">
      <c r="F87" s="2">
        <v>82</v>
      </c>
      <c r="G87" s="12">
        <f ca="1"/>
        <v>0.51345891011099232</v>
      </c>
      <c r="H87" s="12">
        <f ca="1"/>
        <v>467.78739768939261</v>
      </c>
    </row>
    <row r="88" spans="6:8" x14ac:dyDescent="0.3">
      <c r="F88" s="2">
        <v>83</v>
      </c>
      <c r="G88" s="12">
        <f ca="1"/>
        <v>0.64014029463786071</v>
      </c>
      <c r="H88" s="12">
        <f ca="1"/>
        <v>485.2272043072295</v>
      </c>
    </row>
    <row r="89" spans="6:8" x14ac:dyDescent="0.3">
      <c r="F89" s="2">
        <v>84</v>
      </c>
      <c r="G89" s="12">
        <f ca="1"/>
        <v>0.44590648961803159</v>
      </c>
      <c r="H89" s="12">
        <f ca="1"/>
        <v>458.84917086977919</v>
      </c>
    </row>
    <row r="90" spans="6:8" x14ac:dyDescent="0.3">
      <c r="F90" s="2">
        <v>85</v>
      </c>
      <c r="G90" s="12">
        <f ca="1"/>
        <v>0.4618620478493527</v>
      </c>
      <c r="H90" s="12">
        <f ca="1"/>
        <v>460.95897921644791</v>
      </c>
    </row>
    <row r="91" spans="6:8" x14ac:dyDescent="0.3">
      <c r="F91" s="2">
        <v>86</v>
      </c>
      <c r="G91" s="12">
        <f ca="1"/>
        <v>7.9884980511841785E-2</v>
      </c>
      <c r="H91" s="12">
        <f ca="1"/>
        <v>395.58857663811307</v>
      </c>
    </row>
    <row r="92" spans="6:8" x14ac:dyDescent="0.3">
      <c r="F92" s="2">
        <v>87</v>
      </c>
      <c r="G92" s="12">
        <f ca="1"/>
        <v>0.63074316323412294</v>
      </c>
      <c r="H92" s="12">
        <f ca="1"/>
        <v>483.87032839299036</v>
      </c>
    </row>
    <row r="93" spans="6:8" x14ac:dyDescent="0.3">
      <c r="F93" s="2">
        <v>88</v>
      </c>
      <c r="G93" s="12">
        <f ca="1"/>
        <v>0.22362797967180059</v>
      </c>
      <c r="H93" s="12">
        <f ca="1"/>
        <v>426.97568863969673</v>
      </c>
    </row>
    <row r="94" spans="6:8" x14ac:dyDescent="0.3">
      <c r="F94" s="2">
        <v>89</v>
      </c>
      <c r="G94" s="12">
        <f ca="1"/>
        <v>0.35510795349043223</v>
      </c>
      <c r="H94" s="12">
        <f ca="1"/>
        <v>446.63620044568222</v>
      </c>
    </row>
    <row r="95" spans="6:8" x14ac:dyDescent="0.3">
      <c r="F95" s="2">
        <v>90</v>
      </c>
      <c r="G95" s="12">
        <f ca="1"/>
        <v>1.1981488823824771E-2</v>
      </c>
      <c r="H95" s="12">
        <f ca="1"/>
        <v>356.62783402773499</v>
      </c>
    </row>
    <row r="96" spans="6:8" x14ac:dyDescent="0.3">
      <c r="F96" s="2">
        <v>91</v>
      </c>
      <c r="G96" s="12">
        <f ca="1"/>
        <v>0.23664369182285139</v>
      </c>
      <c r="H96" s="12">
        <f ca="1"/>
        <v>429.11582656912981</v>
      </c>
    </row>
    <row r="97" spans="6:8" x14ac:dyDescent="0.3">
      <c r="F97" s="2">
        <v>92</v>
      </c>
      <c r="G97" s="12">
        <f ca="1"/>
        <v>0.44866949563541025</v>
      </c>
      <c r="H97" s="12">
        <f ca="1"/>
        <v>459.21479286436318</v>
      </c>
    </row>
    <row r="98" spans="6:8" x14ac:dyDescent="0.3">
      <c r="F98" s="2">
        <v>93</v>
      </c>
      <c r="G98" s="12">
        <f ca="1"/>
        <v>0.41280798396451579</v>
      </c>
      <c r="H98" s="12">
        <f ca="1"/>
        <v>454.45221788047252</v>
      </c>
    </row>
    <row r="99" spans="6:8" x14ac:dyDescent="0.3">
      <c r="F99" s="2">
        <v>94</v>
      </c>
      <c r="G99" s="12">
        <f ca="1"/>
        <v>0.18313480814769068</v>
      </c>
      <c r="H99" s="12">
        <f ca="1"/>
        <v>419.86275429550824</v>
      </c>
    </row>
    <row r="100" spans="6:8" x14ac:dyDescent="0.3">
      <c r="F100" s="2">
        <v>95</v>
      </c>
      <c r="G100" s="12">
        <f ca="1"/>
        <v>0.24067036548932319</v>
      </c>
      <c r="H100" s="12">
        <f ca="1"/>
        <v>429.76605877135358</v>
      </c>
    </row>
    <row r="101" spans="6:8" x14ac:dyDescent="0.3">
      <c r="F101" s="2">
        <v>96</v>
      </c>
      <c r="G101" s="12">
        <f ca="1"/>
        <v>0.428590441727839</v>
      </c>
      <c r="H101" s="12">
        <f ca="1"/>
        <v>456.55356828494143</v>
      </c>
    </row>
    <row r="102" spans="6:8" x14ac:dyDescent="0.3">
      <c r="F102" s="2">
        <v>97</v>
      </c>
      <c r="G102" s="12">
        <f ca="1"/>
        <v>0.50315408756615265</v>
      </c>
      <c r="H102" s="12">
        <f ca="1"/>
        <v>466.41956080555951</v>
      </c>
    </row>
    <row r="103" spans="6:8" x14ac:dyDescent="0.3">
      <c r="F103" s="2">
        <v>98</v>
      </c>
      <c r="G103" s="12">
        <f ca="1"/>
        <v>0.43516839571501387</v>
      </c>
      <c r="H103" s="12">
        <f ca="1"/>
        <v>457.4266058543152</v>
      </c>
    </row>
    <row r="104" spans="6:8" x14ac:dyDescent="0.3">
      <c r="F104" s="2">
        <v>99</v>
      </c>
      <c r="G104" s="12">
        <f ca="1"/>
        <v>0.62305280876822766</v>
      </c>
      <c r="H104" s="12">
        <f ca="1"/>
        <v>482.77016327522858</v>
      </c>
    </row>
    <row r="105" spans="6:8" x14ac:dyDescent="0.3">
      <c r="F105" s="2">
        <v>100</v>
      </c>
      <c r="G105" s="12">
        <f ca="1"/>
        <v>0.92181034125324302</v>
      </c>
      <c r="H105" s="12">
        <f ca="1"/>
        <v>544.98976950130577</v>
      </c>
    </row>
    <row r="106" spans="6:8" x14ac:dyDescent="0.3">
      <c r="F106" s="2">
        <v>101</v>
      </c>
      <c r="G106" s="12">
        <f ca="1"/>
        <v>0.74928978488334952</v>
      </c>
      <c r="H106" s="12">
        <f ca="1"/>
        <v>502.44515572731393</v>
      </c>
    </row>
    <row r="107" spans="6:8" x14ac:dyDescent="0.3">
      <c r="F107" s="2">
        <v>102</v>
      </c>
      <c r="G107" s="12">
        <f ca="1"/>
        <v>0.18541504279210352</v>
      </c>
      <c r="H107" s="12">
        <f ca="1"/>
        <v>420.28501214513068</v>
      </c>
    </row>
    <row r="108" spans="6:8" x14ac:dyDescent="0.3">
      <c r="F108" s="2">
        <v>103</v>
      </c>
      <c r="G108" s="12">
        <f ca="1"/>
        <v>0.56713026550049217</v>
      </c>
      <c r="H108" s="12">
        <f ca="1"/>
        <v>474.99567635342919</v>
      </c>
    </row>
    <row r="109" spans="6:8" x14ac:dyDescent="0.3">
      <c r="F109" s="2">
        <v>104</v>
      </c>
      <c r="G109" s="12">
        <f ca="1"/>
        <v>0.8299997486888937</v>
      </c>
      <c r="H109" s="12">
        <f ca="1"/>
        <v>518.273551100379</v>
      </c>
    </row>
    <row r="110" spans="6:8" x14ac:dyDescent="0.3">
      <c r="F110" s="2">
        <v>105</v>
      </c>
      <c r="G110" s="12">
        <f ca="1"/>
        <v>0.80196349912238896</v>
      </c>
      <c r="H110" s="12">
        <f ca="1"/>
        <v>512.31144626793105</v>
      </c>
    </row>
    <row r="111" spans="6:8" x14ac:dyDescent="0.3">
      <c r="F111" s="2">
        <v>106</v>
      </c>
      <c r="G111" s="12">
        <f ca="1"/>
        <v>0.71295848687533514</v>
      </c>
      <c r="H111" s="12">
        <f ca="1"/>
        <v>496.34540771876436</v>
      </c>
    </row>
    <row r="112" spans="6:8" x14ac:dyDescent="0.3">
      <c r="F112" s="2">
        <v>107</v>
      </c>
      <c r="G112" s="12">
        <f ca="1"/>
        <v>0.18663378411473697</v>
      </c>
      <c r="H112" s="12">
        <f ca="1"/>
        <v>420.50949499204853</v>
      </c>
    </row>
    <row r="113" spans="6:8" x14ac:dyDescent="0.3">
      <c r="F113" s="2">
        <v>108</v>
      </c>
      <c r="G113" s="12">
        <f ca="1"/>
        <v>0.50374005082165252</v>
      </c>
      <c r="H113" s="12">
        <f ca="1"/>
        <v>466.49725242069769</v>
      </c>
    </row>
    <row r="114" spans="6:8" x14ac:dyDescent="0.3">
      <c r="F114" s="2">
        <v>109</v>
      </c>
      <c r="G114" s="12">
        <f ca="1"/>
        <v>9.3862773271773392E-3</v>
      </c>
      <c r="H114" s="12">
        <f ca="1"/>
        <v>352.57040475290751</v>
      </c>
    </row>
    <row r="115" spans="6:8" x14ac:dyDescent="0.3">
      <c r="F115" s="2">
        <v>110</v>
      </c>
      <c r="G115" s="12">
        <f ca="1"/>
        <v>0.81165382916938733</v>
      </c>
      <c r="H115" s="12">
        <f ca="1"/>
        <v>514.30402150005466</v>
      </c>
    </row>
    <row r="116" spans="6:8" x14ac:dyDescent="0.3">
      <c r="F116" s="2">
        <v>111</v>
      </c>
      <c r="G116" s="12">
        <f ca="1"/>
        <v>0.46747724232601384</v>
      </c>
      <c r="H116" s="12">
        <f ca="1"/>
        <v>461.70090449897992</v>
      </c>
    </row>
    <row r="117" spans="6:8" x14ac:dyDescent="0.3">
      <c r="F117" s="2">
        <v>112</v>
      </c>
      <c r="G117" s="12">
        <f ca="1"/>
        <v>0.48526569782659634</v>
      </c>
      <c r="H117" s="12">
        <f ca="1"/>
        <v>464.05156979340347</v>
      </c>
    </row>
    <row r="118" spans="6:8" x14ac:dyDescent="0.3">
      <c r="F118" s="2">
        <v>113</v>
      </c>
      <c r="G118" s="12">
        <f ca="1"/>
        <v>0.51581840276212465</v>
      </c>
      <c r="H118" s="12">
        <f ca="1"/>
        <v>468.10110180949687</v>
      </c>
    </row>
    <row r="119" spans="6:8" x14ac:dyDescent="0.3">
      <c r="F119" s="2">
        <v>114</v>
      </c>
      <c r="G119" s="12">
        <f ca="1"/>
        <v>0.18271153193531364</v>
      </c>
      <c r="H119" s="12">
        <f ca="1"/>
        <v>419.78404299933709</v>
      </c>
    </row>
    <row r="120" spans="6:8" x14ac:dyDescent="0.3">
      <c r="F120" s="2">
        <v>115</v>
      </c>
      <c r="G120" s="12">
        <f ca="1"/>
        <v>0.54174744783602868</v>
      </c>
      <c r="H120" s="12">
        <f ca="1"/>
        <v>471.56503854815651</v>
      </c>
    </row>
    <row r="121" spans="6:8" x14ac:dyDescent="0.3">
      <c r="F121" s="2">
        <v>116</v>
      </c>
      <c r="G121" s="12">
        <f ca="1"/>
        <v>0.47096111025218113</v>
      </c>
      <c r="H121" s="12">
        <f ca="1"/>
        <v>462.16118226716503</v>
      </c>
    </row>
    <row r="122" spans="6:8" x14ac:dyDescent="0.3">
      <c r="F122" s="2">
        <v>117</v>
      </c>
      <c r="G122" s="12">
        <f ca="1"/>
        <v>8.6999199747582301E-2</v>
      </c>
      <c r="H122" s="12">
        <f ca="1"/>
        <v>397.78879901991405</v>
      </c>
    </row>
    <row r="123" spans="6:8" x14ac:dyDescent="0.3">
      <c r="F123" s="2">
        <v>118</v>
      </c>
      <c r="G123" s="12">
        <f ca="1"/>
        <v>0.27189440117765695</v>
      </c>
      <c r="H123" s="12">
        <f ca="1"/>
        <v>434.64415341380811</v>
      </c>
    </row>
    <row r="124" spans="6:8" x14ac:dyDescent="0.3">
      <c r="F124" s="2">
        <v>119</v>
      </c>
      <c r="G124" s="12">
        <f ca="1"/>
        <v>0.40409189376285215</v>
      </c>
      <c r="H124" s="12">
        <f ca="1"/>
        <v>453.28667761481654</v>
      </c>
    </row>
    <row r="125" spans="6:8" x14ac:dyDescent="0.3">
      <c r="F125" s="2">
        <v>120</v>
      </c>
      <c r="G125" s="12">
        <f ca="1"/>
        <v>0.81863138729841589</v>
      </c>
      <c r="H125" s="12">
        <f ca="1"/>
        <v>515.78150251543218</v>
      </c>
    </row>
    <row r="126" spans="6:8" x14ac:dyDescent="0.3">
      <c r="F126" s="2">
        <v>121</v>
      </c>
      <c r="G126" s="12">
        <f ca="1"/>
        <v>0.67503404149356316</v>
      </c>
      <c r="H126" s="12">
        <f ca="1"/>
        <v>490.40524724758052</v>
      </c>
    </row>
    <row r="127" spans="6:8" x14ac:dyDescent="0.3">
      <c r="F127" s="2">
        <v>122</v>
      </c>
      <c r="G127" s="12">
        <f ca="1"/>
        <v>0.91426503708982954</v>
      </c>
      <c r="H127" s="12">
        <f ca="1"/>
        <v>542.07138372259465</v>
      </c>
    </row>
    <row r="128" spans="6:8" x14ac:dyDescent="0.3">
      <c r="F128" s="2">
        <v>123</v>
      </c>
      <c r="G128" s="12">
        <f ca="1"/>
        <v>8.6718908856932231E-2</v>
      </c>
      <c r="H128" s="12">
        <f ca="1"/>
        <v>397.70456610251097</v>
      </c>
    </row>
    <row r="129" spans="6:8" x14ac:dyDescent="0.3">
      <c r="F129" s="2">
        <v>124</v>
      </c>
      <c r="G129" s="12">
        <f ca="1"/>
        <v>0.29726253072510023</v>
      </c>
      <c r="H129" s="12">
        <f ca="1"/>
        <v>438.42913597004429</v>
      </c>
    </row>
    <row r="130" spans="6:8" x14ac:dyDescent="0.3">
      <c r="F130" s="2">
        <v>125</v>
      </c>
      <c r="G130" s="12">
        <f ca="1"/>
        <v>0.48038923386755572</v>
      </c>
      <c r="H130" s="12">
        <f ca="1"/>
        <v>463.40695845876985</v>
      </c>
    </row>
    <row r="131" spans="6:8" x14ac:dyDescent="0.3">
      <c r="F131" s="2">
        <v>126</v>
      </c>
      <c r="G131" s="12">
        <f ca="1"/>
        <v>9.8833762083517351E-2</v>
      </c>
      <c r="H131" s="12">
        <f ca="1"/>
        <v>401.18471117735578</v>
      </c>
    </row>
    <row r="132" spans="6:8" x14ac:dyDescent="0.3">
      <c r="F132" s="2">
        <v>127</v>
      </c>
      <c r="G132" s="12">
        <f ca="1"/>
        <v>0.49703570010294884</v>
      </c>
      <c r="H132" s="12">
        <f ca="1"/>
        <v>465.60887463373638</v>
      </c>
    </row>
    <row r="133" spans="6:8" x14ac:dyDescent="0.3">
      <c r="F133" s="2">
        <v>128</v>
      </c>
      <c r="G133" s="12">
        <f ca="1"/>
        <v>0.91054735639973772</v>
      </c>
      <c r="H133" s="12">
        <f ca="1"/>
        <v>540.70744327014768</v>
      </c>
    </row>
    <row r="134" spans="6:8" x14ac:dyDescent="0.3">
      <c r="F134" s="2">
        <v>129</v>
      </c>
      <c r="G134" s="12">
        <f ca="1"/>
        <v>0.8278261852790274</v>
      </c>
      <c r="H134" s="12">
        <f ca="1"/>
        <v>517.78845569638213</v>
      </c>
    </row>
    <row r="135" spans="6:8" x14ac:dyDescent="0.3">
      <c r="F135" s="2">
        <v>130</v>
      </c>
      <c r="G135" s="12">
        <f ca="1"/>
        <v>7.5690837819775814E-2</v>
      </c>
      <c r="H135" s="12">
        <f ca="1"/>
        <v>394.22535458537334</v>
      </c>
    </row>
    <row r="136" spans="6:8" x14ac:dyDescent="0.3">
      <c r="F136" s="2">
        <v>131</v>
      </c>
      <c r="G136" s="12">
        <f ca="1"/>
        <v>0.60289391924670199</v>
      </c>
      <c r="H136" s="12">
        <f ca="1"/>
        <v>479.92572881420875</v>
      </c>
    </row>
    <row r="137" spans="6:8" x14ac:dyDescent="0.3">
      <c r="F137" s="2">
        <v>132</v>
      </c>
      <c r="G137" s="12">
        <f ca="1"/>
        <v>0.91341283288937714</v>
      </c>
      <c r="H137" s="12">
        <f ca="1"/>
        <v>541.7546815450562</v>
      </c>
    </row>
    <row r="138" spans="6:8" x14ac:dyDescent="0.3">
      <c r="F138" s="2">
        <v>133</v>
      </c>
      <c r="G138" s="12">
        <f ca="1"/>
        <v>7.4269239856528779E-2</v>
      </c>
      <c r="H138" s="12">
        <f ca="1"/>
        <v>393.75100492998513</v>
      </c>
    </row>
    <row r="139" spans="6:8" x14ac:dyDescent="0.3">
      <c r="F139" s="2">
        <v>134</v>
      </c>
      <c r="G139" s="12">
        <f ca="1"/>
        <v>0.45703168218558399</v>
      </c>
      <c r="H139" s="12">
        <f ca="1"/>
        <v>460.32059158504239</v>
      </c>
    </row>
    <row r="140" spans="6:8" x14ac:dyDescent="0.3">
      <c r="F140" s="2">
        <v>135</v>
      </c>
      <c r="G140" s="12">
        <f ca="1"/>
        <v>0.71963374478609188</v>
      </c>
      <c r="H140" s="12">
        <f ca="1"/>
        <v>497.43242794214791</v>
      </c>
    </row>
    <row r="141" spans="6:8" x14ac:dyDescent="0.3">
      <c r="F141" s="2">
        <v>136</v>
      </c>
      <c r="G141" s="12">
        <f ca="1"/>
        <v>0.27783254965210524</v>
      </c>
      <c r="H141" s="12">
        <f ca="1"/>
        <v>435.54287837132409</v>
      </c>
    </row>
    <row r="142" spans="6:8" x14ac:dyDescent="0.3">
      <c r="F142" s="2">
        <v>137</v>
      </c>
      <c r="G142" s="12">
        <f ca="1"/>
        <v>0.34399290802277349</v>
      </c>
      <c r="H142" s="12">
        <f ca="1"/>
        <v>445.09534349342698</v>
      </c>
    </row>
    <row r="143" spans="6:8" x14ac:dyDescent="0.3">
      <c r="F143" s="2">
        <v>138</v>
      </c>
      <c r="G143" s="12">
        <f ca="1"/>
        <v>0.75330932306715437</v>
      </c>
      <c r="H143" s="12">
        <f ca="1"/>
        <v>503.15036749035124</v>
      </c>
    </row>
    <row r="144" spans="6:8" x14ac:dyDescent="0.3">
      <c r="F144" s="2">
        <v>139</v>
      </c>
      <c r="G144" s="12">
        <f ca="1"/>
        <v>7.4726480681382546E-2</v>
      </c>
      <c r="H144" s="12">
        <f ca="1"/>
        <v>393.90428181782568</v>
      </c>
    </row>
    <row r="145" spans="6:8" x14ac:dyDescent="0.3">
      <c r="F145" s="2">
        <v>140</v>
      </c>
      <c r="G145" s="12">
        <f ca="1"/>
        <v>0.59280050060429268</v>
      </c>
      <c r="H145" s="12">
        <f ca="1"/>
        <v>478.52071297436021</v>
      </c>
    </row>
    <row r="146" spans="6:8" x14ac:dyDescent="0.3">
      <c r="F146" s="2">
        <v>141</v>
      </c>
      <c r="G146" s="12">
        <f ca="1"/>
        <v>0.57055949026971775</v>
      </c>
      <c r="H146" s="12">
        <f ca="1"/>
        <v>475.46298899668727</v>
      </c>
    </row>
    <row r="147" spans="6:8" x14ac:dyDescent="0.3">
      <c r="F147" s="2">
        <v>142</v>
      </c>
      <c r="G147" s="12">
        <f ca="1"/>
        <v>0.97764617887540695</v>
      </c>
      <c r="H147" s="12">
        <f ca="1"/>
        <v>580.31425390881179</v>
      </c>
    </row>
    <row r="148" spans="6:8" x14ac:dyDescent="0.3">
      <c r="F148" s="2">
        <v>143</v>
      </c>
      <c r="G148" s="12">
        <f ca="1"/>
        <v>0.96389846607653129</v>
      </c>
      <c r="H148" s="12">
        <f ca="1"/>
        <v>567.60149223523104</v>
      </c>
    </row>
    <row r="149" spans="6:8" x14ac:dyDescent="0.3">
      <c r="F149" s="2">
        <v>144</v>
      </c>
      <c r="G149" s="12">
        <f ca="1"/>
        <v>0.50813810524957148</v>
      </c>
      <c r="H149" s="12">
        <f ca="1"/>
        <v>467.08070233385996</v>
      </c>
    </row>
    <row r="150" spans="6:8" x14ac:dyDescent="0.3">
      <c r="F150" s="2">
        <v>145</v>
      </c>
      <c r="G150" s="12">
        <f ca="1"/>
        <v>0.86729495667097845</v>
      </c>
      <c r="H150" s="12">
        <f ca="1"/>
        <v>527.37513766642724</v>
      </c>
    </row>
    <row r="151" spans="6:8" x14ac:dyDescent="0.3">
      <c r="F151" s="2">
        <v>146</v>
      </c>
      <c r="G151" s="12">
        <f ca="1"/>
        <v>0.1454185424449228</v>
      </c>
      <c r="H151" s="12">
        <f ca="1"/>
        <v>412.37598563486927</v>
      </c>
    </row>
    <row r="152" spans="6:8" x14ac:dyDescent="0.3">
      <c r="F152" s="2">
        <v>147</v>
      </c>
      <c r="G152" s="12">
        <f ca="1"/>
        <v>0.62938298141025206</v>
      </c>
      <c r="H152" s="12">
        <f ca="1"/>
        <v>483.67509146472253</v>
      </c>
    </row>
    <row r="153" spans="6:8" x14ac:dyDescent="0.3">
      <c r="F153" s="2">
        <v>148</v>
      </c>
      <c r="G153" s="12">
        <f ca="1"/>
        <v>0.46510101475535093</v>
      </c>
      <c r="H153" s="12">
        <f ca="1"/>
        <v>461.38695373801158</v>
      </c>
    </row>
    <row r="154" spans="6:8" x14ac:dyDescent="0.3">
      <c r="F154" s="2">
        <v>149</v>
      </c>
      <c r="G154" s="12">
        <f ca="1"/>
        <v>0.46167942713544208</v>
      </c>
      <c r="H154" s="12">
        <f ca="1"/>
        <v>460.93484720034894</v>
      </c>
    </row>
    <row r="155" spans="6:8" x14ac:dyDescent="0.3">
      <c r="F155" s="2">
        <v>150</v>
      </c>
      <c r="G155" s="12">
        <f ca="1"/>
        <v>0.13459062708717418</v>
      </c>
      <c r="H155" s="12">
        <f ca="1"/>
        <v>410.01071748071354</v>
      </c>
    </row>
    <row r="156" spans="6:8" x14ac:dyDescent="0.3">
      <c r="F156" s="2">
        <v>151</v>
      </c>
      <c r="G156" s="12">
        <f ca="1"/>
        <v>0.60837345631341533</v>
      </c>
      <c r="H156" s="12">
        <f ca="1"/>
        <v>480.69360525519619</v>
      </c>
    </row>
    <row r="157" spans="6:8" x14ac:dyDescent="0.3">
      <c r="F157" s="2">
        <v>152</v>
      </c>
      <c r="G157" s="12">
        <f ca="1"/>
        <v>0.21189743911966263</v>
      </c>
      <c r="H157" s="12">
        <f ca="1"/>
        <v>424.99180497339989</v>
      </c>
    </row>
    <row r="158" spans="6:8" x14ac:dyDescent="0.3">
      <c r="F158" s="2">
        <v>153</v>
      </c>
      <c r="G158" s="12">
        <f ca="1"/>
        <v>0.2441849735049284</v>
      </c>
      <c r="H158" s="12">
        <f ca="1"/>
        <v>430.32930995842116</v>
      </c>
    </row>
    <row r="159" spans="6:8" x14ac:dyDescent="0.3">
      <c r="F159" s="2">
        <v>154</v>
      </c>
      <c r="G159" s="12">
        <f ca="1"/>
        <v>7.9044270308472608E-3</v>
      </c>
      <c r="H159" s="12">
        <f ca="1"/>
        <v>349.80671050842329</v>
      </c>
    </row>
    <row r="160" spans="6:8" x14ac:dyDescent="0.3">
      <c r="F160" s="2">
        <v>155</v>
      </c>
      <c r="G160" s="12">
        <f ca="1"/>
        <v>0.88577956723487872</v>
      </c>
      <c r="H160" s="12">
        <f ca="1"/>
        <v>532.59593306675549</v>
      </c>
    </row>
    <row r="161" spans="6:8" x14ac:dyDescent="0.3">
      <c r="F161" s="2">
        <v>156</v>
      </c>
      <c r="G161" s="12">
        <f ca="1"/>
        <v>0.97553046858983805</v>
      </c>
      <c r="H161" s="12">
        <f ca="1"/>
        <v>577.97868980525595</v>
      </c>
    </row>
    <row r="162" spans="6:8" x14ac:dyDescent="0.3">
      <c r="F162" s="2">
        <v>157</v>
      </c>
      <c r="G162" s="12">
        <f ca="1"/>
        <v>0.35863131260554937</v>
      </c>
      <c r="H162" s="12">
        <f ca="1"/>
        <v>447.12174245236929</v>
      </c>
    </row>
    <row r="163" spans="6:8" x14ac:dyDescent="0.3">
      <c r="F163" s="2">
        <v>158</v>
      </c>
      <c r="G163" s="12">
        <f ca="1"/>
        <v>0.11998927207286392</v>
      </c>
      <c r="H163" s="12">
        <f ca="1"/>
        <v>406.62006185363055</v>
      </c>
    </row>
    <row r="164" spans="6:8" x14ac:dyDescent="0.3">
      <c r="F164" s="2">
        <v>159</v>
      </c>
      <c r="G164" s="12">
        <f ca="1"/>
        <v>0.1299267116019307</v>
      </c>
      <c r="H164" s="12">
        <f ca="1"/>
        <v>408.95469682152714</v>
      </c>
    </row>
    <row r="165" spans="6:8" x14ac:dyDescent="0.3">
      <c r="F165" s="2">
        <v>160</v>
      </c>
      <c r="G165" s="12">
        <f ca="1"/>
        <v>0.95798530857399511</v>
      </c>
      <c r="H165" s="12">
        <f ca="1"/>
        <v>563.39215330806474</v>
      </c>
    </row>
    <row r="166" spans="6:8" x14ac:dyDescent="0.3">
      <c r="F166" s="2">
        <v>161</v>
      </c>
      <c r="G166" s="12">
        <f ca="1"/>
        <v>0.20795743698916458</v>
      </c>
      <c r="H166" s="12">
        <f ca="1"/>
        <v>424.31261259201085</v>
      </c>
    </row>
    <row r="167" spans="6:8" x14ac:dyDescent="0.3">
      <c r="F167" s="2">
        <v>162</v>
      </c>
      <c r="G167" s="12">
        <f ca="1"/>
        <v>0.86361626517949941</v>
      </c>
      <c r="H167" s="12">
        <f ca="1"/>
        <v>526.40122154685002</v>
      </c>
    </row>
    <row r="168" spans="6:8" x14ac:dyDescent="0.3">
      <c r="F168" s="2">
        <v>163</v>
      </c>
      <c r="G168" s="12">
        <f ca="1"/>
        <v>0.83101383930107975</v>
      </c>
      <c r="H168" s="12">
        <f ca="1"/>
        <v>518.50133877425708</v>
      </c>
    </row>
    <row r="169" spans="6:8" x14ac:dyDescent="0.3">
      <c r="F169" s="2">
        <v>164</v>
      </c>
      <c r="G169" s="12">
        <f ca="1"/>
        <v>2.1685077488726723E-2</v>
      </c>
      <c r="H169" s="12">
        <f ca="1"/>
        <v>367.21909959889081</v>
      </c>
    </row>
    <row r="170" spans="6:8" x14ac:dyDescent="0.3">
      <c r="F170" s="2">
        <v>165</v>
      </c>
      <c r="G170" s="12">
        <f ca="1"/>
        <v>0.19472445061355925</v>
      </c>
      <c r="H170" s="12">
        <f ca="1"/>
        <v>421.97930856357056</v>
      </c>
    </row>
    <row r="171" spans="6:8" x14ac:dyDescent="0.3">
      <c r="F171" s="2">
        <v>166</v>
      </c>
      <c r="G171" s="12">
        <f ca="1"/>
        <v>0.69939063278843339</v>
      </c>
      <c r="H171" s="12">
        <f ca="1"/>
        <v>494.17670706850913</v>
      </c>
    </row>
    <row r="172" spans="6:8" x14ac:dyDescent="0.3">
      <c r="F172" s="2">
        <v>167</v>
      </c>
      <c r="G172" s="12">
        <f ca="1"/>
        <v>0.67110795465590445</v>
      </c>
      <c r="H172" s="12">
        <f ca="1"/>
        <v>489.81039891664898</v>
      </c>
    </row>
    <row r="173" spans="6:8" x14ac:dyDescent="0.3">
      <c r="F173" s="2">
        <v>168</v>
      </c>
      <c r="G173" s="12">
        <f ca="1"/>
        <v>0.99357730548291912</v>
      </c>
      <c r="H173" s="12">
        <f ca="1"/>
        <v>610.17178273159948</v>
      </c>
    </row>
    <row r="174" spans="6:8" x14ac:dyDescent="0.3">
      <c r="F174" s="2">
        <v>169</v>
      </c>
      <c r="G174" s="12">
        <f ca="1"/>
        <v>0.67018963357566119</v>
      </c>
      <c r="H174" s="12">
        <f ca="1"/>
        <v>489.67174681892237</v>
      </c>
    </row>
    <row r="175" spans="6:8" x14ac:dyDescent="0.3">
      <c r="F175" s="2">
        <v>170</v>
      </c>
      <c r="G175" s="12">
        <f ca="1"/>
        <v>0.39324901056844941</v>
      </c>
      <c r="H175" s="12">
        <f ca="1"/>
        <v>451.83056570906695</v>
      </c>
    </row>
    <row r="176" spans="6:8" x14ac:dyDescent="0.3">
      <c r="F176" s="2">
        <v>171</v>
      </c>
      <c r="G176" s="12">
        <f ca="1"/>
        <v>0.76793748598765754</v>
      </c>
      <c r="H176" s="12">
        <f ca="1"/>
        <v>505.7764667107466</v>
      </c>
    </row>
    <row r="177" spans="6:8" x14ac:dyDescent="0.3">
      <c r="F177" s="2">
        <v>172</v>
      </c>
      <c r="G177" s="12">
        <f ca="1"/>
        <v>0.58223016235838077</v>
      </c>
      <c r="H177" s="12">
        <f ca="1"/>
        <v>477.06137159836533</v>
      </c>
    </row>
    <row r="178" spans="6:8" x14ac:dyDescent="0.3">
      <c r="F178" s="2">
        <v>173</v>
      </c>
      <c r="G178" s="12">
        <f ca="1"/>
        <v>0.51229071018093264</v>
      </c>
      <c r="H178" s="12">
        <f ca="1"/>
        <v>467.63215651746668</v>
      </c>
    </row>
    <row r="179" spans="6:8" x14ac:dyDescent="0.3">
      <c r="F179" s="2">
        <v>174</v>
      </c>
      <c r="G179" s="12">
        <f ca="1"/>
        <v>0.94679422960010551</v>
      </c>
      <c r="H179" s="12">
        <f ca="1"/>
        <v>556.63263005861529</v>
      </c>
    </row>
    <row r="180" spans="6:8" x14ac:dyDescent="0.3">
      <c r="F180" s="2">
        <v>175</v>
      </c>
      <c r="G180" s="12">
        <f ca="1"/>
        <v>0.339289250703529</v>
      </c>
      <c r="H180" s="12">
        <f ca="1"/>
        <v>444.43881461511648</v>
      </c>
    </row>
    <row r="181" spans="6:8" x14ac:dyDescent="0.3">
      <c r="F181" s="2">
        <v>176</v>
      </c>
      <c r="G181" s="12">
        <f ca="1"/>
        <v>8.6325715707986639E-3</v>
      </c>
      <c r="H181" s="12">
        <f ca="1"/>
        <v>351.21490375673574</v>
      </c>
    </row>
    <row r="182" spans="6:8" x14ac:dyDescent="0.3">
      <c r="F182" s="2">
        <v>177</v>
      </c>
      <c r="G182" s="12">
        <f ca="1"/>
        <v>0.99316600618126327</v>
      </c>
      <c r="H182" s="12">
        <f ca="1"/>
        <v>608.77396138662789</v>
      </c>
    </row>
    <row r="183" spans="6:8" x14ac:dyDescent="0.3">
      <c r="F183" s="2">
        <v>178</v>
      </c>
      <c r="G183" s="12">
        <f ca="1"/>
        <v>0.54371774079921509</v>
      </c>
      <c r="H183" s="12">
        <f ca="1"/>
        <v>471.8297379516905</v>
      </c>
    </row>
    <row r="184" spans="6:8" x14ac:dyDescent="0.3">
      <c r="F184" s="2">
        <v>179</v>
      </c>
      <c r="G184" s="12">
        <f ca="1"/>
        <v>0.15455713209076105</v>
      </c>
      <c r="H184" s="12">
        <f ca="1"/>
        <v>414.28820972188475</v>
      </c>
    </row>
    <row r="185" spans="6:8" x14ac:dyDescent="0.3">
      <c r="F185" s="2">
        <v>180</v>
      </c>
      <c r="G185" s="12">
        <f ca="1"/>
        <v>0.21342913284411025</v>
      </c>
      <c r="H185" s="12">
        <f ca="1"/>
        <v>425.25404003699816</v>
      </c>
    </row>
    <row r="186" spans="6:8" x14ac:dyDescent="0.3">
      <c r="F186" s="2">
        <v>181</v>
      </c>
      <c r="G186" s="12">
        <f ca="1"/>
        <v>0.83166926875375458</v>
      </c>
      <c r="H186" s="12">
        <f ca="1"/>
        <v>518.64906578491195</v>
      </c>
    </row>
    <row r="187" spans="6:8" x14ac:dyDescent="0.3">
      <c r="F187" s="2">
        <v>182</v>
      </c>
      <c r="G187" s="12">
        <f ca="1"/>
        <v>0.73237736918610929</v>
      </c>
      <c r="H187" s="12">
        <f ca="1"/>
        <v>499.54778077056062</v>
      </c>
    </row>
    <row r="188" spans="6:8" x14ac:dyDescent="0.3">
      <c r="F188" s="2">
        <v>183</v>
      </c>
      <c r="G188" s="12">
        <f ca="1"/>
        <v>0.17600490867347895</v>
      </c>
      <c r="H188" s="12">
        <f ca="1"/>
        <v>418.52269104796608</v>
      </c>
    </row>
    <row r="189" spans="6:8" x14ac:dyDescent="0.3">
      <c r="F189" s="2">
        <v>184</v>
      </c>
      <c r="G189" s="12">
        <f ca="1"/>
        <v>0.89404695764797748</v>
      </c>
      <c r="H189" s="12">
        <f ca="1"/>
        <v>535.13861803577458</v>
      </c>
    </row>
    <row r="190" spans="6:8" x14ac:dyDescent="0.3">
      <c r="F190" s="2">
        <v>185</v>
      </c>
      <c r="G190" s="12">
        <f ca="1"/>
        <v>0.80622979773465553</v>
      </c>
      <c r="H190" s="12">
        <f ca="1"/>
        <v>513.18057198099655</v>
      </c>
    </row>
    <row r="191" spans="6:8" x14ac:dyDescent="0.3">
      <c r="F191" s="2">
        <v>186</v>
      </c>
      <c r="G191" s="12">
        <f ca="1"/>
        <v>9.5985279085619712E-2</v>
      </c>
      <c r="H191" s="12">
        <f ca="1"/>
        <v>400.39425270335931</v>
      </c>
    </row>
    <row r="192" spans="6:8" x14ac:dyDescent="0.3">
      <c r="F192" s="2">
        <v>187</v>
      </c>
      <c r="G192" s="12">
        <f ca="1"/>
        <v>0.14274609644354896</v>
      </c>
      <c r="H192" s="12">
        <f ca="1"/>
        <v>411.80278432034834</v>
      </c>
    </row>
    <row r="193" spans="6:8" x14ac:dyDescent="0.3">
      <c r="F193" s="2">
        <v>188</v>
      </c>
      <c r="G193" s="12">
        <f ca="1"/>
        <v>0.19996597008830208</v>
      </c>
      <c r="H193" s="12">
        <f ca="1"/>
        <v>422.91352917856068</v>
      </c>
    </row>
    <row r="194" spans="6:8" x14ac:dyDescent="0.3">
      <c r="F194" s="2">
        <v>189</v>
      </c>
      <c r="G194" s="12">
        <f ca="1"/>
        <v>0.35490346323977073</v>
      </c>
      <c r="H194" s="12">
        <f ca="1"/>
        <v>446.60797923224021</v>
      </c>
    </row>
    <row r="195" spans="6:8" x14ac:dyDescent="0.3">
      <c r="F195" s="2">
        <v>190</v>
      </c>
      <c r="G195" s="12">
        <f ca="1"/>
        <v>1.7580632977337363E-2</v>
      </c>
      <c r="H195" s="12">
        <f ca="1"/>
        <v>363.34460893222467</v>
      </c>
    </row>
    <row r="196" spans="6:8" x14ac:dyDescent="0.3">
      <c r="F196" s="2">
        <v>191</v>
      </c>
      <c r="G196" s="12">
        <f ca="1"/>
        <v>0.14393245818978517</v>
      </c>
      <c r="H196" s="12">
        <f ca="1"/>
        <v>412.0580610396064</v>
      </c>
    </row>
    <row r="197" spans="6:8" x14ac:dyDescent="0.3">
      <c r="F197" s="2">
        <v>192</v>
      </c>
      <c r="G197" s="12">
        <f ca="1"/>
        <v>0.82507111689188739</v>
      </c>
      <c r="H197" s="12">
        <f ca="1"/>
        <v>517.17958718236571</v>
      </c>
    </row>
    <row r="198" spans="6:8" x14ac:dyDescent="0.3">
      <c r="F198" s="2">
        <v>193</v>
      </c>
      <c r="G198" s="12">
        <f ca="1"/>
        <v>0.98450937911210978</v>
      </c>
      <c r="H198" s="12">
        <f ca="1"/>
        <v>589.52244355476807</v>
      </c>
    </row>
    <row r="199" spans="6:8" x14ac:dyDescent="0.3">
      <c r="F199" s="2">
        <v>194</v>
      </c>
      <c r="G199" s="12">
        <f ca="1"/>
        <v>0.47424087906461931</v>
      </c>
      <c r="H199" s="12">
        <f ca="1"/>
        <v>462.59450571824982</v>
      </c>
    </row>
    <row r="200" spans="6:8" x14ac:dyDescent="0.3">
      <c r="F200" s="2">
        <v>195</v>
      </c>
      <c r="G200" s="12">
        <f ca="1"/>
        <v>0.97819282102125094</v>
      </c>
      <c r="H200" s="12">
        <f ca="1"/>
        <v>580.94896376632778</v>
      </c>
    </row>
    <row r="201" spans="6:8" x14ac:dyDescent="0.3">
      <c r="F201" s="2">
        <v>196</v>
      </c>
      <c r="G201" s="12">
        <f ca="1"/>
        <v>0.38657570855206846</v>
      </c>
      <c r="H201" s="12">
        <f ca="1"/>
        <v>450.93049921734757</v>
      </c>
    </row>
    <row r="202" spans="6:8" x14ac:dyDescent="0.3">
      <c r="F202" s="2">
        <v>197</v>
      </c>
      <c r="G202" s="12">
        <f ca="1"/>
        <v>0.47261636296644483</v>
      </c>
      <c r="H202" s="12">
        <f ca="1"/>
        <v>462.37987125345944</v>
      </c>
    </row>
    <row r="203" spans="6:8" x14ac:dyDescent="0.3">
      <c r="F203" s="2">
        <v>198</v>
      </c>
      <c r="G203" s="12">
        <f ca="1"/>
        <v>0.74315717222868338</v>
      </c>
      <c r="H203" s="12">
        <f ca="1"/>
        <v>501.38187268964452</v>
      </c>
    </row>
    <row r="204" spans="6:8" x14ac:dyDescent="0.3">
      <c r="F204" s="2">
        <v>199</v>
      </c>
      <c r="G204" s="12">
        <f ca="1"/>
        <v>0.17395404014542248</v>
      </c>
      <c r="H204" s="12">
        <f ca="1"/>
        <v>418.13144929179145</v>
      </c>
    </row>
    <row r="205" spans="6:8" x14ac:dyDescent="0.3">
      <c r="F205" s="2">
        <v>200</v>
      </c>
      <c r="G205" s="12">
        <f ca="1"/>
        <v>0.21804117720282679</v>
      </c>
      <c r="H205" s="12">
        <f ca="1"/>
        <v>426.03775142145224</v>
      </c>
    </row>
    <row r="206" spans="6:8" x14ac:dyDescent="0.3">
      <c r="F206" s="2">
        <v>201</v>
      </c>
      <c r="G206" s="12">
        <f ca="1"/>
        <v>1.4796792085832067E-2</v>
      </c>
      <c r="H206" s="12">
        <f ca="1"/>
        <v>360.26972633930745</v>
      </c>
    </row>
    <row r="207" spans="6:8" x14ac:dyDescent="0.3">
      <c r="F207" s="2">
        <v>202</v>
      </c>
      <c r="G207" s="12">
        <f ca="1"/>
        <v>0.26835318174109402</v>
      </c>
      <c r="H207" s="12">
        <f ca="1"/>
        <v>434.10415622063533</v>
      </c>
    </row>
    <row r="208" spans="6:8" x14ac:dyDescent="0.3">
      <c r="F208" s="2">
        <v>203</v>
      </c>
      <c r="G208" s="12">
        <f ca="1"/>
        <v>0.98149312661011967</v>
      </c>
      <c r="H208" s="12">
        <f ca="1"/>
        <v>585.10663742806378</v>
      </c>
    </row>
    <row r="209" spans="6:8" x14ac:dyDescent="0.3">
      <c r="F209" s="2">
        <v>204</v>
      </c>
      <c r="G209" s="12">
        <f ca="1"/>
        <v>0.64248767644295612</v>
      </c>
      <c r="H209" s="12">
        <f ca="1"/>
        <v>485.56842186452576</v>
      </c>
    </row>
    <row r="210" spans="6:8" x14ac:dyDescent="0.3">
      <c r="F210" s="2">
        <v>205</v>
      </c>
      <c r="G210" s="12">
        <f ca="1"/>
        <v>0.16407858046384205</v>
      </c>
      <c r="H210" s="12">
        <f ca="1"/>
        <v>416.20860562018913</v>
      </c>
    </row>
    <row r="211" spans="6:8" x14ac:dyDescent="0.3">
      <c r="F211" s="2">
        <v>206</v>
      </c>
      <c r="G211" s="12">
        <f ca="1"/>
        <v>0.95618999545970662</v>
      </c>
      <c r="H211" s="12">
        <f ca="1"/>
        <v>562.21337833670873</v>
      </c>
    </row>
    <row r="212" spans="6:8" x14ac:dyDescent="0.3">
      <c r="F212" s="2">
        <v>207</v>
      </c>
      <c r="G212" s="12">
        <f ca="1"/>
        <v>0.14083609193591351</v>
      </c>
      <c r="H212" s="12">
        <f ca="1"/>
        <v>411.38899164587582</v>
      </c>
    </row>
    <row r="213" spans="6:8" x14ac:dyDescent="0.3">
      <c r="F213" s="2">
        <v>208</v>
      </c>
      <c r="G213" s="12">
        <f ca="1"/>
        <v>0.12811979598741807</v>
      </c>
      <c r="H213" s="12">
        <f ca="1"/>
        <v>408.53903072144232</v>
      </c>
    </row>
    <row r="214" spans="6:8" x14ac:dyDescent="0.3">
      <c r="F214" s="2">
        <v>209</v>
      </c>
      <c r="G214" s="12">
        <f ca="1"/>
        <v>0.55643051933071663</v>
      </c>
      <c r="H214" s="12">
        <f ca="1"/>
        <v>473.54379592310329</v>
      </c>
    </row>
    <row r="215" spans="6:8" x14ac:dyDescent="0.3">
      <c r="F215" s="2">
        <v>210</v>
      </c>
      <c r="G215" s="12">
        <f ca="1"/>
        <v>0.3648509455540847</v>
      </c>
      <c r="H215" s="12">
        <f ca="1"/>
        <v>447.97569749183299</v>
      </c>
    </row>
    <row r="216" spans="6:8" x14ac:dyDescent="0.3">
      <c r="F216" s="2">
        <v>211</v>
      </c>
      <c r="G216" s="12">
        <f ca="1"/>
        <v>0.93693155905869974</v>
      </c>
      <c r="H216" s="12">
        <f ca="1"/>
        <v>551.592630751255</v>
      </c>
    </row>
    <row r="217" spans="6:8" x14ac:dyDescent="0.3">
      <c r="F217" s="2">
        <v>212</v>
      </c>
      <c r="G217" s="12">
        <f ca="1"/>
        <v>0.73112832449372389</v>
      </c>
      <c r="H217" s="12">
        <f ca="1"/>
        <v>499.33800069253107</v>
      </c>
    </row>
    <row r="218" spans="6:8" x14ac:dyDescent="0.3">
      <c r="F218" s="2">
        <v>213</v>
      </c>
      <c r="G218" s="12">
        <f ca="1"/>
        <v>0.6416511759619461</v>
      </c>
      <c r="H218" s="12">
        <f ca="1"/>
        <v>485.44672002109769</v>
      </c>
    </row>
    <row r="219" spans="6:8" x14ac:dyDescent="0.3">
      <c r="F219" s="2">
        <v>214</v>
      </c>
      <c r="G219" s="12">
        <f ca="1"/>
        <v>0.83599590652492828</v>
      </c>
      <c r="H219" s="12">
        <f ca="1"/>
        <v>519.6343856603886</v>
      </c>
    </row>
    <row r="220" spans="6:8" x14ac:dyDescent="0.3">
      <c r="F220" s="2">
        <v>215</v>
      </c>
      <c r="G220" s="12">
        <f ca="1"/>
        <v>0.28178435666271473</v>
      </c>
      <c r="H220" s="12">
        <f ca="1"/>
        <v>436.13645697849438</v>
      </c>
    </row>
    <row r="221" spans="6:8" x14ac:dyDescent="0.3">
      <c r="F221" s="2">
        <v>216</v>
      </c>
      <c r="G221" s="12">
        <f ca="1"/>
        <v>0.29681495568958804</v>
      </c>
      <c r="H221" s="12">
        <f ca="1"/>
        <v>438.36351964493088</v>
      </c>
    </row>
    <row r="222" spans="6:8" x14ac:dyDescent="0.3">
      <c r="F222" s="2">
        <v>217</v>
      </c>
      <c r="G222" s="12">
        <f ca="1"/>
        <v>0.95141354913929299</v>
      </c>
      <c r="H222" s="12">
        <f ca="1"/>
        <v>559.26367121237013</v>
      </c>
    </row>
    <row r="223" spans="6:8" x14ac:dyDescent="0.3">
      <c r="F223" s="2">
        <v>218</v>
      </c>
      <c r="G223" s="12">
        <f ca="1"/>
        <v>0.70456340940436957</v>
      </c>
      <c r="H223" s="12">
        <f ca="1"/>
        <v>494.99734757216061</v>
      </c>
    </row>
    <row r="224" spans="6:8" x14ac:dyDescent="0.3">
      <c r="F224" s="2">
        <v>219</v>
      </c>
      <c r="G224" s="12">
        <f ca="1"/>
        <v>0.32912898044989625</v>
      </c>
      <c r="H224" s="12">
        <f ca="1"/>
        <v>443.01074781815294</v>
      </c>
    </row>
    <row r="225" spans="6:8" x14ac:dyDescent="0.3">
      <c r="F225" s="2">
        <v>220</v>
      </c>
      <c r="G225" s="12">
        <f ca="1"/>
        <v>0.35514834373634185</v>
      </c>
      <c r="H225" s="12">
        <f ca="1"/>
        <v>446.64177406727492</v>
      </c>
    </row>
    <row r="226" spans="6:8" x14ac:dyDescent="0.3">
      <c r="F226" s="2">
        <v>221</v>
      </c>
      <c r="G226" s="12">
        <f ca="1"/>
        <v>0.54174741699547413</v>
      </c>
      <c r="H226" s="12">
        <f ca="1"/>
        <v>471.56503440674601</v>
      </c>
    </row>
    <row r="227" spans="6:8" x14ac:dyDescent="0.3">
      <c r="F227" s="2">
        <v>222</v>
      </c>
      <c r="G227" s="12">
        <f ca="1"/>
        <v>0.91662548444569292</v>
      </c>
      <c r="H227" s="12">
        <f ca="1"/>
        <v>542.96173206700803</v>
      </c>
    </row>
    <row r="228" spans="6:8" x14ac:dyDescent="0.3">
      <c r="F228" s="2">
        <v>223</v>
      </c>
      <c r="G228" s="12">
        <f ca="1"/>
        <v>8.9555596903703405E-2</v>
      </c>
      <c r="H228" s="12">
        <f ca="1"/>
        <v>398.54839772613138</v>
      </c>
    </row>
    <row r="229" spans="6:8" x14ac:dyDescent="0.3">
      <c r="F229" s="2">
        <v>224</v>
      </c>
      <c r="G229" s="12">
        <f ca="1"/>
        <v>8.6453395250684517E-2</v>
      </c>
      <c r="H229" s="12">
        <f ca="1"/>
        <v>397.62459734426932</v>
      </c>
    </row>
    <row r="230" spans="6:8" x14ac:dyDescent="0.3">
      <c r="F230" s="2">
        <v>225</v>
      </c>
      <c r="G230" s="12">
        <f ca="1"/>
        <v>0.84531371917069298</v>
      </c>
      <c r="H230" s="12">
        <f ca="1"/>
        <v>521.81973933807888</v>
      </c>
    </row>
    <row r="231" spans="6:8" x14ac:dyDescent="0.3">
      <c r="F231" s="2">
        <v>226</v>
      </c>
      <c r="G231" s="12">
        <f ca="1"/>
        <v>0.87645823361054176</v>
      </c>
      <c r="H231" s="12">
        <f ca="1"/>
        <v>529.89048122112627</v>
      </c>
    </row>
    <row r="232" spans="6:8" x14ac:dyDescent="0.3">
      <c r="F232" s="2">
        <v>227</v>
      </c>
      <c r="G232" s="12">
        <f ca="1"/>
        <v>0.11394319484516635</v>
      </c>
      <c r="H232" s="12">
        <f ca="1"/>
        <v>405.13701723999549</v>
      </c>
    </row>
    <row r="233" spans="6:8" x14ac:dyDescent="0.3">
      <c r="F233" s="2">
        <v>228</v>
      </c>
      <c r="G233" s="12">
        <f ca="1"/>
        <v>0.26827321506969692</v>
      </c>
      <c r="H233" s="12">
        <f ca="1"/>
        <v>434.09192629095639</v>
      </c>
    </row>
    <row r="234" spans="6:8" x14ac:dyDescent="0.3">
      <c r="F234" s="2">
        <v>229</v>
      </c>
      <c r="G234" s="12">
        <f ca="1"/>
        <v>0.64469636062636537</v>
      </c>
      <c r="H234" s="12">
        <f ca="1"/>
        <v>485.89034030592865</v>
      </c>
    </row>
    <row r="235" spans="6:8" x14ac:dyDescent="0.3">
      <c r="F235" s="2">
        <v>230</v>
      </c>
      <c r="G235" s="12">
        <f ca="1"/>
        <v>6.2714371307112993E-2</v>
      </c>
      <c r="H235" s="12">
        <f ca="1"/>
        <v>389.62752823623839</v>
      </c>
    </row>
    <row r="236" spans="6:8" x14ac:dyDescent="0.3">
      <c r="F236" s="2">
        <v>231</v>
      </c>
      <c r="G236" s="12">
        <f ca="1"/>
        <v>4.7979568270834383E-2</v>
      </c>
      <c r="H236" s="12">
        <f ca="1"/>
        <v>383.45611866999042</v>
      </c>
    </row>
    <row r="237" spans="6:8" x14ac:dyDescent="0.3">
      <c r="F237" s="2">
        <v>232</v>
      </c>
      <c r="G237" s="12">
        <f ca="1"/>
        <v>0.64297795689685122</v>
      </c>
      <c r="H237" s="12">
        <f ca="1"/>
        <v>485.63980810477574</v>
      </c>
    </row>
    <row r="238" spans="6:8" x14ac:dyDescent="0.3">
      <c r="F238" s="2">
        <v>233</v>
      </c>
      <c r="G238" s="12">
        <f ca="1"/>
        <v>8.3149324690761084E-3</v>
      </c>
      <c r="H238" s="12">
        <f ca="1"/>
        <v>350.61348392619038</v>
      </c>
    </row>
    <row r="239" spans="6:8" x14ac:dyDescent="0.3">
      <c r="F239" s="2">
        <v>234</v>
      </c>
      <c r="G239" s="12">
        <f ca="1"/>
        <v>0.78922515458373166</v>
      </c>
      <c r="H239" s="12">
        <f ca="1"/>
        <v>509.78693851023087</v>
      </c>
    </row>
    <row r="240" spans="6:8" x14ac:dyDescent="0.3">
      <c r="F240" s="2">
        <v>235</v>
      </c>
      <c r="G240" s="12">
        <f ca="1"/>
        <v>0.55123061973510934</v>
      </c>
      <c r="H240" s="12">
        <f ca="1"/>
        <v>472.84135110495373</v>
      </c>
    </row>
    <row r="241" spans="6:8" x14ac:dyDescent="0.3">
      <c r="F241" s="2">
        <v>236</v>
      </c>
      <c r="G241" s="12">
        <f ca="1"/>
        <v>0.39980047383235884</v>
      </c>
      <c r="H241" s="12">
        <f ca="1"/>
        <v>452.71125081313596</v>
      </c>
    </row>
    <row r="242" spans="6:8" x14ac:dyDescent="0.3">
      <c r="F242" s="2">
        <v>237</v>
      </c>
      <c r="G242" s="12">
        <f ca="1"/>
        <v>0.82878937256763185</v>
      </c>
      <c r="H242" s="12">
        <f ca="1"/>
        <v>518.00289647957209</v>
      </c>
    </row>
    <row r="243" spans="6:8" x14ac:dyDescent="0.3">
      <c r="F243" s="2">
        <v>238</v>
      </c>
      <c r="G243" s="12">
        <f ca="1"/>
        <v>0.24892822188279373</v>
      </c>
      <c r="H243" s="12">
        <f ca="1"/>
        <v>431.08335852385244</v>
      </c>
    </row>
    <row r="244" spans="6:8" x14ac:dyDescent="0.3">
      <c r="F244" s="2">
        <v>239</v>
      </c>
      <c r="G244" s="12">
        <f ca="1"/>
        <v>0.81369277221865066</v>
      </c>
      <c r="H244" s="12">
        <f ca="1"/>
        <v>514.73190842243139</v>
      </c>
    </row>
    <row r="245" spans="6:8" x14ac:dyDescent="0.3">
      <c r="F245" s="2">
        <v>240</v>
      </c>
      <c r="G245" s="12">
        <f ca="1"/>
        <v>0.43639109621171746</v>
      </c>
      <c r="H245" s="12">
        <f ca="1"/>
        <v>457.58873759472652</v>
      </c>
    </row>
    <row r="246" spans="6:8" x14ac:dyDescent="0.3">
      <c r="F246" s="2">
        <v>241</v>
      </c>
      <c r="G246" s="12">
        <f ca="1"/>
        <v>0.98629534843043976</v>
      </c>
      <c r="H246" s="12">
        <f ca="1"/>
        <v>592.51087256874791</v>
      </c>
    </row>
    <row r="247" spans="6:8" x14ac:dyDescent="0.3">
      <c r="F247" s="2">
        <v>242</v>
      </c>
      <c r="G247" s="12">
        <f ca="1"/>
        <v>6.6578791655204528E-2</v>
      </c>
      <c r="H247" s="12">
        <f ca="1"/>
        <v>391.06414260259305</v>
      </c>
    </row>
    <row r="248" spans="6:8" x14ac:dyDescent="0.3">
      <c r="F248" s="2">
        <v>243</v>
      </c>
      <c r="G248" s="12">
        <f ca="1"/>
        <v>0.83143976853256785</v>
      </c>
      <c r="H248" s="12">
        <f ca="1"/>
        <v>518.59729364830787</v>
      </c>
    </row>
    <row r="249" spans="6:8" x14ac:dyDescent="0.3">
      <c r="F249" s="2">
        <v>244</v>
      </c>
      <c r="G249" s="12">
        <f ca="1"/>
        <v>0.63984223022042652</v>
      </c>
      <c r="H249" s="12">
        <f ca="1"/>
        <v>485.18394404849266</v>
      </c>
    </row>
    <row r="250" spans="6:8" x14ac:dyDescent="0.3">
      <c r="F250" s="2">
        <v>245</v>
      </c>
      <c r="G250" s="12">
        <f ca="1"/>
        <v>0.724647189885117</v>
      </c>
      <c r="H250" s="12">
        <f ca="1"/>
        <v>498.25813606041811</v>
      </c>
    </row>
    <row r="251" spans="6:8" x14ac:dyDescent="0.3">
      <c r="F251" s="2">
        <v>246</v>
      </c>
      <c r="G251" s="12">
        <f ca="1"/>
        <v>0.29168954549252746</v>
      </c>
      <c r="H251" s="12">
        <f ca="1"/>
        <v>437.60931355941551</v>
      </c>
    </row>
    <row r="252" spans="6:8" x14ac:dyDescent="0.3">
      <c r="F252" s="2">
        <v>247</v>
      </c>
      <c r="G252" s="12">
        <f ca="1"/>
        <v>1.5779982814652982E-2</v>
      </c>
      <c r="H252" s="12">
        <f ca="1"/>
        <v>361.40629260475384</v>
      </c>
    </row>
    <row r="253" spans="6:8" x14ac:dyDescent="0.3">
      <c r="F253" s="2">
        <v>248</v>
      </c>
      <c r="G253" s="12">
        <f ca="1"/>
        <v>0.94449885558467672</v>
      </c>
      <c r="H253" s="12">
        <f ca="1"/>
        <v>555.39501909325304</v>
      </c>
    </row>
    <row r="254" spans="6:8" x14ac:dyDescent="0.3">
      <c r="F254" s="2">
        <v>249</v>
      </c>
      <c r="G254" s="12">
        <f ca="1"/>
        <v>0.7945532535310651</v>
      </c>
      <c r="H254" s="12">
        <f ca="1"/>
        <v>510.8305130713461</v>
      </c>
    </row>
    <row r="255" spans="6:8" x14ac:dyDescent="0.3">
      <c r="F255" s="2">
        <v>250</v>
      </c>
      <c r="G255" s="12">
        <f ca="1"/>
        <v>5.7929435877794866E-3</v>
      </c>
      <c r="H255" s="12">
        <f ca="1"/>
        <v>344.98561451804778</v>
      </c>
    </row>
    <row r="256" spans="6:8" x14ac:dyDescent="0.3">
      <c r="F256" s="2">
        <v>251</v>
      </c>
      <c r="G256" s="12">
        <f ca="1"/>
        <v>5.6876568581011311E-2</v>
      </c>
      <c r="H256" s="12">
        <f ca="1"/>
        <v>387.32777291377727</v>
      </c>
    </row>
    <row r="257" spans="6:8" x14ac:dyDescent="0.3">
      <c r="F257" s="2">
        <v>252</v>
      </c>
      <c r="G257" s="12">
        <f ca="1"/>
        <v>0.8026798022804873</v>
      </c>
      <c r="H257" s="12">
        <f ca="1"/>
        <v>512.4565046425962</v>
      </c>
    </row>
    <row r="258" spans="6:8" x14ac:dyDescent="0.3">
      <c r="F258" s="2">
        <v>253</v>
      </c>
      <c r="G258" s="12">
        <f ca="1"/>
        <v>0.74896242523252354</v>
      </c>
      <c r="H258" s="12">
        <f ca="1"/>
        <v>502.38801597720777</v>
      </c>
    </row>
    <row r="259" spans="6:8" x14ac:dyDescent="0.3">
      <c r="F259" s="2">
        <v>254</v>
      </c>
      <c r="G259" s="12">
        <f ca="1"/>
        <v>0.51672613618537966</v>
      </c>
      <c r="H259" s="12">
        <f ca="1"/>
        <v>468.22184502167482</v>
      </c>
    </row>
    <row r="260" spans="6:8" x14ac:dyDescent="0.3">
      <c r="F260" s="2">
        <v>255</v>
      </c>
      <c r="G260" s="12">
        <f ca="1"/>
        <v>8.1011864572696712E-2</v>
      </c>
      <c r="H260" s="12">
        <f ca="1"/>
        <v>395.94610553090041</v>
      </c>
    </row>
    <row r="261" spans="6:8" x14ac:dyDescent="0.3">
      <c r="F261" s="2">
        <v>256</v>
      </c>
      <c r="G261" s="12">
        <f ca="1"/>
        <v>4.0934934065165463E-2</v>
      </c>
      <c r="H261" s="12">
        <f ca="1"/>
        <v>379.98161444724434</v>
      </c>
    </row>
    <row r="262" spans="6:8" x14ac:dyDescent="0.3">
      <c r="F262" s="2">
        <v>257</v>
      </c>
      <c r="G262" s="12">
        <f ca="1"/>
        <v>0.71013814049630941</v>
      </c>
      <c r="H262" s="12">
        <f ca="1"/>
        <v>495.89022026563066</v>
      </c>
    </row>
    <row r="263" spans="6:8" x14ac:dyDescent="0.3">
      <c r="F263" s="2">
        <v>258</v>
      </c>
      <c r="G263" s="12">
        <f ca="1"/>
        <v>0.77289656956009956</v>
      </c>
      <c r="H263" s="12">
        <f ca="1"/>
        <v>506.68952370409897</v>
      </c>
    </row>
    <row r="264" spans="6:8" x14ac:dyDescent="0.3">
      <c r="F264" s="2">
        <v>259</v>
      </c>
      <c r="G264" s="12">
        <f ca="1"/>
        <v>0.42198128253998535</v>
      </c>
      <c r="H264" s="12">
        <f ca="1"/>
        <v>455.67485963531362</v>
      </c>
    </row>
    <row r="265" spans="6:8" x14ac:dyDescent="0.3">
      <c r="F265" s="2">
        <v>260</v>
      </c>
      <c r="G265" s="12">
        <f ca="1"/>
        <v>0.78976769935275781</v>
      </c>
      <c r="H265" s="12">
        <f ca="1"/>
        <v>509.89242237815597</v>
      </c>
    </row>
    <row r="266" spans="6:8" x14ac:dyDescent="0.3">
      <c r="F266" s="2">
        <v>261</v>
      </c>
      <c r="G266" s="12">
        <f ca="1"/>
        <v>0.12089485765779573</v>
      </c>
      <c r="H266" s="12">
        <f ca="1"/>
        <v>406.83792016997256</v>
      </c>
    </row>
    <row r="267" spans="6:8" x14ac:dyDescent="0.3">
      <c r="F267" s="2">
        <v>262</v>
      </c>
      <c r="G267" s="12">
        <f ca="1"/>
        <v>0.7507863232983536</v>
      </c>
      <c r="H267" s="12">
        <f ca="1"/>
        <v>502.7069326599339</v>
      </c>
    </row>
    <row r="268" spans="6:8" x14ac:dyDescent="0.3">
      <c r="F268" s="2">
        <v>263</v>
      </c>
      <c r="G268" s="12">
        <f ca="1"/>
        <v>0.43549433886835587</v>
      </c>
      <c r="H268" s="12">
        <f ca="1"/>
        <v>457.46983057498596</v>
      </c>
    </row>
    <row r="269" spans="6:8" x14ac:dyDescent="0.3">
      <c r="F269" s="2">
        <v>264</v>
      </c>
      <c r="G269" s="12">
        <f ca="1"/>
        <v>9.1620971869847967E-3</v>
      </c>
      <c r="H269" s="12">
        <f ca="1"/>
        <v>352.1771320352492</v>
      </c>
    </row>
    <row r="270" spans="6:8" x14ac:dyDescent="0.3">
      <c r="F270" s="2">
        <v>265</v>
      </c>
      <c r="G270" s="12">
        <f ca="1"/>
        <v>3.3442335595083028E-2</v>
      </c>
      <c r="H270" s="12">
        <f ca="1"/>
        <v>375.73505164982407</v>
      </c>
    </row>
    <row r="271" spans="6:8" x14ac:dyDescent="0.3">
      <c r="F271" s="2">
        <v>266</v>
      </c>
      <c r="G271" s="12">
        <f ca="1"/>
        <v>0.31400681465421187</v>
      </c>
      <c r="H271" s="12">
        <f ca="1"/>
        <v>440.85754975808334</v>
      </c>
    </row>
    <row r="272" spans="6:8" x14ac:dyDescent="0.3">
      <c r="F272" s="2">
        <v>267</v>
      </c>
      <c r="G272" s="12">
        <f ca="1"/>
        <v>0.58733284729690571</v>
      </c>
      <c r="H272" s="12">
        <f ca="1"/>
        <v>477.76438485855266</v>
      </c>
    </row>
    <row r="273" spans="6:8" x14ac:dyDescent="0.3">
      <c r="F273" s="2">
        <v>268</v>
      </c>
      <c r="G273" s="12">
        <f ca="1"/>
        <v>9.7533291913388886E-2</v>
      </c>
      <c r="H273" s="12">
        <f ca="1"/>
        <v>400.82580006827118</v>
      </c>
    </row>
    <row r="274" spans="6:8" x14ac:dyDescent="0.3">
      <c r="F274" s="2">
        <v>269</v>
      </c>
      <c r="G274" s="12">
        <f ca="1"/>
        <v>0.73340797533940161</v>
      </c>
      <c r="H274" s="12">
        <f ca="1"/>
        <v>499.72128951539707</v>
      </c>
    </row>
    <row r="275" spans="6:8" x14ac:dyDescent="0.3">
      <c r="F275" s="2">
        <v>270</v>
      </c>
      <c r="G275" s="12">
        <f ca="1"/>
        <v>0.92951141837853202</v>
      </c>
      <c r="H275" s="12">
        <f ca="1"/>
        <v>548.2097394234886</v>
      </c>
    </row>
    <row r="276" spans="6:8" x14ac:dyDescent="0.3">
      <c r="F276" s="2">
        <v>271</v>
      </c>
      <c r="G276" s="12">
        <f ca="1"/>
        <v>0.42696098310631503</v>
      </c>
      <c r="H276" s="12">
        <f ca="1"/>
        <v>456.33707881988425</v>
      </c>
    </row>
    <row r="277" spans="6:8" x14ac:dyDescent="0.3">
      <c r="F277" s="2">
        <v>272</v>
      </c>
      <c r="G277" s="12">
        <f ca="1"/>
        <v>0.60782622667055808</v>
      </c>
      <c r="H277" s="12">
        <f ca="1"/>
        <v>480.61674957165644</v>
      </c>
    </row>
    <row r="278" spans="6:8" x14ac:dyDescent="0.3">
      <c r="F278" s="2">
        <v>273</v>
      </c>
      <c r="G278" s="12">
        <f ca="1"/>
        <v>4.3000124763055148E-3</v>
      </c>
      <c r="H278" s="12">
        <f ca="1"/>
        <v>340.55935742759652</v>
      </c>
    </row>
    <row r="279" spans="6:8" x14ac:dyDescent="0.3">
      <c r="F279" s="2">
        <v>274</v>
      </c>
      <c r="G279" s="12">
        <f ca="1"/>
        <v>0.74647407157965318</v>
      </c>
      <c r="H279" s="12">
        <f ca="1"/>
        <v>501.95510065292831</v>
      </c>
    </row>
    <row r="280" spans="6:8" x14ac:dyDescent="0.3">
      <c r="F280" s="2">
        <v>275</v>
      </c>
      <c r="G280" s="12">
        <f ca="1"/>
        <v>0.95122338396757056</v>
      </c>
      <c r="H280" s="12">
        <f ca="1"/>
        <v>559.15133674956201</v>
      </c>
    </row>
    <row r="281" spans="6:8" x14ac:dyDescent="0.3">
      <c r="F281" s="2">
        <v>276</v>
      </c>
      <c r="G281" s="12">
        <f ca="1"/>
        <v>9.431331074596172E-2</v>
      </c>
      <c r="H281" s="12">
        <f ca="1"/>
        <v>399.9227203082051</v>
      </c>
    </row>
    <row r="282" spans="6:8" x14ac:dyDescent="0.3">
      <c r="F282" s="2">
        <v>277</v>
      </c>
      <c r="G282" s="12">
        <f ca="1"/>
        <v>0.66936356293266996</v>
      </c>
      <c r="H282" s="12">
        <f ca="1"/>
        <v>489.54717762312873</v>
      </c>
    </row>
    <row r="283" spans="6:8" x14ac:dyDescent="0.3">
      <c r="F283" s="2">
        <v>278</v>
      </c>
      <c r="G283" s="12">
        <f ca="1"/>
        <v>0.59480354321251405</v>
      </c>
      <c r="H283" s="12">
        <f ca="1"/>
        <v>478.7986074638842</v>
      </c>
    </row>
    <row r="284" spans="6:8" x14ac:dyDescent="0.3">
      <c r="F284" s="2">
        <v>279</v>
      </c>
      <c r="G284" s="12">
        <f ca="1"/>
        <v>0.68884114593002699</v>
      </c>
      <c r="H284" s="12">
        <f ca="1"/>
        <v>492.5252094146241</v>
      </c>
    </row>
    <row r="285" spans="6:8" x14ac:dyDescent="0.3">
      <c r="F285" s="2">
        <v>280</v>
      </c>
      <c r="G285" s="12">
        <f ca="1"/>
        <v>4.8562062191468858E-2</v>
      </c>
      <c r="H285" s="12">
        <f ca="1"/>
        <v>383.72550889270099</v>
      </c>
    </row>
    <row r="286" spans="6:8" x14ac:dyDescent="0.3">
      <c r="F286" s="2">
        <v>281</v>
      </c>
      <c r="G286" s="12">
        <f ca="1"/>
        <v>0.88477976638274103</v>
      </c>
      <c r="H286" s="12">
        <f ca="1"/>
        <v>532.29798283452124</v>
      </c>
    </row>
    <row r="287" spans="6:8" x14ac:dyDescent="0.3">
      <c r="F287" s="2">
        <v>282</v>
      </c>
      <c r="G287" s="12">
        <f ca="1"/>
        <v>0.52414582501483475</v>
      </c>
      <c r="H287" s="12">
        <f ca="1"/>
        <v>469.21005158538617</v>
      </c>
    </row>
    <row r="288" spans="6:8" x14ac:dyDescent="0.3">
      <c r="F288" s="2">
        <v>283</v>
      </c>
      <c r="G288" s="12">
        <f ca="1"/>
        <v>0.69011265282041401</v>
      </c>
      <c r="H288" s="12">
        <f ca="1"/>
        <v>492.72274615194101</v>
      </c>
    </row>
    <row r="289" spans="6:8" x14ac:dyDescent="0.3">
      <c r="F289" s="2">
        <v>284</v>
      </c>
      <c r="G289" s="12">
        <f ca="1"/>
        <v>0.4004611920005734</v>
      </c>
      <c r="H289" s="12">
        <f ca="1"/>
        <v>452.79991700485505</v>
      </c>
    </row>
    <row r="290" spans="6:8" x14ac:dyDescent="0.3">
      <c r="F290" s="2">
        <v>285</v>
      </c>
      <c r="G290" s="12">
        <f ca="1"/>
        <v>0.25985232931134172</v>
      </c>
      <c r="H290" s="12">
        <f ca="1"/>
        <v>432.79485061653963</v>
      </c>
    </row>
    <row r="291" spans="6:8" x14ac:dyDescent="0.3">
      <c r="F291" s="2">
        <v>286</v>
      </c>
      <c r="G291" s="12">
        <f ca="1"/>
        <v>0.38984326934042079</v>
      </c>
      <c r="H291" s="12">
        <f ca="1"/>
        <v>451.37161089329629</v>
      </c>
    </row>
    <row r="292" spans="6:8" x14ac:dyDescent="0.3">
      <c r="F292" s="2">
        <v>287</v>
      </c>
      <c r="G292" s="12">
        <f ca="1"/>
        <v>0.20002151581739169</v>
      </c>
      <c r="H292" s="12">
        <f ca="1"/>
        <v>422.92335710338119</v>
      </c>
    </row>
    <row r="293" spans="6:8" x14ac:dyDescent="0.3">
      <c r="F293" s="2">
        <v>288</v>
      </c>
      <c r="G293" s="12">
        <f ca="1"/>
        <v>0.12423427697875833</v>
      </c>
      <c r="H293" s="12">
        <f ca="1"/>
        <v>407.63218143833205</v>
      </c>
    </row>
    <row r="294" spans="6:8" x14ac:dyDescent="0.3">
      <c r="F294" s="2">
        <v>289</v>
      </c>
      <c r="G294" s="12">
        <f ca="1"/>
        <v>1.8359304395264564E-2</v>
      </c>
      <c r="H294" s="12">
        <f ca="1"/>
        <v>364.13264437540039</v>
      </c>
    </row>
    <row r="295" spans="6:8" x14ac:dyDescent="0.3">
      <c r="F295" s="2">
        <v>290</v>
      </c>
      <c r="G295" s="12">
        <f ca="1"/>
        <v>7.5563814216481395E-2</v>
      </c>
      <c r="H295" s="12">
        <f ca="1"/>
        <v>394.18323226700073</v>
      </c>
    </row>
    <row r="296" spans="6:8" x14ac:dyDescent="0.3">
      <c r="F296" s="2">
        <v>291</v>
      </c>
      <c r="G296" s="12">
        <f ca="1"/>
        <v>0.30651102722065149</v>
      </c>
      <c r="H296" s="12">
        <f ca="1"/>
        <v>439.77660159662673</v>
      </c>
    </row>
    <row r="297" spans="6:8" x14ac:dyDescent="0.3">
      <c r="F297" s="2">
        <v>292</v>
      </c>
      <c r="G297" s="12">
        <f ca="1"/>
        <v>0.14143721378801577</v>
      </c>
      <c r="H297" s="12">
        <f ca="1"/>
        <v>411.51959907055982</v>
      </c>
    </row>
    <row r="298" spans="6:8" x14ac:dyDescent="0.3">
      <c r="F298" s="2">
        <v>293</v>
      </c>
      <c r="G298" s="12">
        <f ca="1"/>
        <v>0.35889895435645514</v>
      </c>
      <c r="H298" s="12">
        <f ca="1"/>
        <v>447.15857131220429</v>
      </c>
    </row>
    <row r="299" spans="6:8" x14ac:dyDescent="0.3">
      <c r="F299" s="2">
        <v>294</v>
      </c>
      <c r="G299" s="12">
        <f ca="1"/>
        <v>0.11343140227560444</v>
      </c>
      <c r="H299" s="12">
        <f ca="1"/>
        <v>405.00910723585531</v>
      </c>
    </row>
    <row r="300" spans="6:8" x14ac:dyDescent="0.3">
      <c r="F300" s="2">
        <v>295</v>
      </c>
      <c r="G300" s="12">
        <f ca="1"/>
        <v>0.49388540070004372</v>
      </c>
      <c r="H300" s="12">
        <f ca="1"/>
        <v>465.19180283064566</v>
      </c>
    </row>
    <row r="301" spans="6:8" x14ac:dyDescent="0.3">
      <c r="F301" s="2">
        <v>296</v>
      </c>
      <c r="G301" s="12">
        <f ca="1"/>
        <v>0.70340052069444359</v>
      </c>
      <c r="H301" s="12">
        <f ca="1"/>
        <v>494.81221304541191</v>
      </c>
    </row>
    <row r="302" spans="6:8" x14ac:dyDescent="0.3">
      <c r="F302" s="2">
        <v>297</v>
      </c>
      <c r="G302" s="12">
        <f ca="1"/>
        <v>0.84001555990030163</v>
      </c>
      <c r="H302" s="12">
        <f ca="1"/>
        <v>520.56615623631524</v>
      </c>
    </row>
    <row r="303" spans="6:8" x14ac:dyDescent="0.3">
      <c r="F303" s="2">
        <v>298</v>
      </c>
      <c r="G303" s="12">
        <f ca="1"/>
        <v>0.77987134746585629</v>
      </c>
      <c r="H303" s="12">
        <f ca="1"/>
        <v>507.99486240295846</v>
      </c>
    </row>
    <row r="304" spans="6:8" x14ac:dyDescent="0.3">
      <c r="F304" s="2">
        <v>299</v>
      </c>
      <c r="G304" s="12">
        <f ca="1"/>
        <v>0.65489696378422146</v>
      </c>
      <c r="H304" s="12">
        <f ca="1"/>
        <v>487.3883834100742</v>
      </c>
    </row>
    <row r="305" spans="6:8" x14ac:dyDescent="0.3">
      <c r="F305" s="2">
        <v>300</v>
      </c>
      <c r="G305" s="12">
        <f ca="1"/>
        <v>0.50557245841013021</v>
      </c>
      <c r="H305" s="12">
        <f ca="1"/>
        <v>466.7402707882718</v>
      </c>
    </row>
    <row r="306" spans="6:8" x14ac:dyDescent="0.3">
      <c r="F306" s="2">
        <v>301</v>
      </c>
      <c r="G306" s="12">
        <f ca="1"/>
        <v>0.52647044107630214</v>
      </c>
      <c r="H306" s="12">
        <f ca="1"/>
        <v>469.52015966308329</v>
      </c>
    </row>
    <row r="307" spans="6:8" x14ac:dyDescent="0.3">
      <c r="F307" s="2">
        <v>302</v>
      </c>
      <c r="G307" s="12">
        <f ca="1"/>
        <v>0.60025774137995436</v>
      </c>
      <c r="H307" s="12">
        <f ca="1"/>
        <v>479.55762023135401</v>
      </c>
    </row>
    <row r="308" spans="6:8" x14ac:dyDescent="0.3">
      <c r="F308" s="2">
        <v>303</v>
      </c>
      <c r="G308" s="12">
        <f ca="1"/>
        <v>0.34650240136059507</v>
      </c>
      <c r="H308" s="12">
        <f ca="1"/>
        <v>445.44449457733816</v>
      </c>
    </row>
    <row r="309" spans="6:8" x14ac:dyDescent="0.3">
      <c r="F309" s="2">
        <v>304</v>
      </c>
      <c r="G309" s="12">
        <f ca="1"/>
        <v>0.17038902119034383</v>
      </c>
      <c r="H309" s="12">
        <f ca="1"/>
        <v>417.44490279079901</v>
      </c>
    </row>
    <row r="310" spans="6:8" x14ac:dyDescent="0.3">
      <c r="F310" s="2">
        <v>305</v>
      </c>
      <c r="G310" s="12">
        <f ca="1"/>
        <v>0.44130067811823492</v>
      </c>
      <c r="H310" s="12">
        <f ca="1"/>
        <v>458.23934567275751</v>
      </c>
    </row>
    <row r="311" spans="6:8" x14ac:dyDescent="0.3">
      <c r="F311" s="2">
        <v>306</v>
      </c>
      <c r="G311" s="12">
        <f ca="1"/>
        <v>0.59640931815371956</v>
      </c>
      <c r="H311" s="12">
        <f ca="1"/>
        <v>479.02171278252047</v>
      </c>
    </row>
    <row r="312" spans="6:8" x14ac:dyDescent="0.3">
      <c r="F312" s="2">
        <v>307</v>
      </c>
      <c r="G312" s="12">
        <f ca="1"/>
        <v>0.30148134626005851</v>
      </c>
      <c r="H312" s="12">
        <f ca="1"/>
        <v>439.04575866363257</v>
      </c>
    </row>
    <row r="313" spans="6:8" x14ac:dyDescent="0.3">
      <c r="F313" s="2">
        <v>308</v>
      </c>
      <c r="G313" s="12">
        <f ca="1"/>
        <v>0.59177283384654755</v>
      </c>
      <c r="H313" s="12">
        <f ca="1"/>
        <v>478.37831115058475</v>
      </c>
    </row>
    <row r="314" spans="6:8" x14ac:dyDescent="0.3">
      <c r="F314" s="2">
        <v>309</v>
      </c>
      <c r="G314" s="12">
        <f ca="1"/>
        <v>4.977526985405123E-2</v>
      </c>
      <c r="H314" s="12">
        <f ca="1"/>
        <v>384.27880310496744</v>
      </c>
    </row>
    <row r="315" spans="6:8" x14ac:dyDescent="0.3">
      <c r="F315" s="2">
        <v>310</v>
      </c>
      <c r="G315" s="12">
        <f ca="1"/>
        <v>0.76572692214899085</v>
      </c>
      <c r="H315" s="12">
        <f ca="1"/>
        <v>505.37331867048965</v>
      </c>
    </row>
    <row r="316" spans="6:8" x14ac:dyDescent="0.3">
      <c r="F316" s="2">
        <v>311</v>
      </c>
      <c r="G316" s="12">
        <f ca="1"/>
        <v>0.2502337479515544</v>
      </c>
      <c r="H316" s="12">
        <f ca="1"/>
        <v>431.28970726389002</v>
      </c>
    </row>
    <row r="317" spans="6:8" x14ac:dyDescent="0.3">
      <c r="F317" s="2">
        <v>312</v>
      </c>
      <c r="G317" s="12">
        <f ca="1"/>
        <v>0.43711053459149807</v>
      </c>
      <c r="H317" s="12">
        <f ca="1"/>
        <v>457.68411626388274</v>
      </c>
    </row>
    <row r="318" spans="6:8" x14ac:dyDescent="0.3">
      <c r="F318" s="2">
        <v>313</v>
      </c>
      <c r="G318" s="12">
        <f ca="1"/>
        <v>0.58033236825210421</v>
      </c>
      <c r="H318" s="12">
        <f ca="1"/>
        <v>476.80057470949038</v>
      </c>
    </row>
    <row r="319" spans="6:8" x14ac:dyDescent="0.3">
      <c r="F319" s="2">
        <v>314</v>
      </c>
      <c r="G319" s="12">
        <f ca="1"/>
        <v>0.88557050504172174</v>
      </c>
      <c r="H319" s="12">
        <f ca="1"/>
        <v>532.53346839386199</v>
      </c>
    </row>
    <row r="320" spans="6:8" x14ac:dyDescent="0.3">
      <c r="F320" s="2">
        <v>315</v>
      </c>
      <c r="G320" s="12">
        <f ca="1"/>
        <v>0.61783389487883711</v>
      </c>
      <c r="H320" s="12">
        <f ca="1"/>
        <v>482.02849660508161</v>
      </c>
    </row>
    <row r="321" spans="6:8" x14ac:dyDescent="0.3">
      <c r="F321" s="2">
        <v>316</v>
      </c>
      <c r="G321" s="12">
        <f ca="1"/>
        <v>0.32235141280221224</v>
      </c>
      <c r="H321" s="12">
        <f ca="1"/>
        <v>442.05003829166287</v>
      </c>
    </row>
    <row r="322" spans="6:8" x14ac:dyDescent="0.3">
      <c r="F322" s="2">
        <v>317</v>
      </c>
      <c r="G322" s="12">
        <f ca="1"/>
        <v>0.26326289319999074</v>
      </c>
      <c r="H322" s="12">
        <f ca="1"/>
        <v>433.32241366123145</v>
      </c>
    </row>
    <row r="323" spans="6:8" x14ac:dyDescent="0.3">
      <c r="F323" s="2">
        <v>318</v>
      </c>
      <c r="G323" s="12">
        <f ca="1"/>
        <v>0.52870656443085196</v>
      </c>
      <c r="H323" s="12">
        <f ca="1"/>
        <v>469.81870496195813</v>
      </c>
    </row>
    <row r="324" spans="6:8" x14ac:dyDescent="0.3">
      <c r="F324" s="2">
        <v>319</v>
      </c>
      <c r="G324" s="12">
        <f ca="1"/>
        <v>0.21423055080257458</v>
      </c>
      <c r="H324" s="12">
        <f ca="1"/>
        <v>425.3908534307451</v>
      </c>
    </row>
    <row r="325" spans="6:8" x14ac:dyDescent="0.3">
      <c r="F325" s="2">
        <v>320</v>
      </c>
      <c r="G325" s="12">
        <f ca="1"/>
        <v>0.27772018000940046</v>
      </c>
      <c r="H325" s="12">
        <f ca="1"/>
        <v>435.52594809752355</v>
      </c>
    </row>
    <row r="326" spans="6:8" x14ac:dyDescent="0.3">
      <c r="F326" s="2">
        <v>321</v>
      </c>
      <c r="G326" s="12">
        <f ca="1"/>
        <v>0.93301815931043275</v>
      </c>
      <c r="H326" s="12">
        <f ca="1"/>
        <v>549.77058340924498</v>
      </c>
    </row>
    <row r="327" spans="6:8" x14ac:dyDescent="0.3">
      <c r="F327" s="2">
        <v>322</v>
      </c>
      <c r="G327" s="12">
        <f ca="1"/>
        <v>0.75348833432838491</v>
      </c>
      <c r="H327" s="12">
        <f ca="1"/>
        <v>503.18193172349686</v>
      </c>
    </row>
    <row r="328" spans="6:8" x14ac:dyDescent="0.3">
      <c r="F328" s="2">
        <v>323</v>
      </c>
      <c r="G328" s="12">
        <f ca="1"/>
        <v>0.57416680569823253</v>
      </c>
      <c r="H328" s="12">
        <f ca="1"/>
        <v>475.95568616894707</v>
      </c>
    </row>
    <row r="329" spans="6:8" x14ac:dyDescent="0.3">
      <c r="F329" s="2">
        <v>324</v>
      </c>
      <c r="G329" s="12">
        <f ca="1"/>
        <v>0.86930627959772555</v>
      </c>
      <c r="H329" s="12">
        <f ca="1"/>
        <v>527.91601366773057</v>
      </c>
    </row>
    <row r="330" spans="6:8" x14ac:dyDescent="0.3">
      <c r="F330" s="2">
        <v>325</v>
      </c>
      <c r="G330" s="12">
        <f ca="1"/>
        <v>0.60099131072676082</v>
      </c>
      <c r="H330" s="12">
        <f ca="1"/>
        <v>479.65997010877402</v>
      </c>
    </row>
    <row r="331" spans="6:8" x14ac:dyDescent="0.3">
      <c r="F331" s="2">
        <v>326</v>
      </c>
      <c r="G331" s="12">
        <f ca="1"/>
        <v>0.76866466602953953</v>
      </c>
      <c r="H331" s="12">
        <f ca="1"/>
        <v>505.90959817191231</v>
      </c>
    </row>
    <row r="332" spans="6:8" x14ac:dyDescent="0.3">
      <c r="F332" s="2">
        <v>327</v>
      </c>
      <c r="G332" s="12">
        <f ca="1"/>
        <v>0.48621945264163147</v>
      </c>
      <c r="H332" s="12">
        <f ca="1"/>
        <v>464.17767779129758</v>
      </c>
    </row>
    <row r="333" spans="6:8" x14ac:dyDescent="0.3">
      <c r="F333" s="2">
        <v>328</v>
      </c>
      <c r="G333" s="12">
        <f ca="1"/>
        <v>0.39536579326846688</v>
      </c>
      <c r="H333" s="12">
        <f ca="1"/>
        <v>452.11542158278814</v>
      </c>
    </row>
    <row r="334" spans="6:8" x14ac:dyDescent="0.3">
      <c r="F334" s="2">
        <v>329</v>
      </c>
      <c r="G334" s="12">
        <f ca="1"/>
        <v>0.46898137364896764</v>
      </c>
      <c r="H334" s="12">
        <f ca="1"/>
        <v>461.89962638467483</v>
      </c>
    </row>
    <row r="335" spans="6:8" x14ac:dyDescent="0.3">
      <c r="F335" s="2">
        <v>330</v>
      </c>
      <c r="G335" s="12">
        <f ca="1"/>
        <v>0.87290696216557118</v>
      </c>
      <c r="H335" s="12">
        <f ca="1"/>
        <v>528.89979490918233</v>
      </c>
    </row>
    <row r="336" spans="6:8" x14ac:dyDescent="0.3">
      <c r="F336" s="2">
        <v>331</v>
      </c>
      <c r="G336" s="12">
        <f ca="1"/>
        <v>0.73715092315391506</v>
      </c>
      <c r="H336" s="12">
        <f ca="1"/>
        <v>500.35465426065815</v>
      </c>
    </row>
    <row r="337" spans="6:8" x14ac:dyDescent="0.3">
      <c r="F337" s="2">
        <v>332</v>
      </c>
      <c r="G337" s="12">
        <f ca="1"/>
        <v>5.320765614899603E-2</v>
      </c>
      <c r="H337" s="12">
        <f ca="1"/>
        <v>385.79074505996402</v>
      </c>
    </row>
    <row r="338" spans="6:8" x14ac:dyDescent="0.3">
      <c r="F338" s="2">
        <v>333</v>
      </c>
      <c r="G338" s="12">
        <f ca="1"/>
        <v>0.81144123462265894</v>
      </c>
      <c r="H338" s="12">
        <f ca="1"/>
        <v>514.2595855221773</v>
      </c>
    </row>
    <row r="339" spans="6:8" x14ac:dyDescent="0.3">
      <c r="F339" s="2">
        <v>334</v>
      </c>
      <c r="G339" s="12">
        <f ca="1"/>
        <v>0.46896772620979288</v>
      </c>
      <c r="H339" s="12">
        <f ca="1"/>
        <v>461.89782333151561</v>
      </c>
    </row>
    <row r="340" spans="6:8" x14ac:dyDescent="0.3">
      <c r="F340" s="2">
        <v>335</v>
      </c>
      <c r="G340" s="12">
        <f ca="1"/>
        <v>0.57889456916932858</v>
      </c>
      <c r="H340" s="12">
        <f ca="1"/>
        <v>476.60322516708891</v>
      </c>
    </row>
    <row r="341" spans="6:8" x14ac:dyDescent="0.3">
      <c r="F341" s="2">
        <v>336</v>
      </c>
      <c r="G341" s="12">
        <f ca="1"/>
        <v>0.11233472386844867</v>
      </c>
      <c r="H341" s="12">
        <f ca="1"/>
        <v>404.73371917368365</v>
      </c>
    </row>
    <row r="342" spans="6:8" x14ac:dyDescent="0.3">
      <c r="F342" s="2">
        <v>337</v>
      </c>
      <c r="G342" s="12">
        <f ca="1"/>
        <v>0.40902183002789072</v>
      </c>
      <c r="H342" s="12">
        <f ca="1"/>
        <v>453.94641924312032</v>
      </c>
    </row>
    <row r="343" spans="6:8" x14ac:dyDescent="0.3">
      <c r="F343" s="2">
        <v>338</v>
      </c>
      <c r="G343" s="12">
        <f ca="1"/>
        <v>0.44434998933472625</v>
      </c>
      <c r="H343" s="12">
        <f ca="1"/>
        <v>458.64313665723256</v>
      </c>
    </row>
    <row r="344" spans="6:8" x14ac:dyDescent="0.3">
      <c r="F344" s="2">
        <v>339</v>
      </c>
      <c r="G344" s="12">
        <f ca="1"/>
        <v>0.14649488210709682</v>
      </c>
      <c r="H344" s="12">
        <f ca="1"/>
        <v>412.60499162760834</v>
      </c>
    </row>
    <row r="345" spans="6:8" x14ac:dyDescent="0.3">
      <c r="F345" s="2">
        <v>340</v>
      </c>
      <c r="G345" s="12">
        <f ca="1"/>
        <v>0.72517829511988707</v>
      </c>
      <c r="H345" s="12">
        <f ca="1"/>
        <v>498.34609170844953</v>
      </c>
    </row>
    <row r="346" spans="6:8" x14ac:dyDescent="0.3">
      <c r="F346" s="2">
        <v>341</v>
      </c>
      <c r="G346" s="12">
        <f ca="1"/>
        <v>4.8695391366799345E-2</v>
      </c>
      <c r="H346" s="12">
        <f ca="1"/>
        <v>383.7868247820532</v>
      </c>
    </row>
    <row r="347" spans="6:8" x14ac:dyDescent="0.3">
      <c r="F347" s="2">
        <v>342</v>
      </c>
      <c r="G347" s="12">
        <f ca="1"/>
        <v>0.71715365552161758</v>
      </c>
      <c r="H347" s="12">
        <f ca="1"/>
        <v>497.02694423485383</v>
      </c>
    </row>
    <row r="348" spans="6:8" x14ac:dyDescent="0.3">
      <c r="F348" s="2">
        <v>343</v>
      </c>
      <c r="G348" s="12">
        <f ca="1"/>
        <v>0.84405973679668911</v>
      </c>
      <c r="H348" s="12">
        <f ca="1"/>
        <v>521.52033539050444</v>
      </c>
    </row>
    <row r="349" spans="6:8" x14ac:dyDescent="0.3">
      <c r="F349" s="2">
        <v>344</v>
      </c>
      <c r="G349" s="12">
        <f ca="1"/>
        <v>0.65074505134836103</v>
      </c>
      <c r="H349" s="12">
        <f ca="1"/>
        <v>486.77634958912495</v>
      </c>
    </row>
    <row r="350" spans="6:8" x14ac:dyDescent="0.3">
      <c r="F350" s="2">
        <v>345</v>
      </c>
      <c r="G350" s="12">
        <f ca="1"/>
        <v>0.5358767505745019</v>
      </c>
      <c r="H350" s="12">
        <f ca="1"/>
        <v>470.77771497516937</v>
      </c>
    </row>
    <row r="351" spans="6:8" x14ac:dyDescent="0.3">
      <c r="F351" s="2">
        <v>346</v>
      </c>
      <c r="G351" s="12">
        <f ca="1"/>
        <v>0.25940849467072802</v>
      </c>
      <c r="H351" s="12">
        <f ca="1"/>
        <v>432.72596659547969</v>
      </c>
    </row>
    <row r="352" spans="6:8" x14ac:dyDescent="0.3">
      <c r="F352" s="2">
        <v>347</v>
      </c>
      <c r="G352" s="12">
        <f ca="1"/>
        <v>0.71854095032753351</v>
      </c>
      <c r="H352" s="12">
        <f ca="1"/>
        <v>497.25352147961883</v>
      </c>
    </row>
    <row r="353" spans="6:8" x14ac:dyDescent="0.3">
      <c r="F353" s="2">
        <v>348</v>
      </c>
      <c r="G353" s="12">
        <f ca="1"/>
        <v>0.44262302394052244</v>
      </c>
      <c r="H353" s="12">
        <f ca="1"/>
        <v>458.41447719440862</v>
      </c>
    </row>
    <row r="354" spans="6:8" x14ac:dyDescent="0.3">
      <c r="F354" s="2">
        <v>349</v>
      </c>
      <c r="G354" s="12">
        <f ca="1"/>
        <v>0.14438287127965399</v>
      </c>
      <c r="H354" s="12">
        <f ca="1"/>
        <v>412.15463505648103</v>
      </c>
    </row>
    <row r="355" spans="6:8" x14ac:dyDescent="0.3">
      <c r="F355" s="2">
        <v>350</v>
      </c>
      <c r="G355" s="12">
        <f ca="1"/>
        <v>3.4079588100717872E-2</v>
      </c>
      <c r="H355" s="12">
        <f ca="1"/>
        <v>376.12366366083199</v>
      </c>
    </row>
    <row r="356" spans="6:8" x14ac:dyDescent="0.3">
      <c r="F356" s="2">
        <v>351</v>
      </c>
      <c r="G356" s="12">
        <f ca="1"/>
        <v>0.22952736956930186</v>
      </c>
      <c r="H356" s="12">
        <f ca="1"/>
        <v>427.95322568751226</v>
      </c>
    </row>
    <row r="357" spans="6:8" x14ac:dyDescent="0.3">
      <c r="F357" s="2">
        <v>352</v>
      </c>
      <c r="G357" s="12">
        <f ca="1"/>
        <v>0.35530141565530915</v>
      </c>
      <c r="H357" s="12">
        <f ca="1"/>
        <v>446.66289549636718</v>
      </c>
    </row>
    <row r="358" spans="6:8" x14ac:dyDescent="0.3">
      <c r="F358" s="2">
        <v>353</v>
      </c>
      <c r="G358" s="12">
        <f ca="1"/>
        <v>0.2235711489096488</v>
      </c>
      <c r="H358" s="12">
        <f ca="1"/>
        <v>426.96620852169667</v>
      </c>
    </row>
    <row r="359" spans="6:8" x14ac:dyDescent="0.3">
      <c r="F359" s="2">
        <v>354</v>
      </c>
      <c r="G359" s="12">
        <f ca="1"/>
        <v>0.42851401138069911</v>
      </c>
      <c r="H359" s="12">
        <f ca="1"/>
        <v>456.54341588000682</v>
      </c>
    </row>
    <row r="360" spans="6:8" x14ac:dyDescent="0.3">
      <c r="F360" s="2">
        <v>355</v>
      </c>
      <c r="G360" s="12">
        <f ca="1"/>
        <v>0.86374309987541165</v>
      </c>
      <c r="H360" s="12">
        <f ca="1"/>
        <v>526.43447903680078</v>
      </c>
    </row>
    <row r="361" spans="6:8" x14ac:dyDescent="0.3">
      <c r="F361" s="2">
        <v>356</v>
      </c>
      <c r="G361" s="12">
        <f ca="1"/>
        <v>0.77692382268021309</v>
      </c>
      <c r="H361" s="12">
        <f ca="1"/>
        <v>507.44012776769443</v>
      </c>
    </row>
    <row r="362" spans="6:8" x14ac:dyDescent="0.3">
      <c r="F362" s="2">
        <v>357</v>
      </c>
      <c r="G362" s="12">
        <f ca="1"/>
        <v>0.88161788246264172</v>
      </c>
      <c r="H362" s="12">
        <f ca="1"/>
        <v>531.36833749112509</v>
      </c>
    </row>
    <row r="363" spans="6:8" x14ac:dyDescent="0.3">
      <c r="F363" s="2">
        <v>358</v>
      </c>
      <c r="G363" s="12">
        <f ca="1"/>
        <v>0.6939224009296403</v>
      </c>
      <c r="H363" s="12">
        <f ca="1"/>
        <v>493.31706420852635</v>
      </c>
    </row>
    <row r="364" spans="6:8" x14ac:dyDescent="0.3">
      <c r="F364" s="2">
        <v>359</v>
      </c>
      <c r="G364" s="12">
        <f ca="1"/>
        <v>0.88540029288942135</v>
      </c>
      <c r="H364" s="12">
        <f ca="1"/>
        <v>532.48267507198693</v>
      </c>
    </row>
    <row r="365" spans="6:8" x14ac:dyDescent="0.3">
      <c r="F365" s="2">
        <v>360</v>
      </c>
      <c r="G365" s="12">
        <f ca="1"/>
        <v>0.52596389546609279</v>
      </c>
      <c r="H365" s="12">
        <f ca="1"/>
        <v>469.45256402514099</v>
      </c>
    </row>
    <row r="366" spans="6:8" x14ac:dyDescent="0.3">
      <c r="F366" s="2">
        <v>361</v>
      </c>
      <c r="G366" s="12">
        <f ca="1"/>
        <v>0.743602638443847</v>
      </c>
      <c r="H366" s="12">
        <f ca="1"/>
        <v>501.45860748342307</v>
      </c>
    </row>
    <row r="367" spans="6:8" x14ac:dyDescent="0.3">
      <c r="F367" s="2">
        <v>362</v>
      </c>
      <c r="G367" s="12">
        <f ca="1"/>
        <v>0.11176894788964864</v>
      </c>
      <c r="H367" s="12">
        <f ca="1"/>
        <v>404.59094479121995</v>
      </c>
    </row>
    <row r="368" spans="6:8" x14ac:dyDescent="0.3">
      <c r="F368" s="2">
        <v>363</v>
      </c>
      <c r="G368" s="12">
        <f ca="1"/>
        <v>0.58968862517769272</v>
      </c>
      <c r="H368" s="12">
        <f ca="1"/>
        <v>478.08986013315427</v>
      </c>
    </row>
    <row r="369" spans="6:8" x14ac:dyDescent="0.3">
      <c r="F369" s="2">
        <v>364</v>
      </c>
      <c r="G369" s="12">
        <f ca="1"/>
        <v>0.10175721168945095</v>
      </c>
      <c r="H369" s="12">
        <f ca="1"/>
        <v>401.97988539969424</v>
      </c>
    </row>
    <row r="370" spans="6:8" x14ac:dyDescent="0.3">
      <c r="F370" s="2">
        <v>365</v>
      </c>
      <c r="G370" s="12">
        <f ca="1"/>
        <v>0.49002288229830215</v>
      </c>
      <c r="H370" s="12">
        <f ca="1"/>
        <v>464.6807081828041</v>
      </c>
    </row>
    <row r="371" spans="6:8" x14ac:dyDescent="0.3">
      <c r="F371" s="2">
        <v>366</v>
      </c>
      <c r="G371" s="12">
        <f ca="1"/>
        <v>1.7729274119783867E-2</v>
      </c>
      <c r="H371" s="12">
        <f ca="1"/>
        <v>363.49721485997617</v>
      </c>
    </row>
    <row r="372" spans="6:8" x14ac:dyDescent="0.3">
      <c r="F372" s="2">
        <v>367</v>
      </c>
      <c r="G372" s="12">
        <f ca="1"/>
        <v>0.47717396259806399</v>
      </c>
      <c r="H372" s="12">
        <f ca="1"/>
        <v>462.98205826095739</v>
      </c>
    </row>
    <row r="373" spans="6:8" x14ac:dyDescent="0.3">
      <c r="F373" s="2">
        <v>368</v>
      </c>
      <c r="G373" s="12">
        <f ca="1"/>
        <v>0.46898304062669194</v>
      </c>
      <c r="H373" s="12">
        <f ca="1"/>
        <v>461.89984662008328</v>
      </c>
    </row>
    <row r="374" spans="6:8" x14ac:dyDescent="0.3">
      <c r="F374" s="2">
        <v>369</v>
      </c>
      <c r="G374" s="12">
        <f ca="1"/>
        <v>0.45161893648189455</v>
      </c>
      <c r="H374" s="12">
        <f ca="1"/>
        <v>459.60493671480924</v>
      </c>
    </row>
    <row r="375" spans="6:8" x14ac:dyDescent="0.3">
      <c r="F375" s="2">
        <v>370</v>
      </c>
      <c r="G375" s="12">
        <f ca="1"/>
        <v>0.20682077428224988</v>
      </c>
      <c r="H375" s="12">
        <f ca="1"/>
        <v>424.11540041152546</v>
      </c>
    </row>
    <row r="376" spans="6:8" x14ac:dyDescent="0.3">
      <c r="F376" s="2">
        <v>371</v>
      </c>
      <c r="G376" s="12">
        <f ca="1"/>
        <v>0.12074987723446018</v>
      </c>
      <c r="H376" s="12">
        <f ca="1"/>
        <v>406.80311412901824</v>
      </c>
    </row>
    <row r="377" spans="6:8" x14ac:dyDescent="0.3">
      <c r="F377" s="2">
        <v>372</v>
      </c>
      <c r="G377" s="12">
        <f ca="1"/>
        <v>0.80210882119681637</v>
      </c>
      <c r="H377" s="12">
        <f ca="1"/>
        <v>512.34084754106777</v>
      </c>
    </row>
    <row r="378" spans="6:8" x14ac:dyDescent="0.3">
      <c r="F378" s="2">
        <v>373</v>
      </c>
      <c r="G378" s="12">
        <f ca="1"/>
        <v>0.57001632637229793</v>
      </c>
      <c r="H378" s="12">
        <f ca="1"/>
        <v>475.3889022926968</v>
      </c>
    </row>
    <row r="379" spans="6:8" x14ac:dyDescent="0.3">
      <c r="F379" s="2">
        <v>374</v>
      </c>
      <c r="G379" s="12">
        <f ca="1"/>
        <v>0.59758876623258539</v>
      </c>
      <c r="H379" s="12">
        <f ca="1"/>
        <v>479.18577230327628</v>
      </c>
    </row>
    <row r="380" spans="6:8" x14ac:dyDescent="0.3">
      <c r="F380" s="2">
        <v>375</v>
      </c>
      <c r="G380" s="12">
        <f ca="1"/>
        <v>0.18100999401517925</v>
      </c>
      <c r="H380" s="12">
        <f ca="1"/>
        <v>419.46657549753132</v>
      </c>
    </row>
    <row r="381" spans="6:8" x14ac:dyDescent="0.3">
      <c r="F381" s="2">
        <v>376</v>
      </c>
      <c r="G381" s="12">
        <f ca="1"/>
        <v>0.38734659998844378</v>
      </c>
      <c r="H381" s="12">
        <f ca="1"/>
        <v>451.03463799944848</v>
      </c>
    </row>
    <row r="382" spans="6:8" x14ac:dyDescent="0.3">
      <c r="F382" s="2">
        <v>377</v>
      </c>
      <c r="G382" s="12">
        <f ca="1"/>
        <v>0.30456528807429151</v>
      </c>
      <c r="H382" s="12">
        <f ca="1"/>
        <v>439.49441577191817</v>
      </c>
    </row>
    <row r="383" spans="6:8" x14ac:dyDescent="0.3">
      <c r="F383" s="2">
        <v>378</v>
      </c>
      <c r="G383" s="12">
        <f ca="1"/>
        <v>0.20968117796384056</v>
      </c>
      <c r="H383" s="12">
        <f ca="1"/>
        <v>424.61059024258196</v>
      </c>
    </row>
    <row r="384" spans="6:8" x14ac:dyDescent="0.3">
      <c r="F384" s="2">
        <v>379</v>
      </c>
      <c r="G384" s="12">
        <f ca="1"/>
        <v>0.72772525072384298</v>
      </c>
      <c r="H384" s="12">
        <f ca="1"/>
        <v>498.76920522253874</v>
      </c>
    </row>
    <row r="385" spans="6:8" x14ac:dyDescent="0.3">
      <c r="F385" s="2">
        <v>380</v>
      </c>
      <c r="G385" s="12">
        <f ca="1"/>
        <v>0.95437625410603877</v>
      </c>
      <c r="H385" s="12">
        <f ca="1"/>
        <v>561.0629991418466</v>
      </c>
    </row>
    <row r="386" spans="6:8" x14ac:dyDescent="0.3">
      <c r="F386" s="2">
        <v>381</v>
      </c>
      <c r="G386" s="12">
        <f ca="1"/>
        <v>0.92974758668826851</v>
      </c>
      <c r="H386" s="12">
        <f ca="1"/>
        <v>548.31286509605184</v>
      </c>
    </row>
    <row r="387" spans="6:8" x14ac:dyDescent="0.3">
      <c r="F387" s="2">
        <v>382</v>
      </c>
      <c r="G387" s="12">
        <f ca="1"/>
        <v>0.48167431488373946</v>
      </c>
      <c r="H387" s="12">
        <f ca="1"/>
        <v>463.57680677039428</v>
      </c>
    </row>
    <row r="388" spans="6:8" x14ac:dyDescent="0.3">
      <c r="F388" s="2">
        <v>383</v>
      </c>
      <c r="G388" s="12">
        <f ca="1"/>
        <v>0.42033526094133689</v>
      </c>
      <c r="H388" s="12">
        <f ca="1"/>
        <v>455.45574753229221</v>
      </c>
    </row>
    <row r="389" spans="6:8" x14ac:dyDescent="0.3">
      <c r="F389" s="2">
        <v>384</v>
      </c>
      <c r="G389" s="12">
        <f ca="1"/>
        <v>0.34969751166327945</v>
      </c>
      <c r="H389" s="12">
        <f ca="1"/>
        <v>445.88794913728083</v>
      </c>
    </row>
    <row r="390" spans="6:8" x14ac:dyDescent="0.3">
      <c r="F390" s="2">
        <v>385</v>
      </c>
      <c r="G390" s="12">
        <f ca="1"/>
        <v>8.3411034765074055E-2</v>
      </c>
      <c r="H390" s="12">
        <f ca="1"/>
        <v>396.69568575308125</v>
      </c>
    </row>
    <row r="391" spans="6:8" x14ac:dyDescent="0.3">
      <c r="F391" s="2">
        <v>386</v>
      </c>
      <c r="G391" s="12">
        <f ca="1"/>
        <v>0.29067012121350544</v>
      </c>
      <c r="H391" s="12">
        <f ca="1"/>
        <v>437.45867833790254</v>
      </c>
    </row>
    <row r="392" spans="6:8" x14ac:dyDescent="0.3">
      <c r="F392" s="2">
        <v>387</v>
      </c>
      <c r="G392" s="12">
        <f ca="1"/>
        <v>0.73250928480715127</v>
      </c>
      <c r="H392" s="12">
        <f ca="1"/>
        <v>499.56996848941355</v>
      </c>
    </row>
    <row r="393" spans="6:8" x14ac:dyDescent="0.3">
      <c r="F393" s="2">
        <v>388</v>
      </c>
      <c r="G393" s="12">
        <f ca="1"/>
        <v>0.87718855085061653</v>
      </c>
      <c r="H393" s="12">
        <f ca="1"/>
        <v>530.09683068519644</v>
      </c>
    </row>
    <row r="394" spans="6:8" x14ac:dyDescent="0.3">
      <c r="F394" s="2">
        <v>389</v>
      </c>
      <c r="G394" s="12">
        <f ca="1"/>
        <v>0.5557307299664016</v>
      </c>
      <c r="H394" s="12">
        <f ca="1"/>
        <v>473.44914847528287</v>
      </c>
    </row>
    <row r="395" spans="6:8" x14ac:dyDescent="0.3">
      <c r="F395" s="2">
        <v>390</v>
      </c>
      <c r="G395" s="12">
        <f ca="1"/>
        <v>3.9466022046361626E-3</v>
      </c>
      <c r="H395" s="12">
        <f ca="1"/>
        <v>339.31873612969918</v>
      </c>
    </row>
    <row r="396" spans="6:8" x14ac:dyDescent="0.3">
      <c r="F396" s="2">
        <v>391</v>
      </c>
      <c r="G396" s="12">
        <f ca="1"/>
        <v>0.71185236742330216</v>
      </c>
      <c r="H396" s="12">
        <f ca="1"/>
        <v>496.16660321198594</v>
      </c>
    </row>
    <row r="397" spans="6:8" x14ac:dyDescent="0.3">
      <c r="F397" s="2">
        <v>392</v>
      </c>
      <c r="G397" s="12">
        <f ca="1"/>
        <v>0.21025244244825791</v>
      </c>
      <c r="H397" s="12">
        <f ca="1"/>
        <v>424.70905558019012</v>
      </c>
    </row>
    <row r="398" spans="6:8" x14ac:dyDescent="0.3">
      <c r="F398" s="2">
        <v>393</v>
      </c>
      <c r="G398" s="12">
        <f ca="1"/>
        <v>0.84896991346791828</v>
      </c>
      <c r="H398" s="12">
        <f ca="1"/>
        <v>522.70263629097235</v>
      </c>
    </row>
    <row r="399" spans="6:8" x14ac:dyDescent="0.3">
      <c r="F399" s="2">
        <v>394</v>
      </c>
      <c r="G399" s="12">
        <f ca="1"/>
        <v>0.60842153345205463</v>
      </c>
      <c r="H399" s="12">
        <f ca="1"/>
        <v>480.70035927804054</v>
      </c>
    </row>
    <row r="400" spans="6:8" x14ac:dyDescent="0.3">
      <c r="F400" s="2">
        <v>395</v>
      </c>
      <c r="G400" s="12">
        <f ca="1"/>
        <v>0.61974327155302111</v>
      </c>
      <c r="H400" s="12">
        <f ca="1"/>
        <v>482.29939181258857</v>
      </c>
    </row>
    <row r="401" spans="6:8" x14ac:dyDescent="0.3">
      <c r="F401" s="2">
        <v>396</v>
      </c>
      <c r="G401" s="12">
        <f ca="1"/>
        <v>0.36593179279609211</v>
      </c>
      <c r="H401" s="12">
        <f ca="1"/>
        <v>448.12370374163038</v>
      </c>
    </row>
    <row r="402" spans="6:8" x14ac:dyDescent="0.3">
      <c r="F402" s="2">
        <v>397</v>
      </c>
      <c r="G402" s="12">
        <f ca="1"/>
        <v>0.84488082659585451</v>
      </c>
      <c r="H402" s="12">
        <f ca="1"/>
        <v>521.71618752923223</v>
      </c>
    </row>
    <row r="403" spans="6:8" x14ac:dyDescent="0.3">
      <c r="F403" s="2">
        <v>398</v>
      </c>
      <c r="G403" s="12">
        <f ca="1"/>
        <v>0.72532167867733599</v>
      </c>
      <c r="H403" s="12">
        <f ca="1"/>
        <v>498.36985339395756</v>
      </c>
    </row>
    <row r="404" spans="6:8" x14ac:dyDescent="0.3">
      <c r="F404" s="2">
        <v>399</v>
      </c>
      <c r="G404" s="12">
        <f ca="1"/>
        <v>0.53018557815662493</v>
      </c>
      <c r="H404" s="12">
        <f ca="1"/>
        <v>470.01630373725362</v>
      </c>
    </row>
    <row r="405" spans="6:8" x14ac:dyDescent="0.3">
      <c r="F405" s="2">
        <v>400</v>
      </c>
      <c r="G405" s="12">
        <f ca="1"/>
        <v>0.91318423365080514</v>
      </c>
      <c r="H405" s="12">
        <f ca="1"/>
        <v>541.67014516494328</v>
      </c>
    </row>
    <row r="406" spans="6:8" x14ac:dyDescent="0.3">
      <c r="F406" s="2">
        <v>401</v>
      </c>
      <c r="G406" s="12">
        <f ca="1"/>
        <v>0.36102854491160108</v>
      </c>
      <c r="H406" s="12">
        <f ca="1"/>
        <v>447.45134827713605</v>
      </c>
    </row>
    <row r="407" spans="6:8" x14ac:dyDescent="0.3">
      <c r="F407" s="2">
        <v>402</v>
      </c>
      <c r="G407" s="12">
        <f ca="1"/>
        <v>0.5060177495988003</v>
      </c>
      <c r="H407" s="12">
        <f ca="1"/>
        <v>466.79934130041619</v>
      </c>
    </row>
    <row r="408" spans="6:8" x14ac:dyDescent="0.3">
      <c r="F408" s="2">
        <v>403</v>
      </c>
      <c r="G408" s="12">
        <f ca="1"/>
        <v>0.85015913081596883</v>
      </c>
      <c r="H408" s="12">
        <f ca="1"/>
        <v>522.9930813226656</v>
      </c>
    </row>
    <row r="409" spans="6:8" x14ac:dyDescent="0.3">
      <c r="F409" s="2">
        <v>404</v>
      </c>
      <c r="G409" s="12">
        <f ca="1"/>
        <v>0.3960977226495308</v>
      </c>
      <c r="H409" s="12">
        <f ca="1"/>
        <v>452.21384827273107</v>
      </c>
    </row>
    <row r="410" spans="6:8" x14ac:dyDescent="0.3">
      <c r="F410" s="2">
        <v>405</v>
      </c>
      <c r="G410" s="12">
        <f ca="1"/>
        <v>0.27007857306308591</v>
      </c>
      <c r="H410" s="12">
        <f ca="1"/>
        <v>434.36764566594866</v>
      </c>
    </row>
    <row r="411" spans="6:8" x14ac:dyDescent="0.3">
      <c r="F411" s="2">
        <v>406</v>
      </c>
      <c r="G411" s="12">
        <f ca="1"/>
        <v>0.36226810862933001</v>
      </c>
      <c r="H411" s="12">
        <f ca="1"/>
        <v>447.62154974224961</v>
      </c>
    </row>
    <row r="412" spans="6:8" x14ac:dyDescent="0.3">
      <c r="F412" s="2">
        <v>407</v>
      </c>
      <c r="G412" s="12">
        <f ca="1"/>
        <v>0.84577973509969318</v>
      </c>
      <c r="H412" s="12">
        <f ca="1"/>
        <v>521.93144402718212</v>
      </c>
    </row>
    <row r="413" spans="6:8" x14ac:dyDescent="0.3">
      <c r="F413" s="2">
        <v>408</v>
      </c>
      <c r="G413" s="12">
        <f ca="1"/>
        <v>0.72882201048635764</v>
      </c>
      <c r="H413" s="12">
        <f ca="1"/>
        <v>498.95208300675932</v>
      </c>
    </row>
    <row r="414" spans="6:8" x14ac:dyDescent="0.3">
      <c r="F414" s="2">
        <v>409</v>
      </c>
      <c r="G414" s="12">
        <f ca="1"/>
        <v>0.74603285928736196</v>
      </c>
      <c r="H414" s="12">
        <f ca="1"/>
        <v>501.8785995826666</v>
      </c>
    </row>
    <row r="415" spans="6:8" x14ac:dyDescent="0.3">
      <c r="F415" s="2">
        <v>410</v>
      </c>
      <c r="G415" s="12">
        <f ca="1"/>
        <v>0.50759395713050481</v>
      </c>
      <c r="H415" s="12">
        <f ca="1"/>
        <v>467.00848310970173</v>
      </c>
    </row>
    <row r="416" spans="6:8" x14ac:dyDescent="0.3">
      <c r="F416" s="2">
        <v>411</v>
      </c>
      <c r="G416" s="12">
        <f ca="1"/>
        <v>0.89254887604611133</v>
      </c>
      <c r="H416" s="12">
        <f ca="1"/>
        <v>534.66694774195798</v>
      </c>
    </row>
    <row r="417" spans="6:8" x14ac:dyDescent="0.3">
      <c r="F417" s="2">
        <v>412</v>
      </c>
      <c r="G417" s="12">
        <f ca="1"/>
        <v>0.65929873030039721</v>
      </c>
      <c r="H417" s="12">
        <f ca="1"/>
        <v>488.04082125104918</v>
      </c>
    </row>
    <row r="418" spans="6:8" x14ac:dyDescent="0.3">
      <c r="F418" s="2">
        <v>413</v>
      </c>
      <c r="G418" s="12">
        <f ca="1"/>
        <v>8.6707674043298155E-3</v>
      </c>
      <c r="H418" s="12">
        <f ca="1"/>
        <v>351.2859571306351</v>
      </c>
    </row>
    <row r="419" spans="6:8" x14ac:dyDescent="0.3">
      <c r="F419" s="2">
        <v>414</v>
      </c>
      <c r="G419" s="12">
        <f ca="1"/>
        <v>0.42118922149811322</v>
      </c>
      <c r="H419" s="12">
        <f ca="1"/>
        <v>455.5694376016919</v>
      </c>
    </row>
    <row r="420" spans="6:8" x14ac:dyDescent="0.3">
      <c r="F420" s="2">
        <v>415</v>
      </c>
      <c r="G420" s="12">
        <f ca="1"/>
        <v>0.399306981474431</v>
      </c>
      <c r="H420" s="12">
        <f ca="1"/>
        <v>452.64500824280145</v>
      </c>
    </row>
    <row r="421" spans="6:8" x14ac:dyDescent="0.3">
      <c r="F421" s="2">
        <v>416</v>
      </c>
      <c r="G421" s="12">
        <f ca="1"/>
        <v>0.92292972764011183</v>
      </c>
      <c r="H421" s="12">
        <f ca="1"/>
        <v>545.44158071853576</v>
      </c>
    </row>
    <row r="422" spans="6:8" x14ac:dyDescent="0.3">
      <c r="F422" s="2">
        <v>417</v>
      </c>
      <c r="G422" s="12">
        <f ca="1"/>
        <v>0.77845916010222327</v>
      </c>
      <c r="H422" s="12">
        <f ca="1"/>
        <v>507.72850734226665</v>
      </c>
    </row>
    <row r="423" spans="6:8" x14ac:dyDescent="0.3">
      <c r="F423" s="2">
        <v>418</v>
      </c>
      <c r="G423" s="12">
        <f ca="1"/>
        <v>0.35045751594683794</v>
      </c>
      <c r="H423" s="12">
        <f ca="1"/>
        <v>445.99325597754682</v>
      </c>
    </row>
    <row r="424" spans="6:8" x14ac:dyDescent="0.3">
      <c r="F424" s="2">
        <v>419</v>
      </c>
      <c r="G424" s="12">
        <f ca="1"/>
        <v>0.2206675253978998</v>
      </c>
      <c r="H424" s="12">
        <f ca="1"/>
        <v>426.48019495464564</v>
      </c>
    </row>
    <row r="425" spans="6:8" x14ac:dyDescent="0.3">
      <c r="F425" s="2">
        <v>420</v>
      </c>
      <c r="G425" s="12">
        <f ca="1"/>
        <v>0.85157676524283787</v>
      </c>
      <c r="H425" s="12">
        <f ca="1"/>
        <v>523.34146981811216</v>
      </c>
    </row>
    <row r="426" spans="6:8" x14ac:dyDescent="0.3">
      <c r="F426" s="2">
        <v>421</v>
      </c>
      <c r="G426" s="12">
        <f ca="1"/>
        <v>0.61466465255320069</v>
      </c>
      <c r="H426" s="12">
        <f ca="1"/>
        <v>481.57997198911596</v>
      </c>
    </row>
    <row r="427" spans="6:8" x14ac:dyDescent="0.3">
      <c r="F427" s="2">
        <v>422</v>
      </c>
      <c r="G427" s="12">
        <f ca="1"/>
        <v>0.76404978090479614</v>
      </c>
      <c r="H427" s="12">
        <f ca="1"/>
        <v>505.0689973267514</v>
      </c>
    </row>
    <row r="428" spans="6:8" x14ac:dyDescent="0.3">
      <c r="F428" s="2">
        <v>423</v>
      </c>
      <c r="G428" s="12">
        <f ca="1"/>
        <v>0.51776305397548139</v>
      </c>
      <c r="H428" s="12">
        <f ca="1"/>
        <v>468.35981139711305</v>
      </c>
    </row>
    <row r="429" spans="6:8" x14ac:dyDescent="0.3">
      <c r="F429" s="2">
        <v>424</v>
      </c>
      <c r="G429" s="12">
        <f ca="1"/>
        <v>0.2545545933879354</v>
      </c>
      <c r="H429" s="12">
        <f ca="1"/>
        <v>431.96908914699043</v>
      </c>
    </row>
    <row r="430" spans="6:8" x14ac:dyDescent="0.3">
      <c r="F430" s="2">
        <v>425</v>
      </c>
      <c r="G430" s="12">
        <f ca="1"/>
        <v>0.82919115519654518</v>
      </c>
      <c r="H430" s="12">
        <f ca="1"/>
        <v>518.09259334049761</v>
      </c>
    </row>
    <row r="431" spans="6:8" x14ac:dyDescent="0.3">
      <c r="F431" s="2">
        <v>426</v>
      </c>
      <c r="G431" s="12">
        <f ca="1"/>
        <v>0.91613363040249274</v>
      </c>
      <c r="H431" s="12">
        <f ca="1"/>
        <v>542.77458167031284</v>
      </c>
    </row>
    <row r="432" spans="6:8" x14ac:dyDescent="0.3">
      <c r="F432" s="2">
        <v>427</v>
      </c>
      <c r="G432" s="12">
        <f ca="1"/>
        <v>0.35140535103121651</v>
      </c>
      <c r="H432" s="12">
        <f ca="1"/>
        <v>446.1244959824279</v>
      </c>
    </row>
    <row r="433" spans="6:8" x14ac:dyDescent="0.3">
      <c r="F433" s="2">
        <v>428</v>
      </c>
      <c r="G433" s="12">
        <f ca="1"/>
        <v>0.38632489517555912</v>
      </c>
      <c r="H433" s="12">
        <f ca="1"/>
        <v>450.89660759683716</v>
      </c>
    </row>
    <row r="434" spans="6:8" x14ac:dyDescent="0.3">
      <c r="F434" s="2">
        <v>429</v>
      </c>
      <c r="G434" s="12">
        <f ca="1"/>
        <v>6.604202334851772E-2</v>
      </c>
      <c r="H434" s="12">
        <f ca="1"/>
        <v>390.86832238926485</v>
      </c>
    </row>
    <row r="435" spans="6:8" x14ac:dyDescent="0.3">
      <c r="F435" s="2">
        <v>430</v>
      </c>
      <c r="G435" s="12">
        <f ca="1"/>
        <v>0.66329633749708239</v>
      </c>
      <c r="H435" s="12">
        <f ca="1"/>
        <v>488.63664962024166</v>
      </c>
    </row>
    <row r="436" spans="6:8" x14ac:dyDescent="0.3">
      <c r="F436" s="2">
        <v>431</v>
      </c>
      <c r="G436" s="12">
        <f ca="1"/>
        <v>0.43382926354567575</v>
      </c>
      <c r="H436" s="12">
        <f ca="1"/>
        <v>457.24898478660037</v>
      </c>
    </row>
    <row r="437" spans="6:8" x14ac:dyDescent="0.3">
      <c r="F437" s="2">
        <v>432</v>
      </c>
      <c r="G437" s="12">
        <f ca="1"/>
        <v>0.39235922025323511</v>
      </c>
      <c r="H437" s="12">
        <f ca="1"/>
        <v>451.7107360257902</v>
      </c>
    </row>
    <row r="438" spans="6:8" x14ac:dyDescent="0.3">
      <c r="F438" s="2">
        <v>433</v>
      </c>
      <c r="G438" s="12">
        <f ca="1"/>
        <v>0.21708617272460473</v>
      </c>
      <c r="H438" s="12">
        <f ca="1"/>
        <v>425.87618483131746</v>
      </c>
    </row>
    <row r="439" spans="6:8" x14ac:dyDescent="0.3">
      <c r="F439" s="2">
        <v>434</v>
      </c>
      <c r="G439" s="12">
        <f ca="1"/>
        <v>0.86445245427617978</v>
      </c>
      <c r="H439" s="12">
        <f ca="1"/>
        <v>526.620897185074</v>
      </c>
    </row>
    <row r="440" spans="6:8" x14ac:dyDescent="0.3">
      <c r="F440" s="2">
        <v>435</v>
      </c>
      <c r="G440" s="12">
        <f ca="1"/>
        <v>0.97674468288365812</v>
      </c>
      <c r="H440" s="12">
        <f ca="1"/>
        <v>579.29650540421153</v>
      </c>
    </row>
    <row r="441" spans="6:8" x14ac:dyDescent="0.3">
      <c r="F441" s="2">
        <v>436</v>
      </c>
      <c r="G441" s="12">
        <f ca="1"/>
        <v>0.18416508918301</v>
      </c>
      <c r="H441" s="12">
        <f ca="1"/>
        <v>420.05391099232952</v>
      </c>
    </row>
    <row r="442" spans="6:8" x14ac:dyDescent="0.3">
      <c r="F442" s="2">
        <v>437</v>
      </c>
      <c r="G442" s="12">
        <f ca="1"/>
        <v>0.69527065048493508</v>
      </c>
      <c r="H442" s="12">
        <f ca="1"/>
        <v>493.52828527183829</v>
      </c>
    </row>
    <row r="443" spans="6:8" x14ac:dyDescent="0.3">
      <c r="F443" s="2">
        <v>438</v>
      </c>
      <c r="G443" s="12">
        <f ca="1"/>
        <v>0.55457918538922679</v>
      </c>
      <c r="H443" s="12">
        <f ca="1"/>
        <v>473.29347894144871</v>
      </c>
    </row>
    <row r="444" spans="6:8" x14ac:dyDescent="0.3">
      <c r="F444" s="2">
        <v>439</v>
      </c>
      <c r="G444" s="12">
        <f ca="1"/>
        <v>0.76425718495985739</v>
      </c>
      <c r="H444" s="12">
        <f ca="1"/>
        <v>505.10655987979749</v>
      </c>
    </row>
    <row r="445" spans="6:8" x14ac:dyDescent="0.3">
      <c r="F445" s="2">
        <v>440</v>
      </c>
      <c r="G445" s="12">
        <f ca="1"/>
        <v>0.66967031200029625</v>
      </c>
      <c r="H445" s="12">
        <f ca="1"/>
        <v>489.59341752628768</v>
      </c>
    </row>
    <row r="446" spans="6:8" x14ac:dyDescent="0.3">
      <c r="F446" s="2">
        <v>441</v>
      </c>
      <c r="G446" s="12">
        <f ca="1"/>
        <v>0.41075912267807424</v>
      </c>
      <c r="H446" s="12">
        <f ca="1"/>
        <v>454.17859807759851</v>
      </c>
    </row>
    <row r="447" spans="6:8" x14ac:dyDescent="0.3">
      <c r="F447" s="2">
        <v>442</v>
      </c>
      <c r="G447" s="12">
        <f ca="1"/>
        <v>0.46051322152108209</v>
      </c>
      <c r="H447" s="12">
        <f ca="1"/>
        <v>460.78073599657489</v>
      </c>
    </row>
    <row r="448" spans="6:8" x14ac:dyDescent="0.3">
      <c r="F448" s="2">
        <v>443</v>
      </c>
      <c r="G448" s="12">
        <f ca="1"/>
        <v>0.32892233920286085</v>
      </c>
      <c r="H448" s="12">
        <f ca="1"/>
        <v>442.98155574984526</v>
      </c>
    </row>
    <row r="449" spans="6:8" x14ac:dyDescent="0.3">
      <c r="F449" s="2">
        <v>444</v>
      </c>
      <c r="G449" s="12">
        <f ca="1"/>
        <v>0.41230804394584442</v>
      </c>
      <c r="H449" s="12">
        <f ca="1"/>
        <v>454.38547166708986</v>
      </c>
    </row>
    <row r="450" spans="6:8" x14ac:dyDescent="0.3">
      <c r="F450" s="2">
        <v>445</v>
      </c>
      <c r="G450" s="12">
        <f ca="1"/>
        <v>0.94050817238887552</v>
      </c>
      <c r="H450" s="12">
        <f ca="1"/>
        <v>553.34029736601792</v>
      </c>
    </row>
    <row r="451" spans="6:8" x14ac:dyDescent="0.3">
      <c r="F451" s="2">
        <v>446</v>
      </c>
      <c r="G451" s="12">
        <f ca="1"/>
        <v>0.60061254157388699</v>
      </c>
      <c r="H451" s="12">
        <f ca="1"/>
        <v>479.60711505441429</v>
      </c>
    </row>
    <row r="452" spans="6:8" x14ac:dyDescent="0.3">
      <c r="F452" s="2">
        <v>447</v>
      </c>
      <c r="G452" s="12">
        <f ca="1"/>
        <v>0.80987246168319471</v>
      </c>
      <c r="H452" s="12">
        <f ca="1"/>
        <v>513.93271272022048</v>
      </c>
    </row>
    <row r="453" spans="6:8" x14ac:dyDescent="0.3">
      <c r="F453" s="2">
        <v>448</v>
      </c>
      <c r="G453" s="12">
        <f ca="1"/>
        <v>0.67615860023099272</v>
      </c>
      <c r="H453" s="12">
        <f ca="1"/>
        <v>490.57625938930317</v>
      </c>
    </row>
    <row r="454" spans="6:8" x14ac:dyDescent="0.3">
      <c r="F454" s="2">
        <v>449</v>
      </c>
      <c r="G454" s="12">
        <f ca="1"/>
        <v>0.72181027899959926</v>
      </c>
      <c r="H454" s="12">
        <f ca="1"/>
        <v>497.7898963650448</v>
      </c>
    </row>
    <row r="455" spans="6:8" x14ac:dyDescent="0.3">
      <c r="F455" s="2">
        <v>450</v>
      </c>
      <c r="G455" s="12">
        <f ca="1"/>
        <v>0.58145423080071978</v>
      </c>
      <c r="H455" s="12">
        <f ca="1"/>
        <v>476.95469934461801</v>
      </c>
    </row>
    <row r="456" spans="6:8" x14ac:dyDescent="0.3">
      <c r="F456" s="2">
        <v>451</v>
      </c>
      <c r="G456" s="12">
        <f ca="1"/>
        <v>0.32198240312974136</v>
      </c>
      <c r="H456" s="12">
        <f ca="1"/>
        <v>441.99753511587062</v>
      </c>
    </row>
    <row r="457" spans="6:8" x14ac:dyDescent="0.3">
      <c r="F457" s="2">
        <v>452</v>
      </c>
      <c r="G457" s="12">
        <f ca="1"/>
        <v>0.41643477641994608</v>
      </c>
      <c r="H457" s="12">
        <f ca="1"/>
        <v>454.93606331484216</v>
      </c>
    </row>
    <row r="458" spans="6:8" x14ac:dyDescent="0.3">
      <c r="F458" s="2">
        <v>453</v>
      </c>
      <c r="G458" s="12">
        <f ca="1"/>
        <v>3.6832034792022794E-2</v>
      </c>
      <c r="H458" s="12">
        <f ca="1"/>
        <v>377.73948906620171</v>
      </c>
    </row>
    <row r="459" spans="6:8" x14ac:dyDescent="0.3">
      <c r="F459" s="2">
        <v>454</v>
      </c>
      <c r="G459" s="12">
        <f ca="1"/>
        <v>0.77384958876693943</v>
      </c>
      <c r="H459" s="12">
        <f ca="1"/>
        <v>506.86639723451412</v>
      </c>
    </row>
    <row r="460" spans="6:8" x14ac:dyDescent="0.3">
      <c r="F460" s="2">
        <v>455</v>
      </c>
      <c r="G460" s="12">
        <f ca="1"/>
        <v>3.3420231087332386E-2</v>
      </c>
      <c r="H460" s="12">
        <f ca="1"/>
        <v>375.72146771972939</v>
      </c>
    </row>
    <row r="461" spans="6:8" x14ac:dyDescent="0.3">
      <c r="F461" s="2">
        <v>456</v>
      </c>
      <c r="G461" s="12">
        <f ca="1"/>
        <v>0.47353904037641725</v>
      </c>
      <c r="H461" s="12">
        <f ca="1"/>
        <v>462.50177632055988</v>
      </c>
    </row>
    <row r="462" spans="6:8" x14ac:dyDescent="0.3">
      <c r="F462" s="2">
        <v>457</v>
      </c>
      <c r="G462" s="12">
        <f ca="1"/>
        <v>0.44129468546447925</v>
      </c>
      <c r="H462" s="12">
        <f ca="1"/>
        <v>458.23855191149892</v>
      </c>
    </row>
    <row r="463" spans="6:8" x14ac:dyDescent="0.3">
      <c r="F463" s="2">
        <v>458</v>
      </c>
      <c r="G463" s="12">
        <f ca="1"/>
        <v>0.69542098189152779</v>
      </c>
      <c r="H463" s="12">
        <f ca="1"/>
        <v>493.55186607579151</v>
      </c>
    </row>
    <row r="464" spans="6:8" x14ac:dyDescent="0.3">
      <c r="F464" s="2">
        <v>459</v>
      </c>
      <c r="G464" s="12">
        <f ca="1"/>
        <v>0.32198552717202533</v>
      </c>
      <c r="H464" s="12">
        <f ca="1"/>
        <v>441.99797969586297</v>
      </c>
    </row>
    <row r="465" spans="6:8" x14ac:dyDescent="0.3">
      <c r="F465" s="2">
        <v>460</v>
      </c>
      <c r="G465" s="12">
        <f ca="1"/>
        <v>0.49381602662411894</v>
      </c>
      <c r="H465" s="12">
        <f ca="1"/>
        <v>465.18262064873352</v>
      </c>
    </row>
    <row r="466" spans="6:8" x14ac:dyDescent="0.3">
      <c r="F466" s="2">
        <v>461</v>
      </c>
      <c r="G466" s="12">
        <f ca="1"/>
        <v>0.87233920863072867</v>
      </c>
      <c r="H466" s="12">
        <f ca="1"/>
        <v>528.74331829637788</v>
      </c>
    </row>
    <row r="467" spans="6:8" x14ac:dyDescent="0.3">
      <c r="F467" s="2">
        <v>462</v>
      </c>
      <c r="G467" s="12">
        <f ca="1"/>
        <v>0.98778578382299198</v>
      </c>
      <c r="H467" s="12">
        <f ca="1"/>
        <v>595.28295677511005</v>
      </c>
    </row>
    <row r="468" spans="6:8" x14ac:dyDescent="0.3">
      <c r="F468" s="2">
        <v>463</v>
      </c>
      <c r="G468" s="12">
        <f ca="1"/>
        <v>0.64081631902986746</v>
      </c>
      <c r="H468" s="12">
        <f ca="1"/>
        <v>485.32537605901865</v>
      </c>
    </row>
    <row r="469" spans="6:8" x14ac:dyDescent="0.3">
      <c r="F469" s="2">
        <v>464</v>
      </c>
      <c r="G469" s="12">
        <f ca="1"/>
        <v>0.50350852461213491</v>
      </c>
      <c r="H469" s="12">
        <f ca="1"/>
        <v>466.46655370589235</v>
      </c>
    </row>
    <row r="470" spans="6:8" x14ac:dyDescent="0.3">
      <c r="F470" s="2">
        <v>465</v>
      </c>
      <c r="G470" s="12">
        <f ca="1"/>
        <v>0.63549802172278969</v>
      </c>
      <c r="H470" s="12">
        <f ca="1"/>
        <v>484.55510973140582</v>
      </c>
    </row>
    <row r="471" spans="6:8" x14ac:dyDescent="0.3">
      <c r="F471" s="2">
        <v>466</v>
      </c>
      <c r="G471" s="12">
        <f ca="1"/>
        <v>0.45496533884178803</v>
      </c>
      <c r="H471" s="12">
        <f ca="1"/>
        <v>460.04743067393417</v>
      </c>
    </row>
    <row r="472" spans="6:8" x14ac:dyDescent="0.3">
      <c r="F472" s="2">
        <v>467</v>
      </c>
      <c r="G472" s="12">
        <f ca="1"/>
        <v>0.33204942171938279</v>
      </c>
      <c r="H472" s="12">
        <f ca="1"/>
        <v>443.42267140949912</v>
      </c>
    </row>
    <row r="473" spans="6:8" x14ac:dyDescent="0.3">
      <c r="F473" s="2">
        <v>468</v>
      </c>
      <c r="G473" s="12">
        <f ca="1"/>
        <v>0.72240009753297096</v>
      </c>
      <c r="H473" s="12">
        <f ca="1"/>
        <v>497.88703033637853</v>
      </c>
    </row>
    <row r="474" spans="6:8" x14ac:dyDescent="0.3">
      <c r="F474" s="2">
        <v>469</v>
      </c>
      <c r="G474" s="12">
        <f ca="1"/>
        <v>0.67622444753608257</v>
      </c>
      <c r="H474" s="12">
        <f ca="1"/>
        <v>490.58628160694343</v>
      </c>
    </row>
    <row r="475" spans="6:8" x14ac:dyDescent="0.3">
      <c r="F475" s="2">
        <v>470</v>
      </c>
      <c r="G475" s="12">
        <f ca="1"/>
        <v>0.53863219035141152</v>
      </c>
      <c r="H475" s="12">
        <f ca="1"/>
        <v>471.1469988548082</v>
      </c>
    </row>
    <row r="476" spans="6:8" x14ac:dyDescent="0.3">
      <c r="F476" s="2">
        <v>471</v>
      </c>
      <c r="G476" s="12">
        <f ca="1"/>
        <v>0.4460683851030367</v>
      </c>
      <c r="H476" s="12">
        <f ca="1"/>
        <v>458.87059815922373</v>
      </c>
    </row>
    <row r="477" spans="6:8" x14ac:dyDescent="0.3">
      <c r="F477" s="2">
        <v>472</v>
      </c>
      <c r="G477" s="12">
        <f ca="1"/>
        <v>0.29862924963603077</v>
      </c>
      <c r="H477" s="12">
        <f ca="1"/>
        <v>438.62926457757828</v>
      </c>
    </row>
    <row r="478" spans="6:8" x14ac:dyDescent="0.3">
      <c r="F478" s="2">
        <v>473</v>
      </c>
      <c r="G478" s="12">
        <f ca="1"/>
        <v>0.99776344858831201</v>
      </c>
      <c r="H478" s="12">
        <f ca="1"/>
        <v>632.83601891553781</v>
      </c>
    </row>
    <row r="479" spans="6:8" x14ac:dyDescent="0.3">
      <c r="F479" s="2">
        <v>474</v>
      </c>
      <c r="G479" s="12">
        <f ca="1"/>
        <v>4.5723530828330361E-2</v>
      </c>
      <c r="H479" s="12">
        <f ca="1"/>
        <v>382.388626302842</v>
      </c>
    </row>
    <row r="480" spans="6:8" x14ac:dyDescent="0.3">
      <c r="F480" s="2">
        <v>475</v>
      </c>
      <c r="G480" s="12">
        <f ca="1"/>
        <v>6.9176784374979539E-2</v>
      </c>
      <c r="H480" s="12">
        <f ca="1"/>
        <v>391.99594258674114</v>
      </c>
    </row>
    <row r="481" spans="6:8" x14ac:dyDescent="0.3">
      <c r="F481" s="2">
        <v>476</v>
      </c>
      <c r="G481" s="12">
        <f ca="1"/>
        <v>1.7233321046926875E-2</v>
      </c>
      <c r="H481" s="12">
        <f ca="1"/>
        <v>362.9838666150174</v>
      </c>
    </row>
    <row r="482" spans="6:8" x14ac:dyDescent="0.3">
      <c r="F482" s="2">
        <v>477</v>
      </c>
      <c r="G482" s="12">
        <f ca="1"/>
        <v>0.40246473478864009</v>
      </c>
      <c r="H482" s="12">
        <f ca="1"/>
        <v>453.06862424766484</v>
      </c>
    </row>
    <row r="483" spans="6:8" x14ac:dyDescent="0.3">
      <c r="F483" s="2">
        <v>478</v>
      </c>
      <c r="G483" s="12">
        <f ca="1"/>
        <v>0.59971653624934751</v>
      </c>
      <c r="H483" s="12">
        <f ca="1"/>
        <v>479.48215058298393</v>
      </c>
    </row>
    <row r="484" spans="6:8" x14ac:dyDescent="0.3">
      <c r="F484" s="2">
        <v>479</v>
      </c>
      <c r="G484" s="12">
        <f ca="1"/>
        <v>0.5101617789613262</v>
      </c>
      <c r="H484" s="12">
        <f ca="1"/>
        <v>467.34936794402392</v>
      </c>
    </row>
    <row r="485" spans="6:8" x14ac:dyDescent="0.3">
      <c r="F485" s="2">
        <v>480</v>
      </c>
      <c r="G485" s="12">
        <f ca="1"/>
        <v>0.14363595290776376</v>
      </c>
      <c r="H485" s="12">
        <f ca="1"/>
        <v>411.99438375703068</v>
      </c>
    </row>
    <row r="486" spans="6:8" x14ac:dyDescent="0.3">
      <c r="F486" s="2">
        <v>481</v>
      </c>
      <c r="G486" s="12">
        <f ca="1"/>
        <v>0.96750003120260897</v>
      </c>
      <c r="H486" s="12">
        <f ca="1"/>
        <v>570.46222362577089</v>
      </c>
    </row>
    <row r="487" spans="6:8" x14ac:dyDescent="0.3">
      <c r="F487" s="2">
        <v>482</v>
      </c>
      <c r="G487" s="12">
        <f ca="1"/>
        <v>4.3856416554530764E-3</v>
      </c>
      <c r="H487" s="12">
        <f ca="1"/>
        <v>340.84662594660506</v>
      </c>
    </row>
    <row r="488" spans="6:8" x14ac:dyDescent="0.3">
      <c r="F488" s="2">
        <v>483</v>
      </c>
      <c r="G488" s="12">
        <f ca="1"/>
        <v>0.98581286771657317</v>
      </c>
      <c r="H488" s="12">
        <f ca="1"/>
        <v>591.67094459593886</v>
      </c>
    </row>
    <row r="489" spans="6:8" x14ac:dyDescent="0.3">
      <c r="F489" s="2">
        <v>484</v>
      </c>
      <c r="G489" s="12">
        <f ca="1"/>
        <v>0.99072945784524724</v>
      </c>
      <c r="H489" s="12">
        <f ca="1"/>
        <v>601.78684658093641</v>
      </c>
    </row>
    <row r="490" spans="6:8" x14ac:dyDescent="0.3">
      <c r="F490" s="2">
        <v>485</v>
      </c>
      <c r="G490" s="12">
        <f ca="1"/>
        <v>0.69953512997935152</v>
      </c>
      <c r="H490" s="12">
        <f ca="1"/>
        <v>494.19953122412016</v>
      </c>
    </row>
    <row r="491" spans="6:8" x14ac:dyDescent="0.3">
      <c r="F491" s="2">
        <v>486</v>
      </c>
      <c r="G491" s="12">
        <f ca="1"/>
        <v>0.27368491883239532</v>
      </c>
      <c r="H491" s="12">
        <f ca="1"/>
        <v>434.91602386098361</v>
      </c>
    </row>
    <row r="492" spans="6:8" x14ac:dyDescent="0.3">
      <c r="F492" s="2">
        <v>487</v>
      </c>
      <c r="G492" s="12">
        <f ca="1"/>
        <v>0.87197274070418818</v>
      </c>
      <c r="H492" s="12">
        <f ca="1"/>
        <v>528.64259025912588</v>
      </c>
    </row>
    <row r="493" spans="6:8" x14ac:dyDescent="0.3">
      <c r="F493" s="2">
        <v>488</v>
      </c>
      <c r="G493" s="12">
        <f ca="1"/>
        <v>0.86360422304545947</v>
      </c>
      <c r="H493" s="12">
        <f ca="1"/>
        <v>526.39806513540748</v>
      </c>
    </row>
    <row r="494" spans="6:8" x14ac:dyDescent="0.3">
      <c r="F494" s="2">
        <v>489</v>
      </c>
      <c r="G494" s="12">
        <f ca="1"/>
        <v>0.71256931780808253</v>
      </c>
      <c r="H494" s="12">
        <f ca="1"/>
        <v>496.28245647571521</v>
      </c>
    </row>
    <row r="495" spans="6:8" x14ac:dyDescent="0.3">
      <c r="F495" s="2">
        <v>490</v>
      </c>
      <c r="G495" s="12">
        <f ca="1"/>
        <v>0.90301889054520745</v>
      </c>
      <c r="H495" s="12">
        <f ca="1"/>
        <v>538.07580639702837</v>
      </c>
    </row>
    <row r="496" spans="6:8" x14ac:dyDescent="0.3">
      <c r="F496" s="2">
        <v>491</v>
      </c>
      <c r="G496" s="12">
        <f ca="1"/>
        <v>0.37325027901297569</v>
      </c>
      <c r="H496" s="12">
        <f ca="1"/>
        <v>449.12296241223248</v>
      </c>
    </row>
    <row r="497" spans="6:8" x14ac:dyDescent="0.3">
      <c r="F497" s="2">
        <v>492</v>
      </c>
      <c r="G497" s="12">
        <f ca="1"/>
        <v>0.53626759720467154</v>
      </c>
      <c r="H497" s="12">
        <f ca="1"/>
        <v>470.83007002810371</v>
      </c>
    </row>
    <row r="498" spans="6:8" x14ac:dyDescent="0.3">
      <c r="F498" s="2">
        <v>493</v>
      </c>
      <c r="G498" s="12">
        <f ca="1"/>
        <v>0.78585492623397046</v>
      </c>
      <c r="H498" s="12">
        <f ca="1"/>
        <v>509.13553648968275</v>
      </c>
    </row>
    <row r="499" spans="6:8" x14ac:dyDescent="0.3">
      <c r="F499" s="2">
        <v>494</v>
      </c>
      <c r="G499" s="12">
        <f ca="1"/>
        <v>0.23821312192041444</v>
      </c>
      <c r="H499" s="12">
        <f ca="1"/>
        <v>429.36989630679955</v>
      </c>
    </row>
    <row r="500" spans="6:8" x14ac:dyDescent="0.3">
      <c r="F500" s="2">
        <v>495</v>
      </c>
      <c r="G500" s="12">
        <f ca="1"/>
        <v>0.26965010465595052</v>
      </c>
      <c r="H500" s="12">
        <f ca="1"/>
        <v>434.30228198809368</v>
      </c>
    </row>
    <row r="501" spans="6:8" x14ac:dyDescent="0.3">
      <c r="F501" s="2">
        <v>496</v>
      </c>
      <c r="G501" s="12">
        <f ca="1"/>
        <v>0.79778251405574729</v>
      </c>
      <c r="H501" s="12">
        <f ca="1"/>
        <v>511.47153173597201</v>
      </c>
    </row>
    <row r="502" spans="6:8" x14ac:dyDescent="0.3">
      <c r="F502" s="2">
        <v>497</v>
      </c>
      <c r="G502" s="12">
        <f ca="1"/>
        <v>3.0886102874074783E-3</v>
      </c>
      <c r="H502" s="12">
        <f ca="1"/>
        <v>335.84925427662506</v>
      </c>
    </row>
    <row r="503" spans="6:8" x14ac:dyDescent="0.3">
      <c r="F503" s="2">
        <v>498</v>
      </c>
      <c r="G503" s="12">
        <f ca="1"/>
        <v>0.33534724933688365</v>
      </c>
      <c r="H503" s="12">
        <f ca="1"/>
        <v>443.88640619916293</v>
      </c>
    </row>
    <row r="504" spans="6:8" x14ac:dyDescent="0.3">
      <c r="F504" s="2">
        <v>499</v>
      </c>
      <c r="G504" s="12">
        <f ca="1"/>
        <v>0.4266375338780708</v>
      </c>
      <c r="H504" s="12">
        <f ca="1"/>
        <v>456.29409402262917</v>
      </c>
    </row>
    <row r="505" spans="6:8" x14ac:dyDescent="0.3">
      <c r="F505" s="2">
        <v>500</v>
      </c>
      <c r="G505" s="12">
        <f ca="1"/>
        <v>0.77640014784062727</v>
      </c>
      <c r="H505" s="12">
        <f ca="1"/>
        <v>507.34205043839904</v>
      </c>
    </row>
    <row r="506" spans="6:8" x14ac:dyDescent="0.3">
      <c r="F506" s="2">
        <v>501</v>
      </c>
      <c r="G506" s="12">
        <f ca="1"/>
        <v>0.70755323206045273</v>
      </c>
      <c r="H506" s="12">
        <f ca="1"/>
        <v>495.47509450650341</v>
      </c>
    </row>
    <row r="507" spans="6:8" x14ac:dyDescent="0.3">
      <c r="F507" s="2">
        <v>502</v>
      </c>
      <c r="G507" s="12">
        <f ca="1"/>
        <v>0.86624118698876629</v>
      </c>
      <c r="H507" s="12">
        <f ca="1"/>
        <v>527.09415996759344</v>
      </c>
    </row>
    <row r="508" spans="6:8" x14ac:dyDescent="0.3">
      <c r="F508" s="2">
        <v>503</v>
      </c>
      <c r="G508" s="12">
        <f ca="1"/>
        <v>0.45714944257607715</v>
      </c>
      <c r="H508" s="12">
        <f ca="1"/>
        <v>460.33615752048502</v>
      </c>
    </row>
    <row r="509" spans="6:8" x14ac:dyDescent="0.3">
      <c r="F509" s="2">
        <v>504</v>
      </c>
      <c r="G509" s="12">
        <f ca="1"/>
        <v>0.34270569024567421</v>
      </c>
      <c r="H509" s="12">
        <f ca="1"/>
        <v>444.91595135006708</v>
      </c>
    </row>
    <row r="510" spans="6:8" x14ac:dyDescent="0.3">
      <c r="F510" s="2">
        <v>505</v>
      </c>
      <c r="G510" s="12">
        <f ca="1"/>
        <v>0.33579436322080913</v>
      </c>
      <c r="H510" s="12">
        <f ca="1"/>
        <v>443.94916527484781</v>
      </c>
    </row>
    <row r="511" spans="6:8" x14ac:dyDescent="0.3">
      <c r="F511" s="2">
        <v>506</v>
      </c>
      <c r="G511" s="12">
        <f ca="1"/>
        <v>0.32487477800691678</v>
      </c>
      <c r="H511" s="12">
        <f ca="1"/>
        <v>442.40851432748934</v>
      </c>
    </row>
    <row r="512" spans="6:8" x14ac:dyDescent="0.3">
      <c r="F512" s="2">
        <v>507</v>
      </c>
      <c r="G512" s="12">
        <f ca="1"/>
        <v>0.16110602781218408</v>
      </c>
      <c r="H512" s="12">
        <f ca="1"/>
        <v>415.61644122047016</v>
      </c>
    </row>
    <row r="513" spans="6:8" x14ac:dyDescent="0.3">
      <c r="F513" s="2">
        <v>508</v>
      </c>
      <c r="G513" s="12">
        <f ca="1"/>
        <v>0.47417283023723522</v>
      </c>
      <c r="H513" s="12">
        <f ca="1"/>
        <v>462.58551479163202</v>
      </c>
    </row>
    <row r="514" spans="6:8" x14ac:dyDescent="0.3">
      <c r="F514" s="2">
        <v>509</v>
      </c>
      <c r="G514" s="12">
        <f ca="1"/>
        <v>0.24527528226688888</v>
      </c>
      <c r="H514" s="12">
        <f ca="1"/>
        <v>430.50325150717993</v>
      </c>
    </row>
    <row r="515" spans="6:8" x14ac:dyDescent="0.3">
      <c r="F515" s="2">
        <v>510</v>
      </c>
      <c r="G515" s="12">
        <f ca="1"/>
        <v>0.58580472399575489</v>
      </c>
      <c r="H515" s="12">
        <f ca="1"/>
        <v>477.55357050650389</v>
      </c>
    </row>
    <row r="516" spans="6:8" x14ac:dyDescent="0.3">
      <c r="F516" s="2">
        <v>511</v>
      </c>
      <c r="G516" s="12">
        <f ca="1"/>
        <v>0.42658308551535695</v>
      </c>
      <c r="H516" s="12">
        <f ca="1"/>
        <v>456.28685772753829</v>
      </c>
    </row>
    <row r="517" spans="6:8" x14ac:dyDescent="0.3">
      <c r="F517" s="2">
        <v>512</v>
      </c>
      <c r="G517" s="12">
        <f ca="1"/>
        <v>0.95802607353618208</v>
      </c>
      <c r="H517" s="12">
        <f ca="1"/>
        <v>563.41940734730599</v>
      </c>
    </row>
    <row r="518" spans="6:8" x14ac:dyDescent="0.3">
      <c r="F518" s="2">
        <v>513</v>
      </c>
      <c r="G518" s="12">
        <f ca="1"/>
        <v>0.28309727339543866</v>
      </c>
      <c r="H518" s="12">
        <f ca="1"/>
        <v>436.33289047550522</v>
      </c>
    </row>
    <row r="519" spans="6:8" x14ac:dyDescent="0.3">
      <c r="F519" s="2">
        <v>514</v>
      </c>
      <c r="G519" s="12">
        <f ca="1"/>
        <v>0.10887923269721189</v>
      </c>
      <c r="H519" s="12">
        <f ca="1"/>
        <v>403.85407539962694</v>
      </c>
    </row>
    <row r="520" spans="6:8" x14ac:dyDescent="0.3">
      <c r="F520" s="2">
        <v>515</v>
      </c>
      <c r="G520" s="12">
        <f ca="1"/>
        <v>0.19256707790673011</v>
      </c>
      <c r="H520" s="12">
        <f ca="1"/>
        <v>421.59076630923471</v>
      </c>
    </row>
    <row r="521" spans="6:8" x14ac:dyDescent="0.3">
      <c r="F521" s="2">
        <v>516</v>
      </c>
      <c r="G521" s="12">
        <f ca="1"/>
        <v>0.33782430023254961</v>
      </c>
      <c r="H521" s="12">
        <f ca="1"/>
        <v>444.23376332231004</v>
      </c>
    </row>
    <row r="522" spans="6:8" x14ac:dyDescent="0.3">
      <c r="F522" s="2">
        <v>517</v>
      </c>
      <c r="G522" s="12">
        <f ca="1"/>
        <v>0.86947865031094151</v>
      </c>
      <c r="H522" s="12">
        <f ca="1"/>
        <v>527.96265068068169</v>
      </c>
    </row>
    <row r="523" spans="6:8" x14ac:dyDescent="0.3">
      <c r="F523" s="2">
        <v>518</v>
      </c>
      <c r="G523" s="12">
        <f ca="1"/>
        <v>9.0647248037418526E-2</v>
      </c>
      <c r="H523" s="12">
        <f ca="1"/>
        <v>398.86814743592805</v>
      </c>
    </row>
    <row r="524" spans="6:8" x14ac:dyDescent="0.3">
      <c r="F524" s="2">
        <v>519</v>
      </c>
      <c r="G524" s="12">
        <f ca="1"/>
        <v>0.99211703769863768</v>
      </c>
      <c r="H524" s="12">
        <f ca="1"/>
        <v>605.52745772436094</v>
      </c>
    </row>
    <row r="525" spans="6:8" x14ac:dyDescent="0.3">
      <c r="F525" s="2">
        <v>520</v>
      </c>
      <c r="G525" s="12">
        <f ca="1"/>
        <v>4.8720561938452756E-2</v>
      </c>
      <c r="H525" s="12">
        <f ca="1"/>
        <v>383.79838599364405</v>
      </c>
    </row>
    <row r="526" spans="6:8" x14ac:dyDescent="0.3">
      <c r="F526" s="2">
        <v>521</v>
      </c>
      <c r="G526" s="12">
        <f ca="1"/>
        <v>0.57145817191767012</v>
      </c>
      <c r="H526" s="12">
        <f ca="1"/>
        <v>475.58562474307416</v>
      </c>
    </row>
    <row r="527" spans="6:8" x14ac:dyDescent="0.3">
      <c r="F527" s="2">
        <v>522</v>
      </c>
      <c r="G527" s="12">
        <f ca="1"/>
        <v>0.65340739932601255</v>
      </c>
      <c r="H527" s="12">
        <f ca="1"/>
        <v>487.16843618685476</v>
      </c>
    </row>
    <row r="528" spans="6:8" x14ac:dyDescent="0.3">
      <c r="F528" s="2">
        <v>523</v>
      </c>
      <c r="G528" s="12">
        <f ca="1"/>
        <v>0.6518241241406717</v>
      </c>
      <c r="H528" s="12">
        <f ca="1"/>
        <v>486.93510745680851</v>
      </c>
    </row>
    <row r="529" spans="6:8" x14ac:dyDescent="0.3">
      <c r="F529" s="2">
        <v>524</v>
      </c>
      <c r="G529" s="12">
        <f ca="1"/>
        <v>1.2866063601180144E-2</v>
      </c>
      <c r="H529" s="12">
        <f ca="1"/>
        <v>357.84253642858732</v>
      </c>
    </row>
    <row r="530" spans="6:8" x14ac:dyDescent="0.3">
      <c r="F530" s="2">
        <v>525</v>
      </c>
      <c r="G530" s="12">
        <f ca="1"/>
        <v>0.15698164685219562</v>
      </c>
      <c r="H530" s="12">
        <f ca="1"/>
        <v>414.78384400880412</v>
      </c>
    </row>
    <row r="531" spans="6:8" x14ac:dyDescent="0.3">
      <c r="F531" s="2">
        <v>526</v>
      </c>
      <c r="G531" s="12">
        <f ca="1"/>
        <v>5.0227186253037459E-2</v>
      </c>
      <c r="H531" s="12">
        <f ca="1"/>
        <v>384.48228938906345</v>
      </c>
    </row>
    <row r="532" spans="6:8" x14ac:dyDescent="0.3">
      <c r="F532" s="2">
        <v>527</v>
      </c>
      <c r="G532" s="12">
        <f ca="1"/>
        <v>0.86063702397495034</v>
      </c>
      <c r="H532" s="12">
        <f ca="1"/>
        <v>525.62642650757027</v>
      </c>
    </row>
    <row r="533" spans="6:8" x14ac:dyDescent="0.3">
      <c r="F533" s="2">
        <v>528</v>
      </c>
      <c r="G533" s="12">
        <f ca="1"/>
        <v>0.11969890144750384</v>
      </c>
      <c r="H533" s="12">
        <f ca="1"/>
        <v>406.54997838732299</v>
      </c>
    </row>
    <row r="534" spans="6:8" x14ac:dyDescent="0.3">
      <c r="F534" s="2">
        <v>529</v>
      </c>
      <c r="G534" s="12">
        <f ca="1"/>
        <v>0.94820071858491461</v>
      </c>
      <c r="H534" s="12">
        <f ca="1"/>
        <v>557.41296232072193</v>
      </c>
    </row>
    <row r="535" spans="6:8" x14ac:dyDescent="0.3">
      <c r="F535" s="2">
        <v>530</v>
      </c>
      <c r="G535" s="12">
        <f ca="1"/>
        <v>0.87259852971595553</v>
      </c>
      <c r="H535" s="12">
        <f ca="1"/>
        <v>528.81472492912803</v>
      </c>
    </row>
    <row r="536" spans="6:8" x14ac:dyDescent="0.3">
      <c r="F536" s="2">
        <v>531</v>
      </c>
      <c r="G536" s="12">
        <f ca="1"/>
        <v>0.90847488259704057</v>
      </c>
      <c r="H536" s="12">
        <f ca="1"/>
        <v>539.96628357324732</v>
      </c>
    </row>
    <row r="537" spans="6:8" x14ac:dyDescent="0.3">
      <c r="F537" s="2">
        <v>532</v>
      </c>
      <c r="G537" s="12">
        <f ca="1"/>
        <v>0.51215613435434504</v>
      </c>
      <c r="H537" s="12">
        <f ca="1"/>
        <v>467.61427597349154</v>
      </c>
    </row>
    <row r="538" spans="6:8" x14ac:dyDescent="0.3">
      <c r="F538" s="2">
        <v>533</v>
      </c>
      <c r="G538" s="12">
        <f ca="1"/>
        <v>0.59027108416160834</v>
      </c>
      <c r="H538" s="12">
        <f ca="1"/>
        <v>478.17042416537959</v>
      </c>
    </row>
    <row r="539" spans="6:8" x14ac:dyDescent="0.3">
      <c r="F539" s="2">
        <v>534</v>
      </c>
      <c r="G539" s="12">
        <f ca="1"/>
        <v>0.54677168668757536</v>
      </c>
      <c r="H539" s="12">
        <f ca="1"/>
        <v>472.24050464900733</v>
      </c>
    </row>
    <row r="540" spans="6:8" x14ac:dyDescent="0.3">
      <c r="F540" s="2">
        <v>535</v>
      </c>
      <c r="G540" s="12">
        <f ca="1"/>
        <v>0.18824086077085722</v>
      </c>
      <c r="H540" s="12">
        <f ca="1"/>
        <v>420.80424584339346</v>
      </c>
    </row>
    <row r="541" spans="6:8" x14ac:dyDescent="0.3">
      <c r="F541" s="2">
        <v>536</v>
      </c>
      <c r="G541" s="12">
        <f ca="1"/>
        <v>0.33268792363026978</v>
      </c>
      <c r="H541" s="12">
        <f ca="1"/>
        <v>443.51257252184382</v>
      </c>
    </row>
    <row r="542" spans="6:8" x14ac:dyDescent="0.3">
      <c r="F542" s="2">
        <v>537</v>
      </c>
      <c r="G542" s="12">
        <f ca="1"/>
        <v>0.42855109721332019</v>
      </c>
      <c r="H542" s="12">
        <f ca="1"/>
        <v>456.54834209534158</v>
      </c>
    </row>
    <row r="543" spans="6:8" x14ac:dyDescent="0.3">
      <c r="F543" s="2">
        <v>538</v>
      </c>
      <c r="G543" s="12">
        <f ca="1"/>
        <v>0.20261250734814329</v>
      </c>
      <c r="H543" s="12">
        <f ca="1"/>
        <v>423.3801532123212</v>
      </c>
    </row>
    <row r="544" spans="6:8" x14ac:dyDescent="0.3">
      <c r="F544" s="2">
        <v>539</v>
      </c>
      <c r="G544" s="12">
        <f ca="1"/>
        <v>0.43926101962396791</v>
      </c>
      <c r="H544" s="12">
        <f ca="1"/>
        <v>457.9691302529078</v>
      </c>
    </row>
    <row r="545" spans="6:8" x14ac:dyDescent="0.3">
      <c r="F545" s="2">
        <v>540</v>
      </c>
      <c r="G545" s="12">
        <f ca="1"/>
        <v>0.38659884585787307</v>
      </c>
      <c r="H545" s="12">
        <f ca="1"/>
        <v>450.93362545153639</v>
      </c>
    </row>
    <row r="546" spans="6:8" x14ac:dyDescent="0.3">
      <c r="F546" s="2">
        <v>541</v>
      </c>
      <c r="G546" s="12">
        <f ca="1"/>
        <v>0.73786442206629421</v>
      </c>
      <c r="H546" s="12">
        <f ca="1"/>
        <v>500.47597068637981</v>
      </c>
    </row>
    <row r="547" spans="6:8" x14ac:dyDescent="0.3">
      <c r="F547" s="2">
        <v>542</v>
      </c>
      <c r="G547" s="12">
        <f ca="1"/>
        <v>0.21485210690377676</v>
      </c>
      <c r="H547" s="12">
        <f ca="1"/>
        <v>425.49677725298955</v>
      </c>
    </row>
    <row r="548" spans="6:8" x14ac:dyDescent="0.3">
      <c r="F548" s="2">
        <v>543</v>
      </c>
      <c r="G548" s="12">
        <f ca="1"/>
        <v>0.64186747177268866</v>
      </c>
      <c r="H548" s="12">
        <f ca="1"/>
        <v>485.47817728970477</v>
      </c>
    </row>
    <row r="549" spans="6:8" x14ac:dyDescent="0.3">
      <c r="F549" s="2">
        <v>544</v>
      </c>
      <c r="G549" s="12">
        <f ca="1"/>
        <v>0.38705917432825365</v>
      </c>
      <c r="H549" s="12">
        <f ca="1"/>
        <v>450.99581517855438</v>
      </c>
    </row>
    <row r="550" spans="6:8" x14ac:dyDescent="0.3">
      <c r="F550" s="2">
        <v>545</v>
      </c>
      <c r="G550" s="12">
        <f ca="1"/>
        <v>0.14653647136923431</v>
      </c>
      <c r="H550" s="12">
        <f ca="1"/>
        <v>412.61381931484146</v>
      </c>
    </row>
    <row r="551" spans="6:8" x14ac:dyDescent="0.3">
      <c r="F551" s="2">
        <v>546</v>
      </c>
      <c r="G551" s="12">
        <f ca="1"/>
        <v>0.24915992646214158</v>
      </c>
      <c r="H551" s="12">
        <f ca="1"/>
        <v>431.12001833308028</v>
      </c>
    </row>
    <row r="552" spans="6:8" x14ac:dyDescent="0.3">
      <c r="F552" s="2">
        <v>547</v>
      </c>
      <c r="G552" s="12">
        <f ca="1"/>
        <v>0.13532787998597984</v>
      </c>
      <c r="H552" s="12">
        <f ca="1"/>
        <v>410.17549911447986</v>
      </c>
    </row>
    <row r="553" spans="6:8" x14ac:dyDescent="0.3">
      <c r="F553" s="2">
        <v>548</v>
      </c>
      <c r="G553" s="12">
        <f ca="1"/>
        <v>0.71592952962937373</v>
      </c>
      <c r="H553" s="12">
        <f ca="1"/>
        <v>496.82751590257402</v>
      </c>
    </row>
    <row r="554" spans="6:8" x14ac:dyDescent="0.3">
      <c r="F554" s="2">
        <v>549</v>
      </c>
      <c r="G554" s="12">
        <f ca="1"/>
        <v>0.79176160128727613</v>
      </c>
      <c r="H554" s="12">
        <f ca="1"/>
        <v>510.28159127223751</v>
      </c>
    </row>
    <row r="555" spans="6:8" x14ac:dyDescent="0.3">
      <c r="F555" s="2">
        <v>550</v>
      </c>
      <c r="G555" s="12">
        <f ca="1"/>
        <v>0.60932634867903923</v>
      </c>
      <c r="H555" s="12">
        <f ca="1"/>
        <v>480.82752578431257</v>
      </c>
    </row>
    <row r="556" spans="6:8" x14ac:dyDescent="0.3">
      <c r="F556" s="2">
        <v>551</v>
      </c>
      <c r="G556" s="12">
        <f ca="1"/>
        <v>0.12903233322447516</v>
      </c>
      <c r="H556" s="12">
        <f ca="1"/>
        <v>408.74942131070361</v>
      </c>
    </row>
    <row r="557" spans="6:8" x14ac:dyDescent="0.3">
      <c r="F557" s="2">
        <v>552</v>
      </c>
      <c r="G557" s="12">
        <f ca="1"/>
        <v>0.97897466068061068</v>
      </c>
      <c r="H557" s="12">
        <f ca="1"/>
        <v>581.88135887121177</v>
      </c>
    </row>
    <row r="558" spans="6:8" x14ac:dyDescent="0.3">
      <c r="F558" s="2">
        <v>553</v>
      </c>
      <c r="G558" s="12">
        <f ca="1"/>
        <v>0.30292295500831812</v>
      </c>
      <c r="H558" s="12">
        <f ca="1"/>
        <v>439.25570250360482</v>
      </c>
    </row>
    <row r="559" spans="6:8" x14ac:dyDescent="0.3">
      <c r="F559" s="2">
        <v>554</v>
      </c>
      <c r="G559" s="12">
        <f ca="1"/>
        <v>0.11139073963395019</v>
      </c>
      <c r="H559" s="12">
        <f ca="1"/>
        <v>404.49523393119898</v>
      </c>
    </row>
    <row r="560" spans="6:8" x14ac:dyDescent="0.3">
      <c r="F560" s="2">
        <v>555</v>
      </c>
      <c r="G560" s="12">
        <f ca="1"/>
        <v>0.62144981379656383</v>
      </c>
      <c r="H560" s="12">
        <f ca="1"/>
        <v>482.54194585818516</v>
      </c>
    </row>
    <row r="561" spans="6:8" x14ac:dyDescent="0.3">
      <c r="F561" s="2">
        <v>556</v>
      </c>
      <c r="G561" s="12">
        <f ca="1"/>
        <v>9.8398581169436561E-3</v>
      </c>
      <c r="H561" s="12">
        <f ca="1"/>
        <v>353.34248026476399</v>
      </c>
    </row>
    <row r="562" spans="6:8" x14ac:dyDescent="0.3">
      <c r="F562" s="2">
        <v>557</v>
      </c>
      <c r="G562" s="12">
        <f ca="1"/>
        <v>0.35905536545241024</v>
      </c>
      <c r="H562" s="12">
        <f ca="1"/>
        <v>447.18009079642593</v>
      </c>
    </row>
    <row r="563" spans="6:8" x14ac:dyDescent="0.3">
      <c r="F563" s="2">
        <v>558</v>
      </c>
      <c r="G563" s="12">
        <f ca="1"/>
        <v>0.81790209637844713</v>
      </c>
      <c r="H563" s="12">
        <f ca="1"/>
        <v>515.62530589503365</v>
      </c>
    </row>
    <row r="564" spans="6:8" x14ac:dyDescent="0.3">
      <c r="F564" s="2">
        <v>559</v>
      </c>
      <c r="G564" s="12">
        <f ca="1"/>
        <v>0.38052406134501982</v>
      </c>
      <c r="H564" s="12">
        <f ca="1"/>
        <v>450.11141041636097</v>
      </c>
    </row>
    <row r="565" spans="6:8" x14ac:dyDescent="0.3">
      <c r="F565" s="2">
        <v>560</v>
      </c>
      <c r="G565" s="12">
        <f ca="1"/>
        <v>0.54732504891475942</v>
      </c>
      <c r="H565" s="12">
        <f ca="1"/>
        <v>472.31499845961861</v>
      </c>
    </row>
    <row r="566" spans="6:8" x14ac:dyDescent="0.3">
      <c r="F566" s="2">
        <v>561</v>
      </c>
      <c r="G566" s="12">
        <f ca="1"/>
        <v>0.64505004255933218</v>
      </c>
      <c r="H566" s="12">
        <f ca="1"/>
        <v>485.94196857408656</v>
      </c>
    </row>
    <row r="567" spans="6:8" x14ac:dyDescent="0.3">
      <c r="F567" s="2">
        <v>562</v>
      </c>
      <c r="G567" s="12">
        <f ca="1"/>
        <v>0.68183959677839789</v>
      </c>
      <c r="H567" s="12">
        <f ca="1"/>
        <v>491.44457153377857</v>
      </c>
    </row>
    <row r="568" spans="6:8" x14ac:dyDescent="0.3">
      <c r="F568" s="2">
        <v>563</v>
      </c>
      <c r="G568" s="12">
        <f ca="1"/>
        <v>0.51118187218757294</v>
      </c>
      <c r="H568" s="12">
        <f ca="1"/>
        <v>467.48484866533829</v>
      </c>
    </row>
    <row r="569" spans="6:8" x14ac:dyDescent="0.3">
      <c r="F569" s="2">
        <v>564</v>
      </c>
      <c r="G569" s="12">
        <f ca="1"/>
        <v>0.31164358663694114</v>
      </c>
      <c r="H569" s="12">
        <f ca="1"/>
        <v>440.51778537217308</v>
      </c>
    </row>
    <row r="570" spans="6:8" x14ac:dyDescent="0.3">
      <c r="F570" s="2">
        <v>565</v>
      </c>
      <c r="G570" s="12">
        <f ca="1"/>
        <v>0.90051194540558455</v>
      </c>
      <c r="H570" s="12">
        <f ca="1"/>
        <v>537.23472114081028</v>
      </c>
    </row>
    <row r="571" spans="6:8" x14ac:dyDescent="0.3">
      <c r="F571" s="2">
        <v>566</v>
      </c>
      <c r="G571" s="12">
        <f ca="1"/>
        <v>0.18684898766891367</v>
      </c>
      <c r="H571" s="12">
        <f ca="1"/>
        <v>420.54904776392243</v>
      </c>
    </row>
    <row r="572" spans="6:8" x14ac:dyDescent="0.3">
      <c r="F572" s="2">
        <v>567</v>
      </c>
      <c r="G572" s="12">
        <f ca="1"/>
        <v>0.8611297155118105</v>
      </c>
      <c r="H572" s="12">
        <f ca="1"/>
        <v>525.75372176119231</v>
      </c>
    </row>
    <row r="573" spans="6:8" x14ac:dyDescent="0.3">
      <c r="F573" s="2">
        <v>568</v>
      </c>
      <c r="G573" s="12">
        <f ca="1"/>
        <v>0.59895230656870391</v>
      </c>
      <c r="H573" s="12">
        <f ca="1"/>
        <v>479.37563961712493</v>
      </c>
    </row>
    <row r="574" spans="6:8" x14ac:dyDescent="0.3">
      <c r="F574" s="2">
        <v>569</v>
      </c>
      <c r="G574" s="12">
        <f ca="1"/>
        <v>0.31623536706379718</v>
      </c>
      <c r="H574" s="12">
        <f ca="1"/>
        <v>441.17710825239601</v>
      </c>
    </row>
    <row r="575" spans="6:8" x14ac:dyDescent="0.3">
      <c r="F575" s="2">
        <v>570</v>
      </c>
      <c r="G575" s="12">
        <f ca="1"/>
        <v>0.19712383767024177</v>
      </c>
      <c r="H575" s="12">
        <f ca="1"/>
        <v>422.40865413113352</v>
      </c>
    </row>
    <row r="576" spans="6:8" x14ac:dyDescent="0.3">
      <c r="F576" s="2">
        <v>571</v>
      </c>
      <c r="G576" s="12">
        <f ca="1"/>
        <v>0.6992013798288288</v>
      </c>
      <c r="H576" s="12">
        <f ca="1"/>
        <v>494.14682203169946</v>
      </c>
    </row>
    <row r="577" spans="6:8" x14ac:dyDescent="0.3">
      <c r="F577" s="2">
        <v>572</v>
      </c>
      <c r="G577" s="12">
        <f ca="1"/>
        <v>0.27000798728308828</v>
      </c>
      <c r="H577" s="12">
        <f ca="1"/>
        <v>434.35688078883504</v>
      </c>
    </row>
    <row r="578" spans="6:8" x14ac:dyDescent="0.3">
      <c r="F578" s="2">
        <v>573</v>
      </c>
      <c r="G578" s="12">
        <f ca="1"/>
        <v>0.39349361306405783</v>
      </c>
      <c r="H578" s="12">
        <f ca="1"/>
        <v>451.86349730879726</v>
      </c>
    </row>
    <row r="579" spans="6:8" x14ac:dyDescent="0.3">
      <c r="F579" s="2">
        <v>574</v>
      </c>
      <c r="G579" s="12">
        <f ca="1"/>
        <v>0.63327712365152489</v>
      </c>
      <c r="H579" s="12">
        <f ca="1"/>
        <v>484.23481583933301</v>
      </c>
    </row>
    <row r="580" spans="6:8" x14ac:dyDescent="0.3">
      <c r="F580" s="2">
        <v>575</v>
      </c>
      <c r="G580" s="12">
        <f ca="1"/>
        <v>0.13905698545295775</v>
      </c>
      <c r="H580" s="12">
        <f ca="1"/>
        <v>411.00037403163367</v>
      </c>
    </row>
    <row r="581" spans="6:8" x14ac:dyDescent="0.3">
      <c r="F581" s="2">
        <v>576</v>
      </c>
      <c r="G581" s="12">
        <f ca="1"/>
        <v>0.28993475001422131</v>
      </c>
      <c r="H581" s="12">
        <f ca="1"/>
        <v>437.34988442450987</v>
      </c>
    </row>
    <row r="582" spans="6:8" x14ac:dyDescent="0.3">
      <c r="F582" s="2">
        <v>577</v>
      </c>
      <c r="G582" s="12">
        <f ca="1"/>
        <v>0.7965464626179759</v>
      </c>
      <c r="H582" s="12">
        <f ca="1"/>
        <v>511.22539264590631</v>
      </c>
    </row>
    <row r="583" spans="6:8" x14ac:dyDescent="0.3">
      <c r="F583" s="2">
        <v>578</v>
      </c>
      <c r="G583" s="12">
        <f ca="1"/>
        <v>0.24028428022502646</v>
      </c>
      <c r="H583" s="12">
        <f ca="1"/>
        <v>429.70394364100309</v>
      </c>
    </row>
    <row r="584" spans="6:8" x14ac:dyDescent="0.3">
      <c r="F584" s="2">
        <v>579</v>
      </c>
      <c r="G584" s="12">
        <f ca="1"/>
        <v>0.84918106274686633</v>
      </c>
      <c r="H584" s="12">
        <f ca="1"/>
        <v>522.75408644996264</v>
      </c>
    </row>
    <row r="585" spans="6:8" x14ac:dyDescent="0.3">
      <c r="F585" s="2">
        <v>580</v>
      </c>
      <c r="G585" s="12">
        <f ca="1"/>
        <v>0.247887332760095</v>
      </c>
      <c r="H585" s="12">
        <f ca="1"/>
        <v>430.9184724831585</v>
      </c>
    </row>
    <row r="586" spans="6:8" x14ac:dyDescent="0.3">
      <c r="F586" s="2">
        <v>581</v>
      </c>
      <c r="G586" s="12">
        <f ca="1"/>
        <v>0.39768447522367434</v>
      </c>
      <c r="H586" s="12">
        <f ca="1"/>
        <v>452.42710844980746</v>
      </c>
    </row>
    <row r="587" spans="6:8" x14ac:dyDescent="0.3">
      <c r="F587" s="2">
        <v>582</v>
      </c>
      <c r="G587" s="12">
        <f ca="1"/>
        <v>0.89378502123595549</v>
      </c>
      <c r="H587" s="12">
        <f ca="1"/>
        <v>535.05578185880563</v>
      </c>
    </row>
    <row r="588" spans="6:8" x14ac:dyDescent="0.3">
      <c r="F588" s="2">
        <v>583</v>
      </c>
      <c r="G588" s="12">
        <f ca="1"/>
        <v>0.59395757520164039</v>
      </c>
      <c r="H588" s="12">
        <f ca="1"/>
        <v>478.68118641703427</v>
      </c>
    </row>
    <row r="589" spans="6:8" x14ac:dyDescent="0.3">
      <c r="F589" s="2">
        <v>584</v>
      </c>
      <c r="G589" s="12">
        <f ca="1"/>
        <v>0.58526894315903966</v>
      </c>
      <c r="H589" s="12">
        <f ca="1"/>
        <v>477.47971336888008</v>
      </c>
    </row>
    <row r="590" spans="6:8" x14ac:dyDescent="0.3">
      <c r="F590" s="2">
        <v>585</v>
      </c>
      <c r="G590" s="12">
        <f ca="1"/>
        <v>0.60850960519273478</v>
      </c>
      <c r="H590" s="12">
        <f ca="1"/>
        <v>480.71273263167234</v>
      </c>
    </row>
    <row r="591" spans="6:8" x14ac:dyDescent="0.3">
      <c r="F591" s="2">
        <v>586</v>
      </c>
      <c r="G591" s="12">
        <f ca="1"/>
        <v>0.63292271761933838</v>
      </c>
      <c r="H591" s="12">
        <f ca="1"/>
        <v>484.18377688321175</v>
      </c>
    </row>
    <row r="592" spans="6:8" x14ac:dyDescent="0.3">
      <c r="F592" s="2">
        <v>587</v>
      </c>
      <c r="G592" s="12">
        <f ca="1"/>
        <v>0.81400400563318898</v>
      </c>
      <c r="H592" s="12">
        <f ca="1"/>
        <v>514.79749831723018</v>
      </c>
    </row>
    <row r="593" spans="6:8" x14ac:dyDescent="0.3">
      <c r="F593" s="2">
        <v>588</v>
      </c>
      <c r="G593" s="12">
        <f ca="1"/>
        <v>0.17803452624447269</v>
      </c>
      <c r="H593" s="12">
        <f ca="1"/>
        <v>418.90728689963544</v>
      </c>
    </row>
    <row r="594" spans="6:8" x14ac:dyDescent="0.3">
      <c r="F594" s="2">
        <v>589</v>
      </c>
      <c r="G594" s="12">
        <f ca="1"/>
        <v>0.81199834593925302</v>
      </c>
      <c r="H594" s="12">
        <f ca="1"/>
        <v>514.37610268079595</v>
      </c>
    </row>
    <row r="595" spans="6:8" x14ac:dyDescent="0.3">
      <c r="F595" s="2">
        <v>590</v>
      </c>
      <c r="G595" s="12">
        <f ca="1"/>
        <v>0.85304758444457573</v>
      </c>
      <c r="H595" s="12">
        <f ca="1"/>
        <v>523.70545262722919</v>
      </c>
    </row>
    <row r="596" spans="6:8" x14ac:dyDescent="0.3">
      <c r="F596" s="2">
        <v>591</v>
      </c>
      <c r="G596" s="12">
        <f ca="1"/>
        <v>0.96399799777335726</v>
      </c>
      <c r="H596" s="12">
        <f ca="1"/>
        <v>567.67721023166166</v>
      </c>
    </row>
    <row r="597" spans="6:8" x14ac:dyDescent="0.3">
      <c r="F597" s="2">
        <v>592</v>
      </c>
      <c r="G597" s="12">
        <f ca="1"/>
        <v>0.71307781329875297</v>
      </c>
      <c r="H597" s="12">
        <f ca="1"/>
        <v>496.3647188874827</v>
      </c>
    </row>
    <row r="598" spans="6:8" x14ac:dyDescent="0.3">
      <c r="F598" s="2">
        <v>593</v>
      </c>
      <c r="G598" s="12">
        <f ca="1"/>
        <v>0.47320777117919399</v>
      </c>
      <c r="H598" s="12">
        <f ca="1"/>
        <v>462.45800842595696</v>
      </c>
    </row>
    <row r="599" spans="6:8" x14ac:dyDescent="0.3">
      <c r="F599" s="2">
        <v>594</v>
      </c>
      <c r="G599" s="12">
        <f ca="1"/>
        <v>0.57461959936642892</v>
      </c>
      <c r="H599" s="12">
        <f ca="1"/>
        <v>476.01761303016519</v>
      </c>
    </row>
    <row r="600" spans="6:8" x14ac:dyDescent="0.3">
      <c r="F600" s="2">
        <v>595</v>
      </c>
      <c r="G600" s="12">
        <f ca="1"/>
        <v>7.9448967534786696E-2</v>
      </c>
      <c r="H600" s="12">
        <f ca="1"/>
        <v>395.44927776453437</v>
      </c>
    </row>
    <row r="601" spans="6:8" x14ac:dyDescent="0.3">
      <c r="F601" s="2">
        <v>596</v>
      </c>
      <c r="G601" s="12">
        <f ca="1"/>
        <v>0.37392572642058597</v>
      </c>
      <c r="H601" s="12">
        <f ca="1"/>
        <v>449.21494146461305</v>
      </c>
    </row>
    <row r="602" spans="6:8" x14ac:dyDescent="0.3">
      <c r="F602" s="2">
        <v>597</v>
      </c>
      <c r="G602" s="12">
        <f ca="1"/>
        <v>0.25702441575458335</v>
      </c>
      <c r="H602" s="12">
        <f ca="1"/>
        <v>432.35503109577144</v>
      </c>
    </row>
    <row r="603" spans="6:8" x14ac:dyDescent="0.3">
      <c r="F603" s="2">
        <v>598</v>
      </c>
      <c r="G603" s="12">
        <f ca="1"/>
        <v>0.66992740966586894</v>
      </c>
      <c r="H603" s="12">
        <f ca="1"/>
        <v>489.63218836385039</v>
      </c>
    </row>
    <row r="604" spans="6:8" x14ac:dyDescent="0.3">
      <c r="F604" s="2">
        <v>599</v>
      </c>
      <c r="G604" s="12">
        <f ca="1"/>
        <v>0.3872103762092558</v>
      </c>
      <c r="H604" s="12">
        <f ca="1"/>
        <v>451.01623890395251</v>
      </c>
    </row>
    <row r="605" spans="6:8" x14ac:dyDescent="0.3">
      <c r="F605" s="2">
        <v>600</v>
      </c>
      <c r="G605" s="12">
        <f ca="1"/>
        <v>5.5917299546409005E-2</v>
      </c>
      <c r="H605" s="12">
        <f ca="1"/>
        <v>386.93324890206713</v>
      </c>
    </row>
    <row r="606" spans="6:8" x14ac:dyDescent="0.3">
      <c r="F606" s="2">
        <v>601</v>
      </c>
      <c r="G606" s="12">
        <f ca="1"/>
        <v>0.78995949541886201</v>
      </c>
      <c r="H606" s="12">
        <f ca="1"/>
        <v>509.92975388066236</v>
      </c>
    </row>
    <row r="607" spans="6:8" x14ac:dyDescent="0.3">
      <c r="F607" s="2">
        <v>602</v>
      </c>
      <c r="G607" s="12">
        <f ca="1"/>
        <v>0.9491396949327422</v>
      </c>
      <c r="H607" s="12">
        <f ca="1"/>
        <v>557.94374771722096</v>
      </c>
    </row>
    <row r="608" spans="6:8" x14ac:dyDescent="0.3">
      <c r="F608" s="2">
        <v>603</v>
      </c>
      <c r="G608" s="12">
        <f ca="1"/>
        <v>0.52574880904083177</v>
      </c>
      <c r="H608" s="12">
        <f ca="1"/>
        <v>469.42386562424383</v>
      </c>
    </row>
    <row r="609" spans="6:8" x14ac:dyDescent="0.3">
      <c r="F609" s="2">
        <v>604</v>
      </c>
      <c r="G609" s="12">
        <f ca="1"/>
        <v>0.65037954082035099</v>
      </c>
      <c r="H609" s="12">
        <f ca="1"/>
        <v>486.72262260119544</v>
      </c>
    </row>
    <row r="610" spans="6:8" x14ac:dyDescent="0.3">
      <c r="F610" s="2">
        <v>605</v>
      </c>
      <c r="G610" s="12">
        <f ca="1"/>
        <v>0.93492786881984768</v>
      </c>
      <c r="H610" s="12">
        <f ca="1"/>
        <v>550.64860391364789</v>
      </c>
    </row>
    <row r="611" spans="6:8" x14ac:dyDescent="0.3">
      <c r="F611" s="2">
        <v>606</v>
      </c>
      <c r="G611" s="12">
        <f ca="1"/>
        <v>0.1753284684071954</v>
      </c>
      <c r="H611" s="12">
        <f ca="1"/>
        <v>418.39394130891424</v>
      </c>
    </row>
    <row r="612" spans="6:8" x14ac:dyDescent="0.3">
      <c r="F612" s="2">
        <v>607</v>
      </c>
      <c r="G612" s="12">
        <f ca="1"/>
        <v>0.50119868077921881</v>
      </c>
      <c r="H612" s="12">
        <f ca="1"/>
        <v>466.16036562561607</v>
      </c>
    </row>
    <row r="613" spans="6:8" x14ac:dyDescent="0.3">
      <c r="F613" s="2">
        <v>608</v>
      </c>
      <c r="G613" s="12">
        <f ca="1"/>
        <v>0.14315779381600136</v>
      </c>
      <c r="H613" s="12">
        <f ca="1"/>
        <v>411.89152145779804</v>
      </c>
    </row>
    <row r="614" spans="6:8" x14ac:dyDescent="0.3">
      <c r="F614" s="2">
        <v>609</v>
      </c>
      <c r="G614" s="12">
        <f ca="1"/>
        <v>0.77855867263048717</v>
      </c>
      <c r="H614" s="12">
        <f ca="1"/>
        <v>507.74724166603966</v>
      </c>
    </row>
    <row r="615" spans="6:8" x14ac:dyDescent="0.3">
      <c r="F615" s="2">
        <v>610</v>
      </c>
      <c r="G615" s="12">
        <f ca="1"/>
        <v>0.34845570631000444</v>
      </c>
      <c r="H615" s="12">
        <f ca="1"/>
        <v>445.71573947982733</v>
      </c>
    </row>
    <row r="616" spans="6:8" x14ac:dyDescent="0.3">
      <c r="F616" s="2">
        <v>611</v>
      </c>
      <c r="G616" s="12">
        <f ca="1"/>
        <v>0.48044768966164497</v>
      </c>
      <c r="H616" s="12">
        <f ca="1"/>
        <v>463.4146841923864</v>
      </c>
    </row>
    <row r="617" spans="6:8" x14ac:dyDescent="0.3">
      <c r="F617" s="2">
        <v>612</v>
      </c>
      <c r="G617" s="12">
        <f ca="1"/>
        <v>8.9505818742726895E-2</v>
      </c>
      <c r="H617" s="12">
        <f ca="1"/>
        <v>398.53375271876627</v>
      </c>
    </row>
    <row r="618" spans="6:8" x14ac:dyDescent="0.3">
      <c r="F618" s="2">
        <v>613</v>
      </c>
      <c r="G618" s="12">
        <f ca="1"/>
        <v>0.27962647679019481</v>
      </c>
      <c r="H618" s="12">
        <f ca="1"/>
        <v>435.81277111985167</v>
      </c>
    </row>
    <row r="619" spans="6:8" x14ac:dyDescent="0.3">
      <c r="F619" s="2">
        <v>614</v>
      </c>
      <c r="G619" s="12">
        <f ca="1"/>
        <v>0.78604695481361042</v>
      </c>
      <c r="H619" s="12">
        <f ca="1"/>
        <v>509.17247586979408</v>
      </c>
    </row>
    <row r="620" spans="6:8" x14ac:dyDescent="0.3">
      <c r="F620" s="2">
        <v>615</v>
      </c>
      <c r="G620" s="12">
        <f ca="1"/>
        <v>0.45645323299307683</v>
      </c>
      <c r="H620" s="12">
        <f ca="1"/>
        <v>460.24412820257686</v>
      </c>
    </row>
    <row r="621" spans="6:8" x14ac:dyDescent="0.3">
      <c r="F621" s="2">
        <v>616</v>
      </c>
      <c r="G621" s="12">
        <f ca="1"/>
        <v>0.46286892392990442</v>
      </c>
      <c r="H621" s="12">
        <f ca="1"/>
        <v>461.09202686277285</v>
      </c>
    </row>
    <row r="622" spans="6:8" x14ac:dyDescent="0.3">
      <c r="F622" s="2">
        <v>617</v>
      </c>
      <c r="G622" s="12">
        <f ca="1"/>
        <v>0.31682535802629186</v>
      </c>
      <c r="H622" s="12">
        <f ca="1"/>
        <v>441.26157390048712</v>
      </c>
    </row>
    <row r="623" spans="6:8" x14ac:dyDescent="0.3">
      <c r="F623" s="2">
        <v>618</v>
      </c>
      <c r="G623" s="12">
        <f ca="1"/>
        <v>0.52026500236628626</v>
      </c>
      <c r="H623" s="12">
        <f ca="1"/>
        <v>468.69288566957863</v>
      </c>
    </row>
    <row r="624" spans="6:8" x14ac:dyDescent="0.3">
      <c r="F624" s="2">
        <v>619</v>
      </c>
      <c r="G624" s="12">
        <f ca="1"/>
        <v>0.57617627614426414</v>
      </c>
      <c r="H624" s="12">
        <f ca="1"/>
        <v>476.23065797008752</v>
      </c>
    </row>
    <row r="625" spans="6:8" x14ac:dyDescent="0.3">
      <c r="F625" s="2">
        <v>620</v>
      </c>
      <c r="G625" s="12">
        <f ca="1"/>
        <v>0.73702550083437601</v>
      </c>
      <c r="H625" s="12">
        <f ca="1"/>
        <v>500.33334810107652</v>
      </c>
    </row>
    <row r="626" spans="6:8" x14ac:dyDescent="0.3">
      <c r="F626" s="2">
        <v>621</v>
      </c>
      <c r="G626" s="12">
        <f ca="1"/>
        <v>0.8569013716796483</v>
      </c>
      <c r="H626" s="12">
        <f ca="1"/>
        <v>524.6717088922054</v>
      </c>
    </row>
    <row r="627" spans="6:8" x14ac:dyDescent="0.3">
      <c r="F627" s="2">
        <v>622</v>
      </c>
      <c r="G627" s="12">
        <f ca="1"/>
        <v>0.197788821052999</v>
      </c>
      <c r="H627" s="12">
        <f ca="1"/>
        <v>422.52713673997675</v>
      </c>
    </row>
    <row r="628" spans="6:8" x14ac:dyDescent="0.3">
      <c r="F628" s="2">
        <v>623</v>
      </c>
      <c r="G628" s="12">
        <f ca="1"/>
        <v>0.39952116271687088</v>
      </c>
      <c r="H628" s="12">
        <f ca="1"/>
        <v>452.67376011461056</v>
      </c>
    </row>
    <row r="629" spans="6:8" x14ac:dyDescent="0.3">
      <c r="F629" s="2">
        <v>624</v>
      </c>
      <c r="G629" s="12">
        <f ca="1"/>
        <v>0.11824484801837309</v>
      </c>
      <c r="H629" s="12">
        <f ca="1"/>
        <v>406.19733738571597</v>
      </c>
    </row>
    <row r="630" spans="6:8" x14ac:dyDescent="0.3">
      <c r="F630" s="2">
        <v>625</v>
      </c>
      <c r="G630" s="12">
        <f ca="1"/>
        <v>0.50068725602809994</v>
      </c>
      <c r="H630" s="12">
        <f ca="1"/>
        <v>466.09259143607704</v>
      </c>
    </row>
    <row r="631" spans="6:8" x14ac:dyDescent="0.3">
      <c r="F631" s="2">
        <v>626</v>
      </c>
      <c r="G631" s="12">
        <f ca="1"/>
        <v>0.89090504751270072</v>
      </c>
      <c r="H631" s="12">
        <f ca="1"/>
        <v>534.15512166466897</v>
      </c>
    </row>
    <row r="632" spans="6:8" x14ac:dyDescent="0.3">
      <c r="F632" s="2">
        <v>627</v>
      </c>
      <c r="G632" s="12">
        <f ca="1"/>
        <v>7.4119364712690983E-2</v>
      </c>
      <c r="H632" s="12">
        <f ca="1"/>
        <v>393.70061561497613</v>
      </c>
    </row>
    <row r="633" spans="6:8" x14ac:dyDescent="0.3">
      <c r="F633" s="2">
        <v>628</v>
      </c>
      <c r="G633" s="12">
        <f ca="1"/>
        <v>0.3309049170763152</v>
      </c>
      <c r="H633" s="12">
        <f ca="1"/>
        <v>443.26138351280775</v>
      </c>
    </row>
    <row r="634" spans="6:8" x14ac:dyDescent="0.3">
      <c r="F634" s="2">
        <v>629</v>
      </c>
      <c r="G634" s="12">
        <f ca="1"/>
        <v>0.28415890952681222</v>
      </c>
      <c r="H634" s="12">
        <f ca="1"/>
        <v>436.49145204103104</v>
      </c>
    </row>
    <row r="635" spans="6:8" x14ac:dyDescent="0.3">
      <c r="F635" s="2">
        <v>630</v>
      </c>
      <c r="G635" s="12">
        <f ca="1"/>
        <v>9.5029592922201811E-2</v>
      </c>
      <c r="H635" s="12">
        <f ca="1"/>
        <v>400.12542960305814</v>
      </c>
    </row>
    <row r="636" spans="6:8" x14ac:dyDescent="0.3">
      <c r="F636" s="2">
        <v>631</v>
      </c>
      <c r="G636" s="12">
        <f ca="1"/>
        <v>0.60016412190432455</v>
      </c>
      <c r="H636" s="12">
        <f ca="1"/>
        <v>479.54456275662551</v>
      </c>
    </row>
    <row r="637" spans="6:8" x14ac:dyDescent="0.3">
      <c r="F637" s="2">
        <v>632</v>
      </c>
      <c r="G637" s="12">
        <f ca="1"/>
        <v>0.21118903986345994</v>
      </c>
      <c r="H637" s="12">
        <f ca="1"/>
        <v>424.87018491958759</v>
      </c>
    </row>
    <row r="638" spans="6:8" x14ac:dyDescent="0.3">
      <c r="F638" s="2">
        <v>633</v>
      </c>
      <c r="G638" s="12">
        <f ca="1"/>
        <v>4.5000551787308218E-2</v>
      </c>
      <c r="H638" s="12">
        <f ca="1"/>
        <v>382.03802598008929</v>
      </c>
    </row>
    <row r="639" spans="6:8" x14ac:dyDescent="0.3">
      <c r="F639" s="2">
        <v>634</v>
      </c>
      <c r="G639" s="12">
        <f ca="1"/>
        <v>0.28106620349424172</v>
      </c>
      <c r="H639" s="12">
        <f ca="1"/>
        <v>436.02884831561971</v>
      </c>
    </row>
    <row r="640" spans="6:8" x14ac:dyDescent="0.3">
      <c r="F640" s="2">
        <v>635</v>
      </c>
      <c r="G640" s="12">
        <f ca="1"/>
        <v>0.79777715702818575</v>
      </c>
      <c r="H640" s="12">
        <f ca="1"/>
        <v>511.4704628661836</v>
      </c>
    </row>
    <row r="641" spans="6:8" x14ac:dyDescent="0.3">
      <c r="F641" s="2">
        <v>636</v>
      </c>
      <c r="G641" s="12">
        <f ca="1"/>
        <v>6.8373350745863481E-2</v>
      </c>
      <c r="H641" s="12">
        <f ca="1"/>
        <v>391.71055098594525</v>
      </c>
    </row>
    <row r="642" spans="6:8" x14ac:dyDescent="0.3">
      <c r="F642" s="2">
        <v>637</v>
      </c>
      <c r="G642" s="12">
        <f ca="1"/>
        <v>0.25020627611111812</v>
      </c>
      <c r="H642" s="12">
        <f ca="1"/>
        <v>431.28537033527743</v>
      </c>
    </row>
    <row r="643" spans="6:8" x14ac:dyDescent="0.3">
      <c r="F643" s="2">
        <v>638</v>
      </c>
      <c r="G643" s="12">
        <f ca="1"/>
        <v>0.6259782299956671</v>
      </c>
      <c r="H643" s="12">
        <f ca="1"/>
        <v>483.18762165778622</v>
      </c>
    </row>
    <row r="644" spans="6:8" x14ac:dyDescent="0.3">
      <c r="F644" s="2">
        <v>639</v>
      </c>
      <c r="G644" s="12">
        <f ca="1"/>
        <v>0.33507343010159918</v>
      </c>
      <c r="H644" s="12">
        <f ca="1"/>
        <v>443.84795837779802</v>
      </c>
    </row>
    <row r="645" spans="6:8" x14ac:dyDescent="0.3">
      <c r="F645" s="2">
        <v>640</v>
      </c>
      <c r="G645" s="12">
        <f ca="1"/>
        <v>0.18783736662522044</v>
      </c>
      <c r="H645" s="12">
        <f ca="1"/>
        <v>420.73037535704827</v>
      </c>
    </row>
    <row r="646" spans="6:8" x14ac:dyDescent="0.3">
      <c r="F646" s="2">
        <v>641</v>
      </c>
      <c r="G646" s="12">
        <f ca="1"/>
        <v>0.56905390432247605</v>
      </c>
      <c r="H646" s="12">
        <f ca="1"/>
        <v>475.25769258434514</v>
      </c>
    </row>
    <row r="647" spans="6:8" x14ac:dyDescent="0.3">
      <c r="F647" s="2">
        <v>642</v>
      </c>
      <c r="G647" s="12">
        <f ca="1"/>
        <v>0.53363066261328873</v>
      </c>
      <c r="H647" s="12">
        <f ca="1"/>
        <v>470.4770083893801</v>
      </c>
    </row>
    <row r="648" spans="6:8" x14ac:dyDescent="0.3">
      <c r="F648" s="2">
        <v>643</v>
      </c>
      <c r="G648" s="12">
        <f ca="1"/>
        <v>0.30843128741284365</v>
      </c>
      <c r="H648" s="12">
        <f ca="1"/>
        <v>440.05443623464396</v>
      </c>
    </row>
    <row r="649" spans="6:8" x14ac:dyDescent="0.3">
      <c r="F649" s="2">
        <v>644</v>
      </c>
      <c r="G649" s="12">
        <f ca="1"/>
        <v>0.34156534873376465</v>
      </c>
      <c r="H649" s="12">
        <f ca="1"/>
        <v>444.75685635202365</v>
      </c>
    </row>
    <row r="650" spans="6:8" x14ac:dyDescent="0.3">
      <c r="F650" s="2">
        <v>645</v>
      </c>
      <c r="G650" s="12">
        <f ca="1"/>
        <v>0.67089148911656094</v>
      </c>
      <c r="H650" s="12">
        <f ca="1"/>
        <v>489.77769965213861</v>
      </c>
    </row>
    <row r="651" spans="6:8" x14ac:dyDescent="0.3">
      <c r="F651" s="2">
        <v>646</v>
      </c>
      <c r="G651" s="12">
        <f ca="1"/>
        <v>0.3819833363723264</v>
      </c>
      <c r="H651" s="12">
        <f ca="1"/>
        <v>450.30918537088576</v>
      </c>
    </row>
    <row r="652" spans="6:8" x14ac:dyDescent="0.3">
      <c r="F652" s="2">
        <v>647</v>
      </c>
      <c r="G652" s="12">
        <f ca="1"/>
        <v>0.8746364631283976</v>
      </c>
      <c r="H652" s="12">
        <f ca="1"/>
        <v>529.3796674418345</v>
      </c>
    </row>
    <row r="653" spans="6:8" x14ac:dyDescent="0.3">
      <c r="F653" s="2">
        <v>648</v>
      </c>
      <c r="G653" s="12">
        <f ca="1"/>
        <v>0.27775114583505212</v>
      </c>
      <c r="H653" s="12">
        <f ca="1"/>
        <v>435.53061388141856</v>
      </c>
    </row>
    <row r="654" spans="6:8" x14ac:dyDescent="0.3">
      <c r="F654" s="2">
        <v>649</v>
      </c>
      <c r="G654" s="12">
        <f ca="1"/>
        <v>0.8901036275931451</v>
      </c>
      <c r="H654" s="12">
        <f ca="1"/>
        <v>533.9077145285047</v>
      </c>
    </row>
    <row r="655" spans="6:8" x14ac:dyDescent="0.3">
      <c r="F655" s="2">
        <v>650</v>
      </c>
      <c r="G655" s="12">
        <f ca="1"/>
        <v>0.95417540601635431</v>
      </c>
      <c r="H655" s="12">
        <f ca="1"/>
        <v>560.93797868323543</v>
      </c>
    </row>
    <row r="656" spans="6:8" x14ac:dyDescent="0.3">
      <c r="F656" s="2">
        <v>651</v>
      </c>
      <c r="G656" s="12">
        <f ca="1"/>
        <v>0.70018135832019834</v>
      </c>
      <c r="H656" s="12">
        <f ca="1"/>
        <v>494.30167600987124</v>
      </c>
    </row>
    <row r="657" spans="6:8" x14ac:dyDescent="0.3">
      <c r="F657" s="2">
        <v>652</v>
      </c>
      <c r="G657" s="12">
        <f ca="1"/>
        <v>0.71171666064902062</v>
      </c>
      <c r="H657" s="12">
        <f ca="1"/>
        <v>496.14469146004581</v>
      </c>
    </row>
    <row r="658" spans="6:8" x14ac:dyDescent="0.3">
      <c r="F658" s="2">
        <v>653</v>
      </c>
      <c r="G658" s="12">
        <f ca="1"/>
        <v>6.5529701367953663E-2</v>
      </c>
      <c r="H658" s="12">
        <f ca="1"/>
        <v>390.68032948609823</v>
      </c>
    </row>
    <row r="659" spans="6:8" x14ac:dyDescent="0.3">
      <c r="F659" s="2">
        <v>654</v>
      </c>
      <c r="G659" s="12">
        <f ca="1"/>
        <v>0.3456107954094183</v>
      </c>
      <c r="H659" s="12">
        <f ca="1"/>
        <v>445.32053088876376</v>
      </c>
    </row>
    <row r="660" spans="6:8" x14ac:dyDescent="0.3">
      <c r="F660" s="2">
        <v>655</v>
      </c>
      <c r="G660" s="12">
        <f ca="1"/>
        <v>0.12853509512288874</v>
      </c>
      <c r="H660" s="12">
        <f ca="1"/>
        <v>408.63489973057938</v>
      </c>
    </row>
    <row r="661" spans="6:8" x14ac:dyDescent="0.3">
      <c r="F661" s="2">
        <v>656</v>
      </c>
      <c r="G661" s="12">
        <f ca="1"/>
        <v>7.0696392244353756E-2</v>
      </c>
      <c r="H661" s="12">
        <f ca="1"/>
        <v>392.52919866334469</v>
      </c>
    </row>
    <row r="662" spans="6:8" x14ac:dyDescent="0.3">
      <c r="F662" s="2">
        <v>657</v>
      </c>
      <c r="G662" s="12">
        <f ca="1"/>
        <v>0.29431508963808306</v>
      </c>
      <c r="H662" s="12">
        <f ca="1"/>
        <v>437.99631260136363</v>
      </c>
    </row>
    <row r="663" spans="6:8" x14ac:dyDescent="0.3">
      <c r="F663" s="2">
        <v>658</v>
      </c>
      <c r="G663" s="12">
        <f ca="1"/>
        <v>0.27790754115619309</v>
      </c>
      <c r="H663" s="12">
        <f ca="1"/>
        <v>435.55417541962208</v>
      </c>
    </row>
    <row r="664" spans="6:8" x14ac:dyDescent="0.3">
      <c r="F664" s="2">
        <v>659</v>
      </c>
      <c r="G664" s="12">
        <f ca="1"/>
        <v>4.3323508860340088E-2</v>
      </c>
      <c r="H664" s="12">
        <f ca="1"/>
        <v>381.20782298783956</v>
      </c>
    </row>
    <row r="665" spans="6:8" x14ac:dyDescent="0.3">
      <c r="F665" s="2">
        <v>660</v>
      </c>
      <c r="G665" s="12">
        <f ca="1"/>
        <v>0.36382238494020513</v>
      </c>
      <c r="H665" s="12">
        <f ca="1"/>
        <v>447.83474493422807</v>
      </c>
    </row>
    <row r="666" spans="6:8" x14ac:dyDescent="0.3">
      <c r="F666" s="2">
        <v>661</v>
      </c>
      <c r="G666" s="12">
        <f ca="1"/>
        <v>0.70192394125730773</v>
      </c>
      <c r="H666" s="12">
        <f ca="1"/>
        <v>494.57768253744257</v>
      </c>
    </row>
    <row r="667" spans="6:8" x14ac:dyDescent="0.3">
      <c r="F667" s="2">
        <v>662</v>
      </c>
      <c r="G667" s="12">
        <f ca="1"/>
        <v>0.76251202918487393</v>
      </c>
      <c r="H667" s="12">
        <f ca="1"/>
        <v>504.79112073119711</v>
      </c>
    </row>
    <row r="668" spans="6:8" x14ac:dyDescent="0.3">
      <c r="F668" s="2">
        <v>663</v>
      </c>
      <c r="G668" s="12">
        <f ca="1"/>
        <v>0.10325407217160354</v>
      </c>
      <c r="H668" s="12">
        <f ca="1"/>
        <v>402.38100386352676</v>
      </c>
    </row>
    <row r="669" spans="6:8" x14ac:dyDescent="0.3">
      <c r="F669" s="2">
        <v>664</v>
      </c>
      <c r="G669" s="12">
        <f ca="1"/>
        <v>0.13544088825575318</v>
      </c>
      <c r="H669" s="12">
        <f ca="1"/>
        <v>410.20070680861045</v>
      </c>
    </row>
    <row r="670" spans="6:8" x14ac:dyDescent="0.3">
      <c r="F670" s="2">
        <v>665</v>
      </c>
      <c r="G670" s="12">
        <f ca="1"/>
        <v>0.58791132301143167</v>
      </c>
      <c r="H670" s="12">
        <f ca="1"/>
        <v>477.84425291612149</v>
      </c>
    </row>
    <row r="671" spans="6:8" x14ac:dyDescent="0.3">
      <c r="F671" s="2">
        <v>666</v>
      </c>
      <c r="G671" s="12">
        <f ca="1"/>
        <v>0.87622332627765354</v>
      </c>
      <c r="H671" s="12">
        <f ca="1"/>
        <v>529.82430160558306</v>
      </c>
    </row>
    <row r="672" spans="6:8" x14ac:dyDescent="0.3">
      <c r="F672" s="2">
        <v>667</v>
      </c>
      <c r="G672" s="12">
        <f ca="1"/>
        <v>0.7979088325232071</v>
      </c>
      <c r="H672" s="12">
        <f ca="1"/>
        <v>511.4967409768272</v>
      </c>
    </row>
    <row r="673" spans="6:8" x14ac:dyDescent="0.3">
      <c r="F673" s="2">
        <v>668</v>
      </c>
      <c r="G673" s="12">
        <f ca="1"/>
        <v>0.2660135308467757</v>
      </c>
      <c r="H673" s="12">
        <f ca="1"/>
        <v>433.74566806420154</v>
      </c>
    </row>
    <row r="674" spans="6:8" x14ac:dyDescent="0.3">
      <c r="F674" s="2">
        <v>669</v>
      </c>
      <c r="G674" s="12">
        <f ca="1"/>
        <v>0.34816526679623028</v>
      </c>
      <c r="H674" s="12">
        <f ca="1"/>
        <v>445.67543624514599</v>
      </c>
    </row>
    <row r="675" spans="6:8" x14ac:dyDescent="0.3">
      <c r="F675" s="2">
        <v>670</v>
      </c>
      <c r="G675" s="12">
        <f ca="1"/>
        <v>0.20631337219182933</v>
      </c>
      <c r="H675" s="12">
        <f ca="1"/>
        <v>424.02717853459069</v>
      </c>
    </row>
    <row r="676" spans="6:8" x14ac:dyDescent="0.3">
      <c r="F676" s="2">
        <v>671</v>
      </c>
      <c r="G676" s="12">
        <f ca="1"/>
        <v>0.65878412800341102</v>
      </c>
      <c r="H676" s="12">
        <f ca="1"/>
        <v>487.96435199578519</v>
      </c>
    </row>
    <row r="677" spans="6:8" x14ac:dyDescent="0.3">
      <c r="F677" s="2">
        <v>672</v>
      </c>
      <c r="G677" s="12">
        <f ca="1"/>
        <v>0.6740140412901241</v>
      </c>
      <c r="H677" s="12">
        <f ca="1"/>
        <v>490.25037920256142</v>
      </c>
    </row>
    <row r="678" spans="6:8" x14ac:dyDescent="0.3">
      <c r="F678" s="2">
        <v>673</v>
      </c>
      <c r="G678" s="12">
        <f ca="1"/>
        <v>7.9421132606420031E-2</v>
      </c>
      <c r="H678" s="12">
        <f ca="1"/>
        <v>395.44036647443113</v>
      </c>
    </row>
    <row r="679" spans="6:8" x14ac:dyDescent="0.3">
      <c r="F679" s="2">
        <v>674</v>
      </c>
      <c r="G679" s="12">
        <f ca="1"/>
        <v>0.34067914905556762</v>
      </c>
      <c r="H679" s="12">
        <f ca="1"/>
        <v>444.63310505075424</v>
      </c>
    </row>
    <row r="680" spans="6:8" x14ac:dyDescent="0.3">
      <c r="F680" s="2">
        <v>675</v>
      </c>
      <c r="G680" s="12">
        <f ca="1"/>
        <v>0.46810310357821239</v>
      </c>
      <c r="H680" s="12">
        <f ca="1"/>
        <v>461.78359200170206</v>
      </c>
    </row>
    <row r="681" spans="6:8" x14ac:dyDescent="0.3">
      <c r="F681" s="2">
        <v>676</v>
      </c>
      <c r="G681" s="12">
        <f ca="1"/>
        <v>0.3680190929691145</v>
      </c>
      <c r="H681" s="12">
        <f ca="1"/>
        <v>448.40921053384687</v>
      </c>
    </row>
    <row r="682" spans="6:8" x14ac:dyDescent="0.3">
      <c r="F682" s="2">
        <v>677</v>
      </c>
      <c r="G682" s="12">
        <f ca="1"/>
        <v>0.57659793265841808</v>
      </c>
      <c r="H682" s="12">
        <f ca="1"/>
        <v>476.28840417209989</v>
      </c>
    </row>
    <row r="683" spans="6:8" x14ac:dyDescent="0.3">
      <c r="F683" s="2">
        <v>678</v>
      </c>
      <c r="G683" s="12">
        <f ca="1"/>
        <v>0.36903701032075054</v>
      </c>
      <c r="H683" s="12">
        <f ca="1"/>
        <v>448.54829435646388</v>
      </c>
    </row>
    <row r="684" spans="6:8" x14ac:dyDescent="0.3">
      <c r="F684" s="2">
        <v>679</v>
      </c>
      <c r="G684" s="12">
        <f ca="1"/>
        <v>0.6359361951995437</v>
      </c>
      <c r="H684" s="12">
        <f ca="1"/>
        <v>484.6183960847423</v>
      </c>
    </row>
    <row r="685" spans="6:8" x14ac:dyDescent="0.3">
      <c r="F685" s="2">
        <v>680</v>
      </c>
      <c r="G685" s="12">
        <f ca="1"/>
        <v>0.79222568054945697</v>
      </c>
      <c r="H685" s="12">
        <f ca="1"/>
        <v>510.37251307672767</v>
      </c>
    </row>
    <row r="686" spans="6:8" x14ac:dyDescent="0.3">
      <c r="F686" s="2">
        <v>681</v>
      </c>
      <c r="G686" s="12">
        <f ca="1"/>
        <v>0.51790857991252959</v>
      </c>
      <c r="H686" s="12">
        <f ca="1"/>
        <v>468.37917767593945</v>
      </c>
    </row>
    <row r="687" spans="6:8" x14ac:dyDescent="0.3">
      <c r="F687" s="2">
        <v>682</v>
      </c>
      <c r="G687" s="12">
        <f ca="1"/>
        <v>0.50198521287213471</v>
      </c>
      <c r="H687" s="12">
        <f ca="1"/>
        <v>466.26461051206127</v>
      </c>
    </row>
    <row r="688" spans="6:8" x14ac:dyDescent="0.3">
      <c r="F688" s="2">
        <v>683</v>
      </c>
      <c r="G688" s="12">
        <f ca="1"/>
        <v>9.3095527802961042E-2</v>
      </c>
      <c r="H688" s="12">
        <f ca="1"/>
        <v>399.57562411439778</v>
      </c>
    </row>
    <row r="689" spans="6:8" x14ac:dyDescent="0.3">
      <c r="F689" s="2">
        <v>684</v>
      </c>
      <c r="G689" s="12">
        <f ca="1"/>
        <v>0.79389065089183131</v>
      </c>
      <c r="H689" s="12">
        <f ca="1"/>
        <v>510.69979238469034</v>
      </c>
    </row>
    <row r="690" spans="6:8" x14ac:dyDescent="0.3">
      <c r="F690" s="2">
        <v>685</v>
      </c>
      <c r="G690" s="12">
        <f ca="1"/>
        <v>0.43734444934033334</v>
      </c>
      <c r="H690" s="12">
        <f ca="1"/>
        <v>457.71512413233506</v>
      </c>
    </row>
    <row r="691" spans="6:8" x14ac:dyDescent="0.3">
      <c r="F691" s="2">
        <v>686</v>
      </c>
      <c r="G691" s="12">
        <f ca="1"/>
        <v>2.166437228689011E-2</v>
      </c>
      <c r="H691" s="12">
        <f ca="1"/>
        <v>367.20111417467825</v>
      </c>
    </row>
    <row r="692" spans="6:8" x14ac:dyDescent="0.3">
      <c r="F692" s="2">
        <v>687</v>
      </c>
      <c r="G692" s="12">
        <f ca="1"/>
        <v>5.0501386863343711E-2</v>
      </c>
      <c r="H692" s="12">
        <f ca="1"/>
        <v>384.60507974433665</v>
      </c>
    </row>
    <row r="693" spans="6:8" x14ac:dyDescent="0.3">
      <c r="F693" s="2">
        <v>688</v>
      </c>
      <c r="G693" s="12">
        <f ca="1"/>
        <v>9.2060547453072683E-2</v>
      </c>
      <c r="H693" s="12">
        <f ca="1"/>
        <v>399.27814547993512</v>
      </c>
    </row>
    <row r="694" spans="6:8" x14ac:dyDescent="0.3">
      <c r="F694" s="2">
        <v>689</v>
      </c>
      <c r="G694" s="12">
        <f ca="1"/>
        <v>0.25325124731293402</v>
      </c>
      <c r="H694" s="12">
        <f ca="1"/>
        <v>431.76472801444788</v>
      </c>
    </row>
    <row r="695" spans="6:8" x14ac:dyDescent="0.3">
      <c r="F695" s="2">
        <v>690</v>
      </c>
      <c r="G695" s="12">
        <f ca="1"/>
        <v>0.91070496283918567</v>
      </c>
      <c r="H695" s="12">
        <f ca="1"/>
        <v>540.76435429360333</v>
      </c>
    </row>
    <row r="696" spans="6:8" x14ac:dyDescent="0.3">
      <c r="F696" s="2">
        <v>691</v>
      </c>
      <c r="G696" s="12">
        <f ca="1"/>
        <v>0.19751689221304991</v>
      </c>
      <c r="H696" s="12">
        <f ca="1"/>
        <v>422.47871260148031</v>
      </c>
    </row>
    <row r="697" spans="6:8" x14ac:dyDescent="0.3">
      <c r="F697" s="2">
        <v>692</v>
      </c>
      <c r="G697" s="12">
        <f ca="1"/>
        <v>0.41750602655569558</v>
      </c>
      <c r="H697" s="12">
        <f ca="1"/>
        <v>455.07885961670058</v>
      </c>
    </row>
    <row r="698" spans="6:8" x14ac:dyDescent="0.3">
      <c r="F698" s="2">
        <v>693</v>
      </c>
      <c r="G698" s="12">
        <f ca="1"/>
        <v>0.36584705386883343</v>
      </c>
      <c r="H698" s="12">
        <f ca="1"/>
        <v>448.11210408224258</v>
      </c>
    </row>
    <row r="699" spans="6:8" x14ac:dyDescent="0.3">
      <c r="F699" s="2">
        <v>694</v>
      </c>
      <c r="G699" s="12">
        <f ca="1"/>
        <v>0.13273636791229881</v>
      </c>
      <c r="H699" s="12">
        <f ca="1"/>
        <v>409.59371730327314</v>
      </c>
    </row>
    <row r="700" spans="6:8" x14ac:dyDescent="0.3">
      <c r="F700" s="2">
        <v>695</v>
      </c>
      <c r="G700" s="12">
        <f ca="1"/>
        <v>0.3813041442596512</v>
      </c>
      <c r="H700" s="12">
        <f ca="1"/>
        <v>450.21715597149409</v>
      </c>
    </row>
    <row r="701" spans="6:8" x14ac:dyDescent="0.3">
      <c r="F701" s="2">
        <v>696</v>
      </c>
      <c r="G701" s="12">
        <f ca="1"/>
        <v>0.40362832086466627</v>
      </c>
      <c r="H701" s="12">
        <f ca="1"/>
        <v>453.22457052458981</v>
      </c>
    </row>
    <row r="702" spans="6:8" x14ac:dyDescent="0.3">
      <c r="F702" s="2">
        <v>697</v>
      </c>
      <c r="G702" s="12">
        <f ca="1"/>
        <v>0.85868114554910213</v>
      </c>
      <c r="H702" s="12">
        <f ca="1"/>
        <v>525.12428686364399</v>
      </c>
    </row>
    <row r="703" spans="6:8" x14ac:dyDescent="0.3">
      <c r="F703" s="2">
        <v>698</v>
      </c>
      <c r="G703" s="12">
        <f ca="1"/>
        <v>0.4081424412007788</v>
      </c>
      <c r="H703" s="12">
        <f ca="1"/>
        <v>453.82883365756703</v>
      </c>
    </row>
    <row r="704" spans="6:8" x14ac:dyDescent="0.3">
      <c r="F704" s="2">
        <v>699</v>
      </c>
      <c r="G704" s="12">
        <f ca="1"/>
        <v>0.11534703824856551</v>
      </c>
      <c r="H704" s="12">
        <f ca="1"/>
        <v>405.48592425171233</v>
      </c>
    </row>
    <row r="705" spans="6:8" x14ac:dyDescent="0.3">
      <c r="F705" s="2">
        <v>700</v>
      </c>
      <c r="G705" s="12">
        <f ca="1"/>
        <v>0.6478578109290174</v>
      </c>
      <c r="H705" s="12">
        <f ca="1"/>
        <v>486.35261112482829</v>
      </c>
    </row>
    <row r="706" spans="6:8" x14ac:dyDescent="0.3">
      <c r="F706" s="2">
        <v>701</v>
      </c>
      <c r="G706" s="12">
        <f ca="1"/>
        <v>0.7250803301253792</v>
      </c>
      <c r="H706" s="12">
        <f ca="1"/>
        <v>498.32986078452041</v>
      </c>
    </row>
    <row r="707" spans="6:8" x14ac:dyDescent="0.3">
      <c r="F707" s="2">
        <v>702</v>
      </c>
      <c r="G707" s="12">
        <f ca="1"/>
        <v>0.80394797093983827</v>
      </c>
      <c r="H707" s="12">
        <f ca="1"/>
        <v>512.71417162037289</v>
      </c>
    </row>
    <row r="708" spans="6:8" x14ac:dyDescent="0.3">
      <c r="F708" s="2">
        <v>703</v>
      </c>
      <c r="G708" s="12">
        <f ca="1"/>
        <v>0.55148851059139825</v>
      </c>
      <c r="H708" s="12">
        <f ca="1"/>
        <v>472.87614371920222</v>
      </c>
    </row>
    <row r="709" spans="6:8" x14ac:dyDescent="0.3">
      <c r="F709" s="2">
        <v>704</v>
      </c>
      <c r="G709" s="12">
        <f ca="1"/>
        <v>0.4514490451993971</v>
      </c>
      <c r="H709" s="12">
        <f ca="1"/>
        <v>459.58246776233295</v>
      </c>
    </row>
    <row r="710" spans="6:8" x14ac:dyDescent="0.3">
      <c r="F710" s="2">
        <v>705</v>
      </c>
      <c r="G710" s="12">
        <f ca="1"/>
        <v>0.66610990998511665</v>
      </c>
      <c r="H710" s="12">
        <f ca="1"/>
        <v>489.05794034949747</v>
      </c>
    </row>
    <row r="711" spans="6:8" x14ac:dyDescent="0.3">
      <c r="F711" s="2">
        <v>706</v>
      </c>
      <c r="G711" s="12">
        <f ca="1"/>
        <v>0.24741243468530838</v>
      </c>
      <c r="H711" s="12">
        <f ca="1"/>
        <v>430.84313583032832</v>
      </c>
    </row>
    <row r="712" spans="6:8" x14ac:dyDescent="0.3">
      <c r="F712" s="2">
        <v>707</v>
      </c>
      <c r="G712" s="12">
        <f ca="1"/>
        <v>0.86312471581475458</v>
      </c>
      <c r="H712" s="12">
        <f ca="1"/>
        <v>526.27254430936955</v>
      </c>
    </row>
    <row r="713" spans="6:8" x14ac:dyDescent="0.3">
      <c r="F713" s="2">
        <v>708</v>
      </c>
      <c r="G713" s="12">
        <f ca="1"/>
        <v>0.6381360695035676</v>
      </c>
      <c r="H713" s="12">
        <f ca="1"/>
        <v>484.93660214397067</v>
      </c>
    </row>
    <row r="714" spans="6:8" x14ac:dyDescent="0.3">
      <c r="F714" s="2">
        <v>709</v>
      </c>
      <c r="G714" s="12">
        <f ca="1"/>
        <v>0.4406074262324553</v>
      </c>
      <c r="H714" s="12">
        <f ca="1"/>
        <v>458.14751473168508</v>
      </c>
    </row>
    <row r="715" spans="6:8" x14ac:dyDescent="0.3">
      <c r="F715" s="2">
        <v>710</v>
      </c>
      <c r="G715" s="12">
        <f ca="1"/>
        <v>3.2280273683104488E-2</v>
      </c>
      <c r="H715" s="12">
        <f ca="1"/>
        <v>375.01114477298574</v>
      </c>
    </row>
    <row r="716" spans="6:8" x14ac:dyDescent="0.3">
      <c r="F716" s="2">
        <v>711</v>
      </c>
      <c r="G716" s="12">
        <f ca="1"/>
        <v>0.33796680479411312</v>
      </c>
      <c r="H716" s="12">
        <f ca="1"/>
        <v>444.25372215305663</v>
      </c>
    </row>
    <row r="717" spans="6:8" x14ac:dyDescent="0.3">
      <c r="F717" s="2">
        <v>712</v>
      </c>
      <c r="G717" s="12">
        <f ca="1"/>
        <v>8.7991854407157843E-2</v>
      </c>
      <c r="H717" s="12">
        <f ca="1"/>
        <v>398.08558741575064</v>
      </c>
    </row>
    <row r="718" spans="6:8" x14ac:dyDescent="0.3">
      <c r="F718" s="2">
        <v>713</v>
      </c>
      <c r="G718" s="12">
        <f ca="1"/>
        <v>0.24957938061009122</v>
      </c>
      <c r="H718" s="12">
        <f ca="1"/>
        <v>431.18634271276488</v>
      </c>
    </row>
    <row r="719" spans="6:8" x14ac:dyDescent="0.3">
      <c r="F719" s="2">
        <v>714</v>
      </c>
      <c r="G719" s="12">
        <f ca="1"/>
        <v>0.5811376720566741</v>
      </c>
      <c r="H719" s="12">
        <f ca="1"/>
        <v>476.91119709357929</v>
      </c>
    </row>
    <row r="720" spans="6:8" x14ac:dyDescent="0.3">
      <c r="F720" s="2">
        <v>715</v>
      </c>
      <c r="G720" s="12">
        <f ca="1"/>
        <v>0.14098826273549991</v>
      </c>
      <c r="H720" s="12">
        <f ca="1"/>
        <v>411.42208725900355</v>
      </c>
    </row>
    <row r="721" spans="6:8" x14ac:dyDescent="0.3">
      <c r="F721" s="2">
        <v>716</v>
      </c>
      <c r="G721" s="12">
        <f ca="1"/>
        <v>0.66591481078305037</v>
      </c>
      <c r="H721" s="12">
        <f ca="1"/>
        <v>489.02867454928383</v>
      </c>
    </row>
    <row r="722" spans="6:8" x14ac:dyDescent="0.3">
      <c r="F722" s="2">
        <v>717</v>
      </c>
      <c r="G722" s="12">
        <f ca="1"/>
        <v>0.10260798165155793</v>
      </c>
      <c r="H722" s="12">
        <f ca="1"/>
        <v>402.20835786863717</v>
      </c>
    </row>
    <row r="723" spans="6:8" x14ac:dyDescent="0.3">
      <c r="F723" s="2">
        <v>718</v>
      </c>
      <c r="G723" s="12">
        <f ca="1"/>
        <v>0.51418130654251404</v>
      </c>
      <c r="H723" s="12">
        <f ca="1"/>
        <v>467.8834211724369</v>
      </c>
    </row>
    <row r="724" spans="6:8" x14ac:dyDescent="0.3">
      <c r="F724" s="2">
        <v>719</v>
      </c>
      <c r="G724" s="12">
        <f ca="1"/>
        <v>0.97941758635302012</v>
      </c>
      <c r="H724" s="12">
        <f ca="1"/>
        <v>582.42311953293267</v>
      </c>
    </row>
    <row r="725" spans="6:8" x14ac:dyDescent="0.3">
      <c r="F725" s="2">
        <v>720</v>
      </c>
      <c r="G725" s="12">
        <f ca="1"/>
        <v>0.16039192757686616</v>
      </c>
      <c r="H725" s="12">
        <f ca="1"/>
        <v>415.47321136046412</v>
      </c>
    </row>
    <row r="726" spans="6:8" x14ac:dyDescent="0.3">
      <c r="F726" s="2">
        <v>721</v>
      </c>
      <c r="G726" s="12">
        <f ca="1"/>
        <v>2.3372452130736576E-3</v>
      </c>
      <c r="H726" s="12">
        <f ca="1"/>
        <v>332.03384291922436</v>
      </c>
    </row>
    <row r="727" spans="6:8" x14ac:dyDescent="0.3">
      <c r="F727" s="2">
        <v>722</v>
      </c>
      <c r="G727" s="12">
        <f ca="1"/>
        <v>0.83489236715624715</v>
      </c>
      <c r="H727" s="12">
        <f ca="1"/>
        <v>519.381373807523</v>
      </c>
    </row>
    <row r="728" spans="6:8" x14ac:dyDescent="0.3">
      <c r="F728" s="2">
        <v>723</v>
      </c>
      <c r="G728" s="12">
        <f ca="1"/>
        <v>0.32858311661091544</v>
      </c>
      <c r="H728" s="12">
        <f ca="1"/>
        <v>442.93362077545225</v>
      </c>
    </row>
    <row r="729" spans="6:8" x14ac:dyDescent="0.3">
      <c r="F729" s="2">
        <v>724</v>
      </c>
      <c r="G729" s="12">
        <f ca="1"/>
        <v>0.96585659023833781</v>
      </c>
      <c r="H729" s="12">
        <f ca="1"/>
        <v>569.12493152924367</v>
      </c>
    </row>
    <row r="730" spans="6:8" x14ac:dyDescent="0.3">
      <c r="F730" s="2">
        <v>725</v>
      </c>
      <c r="G730" s="12">
        <f ca="1"/>
        <v>0.63357688462605366</v>
      </c>
      <c r="H730" s="12">
        <f ca="1"/>
        <v>484.27800078079599</v>
      </c>
    </row>
    <row r="731" spans="6:8" x14ac:dyDescent="0.3">
      <c r="F731" s="2">
        <v>726</v>
      </c>
      <c r="G731" s="12">
        <f ca="1"/>
        <v>0.21173565784782622</v>
      </c>
      <c r="H731" s="12">
        <f ca="1"/>
        <v>424.96404882845832</v>
      </c>
    </row>
    <row r="732" spans="6:8" x14ac:dyDescent="0.3">
      <c r="F732" s="2">
        <v>727</v>
      </c>
      <c r="G732" s="12">
        <f ca="1"/>
        <v>0.23252752386379072</v>
      </c>
      <c r="H732" s="12">
        <f ca="1"/>
        <v>428.44551264099084</v>
      </c>
    </row>
    <row r="733" spans="6:8" x14ac:dyDescent="0.3">
      <c r="F733" s="2">
        <v>728</v>
      </c>
      <c r="G733" s="12">
        <f ca="1"/>
        <v>0.14490599291319883</v>
      </c>
      <c r="H733" s="12">
        <f ca="1"/>
        <v>412.26656324089004</v>
      </c>
    </row>
    <row r="734" spans="6:8" x14ac:dyDescent="0.3">
      <c r="F734" s="2">
        <v>729</v>
      </c>
      <c r="G734" s="12">
        <f ca="1"/>
        <v>0.76745770746927344</v>
      </c>
      <c r="H734" s="12">
        <f ca="1"/>
        <v>505.68876912681867</v>
      </c>
    </row>
    <row r="735" spans="6:8" x14ac:dyDescent="0.3">
      <c r="F735" s="2">
        <v>730</v>
      </c>
      <c r="G735" s="12">
        <f ca="1"/>
        <v>0.43977698193975834</v>
      </c>
      <c r="H735" s="12">
        <f ca="1"/>
        <v>458.03749514584536</v>
      </c>
    </row>
    <row r="736" spans="6:8" x14ac:dyDescent="0.3">
      <c r="F736" s="2">
        <v>731</v>
      </c>
      <c r="G736" s="12">
        <f ca="1"/>
        <v>0.21332231244652156</v>
      </c>
      <c r="H736" s="12">
        <f ca="1"/>
        <v>425.23578392963469</v>
      </c>
    </row>
    <row r="737" spans="6:8" x14ac:dyDescent="0.3">
      <c r="F737" s="2">
        <v>732</v>
      </c>
      <c r="G737" s="12">
        <f ca="1"/>
        <v>0.15077801082103326</v>
      </c>
      <c r="H737" s="12">
        <f ca="1"/>
        <v>413.5061097117657</v>
      </c>
    </row>
    <row r="738" spans="6:8" x14ac:dyDescent="0.3">
      <c r="F738" s="2">
        <v>733</v>
      </c>
      <c r="G738" s="12">
        <f ca="1"/>
        <v>0.68426361540438152</v>
      </c>
      <c r="H738" s="12">
        <f ca="1"/>
        <v>491.81736246258629</v>
      </c>
    </row>
    <row r="739" spans="6:8" x14ac:dyDescent="0.3">
      <c r="F739" s="2">
        <v>734</v>
      </c>
      <c r="G739" s="12">
        <f ca="1"/>
        <v>0.36864555543470501</v>
      </c>
      <c r="H739" s="12">
        <f ca="1"/>
        <v>448.49481915193326</v>
      </c>
    </row>
    <row r="740" spans="6:8" x14ac:dyDescent="0.3">
      <c r="F740" s="2">
        <v>735</v>
      </c>
      <c r="G740" s="12">
        <f ca="1"/>
        <v>0.1372077548623305</v>
      </c>
      <c r="H740" s="12">
        <f ca="1"/>
        <v>410.59310049813769</v>
      </c>
    </row>
    <row r="741" spans="6:8" x14ac:dyDescent="0.3">
      <c r="F741" s="2">
        <v>736</v>
      </c>
      <c r="G741" s="12">
        <f ca="1"/>
        <v>0.64885709890528087</v>
      </c>
      <c r="H741" s="12">
        <f ca="1"/>
        <v>486.49909831750574</v>
      </c>
    </row>
    <row r="742" spans="6:8" x14ac:dyDescent="0.3">
      <c r="F742" s="2">
        <v>737</v>
      </c>
      <c r="G742" s="12">
        <f ca="1"/>
        <v>0.71959490527087611</v>
      </c>
      <c r="H742" s="12">
        <f ca="1"/>
        <v>497.42606283814382</v>
      </c>
    </row>
    <row r="743" spans="6:8" x14ac:dyDescent="0.3">
      <c r="F743" s="2">
        <v>738</v>
      </c>
      <c r="G743" s="12">
        <f ca="1"/>
        <v>0.77204980990924099</v>
      </c>
      <c r="H743" s="12">
        <f ca="1"/>
        <v>506.53275613080598</v>
      </c>
    </row>
    <row r="744" spans="6:8" x14ac:dyDescent="0.3">
      <c r="F744" s="2">
        <v>739</v>
      </c>
      <c r="G744" s="12">
        <f ca="1"/>
        <v>4.5110870520253643E-2</v>
      </c>
      <c r="H744" s="12">
        <f ca="1"/>
        <v>382.09180121955563</v>
      </c>
    </row>
    <row r="745" spans="6:8" x14ac:dyDescent="0.3">
      <c r="F745" s="2">
        <v>740</v>
      </c>
      <c r="G745" s="12">
        <f ca="1"/>
        <v>0.83614835108229135</v>
      </c>
      <c r="H745" s="12">
        <f ca="1"/>
        <v>519.66943019794871</v>
      </c>
    </row>
    <row r="746" spans="6:8" x14ac:dyDescent="0.3">
      <c r="F746" s="2">
        <v>741</v>
      </c>
      <c r="G746" s="12">
        <f ca="1"/>
        <v>0.57097540239751576</v>
      </c>
      <c r="H746" s="12">
        <f ca="1"/>
        <v>475.51973626791198</v>
      </c>
    </row>
    <row r="747" spans="6:8" x14ac:dyDescent="0.3">
      <c r="F747" s="2">
        <v>742</v>
      </c>
      <c r="G747" s="12">
        <f ca="1"/>
        <v>7.5882818697794452E-3</v>
      </c>
      <c r="H747" s="12">
        <f ca="1"/>
        <v>349.16078484901897</v>
      </c>
    </row>
    <row r="748" spans="6:8" x14ac:dyDescent="0.3">
      <c r="F748" s="2">
        <v>743</v>
      </c>
      <c r="G748" s="12">
        <f ca="1"/>
        <v>0.6051432358994171</v>
      </c>
      <c r="H748" s="12">
        <f ca="1"/>
        <v>480.24048484063746</v>
      </c>
    </row>
    <row r="749" spans="6:8" x14ac:dyDescent="0.3">
      <c r="F749" s="2">
        <v>744</v>
      </c>
      <c r="G749" s="12">
        <f ca="1"/>
        <v>0.27469455997777192</v>
      </c>
      <c r="H749" s="12">
        <f ca="1"/>
        <v>435.06898868231667</v>
      </c>
    </row>
    <row r="750" spans="6:8" x14ac:dyDescent="0.3">
      <c r="F750" s="2">
        <v>745</v>
      </c>
      <c r="G750" s="12">
        <f ca="1"/>
        <v>0.84965523658309428</v>
      </c>
      <c r="H750" s="12">
        <f ca="1"/>
        <v>522.86981433637584</v>
      </c>
    </row>
    <row r="751" spans="6:8" x14ac:dyDescent="0.3">
      <c r="F751" s="2">
        <v>746</v>
      </c>
      <c r="G751" s="12">
        <f ca="1"/>
        <v>0.3966848825928333</v>
      </c>
      <c r="H751" s="12">
        <f ca="1"/>
        <v>452.29278172863377</v>
      </c>
    </row>
    <row r="752" spans="6:8" x14ac:dyDescent="0.3">
      <c r="F752" s="2">
        <v>747</v>
      </c>
      <c r="G752" s="12">
        <f ca="1"/>
        <v>0.23896998578672757</v>
      </c>
      <c r="H752" s="12">
        <f ca="1"/>
        <v>429.49213041476384</v>
      </c>
    </row>
    <row r="753" spans="6:8" x14ac:dyDescent="0.3">
      <c r="F753" s="2">
        <v>748</v>
      </c>
      <c r="G753" s="12">
        <f ca="1"/>
        <v>0.96054007822810172</v>
      </c>
      <c r="H753" s="12">
        <f ca="1"/>
        <v>565.14497501607127</v>
      </c>
    </row>
    <row r="754" spans="6:8" x14ac:dyDescent="0.3">
      <c r="F754" s="2">
        <v>749</v>
      </c>
      <c r="G754" s="12">
        <f ca="1"/>
        <v>0.19432303479102386</v>
      </c>
      <c r="H754" s="12">
        <f ca="1"/>
        <v>421.90719490020808</v>
      </c>
    </row>
    <row r="755" spans="6:8" x14ac:dyDescent="0.3">
      <c r="F755" s="2">
        <v>750</v>
      </c>
      <c r="G755" s="12">
        <f ca="1"/>
        <v>0.59587458670930338</v>
      </c>
      <c r="H755" s="12">
        <f ca="1"/>
        <v>478.94738498646086</v>
      </c>
    </row>
    <row r="756" spans="6:8" x14ac:dyDescent="0.3">
      <c r="F756" s="2">
        <v>751</v>
      </c>
      <c r="G756" s="12">
        <f ca="1"/>
        <v>0.21760730079076729</v>
      </c>
      <c r="H756" s="12">
        <f ca="1"/>
        <v>425.96439432126238</v>
      </c>
    </row>
    <row r="757" spans="6:8" x14ac:dyDescent="0.3">
      <c r="F757" s="2">
        <v>752</v>
      </c>
      <c r="G757" s="12">
        <f ca="1"/>
        <v>0.8394467019518399</v>
      </c>
      <c r="H757" s="12">
        <f ca="1"/>
        <v>520.43330518697519</v>
      </c>
    </row>
    <row r="758" spans="6:8" x14ac:dyDescent="0.3">
      <c r="F758" s="2">
        <v>753</v>
      </c>
      <c r="G758" s="12">
        <f ca="1"/>
        <v>0.38218098703100645</v>
      </c>
      <c r="H758" s="12">
        <f ca="1"/>
        <v>450.33595981006465</v>
      </c>
    </row>
    <row r="759" spans="6:8" x14ac:dyDescent="0.3">
      <c r="F759" s="2">
        <v>754</v>
      </c>
      <c r="G759" s="12">
        <f ca="1"/>
        <v>0.83881919847235764</v>
      </c>
      <c r="H759" s="12">
        <f ca="1"/>
        <v>520.28714012568366</v>
      </c>
    </row>
    <row r="760" spans="6:8" x14ac:dyDescent="0.3">
      <c r="F760" s="2">
        <v>755</v>
      </c>
      <c r="G760" s="12">
        <f ca="1"/>
        <v>0.14600854805031083</v>
      </c>
      <c r="H760" s="12">
        <f ca="1"/>
        <v>412.50164729237054</v>
      </c>
    </row>
    <row r="761" spans="6:8" x14ac:dyDescent="0.3">
      <c r="F761" s="2">
        <v>756</v>
      </c>
      <c r="G761" s="12">
        <f ca="1"/>
        <v>0.67518393828304113</v>
      </c>
      <c r="H761" s="12">
        <f ca="1"/>
        <v>490.42802578204919</v>
      </c>
    </row>
    <row r="762" spans="6:8" x14ac:dyDescent="0.3">
      <c r="F762" s="2">
        <v>757</v>
      </c>
      <c r="G762" s="12">
        <f ca="1"/>
        <v>0.27524892553101443</v>
      </c>
      <c r="H762" s="12">
        <f ca="1"/>
        <v>435.15287472420033</v>
      </c>
    </row>
    <row r="763" spans="6:8" x14ac:dyDescent="0.3">
      <c r="F763" s="2">
        <v>758</v>
      </c>
      <c r="G763" s="12">
        <f ca="1"/>
        <v>4.5090633731002416E-2</v>
      </c>
      <c r="H763" s="12">
        <f ca="1"/>
        <v>382.08194427660396</v>
      </c>
    </row>
    <row r="764" spans="6:8" x14ac:dyDescent="0.3">
      <c r="F764" s="2">
        <v>759</v>
      </c>
      <c r="G764" s="12">
        <f ca="1"/>
        <v>0.26229089228959013</v>
      </c>
      <c r="H764" s="12">
        <f ca="1"/>
        <v>433.17237485697842</v>
      </c>
    </row>
    <row r="765" spans="6:8" x14ac:dyDescent="0.3">
      <c r="F765" s="2">
        <v>760</v>
      </c>
      <c r="G765" s="12">
        <f ca="1"/>
        <v>0.39842143640820149</v>
      </c>
      <c r="H765" s="12">
        <f ca="1"/>
        <v>452.52610158773359</v>
      </c>
    </row>
    <row r="766" spans="6:8" x14ac:dyDescent="0.3">
      <c r="F766" s="2">
        <v>761</v>
      </c>
      <c r="G766" s="12">
        <f ca="1"/>
        <v>0.21666042864150259</v>
      </c>
      <c r="H766" s="12">
        <f ca="1"/>
        <v>425.8040389303784</v>
      </c>
    </row>
    <row r="767" spans="6:8" x14ac:dyDescent="0.3">
      <c r="F767" s="2">
        <v>762</v>
      </c>
      <c r="G767" s="12">
        <f ca="1"/>
        <v>0.56889032968818665</v>
      </c>
      <c r="H767" s="12">
        <f ca="1"/>
        <v>475.23539997094446</v>
      </c>
    </row>
    <row r="768" spans="6:8" x14ac:dyDescent="0.3">
      <c r="F768" s="2">
        <v>763</v>
      </c>
      <c r="G768" s="12">
        <f ca="1"/>
        <v>0.15902036319126434</v>
      </c>
      <c r="H768" s="12">
        <f ca="1"/>
        <v>415.197031598195</v>
      </c>
    </row>
    <row r="769" spans="6:8" x14ac:dyDescent="0.3">
      <c r="F769" s="2">
        <v>764</v>
      </c>
      <c r="G769" s="12">
        <f ca="1"/>
        <v>0.81766974604739362</v>
      </c>
      <c r="H769" s="12">
        <f ca="1"/>
        <v>515.5756307778363</v>
      </c>
    </row>
    <row r="770" spans="6:8" x14ac:dyDescent="0.3">
      <c r="F770" s="2">
        <v>765</v>
      </c>
      <c r="G770" s="12">
        <f ca="1"/>
        <v>0.96669851818102459</v>
      </c>
      <c r="H770" s="12">
        <f ca="1"/>
        <v>569.80297460081317</v>
      </c>
    </row>
    <row r="771" spans="6:8" x14ac:dyDescent="0.3">
      <c r="F771" s="2">
        <v>766</v>
      </c>
      <c r="G771" s="12">
        <f ca="1"/>
        <v>0.65711504279710864</v>
      </c>
      <c r="H771" s="12">
        <f ca="1"/>
        <v>487.71668355403961</v>
      </c>
    </row>
    <row r="772" spans="6:8" x14ac:dyDescent="0.3">
      <c r="F772" s="2">
        <v>767</v>
      </c>
      <c r="G772" s="12">
        <f ca="1"/>
        <v>0.35598305626156068</v>
      </c>
      <c r="H772" s="12">
        <f ca="1"/>
        <v>446.75691985175501</v>
      </c>
    </row>
    <row r="773" spans="6:8" x14ac:dyDescent="0.3">
      <c r="F773" s="2">
        <v>768</v>
      </c>
      <c r="G773" s="12">
        <f ca="1"/>
        <v>0.46023742597584283</v>
      </c>
      <c r="H773" s="12">
        <f ca="1"/>
        <v>460.74428881148322</v>
      </c>
    </row>
    <row r="774" spans="6:8" x14ac:dyDescent="0.3">
      <c r="F774" s="2">
        <v>769</v>
      </c>
      <c r="G774" s="12">
        <f ca="1"/>
        <v>0.10188764987884524</v>
      </c>
      <c r="H774" s="12">
        <f ca="1"/>
        <v>402.01499857993468</v>
      </c>
    </row>
    <row r="775" spans="6:8" x14ac:dyDescent="0.3">
      <c r="F775" s="2">
        <v>770</v>
      </c>
      <c r="G775" s="12">
        <f ca="1"/>
        <v>0.39440403200880891</v>
      </c>
      <c r="H775" s="12">
        <f ca="1"/>
        <v>451.98603434951167</v>
      </c>
    </row>
    <row r="776" spans="6:8" x14ac:dyDescent="0.3">
      <c r="F776" s="2">
        <v>771</v>
      </c>
      <c r="G776" s="12">
        <f ca="1"/>
        <v>0.57427618759753551</v>
      </c>
      <c r="H776" s="12">
        <f ca="1"/>
        <v>475.9706441939137</v>
      </c>
    </row>
    <row r="777" spans="6:8" x14ac:dyDescent="0.3">
      <c r="F777" s="2">
        <v>772</v>
      </c>
      <c r="G777" s="12">
        <f ca="1"/>
        <v>0.97085217791051481</v>
      </c>
      <c r="H777" s="12">
        <f ca="1"/>
        <v>573.38008035368307</v>
      </c>
    </row>
    <row r="778" spans="6:8" x14ac:dyDescent="0.3">
      <c r="F778" s="2">
        <v>773</v>
      </c>
      <c r="G778" s="12">
        <f ca="1"/>
        <v>0.68055215748390707</v>
      </c>
      <c r="H778" s="12">
        <f ca="1"/>
        <v>491.24713952418017</v>
      </c>
    </row>
    <row r="779" spans="6:8" x14ac:dyDescent="0.3">
      <c r="F779" s="2">
        <v>774</v>
      </c>
      <c r="G779" s="12">
        <f ca="1"/>
        <v>0.95671716576856003</v>
      </c>
      <c r="H779" s="12">
        <f ca="1"/>
        <v>562.55523242646098</v>
      </c>
    </row>
    <row r="780" spans="6:8" x14ac:dyDescent="0.3">
      <c r="F780" s="2">
        <v>775</v>
      </c>
      <c r="G780" s="12">
        <f ca="1"/>
        <v>0.19675832849021679</v>
      </c>
      <c r="H780" s="12">
        <f ca="1"/>
        <v>422.34343650690971</v>
      </c>
    </row>
    <row r="781" spans="6:8" x14ac:dyDescent="0.3">
      <c r="F781" s="2">
        <v>776</v>
      </c>
      <c r="G781" s="12">
        <f ca="1"/>
        <v>0.34684199475370514</v>
      </c>
      <c r="H781" s="12">
        <f ca="1"/>
        <v>445.49168460008207</v>
      </c>
    </row>
    <row r="782" spans="6:8" x14ac:dyDescent="0.3">
      <c r="F782" s="2">
        <v>777</v>
      </c>
      <c r="G782" s="12">
        <f ca="1"/>
        <v>0.52070106723108323</v>
      </c>
      <c r="H782" s="12">
        <f ca="1"/>
        <v>468.75096388550617</v>
      </c>
    </row>
    <row r="783" spans="6:8" x14ac:dyDescent="0.3">
      <c r="F783" s="2">
        <v>778</v>
      </c>
      <c r="G783" s="12">
        <f ca="1"/>
        <v>0.72838819615191031</v>
      </c>
      <c r="H783" s="12">
        <f ca="1"/>
        <v>498.87969794658875</v>
      </c>
    </row>
    <row r="784" spans="6:8" x14ac:dyDescent="0.3">
      <c r="F784" s="2">
        <v>779</v>
      </c>
      <c r="G784" s="12">
        <f ca="1"/>
        <v>0.54087025644005848</v>
      </c>
      <c r="H784" s="12">
        <f ca="1"/>
        <v>471.44726863425899</v>
      </c>
    </row>
    <row r="785" spans="6:8" x14ac:dyDescent="0.3">
      <c r="F785" s="2">
        <v>780</v>
      </c>
      <c r="G785" s="12">
        <f ca="1"/>
        <v>9.3347093048271601E-2</v>
      </c>
      <c r="H785" s="12">
        <f ca="1"/>
        <v>399.64758286663789</v>
      </c>
    </row>
    <row r="786" spans="6:8" x14ac:dyDescent="0.3">
      <c r="F786" s="2">
        <v>781</v>
      </c>
      <c r="G786" s="12">
        <f ca="1"/>
        <v>0.80229267639723378</v>
      </c>
      <c r="H786" s="12">
        <f ca="1"/>
        <v>512.37806505615424</v>
      </c>
    </row>
    <row r="787" spans="6:8" x14ac:dyDescent="0.3">
      <c r="F787" s="2">
        <v>782</v>
      </c>
      <c r="G787" s="12">
        <f ca="1"/>
        <v>0.77037876725886156</v>
      </c>
      <c r="H787" s="12">
        <f ca="1"/>
        <v>506.22443375418732</v>
      </c>
    </row>
    <row r="788" spans="6:8" x14ac:dyDescent="0.3">
      <c r="F788" s="2">
        <v>783</v>
      </c>
      <c r="G788" s="12">
        <f ca="1"/>
        <v>0.31325119131721735</v>
      </c>
      <c r="H788" s="12">
        <f ca="1"/>
        <v>440.74901385900745</v>
      </c>
    </row>
    <row r="789" spans="6:8" x14ac:dyDescent="0.3">
      <c r="F789" s="2">
        <v>784</v>
      </c>
      <c r="G789" s="12">
        <f ca="1"/>
        <v>0.95621412442393972</v>
      </c>
      <c r="H789" s="12">
        <f ca="1"/>
        <v>562.22894958666586</v>
      </c>
    </row>
    <row r="790" spans="6:8" x14ac:dyDescent="0.3">
      <c r="F790" s="2">
        <v>785</v>
      </c>
      <c r="G790" s="12">
        <f ca="1"/>
        <v>0.53378790662274178</v>
      </c>
      <c r="H790" s="12">
        <f ca="1"/>
        <v>470.49805129334356</v>
      </c>
    </row>
    <row r="791" spans="6:8" x14ac:dyDescent="0.3">
      <c r="F791" s="2">
        <v>786</v>
      </c>
      <c r="G791" s="12">
        <f ca="1"/>
        <v>0.87081799294400652</v>
      </c>
      <c r="H791" s="12">
        <f ca="1"/>
        <v>528.32657992790973</v>
      </c>
    </row>
    <row r="792" spans="6:8" x14ac:dyDescent="0.3">
      <c r="F792" s="2">
        <v>787</v>
      </c>
      <c r="G792" s="12">
        <f ca="1"/>
        <v>0.88188631729663935</v>
      </c>
      <c r="H792" s="12">
        <f ca="1"/>
        <v>531.44653230769836</v>
      </c>
    </row>
    <row r="793" spans="6:8" x14ac:dyDescent="0.3">
      <c r="F793" s="2">
        <v>788</v>
      </c>
      <c r="G793" s="12">
        <f ca="1"/>
        <v>0.94318980215497739</v>
      </c>
      <c r="H793" s="12">
        <f ca="1"/>
        <v>554.70799627034762</v>
      </c>
    </row>
    <row r="794" spans="6:8" x14ac:dyDescent="0.3">
      <c r="F794" s="2">
        <v>789</v>
      </c>
      <c r="G794" s="12">
        <f ca="1"/>
        <v>7.6736360167168893E-3</v>
      </c>
      <c r="H794" s="12">
        <f ca="1"/>
        <v>349.33739360502267</v>
      </c>
    </row>
    <row r="795" spans="6:8" x14ac:dyDescent="0.3">
      <c r="F795" s="2">
        <v>790</v>
      </c>
      <c r="G795" s="12">
        <f ca="1"/>
        <v>0.67280776886057936</v>
      </c>
      <c r="H795" s="12">
        <f ca="1"/>
        <v>490.06752588387178</v>
      </c>
    </row>
    <row r="796" spans="6:8" x14ac:dyDescent="0.3">
      <c r="F796" s="2">
        <v>791</v>
      </c>
      <c r="G796" s="12">
        <f ca="1"/>
        <v>0.33783490842517772</v>
      </c>
      <c r="H796" s="12">
        <f ca="1"/>
        <v>444.23524917054624</v>
      </c>
    </row>
    <row r="797" spans="6:8" x14ac:dyDescent="0.3">
      <c r="F797" s="2">
        <v>792</v>
      </c>
      <c r="G797" s="12">
        <f ca="1"/>
        <v>0.38335240006683136</v>
      </c>
      <c r="H797" s="12">
        <f ca="1"/>
        <v>450.4945802126083</v>
      </c>
    </row>
    <row r="798" spans="6:8" x14ac:dyDescent="0.3">
      <c r="F798" s="2">
        <v>793</v>
      </c>
      <c r="G798" s="12">
        <f ca="1"/>
        <v>0.26827487867583533</v>
      </c>
      <c r="H798" s="12">
        <f ca="1"/>
        <v>434.09218073560129</v>
      </c>
    </row>
    <row r="799" spans="6:8" x14ac:dyDescent="0.3">
      <c r="F799" s="2">
        <v>794</v>
      </c>
      <c r="G799" s="12">
        <f ca="1"/>
        <v>0.41919457431821372</v>
      </c>
      <c r="H799" s="12">
        <f ca="1"/>
        <v>455.30383645025654</v>
      </c>
    </row>
    <row r="800" spans="6:8" x14ac:dyDescent="0.3">
      <c r="F800" s="2">
        <v>795</v>
      </c>
      <c r="G800" s="12">
        <f ca="1"/>
        <v>2.4032089727595851E-2</v>
      </c>
      <c r="H800" s="12">
        <f ca="1"/>
        <v>369.17329093081497</v>
      </c>
    </row>
    <row r="801" spans="6:8" x14ac:dyDescent="0.3">
      <c r="F801" s="2">
        <v>796</v>
      </c>
      <c r="G801" s="12">
        <f ca="1"/>
        <v>0.8209000432691087</v>
      </c>
      <c r="H801" s="12">
        <f ca="1"/>
        <v>516.27012804743777</v>
      </c>
    </row>
    <row r="802" spans="6:8" x14ac:dyDescent="0.3">
      <c r="F802" s="2">
        <v>797</v>
      </c>
      <c r="G802" s="12">
        <f ca="1"/>
        <v>0.32389371415534085</v>
      </c>
      <c r="H802" s="12">
        <f ca="1"/>
        <v>442.26925542811165</v>
      </c>
    </row>
    <row r="803" spans="6:8" x14ac:dyDescent="0.3">
      <c r="F803" s="2">
        <v>798</v>
      </c>
      <c r="G803" s="12">
        <f ca="1"/>
        <v>0.49061785960765159</v>
      </c>
      <c r="H803" s="12">
        <f ca="1"/>
        <v>464.75941898275744</v>
      </c>
    </row>
    <row r="804" spans="6:8" x14ac:dyDescent="0.3">
      <c r="F804" s="2">
        <v>799</v>
      </c>
      <c r="G804" s="12">
        <f ca="1"/>
        <v>0.23890626735705833</v>
      </c>
      <c r="H804" s="12">
        <f ca="1"/>
        <v>429.48184711183148</v>
      </c>
    </row>
    <row r="805" spans="6:8" x14ac:dyDescent="0.3">
      <c r="F805" s="2">
        <v>800</v>
      </c>
      <c r="G805" s="12">
        <f ca="1"/>
        <v>0.24207644127706618</v>
      </c>
      <c r="H805" s="12">
        <f ca="1"/>
        <v>429.9918684912783</v>
      </c>
    </row>
    <row r="806" spans="6:8" x14ac:dyDescent="0.3">
      <c r="F806" s="2">
        <v>801</v>
      </c>
      <c r="G806" s="12">
        <f ca="1"/>
        <v>0.78729813514433666</v>
      </c>
      <c r="H806" s="12">
        <f ca="1"/>
        <v>509.41367581422702</v>
      </c>
    </row>
    <row r="807" spans="6:8" x14ac:dyDescent="0.3">
      <c r="F807" s="2">
        <v>802</v>
      </c>
      <c r="G807" s="12">
        <f ca="1"/>
        <v>0.66315778894781063</v>
      </c>
      <c r="H807" s="12">
        <f ca="1"/>
        <v>488.61594582711336</v>
      </c>
    </row>
    <row r="808" spans="6:8" x14ac:dyDescent="0.3">
      <c r="F808" s="2">
        <v>803</v>
      </c>
      <c r="G808" s="12">
        <f ca="1"/>
        <v>0.9369636561144512</v>
      </c>
      <c r="H808" s="12">
        <f ca="1"/>
        <v>551.60795057346832</v>
      </c>
    </row>
    <row r="809" spans="6:8" x14ac:dyDescent="0.3">
      <c r="F809" s="2">
        <v>804</v>
      </c>
      <c r="G809" s="12">
        <f ca="1"/>
        <v>0.3086750242527152</v>
      </c>
      <c r="H809" s="12">
        <f ca="1"/>
        <v>440.089655506854</v>
      </c>
    </row>
    <row r="810" spans="6:8" x14ac:dyDescent="0.3">
      <c r="F810" s="2">
        <v>805</v>
      </c>
      <c r="G810" s="12">
        <f ca="1"/>
        <v>0.72826257387484894</v>
      </c>
      <c r="H810" s="12">
        <f ca="1"/>
        <v>498.8587490139945</v>
      </c>
    </row>
    <row r="811" spans="6:8" x14ac:dyDescent="0.3">
      <c r="F811" s="2">
        <v>806</v>
      </c>
      <c r="G811" s="12">
        <f ca="1"/>
        <v>0.86834321717087692</v>
      </c>
      <c r="H811" s="12">
        <f ca="1"/>
        <v>527.65627416173447</v>
      </c>
    </row>
    <row r="812" spans="6:8" x14ac:dyDescent="0.3">
      <c r="F812" s="2">
        <v>807</v>
      </c>
      <c r="G812" s="12">
        <f ca="1"/>
        <v>0.18400659369652872</v>
      </c>
      <c r="H812" s="12">
        <f ca="1"/>
        <v>420.0245436223351</v>
      </c>
    </row>
    <row r="813" spans="6:8" x14ac:dyDescent="0.3">
      <c r="F813" s="2">
        <v>808</v>
      </c>
      <c r="G813" s="12">
        <f ca="1"/>
        <v>0.51500591430587117</v>
      </c>
      <c r="H813" s="12">
        <f ca="1"/>
        <v>467.99305458816173</v>
      </c>
    </row>
    <row r="814" spans="6:8" x14ac:dyDescent="0.3">
      <c r="F814" s="2">
        <v>809</v>
      </c>
      <c r="G814" s="12">
        <f ca="1"/>
        <v>0.43439012744239802</v>
      </c>
      <c r="H814" s="12">
        <f ca="1"/>
        <v>457.32338370849538</v>
      </c>
    </row>
    <row r="815" spans="6:8" x14ac:dyDescent="0.3">
      <c r="F815" s="2">
        <v>810</v>
      </c>
      <c r="G815" s="12">
        <f ca="1"/>
        <v>0.76431099395752988</v>
      </c>
      <c r="H815" s="12">
        <f ca="1"/>
        <v>505.11630840375574</v>
      </c>
    </row>
    <row r="816" spans="6:8" x14ac:dyDescent="0.3">
      <c r="F816" s="2">
        <v>811</v>
      </c>
      <c r="G816" s="12">
        <f ca="1"/>
        <v>0.24133375389425882</v>
      </c>
      <c r="H816" s="12">
        <f ca="1"/>
        <v>429.87267522692332</v>
      </c>
    </row>
    <row r="817" spans="6:8" x14ac:dyDescent="0.3">
      <c r="F817" s="2">
        <v>812</v>
      </c>
      <c r="G817" s="12">
        <f ca="1"/>
        <v>0.73501843272394418</v>
      </c>
      <c r="H817" s="12">
        <f ca="1"/>
        <v>499.99318093635935</v>
      </c>
    </row>
    <row r="818" spans="6:8" x14ac:dyDescent="0.3">
      <c r="F818" s="2">
        <v>813</v>
      </c>
      <c r="G818" s="12">
        <f ca="1"/>
        <v>0.91280936318627415</v>
      </c>
      <c r="H818" s="12">
        <f ca="1"/>
        <v>541.53189543892393</v>
      </c>
    </row>
    <row r="819" spans="6:8" x14ac:dyDescent="0.3">
      <c r="F819" s="2">
        <v>814</v>
      </c>
      <c r="G819" s="12">
        <f ca="1"/>
        <v>0.38522504117452283</v>
      </c>
      <c r="H819" s="12">
        <f ca="1"/>
        <v>450.74793190993216</v>
      </c>
    </row>
    <row r="820" spans="6:8" x14ac:dyDescent="0.3">
      <c r="F820" s="2">
        <v>815</v>
      </c>
      <c r="G820" s="12">
        <f ca="1"/>
        <v>0.8381584071609649</v>
      </c>
      <c r="H820" s="12">
        <f ca="1"/>
        <v>520.13365126700762</v>
      </c>
    </row>
    <row r="821" spans="6:8" x14ac:dyDescent="0.3">
      <c r="F821" s="2">
        <v>816</v>
      </c>
      <c r="G821" s="12">
        <f ca="1"/>
        <v>0.38361049540731873</v>
      </c>
      <c r="H821" s="12">
        <f ca="1"/>
        <v>450.52951431636723</v>
      </c>
    </row>
    <row r="822" spans="6:8" x14ac:dyDescent="0.3">
      <c r="F822" s="2">
        <v>817</v>
      </c>
      <c r="G822" s="12">
        <f ca="1"/>
        <v>0.56429054227460096</v>
      </c>
      <c r="H822" s="12">
        <f ca="1"/>
        <v>474.6094510126394</v>
      </c>
    </row>
    <row r="823" spans="6:8" x14ac:dyDescent="0.3">
      <c r="F823" s="2">
        <v>818</v>
      </c>
      <c r="G823" s="12">
        <f ca="1"/>
        <v>0.53302757134841583</v>
      </c>
      <c r="H823" s="12">
        <f ca="1"/>
        <v>470.39631305756745</v>
      </c>
    </row>
    <row r="824" spans="6:8" x14ac:dyDescent="0.3">
      <c r="F824" s="2">
        <v>819</v>
      </c>
      <c r="G824" s="12">
        <f ca="1"/>
        <v>0.60708419702186478</v>
      </c>
      <c r="H824" s="12">
        <f ca="1"/>
        <v>480.51259604081775</v>
      </c>
    </row>
    <row r="825" spans="6:8" x14ac:dyDescent="0.3">
      <c r="F825" s="2">
        <v>820</v>
      </c>
      <c r="G825" s="12">
        <f ca="1"/>
        <v>0.22977855161570115</v>
      </c>
      <c r="H825" s="12">
        <f ca="1"/>
        <v>427.9945642307494</v>
      </c>
    </row>
    <row r="826" spans="6:8" x14ac:dyDescent="0.3">
      <c r="F826" s="2">
        <v>821</v>
      </c>
      <c r="G826" s="12">
        <f ca="1"/>
        <v>0.39505737238102356</v>
      </c>
      <c r="H826" s="12">
        <f ca="1"/>
        <v>452.0739359258589</v>
      </c>
    </row>
    <row r="827" spans="6:8" x14ac:dyDescent="0.3">
      <c r="F827" s="2">
        <v>822</v>
      </c>
      <c r="G827" s="12">
        <f ca="1"/>
        <v>0.44694364463730807</v>
      </c>
      <c r="H827" s="12">
        <f ca="1"/>
        <v>458.98643209518013</v>
      </c>
    </row>
    <row r="828" spans="6:8" x14ac:dyDescent="0.3">
      <c r="F828" s="2">
        <v>823</v>
      </c>
      <c r="G828" s="12">
        <f ca="1"/>
        <v>0.14375561405498738</v>
      </c>
      <c r="H828" s="12">
        <f ca="1"/>
        <v>412.0200919735791</v>
      </c>
    </row>
    <row r="829" spans="6:8" x14ac:dyDescent="0.3">
      <c r="F829" s="2">
        <v>824</v>
      </c>
      <c r="G829" s="12">
        <f ca="1"/>
        <v>0.43393234927259328</v>
      </c>
      <c r="H829" s="12">
        <f ca="1"/>
        <v>457.26265988271626</v>
      </c>
    </row>
    <row r="830" spans="6:8" x14ac:dyDescent="0.3">
      <c r="F830" s="2">
        <v>825</v>
      </c>
      <c r="G830" s="12">
        <f ca="1"/>
        <v>0.16268190947625993</v>
      </c>
      <c r="H830" s="12">
        <f ca="1"/>
        <v>415.93118003314567</v>
      </c>
    </row>
    <row r="831" spans="6:8" x14ac:dyDescent="0.3">
      <c r="F831" s="2">
        <v>826</v>
      </c>
      <c r="G831" s="12">
        <f ca="1"/>
        <v>0.70237231913527487</v>
      </c>
      <c r="H831" s="12">
        <f ca="1"/>
        <v>494.64883602673274</v>
      </c>
    </row>
    <row r="832" spans="6:8" x14ac:dyDescent="0.3">
      <c r="F832" s="2">
        <v>827</v>
      </c>
      <c r="G832" s="12">
        <f ca="1"/>
        <v>0.88735891210529316</v>
      </c>
      <c r="H832" s="12">
        <f ca="1"/>
        <v>533.07062862889802</v>
      </c>
    </row>
    <row r="833" spans="6:8" x14ac:dyDescent="0.3">
      <c r="F833" s="2">
        <v>828</v>
      </c>
      <c r="G833" s="12">
        <f ca="1"/>
        <v>0.55176417632603902</v>
      </c>
      <c r="H833" s="12">
        <f ca="1"/>
        <v>472.91333951300624</v>
      </c>
    </row>
    <row r="834" spans="6:8" x14ac:dyDescent="0.3">
      <c r="F834" s="2">
        <v>829</v>
      </c>
      <c r="G834" s="12">
        <f ca="1"/>
        <v>0.38014611877892701</v>
      </c>
      <c r="H834" s="12">
        <f ca="1"/>
        <v>450.06016004658824</v>
      </c>
    </row>
    <row r="835" spans="6:8" x14ac:dyDescent="0.3">
      <c r="F835" s="2">
        <v>830</v>
      </c>
      <c r="G835" s="12">
        <f ca="1"/>
        <v>4.543359137746239E-2</v>
      </c>
      <c r="H835" s="12">
        <f ca="1"/>
        <v>382.24853664335052</v>
      </c>
    </row>
    <row r="836" spans="6:8" x14ac:dyDescent="0.3">
      <c r="F836" s="2">
        <v>831</v>
      </c>
      <c r="G836" s="12">
        <f ca="1"/>
        <v>0.12948829316981247</v>
      </c>
      <c r="H836" s="12">
        <f ca="1"/>
        <v>408.85418617716937</v>
      </c>
    </row>
    <row r="837" spans="6:8" x14ac:dyDescent="0.3">
      <c r="F837" s="2">
        <v>832</v>
      </c>
      <c r="G837" s="12">
        <f ca="1"/>
        <v>0.49590735658360652</v>
      </c>
      <c r="H837" s="12">
        <f ca="1"/>
        <v>465.45946743435456</v>
      </c>
    </row>
    <row r="838" spans="6:8" x14ac:dyDescent="0.3">
      <c r="F838" s="2">
        <v>833</v>
      </c>
      <c r="G838" s="12">
        <f ca="1"/>
        <v>0.95274416677811002</v>
      </c>
      <c r="H838" s="12">
        <f ca="1"/>
        <v>560.06011819094829</v>
      </c>
    </row>
    <row r="839" spans="6:8" x14ac:dyDescent="0.3">
      <c r="F839" s="2">
        <v>834</v>
      </c>
      <c r="G839" s="12">
        <f ca="1"/>
        <v>0.4653609765934279</v>
      </c>
      <c r="H839" s="12">
        <f ca="1"/>
        <v>461.42130114887402</v>
      </c>
    </row>
    <row r="840" spans="6:8" x14ac:dyDescent="0.3">
      <c r="F840" s="2">
        <v>835</v>
      </c>
      <c r="G840" s="12">
        <f ca="1"/>
        <v>0.30056596413203041</v>
      </c>
      <c r="H840" s="12">
        <f ca="1"/>
        <v>438.91225066170546</v>
      </c>
    </row>
    <row r="841" spans="6:8" x14ac:dyDescent="0.3">
      <c r="F841" s="2">
        <v>836</v>
      </c>
      <c r="G841" s="12">
        <f ca="1"/>
        <v>0.93105586919168593</v>
      </c>
      <c r="H841" s="12">
        <f ca="1"/>
        <v>548.8892596881069</v>
      </c>
    </row>
    <row r="842" spans="6:8" x14ac:dyDescent="0.3">
      <c r="F842" s="2">
        <v>837</v>
      </c>
      <c r="G842" s="12">
        <f ca="1"/>
        <v>0.70141375715321419</v>
      </c>
      <c r="H842" s="12">
        <f ca="1"/>
        <v>494.4967884999453</v>
      </c>
    </row>
    <row r="843" spans="6:8" x14ac:dyDescent="0.3">
      <c r="F843" s="2">
        <v>838</v>
      </c>
      <c r="G843" s="12">
        <f ca="1"/>
        <v>0.79491617083381172</v>
      </c>
      <c r="H843" s="12">
        <f ca="1"/>
        <v>510.90222624783382</v>
      </c>
    </row>
    <row r="844" spans="6:8" x14ac:dyDescent="0.3">
      <c r="F844" s="2">
        <v>839</v>
      </c>
      <c r="G844" s="12">
        <f ca="1"/>
        <v>6.3098751601589287E-2</v>
      </c>
      <c r="H844" s="12">
        <f ca="1"/>
        <v>389.77329360287922</v>
      </c>
    </row>
    <row r="845" spans="6:8" x14ac:dyDescent="0.3">
      <c r="F845" s="2">
        <v>840</v>
      </c>
      <c r="G845" s="12">
        <f ca="1"/>
        <v>1.277328219436491E-2</v>
      </c>
      <c r="H845" s="12">
        <f ca="1"/>
        <v>357.71845495545858</v>
      </c>
    </row>
    <row r="846" spans="6:8" x14ac:dyDescent="0.3">
      <c r="F846" s="2">
        <v>841</v>
      </c>
      <c r="G846" s="12">
        <f ca="1"/>
        <v>3.7992030817464828E-2</v>
      </c>
      <c r="H846" s="12">
        <f ca="1"/>
        <v>378.39230091698317</v>
      </c>
    </row>
    <row r="847" spans="6:8" x14ac:dyDescent="0.3">
      <c r="F847" s="2">
        <v>842</v>
      </c>
      <c r="G847" s="12">
        <f ca="1"/>
        <v>0.48187354918359437</v>
      </c>
      <c r="H847" s="12">
        <f ca="1"/>
        <v>463.60314085666744</v>
      </c>
    </row>
    <row r="848" spans="6:8" x14ac:dyDescent="0.3">
      <c r="F848" s="2">
        <v>843</v>
      </c>
      <c r="G848" s="12">
        <f ca="1"/>
        <v>0.37210151742518827</v>
      </c>
      <c r="H848" s="12">
        <f ca="1"/>
        <v>448.96643673331801</v>
      </c>
    </row>
    <row r="849" spans="6:8" x14ac:dyDescent="0.3">
      <c r="F849" s="2">
        <v>844</v>
      </c>
      <c r="G849" s="12">
        <f ca="1"/>
        <v>0.48862236689559291</v>
      </c>
      <c r="H849" s="12">
        <f ca="1"/>
        <v>464.49545425432524</v>
      </c>
    </row>
    <row r="850" spans="6:8" x14ac:dyDescent="0.3">
      <c r="F850" s="2">
        <v>845</v>
      </c>
      <c r="G850" s="12">
        <f ca="1"/>
        <v>0.12690418476280296</v>
      </c>
      <c r="H850" s="12">
        <f ca="1"/>
        <v>408.25725592216526</v>
      </c>
    </row>
    <row r="851" spans="6:8" x14ac:dyDescent="0.3">
      <c r="F851" s="2">
        <v>846</v>
      </c>
      <c r="G851" s="12">
        <f ca="1"/>
        <v>0.6973318777312052</v>
      </c>
      <c r="H851" s="12">
        <f ca="1"/>
        <v>493.85212575394218</v>
      </c>
    </row>
    <row r="852" spans="6:8" x14ac:dyDescent="0.3">
      <c r="F852" s="2">
        <v>847</v>
      </c>
      <c r="G852" s="12">
        <f ca="1"/>
        <v>0.92836159634131299</v>
      </c>
      <c r="H852" s="12">
        <f ca="1"/>
        <v>547.71159502340743</v>
      </c>
    </row>
    <row r="853" spans="6:8" x14ac:dyDescent="0.3">
      <c r="F853" s="2">
        <v>848</v>
      </c>
      <c r="G853" s="12">
        <f ca="1"/>
        <v>0.35821118477799696</v>
      </c>
      <c r="H853" s="12">
        <f ca="1"/>
        <v>447.06391555294482</v>
      </c>
    </row>
    <row r="854" spans="6:8" x14ac:dyDescent="0.3">
      <c r="F854" s="2">
        <v>849</v>
      </c>
      <c r="G854" s="12">
        <f ca="1"/>
        <v>0.46072993505159654</v>
      </c>
      <c r="H854" s="12">
        <f ca="1"/>
        <v>460.80937490932365</v>
      </c>
    </row>
    <row r="855" spans="6:8" x14ac:dyDescent="0.3">
      <c r="F855" s="2">
        <v>850</v>
      </c>
      <c r="G855" s="12">
        <f ca="1"/>
        <v>4.1545515044893788E-2</v>
      </c>
      <c r="H855" s="12">
        <f ca="1"/>
        <v>380.30020805510947</v>
      </c>
    </row>
    <row r="856" spans="6:8" x14ac:dyDescent="0.3">
      <c r="F856" s="2">
        <v>851</v>
      </c>
      <c r="G856" s="12">
        <f ca="1"/>
        <v>0.22635012166259449</v>
      </c>
      <c r="H856" s="12">
        <f ca="1"/>
        <v>427.42835126655223</v>
      </c>
    </row>
    <row r="857" spans="6:8" x14ac:dyDescent="0.3">
      <c r="F857" s="2">
        <v>852</v>
      </c>
      <c r="G857" s="12">
        <f ca="1"/>
        <v>5.3504948152314658E-2</v>
      </c>
      <c r="H857" s="12">
        <f ca="1"/>
        <v>385.91820161821983</v>
      </c>
    </row>
    <row r="858" spans="6:8" x14ac:dyDescent="0.3">
      <c r="F858" s="2">
        <v>853</v>
      </c>
      <c r="G858" s="12">
        <f ca="1"/>
        <v>0.24099324179976511</v>
      </c>
      <c r="H858" s="12">
        <f ca="1"/>
        <v>429.81796755002233</v>
      </c>
    </row>
    <row r="859" spans="6:8" x14ac:dyDescent="0.3">
      <c r="F859" s="2">
        <v>854</v>
      </c>
      <c r="G859" s="12">
        <f ca="1"/>
        <v>0.67109433729286749</v>
      </c>
      <c r="H859" s="12">
        <f ca="1"/>
        <v>489.80834158089209</v>
      </c>
    </row>
    <row r="860" spans="6:8" x14ac:dyDescent="0.3">
      <c r="F860" s="2">
        <v>855</v>
      </c>
      <c r="G860" s="12">
        <f ca="1"/>
        <v>0.48095574652031847</v>
      </c>
      <c r="H860" s="12">
        <f ca="1"/>
        <v>463.48183215985307</v>
      </c>
    </row>
    <row r="861" spans="6:8" x14ac:dyDescent="0.3">
      <c r="F861" s="2">
        <v>856</v>
      </c>
      <c r="G861" s="12">
        <f ca="1"/>
        <v>0.21583393555163388</v>
      </c>
      <c r="H861" s="12">
        <f ca="1"/>
        <v>425.66377172553985</v>
      </c>
    </row>
    <row r="862" spans="6:8" x14ac:dyDescent="0.3">
      <c r="F862" s="2">
        <v>857</v>
      </c>
      <c r="G862" s="12">
        <f ca="1"/>
        <v>0.27379362049676681</v>
      </c>
      <c r="H862" s="12">
        <f ca="1"/>
        <v>434.93250425858128</v>
      </c>
    </row>
    <row r="863" spans="6:8" x14ac:dyDescent="0.3">
      <c r="F863" s="2">
        <v>858</v>
      </c>
      <c r="G863" s="12">
        <f ca="1"/>
        <v>0.1264434640546892</v>
      </c>
      <c r="H863" s="12">
        <f ca="1"/>
        <v>408.15000602475311</v>
      </c>
    </row>
    <row r="864" spans="6:8" x14ac:dyDescent="0.3">
      <c r="F864" s="2">
        <v>859</v>
      </c>
      <c r="G864" s="12">
        <f ca="1"/>
        <v>8.4651183532141072E-2</v>
      </c>
      <c r="H864" s="12">
        <f ca="1"/>
        <v>397.07717574995081</v>
      </c>
    </row>
    <row r="865" spans="6:8" x14ac:dyDescent="0.3">
      <c r="F865" s="2">
        <v>860</v>
      </c>
      <c r="G865" s="12">
        <f ca="1"/>
        <v>0.2571306022394968</v>
      </c>
      <c r="H865" s="12">
        <f ca="1"/>
        <v>432.37158584621454</v>
      </c>
    </row>
    <row r="866" spans="6:8" x14ac:dyDescent="0.3">
      <c r="F866" s="2">
        <v>861</v>
      </c>
      <c r="G866" s="12">
        <f ca="1"/>
        <v>0.95127130576146679</v>
      </c>
      <c r="H866" s="12">
        <f ca="1"/>
        <v>559.1796106994625</v>
      </c>
    </row>
    <row r="867" spans="6:8" x14ac:dyDescent="0.3">
      <c r="F867" s="2">
        <v>862</v>
      </c>
      <c r="G867" s="12">
        <f ca="1"/>
        <v>0.68118013927446386</v>
      </c>
      <c r="H867" s="12">
        <f ca="1"/>
        <v>491.34339361938203</v>
      </c>
    </row>
    <row r="868" spans="6:8" x14ac:dyDescent="0.3">
      <c r="F868" s="2">
        <v>863</v>
      </c>
      <c r="G868" s="12">
        <f ca="1"/>
        <v>0.23492577306323748</v>
      </c>
      <c r="H868" s="12">
        <f ca="1"/>
        <v>428.83676982106323</v>
      </c>
    </row>
    <row r="869" spans="6:8" x14ac:dyDescent="0.3">
      <c r="F869" s="2">
        <v>864</v>
      </c>
      <c r="G869" s="12">
        <f ca="1"/>
        <v>0.23504591120759155</v>
      </c>
      <c r="H869" s="12">
        <f ca="1"/>
        <v>428.85631749187519</v>
      </c>
    </row>
    <row r="870" spans="6:8" x14ac:dyDescent="0.3">
      <c r="F870" s="2">
        <v>865</v>
      </c>
      <c r="G870" s="12">
        <f ca="1"/>
        <v>0.27688197318932328</v>
      </c>
      <c r="H870" s="12">
        <f ca="1"/>
        <v>435.39956707093637</v>
      </c>
    </row>
    <row r="871" spans="6:8" x14ac:dyDescent="0.3">
      <c r="F871" s="2">
        <v>866</v>
      </c>
      <c r="G871" s="12">
        <f ca="1"/>
        <v>0.271178787467661</v>
      </c>
      <c r="H871" s="12">
        <f ca="1"/>
        <v>434.53527855437875</v>
      </c>
    </row>
    <row r="872" spans="6:8" x14ac:dyDescent="0.3">
      <c r="F872" s="2">
        <v>867</v>
      </c>
      <c r="G872" s="12">
        <f ca="1"/>
        <v>0.31934006726491981</v>
      </c>
      <c r="H872" s="12">
        <f ca="1"/>
        <v>441.6209679874928</v>
      </c>
    </row>
    <row r="873" spans="6:8" x14ac:dyDescent="0.3">
      <c r="F873" s="2">
        <v>868</v>
      </c>
      <c r="G873" s="12">
        <f ca="1"/>
        <v>0.59518501556312375</v>
      </c>
      <c r="H873" s="12">
        <f ca="1"/>
        <v>478.85158248945834</v>
      </c>
    </row>
    <row r="874" spans="6:8" x14ac:dyDescent="0.3">
      <c r="F874" s="2">
        <v>869</v>
      </c>
      <c r="G874" s="12">
        <f ca="1"/>
        <v>0.47752366775034893</v>
      </c>
      <c r="H874" s="12">
        <f ca="1"/>
        <v>463.02826843852472</v>
      </c>
    </row>
    <row r="875" spans="6:8" x14ac:dyDescent="0.3">
      <c r="F875" s="2">
        <v>870</v>
      </c>
      <c r="G875" s="12">
        <f ca="1"/>
        <v>0.17324474806981827</v>
      </c>
      <c r="H875" s="12">
        <f ca="1"/>
        <v>417.99551449649982</v>
      </c>
    </row>
    <row r="876" spans="6:8" x14ac:dyDescent="0.3">
      <c r="F876" s="2">
        <v>871</v>
      </c>
      <c r="G876" s="12">
        <f ca="1"/>
        <v>2.5922173009548688E-2</v>
      </c>
      <c r="H876" s="12">
        <f ca="1"/>
        <v>370.63818885766017</v>
      </c>
    </row>
    <row r="877" spans="6:8" x14ac:dyDescent="0.3">
      <c r="F877" s="2">
        <v>872</v>
      </c>
      <c r="G877" s="12">
        <f ca="1"/>
        <v>0.34718570896659151</v>
      </c>
      <c r="H877" s="12">
        <f ca="1"/>
        <v>445.53943325291328</v>
      </c>
    </row>
    <row r="878" spans="6:8" x14ac:dyDescent="0.3">
      <c r="F878" s="2">
        <v>873</v>
      </c>
      <c r="G878" s="12">
        <f ca="1"/>
        <v>0.28062136372528856</v>
      </c>
      <c r="H878" s="12">
        <f ca="1"/>
        <v>435.96213548916012</v>
      </c>
    </row>
    <row r="879" spans="6:8" x14ac:dyDescent="0.3">
      <c r="F879" s="2">
        <v>874</v>
      </c>
      <c r="G879" s="12">
        <f ca="1"/>
        <v>0.61373747437568582</v>
      </c>
      <c r="H879" s="12">
        <f ca="1"/>
        <v>481.44901246469902</v>
      </c>
    </row>
    <row r="880" spans="6:8" x14ac:dyDescent="0.3">
      <c r="F880" s="2">
        <v>875</v>
      </c>
      <c r="G880" s="12">
        <f ca="1"/>
        <v>7.8744769250825852E-2</v>
      </c>
      <c r="H880" s="12">
        <f ca="1"/>
        <v>395.22314183497087</v>
      </c>
    </row>
    <row r="881" spans="6:8" x14ac:dyDescent="0.3">
      <c r="F881" s="2">
        <v>876</v>
      </c>
      <c r="G881" s="12">
        <f ca="1"/>
        <v>0.30768313573009332</v>
      </c>
      <c r="H881" s="12">
        <f ca="1"/>
        <v>439.94626595705449</v>
      </c>
    </row>
    <row r="882" spans="6:8" x14ac:dyDescent="0.3">
      <c r="F882" s="2">
        <v>877</v>
      </c>
      <c r="G882" s="12">
        <f ca="1"/>
        <v>0.74375794866982936</v>
      </c>
      <c r="H882" s="12">
        <f ca="1"/>
        <v>501.48537895699803</v>
      </c>
    </row>
    <row r="883" spans="6:8" x14ac:dyDescent="0.3">
      <c r="F883" s="2">
        <v>878</v>
      </c>
      <c r="G883" s="12">
        <f ca="1"/>
        <v>0.47263668711582185</v>
      </c>
      <c r="H883" s="12">
        <f ca="1"/>
        <v>462.38255647619872</v>
      </c>
    </row>
    <row r="884" spans="6:8" x14ac:dyDescent="0.3">
      <c r="F884" s="2">
        <v>879</v>
      </c>
      <c r="G884" s="12">
        <f ca="1"/>
        <v>0.730070067030965</v>
      </c>
      <c r="H884" s="12">
        <f ca="1"/>
        <v>499.16069208408703</v>
      </c>
    </row>
    <row r="885" spans="6:8" x14ac:dyDescent="0.3">
      <c r="F885" s="2">
        <v>880</v>
      </c>
      <c r="G885" s="12">
        <f ca="1"/>
        <v>0.22986522117671759</v>
      </c>
      <c r="H885" s="12">
        <f ca="1"/>
        <v>428.00882271172225</v>
      </c>
    </row>
    <row r="886" spans="6:8" x14ac:dyDescent="0.3">
      <c r="F886" s="2">
        <v>881</v>
      </c>
      <c r="G886" s="12">
        <f ca="1"/>
        <v>0.91259192074537521</v>
      </c>
      <c r="H886" s="12">
        <f ca="1"/>
        <v>541.4519180275463</v>
      </c>
    </row>
    <row r="887" spans="6:8" x14ac:dyDescent="0.3">
      <c r="F887" s="2">
        <v>882</v>
      </c>
      <c r="G887" s="12">
        <f ca="1"/>
        <v>0.77800021214098791</v>
      </c>
      <c r="H887" s="12">
        <f ca="1"/>
        <v>507.64217344322867</v>
      </c>
    </row>
    <row r="888" spans="6:8" x14ac:dyDescent="0.3">
      <c r="F888" s="2">
        <v>883</v>
      </c>
      <c r="G888" s="12">
        <f ca="1"/>
        <v>0.6787870789292525</v>
      </c>
      <c r="H888" s="12">
        <f ca="1"/>
        <v>490.97708697456414</v>
      </c>
    </row>
    <row r="889" spans="6:8" x14ac:dyDescent="0.3">
      <c r="F889" s="2">
        <v>884</v>
      </c>
      <c r="G889" s="12">
        <f ca="1"/>
        <v>0.35451709594393699</v>
      </c>
      <c r="H889" s="12">
        <f ca="1"/>
        <v>446.55464510229274</v>
      </c>
    </row>
    <row r="890" spans="6:8" x14ac:dyDescent="0.3">
      <c r="F890" s="2">
        <v>885</v>
      </c>
      <c r="G890" s="12">
        <f ca="1"/>
        <v>0.91199298028647924</v>
      </c>
      <c r="H890" s="12">
        <f ca="1"/>
        <v>541.23242706049837</v>
      </c>
    </row>
    <row r="891" spans="6:8" x14ac:dyDescent="0.3">
      <c r="F891" s="2">
        <v>886</v>
      </c>
      <c r="G891" s="12">
        <f ca="1"/>
        <v>0.1525957768535029</v>
      </c>
      <c r="H891" s="12">
        <f ca="1"/>
        <v>413.88378091817594</v>
      </c>
    </row>
    <row r="892" spans="6:8" x14ac:dyDescent="0.3">
      <c r="F892" s="2">
        <v>887</v>
      </c>
      <c r="G892" s="12">
        <f ca="1"/>
        <v>9.6512629135820038E-2</v>
      </c>
      <c r="H892" s="12">
        <f ca="1"/>
        <v>400.54179977022784</v>
      </c>
    </row>
    <row r="893" spans="6:8" x14ac:dyDescent="0.3">
      <c r="F893" s="2">
        <v>888</v>
      </c>
      <c r="G893" s="12">
        <f ca="1"/>
        <v>0.11198947741892673</v>
      </c>
      <c r="H893" s="12">
        <f ca="1"/>
        <v>404.64665300515435</v>
      </c>
    </row>
    <row r="894" spans="6:8" x14ac:dyDescent="0.3">
      <c r="F894" s="2">
        <v>889</v>
      </c>
      <c r="G894" s="12">
        <f ca="1"/>
        <v>0.64007156263605758</v>
      </c>
      <c r="H894" s="12">
        <f ca="1"/>
        <v>485.21722740783457</v>
      </c>
    </row>
    <row r="895" spans="6:8" x14ac:dyDescent="0.3">
      <c r="F895" s="2">
        <v>890</v>
      </c>
      <c r="G895" s="12">
        <f ca="1"/>
        <v>0.26880378424438889</v>
      </c>
      <c r="H895" s="12">
        <f ca="1"/>
        <v>434.17304048461023</v>
      </c>
    </row>
    <row r="896" spans="6:8" x14ac:dyDescent="0.3">
      <c r="F896" s="2">
        <v>891</v>
      </c>
      <c r="G896" s="12">
        <f ca="1"/>
        <v>0.9340653051077461</v>
      </c>
      <c r="H896" s="12">
        <f ca="1"/>
        <v>550.24947299305563</v>
      </c>
    </row>
    <row r="897" spans="6:8" x14ac:dyDescent="0.3">
      <c r="F897" s="2">
        <v>892</v>
      </c>
      <c r="G897" s="12">
        <f ca="1"/>
        <v>0.77142859371240657</v>
      </c>
      <c r="H897" s="12">
        <f ca="1"/>
        <v>506.41797390911353</v>
      </c>
    </row>
    <row r="898" spans="6:8" x14ac:dyDescent="0.3">
      <c r="F898" s="2">
        <v>893</v>
      </c>
      <c r="G898" s="12">
        <f ca="1"/>
        <v>0.13675984057030877</v>
      </c>
      <c r="H898" s="12">
        <f ca="1"/>
        <v>410.49393036486333</v>
      </c>
    </row>
    <row r="899" spans="6:8" x14ac:dyDescent="0.3">
      <c r="F899" s="2">
        <v>894</v>
      </c>
      <c r="G899" s="12">
        <f ca="1"/>
        <v>2.3744213218458654E-2</v>
      </c>
      <c r="H899" s="12">
        <f ca="1"/>
        <v>368.94211274291996</v>
      </c>
    </row>
    <row r="900" spans="6:8" x14ac:dyDescent="0.3">
      <c r="F900" s="2">
        <v>895</v>
      </c>
      <c r="G900" s="12">
        <f ca="1"/>
        <v>0.92055613513267542</v>
      </c>
      <c r="H900" s="12">
        <f ca="1"/>
        <v>544.48961993375246</v>
      </c>
    </row>
    <row r="901" spans="6:8" x14ac:dyDescent="0.3">
      <c r="F901" s="2">
        <v>896</v>
      </c>
      <c r="G901" s="12">
        <f ca="1"/>
        <v>0.58396751011107173</v>
      </c>
      <c r="H901" s="12">
        <f ca="1"/>
        <v>477.30043381658459</v>
      </c>
    </row>
    <row r="902" spans="6:8" x14ac:dyDescent="0.3">
      <c r="F902" s="2">
        <v>897</v>
      </c>
      <c r="G902" s="12">
        <f ca="1"/>
        <v>0.675217819509075</v>
      </c>
      <c r="H902" s="12">
        <f ca="1"/>
        <v>490.43317511700741</v>
      </c>
    </row>
    <row r="903" spans="6:8" x14ac:dyDescent="0.3">
      <c r="F903" s="2">
        <v>898</v>
      </c>
      <c r="G903" s="12">
        <f ca="1"/>
        <v>0.11355391121460245</v>
      </c>
      <c r="H903" s="12">
        <f ca="1"/>
        <v>405.03976025385111</v>
      </c>
    </row>
    <row r="904" spans="6:8" x14ac:dyDescent="0.3">
      <c r="F904" s="2">
        <v>899</v>
      </c>
      <c r="G904" s="12">
        <f ca="1"/>
        <v>0.59690456599226938</v>
      </c>
      <c r="H904" s="12">
        <f ca="1"/>
        <v>479.09058154159305</v>
      </c>
    </row>
    <row r="905" spans="6:8" x14ac:dyDescent="0.3">
      <c r="F905" s="2">
        <v>900</v>
      </c>
      <c r="G905" s="12">
        <f ca="1"/>
        <v>0.4735214370365155</v>
      </c>
      <c r="H905" s="12">
        <f ca="1"/>
        <v>462.49945052652174</v>
      </c>
    </row>
    <row r="906" spans="6:8" x14ac:dyDescent="0.3">
      <c r="F906" s="2">
        <v>901</v>
      </c>
      <c r="G906" s="12">
        <f ca="1"/>
        <v>0.77763251400790057</v>
      </c>
      <c r="H906" s="12">
        <f ca="1"/>
        <v>507.5730852951516</v>
      </c>
    </row>
    <row r="907" spans="6:8" x14ac:dyDescent="0.3">
      <c r="F907" s="2">
        <v>902</v>
      </c>
      <c r="G907" s="12">
        <f ca="1"/>
        <v>0.15109899139130767</v>
      </c>
      <c r="H907" s="12">
        <f ca="1"/>
        <v>413.57300108788769</v>
      </c>
    </row>
    <row r="908" spans="6:8" x14ac:dyDescent="0.3">
      <c r="F908" s="2">
        <v>903</v>
      </c>
      <c r="G908" s="12">
        <f ca="1"/>
        <v>0.59647586515018136</v>
      </c>
      <c r="H908" s="12">
        <f ca="1"/>
        <v>479.03096511752091</v>
      </c>
    </row>
    <row r="909" spans="6:8" x14ac:dyDescent="0.3">
      <c r="F909" s="2">
        <v>904</v>
      </c>
      <c r="G909" s="12">
        <f ca="1"/>
        <v>0.16580234448651776</v>
      </c>
      <c r="H909" s="12">
        <f ca="1"/>
        <v>416.54906942248567</v>
      </c>
    </row>
    <row r="910" spans="6:8" x14ac:dyDescent="0.3">
      <c r="F910" s="2">
        <v>905</v>
      </c>
      <c r="G910" s="12">
        <f ca="1"/>
        <v>2.4185045705182873E-2</v>
      </c>
      <c r="H910" s="12">
        <f ca="1"/>
        <v>369.2952161267645</v>
      </c>
    </row>
    <row r="911" spans="6:8" x14ac:dyDescent="0.3">
      <c r="F911" s="2">
        <v>906</v>
      </c>
      <c r="G911" s="12">
        <f ca="1"/>
        <v>0.19980770781323653</v>
      </c>
      <c r="H911" s="12">
        <f ca="1"/>
        <v>422.88551904755786</v>
      </c>
    </row>
    <row r="912" spans="6:8" x14ac:dyDescent="0.3">
      <c r="F912" s="2">
        <v>907</v>
      </c>
      <c r="G912" s="12">
        <f ca="1"/>
        <v>0.22941281612758258</v>
      </c>
      <c r="H912" s="12">
        <f ca="1"/>
        <v>427.93436541308739</v>
      </c>
    </row>
    <row r="913" spans="6:8" x14ac:dyDescent="0.3">
      <c r="F913" s="2">
        <v>908</v>
      </c>
      <c r="G913" s="12">
        <f ca="1"/>
        <v>0.40461517397056346</v>
      </c>
      <c r="H913" s="12">
        <f ca="1"/>
        <v>453.35676914040562</v>
      </c>
    </row>
    <row r="914" spans="6:8" x14ac:dyDescent="0.3">
      <c r="F914" s="2">
        <v>909</v>
      </c>
      <c r="G914" s="12">
        <f ca="1"/>
        <v>0.47265490342974603</v>
      </c>
      <c r="H914" s="12">
        <f ca="1"/>
        <v>462.38496321296464</v>
      </c>
    </row>
    <row r="915" spans="6:8" x14ac:dyDescent="0.3">
      <c r="F915" s="2">
        <v>910</v>
      </c>
      <c r="G915" s="12">
        <f ca="1"/>
        <v>0.93462027006196879</v>
      </c>
      <c r="H915" s="12">
        <f ca="1"/>
        <v>550.50577985763721</v>
      </c>
    </row>
    <row r="916" spans="6:8" x14ac:dyDescent="0.3">
      <c r="F916" s="2">
        <v>911</v>
      </c>
      <c r="G916" s="12">
        <f ca="1"/>
        <v>0.86234881786543927</v>
      </c>
      <c r="H916" s="12">
        <f ca="1"/>
        <v>526.07011377494723</v>
      </c>
    </row>
    <row r="917" spans="6:8" x14ac:dyDescent="0.3">
      <c r="F917" s="2">
        <v>912</v>
      </c>
      <c r="G917" s="12">
        <f ca="1"/>
        <v>0.83950009816347393</v>
      </c>
      <c r="H917" s="12">
        <f ca="1"/>
        <v>520.44576128830101</v>
      </c>
    </row>
    <row r="918" spans="6:8" x14ac:dyDescent="0.3">
      <c r="F918" s="2">
        <v>913</v>
      </c>
      <c r="G918" s="12">
        <f ca="1"/>
        <v>2.5729567035304157E-4</v>
      </c>
      <c r="H918" s="12">
        <f ca="1"/>
        <v>305.70260431694624</v>
      </c>
    </row>
    <row r="919" spans="6:8" x14ac:dyDescent="0.3">
      <c r="F919" s="2">
        <v>914</v>
      </c>
      <c r="G919" s="12">
        <f ca="1"/>
        <v>0.53027848843614955</v>
      </c>
      <c r="H919" s="12">
        <f ca="1"/>
        <v>470.02872038806856</v>
      </c>
    </row>
    <row r="920" spans="6:8" x14ac:dyDescent="0.3">
      <c r="F920" s="2">
        <v>915</v>
      </c>
      <c r="G920" s="12">
        <f ca="1"/>
        <v>0.44393861992054529</v>
      </c>
      <c r="H920" s="12">
        <f ca="1"/>
        <v>458.58867509517529</v>
      </c>
    </row>
    <row r="921" spans="6:8" x14ac:dyDescent="0.3">
      <c r="F921" s="2">
        <v>916</v>
      </c>
      <c r="G921" s="12">
        <f ca="1"/>
        <v>0.14710225918350339</v>
      </c>
      <c r="H921" s="12">
        <f ca="1"/>
        <v>412.73375871950134</v>
      </c>
    </row>
    <row r="922" spans="6:8" x14ac:dyDescent="0.3">
      <c r="F922" s="2">
        <v>917</v>
      </c>
      <c r="G922" s="12">
        <f ca="1"/>
        <v>0.35374763134718767</v>
      </c>
      <c r="H922" s="12">
        <f ca="1"/>
        <v>446.44837930296887</v>
      </c>
    </row>
    <row r="923" spans="6:8" x14ac:dyDescent="0.3">
      <c r="F923" s="2">
        <v>918</v>
      </c>
      <c r="G923" s="12">
        <f ca="1"/>
        <v>0.33518602296060562</v>
      </c>
      <c r="H923" s="12">
        <f ca="1"/>
        <v>443.86376911431057</v>
      </c>
    </row>
    <row r="924" spans="6:8" x14ac:dyDescent="0.3">
      <c r="F924" s="2">
        <v>919</v>
      </c>
      <c r="G924" s="12">
        <f ca="1"/>
        <v>0.81421718428183198</v>
      </c>
      <c r="H924" s="12">
        <f ca="1"/>
        <v>514.84246643925269</v>
      </c>
    </row>
    <row r="925" spans="6:8" x14ac:dyDescent="0.3">
      <c r="F925" s="2">
        <v>920</v>
      </c>
      <c r="G925" s="12">
        <f ca="1"/>
        <v>0.68387843389259828</v>
      </c>
      <c r="H925" s="12">
        <f ca="1"/>
        <v>491.75803172822134</v>
      </c>
    </row>
    <row r="926" spans="6:8" x14ac:dyDescent="0.3">
      <c r="F926" s="2">
        <v>921</v>
      </c>
      <c r="G926" s="12">
        <f ca="1"/>
        <v>0.17475095015030018</v>
      </c>
      <c r="H926" s="12">
        <f ca="1"/>
        <v>418.28379153243827</v>
      </c>
    </row>
    <row r="927" spans="6:8" x14ac:dyDescent="0.3">
      <c r="F927" s="2">
        <v>922</v>
      </c>
      <c r="G927" s="12">
        <f ca="1"/>
        <v>0.46922378482698202</v>
      </c>
      <c r="H927" s="12">
        <f ca="1"/>
        <v>461.93165290583102</v>
      </c>
    </row>
    <row r="928" spans="6:8" x14ac:dyDescent="0.3">
      <c r="F928" s="2">
        <v>923</v>
      </c>
      <c r="G928" s="12">
        <f ca="1"/>
        <v>5.2718577366905883E-3</v>
      </c>
      <c r="H928" s="12">
        <f ca="1"/>
        <v>343.56575939143238</v>
      </c>
    </row>
    <row r="929" spans="6:8" x14ac:dyDescent="0.3">
      <c r="F929" s="2">
        <v>924</v>
      </c>
      <c r="G929" s="12">
        <f ca="1"/>
        <v>0.7724016184670266</v>
      </c>
      <c r="H929" s="12">
        <f ca="1"/>
        <v>506.59784555273859</v>
      </c>
    </row>
    <row r="930" spans="6:8" x14ac:dyDescent="0.3">
      <c r="F930" s="2">
        <v>925</v>
      </c>
      <c r="G930" s="12">
        <f ca="1"/>
        <v>0.81401591725989575</v>
      </c>
      <c r="H930" s="12">
        <f ca="1"/>
        <v>514.80001005618419</v>
      </c>
    </row>
    <row r="931" spans="6:8" x14ac:dyDescent="0.3">
      <c r="F931" s="2">
        <v>926</v>
      </c>
      <c r="G931" s="12">
        <f ca="1"/>
        <v>0.36325678154851282</v>
      </c>
      <c r="H931" s="12">
        <f ca="1"/>
        <v>447.75719082168888</v>
      </c>
    </row>
    <row r="932" spans="6:8" x14ac:dyDescent="0.3">
      <c r="F932" s="2">
        <v>927</v>
      </c>
      <c r="G932" s="12">
        <f ca="1"/>
        <v>0.44966651603053331</v>
      </c>
      <c r="H932" s="12">
        <f ca="1"/>
        <v>459.34669208956211</v>
      </c>
    </row>
    <row r="933" spans="6:8" x14ac:dyDescent="0.3">
      <c r="F933" s="2">
        <v>928</v>
      </c>
      <c r="G933" s="12">
        <f ca="1"/>
        <v>0.8789399343264126</v>
      </c>
      <c r="H933" s="12">
        <f ca="1"/>
        <v>530.59543132199042</v>
      </c>
    </row>
    <row r="934" spans="6:8" x14ac:dyDescent="0.3">
      <c r="F934" s="2">
        <v>929</v>
      </c>
      <c r="G934" s="12">
        <f ca="1"/>
        <v>0.80220174906683317</v>
      </c>
      <c r="H934" s="12">
        <f ca="1"/>
        <v>512.35965594560992</v>
      </c>
    </row>
    <row r="935" spans="6:8" x14ac:dyDescent="0.3">
      <c r="F935" s="2">
        <v>930</v>
      </c>
      <c r="G935" s="12">
        <f ca="1"/>
        <v>3.412305785140779E-2</v>
      </c>
      <c r="H935" s="12">
        <f ca="1"/>
        <v>376.1499640011067</v>
      </c>
    </row>
    <row r="936" spans="6:8" x14ac:dyDescent="0.3">
      <c r="F936" s="2">
        <v>931</v>
      </c>
      <c r="G936" s="12">
        <f ca="1"/>
        <v>0.8496611090634496</v>
      </c>
      <c r="H936" s="12">
        <f ca="1"/>
        <v>522.87124921595432</v>
      </c>
    </row>
    <row r="937" spans="6:8" x14ac:dyDescent="0.3">
      <c r="F937" s="2">
        <v>932</v>
      </c>
      <c r="G937" s="12">
        <f ca="1"/>
        <v>0.68338748963473583</v>
      </c>
      <c r="H937" s="12">
        <f ca="1"/>
        <v>491.68246143964825</v>
      </c>
    </row>
    <row r="938" spans="6:8" x14ac:dyDescent="0.3">
      <c r="F938" s="2">
        <v>933</v>
      </c>
      <c r="G938" s="12">
        <f ca="1"/>
        <v>0.73504871152589835</v>
      </c>
      <c r="H938" s="12">
        <f ca="1"/>
        <v>499.99830182491564</v>
      </c>
    </row>
    <row r="939" spans="6:8" x14ac:dyDescent="0.3">
      <c r="F939" s="2">
        <v>934</v>
      </c>
      <c r="G939" s="12">
        <f ca="1"/>
        <v>0.77035420211325034</v>
      </c>
      <c r="H939" s="12">
        <f ca="1"/>
        <v>506.21991159309152</v>
      </c>
    </row>
    <row r="940" spans="6:8" x14ac:dyDescent="0.3">
      <c r="F940" s="2">
        <v>935</v>
      </c>
      <c r="G940" s="12">
        <f ca="1"/>
        <v>0.63471930259753773</v>
      </c>
      <c r="H940" s="12">
        <f ca="1"/>
        <v>484.44271419522772</v>
      </c>
    </row>
    <row r="941" spans="6:8" x14ac:dyDescent="0.3">
      <c r="F941" s="2">
        <v>936</v>
      </c>
      <c r="G941" s="12">
        <f ca="1"/>
        <v>0.8108138573788124</v>
      </c>
      <c r="H941" s="12">
        <f ca="1"/>
        <v>514.12864724102019</v>
      </c>
    </row>
    <row r="942" spans="6:8" x14ac:dyDescent="0.3">
      <c r="F942" s="2">
        <v>937</v>
      </c>
      <c r="G942" s="12">
        <f ca="1"/>
        <v>0.43703272179512842</v>
      </c>
      <c r="H942" s="12">
        <f ca="1"/>
        <v>457.67380102215145</v>
      </c>
    </row>
    <row r="943" spans="6:8" x14ac:dyDescent="0.3">
      <c r="F943" s="2">
        <v>938</v>
      </c>
      <c r="G943" s="12">
        <f ca="1"/>
        <v>0.72143294261136703</v>
      </c>
      <c r="H943" s="12">
        <f ca="1"/>
        <v>497.72781417663066</v>
      </c>
    </row>
    <row r="944" spans="6:8" x14ac:dyDescent="0.3">
      <c r="F944" s="2">
        <v>939</v>
      </c>
      <c r="G944" s="12">
        <f ca="1"/>
        <v>0.82316407185620633</v>
      </c>
      <c r="H944" s="12">
        <f ca="1"/>
        <v>516.76196314027845</v>
      </c>
    </row>
    <row r="945" spans="6:8" x14ac:dyDescent="0.3">
      <c r="F945" s="2">
        <v>940</v>
      </c>
      <c r="G945" s="12">
        <f ca="1"/>
        <v>0.82595608717955038</v>
      </c>
      <c r="H945" s="12">
        <f ca="1"/>
        <v>517.37444425369517</v>
      </c>
    </row>
    <row r="946" spans="6:8" x14ac:dyDescent="0.3">
      <c r="F946" s="2">
        <v>941</v>
      </c>
      <c r="G946" s="12">
        <f ca="1"/>
        <v>0.42592863600113651</v>
      </c>
      <c r="H946" s="12">
        <f ca="1"/>
        <v>456.19987150113047</v>
      </c>
    </row>
    <row r="947" spans="6:8" x14ac:dyDescent="0.3">
      <c r="F947" s="2">
        <v>942</v>
      </c>
      <c r="G947" s="12">
        <f ca="1"/>
        <v>0.43229076694926283</v>
      </c>
      <c r="H947" s="12">
        <f ca="1"/>
        <v>457.04485264212207</v>
      </c>
    </row>
    <row r="948" spans="6:8" x14ac:dyDescent="0.3">
      <c r="F948" s="2">
        <v>943</v>
      </c>
      <c r="G948" s="12">
        <f ca="1"/>
        <v>0.6776309760251793</v>
      </c>
      <c r="H948" s="12">
        <f ca="1"/>
        <v>490.80059456388994</v>
      </c>
    </row>
    <row r="949" spans="6:8" x14ac:dyDescent="0.3">
      <c r="F949" s="2">
        <v>944</v>
      </c>
      <c r="G949" s="12">
        <f ca="1"/>
        <v>0.4443727326377187</v>
      </c>
      <c r="H949" s="12">
        <f ca="1"/>
        <v>458.64614755722425</v>
      </c>
    </row>
    <row r="950" spans="6:8" x14ac:dyDescent="0.3">
      <c r="F950" s="2">
        <v>945</v>
      </c>
      <c r="G950" s="12">
        <f ca="1"/>
        <v>0.52797843445080561</v>
      </c>
      <c r="H950" s="12">
        <f ca="1"/>
        <v>469.72146548019344</v>
      </c>
    </row>
    <row r="951" spans="6:8" x14ac:dyDescent="0.3">
      <c r="F951" s="2">
        <v>946</v>
      </c>
      <c r="G951" s="12">
        <f ca="1"/>
        <v>0.64183205090338036</v>
      </c>
      <c r="H951" s="12">
        <f ca="1"/>
        <v>485.47302526262462</v>
      </c>
    </row>
    <row r="952" spans="6:8" x14ac:dyDescent="0.3">
      <c r="F952" s="2">
        <v>947</v>
      </c>
      <c r="G952" s="12">
        <f ca="1"/>
        <v>1.1242141969338926E-2</v>
      </c>
      <c r="H952" s="12">
        <f ca="1"/>
        <v>355.55370256557956</v>
      </c>
    </row>
    <row r="953" spans="6:8" x14ac:dyDescent="0.3">
      <c r="F953" s="2">
        <v>948</v>
      </c>
      <c r="G953" s="12">
        <f ca="1"/>
        <v>0.7915427171033842</v>
      </c>
      <c r="H953" s="12">
        <f ca="1"/>
        <v>510.23875298293069</v>
      </c>
    </row>
    <row r="954" spans="6:8" x14ac:dyDescent="0.3">
      <c r="F954" s="2">
        <v>949</v>
      </c>
      <c r="G954" s="12">
        <f ca="1"/>
        <v>0.93252574429567181</v>
      </c>
      <c r="H954" s="12">
        <f ca="1"/>
        <v>549.54748190890632</v>
      </c>
    </row>
    <row r="955" spans="6:8" x14ac:dyDescent="0.3">
      <c r="F955" s="2">
        <v>950</v>
      </c>
      <c r="G955" s="12">
        <f ca="1"/>
        <v>2.0163329679571795E-2</v>
      </c>
      <c r="H955" s="12">
        <f ca="1"/>
        <v>365.85847219874671</v>
      </c>
    </row>
    <row r="956" spans="6:8" x14ac:dyDescent="0.3">
      <c r="F956" s="2">
        <v>951</v>
      </c>
      <c r="G956" s="12">
        <f ca="1"/>
        <v>0.57879221494789213</v>
      </c>
      <c r="H956" s="12">
        <f ca="1"/>
        <v>476.58918383419075</v>
      </c>
    </row>
    <row r="957" spans="6:8" x14ac:dyDescent="0.3">
      <c r="F957" s="2">
        <v>952</v>
      </c>
      <c r="G957" s="12">
        <f ca="1"/>
        <v>0.35906300310677208</v>
      </c>
      <c r="H957" s="12">
        <f ca="1"/>
        <v>447.18114154114528</v>
      </c>
    </row>
    <row r="958" spans="6:8" x14ac:dyDescent="0.3">
      <c r="F958" s="2">
        <v>953</v>
      </c>
      <c r="G958" s="12">
        <f ca="1"/>
        <v>0.68459884022394868</v>
      </c>
      <c r="H958" s="12">
        <f ca="1"/>
        <v>491.86902717067642</v>
      </c>
    </row>
    <row r="959" spans="6:8" x14ac:dyDescent="0.3">
      <c r="F959" s="2">
        <v>954</v>
      </c>
      <c r="G959" s="12">
        <f ca="1"/>
        <v>0.32336736664594912</v>
      </c>
      <c r="H959" s="12">
        <f ca="1"/>
        <v>442.19448266172344</v>
      </c>
    </row>
    <row r="960" spans="6:8" x14ac:dyDescent="0.3">
      <c r="F960" s="2">
        <v>955</v>
      </c>
      <c r="G960" s="12">
        <f ca="1"/>
        <v>0.19541712759590157</v>
      </c>
      <c r="H960" s="12">
        <f ca="1"/>
        <v>422.10355390713011</v>
      </c>
    </row>
    <row r="961" spans="6:8" x14ac:dyDescent="0.3">
      <c r="F961" s="2">
        <v>956</v>
      </c>
      <c r="G961" s="12">
        <f ca="1"/>
        <v>0.22096706130976496</v>
      </c>
      <c r="H961" s="12">
        <f ca="1"/>
        <v>426.53048291311109</v>
      </c>
    </row>
    <row r="962" spans="6:8" x14ac:dyDescent="0.3">
      <c r="F962" s="2">
        <v>957</v>
      </c>
      <c r="G962" s="12">
        <f ca="1"/>
        <v>0.97134331801323448</v>
      </c>
      <c r="H962" s="12">
        <f ca="1"/>
        <v>573.83156861616465</v>
      </c>
    </row>
    <row r="963" spans="6:8" x14ac:dyDescent="0.3">
      <c r="F963" s="2">
        <v>958</v>
      </c>
      <c r="G963" s="12">
        <f ca="1"/>
        <v>0.32334241568795319</v>
      </c>
      <c r="H963" s="12">
        <f ca="1"/>
        <v>442.19093710122638</v>
      </c>
    </row>
    <row r="964" spans="6:8" x14ac:dyDescent="0.3">
      <c r="F964" s="2">
        <v>959</v>
      </c>
      <c r="G964" s="12">
        <f ca="1"/>
        <v>0.78890859566743798</v>
      </c>
      <c r="H964" s="12">
        <f ca="1"/>
        <v>509.72547200699643</v>
      </c>
    </row>
    <row r="965" spans="6:8" x14ac:dyDescent="0.3">
      <c r="F965" s="2">
        <v>960</v>
      </c>
      <c r="G965" s="12">
        <f ca="1"/>
        <v>0.5166826420235695</v>
      </c>
      <c r="H965" s="12">
        <f ca="1"/>
        <v>468.21605886377824</v>
      </c>
    </row>
    <row r="966" spans="6:8" x14ac:dyDescent="0.3">
      <c r="F966" s="2">
        <v>961</v>
      </c>
      <c r="G966" s="12">
        <f ca="1"/>
        <v>1.4492150906164625E-3</v>
      </c>
      <c r="H966" s="12">
        <f ca="1"/>
        <v>325.78464903275892</v>
      </c>
    </row>
    <row r="967" spans="6:8" x14ac:dyDescent="0.3">
      <c r="F967" s="2">
        <v>962</v>
      </c>
      <c r="G967" s="12">
        <f ca="1"/>
        <v>0.69470994612268799</v>
      </c>
      <c r="H967" s="12">
        <f ca="1"/>
        <v>493.44038601020577</v>
      </c>
    </row>
    <row r="968" spans="6:8" x14ac:dyDescent="0.3">
      <c r="F968" s="2">
        <v>963</v>
      </c>
      <c r="G968" s="12">
        <f ca="1"/>
        <v>0.29030540499351321</v>
      </c>
      <c r="H968" s="12">
        <f ca="1"/>
        <v>437.40473454849268</v>
      </c>
    </row>
    <row r="969" spans="6:8" x14ac:dyDescent="0.3">
      <c r="F969" s="2">
        <v>964</v>
      </c>
      <c r="G969" s="12">
        <f ca="1"/>
        <v>0.49738033463388387</v>
      </c>
      <c r="H969" s="12">
        <f ca="1"/>
        <v>465.65451437454647</v>
      </c>
    </row>
    <row r="970" spans="6:8" x14ac:dyDescent="0.3">
      <c r="F970" s="2">
        <v>965</v>
      </c>
      <c r="G970" s="12">
        <f ca="1"/>
        <v>0.28404478248189746</v>
      </c>
      <c r="H970" s="12">
        <f ca="1"/>
        <v>436.47441827062221</v>
      </c>
    </row>
    <row r="971" spans="6:8" x14ac:dyDescent="0.3">
      <c r="F971" s="2">
        <v>966</v>
      </c>
      <c r="G971" s="12">
        <f ca="1"/>
        <v>0.63354389466095662</v>
      </c>
      <c r="H971" s="12">
        <f ca="1"/>
        <v>484.27324739524551</v>
      </c>
    </row>
    <row r="972" spans="6:8" x14ac:dyDescent="0.3">
      <c r="F972" s="2">
        <v>967</v>
      </c>
      <c r="G972" s="12">
        <f ca="1"/>
        <v>0.8073502334928957</v>
      </c>
      <c r="H972" s="12">
        <f ca="1"/>
        <v>513.41091514880009</v>
      </c>
    </row>
    <row r="973" spans="6:8" x14ac:dyDescent="0.3">
      <c r="F973" s="2">
        <v>968</v>
      </c>
      <c r="G973" s="12">
        <f ca="1"/>
        <v>0.88479827258305299</v>
      </c>
      <c r="H973" s="12">
        <f ca="1"/>
        <v>532.30348012534944</v>
      </c>
    </row>
    <row r="974" spans="6:8" x14ac:dyDescent="0.3">
      <c r="F974" s="2">
        <v>969</v>
      </c>
      <c r="G974" s="12">
        <f ca="1"/>
        <v>0.47175219980855787</v>
      </c>
      <c r="H974" s="12">
        <f ca="1"/>
        <v>462.26569900599503</v>
      </c>
    </row>
    <row r="975" spans="6:8" x14ac:dyDescent="0.3">
      <c r="F975" s="2">
        <v>970</v>
      </c>
      <c r="G975" s="12">
        <f ca="1"/>
        <v>0.8059661352138574</v>
      </c>
      <c r="H975" s="12">
        <f ca="1"/>
        <v>513.12649538154358</v>
      </c>
    </row>
    <row r="976" spans="6:8" x14ac:dyDescent="0.3">
      <c r="F976" s="2">
        <v>971</v>
      </c>
      <c r="G976" s="12">
        <f ca="1"/>
        <v>7.2131089266269655E-3</v>
      </c>
      <c r="H976" s="12">
        <f ca="1"/>
        <v>348.36389032716903</v>
      </c>
    </row>
    <row r="977" spans="6:8" x14ac:dyDescent="0.3">
      <c r="F977" s="2">
        <v>972</v>
      </c>
      <c r="G977" s="12">
        <f ca="1"/>
        <v>0.3956589259117278</v>
      </c>
      <c r="H977" s="12">
        <f ca="1"/>
        <v>452.15484500759192</v>
      </c>
    </row>
    <row r="978" spans="6:8" x14ac:dyDescent="0.3">
      <c r="F978" s="2">
        <v>973</v>
      </c>
      <c r="G978" s="12">
        <f ca="1"/>
        <v>0.68812587192000829</v>
      </c>
      <c r="H978" s="12">
        <f ca="1"/>
        <v>492.41426406318521</v>
      </c>
    </row>
    <row r="979" spans="6:8" x14ac:dyDescent="0.3">
      <c r="F979" s="2">
        <v>974</v>
      </c>
      <c r="G979" s="12">
        <f ca="1"/>
        <v>0.40203682443159172</v>
      </c>
      <c r="H979" s="12">
        <f ca="1"/>
        <v>453.01125476751804</v>
      </c>
    </row>
    <row r="980" spans="6:8" x14ac:dyDescent="0.3">
      <c r="F980" s="2">
        <v>975</v>
      </c>
      <c r="G980" s="12">
        <f ca="1"/>
        <v>0.13105368852324228</v>
      </c>
      <c r="H980" s="12">
        <f ca="1"/>
        <v>409.212067847843</v>
      </c>
    </row>
    <row r="981" spans="6:8" x14ac:dyDescent="0.3">
      <c r="F981" s="2">
        <v>976</v>
      </c>
      <c r="G981" s="12">
        <f ca="1"/>
        <v>0.11035210272846974</v>
      </c>
      <c r="H981" s="12">
        <f ca="1"/>
        <v>404.23126915767364</v>
      </c>
    </row>
    <row r="982" spans="6:8" x14ac:dyDescent="0.3">
      <c r="F982" s="2">
        <v>977</v>
      </c>
      <c r="G982" s="12">
        <f ca="1"/>
        <v>0.72002491833127524</v>
      </c>
      <c r="H982" s="12">
        <f ca="1"/>
        <v>497.49656115547901</v>
      </c>
    </row>
    <row r="983" spans="6:8" x14ac:dyDescent="0.3">
      <c r="F983" s="2">
        <v>978</v>
      </c>
      <c r="G983" s="12">
        <f ca="1"/>
        <v>0.93593842929233406</v>
      </c>
      <c r="H983" s="12">
        <f ca="1"/>
        <v>551.12172127818894</v>
      </c>
    </row>
    <row r="984" spans="6:8" x14ac:dyDescent="0.3">
      <c r="F984" s="2">
        <v>979</v>
      </c>
      <c r="G984" s="12">
        <f ca="1"/>
        <v>0.73994018845099108</v>
      </c>
      <c r="H984" s="12">
        <f ca="1"/>
        <v>500.82999202746987</v>
      </c>
    </row>
    <row r="985" spans="6:8" x14ac:dyDescent="0.3">
      <c r="F985" s="2">
        <v>980</v>
      </c>
      <c r="G985" s="12">
        <f ca="1"/>
        <v>0.76648158081402662</v>
      </c>
      <c r="H985" s="12">
        <f ca="1"/>
        <v>505.5106861471603</v>
      </c>
    </row>
    <row r="986" spans="6:8" x14ac:dyDescent="0.3">
      <c r="F986" s="2">
        <v>981</v>
      </c>
      <c r="G986" s="12">
        <f ca="1"/>
        <v>0.91799908128052854</v>
      </c>
      <c r="H986" s="12">
        <f ca="1"/>
        <v>543.48904846696155</v>
      </c>
    </row>
    <row r="987" spans="6:8" x14ac:dyDescent="0.3">
      <c r="F987" s="2">
        <v>982</v>
      </c>
      <c r="G987" s="12">
        <f ca="1"/>
        <v>0.30255469835788573</v>
      </c>
      <c r="H987" s="12">
        <f ca="1"/>
        <v>439.20210899392509</v>
      </c>
    </row>
    <row r="988" spans="6:8" x14ac:dyDescent="0.3">
      <c r="F988" s="2">
        <v>983</v>
      </c>
      <c r="G988" s="12">
        <f ca="1"/>
        <v>3.9153627809028757E-2</v>
      </c>
      <c r="H988" s="12">
        <f ca="1"/>
        <v>379.03065541554548</v>
      </c>
    </row>
    <row r="989" spans="6:8" x14ac:dyDescent="0.3">
      <c r="F989" s="2">
        <v>984</v>
      </c>
      <c r="G989" s="12">
        <f ca="1"/>
        <v>0.78819302842353189</v>
      </c>
      <c r="H989" s="12">
        <f ca="1"/>
        <v>509.58674650431146</v>
      </c>
    </row>
    <row r="990" spans="6:8" x14ac:dyDescent="0.3">
      <c r="F990" s="2">
        <v>985</v>
      </c>
      <c r="G990" s="12">
        <f ca="1"/>
        <v>0.64873993571518196</v>
      </c>
      <c r="H990" s="12">
        <f ca="1"/>
        <v>486.4819138781844</v>
      </c>
    </row>
    <row r="991" spans="6:8" x14ac:dyDescent="0.3">
      <c r="F991" s="2">
        <v>986</v>
      </c>
      <c r="G991" s="12">
        <f ca="1"/>
        <v>0.20358527360536671</v>
      </c>
      <c r="H991" s="12">
        <f ca="1"/>
        <v>423.55083555354594</v>
      </c>
    </row>
    <row r="992" spans="6:8" x14ac:dyDescent="0.3">
      <c r="F992" s="2">
        <v>987</v>
      </c>
      <c r="G992" s="12">
        <f ca="1"/>
        <v>0.22905436231772014</v>
      </c>
      <c r="H992" s="12">
        <f ca="1"/>
        <v>427.87531844508624</v>
      </c>
    </row>
    <row r="993" spans="6:8" x14ac:dyDescent="0.3">
      <c r="F993" s="2">
        <v>988</v>
      </c>
      <c r="G993" s="12">
        <f ca="1"/>
        <v>0.49228260303023275</v>
      </c>
      <c r="H993" s="12">
        <f ca="1"/>
        <v>464.97968452620012</v>
      </c>
    </row>
    <row r="994" spans="6:8" x14ac:dyDescent="0.3">
      <c r="F994" s="2">
        <v>989</v>
      </c>
      <c r="G994" s="12">
        <f ca="1"/>
        <v>0.49975235926528505</v>
      </c>
      <c r="H994" s="12">
        <f ca="1"/>
        <v>465.96871587942741</v>
      </c>
    </row>
    <row r="995" spans="6:8" x14ac:dyDescent="0.3">
      <c r="F995" s="2">
        <v>990</v>
      </c>
      <c r="G995" s="12">
        <f ca="1"/>
        <v>0.10460351119353062</v>
      </c>
      <c r="H995" s="12">
        <f ca="1"/>
        <v>402.73924211927897</v>
      </c>
    </row>
    <row r="996" spans="6:8" x14ac:dyDescent="0.3">
      <c r="F996" s="2">
        <v>991</v>
      </c>
      <c r="G996" s="12">
        <f ca="1"/>
        <v>0.97892010288139231</v>
      </c>
      <c r="H996" s="12">
        <f ca="1"/>
        <v>581.81531949171438</v>
      </c>
    </row>
    <row r="997" spans="6:8" x14ac:dyDescent="0.3">
      <c r="F997" s="2">
        <v>992</v>
      </c>
      <c r="G997" s="12">
        <f ca="1"/>
        <v>0.35624604037766283</v>
      </c>
      <c r="H997" s="12">
        <f ca="1"/>
        <v>446.79318198444031</v>
      </c>
    </row>
    <row r="998" spans="6:8" x14ac:dyDescent="0.3">
      <c r="F998" s="2">
        <v>993</v>
      </c>
      <c r="G998" s="12">
        <f ca="1"/>
        <v>3.2842404084141075E-2</v>
      </c>
      <c r="H998" s="12">
        <f ca="1"/>
        <v>375.36384171098672</v>
      </c>
    </row>
    <row r="999" spans="6:8" x14ac:dyDescent="0.3">
      <c r="F999" s="2">
        <v>994</v>
      </c>
      <c r="G999" s="12">
        <f ca="1"/>
        <v>7.0926198517031303E-2</v>
      </c>
      <c r="H999" s="12">
        <f ca="1"/>
        <v>392.60911453077239</v>
      </c>
    </row>
    <row r="1000" spans="6:8" x14ac:dyDescent="0.3">
      <c r="F1000" s="2">
        <v>995</v>
      </c>
      <c r="G1000" s="12">
        <f ca="1"/>
        <v>0.28375493248551886</v>
      </c>
      <c r="H1000" s="12">
        <f ca="1"/>
        <v>436.43114465322549</v>
      </c>
    </row>
    <row r="1001" spans="6:8" x14ac:dyDescent="0.3">
      <c r="F1001" s="2">
        <v>996</v>
      </c>
      <c r="G1001" s="12">
        <f ca="1"/>
        <v>0.87324743644525094</v>
      </c>
      <c r="H1001" s="12">
        <f ca="1"/>
        <v>528.99387998260522</v>
      </c>
    </row>
    <row r="1002" spans="6:8" x14ac:dyDescent="0.3">
      <c r="F1002" s="2">
        <v>997</v>
      </c>
      <c r="G1002" s="12">
        <f ca="1"/>
        <v>0.37645494270731295</v>
      </c>
      <c r="H1002" s="12">
        <f ca="1"/>
        <v>449.55900386519136</v>
      </c>
    </row>
    <row r="1003" spans="6:8" x14ac:dyDescent="0.3">
      <c r="F1003" s="2">
        <v>998</v>
      </c>
      <c r="G1003" s="12">
        <f ca="1"/>
        <v>0.9921042456941227</v>
      </c>
      <c r="H1003" s="12">
        <f ca="1"/>
        <v>605.49034123273793</v>
      </c>
    </row>
    <row r="1004" spans="6:8" x14ac:dyDescent="0.3">
      <c r="F1004" s="2">
        <v>999</v>
      </c>
      <c r="G1004" s="12">
        <f ca="1"/>
        <v>0.66713284495625458</v>
      </c>
      <c r="H1004" s="12">
        <f ca="1"/>
        <v>489.21151500128747</v>
      </c>
    </row>
    <row r="1005" spans="6:8" x14ac:dyDescent="0.3">
      <c r="F1005" s="2">
        <v>1000</v>
      </c>
      <c r="G1005" s="12">
        <f ca="1"/>
        <v>0.40242916857538202</v>
      </c>
      <c r="H1005" s="12">
        <f ca="1"/>
        <v>453.06385633679275</v>
      </c>
    </row>
    <row r="1006" spans="6:8" x14ac:dyDescent="0.3">
      <c r="F1006" s="2">
        <v>1001</v>
      </c>
      <c r="G1006" s="12">
        <f ca="1"/>
        <v>0.33602279311583527</v>
      </c>
      <c r="H1006" s="12">
        <f ca="1"/>
        <v>443.98121849928788</v>
      </c>
    </row>
    <row r="1007" spans="6:8" x14ac:dyDescent="0.3">
      <c r="F1007" s="2">
        <v>1002</v>
      </c>
      <c r="G1007" s="12">
        <f ca="1"/>
        <v>0.66769607218213212</v>
      </c>
      <c r="H1007" s="12">
        <f ca="1"/>
        <v>489.29616644359646</v>
      </c>
    </row>
    <row r="1008" spans="6:8" x14ac:dyDescent="0.3">
      <c r="F1008" s="2">
        <v>1003</v>
      </c>
      <c r="G1008" s="12">
        <f ca="1"/>
        <v>0.51303302726587741</v>
      </c>
      <c r="H1008" s="12">
        <f ca="1"/>
        <v>467.73079676564959</v>
      </c>
    </row>
    <row r="1009" spans="6:8" x14ac:dyDescent="0.3">
      <c r="F1009" s="2">
        <v>1004</v>
      </c>
      <c r="G1009" s="12">
        <f ca="1"/>
        <v>0.81382825717087348</v>
      </c>
      <c r="H1009" s="12">
        <f ca="1"/>
        <v>514.76045173476496</v>
      </c>
    </row>
    <row r="1010" spans="6:8" x14ac:dyDescent="0.3">
      <c r="F1010" s="2">
        <v>1005</v>
      </c>
      <c r="G1010" s="12">
        <f ca="1"/>
        <v>0.98965072574322965</v>
      </c>
      <c r="H1010" s="12">
        <f ca="1"/>
        <v>599.2128351221063</v>
      </c>
    </row>
    <row r="1011" spans="6:8" x14ac:dyDescent="0.3">
      <c r="F1011" s="2">
        <v>1006</v>
      </c>
      <c r="G1011" s="12">
        <f ca="1"/>
        <v>0.21367667205548391</v>
      </c>
      <c r="H1011" s="12">
        <f ca="1"/>
        <v>425.2963272145044</v>
      </c>
    </row>
    <row r="1012" spans="6:8" x14ac:dyDescent="0.3">
      <c r="F1012" s="2">
        <v>1007</v>
      </c>
      <c r="G1012" s="12">
        <f ca="1"/>
        <v>0.1111945333806883</v>
      </c>
      <c r="H1012" s="12">
        <f ca="1"/>
        <v>404.44549559554912</v>
      </c>
    </row>
    <row r="1013" spans="6:8" x14ac:dyDescent="0.3">
      <c r="F1013" s="2">
        <v>1008</v>
      </c>
      <c r="G1013" s="12">
        <f ca="1"/>
        <v>5.8184845613116654E-2</v>
      </c>
      <c r="H1013" s="12">
        <f ca="1"/>
        <v>387.85790435148385</v>
      </c>
    </row>
    <row r="1014" spans="6:8" x14ac:dyDescent="0.3">
      <c r="F1014" s="2">
        <v>1009</v>
      </c>
      <c r="G1014" s="12">
        <f ca="1"/>
        <v>0.27772068909949565</v>
      </c>
      <c r="H1014" s="12">
        <f ca="1"/>
        <v>435.52602480659016</v>
      </c>
    </row>
    <row r="1015" spans="6:8" x14ac:dyDescent="0.3">
      <c r="F1015" s="2">
        <v>1010</v>
      </c>
      <c r="G1015" s="12">
        <f ca="1"/>
        <v>0.7076102278275116</v>
      </c>
      <c r="H1015" s="12">
        <f ca="1"/>
        <v>495.48422682193058</v>
      </c>
    </row>
    <row r="1016" spans="6:8" x14ac:dyDescent="0.3">
      <c r="F1016" s="2">
        <v>1011</v>
      </c>
      <c r="G1016" s="12">
        <f ca="1"/>
        <v>0.13380292335335531</v>
      </c>
      <c r="H1016" s="12">
        <f ca="1"/>
        <v>409.83402325135035</v>
      </c>
    </row>
    <row r="1017" spans="6:8" x14ac:dyDescent="0.3">
      <c r="F1017" s="2">
        <v>1012</v>
      </c>
      <c r="G1017" s="12">
        <f ca="1"/>
        <v>0.86436720357418051</v>
      </c>
      <c r="H1017" s="12">
        <f ca="1"/>
        <v>526.59845574758708</v>
      </c>
    </row>
    <row r="1018" spans="6:8" x14ac:dyDescent="0.3">
      <c r="F1018" s="2">
        <v>1013</v>
      </c>
      <c r="G1018" s="12">
        <f ca="1"/>
        <v>0.57313389033088979</v>
      </c>
      <c r="H1018" s="12">
        <f ca="1"/>
        <v>475.81448824868789</v>
      </c>
    </row>
    <row r="1019" spans="6:8" x14ac:dyDescent="0.3">
      <c r="F1019" s="2">
        <v>1014</v>
      </c>
      <c r="G1019" s="12">
        <f ca="1"/>
        <v>0.34477591664417684</v>
      </c>
      <c r="H1019" s="12">
        <f ca="1"/>
        <v>445.20436719909799</v>
      </c>
    </row>
    <row r="1020" spans="6:8" x14ac:dyDescent="0.3">
      <c r="F1020" s="2">
        <v>1015</v>
      </c>
      <c r="G1020" s="12">
        <f ca="1"/>
        <v>0.40191602207175436</v>
      </c>
      <c r="H1020" s="12">
        <f ca="1"/>
        <v>452.99505695818334</v>
      </c>
    </row>
    <row r="1021" spans="6:8" x14ac:dyDescent="0.3">
      <c r="F1021" s="2">
        <v>1016</v>
      </c>
      <c r="G1021" s="12">
        <f ca="1"/>
        <v>0.78442091169051364</v>
      </c>
      <c r="H1021" s="12">
        <f ca="1"/>
        <v>508.86034641888352</v>
      </c>
    </row>
    <row r="1022" spans="6:8" x14ac:dyDescent="0.3">
      <c r="F1022" s="2">
        <v>1017</v>
      </c>
      <c r="G1022" s="12">
        <f ca="1"/>
        <v>0.35562906401742733</v>
      </c>
      <c r="H1022" s="12">
        <f ca="1"/>
        <v>446.7080970537354</v>
      </c>
    </row>
    <row r="1023" spans="6:8" x14ac:dyDescent="0.3">
      <c r="F1023" s="2">
        <v>1018</v>
      </c>
      <c r="G1023" s="12">
        <f ca="1"/>
        <v>0.97110571410348712</v>
      </c>
      <c r="H1023" s="12">
        <f ca="1"/>
        <v>573.61232194431591</v>
      </c>
    </row>
    <row r="1024" spans="6:8" x14ac:dyDescent="0.3">
      <c r="F1024" s="2">
        <v>1019</v>
      </c>
      <c r="G1024" s="12">
        <f ca="1"/>
        <v>0.54385981823333651</v>
      </c>
      <c r="H1024" s="12">
        <f ca="1"/>
        <v>471.84883470366321</v>
      </c>
    </row>
    <row r="1025" spans="6:8" x14ac:dyDescent="0.3">
      <c r="F1025" s="2">
        <v>1020</v>
      </c>
      <c r="G1025" s="12">
        <f ca="1"/>
        <v>0.36159634381022987</v>
      </c>
      <c r="H1025" s="12">
        <f ca="1"/>
        <v>447.52933072738278</v>
      </c>
    </row>
    <row r="1026" spans="6:8" x14ac:dyDescent="0.3">
      <c r="F1026" s="2">
        <v>1021</v>
      </c>
      <c r="G1026" s="12">
        <f ca="1"/>
        <v>0.81018789443869288</v>
      </c>
      <c r="H1026" s="12">
        <f ca="1"/>
        <v>513.99829224643486</v>
      </c>
    </row>
    <row r="1027" spans="6:8" x14ac:dyDescent="0.3">
      <c r="F1027" s="2">
        <v>1022</v>
      </c>
      <c r="G1027" s="12">
        <f ca="1"/>
        <v>0.47987004197013494</v>
      </c>
      <c r="H1027" s="12">
        <f ca="1"/>
        <v>463.33834144662012</v>
      </c>
    </row>
    <row r="1028" spans="6:8" x14ac:dyDescent="0.3">
      <c r="F1028" s="2">
        <v>1023</v>
      </c>
      <c r="G1028" s="12">
        <f ca="1"/>
        <v>0.77518476668084024</v>
      </c>
      <c r="H1028" s="12">
        <f ca="1"/>
        <v>507.11497588470513</v>
      </c>
    </row>
    <row r="1029" spans="6:8" x14ac:dyDescent="0.3">
      <c r="F1029" s="2">
        <v>1024</v>
      </c>
      <c r="G1029" s="12">
        <f ca="1"/>
        <v>0.27668882921179794</v>
      </c>
      <c r="H1029" s="12">
        <f ca="1"/>
        <v>435.37042265731691</v>
      </c>
    </row>
    <row r="1030" spans="6:8" x14ac:dyDescent="0.3">
      <c r="F1030" s="2">
        <v>1025</v>
      </c>
      <c r="G1030" s="12">
        <f ca="1"/>
        <v>0.8388325654485338</v>
      </c>
      <c r="H1030" s="12">
        <f ca="1"/>
        <v>520.29024955215277</v>
      </c>
    </row>
    <row r="1031" spans="6:8" x14ac:dyDescent="0.3">
      <c r="F1031" s="2">
        <v>1026</v>
      </c>
      <c r="G1031" s="12">
        <f ca="1"/>
        <v>0.13384410723505313</v>
      </c>
      <c r="H1031" s="12">
        <f ca="1"/>
        <v>409.84327784363035</v>
      </c>
    </row>
    <row r="1032" spans="6:8" x14ac:dyDescent="0.3">
      <c r="F1032" s="2">
        <v>1027</v>
      </c>
      <c r="G1032" s="12">
        <f ca="1"/>
        <v>0.25471769542564604</v>
      </c>
      <c r="H1032" s="12">
        <f ca="1"/>
        <v>431.99462899861226</v>
      </c>
    </row>
    <row r="1033" spans="6:8" x14ac:dyDescent="0.3">
      <c r="F1033" s="2">
        <v>1028</v>
      </c>
      <c r="G1033" s="12">
        <f ca="1"/>
        <v>0.46428089728394339</v>
      </c>
      <c r="H1033" s="12">
        <f ca="1"/>
        <v>461.27859408414645</v>
      </c>
    </row>
    <row r="1034" spans="6:8" x14ac:dyDescent="0.3">
      <c r="F1034" s="2">
        <v>1029</v>
      </c>
      <c r="G1034" s="12">
        <f ca="1"/>
        <v>0.94888610331368262</v>
      </c>
      <c r="H1034" s="12">
        <f ca="1"/>
        <v>557.79960104816632</v>
      </c>
    </row>
    <row r="1035" spans="6:8" x14ac:dyDescent="0.3">
      <c r="F1035" s="2">
        <v>1030</v>
      </c>
      <c r="G1035" s="12">
        <f ca="1"/>
        <v>0.48570456939167883</v>
      </c>
      <c r="H1035" s="12">
        <f ca="1"/>
        <v>464.10959706000881</v>
      </c>
    </row>
    <row r="1036" spans="6:8" x14ac:dyDescent="0.3">
      <c r="F1036" s="2">
        <v>1031</v>
      </c>
      <c r="G1036" s="12">
        <f ca="1"/>
        <v>0.50502815429135195</v>
      </c>
      <c r="H1036" s="12">
        <f ca="1"/>
        <v>466.66807363887858</v>
      </c>
    </row>
    <row r="1037" spans="6:8" x14ac:dyDescent="0.3">
      <c r="F1037" s="2">
        <v>1032</v>
      </c>
      <c r="G1037" s="12">
        <f ca="1"/>
        <v>0.97048363872193177</v>
      </c>
      <c r="H1037" s="12">
        <f ca="1"/>
        <v>573.04557792752632</v>
      </c>
    </row>
    <row r="1038" spans="6:8" x14ac:dyDescent="0.3">
      <c r="F1038" s="2">
        <v>1033</v>
      </c>
      <c r="G1038" s="12">
        <f ca="1"/>
        <v>8.864335741040863E-2</v>
      </c>
      <c r="H1038" s="12">
        <f ca="1"/>
        <v>398.27910259987186</v>
      </c>
    </row>
    <row r="1039" spans="6:8" x14ac:dyDescent="0.3">
      <c r="F1039" s="2">
        <v>1034</v>
      </c>
      <c r="G1039" s="12">
        <f ca="1"/>
        <v>0.53855837715728194</v>
      </c>
      <c r="H1039" s="12">
        <f ca="1"/>
        <v>471.13710073875177</v>
      </c>
    </row>
    <row r="1040" spans="6:8" x14ac:dyDescent="0.3">
      <c r="F1040" s="2">
        <v>1035</v>
      </c>
      <c r="G1040" s="12">
        <f ca="1"/>
        <v>0.70058246668811708</v>
      </c>
      <c r="H1040" s="12">
        <f ca="1"/>
        <v>494.36513358099717</v>
      </c>
    </row>
    <row r="1041" spans="6:8" x14ac:dyDescent="0.3">
      <c r="F1041" s="2">
        <v>1036</v>
      </c>
      <c r="G1041" s="12">
        <f ca="1"/>
        <v>0.73087384023708113</v>
      </c>
      <c r="H1041" s="12">
        <f ca="1"/>
        <v>499.29532671043955</v>
      </c>
    </row>
    <row r="1042" spans="6:8" x14ac:dyDescent="0.3">
      <c r="F1042" s="2">
        <v>1037</v>
      </c>
      <c r="G1042" s="12">
        <f ca="1"/>
        <v>0.75840411624069426</v>
      </c>
      <c r="H1042" s="12">
        <f ca="1"/>
        <v>504.05409629379449</v>
      </c>
    </row>
    <row r="1043" spans="6:8" x14ac:dyDescent="0.3">
      <c r="F1043" s="2">
        <v>1038</v>
      </c>
      <c r="G1043" s="12">
        <f ca="1"/>
        <v>0.76771725779687627</v>
      </c>
      <c r="H1043" s="12">
        <f ca="1"/>
        <v>505.73619795598233</v>
      </c>
    </row>
    <row r="1044" spans="6:8" x14ac:dyDescent="0.3">
      <c r="F1044" s="2">
        <v>1039</v>
      </c>
      <c r="G1044" s="12">
        <f ca="1"/>
        <v>0.17813046804596255</v>
      </c>
      <c r="H1044" s="12">
        <f ca="1"/>
        <v>418.92540426598748</v>
      </c>
    </row>
    <row r="1045" spans="6:8" x14ac:dyDescent="0.3">
      <c r="F1045" s="2">
        <v>1040</v>
      </c>
      <c r="G1045" s="12">
        <f ca="1"/>
        <v>0.89882421189553896</v>
      </c>
      <c r="H1045" s="12">
        <f ca="1"/>
        <v>536.67765184127029</v>
      </c>
    </row>
    <row r="1046" spans="6:8" x14ac:dyDescent="0.3">
      <c r="F1046" s="2">
        <v>1041</v>
      </c>
      <c r="G1046" s="12">
        <f ca="1"/>
        <v>8.0776821816606281E-2</v>
      </c>
      <c r="H1046" s="12">
        <f ca="1"/>
        <v>395.87182653968148</v>
      </c>
    </row>
    <row r="1047" spans="6:8" x14ac:dyDescent="0.3">
      <c r="F1047" s="2">
        <v>1042</v>
      </c>
      <c r="G1047" s="12">
        <f ca="1"/>
        <v>0.681732617627963</v>
      </c>
      <c r="H1047" s="12">
        <f ca="1"/>
        <v>491.42815121337662</v>
      </c>
    </row>
    <row r="1048" spans="6:8" x14ac:dyDescent="0.3">
      <c r="F1048" s="2">
        <v>1043</v>
      </c>
      <c r="G1048" s="12">
        <f ca="1"/>
        <v>0.94266766363788235</v>
      </c>
      <c r="H1048" s="12">
        <f ca="1"/>
        <v>554.43759615892839</v>
      </c>
    </row>
    <row r="1049" spans="6:8" x14ac:dyDescent="0.3">
      <c r="F1049" s="2">
        <v>1044</v>
      </c>
      <c r="G1049" s="12">
        <f ca="1"/>
        <v>0.47540644318993763</v>
      </c>
      <c r="H1049" s="12">
        <f ca="1"/>
        <v>462.74850836172277</v>
      </c>
    </row>
    <row r="1050" spans="6:8" x14ac:dyDescent="0.3">
      <c r="F1050" s="2">
        <v>1045</v>
      </c>
      <c r="G1050" s="12">
        <f ca="1"/>
        <v>0.23856138230447677</v>
      </c>
      <c r="H1050" s="12">
        <f ca="1"/>
        <v>429.42616409183029</v>
      </c>
    </row>
    <row r="1051" spans="6:8" x14ac:dyDescent="0.3">
      <c r="F1051" s="2">
        <v>1046</v>
      </c>
      <c r="G1051" s="12">
        <f ca="1"/>
        <v>0.71272203940298984</v>
      </c>
      <c r="H1051" s="12">
        <f ca="1"/>
        <v>496.30715498528673</v>
      </c>
    </row>
    <row r="1052" spans="6:8" x14ac:dyDescent="0.3">
      <c r="F1052" s="2">
        <v>1047</v>
      </c>
      <c r="G1052" s="12">
        <f ca="1"/>
        <v>0.22255300219791541</v>
      </c>
      <c r="H1052" s="12">
        <f ca="1"/>
        <v>426.79615934336846</v>
      </c>
    </row>
    <row r="1053" spans="6:8" x14ac:dyDescent="0.3">
      <c r="F1053" s="2">
        <v>1048</v>
      </c>
      <c r="G1053" s="12">
        <f ca="1"/>
        <v>0.56233232973532199</v>
      </c>
      <c r="H1053" s="12">
        <f ca="1"/>
        <v>474.34350371224912</v>
      </c>
    </row>
    <row r="1054" spans="6:8" x14ac:dyDescent="0.3">
      <c r="F1054" s="2">
        <v>1049</v>
      </c>
      <c r="G1054" s="12">
        <f ca="1"/>
        <v>0.80883707134081262</v>
      </c>
      <c r="H1054" s="12">
        <f ca="1"/>
        <v>513.7179588229609</v>
      </c>
    </row>
    <row r="1055" spans="6:8" x14ac:dyDescent="0.3">
      <c r="F1055" s="2">
        <v>1050</v>
      </c>
      <c r="G1055" s="12">
        <f ca="1"/>
        <v>0.69036247615499535</v>
      </c>
      <c r="H1055" s="12">
        <f ca="1"/>
        <v>492.76160543907469</v>
      </c>
    </row>
    <row r="1056" spans="6:8" x14ac:dyDescent="0.3">
      <c r="F1056" s="2">
        <v>1051</v>
      </c>
      <c r="G1056" s="12">
        <f ca="1"/>
        <v>0.29586839896611683</v>
      </c>
      <c r="H1056" s="12">
        <f ca="1"/>
        <v>438.22462285846723</v>
      </c>
    </row>
    <row r="1057" spans="6:8" x14ac:dyDescent="0.3">
      <c r="F1057" s="2">
        <v>1052</v>
      </c>
      <c r="G1057" s="12">
        <f ca="1"/>
        <v>0.32531818590476491</v>
      </c>
      <c r="H1057" s="12">
        <f ca="1"/>
        <v>442.47140767331211</v>
      </c>
    </row>
    <row r="1058" spans="6:8" x14ac:dyDescent="0.3">
      <c r="F1058" s="2">
        <v>1053</v>
      </c>
      <c r="G1058" s="12">
        <f ca="1"/>
        <v>0.85451115747055817</v>
      </c>
      <c r="H1058" s="12">
        <f ca="1"/>
        <v>524.07024321472977</v>
      </c>
    </row>
    <row r="1059" spans="6:8" x14ac:dyDescent="0.3">
      <c r="F1059" s="2">
        <v>1054</v>
      </c>
      <c r="G1059" s="12">
        <f ca="1"/>
        <v>0.12115819262249272</v>
      </c>
      <c r="H1059" s="12">
        <f ca="1"/>
        <v>406.90107014471585</v>
      </c>
    </row>
    <row r="1060" spans="6:8" x14ac:dyDescent="0.3">
      <c r="F1060" s="2">
        <v>1055</v>
      </c>
      <c r="G1060" s="12">
        <f ca="1"/>
        <v>0.32999285867909345</v>
      </c>
      <c r="H1060" s="12">
        <f ca="1"/>
        <v>443.13272153648188</v>
      </c>
    </row>
    <row r="1061" spans="6:8" x14ac:dyDescent="0.3">
      <c r="F1061" s="2">
        <v>1056</v>
      </c>
      <c r="G1061" s="12">
        <f ca="1"/>
        <v>0.57587631093535885</v>
      </c>
      <c r="H1061" s="12">
        <f ca="1"/>
        <v>476.18958760227594</v>
      </c>
    </row>
    <row r="1062" spans="6:8" x14ac:dyDescent="0.3">
      <c r="F1062" s="2">
        <v>1057</v>
      </c>
      <c r="G1062" s="12">
        <f ca="1"/>
        <v>0.26874502743149775</v>
      </c>
      <c r="H1062" s="12">
        <f ca="1"/>
        <v>434.16406112072639</v>
      </c>
    </row>
    <row r="1063" spans="6:8" x14ac:dyDescent="0.3">
      <c r="F1063" s="2">
        <v>1058</v>
      </c>
      <c r="G1063" s="12">
        <f ca="1"/>
        <v>0.6442754756615412</v>
      </c>
      <c r="H1063" s="12">
        <f ca="1"/>
        <v>485.82893060642465</v>
      </c>
    </row>
    <row r="1064" spans="6:8" x14ac:dyDescent="0.3">
      <c r="F1064" s="2">
        <v>1059</v>
      </c>
      <c r="G1064" s="12">
        <f ca="1"/>
        <v>0.49779691208663479</v>
      </c>
      <c r="H1064" s="12">
        <f ca="1"/>
        <v>465.70968511310889</v>
      </c>
    </row>
    <row r="1065" spans="6:8" x14ac:dyDescent="0.3">
      <c r="F1065" s="2">
        <v>1060</v>
      </c>
      <c r="G1065" s="12">
        <f ca="1"/>
        <v>9.9998979292839518E-2</v>
      </c>
      <c r="H1065" s="12">
        <f ca="1"/>
        <v>401.50355242490252</v>
      </c>
    </row>
    <row r="1066" spans="6:8" x14ac:dyDescent="0.3">
      <c r="F1066" s="2">
        <v>1061</v>
      </c>
      <c r="G1066" s="12">
        <f ca="1"/>
        <v>0.27491874703353325</v>
      </c>
      <c r="H1066" s="12">
        <f ca="1"/>
        <v>435.10292117362729</v>
      </c>
    </row>
    <row r="1067" spans="6:8" x14ac:dyDescent="0.3">
      <c r="F1067" s="2">
        <v>1062</v>
      </c>
      <c r="G1067" s="12">
        <f ca="1"/>
        <v>0.88053781807505449</v>
      </c>
      <c r="H1067" s="12">
        <f ca="1"/>
        <v>531.05505208190505</v>
      </c>
    </row>
    <row r="1068" spans="6:8" x14ac:dyDescent="0.3">
      <c r="F1068" s="2">
        <v>1063</v>
      </c>
      <c r="G1068" s="12">
        <f ca="1"/>
        <v>0.19810917957757956</v>
      </c>
      <c r="H1068" s="12">
        <f ca="1"/>
        <v>422.58413826781299</v>
      </c>
    </row>
    <row r="1069" spans="6:8" x14ac:dyDescent="0.3">
      <c r="F1069" s="2">
        <v>1064</v>
      </c>
      <c r="G1069" s="12">
        <f ca="1"/>
        <v>0.49542562018925862</v>
      </c>
      <c r="H1069" s="12">
        <f ca="1"/>
        <v>465.39568782857168</v>
      </c>
    </row>
    <row r="1070" spans="6:8" x14ac:dyDescent="0.3">
      <c r="F1070" s="2">
        <v>1065</v>
      </c>
      <c r="G1070" s="12">
        <f ca="1"/>
        <v>3.9978556628180506E-2</v>
      </c>
      <c r="H1070" s="12">
        <f ca="1"/>
        <v>379.4751245233544</v>
      </c>
    </row>
    <row r="1071" spans="6:8" x14ac:dyDescent="0.3">
      <c r="F1071" s="2">
        <v>1066</v>
      </c>
      <c r="G1071" s="12">
        <f ca="1"/>
        <v>0.3953982234077893</v>
      </c>
      <c r="H1071" s="12">
        <f ca="1"/>
        <v>452.11978339215614</v>
      </c>
    </row>
    <row r="1072" spans="6:8" x14ac:dyDescent="0.3">
      <c r="F1072" s="2">
        <v>1067</v>
      </c>
      <c r="G1072" s="12">
        <f ca="1"/>
        <v>0.34745853458801901</v>
      </c>
      <c r="H1072" s="12">
        <f ca="1"/>
        <v>445.57732409472703</v>
      </c>
    </row>
    <row r="1073" spans="6:8" x14ac:dyDescent="0.3">
      <c r="F1073" s="2">
        <v>1068</v>
      </c>
      <c r="G1073" s="12">
        <f ca="1"/>
        <v>0.5465242879160821</v>
      </c>
      <c r="H1073" s="12">
        <f ca="1"/>
        <v>472.20720623774423</v>
      </c>
    </row>
    <row r="1074" spans="6:8" x14ac:dyDescent="0.3">
      <c r="F1074" s="2">
        <v>1069</v>
      </c>
      <c r="G1074" s="12">
        <f ca="1"/>
        <v>0.72932235948335555</v>
      </c>
      <c r="H1074" s="12">
        <f ca="1"/>
        <v>499.03565025620605</v>
      </c>
    </row>
    <row r="1075" spans="6:8" x14ac:dyDescent="0.3">
      <c r="F1075" s="2">
        <v>1070</v>
      </c>
      <c r="G1075" s="12">
        <f ca="1"/>
        <v>0.87598690210755059</v>
      </c>
      <c r="H1075" s="12">
        <f ca="1"/>
        <v>529.75778887396359</v>
      </c>
    </row>
    <row r="1076" spans="6:8" x14ac:dyDescent="0.3">
      <c r="F1076" s="2">
        <v>1071</v>
      </c>
      <c r="G1076" s="12">
        <f ca="1"/>
        <v>0.95288469995439118</v>
      </c>
      <c r="H1076" s="12">
        <f ca="1"/>
        <v>560.14532369293397</v>
      </c>
    </row>
    <row r="1077" spans="6:8" x14ac:dyDescent="0.3">
      <c r="F1077" s="2">
        <v>1072</v>
      </c>
      <c r="G1077" s="12">
        <f ca="1"/>
        <v>0.95373562507421772</v>
      </c>
      <c r="H1077" s="12">
        <f ca="1"/>
        <v>560.66582476336384</v>
      </c>
    </row>
    <row r="1078" spans="6:8" x14ac:dyDescent="0.3">
      <c r="F1078" s="2">
        <v>1073</v>
      </c>
      <c r="G1078" s="12">
        <f ca="1"/>
        <v>0.47428915120069659</v>
      </c>
      <c r="H1078" s="12">
        <f ca="1"/>
        <v>462.60088366718958</v>
      </c>
    </row>
    <row r="1079" spans="6:8" x14ac:dyDescent="0.3">
      <c r="F1079" s="2">
        <v>1074</v>
      </c>
      <c r="G1079" s="12">
        <f ca="1"/>
        <v>0.88631091705239484</v>
      </c>
      <c r="H1079" s="12">
        <f ca="1"/>
        <v>532.75508167721466</v>
      </c>
    </row>
    <row r="1080" spans="6:8" x14ac:dyDescent="0.3">
      <c r="F1080" s="2">
        <v>1075</v>
      </c>
      <c r="G1080" s="12">
        <f ca="1"/>
        <v>0.44937571241660512</v>
      </c>
      <c r="H1080" s="12">
        <f ca="1"/>
        <v>459.30822245597943</v>
      </c>
    </row>
    <row r="1081" spans="6:8" x14ac:dyDescent="0.3">
      <c r="F1081" s="2">
        <v>1076</v>
      </c>
      <c r="G1081" s="12">
        <f ca="1"/>
        <v>2.4198910910451898E-2</v>
      </c>
      <c r="H1081" s="12">
        <f ca="1"/>
        <v>369.30623774430819</v>
      </c>
    </row>
    <row r="1082" spans="6:8" x14ac:dyDescent="0.3">
      <c r="F1082" s="2">
        <v>1077</v>
      </c>
      <c r="G1082" s="12">
        <f ca="1"/>
        <v>0.65564932940621068</v>
      </c>
      <c r="H1082" s="12">
        <f ca="1"/>
        <v>487.49963640611992</v>
      </c>
    </row>
    <row r="1083" spans="6:8" x14ac:dyDescent="0.3">
      <c r="F1083" s="2">
        <v>1078</v>
      </c>
      <c r="G1083" s="12">
        <f ca="1"/>
        <v>0.85291156595194262</v>
      </c>
      <c r="H1083" s="12">
        <f ca="1"/>
        <v>523.67168302988387</v>
      </c>
    </row>
    <row r="1084" spans="6:8" x14ac:dyDescent="0.3">
      <c r="F1084" s="2">
        <v>1079</v>
      </c>
      <c r="G1084" s="12">
        <f ca="1"/>
        <v>0.2366424926329187</v>
      </c>
      <c r="H1084" s="12">
        <f ca="1"/>
        <v>429.11563212163469</v>
      </c>
    </row>
    <row r="1085" spans="6:8" x14ac:dyDescent="0.3">
      <c r="F1085" s="2">
        <v>1080</v>
      </c>
      <c r="G1085" s="12">
        <f ca="1"/>
        <v>0.15173271597746107</v>
      </c>
      <c r="H1085" s="12">
        <f ca="1"/>
        <v>413.70481165217643</v>
      </c>
    </row>
    <row r="1086" spans="6:8" x14ac:dyDescent="0.3">
      <c r="F1086" s="2">
        <v>1081</v>
      </c>
      <c r="G1086" s="12">
        <f ca="1"/>
        <v>0.18607521718755948</v>
      </c>
      <c r="H1086" s="12">
        <f ca="1"/>
        <v>420.40671438034008</v>
      </c>
    </row>
    <row r="1087" spans="6:8" x14ac:dyDescent="0.3">
      <c r="F1087" s="2">
        <v>1082</v>
      </c>
      <c r="G1087" s="12">
        <f ca="1"/>
        <v>0.33502931845985984</v>
      </c>
      <c r="H1087" s="12">
        <f ca="1"/>
        <v>443.84176358135227</v>
      </c>
    </row>
    <row r="1088" spans="6:8" x14ac:dyDescent="0.3">
      <c r="F1088" s="2">
        <v>1083</v>
      </c>
      <c r="G1088" s="12">
        <f ca="1"/>
        <v>0.38458534893733809</v>
      </c>
      <c r="H1088" s="12">
        <f ca="1"/>
        <v>450.661417573731</v>
      </c>
    </row>
    <row r="1089" spans="6:8" x14ac:dyDescent="0.3">
      <c r="F1089" s="2">
        <v>1084</v>
      </c>
      <c r="G1089" s="12">
        <f ca="1"/>
        <v>0.48268400369371611</v>
      </c>
      <c r="H1089" s="12">
        <f ca="1"/>
        <v>463.71026806104339</v>
      </c>
    </row>
    <row r="1090" spans="6:8" x14ac:dyDescent="0.3">
      <c r="F1090" s="2">
        <v>1085</v>
      </c>
      <c r="G1090" s="12">
        <f ca="1"/>
        <v>0.85347392233696318</v>
      </c>
      <c r="H1090" s="12">
        <f ca="1"/>
        <v>523.81144581949638</v>
      </c>
    </row>
    <row r="1091" spans="6:8" x14ac:dyDescent="0.3">
      <c r="F1091" s="2">
        <v>1086</v>
      </c>
      <c r="G1091" s="12">
        <f ca="1"/>
        <v>7.4647629926164027E-2</v>
      </c>
      <c r="H1091" s="12">
        <f ca="1"/>
        <v>393.87789766522417</v>
      </c>
    </row>
    <row r="1092" spans="6:8" x14ac:dyDescent="0.3">
      <c r="F1092" s="2">
        <v>1087</v>
      </c>
      <c r="G1092" s="12">
        <f ca="1"/>
        <v>7.0512336844253953E-2</v>
      </c>
      <c r="H1092" s="12">
        <f ca="1"/>
        <v>392.46505668110774</v>
      </c>
    </row>
    <row r="1093" spans="6:8" x14ac:dyDescent="0.3">
      <c r="F1093" s="2">
        <v>1088</v>
      </c>
      <c r="G1093" s="12">
        <f ca="1"/>
        <v>0.28381861300204569</v>
      </c>
      <c r="H1093" s="12">
        <f ca="1"/>
        <v>436.44065350377491</v>
      </c>
    </row>
    <row r="1094" spans="6:8" x14ac:dyDescent="0.3">
      <c r="F1094" s="2">
        <v>1089</v>
      </c>
      <c r="G1094" s="12">
        <f ca="1"/>
        <v>0.30473502509335137</v>
      </c>
      <c r="H1094" s="12">
        <f ca="1"/>
        <v>439.51905926508005</v>
      </c>
    </row>
    <row r="1095" spans="6:8" x14ac:dyDescent="0.3">
      <c r="F1095" s="2">
        <v>1090</v>
      </c>
      <c r="G1095" s="12">
        <f ca="1"/>
        <v>0.32025539919380264</v>
      </c>
      <c r="H1095" s="12">
        <f ca="1"/>
        <v>441.75153708493946</v>
      </c>
    </row>
    <row r="1096" spans="6:8" x14ac:dyDescent="0.3">
      <c r="F1096" s="2">
        <v>1091</v>
      </c>
      <c r="G1096" s="12">
        <f ca="1"/>
        <v>0.26039748014879049</v>
      </c>
      <c r="H1096" s="12">
        <f ca="1"/>
        <v>432.87938616304217</v>
      </c>
    </row>
    <row r="1097" spans="6:8" x14ac:dyDescent="0.3">
      <c r="F1097" s="2">
        <v>1092</v>
      </c>
      <c r="G1097" s="12">
        <f ca="1"/>
        <v>0.4461181059581687</v>
      </c>
      <c r="H1097" s="12">
        <f ca="1"/>
        <v>458.87717873909236</v>
      </c>
    </row>
    <row r="1098" spans="6:8" x14ac:dyDescent="0.3">
      <c r="F1098" s="2">
        <v>1093</v>
      </c>
      <c r="G1098" s="12">
        <f ca="1"/>
        <v>0.18795366147701986</v>
      </c>
      <c r="H1098" s="12">
        <f ca="1"/>
        <v>420.75167541094208</v>
      </c>
    </row>
    <row r="1099" spans="6:8" x14ac:dyDescent="0.3">
      <c r="F1099" s="2">
        <v>1094</v>
      </c>
      <c r="G1099" s="12">
        <f ca="1"/>
        <v>0.79268095020721629</v>
      </c>
      <c r="H1099" s="12">
        <f ca="1"/>
        <v>510.46183598495656</v>
      </c>
    </row>
    <row r="1100" spans="6:8" x14ac:dyDescent="0.3">
      <c r="F1100" s="2">
        <v>1095</v>
      </c>
      <c r="G1100" s="12">
        <f ca="1"/>
        <v>0.5438133606658393</v>
      </c>
      <c r="H1100" s="12">
        <f ca="1"/>
        <v>471.84259016197205</v>
      </c>
    </row>
    <row r="1101" spans="6:8" x14ac:dyDescent="0.3">
      <c r="F1101" s="2">
        <v>1096</v>
      </c>
      <c r="G1101" s="12">
        <f ca="1"/>
        <v>0.87952019579637963</v>
      </c>
      <c r="H1101" s="12">
        <f ca="1"/>
        <v>530.76181246360511</v>
      </c>
    </row>
    <row r="1102" spans="6:8" x14ac:dyDescent="0.3">
      <c r="F1102" s="2">
        <v>1097</v>
      </c>
      <c r="G1102" s="12">
        <f ca="1"/>
        <v>0.81312986144973065</v>
      </c>
      <c r="H1102" s="12">
        <f ca="1"/>
        <v>514.61346577547283</v>
      </c>
    </row>
    <row r="1103" spans="6:8" x14ac:dyDescent="0.3">
      <c r="F1103" s="2">
        <v>1098</v>
      </c>
      <c r="G1103" s="12">
        <f ca="1"/>
        <v>0.44779803313473665</v>
      </c>
      <c r="H1103" s="12">
        <f ca="1"/>
        <v>459.09948974412112</v>
      </c>
    </row>
    <row r="1104" spans="6:8" x14ac:dyDescent="0.3">
      <c r="F1104" s="2">
        <v>1099</v>
      </c>
      <c r="G1104" s="12">
        <f ca="1"/>
        <v>0.86653594670734346</v>
      </c>
      <c r="H1104" s="12">
        <f ca="1"/>
        <v>527.17259103175741</v>
      </c>
    </row>
    <row r="1105" spans="6:8" x14ac:dyDescent="0.3">
      <c r="F1105" s="2">
        <v>1100</v>
      </c>
      <c r="G1105" s="12">
        <f ca="1"/>
        <v>0.56169183405428957</v>
      </c>
      <c r="H1105" s="12">
        <f ca="1"/>
        <v>474.25658403603052</v>
      </c>
    </row>
    <row r="1106" spans="6:8" x14ac:dyDescent="0.3">
      <c r="F1106" s="2">
        <v>1101</v>
      </c>
      <c r="G1106" s="12">
        <f ca="1"/>
        <v>0.58972751830728876</v>
      </c>
      <c r="H1106" s="12">
        <f ca="1"/>
        <v>478.09523858156626</v>
      </c>
    </row>
    <row r="1107" spans="6:8" x14ac:dyDescent="0.3">
      <c r="F1107" s="2">
        <v>1102</v>
      </c>
      <c r="G1107" s="12">
        <f ca="1"/>
        <v>0.38059198627696356</v>
      </c>
      <c r="H1107" s="12">
        <f ca="1"/>
        <v>450.12062005404175</v>
      </c>
    </row>
    <row r="1108" spans="6:8" x14ac:dyDescent="0.3">
      <c r="F1108" s="2">
        <v>1103</v>
      </c>
      <c r="G1108" s="12">
        <f ca="1"/>
        <v>0.33884964798784156</v>
      </c>
      <c r="H1108" s="12">
        <f ca="1"/>
        <v>444.37731199633856</v>
      </c>
    </row>
    <row r="1109" spans="6:8" x14ac:dyDescent="0.3">
      <c r="F1109" s="2">
        <v>1104</v>
      </c>
      <c r="G1109" s="12">
        <f ca="1"/>
        <v>0.78487319766687369</v>
      </c>
      <c r="H1109" s="12">
        <f ca="1"/>
        <v>508.94701523139503</v>
      </c>
    </row>
    <row r="1110" spans="6:8" x14ac:dyDescent="0.3">
      <c r="F1110" s="2">
        <v>1105</v>
      </c>
      <c r="G1110" s="12">
        <f ca="1"/>
        <v>0.48542554510912161</v>
      </c>
      <c r="H1110" s="12">
        <f ca="1"/>
        <v>464.07270438933801</v>
      </c>
    </row>
    <row r="1111" spans="6:8" x14ac:dyDescent="0.3">
      <c r="F1111" s="2">
        <v>1106</v>
      </c>
      <c r="G1111" s="12">
        <f ca="1"/>
        <v>9.9118058182350754E-2</v>
      </c>
      <c r="H1111" s="12">
        <f ca="1"/>
        <v>401.26274042884717</v>
      </c>
    </row>
    <row r="1112" spans="6:8" x14ac:dyDescent="0.3">
      <c r="F1112" s="2">
        <v>1107</v>
      </c>
      <c r="G1112" s="12">
        <f ca="1"/>
        <v>0.62834776525748048</v>
      </c>
      <c r="H1112" s="12">
        <f ca="1"/>
        <v>483.52668994687644</v>
      </c>
    </row>
    <row r="1113" spans="6:8" x14ac:dyDescent="0.3">
      <c r="F1113" s="2">
        <v>1108</v>
      </c>
      <c r="G1113" s="12">
        <f ca="1"/>
        <v>0.67273453881797307</v>
      </c>
      <c r="H1113" s="12">
        <f ca="1"/>
        <v>490.05643556550052</v>
      </c>
    </row>
    <row r="1114" spans="6:8" x14ac:dyDescent="0.3">
      <c r="F1114" s="2">
        <v>1109</v>
      </c>
      <c r="G1114" s="12">
        <f ca="1"/>
        <v>0.8700886610724381</v>
      </c>
      <c r="H1114" s="12">
        <f ca="1"/>
        <v>528.12806147922947</v>
      </c>
    </row>
    <row r="1115" spans="6:8" x14ac:dyDescent="0.3">
      <c r="F1115" s="2">
        <v>1110</v>
      </c>
      <c r="G1115" s="12">
        <f ca="1"/>
        <v>0.17115492229442264</v>
      </c>
      <c r="H1115" s="12">
        <f ca="1"/>
        <v>417.59310289116627</v>
      </c>
    </row>
    <row r="1116" spans="6:8" x14ac:dyDescent="0.3">
      <c r="F1116" s="2">
        <v>1111</v>
      </c>
      <c r="G1116" s="12">
        <f ca="1"/>
        <v>0.81896663534588288</v>
      </c>
      <c r="H1116" s="12">
        <f ca="1"/>
        <v>515.85344703675469</v>
      </c>
    </row>
    <row r="1117" spans="6:8" x14ac:dyDescent="0.3">
      <c r="F1117" s="2">
        <v>1112</v>
      </c>
      <c r="G1117" s="12">
        <f ca="1"/>
        <v>0.52792095721308274</v>
      </c>
      <c r="H1117" s="12">
        <f ca="1"/>
        <v>469.71379068210513</v>
      </c>
    </row>
    <row r="1118" spans="6:8" x14ac:dyDescent="0.3">
      <c r="F1118" s="2">
        <v>1113</v>
      </c>
      <c r="G1118" s="12">
        <f ca="1"/>
        <v>0.1251793736037019</v>
      </c>
      <c r="H1118" s="12">
        <f ca="1"/>
        <v>407.85443447676198</v>
      </c>
    </row>
    <row r="1119" spans="6:8" x14ac:dyDescent="0.3">
      <c r="F1119" s="2">
        <v>1114</v>
      </c>
      <c r="G1119" s="12">
        <f ca="1"/>
        <v>0.78435193800235203</v>
      </c>
      <c r="H1119" s="12">
        <f ca="1"/>
        <v>508.84713954044713</v>
      </c>
    </row>
    <row r="1120" spans="6:8" x14ac:dyDescent="0.3">
      <c r="F1120" s="2">
        <v>1115</v>
      </c>
      <c r="G1120" s="12">
        <f ca="1"/>
        <v>0.68717794099775187</v>
      </c>
      <c r="H1120" s="12">
        <f ca="1"/>
        <v>492.26742645208537</v>
      </c>
    </row>
    <row r="1121" spans="6:8" x14ac:dyDescent="0.3">
      <c r="F1121" s="2">
        <v>1116</v>
      </c>
      <c r="G1121" s="12">
        <f ca="1"/>
        <v>0.44890031591126944</v>
      </c>
      <c r="H1121" s="12">
        <f ca="1"/>
        <v>459.24533039898739</v>
      </c>
    </row>
    <row r="1122" spans="6:8" x14ac:dyDescent="0.3">
      <c r="F1122" s="2">
        <v>1117</v>
      </c>
      <c r="G1122" s="12">
        <f ca="1"/>
        <v>0.84363071176469995</v>
      </c>
      <c r="H1122" s="12">
        <f ca="1"/>
        <v>521.4182909241332</v>
      </c>
    </row>
    <row r="1123" spans="6:8" x14ac:dyDescent="0.3">
      <c r="F1123" s="2">
        <v>1118</v>
      </c>
      <c r="G1123" s="12">
        <f ca="1"/>
        <v>0.91868816702606915</v>
      </c>
      <c r="H1123" s="12">
        <f ca="1"/>
        <v>543.75622290139279</v>
      </c>
    </row>
    <row r="1124" spans="6:8" x14ac:dyDescent="0.3">
      <c r="F1124" s="2">
        <v>1119</v>
      </c>
      <c r="G1124" s="12">
        <f ca="1"/>
        <v>0.79931286656606471</v>
      </c>
      <c r="H1124" s="12">
        <f ca="1"/>
        <v>511.77763589482299</v>
      </c>
    </row>
    <row r="1125" spans="6:8" x14ac:dyDescent="0.3">
      <c r="F1125" s="2">
        <v>1120</v>
      </c>
      <c r="G1125" s="12">
        <f ca="1"/>
        <v>0.81508948208182375</v>
      </c>
      <c r="H1125" s="12">
        <f ca="1"/>
        <v>515.02683132352649</v>
      </c>
    </row>
    <row r="1126" spans="6:8" x14ac:dyDescent="0.3">
      <c r="F1126" s="2">
        <v>1121</v>
      </c>
      <c r="G1126" s="12">
        <f ca="1"/>
        <v>0.30383393316705143</v>
      </c>
      <c r="H1126" s="12">
        <f ca="1"/>
        <v>439.388173649446</v>
      </c>
    </row>
    <row r="1127" spans="6:8" x14ac:dyDescent="0.3">
      <c r="F1127" s="2">
        <v>1122</v>
      </c>
      <c r="G1127" s="12">
        <f ca="1"/>
        <v>6.1225762413959162E-2</v>
      </c>
      <c r="H1127" s="12">
        <f ca="1"/>
        <v>389.05671126199803</v>
      </c>
    </row>
    <row r="1128" spans="6:8" x14ac:dyDescent="0.3">
      <c r="F1128" s="2">
        <v>1123</v>
      </c>
      <c r="G1128" s="12">
        <f ca="1"/>
        <v>0.84348772803851291</v>
      </c>
      <c r="H1128" s="12">
        <f ca="1"/>
        <v>521.384325864527</v>
      </c>
    </row>
    <row r="1129" spans="6:8" x14ac:dyDescent="0.3">
      <c r="F1129" s="2">
        <v>1124</v>
      </c>
      <c r="G1129" s="12">
        <f ca="1"/>
        <v>0.28160784165396802</v>
      </c>
      <c r="H1129" s="12">
        <f ca="1"/>
        <v>436.11001844959503</v>
      </c>
    </row>
    <row r="1130" spans="6:8" x14ac:dyDescent="0.3">
      <c r="F1130" s="2">
        <v>1125</v>
      </c>
      <c r="G1130" s="12">
        <f ca="1"/>
        <v>0.82253170975253709</v>
      </c>
      <c r="H1130" s="12">
        <f ca="1"/>
        <v>516.62416040729624</v>
      </c>
    </row>
    <row r="1131" spans="6:8" x14ac:dyDescent="0.3">
      <c r="F1131" s="2">
        <v>1126</v>
      </c>
      <c r="G1131" s="12">
        <f ca="1"/>
        <v>0.54404309827133401</v>
      </c>
      <c r="H1131" s="12">
        <f ca="1"/>
        <v>471.87347140798693</v>
      </c>
    </row>
    <row r="1132" spans="6:8" x14ac:dyDescent="0.3">
      <c r="F1132" s="2">
        <v>1127</v>
      </c>
      <c r="G1132" s="12">
        <f ca="1"/>
        <v>0.66952300114304752</v>
      </c>
      <c r="H1132" s="12">
        <f ca="1"/>
        <v>489.57120911951245</v>
      </c>
    </row>
    <row r="1133" spans="6:8" x14ac:dyDescent="0.3">
      <c r="F1133" s="2">
        <v>1128</v>
      </c>
      <c r="G1133" s="12">
        <f ca="1"/>
        <v>2.8077235139631007E-2</v>
      </c>
      <c r="H1133" s="12">
        <f ca="1"/>
        <v>372.20755055893716</v>
      </c>
    </row>
    <row r="1134" spans="6:8" x14ac:dyDescent="0.3">
      <c r="F1134" s="2">
        <v>1129</v>
      </c>
      <c r="G1134" s="12">
        <f ca="1"/>
        <v>0.54280039911909039</v>
      </c>
      <c r="H1134" s="12">
        <f ca="1"/>
        <v>471.70646762271713</v>
      </c>
    </row>
    <row r="1135" spans="6:8" x14ac:dyDescent="0.3">
      <c r="F1135" s="2">
        <v>1130</v>
      </c>
      <c r="G1135" s="12">
        <f ca="1"/>
        <v>0.62705837045002677</v>
      </c>
      <c r="H1135" s="12">
        <f ca="1"/>
        <v>483.34207921929072</v>
      </c>
    </row>
    <row r="1136" spans="6:8" x14ac:dyDescent="0.3">
      <c r="F1136" s="2">
        <v>1131</v>
      </c>
      <c r="G1136" s="12">
        <f ca="1"/>
        <v>0.4832747931619592</v>
      </c>
      <c r="H1136" s="12">
        <f ca="1"/>
        <v>463.78836400116393</v>
      </c>
    </row>
    <row r="1137" spans="6:8" x14ac:dyDescent="0.3">
      <c r="F1137" s="2">
        <v>1132</v>
      </c>
      <c r="G1137" s="12">
        <f ca="1"/>
        <v>0.13749217633066491</v>
      </c>
      <c r="H1137" s="12">
        <f ca="1"/>
        <v>410.6559662315758</v>
      </c>
    </row>
    <row r="1138" spans="6:8" x14ac:dyDescent="0.3">
      <c r="F1138" s="2">
        <v>1133</v>
      </c>
      <c r="G1138" s="12">
        <f ca="1"/>
        <v>0.71128077016200852</v>
      </c>
      <c r="H1138" s="12">
        <f ca="1"/>
        <v>496.07434807254373</v>
      </c>
    </row>
    <row r="1139" spans="6:8" x14ac:dyDescent="0.3">
      <c r="F1139" s="2">
        <v>1134</v>
      </c>
      <c r="G1139" s="12">
        <f ca="1"/>
        <v>0.75037709216618764</v>
      </c>
      <c r="H1139" s="12">
        <f ca="1"/>
        <v>502.63525759548224</v>
      </c>
    </row>
    <row r="1140" spans="6:8" x14ac:dyDescent="0.3">
      <c r="F1140" s="2">
        <v>1135</v>
      </c>
      <c r="G1140" s="12">
        <f ca="1"/>
        <v>0.86084245286697447</v>
      </c>
      <c r="H1140" s="12">
        <f ca="1"/>
        <v>525.67946279795092</v>
      </c>
    </row>
    <row r="1141" spans="6:8" x14ac:dyDescent="0.3">
      <c r="F1141" s="2">
        <v>1136</v>
      </c>
      <c r="G1141" s="12">
        <f ca="1"/>
        <v>0.64437924283847559</v>
      </c>
      <c r="H1141" s="12">
        <f ca="1"/>
        <v>485.84406800842203</v>
      </c>
    </row>
    <row r="1142" spans="6:8" x14ac:dyDescent="0.3">
      <c r="F1142" s="2">
        <v>1137</v>
      </c>
      <c r="G1142" s="12">
        <f ca="1"/>
        <v>0.31283263777618253</v>
      </c>
      <c r="H1142" s="12">
        <f ca="1"/>
        <v>440.68885311284083</v>
      </c>
    </row>
    <row r="1143" spans="6:8" x14ac:dyDescent="0.3">
      <c r="F1143" s="2">
        <v>1138</v>
      </c>
      <c r="G1143" s="12">
        <f ca="1"/>
        <v>0.29777870518285954</v>
      </c>
      <c r="H1143" s="12">
        <f ca="1"/>
        <v>438.50476138698428</v>
      </c>
    </row>
    <row r="1144" spans="6:8" x14ac:dyDescent="0.3">
      <c r="F1144" s="2">
        <v>1139</v>
      </c>
      <c r="G1144" s="12">
        <f ca="1"/>
        <v>0.36092593603701073</v>
      </c>
      <c r="H1144" s="12">
        <f ca="1"/>
        <v>447.43725229155069</v>
      </c>
    </row>
    <row r="1145" spans="6:8" x14ac:dyDescent="0.3">
      <c r="F1145" s="2">
        <v>1140</v>
      </c>
      <c r="G1145" s="12">
        <f ca="1"/>
        <v>0.47266948133958531</v>
      </c>
      <c r="H1145" s="12">
        <f ca="1"/>
        <v>462.3868892448869</v>
      </c>
    </row>
    <row r="1146" spans="6:8" x14ac:dyDescent="0.3">
      <c r="F1146" s="2">
        <v>1141</v>
      </c>
      <c r="G1146" s="12">
        <f ca="1"/>
        <v>0.86019651204405911</v>
      </c>
      <c r="H1146" s="12">
        <f ca="1"/>
        <v>525.51288891611887</v>
      </c>
    </row>
    <row r="1147" spans="6:8" x14ac:dyDescent="0.3">
      <c r="F1147" s="2">
        <v>1142</v>
      </c>
      <c r="G1147" s="12">
        <f ca="1"/>
        <v>0.1622339072908463</v>
      </c>
      <c r="H1147" s="12">
        <f ca="1"/>
        <v>415.84189046234155</v>
      </c>
    </row>
    <row r="1148" spans="6:8" x14ac:dyDescent="0.3">
      <c r="F1148" s="2">
        <v>1143</v>
      </c>
      <c r="G1148" s="12">
        <f ca="1"/>
        <v>0.62764701157933045</v>
      </c>
      <c r="H1148" s="12">
        <f ca="1"/>
        <v>483.42632741746922</v>
      </c>
    </row>
    <row r="1149" spans="6:8" x14ac:dyDescent="0.3">
      <c r="F1149" s="2">
        <v>1144</v>
      </c>
      <c r="G1149" s="12">
        <f ca="1"/>
        <v>0.51461541333380834</v>
      </c>
      <c r="H1149" s="12">
        <f ca="1"/>
        <v>467.94113345574397</v>
      </c>
    </row>
    <row r="1150" spans="6:8" x14ac:dyDescent="0.3">
      <c r="F1150" s="2">
        <v>1145</v>
      </c>
      <c r="G1150" s="12">
        <f ca="1"/>
        <v>9.9938560450161029E-2</v>
      </c>
      <c r="H1150" s="12">
        <f ca="1"/>
        <v>401.48708260663693</v>
      </c>
    </row>
    <row r="1151" spans="6:8" x14ac:dyDescent="0.3">
      <c r="F1151" s="2">
        <v>1146</v>
      </c>
      <c r="G1151" s="12">
        <f ca="1"/>
        <v>0.92354674354653921</v>
      </c>
      <c r="H1151" s="12">
        <f ca="1"/>
        <v>545.69286484562542</v>
      </c>
    </row>
    <row r="1152" spans="6:8" x14ac:dyDescent="0.3">
      <c r="F1152" s="2">
        <v>1147</v>
      </c>
      <c r="G1152" s="12">
        <f ca="1"/>
        <v>0.52936717620259133</v>
      </c>
      <c r="H1152" s="12">
        <f ca="1"/>
        <v>469.90695028657575</v>
      </c>
    </row>
    <row r="1153" spans="6:8" x14ac:dyDescent="0.3">
      <c r="F1153" s="2">
        <v>1148</v>
      </c>
      <c r="G1153" s="12">
        <f ca="1"/>
        <v>0.14145153549763911</v>
      </c>
      <c r="H1153" s="12">
        <f ca="1"/>
        <v>411.52270653489938</v>
      </c>
    </row>
    <row r="1154" spans="6:8" x14ac:dyDescent="0.3">
      <c r="F1154" s="2">
        <v>1149</v>
      </c>
      <c r="G1154" s="12">
        <f ca="1"/>
        <v>0.91910616284783209</v>
      </c>
      <c r="H1154" s="12">
        <f ca="1"/>
        <v>543.9191651554363</v>
      </c>
    </row>
    <row r="1155" spans="6:8" x14ac:dyDescent="0.3">
      <c r="F1155" s="2">
        <v>1150</v>
      </c>
      <c r="G1155" s="12">
        <f ca="1"/>
        <v>0.30902414070648176</v>
      </c>
      <c r="H1155" s="12">
        <f ca="1"/>
        <v>440.14008391195222</v>
      </c>
    </row>
    <row r="1156" spans="6:8" x14ac:dyDescent="0.3">
      <c r="F1156" s="2">
        <v>1151</v>
      </c>
      <c r="G1156" s="12">
        <f ca="1"/>
        <v>0.62827452354990765</v>
      </c>
      <c r="H1156" s="12">
        <f ca="1"/>
        <v>483.51619671556688</v>
      </c>
    </row>
    <row r="1157" spans="6:8" x14ac:dyDescent="0.3">
      <c r="F1157" s="2">
        <v>1152</v>
      </c>
      <c r="G1157" s="12">
        <f ca="1"/>
        <v>0.61354845690521076</v>
      </c>
      <c r="H1157" s="12">
        <f ca="1"/>
        <v>481.42232883056096</v>
      </c>
    </row>
    <row r="1158" spans="6:8" x14ac:dyDescent="0.3">
      <c r="F1158" s="2">
        <v>1153</v>
      </c>
      <c r="G1158" s="12">
        <f ca="1"/>
        <v>0.65216303502936435</v>
      </c>
      <c r="H1158" s="12">
        <f ca="1"/>
        <v>486.98501385736961</v>
      </c>
    </row>
    <row r="1159" spans="6:8" x14ac:dyDescent="0.3">
      <c r="F1159" s="2">
        <v>1154</v>
      </c>
      <c r="G1159" s="12">
        <f ca="1"/>
        <v>0.19227097701399698</v>
      </c>
      <c r="H1159" s="12">
        <f ca="1"/>
        <v>421.53725047681274</v>
      </c>
    </row>
    <row r="1160" spans="6:8" x14ac:dyDescent="0.3">
      <c r="F1160" s="2">
        <v>1155</v>
      </c>
      <c r="G1160" s="12">
        <f ca="1"/>
        <v>0.84091548410752015</v>
      </c>
      <c r="H1160" s="12">
        <f ca="1"/>
        <v>520.77700298092623</v>
      </c>
    </row>
    <row r="1161" spans="6:8" x14ac:dyDescent="0.3">
      <c r="F1161" s="2">
        <v>1156</v>
      </c>
      <c r="G1161" s="12">
        <f ca="1"/>
        <v>0.68363682816194116</v>
      </c>
      <c r="H1161" s="12">
        <f ca="1"/>
        <v>491.72083454324036</v>
      </c>
    </row>
    <row r="1162" spans="6:8" x14ac:dyDescent="0.3">
      <c r="F1162" s="2">
        <v>1157</v>
      </c>
      <c r="G1162" s="12">
        <f ca="1"/>
        <v>7.6925191432106299E-2</v>
      </c>
      <c r="H1162" s="12">
        <f ca="1"/>
        <v>394.63205846243466</v>
      </c>
    </row>
    <row r="1163" spans="6:8" x14ac:dyDescent="0.3">
      <c r="F1163" s="2">
        <v>1158</v>
      </c>
      <c r="G1163" s="12">
        <f ca="1"/>
        <v>0.17983176590619965</v>
      </c>
      <c r="H1163" s="12">
        <f ca="1"/>
        <v>419.24574397855929</v>
      </c>
    </row>
    <row r="1164" spans="6:8" x14ac:dyDescent="0.3">
      <c r="F1164" s="2">
        <v>1159</v>
      </c>
      <c r="G1164" s="12">
        <f ca="1"/>
        <v>0.35113856847345604</v>
      </c>
      <c r="H1164" s="12">
        <f ca="1"/>
        <v>446.0875668593647</v>
      </c>
    </row>
    <row r="1165" spans="6:8" x14ac:dyDescent="0.3">
      <c r="F1165" s="2">
        <v>1160</v>
      </c>
      <c r="G1165" s="12">
        <f ca="1"/>
        <v>5.8569196347763919E-2</v>
      </c>
      <c r="H1165" s="12">
        <f ca="1"/>
        <v>388.0119585122568</v>
      </c>
    </row>
    <row r="1166" spans="6:8" x14ac:dyDescent="0.3">
      <c r="F1166" s="2">
        <v>1161</v>
      </c>
      <c r="G1166" s="12">
        <f ca="1"/>
        <v>1.8051615133824583E-2</v>
      </c>
      <c r="H1166" s="12">
        <f ca="1"/>
        <v>363.82458653414415</v>
      </c>
    </row>
    <row r="1167" spans="6:8" x14ac:dyDescent="0.3">
      <c r="F1167" s="2">
        <v>1162</v>
      </c>
      <c r="G1167" s="12">
        <f ca="1"/>
        <v>0.59249964064695337</v>
      </c>
      <c r="H1167" s="12">
        <f ca="1"/>
        <v>478.47901134580286</v>
      </c>
    </row>
    <row r="1168" spans="6:8" x14ac:dyDescent="0.3">
      <c r="F1168" s="2">
        <v>1163</v>
      </c>
      <c r="G1168" s="12">
        <f ca="1"/>
        <v>0.47072830272443866</v>
      </c>
      <c r="H1168" s="12">
        <f ca="1"/>
        <v>462.13042446846657</v>
      </c>
    </row>
    <row r="1169" spans="6:8" x14ac:dyDescent="0.3">
      <c r="F1169" s="2">
        <v>1164</v>
      </c>
      <c r="G1169" s="12">
        <f ca="1"/>
        <v>0.48459997924024667</v>
      </c>
      <c r="H1169" s="12">
        <f ca="1"/>
        <v>463.96355369795373</v>
      </c>
    </row>
    <row r="1170" spans="6:8" x14ac:dyDescent="0.3">
      <c r="F1170" s="2">
        <v>1165</v>
      </c>
      <c r="G1170" s="12">
        <f ca="1"/>
        <v>7.8696645204237692E-2</v>
      </c>
      <c r="H1170" s="12">
        <f ca="1"/>
        <v>395.20763535335027</v>
      </c>
    </row>
    <row r="1171" spans="6:8" x14ac:dyDescent="0.3">
      <c r="F1171" s="2">
        <v>1166</v>
      </c>
      <c r="G1171" s="12">
        <f ca="1"/>
        <v>0.88368019997301861</v>
      </c>
      <c r="H1171" s="12">
        <f ca="1"/>
        <v>531.97254178887852</v>
      </c>
    </row>
    <row r="1172" spans="6:8" x14ac:dyDescent="0.3">
      <c r="F1172" s="2">
        <v>1167</v>
      </c>
      <c r="G1172" s="12">
        <f ca="1"/>
        <v>0.49012829653540679</v>
      </c>
      <c r="H1172" s="12">
        <f ca="1"/>
        <v>464.69465321483312</v>
      </c>
    </row>
    <row r="1173" spans="6:8" x14ac:dyDescent="0.3">
      <c r="F1173" s="2">
        <v>1168</v>
      </c>
      <c r="G1173" s="12">
        <f ca="1"/>
        <v>0.71687086373934417</v>
      </c>
      <c r="H1173" s="12">
        <f ca="1"/>
        <v>496.98083182335694</v>
      </c>
    </row>
    <row r="1174" spans="6:8" x14ac:dyDescent="0.3">
      <c r="F1174" s="2">
        <v>1169</v>
      </c>
      <c r="G1174" s="12">
        <f ca="1"/>
        <v>0.12664593846513617</v>
      </c>
      <c r="H1174" s="12">
        <f ca="1"/>
        <v>408.19717060466138</v>
      </c>
    </row>
    <row r="1175" spans="6:8" x14ac:dyDescent="0.3">
      <c r="F1175" s="2">
        <v>1170</v>
      </c>
      <c r="G1175" s="12">
        <f ca="1"/>
        <v>0.22862119612098786</v>
      </c>
      <c r="H1175" s="12">
        <f ca="1"/>
        <v>427.80390243720478</v>
      </c>
    </row>
    <row r="1176" spans="6:8" x14ac:dyDescent="0.3">
      <c r="F1176" s="2">
        <v>1171</v>
      </c>
      <c r="G1176" s="12">
        <f ca="1"/>
        <v>0.51962491034277147</v>
      </c>
      <c r="H1176" s="12">
        <f ca="1"/>
        <v>468.60764818621578</v>
      </c>
    </row>
    <row r="1177" spans="6:8" x14ac:dyDescent="0.3">
      <c r="F1177" s="2">
        <v>1172</v>
      </c>
      <c r="G1177" s="12">
        <f ca="1"/>
        <v>0.96574205840404015</v>
      </c>
      <c r="H1177" s="12">
        <f ca="1"/>
        <v>569.03379989917437</v>
      </c>
    </row>
    <row r="1178" spans="6:8" x14ac:dyDescent="0.3">
      <c r="F1178" s="2">
        <v>1173</v>
      </c>
      <c r="G1178" s="12">
        <f ca="1"/>
        <v>0.49739974743354587</v>
      </c>
      <c r="H1178" s="12">
        <f ca="1"/>
        <v>465.65708528051425</v>
      </c>
    </row>
    <row r="1179" spans="6:8" x14ac:dyDescent="0.3">
      <c r="F1179" s="2">
        <v>1174</v>
      </c>
      <c r="G1179" s="12">
        <f ca="1"/>
        <v>4.9139594227486594E-2</v>
      </c>
      <c r="H1179" s="12">
        <f ca="1"/>
        <v>383.99019046274765</v>
      </c>
    </row>
    <row r="1180" spans="6:8" x14ac:dyDescent="0.3">
      <c r="F1180" s="2">
        <v>1175</v>
      </c>
      <c r="G1180" s="12">
        <f ca="1"/>
        <v>0.48286740186397537</v>
      </c>
      <c r="H1180" s="12">
        <f ca="1"/>
        <v>463.73451089460548</v>
      </c>
    </row>
    <row r="1181" spans="6:8" x14ac:dyDescent="0.3">
      <c r="F1181" s="2">
        <v>1176</v>
      </c>
      <c r="G1181" s="12">
        <f ca="1"/>
        <v>0.3102715197701984</v>
      </c>
      <c r="H1181" s="12">
        <f ca="1"/>
        <v>440.32009115812104</v>
      </c>
    </row>
    <row r="1182" spans="6:8" x14ac:dyDescent="0.3">
      <c r="F1182" s="2">
        <v>1177</v>
      </c>
      <c r="G1182" s="12">
        <f ca="1"/>
        <v>0.28538794182803029</v>
      </c>
      <c r="H1182" s="12">
        <f ca="1"/>
        <v>436.67470998574402</v>
      </c>
    </row>
    <row r="1183" spans="6:8" x14ac:dyDescent="0.3">
      <c r="F1183" s="2">
        <v>1178</v>
      </c>
      <c r="G1183" s="12">
        <f ca="1"/>
        <v>0.92601121498328531</v>
      </c>
      <c r="H1183" s="12">
        <f ca="1"/>
        <v>546.71299656205156</v>
      </c>
    </row>
    <row r="1184" spans="6:8" x14ac:dyDescent="0.3">
      <c r="F1184" s="2">
        <v>1179</v>
      </c>
      <c r="G1184" s="12">
        <f ca="1"/>
        <v>0.87408659787901644</v>
      </c>
      <c r="H1184" s="12">
        <f ca="1"/>
        <v>529.22657132030292</v>
      </c>
    </row>
    <row r="1185" spans="6:8" x14ac:dyDescent="0.3">
      <c r="F1185" s="2">
        <v>1180</v>
      </c>
      <c r="G1185" s="12">
        <f ca="1"/>
        <v>0.38649322381429307</v>
      </c>
      <c r="H1185" s="12">
        <f ca="1"/>
        <v>450.91935383422197</v>
      </c>
    </row>
    <row r="1186" spans="6:8" x14ac:dyDescent="0.3">
      <c r="F1186" s="2">
        <v>1181</v>
      </c>
      <c r="G1186" s="12">
        <f ca="1"/>
        <v>0.29161041012440969</v>
      </c>
      <c r="H1186" s="12">
        <f ca="1"/>
        <v>437.59762768323435</v>
      </c>
    </row>
    <row r="1187" spans="6:8" x14ac:dyDescent="0.3">
      <c r="F1187" s="2">
        <v>1182</v>
      </c>
      <c r="G1187" s="12">
        <f ca="1"/>
        <v>0.18684241977717075</v>
      </c>
      <c r="H1187" s="12">
        <f ca="1"/>
        <v>420.54784101576854</v>
      </c>
    </row>
    <row r="1188" spans="6:8" x14ac:dyDescent="0.3">
      <c r="F1188" s="2">
        <v>1183</v>
      </c>
      <c r="G1188" s="12">
        <f ca="1"/>
        <v>0.65911383199657547</v>
      </c>
      <c r="H1188" s="12">
        <f ca="1"/>
        <v>488.01333961683656</v>
      </c>
    </row>
    <row r="1189" spans="6:8" x14ac:dyDescent="0.3">
      <c r="F1189" s="2">
        <v>1184</v>
      </c>
      <c r="G1189" s="12">
        <f ca="1"/>
        <v>0.86703728413661363</v>
      </c>
      <c r="H1189" s="12">
        <f ca="1"/>
        <v>527.30628115421337</v>
      </c>
    </row>
    <row r="1190" spans="6:8" x14ac:dyDescent="0.3">
      <c r="F1190" s="2">
        <v>1185</v>
      </c>
      <c r="G1190" s="12">
        <f ca="1"/>
        <v>0.130124011575105</v>
      </c>
      <c r="H1190" s="12">
        <f ca="1"/>
        <v>408.99985810172603</v>
      </c>
    </row>
    <row r="1191" spans="6:8" x14ac:dyDescent="0.3">
      <c r="F1191" s="2">
        <v>1186</v>
      </c>
      <c r="G1191" s="12">
        <f ca="1"/>
        <v>0.42697112703012197</v>
      </c>
      <c r="H1191" s="12">
        <f ca="1"/>
        <v>456.33842683506191</v>
      </c>
    </row>
    <row r="1192" spans="6:8" x14ac:dyDescent="0.3">
      <c r="F1192" s="2">
        <v>1187</v>
      </c>
      <c r="G1192" s="12">
        <f ca="1"/>
        <v>0.50955924312774492</v>
      </c>
      <c r="H1192" s="12">
        <f ca="1"/>
        <v>467.26936039871447</v>
      </c>
    </row>
    <row r="1193" spans="6:8" x14ac:dyDescent="0.3">
      <c r="F1193" s="2">
        <v>1188</v>
      </c>
      <c r="G1193" s="12">
        <f ca="1"/>
        <v>0.32170998243284177</v>
      </c>
      <c r="H1193" s="12">
        <f ca="1"/>
        <v>441.95876140352311</v>
      </c>
    </row>
    <row r="1194" spans="6:8" x14ac:dyDescent="0.3">
      <c r="F1194" s="2">
        <v>1189</v>
      </c>
      <c r="G1194" s="12">
        <f ca="1"/>
        <v>0.9293201003788516</v>
      </c>
      <c r="H1194" s="12">
        <f ca="1"/>
        <v>548.12640205903006</v>
      </c>
    </row>
    <row r="1195" spans="6:8" x14ac:dyDescent="0.3">
      <c r="F1195" s="2">
        <v>1190</v>
      </c>
      <c r="G1195" s="12">
        <f ca="1"/>
        <v>0.13463192419893399</v>
      </c>
      <c r="H1195" s="12">
        <f ca="1"/>
        <v>410.01996286733674</v>
      </c>
    </row>
    <row r="1196" spans="6:8" x14ac:dyDescent="0.3">
      <c r="F1196" s="2">
        <v>1191</v>
      </c>
      <c r="G1196" s="12">
        <f ca="1"/>
        <v>0.50531944123895034</v>
      </c>
      <c r="H1196" s="12">
        <f ca="1"/>
        <v>466.7067091986878</v>
      </c>
    </row>
    <row r="1197" spans="6:8" x14ac:dyDescent="0.3">
      <c r="F1197" s="2">
        <v>1192</v>
      </c>
      <c r="G1197" s="12">
        <f ca="1"/>
        <v>0.27213494044484809</v>
      </c>
      <c r="H1197" s="12">
        <f ca="1"/>
        <v>434.68072159466283</v>
      </c>
    </row>
    <row r="1198" spans="6:8" x14ac:dyDescent="0.3">
      <c r="F1198" s="2">
        <v>1193</v>
      </c>
      <c r="G1198" s="12">
        <f ca="1"/>
        <v>2.5927772046716813E-2</v>
      </c>
      <c r="H1198" s="12">
        <f ca="1"/>
        <v>370.64239916071665</v>
      </c>
    </row>
    <row r="1199" spans="6:8" x14ac:dyDescent="0.3">
      <c r="F1199" s="2">
        <v>1194</v>
      </c>
      <c r="G1199" s="12">
        <f ca="1"/>
        <v>0.94515437086289289</v>
      </c>
      <c r="H1199" s="12">
        <f ca="1"/>
        <v>555.74407959390896</v>
      </c>
    </row>
    <row r="1200" spans="6:8" x14ac:dyDescent="0.3">
      <c r="F1200" s="2">
        <v>1195</v>
      </c>
      <c r="G1200" s="12">
        <f ca="1"/>
        <v>0.15590933370674009</v>
      </c>
      <c r="H1200" s="12">
        <f ca="1"/>
        <v>414.56521295654375</v>
      </c>
    </row>
    <row r="1201" spans="6:8" x14ac:dyDescent="0.3">
      <c r="F1201" s="2">
        <v>1196</v>
      </c>
      <c r="G1201" s="12">
        <f ca="1"/>
        <v>0.32635943223089314</v>
      </c>
      <c r="H1201" s="12">
        <f ca="1"/>
        <v>442.61898480344007</v>
      </c>
    </row>
    <row r="1202" spans="6:8" x14ac:dyDescent="0.3">
      <c r="F1202" s="2">
        <v>1197</v>
      </c>
      <c r="G1202" s="12">
        <f ca="1"/>
        <v>0.67232057060144768</v>
      </c>
      <c r="H1202" s="12">
        <f ca="1"/>
        <v>489.99376422657326</v>
      </c>
    </row>
    <row r="1203" spans="6:8" x14ac:dyDescent="0.3">
      <c r="F1203" s="2">
        <v>1198</v>
      </c>
      <c r="G1203" s="12">
        <f ca="1"/>
        <v>0.36786411661350304</v>
      </c>
      <c r="H1203" s="12">
        <f ca="1"/>
        <v>448.38802668690437</v>
      </c>
    </row>
    <row r="1204" spans="6:8" x14ac:dyDescent="0.3">
      <c r="F1204" s="2">
        <v>1199</v>
      </c>
      <c r="G1204" s="12">
        <f ca="1"/>
        <v>0.51288771665582988</v>
      </c>
      <c r="H1204" s="12">
        <f ca="1"/>
        <v>467.7114861124129</v>
      </c>
    </row>
    <row r="1205" spans="6:8" x14ac:dyDescent="0.3">
      <c r="F1205" s="2">
        <v>1200</v>
      </c>
      <c r="G1205" s="12">
        <f ca="1"/>
        <v>0.14906997631178998</v>
      </c>
      <c r="H1205" s="12">
        <f ca="1"/>
        <v>413.14867876808091</v>
      </c>
    </row>
    <row r="1206" spans="6:8" x14ac:dyDescent="0.3">
      <c r="F1206" s="2">
        <v>1201</v>
      </c>
      <c r="G1206" s="12">
        <f ca="1"/>
        <v>0.46959558312190341</v>
      </c>
      <c r="H1206" s="12">
        <f ca="1"/>
        <v>461.98077355750695</v>
      </c>
    </row>
    <row r="1207" spans="6:8" x14ac:dyDescent="0.3">
      <c r="F1207" s="2">
        <v>1202</v>
      </c>
      <c r="G1207" s="12">
        <f ca="1"/>
        <v>0.91438630230210838</v>
      </c>
      <c r="H1207" s="12">
        <f ca="1"/>
        <v>542.11665032333224</v>
      </c>
    </row>
    <row r="1208" spans="6:8" x14ac:dyDescent="0.3">
      <c r="F1208" s="2">
        <v>1203</v>
      </c>
      <c r="G1208" s="12">
        <f ca="1"/>
        <v>0.86812926953606273</v>
      </c>
      <c r="H1208" s="12">
        <f ca="1"/>
        <v>527.59876174654255</v>
      </c>
    </row>
    <row r="1209" spans="6:8" x14ac:dyDescent="0.3">
      <c r="F1209" s="2">
        <v>1204</v>
      </c>
      <c r="G1209" s="12">
        <f ca="1"/>
        <v>0.2605591827388094</v>
      </c>
      <c r="H1209" s="12">
        <f ca="1"/>
        <v>432.9044456775236</v>
      </c>
    </row>
    <row r="1210" spans="6:8" x14ac:dyDescent="0.3">
      <c r="F1210" s="2">
        <v>1205</v>
      </c>
      <c r="G1210" s="12">
        <f ca="1"/>
        <v>0.19531463744190192</v>
      </c>
      <c r="H1210" s="12">
        <f ca="1"/>
        <v>422.08518560856191</v>
      </c>
    </row>
    <row r="1211" spans="6:8" x14ac:dyDescent="0.3">
      <c r="F1211" s="2">
        <v>1206</v>
      </c>
      <c r="G1211" s="12">
        <f ca="1"/>
        <v>0.2720925490162005</v>
      </c>
      <c r="H1211" s="12">
        <f ca="1"/>
        <v>434.67427801994029</v>
      </c>
    </row>
    <row r="1212" spans="6:8" x14ac:dyDescent="0.3">
      <c r="F1212" s="2">
        <v>1207</v>
      </c>
      <c r="G1212" s="12">
        <f ca="1"/>
        <v>6.5713858138028103E-2</v>
      </c>
      <c r="H1212" s="12">
        <f ca="1"/>
        <v>390.74802818228017</v>
      </c>
    </row>
    <row r="1213" spans="6:8" x14ac:dyDescent="0.3">
      <c r="F1213" s="2">
        <v>1208</v>
      </c>
      <c r="G1213" s="12">
        <f ca="1"/>
        <v>0.14844144753217203</v>
      </c>
      <c r="H1213" s="12">
        <f ca="1"/>
        <v>413.01651483088136</v>
      </c>
    </row>
    <row r="1214" spans="6:8" x14ac:dyDescent="0.3">
      <c r="F1214" s="2">
        <v>1209</v>
      </c>
      <c r="G1214" s="12">
        <f ca="1"/>
        <v>0.35611140403087482</v>
      </c>
      <c r="H1214" s="12">
        <f ca="1"/>
        <v>446.77461829407173</v>
      </c>
    </row>
    <row r="1215" spans="6:8" x14ac:dyDescent="0.3">
      <c r="F1215" s="2">
        <v>1210</v>
      </c>
      <c r="G1215" s="12">
        <f ca="1"/>
        <v>0.45178219309123557</v>
      </c>
      <c r="H1215" s="12">
        <f ca="1"/>
        <v>459.62652778616382</v>
      </c>
    </row>
    <row r="1216" spans="6:8" x14ac:dyDescent="0.3">
      <c r="F1216" s="2">
        <v>1211</v>
      </c>
      <c r="G1216" s="12">
        <f ca="1"/>
        <v>0.51607262387890573</v>
      </c>
      <c r="H1216" s="12">
        <f ca="1"/>
        <v>468.1349141064527</v>
      </c>
    </row>
    <row r="1217" spans="6:8" x14ac:dyDescent="0.3">
      <c r="F1217" s="2">
        <v>1212</v>
      </c>
      <c r="G1217" s="12">
        <f ca="1"/>
        <v>0.23847626550179934</v>
      </c>
      <c r="H1217" s="12">
        <f ca="1"/>
        <v>429.41241562600533</v>
      </c>
    </row>
    <row r="1218" spans="6:8" x14ac:dyDescent="0.3">
      <c r="F1218" s="2">
        <v>1213</v>
      </c>
      <c r="G1218" s="12">
        <f ca="1"/>
        <v>0.49750268189539781</v>
      </c>
      <c r="H1218" s="12">
        <f ca="1"/>
        <v>465.67071740138192</v>
      </c>
    </row>
    <row r="1219" spans="6:8" x14ac:dyDescent="0.3">
      <c r="F1219" s="2">
        <v>1214</v>
      </c>
      <c r="G1219" s="12">
        <f ca="1"/>
        <v>0.41901040331630446</v>
      </c>
      <c r="H1219" s="12">
        <f ca="1"/>
        <v>455.27930418385745</v>
      </c>
    </row>
    <row r="1220" spans="6:8" x14ac:dyDescent="0.3">
      <c r="F1220" s="2">
        <v>1215</v>
      </c>
      <c r="G1220" s="12">
        <f ca="1"/>
        <v>0.99416470349241459</v>
      </c>
      <c r="H1220" s="12">
        <f ca="1"/>
        <v>612.31623665654195</v>
      </c>
    </row>
    <row r="1221" spans="6:8" x14ac:dyDescent="0.3">
      <c r="F1221" s="2">
        <v>1216</v>
      </c>
      <c r="G1221" s="12">
        <f ca="1"/>
        <v>0.29893693984437109</v>
      </c>
      <c r="H1221" s="12">
        <f ca="1"/>
        <v>438.67427052435744</v>
      </c>
    </row>
    <row r="1222" spans="6:8" x14ac:dyDescent="0.3">
      <c r="F1222" s="2">
        <v>1217</v>
      </c>
      <c r="G1222" s="12">
        <f ca="1"/>
        <v>0.95850564693410512</v>
      </c>
      <c r="H1222" s="12">
        <f ca="1"/>
        <v>563.74171925459655</v>
      </c>
    </row>
    <row r="1223" spans="6:8" x14ac:dyDescent="0.3">
      <c r="F1223" s="2">
        <v>1218</v>
      </c>
      <c r="G1223" s="12">
        <f ca="1"/>
        <v>0.28202114181505178</v>
      </c>
      <c r="H1223" s="12">
        <f ca="1"/>
        <v>436.1719119625277</v>
      </c>
    </row>
    <row r="1224" spans="6:8" x14ac:dyDescent="0.3">
      <c r="F1224" s="2">
        <v>1219</v>
      </c>
      <c r="G1224" s="12">
        <f ca="1"/>
        <v>0.5239730584464688</v>
      </c>
      <c r="H1224" s="12">
        <f ca="1"/>
        <v>469.18701416369186</v>
      </c>
    </row>
    <row r="1225" spans="6:8" x14ac:dyDescent="0.3">
      <c r="F1225" s="2">
        <v>1220</v>
      </c>
      <c r="G1225" s="12">
        <f ca="1"/>
        <v>0.28953320708675934</v>
      </c>
      <c r="H1225" s="12">
        <f ca="1"/>
        <v>437.29043154026448</v>
      </c>
    </row>
    <row r="1226" spans="6:8" x14ac:dyDescent="0.3">
      <c r="F1226" s="2">
        <v>1221</v>
      </c>
      <c r="G1226" s="12">
        <f ca="1"/>
        <v>0.19324079822156448</v>
      </c>
      <c r="H1226" s="12">
        <f ca="1"/>
        <v>421.71236113303382</v>
      </c>
    </row>
    <row r="1227" spans="6:8" x14ac:dyDescent="0.3">
      <c r="F1227" s="2">
        <v>1222</v>
      </c>
      <c r="G1227" s="12">
        <f ca="1"/>
        <v>0.12168359197434087</v>
      </c>
      <c r="H1227" s="12">
        <f ca="1"/>
        <v>407.02679723010544</v>
      </c>
    </row>
    <row r="1228" spans="6:8" x14ac:dyDescent="0.3">
      <c r="F1228" s="2">
        <v>1223</v>
      </c>
      <c r="G1228" s="12">
        <f ca="1"/>
        <v>0.68032805119295081</v>
      </c>
      <c r="H1228" s="12">
        <f ca="1"/>
        <v>491.21281182652285</v>
      </c>
    </row>
    <row r="1229" spans="6:8" x14ac:dyDescent="0.3">
      <c r="F1229" s="2">
        <v>1224</v>
      </c>
      <c r="G1229" s="12">
        <f ca="1"/>
        <v>0.78059697714970211</v>
      </c>
      <c r="H1229" s="12">
        <f ca="1"/>
        <v>508.13214181114847</v>
      </c>
    </row>
    <row r="1230" spans="6:8" x14ac:dyDescent="0.3">
      <c r="F1230" s="2">
        <v>1225</v>
      </c>
      <c r="G1230" s="12">
        <f ca="1"/>
        <v>0.22051810765009972</v>
      </c>
      <c r="H1230" s="12">
        <f ca="1"/>
        <v>426.45509664506585</v>
      </c>
    </row>
    <row r="1231" spans="6:8" x14ac:dyDescent="0.3">
      <c r="F1231" s="2">
        <v>1226</v>
      </c>
      <c r="G1231" s="12">
        <f ca="1"/>
        <v>0.3455805273835828</v>
      </c>
      <c r="H1231" s="12">
        <f ca="1"/>
        <v>445.31632091924212</v>
      </c>
    </row>
    <row r="1232" spans="6:8" x14ac:dyDescent="0.3">
      <c r="F1232" s="2">
        <v>1227</v>
      </c>
      <c r="G1232" s="12">
        <f ca="1"/>
        <v>0.9503100978968777</v>
      </c>
      <c r="H1232" s="12">
        <f ca="1"/>
        <v>558.61686787240069</v>
      </c>
    </row>
    <row r="1233" spans="6:8" x14ac:dyDescent="0.3">
      <c r="F1233" s="2">
        <v>1228</v>
      </c>
      <c r="G1233" s="12">
        <f ca="1"/>
        <v>0.46868158486129574</v>
      </c>
      <c r="H1233" s="12">
        <f ca="1"/>
        <v>461.86001928075416</v>
      </c>
    </row>
    <row r="1234" spans="6:8" x14ac:dyDescent="0.3">
      <c r="F1234" s="2">
        <v>1229</v>
      </c>
      <c r="G1234" s="12">
        <f ca="1"/>
        <v>0.30661841762790298</v>
      </c>
      <c r="H1234" s="12">
        <f ca="1"/>
        <v>439.79215657292809</v>
      </c>
    </row>
    <row r="1235" spans="6:8" x14ac:dyDescent="0.3">
      <c r="F1235" s="2">
        <v>1230</v>
      </c>
      <c r="G1235" s="12">
        <f ca="1"/>
        <v>0.39965775745029464</v>
      </c>
      <c r="H1235" s="12">
        <f ca="1"/>
        <v>452.69209522470533</v>
      </c>
    </row>
    <row r="1236" spans="6:8" x14ac:dyDescent="0.3">
      <c r="F1236" s="2">
        <v>1231</v>
      </c>
      <c r="G1236" s="12">
        <f ca="1"/>
        <v>0.59731068621568517</v>
      </c>
      <c r="H1236" s="12">
        <f ca="1"/>
        <v>479.14707733344767</v>
      </c>
    </row>
    <row r="1237" spans="6:8" x14ac:dyDescent="0.3">
      <c r="F1237" s="2">
        <v>1232</v>
      </c>
      <c r="G1237" s="12">
        <f ca="1"/>
        <v>0.36397332290865725</v>
      </c>
      <c r="H1237" s="12">
        <f ca="1"/>
        <v>447.85543580220656</v>
      </c>
    </row>
    <row r="1238" spans="6:8" x14ac:dyDescent="0.3">
      <c r="F1238" s="2">
        <v>1233</v>
      </c>
      <c r="G1238" s="12">
        <f ca="1"/>
        <v>0.56102900064976868</v>
      </c>
      <c r="H1238" s="12">
        <f ca="1"/>
        <v>474.16666722492164</v>
      </c>
    </row>
    <row r="1239" spans="6:8" x14ac:dyDescent="0.3">
      <c r="F1239" s="2">
        <v>1234</v>
      </c>
      <c r="G1239" s="12">
        <f ca="1"/>
        <v>0.14053974761800769</v>
      </c>
      <c r="H1239" s="12">
        <f ca="1"/>
        <v>411.32447520517434</v>
      </c>
    </row>
    <row r="1240" spans="6:8" x14ac:dyDescent="0.3">
      <c r="F1240" s="2">
        <v>1235</v>
      </c>
      <c r="G1240" s="12">
        <f ca="1"/>
        <v>0.7118729637980048</v>
      </c>
      <c r="H1240" s="12">
        <f ca="1"/>
        <v>496.16992926560897</v>
      </c>
    </row>
    <row r="1241" spans="6:8" x14ac:dyDescent="0.3">
      <c r="F1241" s="2">
        <v>1236</v>
      </c>
      <c r="G1241" s="12">
        <f ca="1"/>
        <v>0.25313109841297865</v>
      </c>
      <c r="H1241" s="12">
        <f ca="1"/>
        <v>431.74586448525372</v>
      </c>
    </row>
    <row r="1242" spans="6:8" x14ac:dyDescent="0.3">
      <c r="F1242" s="2">
        <v>1237</v>
      </c>
      <c r="G1242" s="12">
        <f ca="1"/>
        <v>0.16873940648604124</v>
      </c>
      <c r="H1242" s="12">
        <f ca="1"/>
        <v>417.12437104268571</v>
      </c>
    </row>
    <row r="1243" spans="6:8" x14ac:dyDescent="0.3">
      <c r="F1243" s="2">
        <v>1238</v>
      </c>
      <c r="G1243" s="12">
        <f ca="1"/>
        <v>0.21021960879459467</v>
      </c>
      <c r="H1243" s="12">
        <f ca="1"/>
        <v>424.70340009098089</v>
      </c>
    </row>
    <row r="1244" spans="6:8" x14ac:dyDescent="0.3">
      <c r="F1244" s="2">
        <v>1239</v>
      </c>
      <c r="G1244" s="12">
        <f ca="1"/>
        <v>5.9755965095120711E-2</v>
      </c>
      <c r="H1244" s="12">
        <f ca="1"/>
        <v>388.48293814313621</v>
      </c>
    </row>
    <row r="1245" spans="6:8" x14ac:dyDescent="0.3">
      <c r="F1245" s="2">
        <v>1240</v>
      </c>
      <c r="G1245" s="12">
        <f ca="1"/>
        <v>0.59252332256045093</v>
      </c>
      <c r="H1245" s="12">
        <f ca="1"/>
        <v>478.48229348871916</v>
      </c>
    </row>
    <row r="1246" spans="6:8" x14ac:dyDescent="0.3">
      <c r="F1246" s="2">
        <v>1241</v>
      </c>
      <c r="G1246" s="12">
        <f ca="1"/>
        <v>4.5366669337697063E-2</v>
      </c>
      <c r="H1246" s="12">
        <f ca="1"/>
        <v>382.21610489826139</v>
      </c>
    </row>
    <row r="1247" spans="6:8" x14ac:dyDescent="0.3">
      <c r="F1247" s="2">
        <v>1242</v>
      </c>
      <c r="G1247" s="12">
        <f ca="1"/>
        <v>0.41118247234207139</v>
      </c>
      <c r="H1247" s="12">
        <f ca="1"/>
        <v>454.23515262727562</v>
      </c>
    </row>
    <row r="1248" spans="6:8" x14ac:dyDescent="0.3">
      <c r="F1248" s="2">
        <v>1243</v>
      </c>
      <c r="G1248" s="12">
        <f ca="1"/>
        <v>0.46636940462322696</v>
      </c>
      <c r="H1248" s="12">
        <f ca="1"/>
        <v>461.5545373194592</v>
      </c>
    </row>
    <row r="1249" spans="6:8" x14ac:dyDescent="0.3">
      <c r="F1249" s="2">
        <v>1244</v>
      </c>
      <c r="G1249" s="12">
        <f ca="1"/>
        <v>9.004307101204545E-2</v>
      </c>
      <c r="H1249" s="12">
        <f ca="1"/>
        <v>398.69151555601286</v>
      </c>
    </row>
    <row r="1250" spans="6:8" x14ac:dyDescent="0.3">
      <c r="F1250" s="2">
        <v>1245</v>
      </c>
      <c r="G1250" s="12">
        <f ca="1"/>
        <v>0.73913340985465648</v>
      </c>
      <c r="H1250" s="12">
        <f ca="1"/>
        <v>500.69220446035445</v>
      </c>
    </row>
    <row r="1251" spans="6:8" x14ac:dyDescent="0.3">
      <c r="F1251" s="2">
        <v>1246</v>
      </c>
      <c r="G1251" s="12">
        <f ca="1"/>
        <v>0.58169322476749996</v>
      </c>
      <c r="H1251" s="12">
        <f ca="1"/>
        <v>476.9875490119033</v>
      </c>
    </row>
    <row r="1252" spans="6:8" x14ac:dyDescent="0.3">
      <c r="F1252" s="2">
        <v>1247</v>
      </c>
      <c r="G1252" s="12">
        <f ca="1"/>
        <v>0.37442210973978352</v>
      </c>
      <c r="H1252" s="12">
        <f ca="1"/>
        <v>449.28251087420256</v>
      </c>
    </row>
    <row r="1253" spans="6:8" x14ac:dyDescent="0.3">
      <c r="F1253" s="2">
        <v>1248</v>
      </c>
      <c r="G1253" s="12">
        <f ca="1"/>
        <v>0.38695785499672297</v>
      </c>
      <c r="H1253" s="12">
        <f ca="1"/>
        <v>450.98212843280442</v>
      </c>
    </row>
    <row r="1254" spans="6:8" x14ac:dyDescent="0.3">
      <c r="F1254" s="2">
        <v>1249</v>
      </c>
      <c r="G1254" s="12">
        <f ca="1"/>
        <v>0.28973468793259283</v>
      </c>
      <c r="H1254" s="12">
        <f ca="1"/>
        <v>437.32026716994619</v>
      </c>
    </row>
    <row r="1255" spans="6:8" x14ac:dyDescent="0.3">
      <c r="F1255" s="2">
        <v>1250</v>
      </c>
      <c r="G1255" s="12">
        <f ca="1"/>
        <v>0.94243214890051852</v>
      </c>
      <c r="H1255" s="12">
        <f ca="1"/>
        <v>554.31629206052685</v>
      </c>
    </row>
    <row r="1256" spans="6:8" x14ac:dyDescent="0.3">
      <c r="F1256" s="2">
        <v>1251</v>
      </c>
      <c r="G1256" s="12">
        <f ca="1"/>
        <v>1.9480082301331247E-2</v>
      </c>
      <c r="H1256" s="12">
        <f ca="1"/>
        <v>365.22024785191309</v>
      </c>
    </row>
    <row r="1257" spans="6:8" x14ac:dyDescent="0.3">
      <c r="F1257" s="2">
        <v>1252</v>
      </c>
      <c r="G1257" s="12">
        <f ca="1"/>
        <v>0.64355803999366423</v>
      </c>
      <c r="H1257" s="12">
        <f ca="1"/>
        <v>485.72432330765616</v>
      </c>
    </row>
    <row r="1258" spans="6:8" x14ac:dyDescent="0.3">
      <c r="F1258" s="2">
        <v>1253</v>
      </c>
      <c r="G1258" s="12">
        <f ca="1"/>
        <v>0.80961825128651177</v>
      </c>
      <c r="H1258" s="12">
        <f ca="1"/>
        <v>513.87991418820434</v>
      </c>
    </row>
    <row r="1259" spans="6:8" x14ac:dyDescent="0.3">
      <c r="F1259" s="2">
        <v>1254</v>
      </c>
      <c r="G1259" s="12">
        <f ca="1"/>
        <v>0.44193092559111435</v>
      </c>
      <c r="H1259" s="12">
        <f ca="1"/>
        <v>458.32282077917819</v>
      </c>
    </row>
    <row r="1260" spans="6:8" x14ac:dyDescent="0.3">
      <c r="F1260" s="2">
        <v>1255</v>
      </c>
      <c r="G1260" s="12">
        <f ca="1"/>
        <v>0.19238159318258119</v>
      </c>
      <c r="H1260" s="12">
        <f ca="1"/>
        <v>421.55724806195929</v>
      </c>
    </row>
    <row r="1261" spans="6:8" x14ac:dyDescent="0.3">
      <c r="F1261" s="2">
        <v>1256</v>
      </c>
      <c r="G1261" s="12">
        <f ca="1"/>
        <v>0.93888277143683929</v>
      </c>
      <c r="H1261" s="12">
        <f ca="1"/>
        <v>552.5357165420088</v>
      </c>
    </row>
    <row r="1262" spans="6:8" x14ac:dyDescent="0.3">
      <c r="F1262" s="2">
        <v>1257</v>
      </c>
      <c r="G1262" s="12">
        <f ca="1"/>
        <v>0.64246666972349797</v>
      </c>
      <c r="H1262" s="12">
        <f ca="1"/>
        <v>485.56536414758233</v>
      </c>
    </row>
    <row r="1263" spans="6:8" x14ac:dyDescent="0.3">
      <c r="F1263" s="2">
        <v>1258</v>
      </c>
      <c r="G1263" s="12">
        <f ca="1"/>
        <v>0.83306138364413362</v>
      </c>
      <c r="H1263" s="12">
        <f ca="1"/>
        <v>518.96415945785441</v>
      </c>
    </row>
    <row r="1264" spans="6:8" x14ac:dyDescent="0.3">
      <c r="F1264" s="2">
        <v>1259</v>
      </c>
      <c r="G1264" s="12">
        <f ca="1"/>
        <v>3.1889665053291161E-2</v>
      </c>
      <c r="H1264" s="12">
        <f ca="1"/>
        <v>374.76320396424654</v>
      </c>
    </row>
    <row r="1265" spans="6:8" x14ac:dyDescent="0.3">
      <c r="F1265" s="2">
        <v>1260</v>
      </c>
      <c r="G1265" s="12">
        <f ca="1"/>
        <v>0.86009147582941736</v>
      </c>
      <c r="H1265" s="12">
        <f ca="1"/>
        <v>525.48585518158836</v>
      </c>
    </row>
    <row r="1266" spans="6:8" x14ac:dyDescent="0.3">
      <c r="F1266" s="2">
        <v>1261</v>
      </c>
      <c r="G1266" s="12">
        <f ca="1"/>
        <v>0.82385275256460799</v>
      </c>
      <c r="H1266" s="12">
        <f ca="1"/>
        <v>516.91242121994208</v>
      </c>
    </row>
    <row r="1267" spans="6:8" x14ac:dyDescent="0.3">
      <c r="F1267" s="2">
        <v>1262</v>
      </c>
      <c r="G1267" s="12">
        <f ca="1"/>
        <v>0.97914546517736722</v>
      </c>
      <c r="H1267" s="12">
        <f ca="1"/>
        <v>582.08908278521608</v>
      </c>
    </row>
    <row r="1268" spans="6:8" x14ac:dyDescent="0.3">
      <c r="F1268" s="2">
        <v>1263</v>
      </c>
      <c r="G1268" s="12">
        <f ca="1"/>
        <v>0.98640561370937152</v>
      </c>
      <c r="H1268" s="12">
        <f ca="1"/>
        <v>592.70651441402606</v>
      </c>
    </row>
    <row r="1269" spans="6:8" x14ac:dyDescent="0.3">
      <c r="F1269" s="2">
        <v>1264</v>
      </c>
      <c r="G1269" s="12">
        <f ca="1"/>
        <v>0.33581707321596732</v>
      </c>
      <c r="H1269" s="12">
        <f ca="1"/>
        <v>443.95235224704993</v>
      </c>
    </row>
    <row r="1270" spans="6:8" x14ac:dyDescent="0.3">
      <c r="F1270" s="2">
        <v>1265</v>
      </c>
      <c r="G1270" s="12">
        <f ca="1"/>
        <v>0.87542714414943035</v>
      </c>
      <c r="H1270" s="12">
        <f ca="1"/>
        <v>529.60068810080156</v>
      </c>
    </row>
    <row r="1271" spans="6:8" x14ac:dyDescent="0.3">
      <c r="F1271" s="2">
        <v>1266</v>
      </c>
      <c r="G1271" s="12">
        <f ca="1"/>
        <v>0.28213137222702889</v>
      </c>
      <c r="H1271" s="12">
        <f ca="1"/>
        <v>436.18841306211482</v>
      </c>
    </row>
    <row r="1272" spans="6:8" x14ac:dyDescent="0.3">
      <c r="F1272" s="2">
        <v>1267</v>
      </c>
      <c r="G1272" s="12">
        <f ca="1"/>
        <v>0.12646173436545616</v>
      </c>
      <c r="H1272" s="12">
        <f ca="1"/>
        <v>408.15426393580435</v>
      </c>
    </row>
    <row r="1273" spans="6:8" x14ac:dyDescent="0.3">
      <c r="F1273" s="2">
        <v>1268</v>
      </c>
      <c r="G1273" s="12">
        <f ca="1"/>
        <v>0.54690179317039989</v>
      </c>
      <c r="H1273" s="12">
        <f ca="1"/>
        <v>472.25801781920052</v>
      </c>
    </row>
    <row r="1274" spans="6:8" x14ac:dyDescent="0.3">
      <c r="F1274" s="2">
        <v>1269</v>
      </c>
      <c r="G1274" s="12">
        <f ca="1"/>
        <v>0.22136113659140699</v>
      </c>
      <c r="H1274" s="12">
        <f ca="1"/>
        <v>426.59658939592248</v>
      </c>
    </row>
    <row r="1275" spans="6:8" x14ac:dyDescent="0.3">
      <c r="F1275" s="2">
        <v>1270</v>
      </c>
      <c r="G1275" s="12">
        <f ca="1"/>
        <v>0.86655926364051661</v>
      </c>
      <c r="H1275" s="12">
        <f ca="1"/>
        <v>527.17880072327853</v>
      </c>
    </row>
    <row r="1276" spans="6:8" x14ac:dyDescent="0.3">
      <c r="F1276" s="2">
        <v>1271</v>
      </c>
      <c r="G1276" s="12">
        <f ca="1"/>
        <v>0.45506498923968586</v>
      </c>
      <c r="H1276" s="12">
        <f ca="1"/>
        <v>460.06060514173288</v>
      </c>
    </row>
    <row r="1277" spans="6:8" x14ac:dyDescent="0.3">
      <c r="F1277" s="2">
        <v>1272</v>
      </c>
      <c r="G1277" s="12">
        <f ca="1"/>
        <v>0.83149742928974368</v>
      </c>
      <c r="H1277" s="12">
        <f ca="1"/>
        <v>518.61029654630374</v>
      </c>
    </row>
    <row r="1278" spans="6:8" x14ac:dyDescent="0.3">
      <c r="F1278" s="2">
        <v>1273</v>
      </c>
      <c r="G1278" s="12">
        <f ca="1"/>
        <v>0.26174980608096643</v>
      </c>
      <c r="H1278" s="12">
        <f ca="1"/>
        <v>433.08874415164394</v>
      </c>
    </row>
    <row r="1279" spans="6:8" x14ac:dyDescent="0.3">
      <c r="F1279" s="2">
        <v>1274</v>
      </c>
      <c r="G1279" s="12">
        <f ca="1"/>
        <v>0.10644007498247232</v>
      </c>
      <c r="H1279" s="12">
        <f ca="1"/>
        <v>403.22180029574804</v>
      </c>
    </row>
    <row r="1280" spans="6:8" x14ac:dyDescent="0.3">
      <c r="F1280" s="2">
        <v>1275</v>
      </c>
      <c r="G1280" s="12">
        <f ca="1"/>
        <v>0.87365097853594897</v>
      </c>
      <c r="H1280" s="12">
        <f ca="1"/>
        <v>529.1056354424735</v>
      </c>
    </row>
    <row r="1281" spans="6:8" x14ac:dyDescent="0.3">
      <c r="F1281" s="2">
        <v>1276</v>
      </c>
      <c r="G1281" s="12">
        <f ca="1"/>
        <v>0.79169926043516892</v>
      </c>
      <c r="H1281" s="12">
        <f ca="1"/>
        <v>510.2693874648096</v>
      </c>
    </row>
    <row r="1282" spans="6:8" x14ac:dyDescent="0.3">
      <c r="F1282" s="2">
        <v>1277</v>
      </c>
      <c r="G1282" s="12">
        <f ca="1"/>
        <v>0.71386267807397896</v>
      </c>
      <c r="H1282" s="12">
        <f ca="1"/>
        <v>496.49184477772945</v>
      </c>
    </row>
    <row r="1283" spans="6:8" x14ac:dyDescent="0.3">
      <c r="F1283" s="2">
        <v>1278</v>
      </c>
      <c r="G1283" s="12">
        <f ca="1"/>
        <v>0.52448331520538449</v>
      </c>
      <c r="H1283" s="12">
        <f ca="1"/>
        <v>469.25505787368513</v>
      </c>
    </row>
    <row r="1284" spans="6:8" x14ac:dyDescent="0.3">
      <c r="F1284" s="2">
        <v>1279</v>
      </c>
      <c r="G1284" s="12">
        <f ca="1"/>
        <v>0.98390015906133321</v>
      </c>
      <c r="H1284" s="12">
        <f ca="1"/>
        <v>588.57276354624071</v>
      </c>
    </row>
    <row r="1285" spans="6:8" x14ac:dyDescent="0.3">
      <c r="F1285" s="2">
        <v>1280</v>
      </c>
      <c r="G1285" s="12">
        <f ca="1"/>
        <v>0.35045412688682265</v>
      </c>
      <c r="H1285" s="12">
        <f ca="1"/>
        <v>445.99278653405338</v>
      </c>
    </row>
    <row r="1286" spans="6:8" x14ac:dyDescent="0.3">
      <c r="F1286" s="2">
        <v>1281</v>
      </c>
      <c r="G1286" s="12">
        <f ca="1"/>
        <v>0.44476519357967437</v>
      </c>
      <c r="H1286" s="12">
        <f ca="1"/>
        <v>458.69810224745999</v>
      </c>
    </row>
    <row r="1287" spans="6:8" x14ac:dyDescent="0.3">
      <c r="F1287" s="2">
        <v>1282</v>
      </c>
      <c r="G1287" s="12">
        <f ca="1"/>
        <v>0.42170704532029113</v>
      </c>
      <c r="H1287" s="12">
        <f ca="1"/>
        <v>455.63836204033578</v>
      </c>
    </row>
    <row r="1288" spans="6:8" x14ac:dyDescent="0.3">
      <c r="F1288" s="2">
        <v>1283</v>
      </c>
      <c r="G1288" s="12">
        <f ca="1"/>
        <v>0.698675372700855</v>
      </c>
      <c r="H1288" s="12">
        <f ca="1"/>
        <v>494.06381076084051</v>
      </c>
    </row>
    <row r="1289" spans="6:8" x14ac:dyDescent="0.3">
      <c r="F1289" s="2">
        <v>1284</v>
      </c>
      <c r="G1289" s="12">
        <f ca="1"/>
        <v>0.89220082925360011</v>
      </c>
      <c r="H1289" s="12">
        <f ca="1"/>
        <v>534.55808405490404</v>
      </c>
    </row>
    <row r="1290" spans="6:8" x14ac:dyDescent="0.3">
      <c r="F1290" s="2">
        <v>1285</v>
      </c>
      <c r="G1290" s="12">
        <f ca="1"/>
        <v>0.77844965751317008</v>
      </c>
      <c r="H1290" s="12">
        <f ca="1"/>
        <v>507.72671865132526</v>
      </c>
    </row>
    <row r="1291" spans="6:8" x14ac:dyDescent="0.3">
      <c r="F1291" s="2">
        <v>1286</v>
      </c>
      <c r="G1291" s="12">
        <f ca="1"/>
        <v>0.11782862479635536</v>
      </c>
      <c r="H1291" s="12">
        <f ca="1"/>
        <v>406.09586829866498</v>
      </c>
    </row>
    <row r="1292" spans="6:8" x14ac:dyDescent="0.3">
      <c r="F1292" s="2">
        <v>1287</v>
      </c>
      <c r="G1292" s="12">
        <f ca="1"/>
        <v>0.18118310486470168</v>
      </c>
      <c r="H1292" s="12">
        <f ca="1"/>
        <v>419.49895166933663</v>
      </c>
    </row>
    <row r="1293" spans="6:8" x14ac:dyDescent="0.3">
      <c r="F1293" s="2">
        <v>1288</v>
      </c>
      <c r="G1293" s="12">
        <f ca="1"/>
        <v>0.81760452486015933</v>
      </c>
      <c r="H1293" s="12">
        <f ca="1"/>
        <v>515.56169455630481</v>
      </c>
    </row>
    <row r="1294" spans="6:8" x14ac:dyDescent="0.3">
      <c r="F1294" s="2">
        <v>1289</v>
      </c>
      <c r="G1294" s="12">
        <f ca="1"/>
        <v>1.2049846980132228E-2</v>
      </c>
      <c r="H1294" s="12">
        <f ca="1"/>
        <v>356.72432403701333</v>
      </c>
    </row>
    <row r="1295" spans="6:8" x14ac:dyDescent="0.3">
      <c r="F1295" s="2">
        <v>1290</v>
      </c>
      <c r="G1295" s="12">
        <f ca="1"/>
        <v>0.22692247794632192</v>
      </c>
      <c r="H1295" s="12">
        <f ca="1"/>
        <v>427.52317615940825</v>
      </c>
    </row>
    <row r="1296" spans="6:8" x14ac:dyDescent="0.3">
      <c r="F1296" s="2">
        <v>1291</v>
      </c>
      <c r="G1296" s="12">
        <f ca="1"/>
        <v>0.42568924247286244</v>
      </c>
      <c r="H1296" s="12">
        <f ca="1"/>
        <v>456.16804849223814</v>
      </c>
    </row>
    <row r="1297" spans="6:8" x14ac:dyDescent="0.3">
      <c r="F1297" s="2">
        <v>1292</v>
      </c>
      <c r="G1297" s="12">
        <f ca="1"/>
        <v>0.7165937660825854</v>
      </c>
      <c r="H1297" s="12">
        <f ca="1"/>
        <v>496.93567208714592</v>
      </c>
    </row>
    <row r="1298" spans="6:8" x14ac:dyDescent="0.3">
      <c r="F1298" s="2">
        <v>1293</v>
      </c>
      <c r="G1298" s="12">
        <f ca="1"/>
        <v>0.48783461327441024</v>
      </c>
      <c r="H1298" s="12">
        <f ca="1"/>
        <v>464.39126736717952</v>
      </c>
    </row>
    <row r="1299" spans="6:8" x14ac:dyDescent="0.3">
      <c r="F1299" s="2">
        <v>1294</v>
      </c>
      <c r="G1299" s="12">
        <f ca="1"/>
        <v>0.71063672322353777</v>
      </c>
      <c r="H1299" s="12">
        <f ca="1"/>
        <v>495.97051623406981</v>
      </c>
    </row>
    <row r="1300" spans="6:8" x14ac:dyDescent="0.3">
      <c r="F1300" s="2">
        <v>1295</v>
      </c>
      <c r="G1300" s="12">
        <f ca="1"/>
        <v>0.43383976366967336</v>
      </c>
      <c r="H1300" s="12">
        <f ca="1"/>
        <v>457.25037772172936</v>
      </c>
    </row>
    <row r="1301" spans="6:8" x14ac:dyDescent="0.3">
      <c r="F1301" s="2">
        <v>1296</v>
      </c>
      <c r="G1301" s="12">
        <f ca="1"/>
        <v>0.63918094156550098</v>
      </c>
      <c r="H1301" s="12">
        <f ca="1"/>
        <v>485.08801955460245</v>
      </c>
    </row>
    <row r="1302" spans="6:8" x14ac:dyDescent="0.3">
      <c r="F1302" s="2">
        <v>1297</v>
      </c>
      <c r="G1302" s="12">
        <f ca="1"/>
        <v>6.5601291871579148E-2</v>
      </c>
      <c r="H1302" s="12">
        <f ca="1"/>
        <v>390.70666375357325</v>
      </c>
    </row>
    <row r="1303" spans="6:8" x14ac:dyDescent="0.3">
      <c r="F1303" s="2">
        <v>1298</v>
      </c>
      <c r="G1303" s="12">
        <f ca="1"/>
        <v>0.58879330971081023</v>
      </c>
      <c r="H1303" s="12">
        <f ca="1"/>
        <v>477.96609358747492</v>
      </c>
    </row>
    <row r="1304" spans="6:8" x14ac:dyDescent="0.3">
      <c r="F1304" s="2">
        <v>1299</v>
      </c>
      <c r="G1304" s="12">
        <f ca="1"/>
        <v>0.96286075693657192</v>
      </c>
      <c r="H1304" s="12">
        <f ca="1"/>
        <v>566.82245535864581</v>
      </c>
    </row>
    <row r="1305" spans="6:8" x14ac:dyDescent="0.3">
      <c r="F1305" s="2">
        <v>1300</v>
      </c>
      <c r="G1305" s="12">
        <f ca="1"/>
        <v>0.25799572810156612</v>
      </c>
      <c r="H1305" s="12">
        <f ca="1"/>
        <v>432.50634488958872</v>
      </c>
    </row>
    <row r="1306" spans="6:8" x14ac:dyDescent="0.3">
      <c r="F1306" s="2">
        <v>1301</v>
      </c>
      <c r="G1306" s="12">
        <f ca="1"/>
        <v>5.7410469430014377E-2</v>
      </c>
      <c r="H1306" s="12">
        <f ca="1"/>
        <v>387.54520412533753</v>
      </c>
    </row>
    <row r="1307" spans="6:8" x14ac:dyDescent="0.3">
      <c r="F1307" s="2">
        <v>1302</v>
      </c>
      <c r="G1307" s="12">
        <f ca="1"/>
        <v>0.97162395942497559</v>
      </c>
      <c r="H1307" s="12">
        <f ca="1"/>
        <v>574.09255526602055</v>
      </c>
    </row>
    <row r="1308" spans="6:8" x14ac:dyDescent="0.3">
      <c r="F1308" s="2">
        <v>1303</v>
      </c>
      <c r="G1308" s="12">
        <f ca="1"/>
        <v>0.71162748763437844</v>
      </c>
      <c r="H1308" s="12">
        <f ca="1"/>
        <v>496.13029623066649</v>
      </c>
    </row>
    <row r="1309" spans="6:8" x14ac:dyDescent="0.3">
      <c r="F1309" s="2">
        <v>1304</v>
      </c>
      <c r="G1309" s="12">
        <f ca="1"/>
        <v>0.57487618564031284</v>
      </c>
      <c r="H1309" s="12">
        <f ca="1"/>
        <v>476.05271370668709</v>
      </c>
    </row>
    <row r="1310" spans="6:8" x14ac:dyDescent="0.3">
      <c r="F1310" s="2">
        <v>1305</v>
      </c>
      <c r="G1310" s="12">
        <f ca="1"/>
        <v>0.46614396236073463</v>
      </c>
      <c r="H1310" s="12">
        <f ca="1"/>
        <v>461.52475157132574</v>
      </c>
    </row>
    <row r="1311" spans="6:8" x14ac:dyDescent="0.3">
      <c r="F1311" s="2">
        <v>1306</v>
      </c>
      <c r="G1311" s="12">
        <f ca="1"/>
        <v>0.98615608644313757</v>
      </c>
      <c r="H1311" s="12">
        <f ca="1"/>
        <v>592.26577336475839</v>
      </c>
    </row>
    <row r="1312" spans="6:8" x14ac:dyDescent="0.3">
      <c r="F1312" s="2">
        <v>1307</v>
      </c>
      <c r="G1312" s="12">
        <f ca="1"/>
        <v>6.5511761158170811E-2</v>
      </c>
      <c r="H1312" s="12">
        <f ca="1"/>
        <v>390.67372694769767</v>
      </c>
    </row>
    <row r="1313" spans="6:8" x14ac:dyDescent="0.3">
      <c r="F1313" s="2">
        <v>1308</v>
      </c>
      <c r="G1313" s="12">
        <f ca="1"/>
        <v>0.77372349359974435</v>
      </c>
      <c r="H1313" s="12">
        <f ca="1"/>
        <v>506.84296840168406</v>
      </c>
    </row>
    <row r="1314" spans="6:8" x14ac:dyDescent="0.3">
      <c r="F1314" s="2">
        <v>1309</v>
      </c>
      <c r="G1314" s="12">
        <f ca="1"/>
        <v>6.3272948547377084E-3</v>
      </c>
      <c r="H1314" s="12">
        <f ca="1"/>
        <v>346.3321206717693</v>
      </c>
    </row>
    <row r="1315" spans="6:8" x14ac:dyDescent="0.3">
      <c r="F1315" s="2">
        <v>1310</v>
      </c>
      <c r="G1315" s="12">
        <f ca="1"/>
        <v>0.77312113071204314</v>
      </c>
      <c r="H1315" s="12">
        <f ca="1"/>
        <v>506.73115918731128</v>
      </c>
    </row>
    <row r="1316" spans="6:8" x14ac:dyDescent="0.3">
      <c r="F1316" s="2">
        <v>1311</v>
      </c>
      <c r="G1316" s="12">
        <f ca="1"/>
        <v>0.8727439833685775</v>
      </c>
      <c r="H1316" s="12">
        <f ca="1"/>
        <v>528.85482408173175</v>
      </c>
    </row>
    <row r="1317" spans="6:8" x14ac:dyDescent="0.3">
      <c r="F1317" s="2">
        <v>1312</v>
      </c>
      <c r="G1317" s="12">
        <f ca="1"/>
        <v>0.35051279934938862</v>
      </c>
      <c r="H1317" s="12">
        <f ca="1"/>
        <v>446.00091349992647</v>
      </c>
    </row>
    <row r="1318" spans="6:8" x14ac:dyDescent="0.3">
      <c r="F1318" s="2">
        <v>1313</v>
      </c>
      <c r="G1318" s="12">
        <f ca="1"/>
        <v>5.6889565225080041E-3</v>
      </c>
      <c r="H1318" s="12">
        <f ca="1"/>
        <v>344.71128334441335</v>
      </c>
    </row>
    <row r="1319" spans="6:8" x14ac:dyDescent="0.3">
      <c r="F1319" s="2">
        <v>1314</v>
      </c>
      <c r="G1319" s="12">
        <f ca="1"/>
        <v>2.6041758350348498E-2</v>
      </c>
      <c r="H1319" s="12">
        <f ca="1"/>
        <v>370.72795545813597</v>
      </c>
    </row>
    <row r="1320" spans="6:8" x14ac:dyDescent="0.3">
      <c r="F1320" s="2">
        <v>1315</v>
      </c>
      <c r="G1320" s="12">
        <f ca="1"/>
        <v>0.72798765333086624</v>
      </c>
      <c r="H1320" s="12">
        <f ca="1"/>
        <v>498.8129217527071</v>
      </c>
    </row>
    <row r="1321" spans="6:8" x14ac:dyDescent="0.3">
      <c r="F1321" s="2">
        <v>1316</v>
      </c>
      <c r="G1321" s="12">
        <f ca="1"/>
        <v>0.61986029371526952</v>
      </c>
      <c r="H1321" s="12">
        <f ca="1"/>
        <v>482.31601116489617</v>
      </c>
    </row>
    <row r="1322" spans="6:8" x14ac:dyDescent="0.3">
      <c r="F1322" s="2">
        <v>1317</v>
      </c>
      <c r="G1322" s="12">
        <f ca="1"/>
        <v>4.7218001785067854E-2</v>
      </c>
      <c r="H1322" s="12">
        <f ca="1"/>
        <v>383.10013085097523</v>
      </c>
    </row>
    <row r="1323" spans="6:8" x14ac:dyDescent="0.3">
      <c r="F1323" s="2">
        <v>1318</v>
      </c>
      <c r="G1323" s="12">
        <f ca="1"/>
        <v>0.71242117819732242</v>
      </c>
      <c r="H1323" s="12">
        <f ca="1"/>
        <v>496.25850568426006</v>
      </c>
    </row>
    <row r="1324" spans="6:8" x14ac:dyDescent="0.3">
      <c r="F1324" s="2">
        <v>1319</v>
      </c>
      <c r="G1324" s="12">
        <f ca="1"/>
        <v>0.8300166212866773</v>
      </c>
      <c r="H1324" s="12">
        <f ca="1"/>
        <v>518.2773333866121</v>
      </c>
    </row>
    <row r="1325" spans="6:8" x14ac:dyDescent="0.3">
      <c r="F1325" s="2">
        <v>1320</v>
      </c>
      <c r="G1325" s="12">
        <f ca="1"/>
        <v>0.90732247103102304</v>
      </c>
      <c r="H1325" s="12">
        <f ca="1"/>
        <v>539.5598122221927</v>
      </c>
    </row>
    <row r="1326" spans="6:8" x14ac:dyDescent="0.3">
      <c r="F1326" s="2">
        <v>1321</v>
      </c>
      <c r="G1326" s="12">
        <f ca="1"/>
        <v>0.35301182092314121</v>
      </c>
      <c r="H1326" s="12">
        <f ca="1"/>
        <v>446.3466999123965</v>
      </c>
    </row>
    <row r="1327" spans="6:8" x14ac:dyDescent="0.3">
      <c r="F1327" s="2">
        <v>1322</v>
      </c>
      <c r="G1327" s="12">
        <f ca="1"/>
        <v>0.74310546914501652</v>
      </c>
      <c r="H1327" s="12">
        <f ca="1"/>
        <v>501.37297145076775</v>
      </c>
    </row>
    <row r="1328" spans="6:8" x14ac:dyDescent="0.3">
      <c r="F1328" s="2">
        <v>1323</v>
      </c>
      <c r="G1328" s="12">
        <f ca="1"/>
        <v>0.5633052310945148</v>
      </c>
      <c r="H1328" s="12">
        <f ca="1"/>
        <v>474.4755959223246</v>
      </c>
    </row>
    <row r="1329" spans="6:8" x14ac:dyDescent="0.3">
      <c r="F1329" s="2">
        <v>1324</v>
      </c>
      <c r="G1329" s="12">
        <f ca="1"/>
        <v>0.82389425951114559</v>
      </c>
      <c r="H1329" s="12">
        <f ca="1"/>
        <v>516.92150217259405</v>
      </c>
    </row>
    <row r="1330" spans="6:8" x14ac:dyDescent="0.3">
      <c r="F1330" s="2">
        <v>1325</v>
      </c>
      <c r="G1330" s="12">
        <f ca="1"/>
        <v>0.83427288875028371</v>
      </c>
      <c r="H1330" s="12">
        <f ca="1"/>
        <v>519.23985925845943</v>
      </c>
    </row>
    <row r="1331" spans="6:8" x14ac:dyDescent="0.3">
      <c r="F1331" s="2">
        <v>1326</v>
      </c>
      <c r="G1331" s="12">
        <f ca="1"/>
        <v>0.54740373088683758</v>
      </c>
      <c r="H1331" s="12">
        <f ca="1"/>
        <v>472.32559229046183</v>
      </c>
    </row>
    <row r="1332" spans="6:8" x14ac:dyDescent="0.3">
      <c r="F1332" s="2">
        <v>1327</v>
      </c>
      <c r="G1332" s="12">
        <f ca="1"/>
        <v>0.84377778417504223</v>
      </c>
      <c r="H1332" s="12">
        <f ca="1"/>
        <v>521.45325010410374</v>
      </c>
    </row>
    <row r="1333" spans="6:8" x14ac:dyDescent="0.3">
      <c r="F1333" s="2">
        <v>1328</v>
      </c>
      <c r="G1333" s="12">
        <f ca="1"/>
        <v>0.42909890450655386</v>
      </c>
      <c r="H1333" s="12">
        <f ca="1"/>
        <v>456.62110327557366</v>
      </c>
    </row>
    <row r="1334" spans="6:8" x14ac:dyDescent="0.3">
      <c r="F1334" s="2">
        <v>1329</v>
      </c>
      <c r="G1334" s="12">
        <f ca="1"/>
        <v>0.12618292962030675</v>
      </c>
      <c r="H1334" s="12">
        <f ca="1"/>
        <v>408.08924482573116</v>
      </c>
    </row>
    <row r="1335" spans="6:8" x14ac:dyDescent="0.3">
      <c r="F1335" s="2">
        <v>1330</v>
      </c>
      <c r="G1335" s="12">
        <f ca="1"/>
        <v>6.1274704541449898E-2</v>
      </c>
      <c r="H1335" s="12">
        <f ca="1"/>
        <v>389.07564069536215</v>
      </c>
    </row>
    <row r="1336" spans="6:8" x14ac:dyDescent="0.3">
      <c r="F1336" s="2">
        <v>1331</v>
      </c>
      <c r="G1336" s="12">
        <f ca="1"/>
        <v>0.8497780100480623</v>
      </c>
      <c r="H1336" s="12">
        <f ca="1"/>
        <v>522.89982107434696</v>
      </c>
    </row>
    <row r="1337" spans="6:8" x14ac:dyDescent="0.3">
      <c r="F1337" s="2">
        <v>1332</v>
      </c>
      <c r="G1337" s="12">
        <f ca="1"/>
        <v>0.99793967279135498</v>
      </c>
      <c r="H1337" s="12">
        <f ca="1"/>
        <v>634.52244322413367</v>
      </c>
    </row>
    <row r="1338" spans="6:8" x14ac:dyDescent="0.3">
      <c r="F1338" s="2">
        <v>1333</v>
      </c>
      <c r="G1338" s="12">
        <f ca="1"/>
        <v>8.1069141208100826E-2</v>
      </c>
      <c r="H1338" s="12">
        <f ca="1"/>
        <v>395.96418305292872</v>
      </c>
    </row>
    <row r="1339" spans="6:8" x14ac:dyDescent="0.3">
      <c r="F1339" s="2">
        <v>1334</v>
      </c>
      <c r="G1339" s="12">
        <f ca="1"/>
        <v>0.14851457936910029</v>
      </c>
      <c r="H1339" s="12">
        <f ca="1"/>
        <v>413.03191037490257</v>
      </c>
    </row>
    <row r="1340" spans="6:8" x14ac:dyDescent="0.3">
      <c r="F1340" s="2">
        <v>1335</v>
      </c>
      <c r="G1340" s="12">
        <f ca="1"/>
        <v>7.7444498204337853E-2</v>
      </c>
      <c r="H1340" s="12">
        <f ca="1"/>
        <v>394.80176502551308</v>
      </c>
    </row>
    <row r="1341" spans="6:8" x14ac:dyDescent="0.3">
      <c r="F1341" s="2">
        <v>1336</v>
      </c>
      <c r="G1341" s="12">
        <f ca="1"/>
        <v>0.61554310561801784</v>
      </c>
      <c r="H1341" s="12">
        <f ca="1"/>
        <v>481.70415661772512</v>
      </c>
    </row>
    <row r="1342" spans="6:8" x14ac:dyDescent="0.3">
      <c r="F1342" s="2">
        <v>1337</v>
      </c>
      <c r="G1342" s="12">
        <f ca="1"/>
        <v>0.32723367770806311</v>
      </c>
      <c r="H1342" s="12">
        <f ca="1"/>
        <v>442.74277001548455</v>
      </c>
    </row>
    <row r="1343" spans="6:8" x14ac:dyDescent="0.3">
      <c r="F1343" s="2">
        <v>1338</v>
      </c>
      <c r="G1343" s="12">
        <f ca="1"/>
        <v>0.78798575255426462</v>
      </c>
      <c r="H1343" s="12">
        <f ca="1"/>
        <v>509.5466182896858</v>
      </c>
    </row>
    <row r="1344" spans="6:8" x14ac:dyDescent="0.3">
      <c r="F1344" s="2">
        <v>1339</v>
      </c>
      <c r="G1344" s="12">
        <f ca="1"/>
        <v>0.63953958932558996</v>
      </c>
      <c r="H1344" s="12">
        <f ca="1"/>
        <v>485.14003481602003</v>
      </c>
    </row>
    <row r="1345" spans="6:8" x14ac:dyDescent="0.3">
      <c r="F1345" s="2">
        <v>1340</v>
      </c>
      <c r="G1345" s="12">
        <f ca="1"/>
        <v>5.0855011291887076E-2</v>
      </c>
      <c r="H1345" s="12">
        <f ca="1"/>
        <v>384.76269422881091</v>
      </c>
    </row>
    <row r="1346" spans="6:8" x14ac:dyDescent="0.3">
      <c r="F1346" s="2">
        <v>1341</v>
      </c>
      <c r="G1346" s="12">
        <f ca="1"/>
        <v>0.51302447323265632</v>
      </c>
      <c r="H1346" s="12">
        <f ca="1"/>
        <v>467.72965997989911</v>
      </c>
    </row>
    <row r="1347" spans="6:8" x14ac:dyDescent="0.3">
      <c r="F1347" s="2">
        <v>1342</v>
      </c>
      <c r="G1347" s="12">
        <f ca="1"/>
        <v>0.61927639949720059</v>
      </c>
      <c r="H1347" s="12">
        <f ca="1"/>
        <v>482.23310644526225</v>
      </c>
    </row>
    <row r="1348" spans="6:8" x14ac:dyDescent="0.3">
      <c r="F1348" s="2">
        <v>1343</v>
      </c>
      <c r="G1348" s="12">
        <f ca="1"/>
        <v>9.7027246842634751E-2</v>
      </c>
      <c r="H1348" s="12">
        <f ca="1"/>
        <v>400.68524970461544</v>
      </c>
    </row>
    <row r="1349" spans="6:8" x14ac:dyDescent="0.3">
      <c r="F1349" s="2">
        <v>1344</v>
      </c>
      <c r="G1349" s="12">
        <f ca="1"/>
        <v>0.62757628665728205</v>
      </c>
      <c r="H1349" s="12">
        <f ca="1"/>
        <v>483.41620227289803</v>
      </c>
    </row>
    <row r="1350" spans="6:8" x14ac:dyDescent="0.3">
      <c r="F1350" s="2">
        <v>1345</v>
      </c>
      <c r="G1350" s="12">
        <f ca="1"/>
        <v>0.54326941161211217</v>
      </c>
      <c r="H1350" s="12">
        <f ca="1"/>
        <v>471.76948592370206</v>
      </c>
    </row>
    <row r="1351" spans="6:8" x14ac:dyDescent="0.3">
      <c r="F1351" s="2">
        <v>1346</v>
      </c>
      <c r="G1351" s="12">
        <f ca="1"/>
        <v>0.67330721804720906</v>
      </c>
      <c r="H1351" s="12">
        <f ca="1"/>
        <v>490.14319627745874</v>
      </c>
    </row>
    <row r="1352" spans="6:8" x14ac:dyDescent="0.3">
      <c r="F1352" s="2">
        <v>1347</v>
      </c>
      <c r="G1352" s="12">
        <f ca="1"/>
        <v>0.65629979326621668</v>
      </c>
      <c r="H1352" s="12">
        <f ca="1"/>
        <v>487.59590812607689</v>
      </c>
    </row>
    <row r="1353" spans="6:8" x14ac:dyDescent="0.3">
      <c r="F1353" s="2">
        <v>1348</v>
      </c>
      <c r="G1353" s="12">
        <f ca="1"/>
        <v>7.5808301974202852E-3</v>
      </c>
      <c r="H1353" s="12">
        <f ca="1"/>
        <v>349.14528639244077</v>
      </c>
    </row>
    <row r="1354" spans="6:8" x14ac:dyDescent="0.3">
      <c r="F1354" s="2">
        <v>1349</v>
      </c>
      <c r="G1354" s="12">
        <f ca="1"/>
        <v>0.26387057552090276</v>
      </c>
      <c r="H1354" s="12">
        <f ca="1"/>
        <v>433.41608989261283</v>
      </c>
    </row>
    <row r="1355" spans="6:8" x14ac:dyDescent="0.3">
      <c r="F1355" s="2">
        <v>1350</v>
      </c>
      <c r="G1355" s="12">
        <f ca="1"/>
        <v>0.92802102378816897</v>
      </c>
      <c r="H1355" s="12">
        <f ca="1"/>
        <v>547.56528201760693</v>
      </c>
    </row>
    <row r="1356" spans="6:8" x14ac:dyDescent="0.3">
      <c r="F1356" s="2">
        <v>1351</v>
      </c>
      <c r="G1356" s="12">
        <f ca="1"/>
        <v>0.7282335081584359</v>
      </c>
      <c r="H1356" s="12">
        <f ca="1"/>
        <v>498.85390274758254</v>
      </c>
    </row>
    <row r="1357" spans="6:8" x14ac:dyDescent="0.3">
      <c r="F1357" s="2">
        <v>1352</v>
      </c>
      <c r="G1357" s="12">
        <f ca="1"/>
        <v>0.1281354845092757</v>
      </c>
      <c r="H1357" s="12">
        <f ca="1"/>
        <v>408.54265595400545</v>
      </c>
    </row>
    <row r="1358" spans="6:8" x14ac:dyDescent="0.3">
      <c r="F1358" s="2">
        <v>1353</v>
      </c>
      <c r="G1358" s="12">
        <f ca="1"/>
        <v>0.21152234727136343</v>
      </c>
      <c r="H1358" s="12">
        <f ca="1"/>
        <v>424.9274348994328</v>
      </c>
    </row>
    <row r="1359" spans="6:8" x14ac:dyDescent="0.3">
      <c r="F1359" s="2">
        <v>1354</v>
      </c>
      <c r="G1359" s="12">
        <f ca="1"/>
        <v>0.47835116315908732</v>
      </c>
      <c r="H1359" s="12">
        <f ca="1"/>
        <v>463.13761722230737</v>
      </c>
    </row>
    <row r="1360" spans="6:8" x14ac:dyDescent="0.3">
      <c r="F1360" s="2">
        <v>1355</v>
      </c>
      <c r="G1360" s="12">
        <f ca="1"/>
        <v>0.78952073714927007</v>
      </c>
      <c r="H1360" s="12">
        <f ca="1"/>
        <v>509.84438535493962</v>
      </c>
    </row>
    <row r="1361" spans="6:8" x14ac:dyDescent="0.3">
      <c r="F1361" s="2">
        <v>1356</v>
      </c>
      <c r="G1361" s="12">
        <f ca="1"/>
        <v>0.30069422345209396</v>
      </c>
      <c r="H1361" s="12">
        <f ca="1"/>
        <v>438.93096661070956</v>
      </c>
    </row>
    <row r="1362" spans="6:8" x14ac:dyDescent="0.3">
      <c r="F1362" s="2">
        <v>1357</v>
      </c>
      <c r="G1362" s="12">
        <f ca="1"/>
        <v>0.23160262574049373</v>
      </c>
      <c r="H1362" s="12">
        <f ca="1"/>
        <v>428.29408801050499</v>
      </c>
    </row>
    <row r="1363" spans="6:8" x14ac:dyDescent="0.3">
      <c r="F1363" s="2">
        <v>1358</v>
      </c>
      <c r="G1363" s="12">
        <f ca="1"/>
        <v>0.56181474694062405</v>
      </c>
      <c r="H1363" s="12">
        <f ca="1"/>
        <v>474.2732616314853</v>
      </c>
    </row>
    <row r="1364" spans="6:8" x14ac:dyDescent="0.3">
      <c r="F1364" s="2">
        <v>1359</v>
      </c>
      <c r="G1364" s="12">
        <f ca="1"/>
        <v>0.97826513333782916</v>
      </c>
      <c r="H1364" s="12">
        <f ca="1"/>
        <v>581.03396384200551</v>
      </c>
    </row>
    <row r="1365" spans="6:8" x14ac:dyDescent="0.3">
      <c r="F1365" s="2">
        <v>1360</v>
      </c>
      <c r="G1365" s="12">
        <f ca="1"/>
        <v>0.8440085626980165</v>
      </c>
      <c r="H1365" s="12">
        <f ca="1"/>
        <v>521.50815312510542</v>
      </c>
    </row>
    <row r="1366" spans="6:8" x14ac:dyDescent="0.3">
      <c r="F1366" s="2">
        <v>1361</v>
      </c>
      <c r="G1366" s="12">
        <f ca="1"/>
        <v>0.31474279876046229</v>
      </c>
      <c r="H1366" s="12">
        <f ca="1"/>
        <v>440.96317428058308</v>
      </c>
    </row>
    <row r="1367" spans="6:8" x14ac:dyDescent="0.3">
      <c r="F1367" s="2">
        <v>1362</v>
      </c>
      <c r="G1367" s="12">
        <f ca="1"/>
        <v>0.29169928082706709</v>
      </c>
      <c r="H1367" s="12">
        <f ca="1"/>
        <v>437.61075108326179</v>
      </c>
    </row>
    <row r="1368" spans="6:8" x14ac:dyDescent="0.3">
      <c r="F1368" s="2">
        <v>1363</v>
      </c>
      <c r="G1368" s="12">
        <f ca="1"/>
        <v>6.113619263771497E-2</v>
      </c>
      <c r="H1368" s="12">
        <f ca="1"/>
        <v>389.02203917504141</v>
      </c>
    </row>
    <row r="1369" spans="6:8" x14ac:dyDescent="0.3">
      <c r="F1369" s="2">
        <v>1364</v>
      </c>
      <c r="G1369" s="12">
        <f ca="1"/>
        <v>0.32914519801259434</v>
      </c>
      <c r="H1369" s="12">
        <f ca="1"/>
        <v>443.01303860444386</v>
      </c>
    </row>
    <row r="1370" spans="6:8" x14ac:dyDescent="0.3">
      <c r="F1370" s="2">
        <v>1365</v>
      </c>
      <c r="G1370" s="12">
        <f ca="1"/>
        <v>0.32524121139047857</v>
      </c>
      <c r="H1370" s="12">
        <f ca="1"/>
        <v>442.46049163370816</v>
      </c>
    </row>
    <row r="1371" spans="6:8" x14ac:dyDescent="0.3">
      <c r="F1371" s="2">
        <v>1366</v>
      </c>
      <c r="G1371" s="12">
        <f ca="1"/>
        <v>4.706115376322817E-2</v>
      </c>
      <c r="H1371" s="12">
        <f ca="1"/>
        <v>383.02627103063185</v>
      </c>
    </row>
    <row r="1372" spans="6:8" x14ac:dyDescent="0.3">
      <c r="F1372" s="2">
        <v>1367</v>
      </c>
      <c r="G1372" s="12">
        <f ca="1"/>
        <v>0.98188445129190849</v>
      </c>
      <c r="H1372" s="12">
        <f ca="1"/>
        <v>585.64201420985114</v>
      </c>
    </row>
    <row r="1373" spans="6:8" x14ac:dyDescent="0.3">
      <c r="F1373" s="2">
        <v>1368</v>
      </c>
      <c r="G1373" s="12">
        <f ca="1"/>
        <v>0.65806661958594548</v>
      </c>
      <c r="H1373" s="12">
        <f ca="1"/>
        <v>487.8578175996762</v>
      </c>
    </row>
    <row r="1374" spans="6:8" x14ac:dyDescent="0.3">
      <c r="F1374" s="2">
        <v>1369</v>
      </c>
      <c r="G1374" s="12">
        <f ca="1"/>
        <v>0.85018231800056521</v>
      </c>
      <c r="H1374" s="12">
        <f ca="1"/>
        <v>522.99876068336994</v>
      </c>
    </row>
    <row r="1375" spans="6:8" x14ac:dyDescent="0.3">
      <c r="F1375" s="2">
        <v>1370</v>
      </c>
      <c r="G1375" s="12">
        <f ca="1"/>
        <v>0.31111854855278054</v>
      </c>
      <c r="H1375" s="12">
        <f ca="1"/>
        <v>440.44217295725014</v>
      </c>
    </row>
    <row r="1376" spans="6:8" x14ac:dyDescent="0.3">
      <c r="F1376" s="2">
        <v>1371</v>
      </c>
      <c r="G1376" s="12">
        <f ca="1"/>
        <v>0.16744885972012313</v>
      </c>
      <c r="H1376" s="12">
        <f ca="1"/>
        <v>416.87231875528011</v>
      </c>
    </row>
    <row r="1377" spans="6:8" x14ac:dyDescent="0.3">
      <c r="F1377" s="2">
        <v>1372</v>
      </c>
      <c r="G1377" s="12">
        <f ca="1"/>
        <v>0.65499128091459058</v>
      </c>
      <c r="H1377" s="12">
        <f ca="1"/>
        <v>487.40232427203074</v>
      </c>
    </row>
    <row r="1378" spans="6:8" x14ac:dyDescent="0.3">
      <c r="F1378" s="2">
        <v>1373</v>
      </c>
      <c r="G1378" s="12">
        <f ca="1"/>
        <v>0.76198108486301575</v>
      </c>
      <c r="H1378" s="12">
        <f ca="1"/>
        <v>504.69543054218815</v>
      </c>
    </row>
    <row r="1379" spans="6:8" x14ac:dyDescent="0.3">
      <c r="F1379" s="2">
        <v>1374</v>
      </c>
      <c r="G1379" s="12">
        <f ca="1"/>
        <v>0.71103509965830014</v>
      </c>
      <c r="H1379" s="12">
        <f ca="1"/>
        <v>496.03472706868058</v>
      </c>
    </row>
    <row r="1380" spans="6:8" x14ac:dyDescent="0.3">
      <c r="F1380" s="2">
        <v>1375</v>
      </c>
      <c r="G1380" s="12">
        <f ca="1"/>
        <v>0.59284365368880754</v>
      </c>
      <c r="H1380" s="12">
        <f ca="1"/>
        <v>478.52669516170397</v>
      </c>
    </row>
    <row r="1381" spans="6:8" x14ac:dyDescent="0.3">
      <c r="F1381" s="2">
        <v>1376</v>
      </c>
      <c r="G1381" s="12">
        <f ca="1"/>
        <v>0.36139670303939742</v>
      </c>
      <c r="H1381" s="12">
        <f ca="1"/>
        <v>447.50191547499105</v>
      </c>
    </row>
    <row r="1382" spans="6:8" x14ac:dyDescent="0.3">
      <c r="F1382" s="2">
        <v>1377</v>
      </c>
      <c r="G1382" s="12">
        <f ca="1"/>
        <v>0.63794574406143822</v>
      </c>
      <c r="H1382" s="12">
        <f ca="1"/>
        <v>484.90904065517714</v>
      </c>
    </row>
    <row r="1383" spans="6:8" x14ac:dyDescent="0.3">
      <c r="F1383" s="2">
        <v>1378</v>
      </c>
      <c r="G1383" s="12">
        <f ca="1"/>
        <v>0.56831148753775551</v>
      </c>
      <c r="H1383" s="12">
        <f ca="1"/>
        <v>475.15653151284243</v>
      </c>
    </row>
    <row r="1384" spans="6:8" x14ac:dyDescent="0.3">
      <c r="F1384" s="2">
        <v>1379</v>
      </c>
      <c r="G1384" s="12">
        <f ca="1"/>
        <v>0.35481837885480361</v>
      </c>
      <c r="H1384" s="12">
        <f ca="1"/>
        <v>446.5962355911368</v>
      </c>
    </row>
    <row r="1385" spans="6:8" x14ac:dyDescent="0.3">
      <c r="F1385" s="2">
        <v>1380</v>
      </c>
      <c r="G1385" s="12">
        <f ca="1"/>
        <v>0.83617859135090811</v>
      </c>
      <c r="H1385" s="12">
        <f ca="1"/>
        <v>519.67638464678157</v>
      </c>
    </row>
    <row r="1386" spans="6:8" x14ac:dyDescent="0.3">
      <c r="F1386" s="2">
        <v>1381</v>
      </c>
      <c r="G1386" s="12">
        <f ca="1"/>
        <v>0.2939940963147929</v>
      </c>
      <c r="H1386" s="12">
        <f ca="1"/>
        <v>437.9490727389848</v>
      </c>
    </row>
    <row r="1387" spans="6:8" x14ac:dyDescent="0.3">
      <c r="F1387" s="2">
        <v>1382</v>
      </c>
      <c r="G1387" s="12">
        <f ca="1"/>
        <v>0.14606934490259893</v>
      </c>
      <c r="H1387" s="12">
        <f ca="1"/>
        <v>412.514578094478</v>
      </c>
    </row>
    <row r="1388" spans="6:8" x14ac:dyDescent="0.3">
      <c r="F1388" s="2">
        <v>1383</v>
      </c>
      <c r="G1388" s="12">
        <f ca="1"/>
        <v>7.9861231563365109E-2</v>
      </c>
      <c r="H1388" s="12">
        <f ca="1"/>
        <v>395.58100322189983</v>
      </c>
    </row>
    <row r="1389" spans="6:8" x14ac:dyDescent="0.3">
      <c r="F1389" s="2">
        <v>1384</v>
      </c>
      <c r="G1389" s="12">
        <f ca="1"/>
        <v>0.16446822005317752</v>
      </c>
      <c r="H1389" s="12">
        <f ca="1"/>
        <v>416.28574956003769</v>
      </c>
    </row>
    <row r="1390" spans="6:8" x14ac:dyDescent="0.3">
      <c r="F1390" s="2">
        <v>1385</v>
      </c>
      <c r="G1390" s="12">
        <f ca="1"/>
        <v>0.53845435805503539</v>
      </c>
      <c r="H1390" s="12">
        <f ca="1"/>
        <v>471.12315264335564</v>
      </c>
    </row>
    <row r="1391" spans="6:8" x14ac:dyDescent="0.3">
      <c r="F1391" s="2">
        <v>1386</v>
      </c>
      <c r="G1391" s="12">
        <f ca="1"/>
        <v>0.7074990586269394</v>
      </c>
      <c r="H1391" s="12">
        <f ca="1"/>
        <v>495.46641527823181</v>
      </c>
    </row>
    <row r="1392" spans="6:8" x14ac:dyDescent="0.3">
      <c r="F1392" s="2">
        <v>1387</v>
      </c>
      <c r="G1392" s="12">
        <f ca="1"/>
        <v>0.53669494903483073</v>
      </c>
      <c r="H1392" s="12">
        <f ca="1"/>
        <v>470.88732486862045</v>
      </c>
    </row>
    <row r="1393" spans="6:8" x14ac:dyDescent="0.3">
      <c r="F1393" s="2">
        <v>1388</v>
      </c>
      <c r="G1393" s="12">
        <f ca="1"/>
        <v>0.68659270868242861</v>
      </c>
      <c r="H1393" s="12">
        <f ca="1"/>
        <v>492.17688230021622</v>
      </c>
    </row>
    <row r="1394" spans="6:8" x14ac:dyDescent="0.3">
      <c r="F1394" s="2">
        <v>1389</v>
      </c>
      <c r="G1394" s="12">
        <f ca="1"/>
        <v>0.59704356326660846</v>
      </c>
      <c r="H1394" s="12">
        <f ca="1"/>
        <v>479.10991545296508</v>
      </c>
    </row>
    <row r="1395" spans="6:8" x14ac:dyDescent="0.3">
      <c r="F1395" s="2">
        <v>1390</v>
      </c>
      <c r="G1395" s="12">
        <f ca="1"/>
        <v>0.36831920270073248</v>
      </c>
      <c r="H1395" s="12">
        <f ca="1"/>
        <v>448.45022634173927</v>
      </c>
    </row>
    <row r="1396" spans="6:8" x14ac:dyDescent="0.3">
      <c r="F1396" s="2">
        <v>1391</v>
      </c>
      <c r="G1396" s="12">
        <f ca="1"/>
        <v>0.34523208163235219</v>
      </c>
      <c r="H1396" s="12">
        <f ca="1"/>
        <v>445.26784773767724</v>
      </c>
    </row>
    <row r="1397" spans="6:8" x14ac:dyDescent="0.3">
      <c r="F1397" s="2">
        <v>1392</v>
      </c>
      <c r="G1397" s="12">
        <f ca="1"/>
        <v>0.59451800663974641</v>
      </c>
      <c r="H1397" s="12">
        <f ca="1"/>
        <v>478.75896576837897</v>
      </c>
    </row>
    <row r="1398" spans="6:8" x14ac:dyDescent="0.3">
      <c r="F1398" s="2">
        <v>1393</v>
      </c>
      <c r="G1398" s="12">
        <f ca="1"/>
        <v>0.311567885572545</v>
      </c>
      <c r="H1398" s="12">
        <f ca="1"/>
        <v>440.50688629012376</v>
      </c>
    </row>
    <row r="1399" spans="6:8" x14ac:dyDescent="0.3">
      <c r="F1399" s="2">
        <v>1394</v>
      </c>
      <c r="G1399" s="12">
        <f ca="1"/>
        <v>0.63695382065960948</v>
      </c>
      <c r="H1399" s="12">
        <f ca="1"/>
        <v>484.76549440642447</v>
      </c>
    </row>
    <row r="1400" spans="6:8" x14ac:dyDescent="0.3">
      <c r="F1400" s="2">
        <v>1395</v>
      </c>
      <c r="G1400" s="12">
        <f ca="1"/>
        <v>0.50683767840264493</v>
      </c>
      <c r="H1400" s="12">
        <f ca="1"/>
        <v>466.90812540690132</v>
      </c>
    </row>
    <row r="1401" spans="6:8" x14ac:dyDescent="0.3">
      <c r="F1401" s="2">
        <v>1396</v>
      </c>
      <c r="G1401" s="12">
        <f ca="1"/>
        <v>0.3832347004097274</v>
      </c>
      <c r="H1401" s="12">
        <f ca="1"/>
        <v>450.47864743003066</v>
      </c>
    </row>
    <row r="1402" spans="6:8" x14ac:dyDescent="0.3">
      <c r="F1402" s="2">
        <v>1397</v>
      </c>
      <c r="G1402" s="12">
        <f ca="1"/>
        <v>0.66403619542680659</v>
      </c>
      <c r="H1402" s="12">
        <f ca="1"/>
        <v>488.74727521596037</v>
      </c>
    </row>
    <row r="1403" spans="6:8" x14ac:dyDescent="0.3">
      <c r="F1403" s="2">
        <v>1398</v>
      </c>
      <c r="G1403" s="12">
        <f ca="1"/>
        <v>0.80653848272860218</v>
      </c>
      <c r="H1403" s="12">
        <f ca="1"/>
        <v>513.24394442152766</v>
      </c>
    </row>
    <row r="1404" spans="6:8" x14ac:dyDescent="0.3">
      <c r="F1404" s="2">
        <v>1399</v>
      </c>
      <c r="G1404" s="12">
        <f ca="1"/>
        <v>0.75408810771897228</v>
      </c>
      <c r="H1404" s="12">
        <f ca="1"/>
        <v>503.28778621942905</v>
      </c>
    </row>
    <row r="1405" spans="6:8" x14ac:dyDescent="0.3">
      <c r="F1405" s="2">
        <v>1400</v>
      </c>
      <c r="G1405" s="12">
        <f ca="1"/>
        <v>0.32714567805501993</v>
      </c>
      <c r="H1405" s="12">
        <f ca="1"/>
        <v>442.73031510348108</v>
      </c>
    </row>
    <row r="1406" spans="6:8" x14ac:dyDescent="0.3">
      <c r="F1406" s="2">
        <v>1401</v>
      </c>
      <c r="G1406" s="12">
        <f ca="1"/>
        <v>0.90201904503690655</v>
      </c>
      <c r="H1406" s="12">
        <f ca="1"/>
        <v>537.73836400557491</v>
      </c>
    </row>
    <row r="1407" spans="6:8" x14ac:dyDescent="0.3">
      <c r="F1407" s="2">
        <v>1402</v>
      </c>
      <c r="G1407" s="12">
        <f ca="1"/>
        <v>7.7984628230705288E-2</v>
      </c>
      <c r="H1407" s="12">
        <f ca="1"/>
        <v>394.97741400168854</v>
      </c>
    </row>
    <row r="1408" spans="6:8" x14ac:dyDescent="0.3">
      <c r="F1408" s="2">
        <v>1403</v>
      </c>
      <c r="G1408" s="12">
        <f ca="1"/>
        <v>0.91167667723785129</v>
      </c>
      <c r="H1408" s="12">
        <f ca="1"/>
        <v>541.11698566205462</v>
      </c>
    </row>
    <row r="1409" spans="6:8" x14ac:dyDescent="0.3">
      <c r="F1409" s="2">
        <v>1404</v>
      </c>
      <c r="G1409" s="12">
        <f ca="1"/>
        <v>0.2205702051468823</v>
      </c>
      <c r="H1409" s="12">
        <f ca="1"/>
        <v>426.46384866778658</v>
      </c>
    </row>
    <row r="1410" spans="6:8" x14ac:dyDescent="0.3">
      <c r="F1410" s="2">
        <v>1405</v>
      </c>
      <c r="G1410" s="12">
        <f ca="1"/>
        <v>8.4444249800663229E-2</v>
      </c>
      <c r="H1410" s="12">
        <f ca="1"/>
        <v>397.01379531578755</v>
      </c>
    </row>
    <row r="1411" spans="6:8" x14ac:dyDescent="0.3">
      <c r="F1411" s="2">
        <v>1406</v>
      </c>
      <c r="G1411" s="12">
        <f ca="1"/>
        <v>0.78288861075575511</v>
      </c>
      <c r="H1411" s="12">
        <f ca="1"/>
        <v>508.56757374544941</v>
      </c>
    </row>
    <row r="1412" spans="6:8" x14ac:dyDescent="0.3">
      <c r="F1412" s="2">
        <v>1407</v>
      </c>
      <c r="G1412" s="12">
        <f ca="1"/>
        <v>0.33985467142009496</v>
      </c>
      <c r="H1412" s="12">
        <f ca="1"/>
        <v>444.51788320710926</v>
      </c>
    </row>
    <row r="1413" spans="6:8" x14ac:dyDescent="0.3">
      <c r="F1413" s="2">
        <v>1408</v>
      </c>
      <c r="G1413" s="12">
        <f ca="1"/>
        <v>0.31925314185330467</v>
      </c>
      <c r="H1413" s="12">
        <f ca="1"/>
        <v>441.60856155657166</v>
      </c>
    </row>
    <row r="1414" spans="6:8" x14ac:dyDescent="0.3">
      <c r="F1414" s="2">
        <v>1409</v>
      </c>
      <c r="G1414" s="12">
        <f ca="1"/>
        <v>5.3305205107467613E-2</v>
      </c>
      <c r="H1414" s="12">
        <f ca="1"/>
        <v>385.83262568348874</v>
      </c>
    </row>
    <row r="1415" spans="6:8" x14ac:dyDescent="0.3">
      <c r="F1415" s="2">
        <v>1410</v>
      </c>
      <c r="G1415" s="12">
        <f ca="1"/>
        <v>0.51906350289711045</v>
      </c>
      <c r="H1415" s="12">
        <f ca="1"/>
        <v>468.5329027489197</v>
      </c>
    </row>
    <row r="1416" spans="6:8" x14ac:dyDescent="0.3">
      <c r="F1416" s="2">
        <v>1411</v>
      </c>
      <c r="G1416" s="12">
        <f ca="1"/>
        <v>0.29436369703258691</v>
      </c>
      <c r="H1416" s="12">
        <f ca="1"/>
        <v>438.00346426411892</v>
      </c>
    </row>
    <row r="1417" spans="6:8" x14ac:dyDescent="0.3">
      <c r="F1417" s="2">
        <v>1412</v>
      </c>
      <c r="G1417" s="12">
        <f ca="1"/>
        <v>0.4447803467315814</v>
      </c>
      <c r="H1417" s="12">
        <f ca="1"/>
        <v>458.70010818389039</v>
      </c>
    </row>
    <row r="1418" spans="6:8" x14ac:dyDescent="0.3">
      <c r="F1418" s="2">
        <v>1413</v>
      </c>
      <c r="G1418" s="12">
        <f ca="1"/>
        <v>0.23238669486604602</v>
      </c>
      <c r="H1418" s="12">
        <f ca="1"/>
        <v>428.42247541390395</v>
      </c>
    </row>
    <row r="1419" spans="6:8" x14ac:dyDescent="0.3">
      <c r="F1419" s="2">
        <v>1414</v>
      </c>
      <c r="G1419" s="12">
        <f ca="1"/>
        <v>0.95681720977846019</v>
      </c>
      <c r="H1419" s="12">
        <f ca="1"/>
        <v>562.62050255489066</v>
      </c>
    </row>
    <row r="1420" spans="6:8" x14ac:dyDescent="0.3">
      <c r="F1420" s="2">
        <v>1415</v>
      </c>
      <c r="G1420" s="12">
        <f ca="1"/>
        <v>0.59953896063281142</v>
      </c>
      <c r="H1420" s="12">
        <f ca="1"/>
        <v>479.45739567127703</v>
      </c>
    </row>
    <row r="1421" spans="6:8" x14ac:dyDescent="0.3">
      <c r="F1421" s="2">
        <v>1416</v>
      </c>
      <c r="G1421" s="12">
        <f ca="1"/>
        <v>0.77154377871890989</v>
      </c>
      <c r="H1421" s="12">
        <f ca="1"/>
        <v>506.43924210909859</v>
      </c>
    </row>
    <row r="1422" spans="6:8" x14ac:dyDescent="0.3">
      <c r="F1422" s="2">
        <v>1417</v>
      </c>
      <c r="G1422" s="12">
        <f ca="1"/>
        <v>0.26476141888157412</v>
      </c>
      <c r="H1422" s="12">
        <f ca="1"/>
        <v>433.55324231610189</v>
      </c>
    </row>
    <row r="1423" spans="6:8" x14ac:dyDescent="0.3">
      <c r="F1423" s="2">
        <v>1418</v>
      </c>
      <c r="G1423" s="12">
        <f ca="1"/>
        <v>3.6739571026155549E-2</v>
      </c>
      <c r="H1423" s="12">
        <f ca="1"/>
        <v>377.68676694872295</v>
      </c>
    </row>
    <row r="1424" spans="6:8" x14ac:dyDescent="0.3">
      <c r="F1424" s="2">
        <v>1419</v>
      </c>
      <c r="G1424" s="12">
        <f ca="1"/>
        <v>0.66494192616171888</v>
      </c>
      <c r="H1424" s="12">
        <f ca="1"/>
        <v>488.88285475847312</v>
      </c>
    </row>
    <row r="1425" spans="6:8" x14ac:dyDescent="0.3">
      <c r="F1425" s="2">
        <v>1420</v>
      </c>
      <c r="G1425" s="12">
        <f ca="1"/>
        <v>0.40575583710168317</v>
      </c>
      <c r="H1425" s="12">
        <f ca="1"/>
        <v>453.50950301128529</v>
      </c>
    </row>
    <row r="1426" spans="6:8" x14ac:dyDescent="0.3">
      <c r="F1426" s="2">
        <v>1421</v>
      </c>
      <c r="G1426" s="12">
        <f ca="1"/>
        <v>0.71643567276364029</v>
      </c>
      <c r="H1426" s="12">
        <f ca="1"/>
        <v>496.9099176772101</v>
      </c>
    </row>
    <row r="1427" spans="6:8" x14ac:dyDescent="0.3">
      <c r="F1427" s="2">
        <v>1422</v>
      </c>
      <c r="G1427" s="12">
        <f ca="1"/>
        <v>0.24970592927869806</v>
      </c>
      <c r="H1427" s="12">
        <f ca="1"/>
        <v>431.20634238659983</v>
      </c>
    </row>
    <row r="1428" spans="6:8" x14ac:dyDescent="0.3">
      <c r="F1428" s="2">
        <v>1423</v>
      </c>
      <c r="G1428" s="12">
        <f ca="1"/>
        <v>0.58707564046977745</v>
      </c>
      <c r="H1428" s="12">
        <f ca="1"/>
        <v>477.72888451209678</v>
      </c>
    </row>
    <row r="1429" spans="6:8" x14ac:dyDescent="0.3">
      <c r="F1429" s="2">
        <v>1424</v>
      </c>
      <c r="G1429" s="12">
        <f ca="1"/>
        <v>0.53980283658581563</v>
      </c>
      <c r="H1429" s="12">
        <f ca="1"/>
        <v>471.30402143520905</v>
      </c>
    </row>
    <row r="1430" spans="6:8" x14ac:dyDescent="0.3">
      <c r="F1430" s="2">
        <v>1425</v>
      </c>
      <c r="G1430" s="12">
        <f ca="1"/>
        <v>0.47243784647785203</v>
      </c>
      <c r="H1430" s="12">
        <f ca="1"/>
        <v>462.35628573067822</v>
      </c>
    </row>
    <row r="1431" spans="6:8" x14ac:dyDescent="0.3">
      <c r="F1431" s="2">
        <v>1426</v>
      </c>
      <c r="G1431" s="12">
        <f ca="1"/>
        <v>0.98781688738639173</v>
      </c>
      <c r="H1431" s="12">
        <f ca="1"/>
        <v>595.34395674824634</v>
      </c>
    </row>
    <row r="1432" spans="6:8" x14ac:dyDescent="0.3">
      <c r="F1432" s="2">
        <v>1427</v>
      </c>
      <c r="G1432" s="12">
        <f ca="1"/>
        <v>0.8250247287019663</v>
      </c>
      <c r="H1432" s="12">
        <f ca="1"/>
        <v>517.16939182260512</v>
      </c>
    </row>
    <row r="1433" spans="6:8" x14ac:dyDescent="0.3">
      <c r="F1433" s="2">
        <v>1428</v>
      </c>
      <c r="G1433" s="12">
        <f ca="1"/>
        <v>0.6257473508079785</v>
      </c>
      <c r="H1433" s="12">
        <f ca="1"/>
        <v>483.15462911956723</v>
      </c>
    </row>
    <row r="1434" spans="6:8" x14ac:dyDescent="0.3">
      <c r="F1434" s="2">
        <v>1429</v>
      </c>
      <c r="G1434" s="12">
        <f ca="1"/>
        <v>0.17834166968903875</v>
      </c>
      <c r="H1434" s="12">
        <f ca="1"/>
        <v>418.96526715448931</v>
      </c>
    </row>
    <row r="1435" spans="6:8" x14ac:dyDescent="0.3">
      <c r="F1435" s="2">
        <v>1430</v>
      </c>
      <c r="G1435" s="12">
        <f ca="1"/>
        <v>0.63886686480640487</v>
      </c>
      <c r="H1435" s="12">
        <f ca="1"/>
        <v>485.04248611923492</v>
      </c>
    </row>
    <row r="1436" spans="6:8" x14ac:dyDescent="0.3">
      <c r="F1436" s="2">
        <v>1431</v>
      </c>
      <c r="G1436" s="12">
        <f ca="1"/>
        <v>0.63939377280181775</v>
      </c>
      <c r="H1436" s="12">
        <f ca="1"/>
        <v>485.11888421893946</v>
      </c>
    </row>
    <row r="1437" spans="6:8" x14ac:dyDescent="0.3">
      <c r="F1437" s="2">
        <v>1432</v>
      </c>
      <c r="G1437" s="12">
        <f ca="1"/>
        <v>0.2949133019457113</v>
      </c>
      <c r="H1437" s="12">
        <f ca="1"/>
        <v>438.08429583484099</v>
      </c>
    </row>
    <row r="1438" spans="6:8" x14ac:dyDescent="0.3">
      <c r="F1438" s="2">
        <v>1433</v>
      </c>
      <c r="G1438" s="12">
        <f ca="1"/>
        <v>0.24845650383441709</v>
      </c>
      <c r="H1438" s="12">
        <f ca="1"/>
        <v>431.00867458856737</v>
      </c>
    </row>
    <row r="1439" spans="6:8" x14ac:dyDescent="0.3">
      <c r="F1439" s="2">
        <v>1434</v>
      </c>
      <c r="G1439" s="12">
        <f ca="1"/>
        <v>0.46326121513703522</v>
      </c>
      <c r="H1439" s="12">
        <f ca="1"/>
        <v>461.14386222961889</v>
      </c>
    </row>
    <row r="1440" spans="6:8" x14ac:dyDescent="0.3">
      <c r="F1440" s="2">
        <v>1435</v>
      </c>
      <c r="G1440" s="12">
        <f ca="1"/>
        <v>9.7119900091308331E-2</v>
      </c>
      <c r="H1440" s="12">
        <f ca="1"/>
        <v>400.71102114252506</v>
      </c>
    </row>
    <row r="1441" spans="6:8" x14ac:dyDescent="0.3">
      <c r="F1441" s="2">
        <v>1436</v>
      </c>
      <c r="G1441" s="12">
        <f ca="1"/>
        <v>0.17585818587098934</v>
      </c>
      <c r="H1441" s="12">
        <f ca="1"/>
        <v>418.49478907260368</v>
      </c>
    </row>
    <row r="1442" spans="6:8" x14ac:dyDescent="0.3">
      <c r="F1442" s="2">
        <v>1437</v>
      </c>
      <c r="G1442" s="12">
        <f ca="1"/>
        <v>0.60068286387267911</v>
      </c>
      <c r="H1442" s="12">
        <f ca="1"/>
        <v>479.61692683274464</v>
      </c>
    </row>
    <row r="1443" spans="6:8" x14ac:dyDescent="0.3">
      <c r="F1443" s="2">
        <v>1438</v>
      </c>
      <c r="G1443" s="12">
        <f ca="1"/>
        <v>0.71382772127887417</v>
      </c>
      <c r="H1443" s="12">
        <f ca="1"/>
        <v>496.48617878736115</v>
      </c>
    </row>
    <row r="1444" spans="6:8" x14ac:dyDescent="0.3">
      <c r="F1444" s="2">
        <v>1439</v>
      </c>
      <c r="G1444" s="12">
        <f ca="1"/>
        <v>0.22022367287152989</v>
      </c>
      <c r="H1444" s="12">
        <f ca="1"/>
        <v>426.40561359974942</v>
      </c>
    </row>
    <row r="1445" spans="6:8" x14ac:dyDescent="0.3">
      <c r="F1445" s="2">
        <v>1440</v>
      </c>
      <c r="G1445" s="12">
        <f ca="1"/>
        <v>0.81214428579922315</v>
      </c>
      <c r="H1445" s="12">
        <f ca="1"/>
        <v>514.40666340447012</v>
      </c>
    </row>
    <row r="1446" spans="6:8" x14ac:dyDescent="0.3">
      <c r="F1446" s="2">
        <v>1441</v>
      </c>
      <c r="G1446" s="12">
        <f ca="1"/>
        <v>0.82686845866486003</v>
      </c>
      <c r="H1446" s="12">
        <f ca="1"/>
        <v>517.57604629327125</v>
      </c>
    </row>
    <row r="1447" spans="6:8" x14ac:dyDescent="0.3">
      <c r="F1447" s="2">
        <v>1442</v>
      </c>
      <c r="G1447" s="12">
        <f ca="1"/>
        <v>0.95229709962290676</v>
      </c>
      <c r="H1447" s="12">
        <f ca="1"/>
        <v>559.79046035262343</v>
      </c>
    </row>
    <row r="1448" spans="6:8" x14ac:dyDescent="0.3">
      <c r="F1448" s="2">
        <v>1443</v>
      </c>
      <c r="G1448" s="12">
        <f ca="1"/>
        <v>0.13422787416006599</v>
      </c>
      <c r="H1448" s="12">
        <f ca="1"/>
        <v>409.92942844850529</v>
      </c>
    </row>
    <row r="1449" spans="6:8" x14ac:dyDescent="0.3">
      <c r="F1449" s="2">
        <v>1444</v>
      </c>
      <c r="G1449" s="12">
        <f ca="1"/>
        <v>0.12889171664754784</v>
      </c>
      <c r="H1449" s="12">
        <f ca="1"/>
        <v>408.71706404914516</v>
      </c>
    </row>
    <row r="1450" spans="6:8" x14ac:dyDescent="0.3">
      <c r="F1450" s="2">
        <v>1445</v>
      </c>
      <c r="G1450" s="12">
        <f ca="1"/>
        <v>0.55729676332108391</v>
      </c>
      <c r="H1450" s="12">
        <f ca="1"/>
        <v>473.66100704805115</v>
      </c>
    </row>
    <row r="1451" spans="6:8" x14ac:dyDescent="0.3">
      <c r="F1451" s="2">
        <v>1446</v>
      </c>
      <c r="G1451" s="12">
        <f ca="1"/>
        <v>0.11700130187834779</v>
      </c>
      <c r="H1451" s="12">
        <f ca="1"/>
        <v>405.89347452872983</v>
      </c>
    </row>
    <row r="1452" spans="6:8" x14ac:dyDescent="0.3">
      <c r="F1452" s="2">
        <v>1447</v>
      </c>
      <c r="G1452" s="12">
        <f ca="1"/>
        <v>0.48049087568340987</v>
      </c>
      <c r="H1452" s="12">
        <f ca="1"/>
        <v>463.42039183599923</v>
      </c>
    </row>
    <row r="1453" spans="6:8" x14ac:dyDescent="0.3">
      <c r="F1453" s="2">
        <v>1448</v>
      </c>
      <c r="G1453" s="12">
        <f ca="1"/>
        <v>0.22077397732705362</v>
      </c>
      <c r="H1453" s="12">
        <f ca="1"/>
        <v>426.49807078729953</v>
      </c>
    </row>
    <row r="1454" spans="6:8" x14ac:dyDescent="0.3">
      <c r="F1454" s="2">
        <v>1449</v>
      </c>
      <c r="G1454" s="12">
        <f ca="1"/>
        <v>0.18573046252300096</v>
      </c>
      <c r="H1454" s="12">
        <f ca="1"/>
        <v>420.34318985465814</v>
      </c>
    </row>
    <row r="1455" spans="6:8" x14ac:dyDescent="0.3">
      <c r="F1455" s="2">
        <v>1450</v>
      </c>
      <c r="G1455" s="12">
        <f ca="1"/>
        <v>0.22217281985352111</v>
      </c>
      <c r="H1455" s="12">
        <f ca="1"/>
        <v>426.73255995643308</v>
      </c>
    </row>
    <row r="1456" spans="6:8" x14ac:dyDescent="0.3">
      <c r="F1456" s="2">
        <v>1451</v>
      </c>
      <c r="G1456" s="12">
        <f ca="1"/>
        <v>0.34379746291566726</v>
      </c>
      <c r="H1456" s="12">
        <f ca="1"/>
        <v>445.06811860107365</v>
      </c>
    </row>
    <row r="1457" spans="6:8" x14ac:dyDescent="0.3">
      <c r="F1457" s="2">
        <v>1452</v>
      </c>
      <c r="G1457" s="12">
        <f ca="1"/>
        <v>0.89420078852516571</v>
      </c>
      <c r="H1457" s="12">
        <f ca="1"/>
        <v>535.18733928007077</v>
      </c>
    </row>
    <row r="1458" spans="6:8" x14ac:dyDescent="0.3">
      <c r="F1458" s="2">
        <v>1453</v>
      </c>
      <c r="G1458" s="12">
        <f ca="1"/>
        <v>0.51909905032456272</v>
      </c>
      <c r="H1458" s="12">
        <f ca="1"/>
        <v>468.53763512471448</v>
      </c>
    </row>
    <row r="1459" spans="6:8" x14ac:dyDescent="0.3">
      <c r="F1459" s="2">
        <v>1454</v>
      </c>
      <c r="G1459" s="12">
        <f ca="1"/>
        <v>0.31646048214743305</v>
      </c>
      <c r="H1459" s="12">
        <f ca="1"/>
        <v>441.20934330668973</v>
      </c>
    </row>
    <row r="1460" spans="6:8" x14ac:dyDescent="0.3">
      <c r="F1460" s="2">
        <v>1455</v>
      </c>
      <c r="G1460" s="12">
        <f ca="1"/>
        <v>0.78993200331011781</v>
      </c>
      <c r="H1460" s="12">
        <f ca="1"/>
        <v>509.92440143104545</v>
      </c>
    </row>
    <row r="1461" spans="6:8" x14ac:dyDescent="0.3">
      <c r="F1461" s="2">
        <v>1456</v>
      </c>
      <c r="G1461" s="12">
        <f ca="1"/>
        <v>0.21967968921014402</v>
      </c>
      <c r="H1461" s="12">
        <f ca="1"/>
        <v>426.31410133864483</v>
      </c>
    </row>
    <row r="1462" spans="6:8" x14ac:dyDescent="0.3">
      <c r="F1462" s="2">
        <v>1457</v>
      </c>
      <c r="G1462" s="12">
        <f ca="1"/>
        <v>0.22115064470031198</v>
      </c>
      <c r="H1462" s="12">
        <f ca="1"/>
        <v>426.56128672033935</v>
      </c>
    </row>
    <row r="1463" spans="6:8" x14ac:dyDescent="0.3">
      <c r="F1463" s="2">
        <v>1458</v>
      </c>
      <c r="G1463" s="12">
        <f ca="1"/>
        <v>0.78316836002972412</v>
      </c>
      <c r="H1463" s="12">
        <f ca="1"/>
        <v>508.62092696068316</v>
      </c>
    </row>
    <row r="1464" spans="6:8" x14ac:dyDescent="0.3">
      <c r="F1464" s="2">
        <v>1459</v>
      </c>
      <c r="G1464" s="12">
        <f ca="1"/>
        <v>0.25070171554774134</v>
      </c>
      <c r="H1464" s="12">
        <f ca="1"/>
        <v>431.36355020364556</v>
      </c>
    </row>
    <row r="1465" spans="6:8" x14ac:dyDescent="0.3">
      <c r="F1465" s="2">
        <v>1460</v>
      </c>
      <c r="G1465" s="12">
        <f ca="1"/>
        <v>0.38552887813378911</v>
      </c>
      <c r="H1465" s="12">
        <f ca="1"/>
        <v>450.78901301976748</v>
      </c>
    </row>
    <row r="1466" spans="6:8" x14ac:dyDescent="0.3">
      <c r="F1466" s="2">
        <v>1461</v>
      </c>
      <c r="G1466" s="12">
        <f ca="1"/>
        <v>0.93256298264736115</v>
      </c>
      <c r="H1466" s="12">
        <f ca="1"/>
        <v>549.56430756767054</v>
      </c>
    </row>
    <row r="1467" spans="6:8" x14ac:dyDescent="0.3">
      <c r="F1467" s="2">
        <v>1462</v>
      </c>
      <c r="G1467" s="12">
        <f ca="1"/>
        <v>0.62940822940666052</v>
      </c>
      <c r="H1467" s="12">
        <f ca="1"/>
        <v>483.67871289625441</v>
      </c>
    </row>
    <row r="1468" spans="6:8" x14ac:dyDescent="0.3">
      <c r="F1468" s="2">
        <v>1463</v>
      </c>
      <c r="G1468" s="12">
        <f ca="1"/>
        <v>1.8685574192104371E-2</v>
      </c>
      <c r="H1468" s="12">
        <f ca="1"/>
        <v>364.45472712576236</v>
      </c>
    </row>
    <row r="1469" spans="6:8" x14ac:dyDescent="0.3">
      <c r="F1469" s="2">
        <v>1464</v>
      </c>
      <c r="G1469" s="12">
        <f ca="1"/>
        <v>0.74663971679284113</v>
      </c>
      <c r="H1469" s="12">
        <f ca="1"/>
        <v>501.98384165341054</v>
      </c>
    </row>
    <row r="1470" spans="6:8" x14ac:dyDescent="0.3">
      <c r="F1470" s="2">
        <v>1465</v>
      </c>
      <c r="G1470" s="12">
        <f ca="1"/>
        <v>9.6725108862596443E-2</v>
      </c>
      <c r="H1470" s="12">
        <f ca="1"/>
        <v>400.60109231232479</v>
      </c>
    </row>
    <row r="1471" spans="6:8" x14ac:dyDescent="0.3">
      <c r="F1471" s="2">
        <v>1466</v>
      </c>
      <c r="G1471" s="12">
        <f ca="1"/>
        <v>0.29241992757869206</v>
      </c>
      <c r="H1471" s="12">
        <f ca="1"/>
        <v>437.71710892003927</v>
      </c>
    </row>
    <row r="1472" spans="6:8" x14ac:dyDescent="0.3">
      <c r="F1472" s="2">
        <v>1467</v>
      </c>
      <c r="G1472" s="12">
        <f ca="1"/>
        <v>0.21619949700171737</v>
      </c>
      <c r="H1472" s="12">
        <f ca="1"/>
        <v>425.72584697102513</v>
      </c>
    </row>
    <row r="1473" spans="6:8" x14ac:dyDescent="0.3">
      <c r="F1473" s="2">
        <v>1468</v>
      </c>
      <c r="G1473" s="12">
        <f ca="1"/>
        <v>0.296907456393118</v>
      </c>
      <c r="H1473" s="12">
        <f ca="1"/>
        <v>438.37708379378546</v>
      </c>
    </row>
    <row r="1474" spans="6:8" x14ac:dyDescent="0.3">
      <c r="F1474" s="2">
        <v>1469</v>
      </c>
      <c r="G1474" s="12">
        <f ca="1"/>
        <v>0.67508870020805323</v>
      </c>
      <c r="H1474" s="12">
        <f ca="1"/>
        <v>490.41355268503384</v>
      </c>
    </row>
    <row r="1475" spans="6:8" x14ac:dyDescent="0.3">
      <c r="F1475" s="2">
        <v>1470</v>
      </c>
      <c r="G1475" s="12">
        <f ca="1"/>
        <v>0.80584367036879301</v>
      </c>
      <c r="H1475" s="12">
        <f ca="1"/>
        <v>513.10139462212442</v>
      </c>
    </row>
    <row r="1476" spans="6:8" x14ac:dyDescent="0.3">
      <c r="F1476" s="2">
        <v>1471</v>
      </c>
      <c r="G1476" s="12">
        <f ca="1"/>
        <v>0.44274720719880989</v>
      </c>
      <c r="H1476" s="12">
        <f ca="1"/>
        <v>458.43092194491089</v>
      </c>
    </row>
    <row r="1477" spans="6:8" x14ac:dyDescent="0.3">
      <c r="F1477" s="2">
        <v>1472</v>
      </c>
      <c r="G1477" s="12">
        <f ca="1"/>
        <v>0.59303056872233806</v>
      </c>
      <c r="H1477" s="12">
        <f ca="1"/>
        <v>478.55260903204658</v>
      </c>
    </row>
    <row r="1478" spans="6:8" x14ac:dyDescent="0.3">
      <c r="F1478" s="2">
        <v>1473</v>
      </c>
      <c r="G1478" s="12">
        <f ca="1"/>
        <v>5.1485488372528643E-2</v>
      </c>
      <c r="H1478" s="12">
        <f ca="1"/>
        <v>385.04166090318961</v>
      </c>
    </row>
    <row r="1479" spans="6:8" x14ac:dyDescent="0.3">
      <c r="F1479" s="2">
        <v>1474</v>
      </c>
      <c r="G1479" s="12">
        <f ca="1"/>
        <v>0.51768282036203472</v>
      </c>
      <c r="H1479" s="12">
        <f ca="1"/>
        <v>468.34913444347944</v>
      </c>
    </row>
    <row r="1480" spans="6:8" x14ac:dyDescent="0.3">
      <c r="F1480" s="2">
        <v>1475</v>
      </c>
      <c r="G1480" s="12">
        <f ca="1"/>
        <v>1.6661487983618439E-2</v>
      </c>
      <c r="H1480" s="12">
        <f ca="1"/>
        <v>362.37670654603494</v>
      </c>
    </row>
    <row r="1481" spans="6:8" x14ac:dyDescent="0.3">
      <c r="F1481" s="2">
        <v>1476</v>
      </c>
      <c r="G1481" s="12">
        <f ca="1"/>
        <v>0.4417045849459551</v>
      </c>
      <c r="H1481" s="12">
        <f ca="1"/>
        <v>458.29284346475714</v>
      </c>
    </row>
    <row r="1482" spans="6:8" x14ac:dyDescent="0.3">
      <c r="F1482" s="2">
        <v>1477</v>
      </c>
      <c r="G1482" s="12">
        <f ca="1"/>
        <v>0.72576724359271316</v>
      </c>
      <c r="H1482" s="12">
        <f ca="1"/>
        <v>498.44373679356141</v>
      </c>
    </row>
    <row r="1483" spans="6:8" x14ac:dyDescent="0.3">
      <c r="F1483" s="2">
        <v>1478</v>
      </c>
      <c r="G1483" s="12">
        <f ca="1"/>
        <v>0.13396971388657009</v>
      </c>
      <c r="H1483" s="12">
        <f ca="1"/>
        <v>409.87149219676922</v>
      </c>
    </row>
    <row r="1484" spans="6:8" x14ac:dyDescent="0.3">
      <c r="F1484" s="2">
        <v>1479</v>
      </c>
      <c r="G1484" s="12">
        <f ca="1"/>
        <v>0.95680181101594641</v>
      </c>
      <c r="H1484" s="12">
        <f ca="1"/>
        <v>562.61044791373934</v>
      </c>
    </row>
    <row r="1485" spans="6:8" x14ac:dyDescent="0.3">
      <c r="F1485" s="2">
        <v>1480</v>
      </c>
      <c r="G1485" s="12">
        <f ca="1"/>
        <v>0.67056199367750757</v>
      </c>
      <c r="H1485" s="12">
        <f ca="1"/>
        <v>489.72794549058614</v>
      </c>
    </row>
    <row r="1486" spans="6:8" x14ac:dyDescent="0.3">
      <c r="F1486" s="2">
        <v>1481</v>
      </c>
      <c r="G1486" s="12">
        <f ca="1"/>
        <v>0.50354442381763431</v>
      </c>
      <c r="H1486" s="12">
        <f ca="1"/>
        <v>466.47131358428436</v>
      </c>
    </row>
    <row r="1487" spans="6:8" x14ac:dyDescent="0.3">
      <c r="F1487" s="2">
        <v>1482</v>
      </c>
      <c r="G1487" s="12">
        <f ca="1"/>
        <v>0.18469789859416963</v>
      </c>
      <c r="H1487" s="12">
        <f ca="1"/>
        <v>420.15252934340378</v>
      </c>
    </row>
    <row r="1488" spans="6:8" x14ac:dyDescent="0.3">
      <c r="F1488" s="2">
        <v>1483</v>
      </c>
      <c r="G1488" s="12">
        <f ca="1"/>
        <v>0.97529603771244244</v>
      </c>
      <c r="H1488" s="12">
        <f ca="1"/>
        <v>577.73082770275892</v>
      </c>
    </row>
    <row r="1489" spans="6:8" x14ac:dyDescent="0.3">
      <c r="F1489" s="2">
        <v>1484</v>
      </c>
      <c r="G1489" s="12">
        <f ca="1"/>
        <v>0.5105038836310074</v>
      </c>
      <c r="H1489" s="12">
        <f ca="1"/>
        <v>467.3947996370581</v>
      </c>
    </row>
    <row r="1490" spans="6:8" x14ac:dyDescent="0.3">
      <c r="F1490" s="2">
        <v>1485</v>
      </c>
      <c r="G1490" s="12">
        <f ca="1"/>
        <v>3.3705297896318376E-2</v>
      </c>
      <c r="H1490" s="12">
        <f ca="1"/>
        <v>375.89611149564473</v>
      </c>
    </row>
    <row r="1491" spans="6:8" x14ac:dyDescent="0.3">
      <c r="F1491" s="2">
        <v>1486</v>
      </c>
      <c r="G1491" s="12">
        <f ca="1"/>
        <v>0.5642742211039451</v>
      </c>
      <c r="H1491" s="12">
        <f ca="1"/>
        <v>474.60723312815492</v>
      </c>
    </row>
    <row r="1492" spans="6:8" x14ac:dyDescent="0.3">
      <c r="F1492" s="2">
        <v>1487</v>
      </c>
      <c r="G1492" s="12">
        <f ca="1"/>
        <v>0.87360021970414747</v>
      </c>
      <c r="H1492" s="12">
        <f ca="1"/>
        <v>529.09156396305241</v>
      </c>
    </row>
    <row r="1493" spans="6:8" x14ac:dyDescent="0.3">
      <c r="F1493" s="2">
        <v>1488</v>
      </c>
      <c r="G1493" s="12">
        <f ca="1"/>
        <v>1.3496190778815587E-2</v>
      </c>
      <c r="H1493" s="12">
        <f ca="1"/>
        <v>358.66609121253111</v>
      </c>
    </row>
    <row r="1494" spans="6:8" x14ac:dyDescent="0.3">
      <c r="F1494" s="2">
        <v>1489</v>
      </c>
      <c r="G1494" s="12">
        <f ca="1"/>
        <v>1.5492850074629638E-2</v>
      </c>
      <c r="H1494" s="12">
        <f ca="1"/>
        <v>361.08055487287334</v>
      </c>
    </row>
    <row r="1495" spans="6:8" x14ac:dyDescent="0.3">
      <c r="F1495" s="2">
        <v>1490</v>
      </c>
      <c r="G1495" s="12">
        <f ca="1"/>
        <v>0.19786240754807993</v>
      </c>
      <c r="H1495" s="12">
        <f ca="1"/>
        <v>422.5402344896637</v>
      </c>
    </row>
    <row r="1496" spans="6:8" x14ac:dyDescent="0.3">
      <c r="F1496" s="2">
        <v>1491</v>
      </c>
      <c r="G1496" s="12">
        <f ca="1"/>
        <v>0.61510641326993776</v>
      </c>
      <c r="H1496" s="12">
        <f ca="1"/>
        <v>481.64240945223173</v>
      </c>
    </row>
    <row r="1497" spans="6:8" x14ac:dyDescent="0.3">
      <c r="F1497" s="2">
        <v>1492</v>
      </c>
      <c r="G1497" s="12">
        <f ca="1"/>
        <v>0.22920417343344246</v>
      </c>
      <c r="H1497" s="12">
        <f ca="1"/>
        <v>427.90000199094459</v>
      </c>
    </row>
    <row r="1498" spans="6:8" x14ac:dyDescent="0.3">
      <c r="F1498" s="2">
        <v>1493</v>
      </c>
      <c r="G1498" s="12">
        <f ca="1"/>
        <v>0.87579888985231746</v>
      </c>
      <c r="H1498" s="12">
        <f ca="1"/>
        <v>529.70496300673983</v>
      </c>
    </row>
    <row r="1499" spans="6:8" x14ac:dyDescent="0.3">
      <c r="F1499" s="2">
        <v>1494</v>
      </c>
      <c r="G1499" s="12">
        <f ca="1"/>
        <v>0.53159425634145063</v>
      </c>
      <c r="H1499" s="12">
        <f ca="1"/>
        <v>470.20460877696996</v>
      </c>
    </row>
    <row r="1500" spans="6:8" x14ac:dyDescent="0.3">
      <c r="F1500" s="2">
        <v>1495</v>
      </c>
      <c r="G1500" s="12">
        <f ca="1"/>
        <v>0.58965906717273353</v>
      </c>
      <c r="H1500" s="12">
        <f ca="1"/>
        <v>478.08577272784555</v>
      </c>
    </row>
    <row r="1501" spans="6:8" x14ac:dyDescent="0.3">
      <c r="F1501" s="2">
        <v>1496</v>
      </c>
      <c r="G1501" s="12">
        <f ca="1"/>
        <v>0.78257979346180417</v>
      </c>
      <c r="H1501" s="12">
        <f ca="1"/>
        <v>508.50872713746674</v>
      </c>
    </row>
    <row r="1502" spans="6:8" x14ac:dyDescent="0.3">
      <c r="F1502" s="2">
        <v>1497</v>
      </c>
      <c r="G1502" s="12">
        <f ca="1"/>
        <v>0.96149513455949931</v>
      </c>
      <c r="H1502" s="12">
        <f ca="1"/>
        <v>565.82493206142021</v>
      </c>
    </row>
    <row r="1503" spans="6:8" x14ac:dyDescent="0.3">
      <c r="F1503" s="2">
        <v>1498</v>
      </c>
      <c r="G1503" s="12">
        <f ca="1"/>
        <v>0.67961452513706733</v>
      </c>
      <c r="H1503" s="12">
        <f ca="1"/>
        <v>491.10359445009203</v>
      </c>
    </row>
    <row r="1504" spans="6:8" x14ac:dyDescent="0.3">
      <c r="F1504" s="2">
        <v>1499</v>
      </c>
      <c r="G1504" s="12">
        <f ca="1"/>
        <v>0.84759026719765784</v>
      </c>
      <c r="H1504" s="12">
        <f ca="1"/>
        <v>522.3677152282628</v>
      </c>
    </row>
    <row r="1505" spans="6:8" x14ac:dyDescent="0.3">
      <c r="F1505" s="2">
        <v>1500</v>
      </c>
      <c r="G1505" s="12">
        <f ca="1"/>
        <v>0.91635433817851308</v>
      </c>
      <c r="H1505" s="12">
        <f ca="1"/>
        <v>542.85845341460242</v>
      </c>
    </row>
    <row r="1506" spans="6:8" x14ac:dyDescent="0.3">
      <c r="F1506" s="2">
        <v>1501</v>
      </c>
      <c r="G1506" s="12">
        <f ca="1"/>
        <v>0.62107045110904702</v>
      </c>
      <c r="H1506" s="12">
        <f ca="1"/>
        <v>482.48799040155211</v>
      </c>
    </row>
    <row r="1507" spans="6:8" x14ac:dyDescent="0.3">
      <c r="F1507" s="2">
        <v>1502</v>
      </c>
      <c r="G1507" s="12">
        <f ca="1"/>
        <v>0.26907982297643107</v>
      </c>
      <c r="H1507" s="12">
        <f ca="1"/>
        <v>434.21521389862659</v>
      </c>
    </row>
    <row r="1508" spans="6:8" x14ac:dyDescent="0.3">
      <c r="F1508" s="2">
        <v>1503</v>
      </c>
      <c r="G1508" s="12">
        <f ca="1"/>
        <v>0.92031723326614001</v>
      </c>
      <c r="H1508" s="12">
        <f ca="1"/>
        <v>544.39506415803965</v>
      </c>
    </row>
    <row r="1509" spans="6:8" x14ac:dyDescent="0.3">
      <c r="F1509" s="2">
        <v>1504</v>
      </c>
      <c r="G1509" s="12">
        <f ca="1"/>
        <v>0.96559061604448848</v>
      </c>
      <c r="H1509" s="12">
        <f ca="1"/>
        <v>568.91369732507837</v>
      </c>
    </row>
    <row r="1510" spans="6:8" x14ac:dyDescent="0.3">
      <c r="F1510" s="2">
        <v>1505</v>
      </c>
      <c r="G1510" s="12">
        <f ca="1"/>
        <v>0.76700177174075623</v>
      </c>
      <c r="H1510" s="12">
        <f ca="1"/>
        <v>505.60553221150553</v>
      </c>
    </row>
    <row r="1511" spans="6:8" x14ac:dyDescent="0.3">
      <c r="F1511" s="2">
        <v>1506</v>
      </c>
      <c r="G1511" s="12">
        <f ca="1"/>
        <v>0.35527972849168132</v>
      </c>
      <c r="H1511" s="12">
        <f ca="1"/>
        <v>446.65990317669298</v>
      </c>
    </row>
    <row r="1512" spans="6:8" x14ac:dyDescent="0.3">
      <c r="F1512" s="2">
        <v>1507</v>
      </c>
      <c r="G1512" s="12">
        <f ca="1"/>
        <v>0.72739661740295736</v>
      </c>
      <c r="H1512" s="12">
        <f ca="1"/>
        <v>498.71448768655125</v>
      </c>
    </row>
    <row r="1513" spans="6:8" x14ac:dyDescent="0.3">
      <c r="F1513" s="2">
        <v>1508</v>
      </c>
      <c r="G1513" s="12">
        <f ca="1"/>
        <v>0.32408041240363827</v>
      </c>
      <c r="H1513" s="12">
        <f ca="1"/>
        <v>442.29576773097563</v>
      </c>
    </row>
    <row r="1514" spans="6:8" x14ac:dyDescent="0.3">
      <c r="F1514" s="2">
        <v>1509</v>
      </c>
      <c r="G1514" s="12">
        <f ca="1"/>
        <v>0.85593655776864686</v>
      </c>
      <c r="H1514" s="12">
        <f ca="1"/>
        <v>524.42806223238699</v>
      </c>
    </row>
    <row r="1515" spans="6:8" x14ac:dyDescent="0.3">
      <c r="F1515" s="2">
        <v>1510</v>
      </c>
      <c r="G1515" s="12">
        <f ca="1"/>
        <v>0.41617902300877163</v>
      </c>
      <c r="H1515" s="12">
        <f ca="1"/>
        <v>454.90196394159125</v>
      </c>
    </row>
    <row r="1516" spans="6:8" x14ac:dyDescent="0.3">
      <c r="F1516" s="2">
        <v>1511</v>
      </c>
      <c r="G1516" s="12">
        <f ca="1"/>
        <v>0.28343669866826571</v>
      </c>
      <c r="H1516" s="12">
        <f ca="1"/>
        <v>436.38361235898208</v>
      </c>
    </row>
    <row r="1517" spans="6:8" x14ac:dyDescent="0.3">
      <c r="F1517" s="2">
        <v>1512</v>
      </c>
      <c r="G1517" s="12">
        <f ca="1"/>
        <v>0.29559940274086993</v>
      </c>
      <c r="H1517" s="12">
        <f ca="1"/>
        <v>438.18511881569486</v>
      </c>
    </row>
    <row r="1518" spans="6:8" x14ac:dyDescent="0.3">
      <c r="F1518" s="2">
        <v>1513</v>
      </c>
      <c r="G1518" s="12">
        <f ca="1"/>
        <v>0.94278010734028084</v>
      </c>
      <c r="H1518" s="12">
        <f ca="1"/>
        <v>554.4956558527183</v>
      </c>
    </row>
    <row r="1519" spans="6:8" x14ac:dyDescent="0.3">
      <c r="F1519" s="2">
        <v>1514</v>
      </c>
      <c r="G1519" s="12">
        <f ca="1"/>
        <v>7.0692293702293352E-2</v>
      </c>
      <c r="H1519" s="12">
        <f ca="1"/>
        <v>392.52777167172422</v>
      </c>
    </row>
    <row r="1520" spans="6:8" x14ac:dyDescent="0.3">
      <c r="F1520" s="2">
        <v>1515</v>
      </c>
      <c r="G1520" s="12">
        <f ca="1"/>
        <v>0.75332812802063542</v>
      </c>
      <c r="H1520" s="12">
        <f ca="1"/>
        <v>503.15368264292181</v>
      </c>
    </row>
    <row r="1521" spans="6:8" x14ac:dyDescent="0.3">
      <c r="F1521" s="2">
        <v>1516</v>
      </c>
      <c r="G1521" s="12">
        <f ca="1"/>
        <v>0.99204762835032212</v>
      </c>
      <c r="H1521" s="12">
        <f ca="1"/>
        <v>605.32671393339388</v>
      </c>
    </row>
    <row r="1522" spans="6:8" x14ac:dyDescent="0.3">
      <c r="F1522" s="2">
        <v>1517</v>
      </c>
      <c r="G1522" s="12">
        <f ca="1"/>
        <v>0.47758523118276663</v>
      </c>
      <c r="H1522" s="12">
        <f ca="1"/>
        <v>463.03640353571825</v>
      </c>
    </row>
    <row r="1523" spans="6:8" x14ac:dyDescent="0.3">
      <c r="F1523" s="2">
        <v>1518</v>
      </c>
      <c r="G1523" s="12">
        <f ca="1"/>
        <v>0.28578345410120676</v>
      </c>
      <c r="H1523" s="12">
        <f ca="1"/>
        <v>436.73361474234184</v>
      </c>
    </row>
    <row r="1524" spans="6:8" x14ac:dyDescent="0.3">
      <c r="F1524" s="2">
        <v>1519</v>
      </c>
      <c r="G1524" s="12">
        <f ca="1"/>
        <v>0.85390987277940056</v>
      </c>
      <c r="H1524" s="12">
        <f ca="1"/>
        <v>523.92005778629107</v>
      </c>
    </row>
    <row r="1525" spans="6:8" x14ac:dyDescent="0.3">
      <c r="F1525" s="2">
        <v>1520</v>
      </c>
      <c r="G1525" s="12">
        <f ca="1"/>
        <v>0.76056460405294479</v>
      </c>
      <c r="H1525" s="12">
        <f ca="1"/>
        <v>504.44077243644415</v>
      </c>
    </row>
    <row r="1526" spans="6:8" x14ac:dyDescent="0.3">
      <c r="F1526" s="2">
        <v>1521</v>
      </c>
      <c r="G1526" s="12">
        <f ca="1"/>
        <v>0.5185707044678407</v>
      </c>
      <c r="H1526" s="12">
        <f ca="1"/>
        <v>468.46730257671925</v>
      </c>
    </row>
    <row r="1527" spans="6:8" x14ac:dyDescent="0.3">
      <c r="F1527" s="2">
        <v>1522</v>
      </c>
      <c r="G1527" s="12">
        <f ca="1"/>
        <v>0.38597003600420354</v>
      </c>
      <c r="H1527" s="12">
        <f ca="1"/>
        <v>450.84864853799502</v>
      </c>
    </row>
    <row r="1528" spans="6:8" x14ac:dyDescent="0.3">
      <c r="F1528" s="2">
        <v>1523</v>
      </c>
      <c r="G1528" s="12">
        <f ca="1"/>
        <v>0.78167340988995049</v>
      </c>
      <c r="H1528" s="12">
        <f ca="1"/>
        <v>508.33631540406708</v>
      </c>
    </row>
    <row r="1529" spans="6:8" x14ac:dyDescent="0.3">
      <c r="F1529" s="2">
        <v>1524</v>
      </c>
      <c r="G1529" s="12">
        <f ca="1"/>
        <v>0.28552559297929703</v>
      </c>
      <c r="H1529" s="12">
        <f ca="1"/>
        <v>436.69521456039752</v>
      </c>
    </row>
    <row r="1530" spans="6:8" x14ac:dyDescent="0.3">
      <c r="F1530" s="2">
        <v>1525</v>
      </c>
      <c r="G1530" s="12">
        <f ca="1"/>
        <v>0.77155560270441459</v>
      </c>
      <c r="H1530" s="12">
        <f ca="1"/>
        <v>506.441425709378</v>
      </c>
    </row>
    <row r="1531" spans="6:8" x14ac:dyDescent="0.3">
      <c r="F1531" s="2">
        <v>1526</v>
      </c>
      <c r="G1531" s="12">
        <f ca="1"/>
        <v>0.29651506779496306</v>
      </c>
      <c r="H1531" s="12">
        <f ca="1"/>
        <v>438.31953320633954</v>
      </c>
    </row>
    <row r="1532" spans="6:8" x14ac:dyDescent="0.3">
      <c r="F1532" s="2">
        <v>1527</v>
      </c>
      <c r="G1532" s="12">
        <f ca="1"/>
        <v>0.9842415058210614</v>
      </c>
      <c r="H1532" s="12">
        <f ca="1"/>
        <v>589.10087111719508</v>
      </c>
    </row>
    <row r="1533" spans="6:8" x14ac:dyDescent="0.3">
      <c r="F1533" s="2">
        <v>1528</v>
      </c>
      <c r="G1533" s="12">
        <f ca="1"/>
        <v>0.17658098685761492</v>
      </c>
      <c r="H1533" s="12">
        <f ca="1"/>
        <v>418.63211257576427</v>
      </c>
    </row>
    <row r="1534" spans="6:8" x14ac:dyDescent="0.3">
      <c r="F1534" s="2">
        <v>1529</v>
      </c>
      <c r="G1534" s="12">
        <f ca="1"/>
        <v>0.36421593830263888</v>
      </c>
      <c r="H1534" s="12">
        <f ca="1"/>
        <v>447.88868926845726</v>
      </c>
    </row>
    <row r="1535" spans="6:8" x14ac:dyDescent="0.3">
      <c r="F1535" s="2">
        <v>1530</v>
      </c>
      <c r="G1535" s="12">
        <f ca="1"/>
        <v>0.6720915639229279</v>
      </c>
      <c r="H1535" s="12">
        <f ca="1"/>
        <v>489.95911058880745</v>
      </c>
    </row>
    <row r="1536" spans="6:8" x14ac:dyDescent="0.3">
      <c r="F1536" s="2">
        <v>1531</v>
      </c>
      <c r="G1536" s="12">
        <f ca="1"/>
        <v>0.68440925060359969</v>
      </c>
      <c r="H1536" s="12">
        <f ca="1"/>
        <v>491.83980438223512</v>
      </c>
    </row>
    <row r="1537" spans="6:8" x14ac:dyDescent="0.3">
      <c r="F1537" s="2">
        <v>1532</v>
      </c>
      <c r="G1537" s="12">
        <f ca="1"/>
        <v>0.10942546928961461</v>
      </c>
      <c r="H1537" s="12">
        <f ca="1"/>
        <v>403.99436077715922</v>
      </c>
    </row>
    <row r="1538" spans="6:8" x14ac:dyDescent="0.3">
      <c r="F1538" s="2">
        <v>1533</v>
      </c>
      <c r="G1538" s="12">
        <f ca="1"/>
        <v>0.94921438761110766</v>
      </c>
      <c r="H1538" s="12">
        <f ca="1"/>
        <v>557.98631831121236</v>
      </c>
    </row>
    <row r="1539" spans="6:8" x14ac:dyDescent="0.3">
      <c r="F1539" s="2">
        <v>1534</v>
      </c>
      <c r="G1539" s="12">
        <f ca="1"/>
        <v>0.16685364098290001</v>
      </c>
      <c r="H1539" s="12">
        <f ca="1"/>
        <v>416.75568167619787</v>
      </c>
    </row>
    <row r="1540" spans="6:8" x14ac:dyDescent="0.3">
      <c r="F1540" s="2">
        <v>1535</v>
      </c>
      <c r="G1540" s="12">
        <f ca="1"/>
        <v>3.8049212471402472E-2</v>
      </c>
      <c r="H1540" s="12">
        <f ca="1"/>
        <v>378.42407754496406</v>
      </c>
    </row>
    <row r="1541" spans="6:8" x14ac:dyDescent="0.3">
      <c r="F1541" s="2">
        <v>1536</v>
      </c>
      <c r="G1541" s="12">
        <f ca="1"/>
        <v>6.5299209040185602E-2</v>
      </c>
      <c r="H1541" s="12">
        <f ca="1"/>
        <v>390.59540019032875</v>
      </c>
    </row>
    <row r="1542" spans="6:8" x14ac:dyDescent="0.3">
      <c r="F1542" s="2">
        <v>1537</v>
      </c>
      <c r="G1542" s="12">
        <f ca="1"/>
        <v>2.7449416849284036E-2</v>
      </c>
      <c r="H1542" s="12">
        <f ca="1"/>
        <v>371.76058484654607</v>
      </c>
    </row>
    <row r="1543" spans="6:8" x14ac:dyDescent="0.3">
      <c r="F1543" s="2">
        <v>1538</v>
      </c>
      <c r="G1543" s="12">
        <f ca="1"/>
        <v>0.63644114903619764</v>
      </c>
      <c r="H1543" s="12">
        <f ca="1"/>
        <v>484.69136633712293</v>
      </c>
    </row>
    <row r="1544" spans="6:8" x14ac:dyDescent="0.3">
      <c r="F1544" s="2">
        <v>1539</v>
      </c>
      <c r="G1544" s="12">
        <f ca="1"/>
        <v>6.0638428810261269E-2</v>
      </c>
      <c r="H1544" s="12">
        <f ca="1"/>
        <v>388.82866843764697</v>
      </c>
    </row>
    <row r="1545" spans="6:8" x14ac:dyDescent="0.3">
      <c r="F1545" s="2">
        <v>1540</v>
      </c>
      <c r="G1545" s="12">
        <f ca="1"/>
        <v>0.73069612921743587</v>
      </c>
      <c r="H1545" s="12">
        <f ca="1"/>
        <v>499.26554012607238</v>
      </c>
    </row>
    <row r="1546" spans="6:8" x14ac:dyDescent="0.3">
      <c r="F1546" s="2">
        <v>1541</v>
      </c>
      <c r="G1546" s="12">
        <f ca="1"/>
        <v>0.47966946069685346</v>
      </c>
      <c r="H1546" s="12">
        <f ca="1"/>
        <v>463.31183300282294</v>
      </c>
    </row>
    <row r="1547" spans="6:8" x14ac:dyDescent="0.3">
      <c r="F1547" s="2">
        <v>1542</v>
      </c>
      <c r="G1547" s="12">
        <f ca="1"/>
        <v>0.93987721151300851</v>
      </c>
      <c r="H1547" s="12">
        <f ca="1"/>
        <v>553.02585778061723</v>
      </c>
    </row>
    <row r="1548" spans="6:8" x14ac:dyDescent="0.3">
      <c r="F1548" s="2">
        <v>1543</v>
      </c>
      <c r="G1548" s="12">
        <f ca="1"/>
        <v>0.87859427474922813</v>
      </c>
      <c r="H1548" s="12">
        <f ca="1"/>
        <v>530.49660152865295</v>
      </c>
    </row>
    <row r="1549" spans="6:8" x14ac:dyDescent="0.3">
      <c r="F1549" s="2">
        <v>1544</v>
      </c>
      <c r="G1549" s="12">
        <f ca="1"/>
        <v>0.64674442448811353</v>
      </c>
      <c r="H1549" s="12">
        <f ca="1"/>
        <v>486.18960865270958</v>
      </c>
    </row>
    <row r="1550" spans="6:8" x14ac:dyDescent="0.3">
      <c r="F1550" s="2">
        <v>1545</v>
      </c>
      <c r="G1550" s="12">
        <f ca="1"/>
        <v>0.81582441792223603</v>
      </c>
      <c r="H1550" s="12">
        <f ca="1"/>
        <v>515.18261795325736</v>
      </c>
    </row>
    <row r="1551" spans="6:8" x14ac:dyDescent="0.3">
      <c r="F1551" s="2">
        <v>1546</v>
      </c>
      <c r="G1551" s="12">
        <f ca="1"/>
        <v>0.63341383674003016</v>
      </c>
      <c r="H1551" s="12">
        <f ca="1"/>
        <v>484.25450958234916</v>
      </c>
    </row>
    <row r="1552" spans="6:8" x14ac:dyDescent="0.3">
      <c r="F1552" s="2">
        <v>1547</v>
      </c>
      <c r="G1552" s="12">
        <f ca="1"/>
        <v>0.3722459072774138</v>
      </c>
      <c r="H1552" s="12">
        <f ca="1"/>
        <v>448.98611720399902</v>
      </c>
    </row>
    <row r="1553" spans="6:8" x14ac:dyDescent="0.3">
      <c r="F1553" s="2">
        <v>1548</v>
      </c>
      <c r="G1553" s="12">
        <f ca="1"/>
        <v>0.96370995705548501</v>
      </c>
      <c r="H1553" s="12">
        <f ca="1"/>
        <v>567.4585707003373</v>
      </c>
    </row>
    <row r="1554" spans="6:8" x14ac:dyDescent="0.3">
      <c r="F1554" s="2">
        <v>1549</v>
      </c>
      <c r="G1554" s="12">
        <f ca="1"/>
        <v>0.3990371279816185</v>
      </c>
      <c r="H1554" s="12">
        <f ca="1"/>
        <v>452.60877882531702</v>
      </c>
    </row>
    <row r="1555" spans="6:8" x14ac:dyDescent="0.3">
      <c r="F1555" s="2">
        <v>1550</v>
      </c>
      <c r="G1555" s="12">
        <f ca="1"/>
        <v>0.56675790603277854</v>
      </c>
      <c r="H1555" s="12">
        <f ca="1"/>
        <v>474.94499411010679</v>
      </c>
    </row>
    <row r="1556" spans="6:8" x14ac:dyDescent="0.3">
      <c r="F1556" s="2">
        <v>1551</v>
      </c>
      <c r="G1556" s="12">
        <f ca="1"/>
        <v>0.95950671055394432</v>
      </c>
      <c r="H1556" s="12">
        <f ca="1"/>
        <v>564.42476524532594</v>
      </c>
    </row>
    <row r="1557" spans="6:8" x14ac:dyDescent="0.3">
      <c r="F1557" s="2">
        <v>1552</v>
      </c>
      <c r="G1557" s="12">
        <f ca="1"/>
        <v>4.019634791204485E-3</v>
      </c>
      <c r="H1557" s="12">
        <f ca="1"/>
        <v>339.58278201550763</v>
      </c>
    </row>
    <row r="1558" spans="6:8" x14ac:dyDescent="0.3">
      <c r="F1558" s="2">
        <v>1553</v>
      </c>
      <c r="G1558" s="12">
        <f ca="1"/>
        <v>0.59596489394880936</v>
      </c>
      <c r="H1558" s="12">
        <f ca="1"/>
        <v>478.95993542379182</v>
      </c>
    </row>
    <row r="1559" spans="6:8" x14ac:dyDescent="0.3">
      <c r="F1559" s="2">
        <v>1554</v>
      </c>
      <c r="G1559" s="12">
        <f ca="1"/>
        <v>0.23742949125044466</v>
      </c>
      <c r="H1559" s="12">
        <f ca="1"/>
        <v>429.24313961203569</v>
      </c>
    </row>
    <row r="1560" spans="6:8" x14ac:dyDescent="0.3">
      <c r="F1560" s="2">
        <v>1555</v>
      </c>
      <c r="G1560" s="12">
        <f ca="1"/>
        <v>0.42118150096942197</v>
      </c>
      <c r="H1560" s="12">
        <f ca="1"/>
        <v>455.56840988393287</v>
      </c>
    </row>
    <row r="1561" spans="6:8" x14ac:dyDescent="0.3">
      <c r="F1561" s="2">
        <v>1556</v>
      </c>
      <c r="G1561" s="12">
        <f ca="1"/>
        <v>0.26998921437123324</v>
      </c>
      <c r="H1561" s="12">
        <f ca="1"/>
        <v>434.35401756773769</v>
      </c>
    </row>
    <row r="1562" spans="6:8" x14ac:dyDescent="0.3">
      <c r="F1562" s="2">
        <v>1557</v>
      </c>
      <c r="G1562" s="12">
        <f ca="1"/>
        <v>0.48380038681732329</v>
      </c>
      <c r="H1562" s="12">
        <f ca="1"/>
        <v>463.85784505366058</v>
      </c>
    </row>
    <row r="1563" spans="6:8" x14ac:dyDescent="0.3">
      <c r="F1563" s="2">
        <v>1558</v>
      </c>
      <c r="G1563" s="12">
        <f ca="1"/>
        <v>8.3897327137194777E-2</v>
      </c>
      <c r="H1563" s="12">
        <f ca="1"/>
        <v>396.84575196378097</v>
      </c>
    </row>
    <row r="1564" spans="6:8" x14ac:dyDescent="0.3">
      <c r="F1564" s="2">
        <v>1559</v>
      </c>
      <c r="G1564" s="12">
        <f ca="1"/>
        <v>0.15100469151005202</v>
      </c>
      <c r="H1564" s="12">
        <f ca="1"/>
        <v>413.55335834202532</v>
      </c>
    </row>
    <row r="1565" spans="6:8" x14ac:dyDescent="0.3">
      <c r="F1565" s="2">
        <v>1560</v>
      </c>
      <c r="G1565" s="12">
        <f ca="1"/>
        <v>0.60311113801330252</v>
      </c>
      <c r="H1565" s="12">
        <f ca="1"/>
        <v>479.95609806419048</v>
      </c>
    </row>
    <row r="1566" spans="6:8" x14ac:dyDescent="0.3">
      <c r="F1566" s="2">
        <v>1561</v>
      </c>
      <c r="G1566" s="12">
        <f ca="1"/>
        <v>0.75924341953351693</v>
      </c>
      <c r="H1566" s="12">
        <f ca="1"/>
        <v>504.20406388191907</v>
      </c>
    </row>
    <row r="1567" spans="6:8" x14ac:dyDescent="0.3">
      <c r="F1567" s="2">
        <v>1562</v>
      </c>
      <c r="G1567" s="12">
        <f ca="1"/>
        <v>0.96320530491320655</v>
      </c>
      <c r="H1567" s="12">
        <f ca="1"/>
        <v>567.07904279710647</v>
      </c>
    </row>
    <row r="1568" spans="6:8" x14ac:dyDescent="0.3">
      <c r="F1568" s="2">
        <v>1563</v>
      </c>
      <c r="G1568" s="12">
        <f ca="1"/>
        <v>0.14104045495315543</v>
      </c>
      <c r="H1568" s="12">
        <f ca="1"/>
        <v>411.43343337206761</v>
      </c>
    </row>
    <row r="1569" spans="6:8" x14ac:dyDescent="0.3">
      <c r="F1569" s="2">
        <v>1564</v>
      </c>
      <c r="G1569" s="12">
        <f ca="1"/>
        <v>0.66953056923218135</v>
      </c>
      <c r="H1569" s="12">
        <f ca="1"/>
        <v>489.57234996265134</v>
      </c>
    </row>
    <row r="1570" spans="6:8" x14ac:dyDescent="0.3">
      <c r="F1570" s="2">
        <v>1565</v>
      </c>
      <c r="G1570" s="12">
        <f ca="1"/>
        <v>0.62034322738538639</v>
      </c>
      <c r="H1570" s="12">
        <f ca="1"/>
        <v>482.38461738379954</v>
      </c>
    </row>
    <row r="1571" spans="6:8" x14ac:dyDescent="0.3">
      <c r="F1571" s="2">
        <v>1566</v>
      </c>
      <c r="G1571" s="12">
        <f ca="1"/>
        <v>0.907050994494216</v>
      </c>
      <c r="H1571" s="12">
        <f ca="1"/>
        <v>539.4646327029127</v>
      </c>
    </row>
    <row r="1572" spans="6:8" x14ac:dyDescent="0.3">
      <c r="F1572" s="2">
        <v>1567</v>
      </c>
      <c r="G1572" s="12">
        <f ca="1"/>
        <v>0.3475248831313269</v>
      </c>
      <c r="H1572" s="12">
        <f ca="1"/>
        <v>445.58653744587798</v>
      </c>
    </row>
    <row r="1573" spans="6:8" x14ac:dyDescent="0.3">
      <c r="F1573" s="2">
        <v>1568</v>
      </c>
      <c r="G1573" s="12">
        <f ca="1"/>
        <v>0.60386267473536703</v>
      </c>
      <c r="H1573" s="12">
        <f ca="1"/>
        <v>480.06121449654518</v>
      </c>
    </row>
    <row r="1574" spans="6:8" x14ac:dyDescent="0.3">
      <c r="F1574" s="2">
        <v>1569</v>
      </c>
      <c r="G1574" s="12">
        <f ca="1"/>
        <v>0.94154745474554824</v>
      </c>
      <c r="H1574" s="12">
        <f ca="1"/>
        <v>553.86423265279018</v>
      </c>
    </row>
    <row r="1575" spans="6:8" x14ac:dyDescent="0.3">
      <c r="F1575" s="2">
        <v>1570</v>
      </c>
      <c r="G1575" s="12">
        <f ca="1"/>
        <v>0.65971227449495773</v>
      </c>
      <c r="H1575" s="12">
        <f ca="1"/>
        <v>488.10231110111789</v>
      </c>
    </row>
    <row r="1576" spans="6:8" x14ac:dyDescent="0.3">
      <c r="F1576" s="2">
        <v>1571</v>
      </c>
      <c r="G1576" s="12">
        <f ca="1"/>
        <v>0.96194966054702791</v>
      </c>
      <c r="H1576" s="12">
        <f ca="1"/>
        <v>566.15356330726809</v>
      </c>
    </row>
    <row r="1577" spans="6:8" x14ac:dyDescent="0.3">
      <c r="F1577" s="2">
        <v>1572</v>
      </c>
      <c r="G1577" s="12">
        <f ca="1"/>
        <v>0.34457650730692579</v>
      </c>
      <c r="H1577" s="12">
        <f ca="1"/>
        <v>445.17660917004901</v>
      </c>
    </row>
    <row r="1578" spans="6:8" x14ac:dyDescent="0.3">
      <c r="F1578" s="2">
        <v>1573</v>
      </c>
      <c r="G1578" s="12">
        <f ca="1"/>
        <v>0.67624605962276352</v>
      </c>
      <c r="H1578" s="12">
        <f ca="1"/>
        <v>490.58957126377356</v>
      </c>
    </row>
    <row r="1579" spans="6:8" x14ac:dyDescent="0.3">
      <c r="F1579" s="2">
        <v>1574</v>
      </c>
      <c r="G1579" s="12">
        <f ca="1"/>
        <v>0.4222239329306412</v>
      </c>
      <c r="H1579" s="12">
        <f ca="1"/>
        <v>455.70715084243523</v>
      </c>
    </row>
    <row r="1580" spans="6:8" x14ac:dyDescent="0.3">
      <c r="F1580" s="2">
        <v>1575</v>
      </c>
      <c r="G1580" s="12">
        <f ca="1"/>
        <v>0.47347682855317608</v>
      </c>
      <c r="H1580" s="12">
        <f ca="1"/>
        <v>462.49355675473635</v>
      </c>
    </row>
    <row r="1581" spans="6:8" x14ac:dyDescent="0.3">
      <c r="F1581" s="2">
        <v>1576</v>
      </c>
      <c r="G1581" s="12">
        <f ca="1"/>
        <v>0.24465727884877575</v>
      </c>
      <c r="H1581" s="12">
        <f ca="1"/>
        <v>430.40470425641269</v>
      </c>
    </row>
    <row r="1582" spans="6:8" x14ac:dyDescent="0.3">
      <c r="F1582" s="2">
        <v>1577</v>
      </c>
      <c r="G1582" s="12">
        <f ca="1"/>
        <v>0.39512059752499051</v>
      </c>
      <c r="H1582" s="12">
        <f ca="1"/>
        <v>452.08244084481032</v>
      </c>
    </row>
    <row r="1583" spans="6:8" x14ac:dyDescent="0.3">
      <c r="F1583" s="2">
        <v>1578</v>
      </c>
      <c r="G1583" s="12">
        <f ca="1"/>
        <v>0.26383582723246857</v>
      </c>
      <c r="H1583" s="12">
        <f ca="1"/>
        <v>433.41073593193772</v>
      </c>
    </row>
    <row r="1584" spans="6:8" x14ac:dyDescent="0.3">
      <c r="F1584" s="2">
        <v>1579</v>
      </c>
      <c r="G1584" s="12">
        <f ca="1"/>
        <v>0.81825321282176566</v>
      </c>
      <c r="H1584" s="12">
        <f ca="1"/>
        <v>515.700453759693</v>
      </c>
    </row>
    <row r="1585" spans="6:8" x14ac:dyDescent="0.3">
      <c r="F1585" s="2">
        <v>1580</v>
      </c>
      <c r="G1585" s="12">
        <f ca="1"/>
        <v>0.76169233337104925</v>
      </c>
      <c r="H1585" s="12">
        <f ca="1"/>
        <v>504.64344406164162</v>
      </c>
    </row>
    <row r="1586" spans="6:8" x14ac:dyDescent="0.3">
      <c r="F1586" s="2">
        <v>1581</v>
      </c>
      <c r="G1586" s="12">
        <f ca="1"/>
        <v>0.12272816608778392</v>
      </c>
      <c r="H1586" s="12">
        <f ca="1"/>
        <v>407.27571073686676</v>
      </c>
    </row>
    <row r="1587" spans="6:8" x14ac:dyDescent="0.3">
      <c r="F1587" s="2">
        <v>1582</v>
      </c>
      <c r="G1587" s="12">
        <f ca="1"/>
        <v>0.34151359993372266</v>
      </c>
      <c r="H1587" s="12">
        <f ca="1"/>
        <v>444.74963273773255</v>
      </c>
    </row>
    <row r="1588" spans="6:8" x14ac:dyDescent="0.3">
      <c r="F1588" s="2">
        <v>1583</v>
      </c>
      <c r="G1588" s="12">
        <f ca="1"/>
        <v>0.31975369864867753</v>
      </c>
      <c r="H1588" s="12">
        <f ca="1"/>
        <v>441.67998733362242</v>
      </c>
    </row>
    <row r="1589" spans="6:8" x14ac:dyDescent="0.3">
      <c r="F1589" s="2">
        <v>1584</v>
      </c>
      <c r="G1589" s="12">
        <f ca="1"/>
        <v>0.81914643107163942</v>
      </c>
      <c r="H1589" s="12">
        <f ca="1"/>
        <v>515.89206848203446</v>
      </c>
    </row>
    <row r="1590" spans="6:8" x14ac:dyDescent="0.3">
      <c r="F1590" s="2">
        <v>1585</v>
      </c>
      <c r="G1590" s="12">
        <f ca="1"/>
        <v>0.32320762667985403</v>
      </c>
      <c r="H1590" s="12">
        <f ca="1"/>
        <v>442.17178180085557</v>
      </c>
    </row>
    <row r="1591" spans="6:8" x14ac:dyDescent="0.3">
      <c r="F1591" s="2">
        <v>1586</v>
      </c>
      <c r="G1591" s="12">
        <f ca="1"/>
        <v>0.46278635327691897</v>
      </c>
      <c r="H1591" s="12">
        <f ca="1"/>
        <v>461.0811162855864</v>
      </c>
    </row>
    <row r="1592" spans="6:8" x14ac:dyDescent="0.3">
      <c r="F1592" s="2">
        <v>1587</v>
      </c>
      <c r="G1592" s="12">
        <f ca="1"/>
        <v>0.38181246637288324</v>
      </c>
      <c r="H1592" s="12">
        <f ca="1"/>
        <v>450.28603623216316</v>
      </c>
    </row>
    <row r="1593" spans="6:8" x14ac:dyDescent="0.3">
      <c r="F1593" s="2">
        <v>1588</v>
      </c>
      <c r="G1593" s="12">
        <f ca="1"/>
        <v>0.91048533218227612</v>
      </c>
      <c r="H1593" s="12">
        <f ca="1"/>
        <v>540.68506811689076</v>
      </c>
    </row>
    <row r="1594" spans="6:8" x14ac:dyDescent="0.3">
      <c r="F1594" s="2">
        <v>1589</v>
      </c>
      <c r="G1594" s="12">
        <f ca="1"/>
        <v>0.15956425453375078</v>
      </c>
      <c r="H1594" s="12">
        <f ca="1"/>
        <v>415.30672117210145</v>
      </c>
    </row>
    <row r="1595" spans="6:8" x14ac:dyDescent="0.3">
      <c r="F1595" s="2">
        <v>1590</v>
      </c>
      <c r="G1595" s="12">
        <f ca="1"/>
        <v>0.51287314416188567</v>
      </c>
      <c r="H1595" s="12">
        <f ca="1"/>
        <v>467.70954958288632</v>
      </c>
    </row>
    <row r="1596" spans="6:8" x14ac:dyDescent="0.3">
      <c r="F1596" s="2">
        <v>1591</v>
      </c>
      <c r="G1596" s="12">
        <f ca="1"/>
        <v>0.4658658557417994</v>
      </c>
      <c r="H1596" s="12">
        <f ca="1"/>
        <v>461.4880075237071</v>
      </c>
    </row>
    <row r="1597" spans="6:8" x14ac:dyDescent="0.3">
      <c r="F1597" s="2">
        <v>1592</v>
      </c>
      <c r="G1597" s="12">
        <f ca="1"/>
        <v>0.86940777330953067</v>
      </c>
      <c r="H1597" s="12">
        <f ca="1"/>
        <v>527.94346855627623</v>
      </c>
    </row>
    <row r="1598" spans="6:8" x14ac:dyDescent="0.3">
      <c r="F1598" s="2">
        <v>1593</v>
      </c>
      <c r="G1598" s="12">
        <f ca="1"/>
        <v>0.84884843346952032</v>
      </c>
      <c r="H1598" s="12">
        <f ca="1"/>
        <v>522.67305880102936</v>
      </c>
    </row>
    <row r="1599" spans="6:8" x14ac:dyDescent="0.3">
      <c r="F1599" s="2">
        <v>1594</v>
      </c>
      <c r="G1599" s="12">
        <f ca="1"/>
        <v>0.49938062725279164</v>
      </c>
      <c r="H1599" s="12">
        <f ca="1"/>
        <v>465.91946678718233</v>
      </c>
    </row>
    <row r="1600" spans="6:8" x14ac:dyDescent="0.3">
      <c r="F1600" s="2">
        <v>1595</v>
      </c>
      <c r="G1600" s="12">
        <f ca="1"/>
        <v>0.31974629473081295</v>
      </c>
      <c r="H1600" s="12">
        <f ca="1"/>
        <v>441.67893113426851</v>
      </c>
    </row>
    <row r="1601" spans="6:8" x14ac:dyDescent="0.3">
      <c r="F1601" s="2">
        <v>1596</v>
      </c>
      <c r="G1601" s="12">
        <f ca="1"/>
        <v>0.72352110482732535</v>
      </c>
      <c r="H1601" s="12">
        <f ca="1"/>
        <v>498.0719561104504</v>
      </c>
    </row>
    <row r="1602" spans="6:8" x14ac:dyDescent="0.3">
      <c r="F1602" s="2">
        <v>1597</v>
      </c>
      <c r="G1602" s="12">
        <f ca="1"/>
        <v>0.90948549059157591</v>
      </c>
      <c r="H1602" s="12">
        <f ca="1"/>
        <v>540.32604020149415</v>
      </c>
    </row>
    <row r="1603" spans="6:8" x14ac:dyDescent="0.3">
      <c r="F1603" s="2">
        <v>1598</v>
      </c>
      <c r="G1603" s="12">
        <f ca="1"/>
        <v>0.15846181628553424</v>
      </c>
      <c r="H1603" s="12">
        <f ca="1"/>
        <v>415.08415058976692</v>
      </c>
    </row>
    <row r="1604" spans="6:8" x14ac:dyDescent="0.3">
      <c r="F1604" s="2">
        <v>1599</v>
      </c>
      <c r="G1604" s="12">
        <f ca="1"/>
        <v>0.43773909842688363</v>
      </c>
      <c r="H1604" s="12">
        <f ca="1"/>
        <v>457.76743563883934</v>
      </c>
    </row>
    <row r="1605" spans="6:8" x14ac:dyDescent="0.3">
      <c r="F1605" s="2">
        <v>1600</v>
      </c>
      <c r="G1605" s="12">
        <f ca="1"/>
        <v>0.25751429753115196</v>
      </c>
      <c r="H1605" s="12">
        <f ca="1"/>
        <v>432.43137888294473</v>
      </c>
    </row>
    <row r="1606" spans="6:8" x14ac:dyDescent="0.3">
      <c r="F1606" s="2">
        <v>1601</v>
      </c>
      <c r="G1606" s="12">
        <f ca="1"/>
        <v>0.86108180281469404</v>
      </c>
      <c r="H1606" s="12">
        <f ca="1"/>
        <v>525.74132832370492</v>
      </c>
    </row>
    <row r="1607" spans="6:8" x14ac:dyDescent="0.3">
      <c r="F1607" s="2">
        <v>1602</v>
      </c>
      <c r="G1607" s="12">
        <f ca="1"/>
        <v>0.13112539249652966</v>
      </c>
      <c r="H1607" s="12">
        <f ca="1"/>
        <v>409.22839492395292</v>
      </c>
    </row>
    <row r="1608" spans="6:8" x14ac:dyDescent="0.3">
      <c r="F1608" s="2">
        <v>1603</v>
      </c>
      <c r="G1608" s="12">
        <f ca="1"/>
        <v>0.29187365483340422</v>
      </c>
      <c r="H1608" s="12">
        <f ca="1"/>
        <v>437.63649597760713</v>
      </c>
    </row>
    <row r="1609" spans="6:8" x14ac:dyDescent="0.3">
      <c r="F1609" s="2">
        <v>1604</v>
      </c>
      <c r="G1609" s="12">
        <f ca="1"/>
        <v>0.73459908553419884</v>
      </c>
      <c r="H1609" s="12">
        <f ca="1"/>
        <v>499.92229314562411</v>
      </c>
    </row>
    <row r="1610" spans="6:8" x14ac:dyDescent="0.3">
      <c r="F1610" s="2">
        <v>1605</v>
      </c>
      <c r="G1610" s="12">
        <f ca="1"/>
        <v>0.66788647127508316</v>
      </c>
      <c r="H1610" s="12">
        <f ca="1"/>
        <v>489.32479794851179</v>
      </c>
    </row>
    <row r="1611" spans="6:8" x14ac:dyDescent="0.3">
      <c r="F1611" s="2">
        <v>1606</v>
      </c>
      <c r="G1611" s="12">
        <f ca="1"/>
        <v>0.37707860491352219</v>
      </c>
      <c r="H1611" s="12">
        <f ca="1"/>
        <v>449.6437594191936</v>
      </c>
    </row>
    <row r="1612" spans="6:8" x14ac:dyDescent="0.3">
      <c r="F1612" s="2">
        <v>1607</v>
      </c>
      <c r="G1612" s="12">
        <f ca="1"/>
        <v>0.55690894241528888</v>
      </c>
      <c r="H1612" s="12">
        <f ca="1"/>
        <v>473.60852422129744</v>
      </c>
    </row>
    <row r="1613" spans="6:8" x14ac:dyDescent="0.3">
      <c r="F1613" s="2">
        <v>1608</v>
      </c>
      <c r="G1613" s="12">
        <f ca="1"/>
        <v>0.92173630954060926</v>
      </c>
      <c r="H1613" s="12">
        <f ca="1"/>
        <v>544.96007064699813</v>
      </c>
    </row>
    <row r="1614" spans="6:8" x14ac:dyDescent="0.3">
      <c r="F1614" s="2">
        <v>1609</v>
      </c>
      <c r="G1614" s="12">
        <f ca="1"/>
        <v>0.31010506625397527</v>
      </c>
      <c r="H1614" s="12">
        <f ca="1"/>
        <v>440.2960859403766</v>
      </c>
    </row>
    <row r="1615" spans="6:8" x14ac:dyDescent="0.3">
      <c r="F1615" s="2">
        <v>1610</v>
      </c>
      <c r="G1615" s="12">
        <f ca="1"/>
        <v>0.84840313065120809</v>
      </c>
      <c r="H1615" s="12">
        <f ca="1"/>
        <v>522.56478260623123</v>
      </c>
    </row>
    <row r="1616" spans="6:8" x14ac:dyDescent="0.3">
      <c r="F1616" s="2">
        <v>1611</v>
      </c>
      <c r="G1616" s="12">
        <f ca="1"/>
        <v>0.30480119553013063</v>
      </c>
      <c r="H1616" s="12">
        <f ca="1"/>
        <v>439.52866490460224</v>
      </c>
    </row>
    <row r="1617" spans="6:8" x14ac:dyDescent="0.3">
      <c r="F1617" s="2">
        <v>1612</v>
      </c>
      <c r="G1617" s="12">
        <f ca="1"/>
        <v>2.7153612273365546E-2</v>
      </c>
      <c r="H1617" s="12">
        <f ca="1"/>
        <v>371.54716003839826</v>
      </c>
    </row>
    <row r="1618" spans="6:8" x14ac:dyDescent="0.3">
      <c r="F1618" s="2">
        <v>1613</v>
      </c>
      <c r="G1618" s="12">
        <f ca="1"/>
        <v>0.49086131201834449</v>
      </c>
      <c r="H1618" s="12">
        <f ca="1"/>
        <v>464.79162757203835</v>
      </c>
    </row>
    <row r="1619" spans="6:8" x14ac:dyDescent="0.3">
      <c r="F1619" s="2">
        <v>1614</v>
      </c>
      <c r="G1619" s="12">
        <f ca="1"/>
        <v>0.81489691522162411</v>
      </c>
      <c r="H1619" s="12">
        <f ca="1"/>
        <v>514.9860811361558</v>
      </c>
    </row>
    <row r="1620" spans="6:8" x14ac:dyDescent="0.3">
      <c r="F1620" s="2">
        <v>1615</v>
      </c>
      <c r="G1620" s="12">
        <f ca="1"/>
        <v>3.1264944140327433E-2</v>
      </c>
      <c r="H1620" s="12">
        <f ca="1"/>
        <v>374.36163023295535</v>
      </c>
    </row>
    <row r="1621" spans="6:8" x14ac:dyDescent="0.3">
      <c r="F1621" s="2">
        <v>1616</v>
      </c>
      <c r="G1621" s="12">
        <f ca="1"/>
        <v>0.17481323835918849</v>
      </c>
      <c r="H1621" s="12">
        <f ca="1"/>
        <v>418.29568189483064</v>
      </c>
    </row>
    <row r="1622" spans="6:8" x14ac:dyDescent="0.3">
      <c r="F1622" s="2">
        <v>1617</v>
      </c>
      <c r="G1622" s="12">
        <f ca="1"/>
        <v>0.11225523387676817</v>
      </c>
      <c r="H1622" s="12">
        <f ca="1"/>
        <v>404.71368879227811</v>
      </c>
    </row>
    <row r="1623" spans="6:8" x14ac:dyDescent="0.3">
      <c r="F1623" s="2">
        <v>1618</v>
      </c>
      <c r="G1623" s="12">
        <f ca="1"/>
        <v>0.9830115983868859</v>
      </c>
      <c r="H1623" s="12">
        <f ca="1"/>
        <v>587.24309172190499</v>
      </c>
    </row>
    <row r="1624" spans="6:8" x14ac:dyDescent="0.3">
      <c r="F1624" s="2">
        <v>1619</v>
      </c>
      <c r="G1624" s="12">
        <f ca="1"/>
        <v>0.24075604340798629</v>
      </c>
      <c r="H1624" s="12">
        <f ca="1"/>
        <v>429.77983647927351</v>
      </c>
    </row>
    <row r="1625" spans="6:8" x14ac:dyDescent="0.3">
      <c r="F1625" s="2">
        <v>1620</v>
      </c>
      <c r="G1625" s="12">
        <f ca="1"/>
        <v>0.9768149890607376</v>
      </c>
      <c r="H1625" s="12">
        <f ca="1"/>
        <v>579.37463019136305</v>
      </c>
    </row>
    <row r="1626" spans="6:8" x14ac:dyDescent="0.3">
      <c r="F1626" s="2">
        <v>1621</v>
      </c>
      <c r="G1626" s="12">
        <f ca="1"/>
        <v>0.14477439789478663</v>
      </c>
      <c r="H1626" s="12">
        <f ca="1"/>
        <v>412.23843062697148</v>
      </c>
    </row>
    <row r="1627" spans="6:8" x14ac:dyDescent="0.3">
      <c r="F1627" s="2">
        <v>1622</v>
      </c>
      <c r="G1627" s="12">
        <f ca="1"/>
        <v>0.75567606835938528</v>
      </c>
      <c r="H1627" s="12">
        <f ca="1"/>
        <v>503.56878968997785</v>
      </c>
    </row>
    <row r="1628" spans="6:8" x14ac:dyDescent="0.3">
      <c r="F1628" s="2">
        <v>1623</v>
      </c>
      <c r="G1628" s="12">
        <f ca="1"/>
        <v>0.2058470060727462</v>
      </c>
      <c r="H1628" s="12">
        <f ca="1"/>
        <v>423.94598899711963</v>
      </c>
    </row>
    <row r="1629" spans="6:8" x14ac:dyDescent="0.3">
      <c r="F1629" s="2">
        <v>1624</v>
      </c>
      <c r="G1629" s="12">
        <f ca="1"/>
        <v>0.68777391681152822</v>
      </c>
      <c r="H1629" s="12">
        <f ca="1"/>
        <v>492.35971920589691</v>
      </c>
    </row>
    <row r="1630" spans="6:8" x14ac:dyDescent="0.3">
      <c r="F1630" s="2">
        <v>1625</v>
      </c>
      <c r="G1630" s="12">
        <f ca="1"/>
        <v>0.63669075924777885</v>
      </c>
      <c r="H1630" s="12">
        <f ca="1"/>
        <v>484.7274525417281</v>
      </c>
    </row>
    <row r="1631" spans="6:8" x14ac:dyDescent="0.3">
      <c r="F1631" s="2">
        <v>1626</v>
      </c>
      <c r="G1631" s="12">
        <f ca="1"/>
        <v>0.55770361973069593</v>
      </c>
      <c r="H1631" s="12">
        <f ca="1"/>
        <v>473.71607805280632</v>
      </c>
    </row>
    <row r="1632" spans="6:8" x14ac:dyDescent="0.3">
      <c r="F1632" s="2">
        <v>1627</v>
      </c>
      <c r="G1632" s="12">
        <f ca="1"/>
        <v>3.7819729693223003E-2</v>
      </c>
      <c r="H1632" s="12">
        <f ca="1"/>
        <v>378.29632529989829</v>
      </c>
    </row>
    <row r="1633" spans="6:8" x14ac:dyDescent="0.3">
      <c r="F1633" s="2">
        <v>1628</v>
      </c>
      <c r="G1633" s="12">
        <f ca="1"/>
        <v>0.98778363766599253</v>
      </c>
      <c r="H1633" s="12">
        <f ca="1"/>
        <v>595.27875287233314</v>
      </c>
    </row>
    <row r="1634" spans="6:8" x14ac:dyDescent="0.3">
      <c r="F1634" s="2">
        <v>1629</v>
      </c>
      <c r="G1634" s="12">
        <f ca="1"/>
        <v>0.19367973620981127</v>
      </c>
      <c r="H1634" s="12">
        <f ca="1"/>
        <v>421.79145530963945</v>
      </c>
    </row>
    <row r="1635" spans="6:8" x14ac:dyDescent="0.3">
      <c r="F1635" s="2">
        <v>1630</v>
      </c>
      <c r="G1635" s="12">
        <f ca="1"/>
        <v>0.37244157679385537</v>
      </c>
      <c r="H1635" s="12">
        <f ca="1"/>
        <v>449.01278415548813</v>
      </c>
    </row>
    <row r="1636" spans="6:8" x14ac:dyDescent="0.3">
      <c r="F1636" s="2">
        <v>1631</v>
      </c>
      <c r="G1636" s="12">
        <f ca="1"/>
        <v>0.80981651167962054</v>
      </c>
      <c r="H1636" s="12">
        <f ca="1"/>
        <v>513.92108808876253</v>
      </c>
    </row>
    <row r="1637" spans="6:8" x14ac:dyDescent="0.3">
      <c r="F1637" s="2">
        <v>1632</v>
      </c>
      <c r="G1637" s="12">
        <f ca="1"/>
        <v>0.66188554424286372</v>
      </c>
      <c r="H1637" s="12">
        <f ca="1"/>
        <v>488.42601121534813</v>
      </c>
    </row>
    <row r="1638" spans="6:8" x14ac:dyDescent="0.3">
      <c r="F1638" s="2">
        <v>1633</v>
      </c>
      <c r="G1638" s="12">
        <f ca="1"/>
        <v>0.52441439877851903</v>
      </c>
      <c r="H1638" s="12">
        <f ca="1"/>
        <v>469.24586704253664</v>
      </c>
    </row>
    <row r="1639" spans="6:8" x14ac:dyDescent="0.3">
      <c r="F1639" s="2">
        <v>1634</v>
      </c>
      <c r="G1639" s="12">
        <f ca="1"/>
        <v>0.99665991830794898</v>
      </c>
      <c r="H1639" s="12">
        <f ca="1"/>
        <v>624.44525956812424</v>
      </c>
    </row>
    <row r="1640" spans="6:8" x14ac:dyDescent="0.3">
      <c r="F1640" s="2">
        <v>1635</v>
      </c>
      <c r="G1640" s="12">
        <f ca="1"/>
        <v>0.32099161014263933</v>
      </c>
      <c r="H1640" s="12">
        <f ca="1"/>
        <v>441.85646069871643</v>
      </c>
    </row>
    <row r="1641" spans="6:8" x14ac:dyDescent="0.3">
      <c r="F1641" s="2">
        <v>1636</v>
      </c>
      <c r="G1641" s="12">
        <f ca="1"/>
        <v>0.71511113493825018</v>
      </c>
      <c r="H1641" s="12">
        <f ca="1"/>
        <v>496.6944460770855</v>
      </c>
    </row>
    <row r="1642" spans="6:8" x14ac:dyDescent="0.3">
      <c r="F1642" s="2">
        <v>1637</v>
      </c>
      <c r="G1642" s="12">
        <f ca="1"/>
        <v>3.4508521106273671E-2</v>
      </c>
      <c r="H1642" s="12">
        <f ca="1"/>
        <v>376.38203653090795</v>
      </c>
    </row>
    <row r="1643" spans="6:8" x14ac:dyDescent="0.3">
      <c r="F1643" s="2">
        <v>1638</v>
      </c>
      <c r="G1643" s="12">
        <f ca="1"/>
        <v>0.37575886788628665</v>
      </c>
      <c r="H1643" s="12">
        <f ca="1"/>
        <v>449.46436829969946</v>
      </c>
    </row>
    <row r="1644" spans="6:8" x14ac:dyDescent="0.3">
      <c r="F1644" s="2">
        <v>1639</v>
      </c>
      <c r="G1644" s="12">
        <f ca="1"/>
        <v>0.72598673578004491</v>
      </c>
      <c r="H1644" s="12">
        <f ca="1"/>
        <v>498.48015736425134</v>
      </c>
    </row>
    <row r="1645" spans="6:8" x14ac:dyDescent="0.3">
      <c r="F1645" s="2">
        <v>1640</v>
      </c>
      <c r="G1645" s="12">
        <f ca="1"/>
        <v>0.99946535084666088</v>
      </c>
      <c r="H1645" s="12">
        <f ca="1"/>
        <v>660.9653368219922</v>
      </c>
    </row>
    <row r="1646" spans="6:8" x14ac:dyDescent="0.3">
      <c r="F1646" s="2">
        <v>1641</v>
      </c>
      <c r="G1646" s="12">
        <f ca="1"/>
        <v>0.89190879180338101</v>
      </c>
      <c r="H1646" s="12">
        <f ca="1"/>
        <v>534.46694564977076</v>
      </c>
    </row>
    <row r="1647" spans="6:8" x14ac:dyDescent="0.3">
      <c r="F1647" s="2">
        <v>1642</v>
      </c>
      <c r="G1647" s="12">
        <f ca="1"/>
        <v>0.90410462592529139</v>
      </c>
      <c r="H1647" s="12">
        <f ca="1"/>
        <v>538.44530112609402</v>
      </c>
    </row>
    <row r="1648" spans="6:8" x14ac:dyDescent="0.3">
      <c r="F1648" s="2">
        <v>1643</v>
      </c>
      <c r="G1648" s="12">
        <f ca="1"/>
        <v>0.6705726794478033</v>
      </c>
      <c r="H1648" s="12">
        <f ca="1"/>
        <v>489.72955868659585</v>
      </c>
    </row>
    <row r="1649" spans="6:8" x14ac:dyDescent="0.3">
      <c r="F1649" s="2">
        <v>1644</v>
      </c>
      <c r="G1649" s="12">
        <f ca="1"/>
        <v>0.72339885389394065</v>
      </c>
      <c r="H1649" s="12">
        <f ca="1"/>
        <v>498.05176908578943</v>
      </c>
    </row>
    <row r="1650" spans="6:8" x14ac:dyDescent="0.3">
      <c r="F1650" s="2">
        <v>1645</v>
      </c>
      <c r="G1650" s="12">
        <f ca="1"/>
        <v>0.82223818598803255</v>
      </c>
      <c r="H1650" s="12">
        <f ca="1"/>
        <v>516.56031004132615</v>
      </c>
    </row>
    <row r="1651" spans="6:8" x14ac:dyDescent="0.3">
      <c r="F1651" s="2">
        <v>1646</v>
      </c>
      <c r="G1651" s="12">
        <f ca="1"/>
        <v>7.2199652029095285E-2</v>
      </c>
      <c r="H1651" s="12">
        <f ca="1"/>
        <v>393.04859113359112</v>
      </c>
    </row>
    <row r="1652" spans="6:8" x14ac:dyDescent="0.3">
      <c r="F1652" s="2">
        <v>1647</v>
      </c>
      <c r="G1652" s="12">
        <f ca="1"/>
        <v>0.72112176533932137</v>
      </c>
      <c r="H1652" s="12">
        <f ca="1"/>
        <v>497.67665165057861</v>
      </c>
    </row>
    <row r="1653" spans="6:8" x14ac:dyDescent="0.3">
      <c r="F1653" s="2">
        <v>1648</v>
      </c>
      <c r="G1653" s="12">
        <f ca="1"/>
        <v>0.21528441461199055</v>
      </c>
      <c r="H1653" s="12">
        <f ca="1"/>
        <v>425.5703553936296</v>
      </c>
    </row>
    <row r="1654" spans="6:8" x14ac:dyDescent="0.3">
      <c r="F1654" s="2">
        <v>1649</v>
      </c>
      <c r="G1654" s="12">
        <f ca="1"/>
        <v>0.95881598535985924</v>
      </c>
      <c r="H1654" s="12">
        <f ca="1"/>
        <v>563.95196888469638</v>
      </c>
    </row>
    <row r="1655" spans="6:8" x14ac:dyDescent="0.3">
      <c r="F1655" s="2">
        <v>1650</v>
      </c>
      <c r="G1655" s="12">
        <f ca="1"/>
        <v>0.12992181038282946</v>
      </c>
      <c r="H1655" s="12">
        <f ca="1"/>
        <v>408.95357438819121</v>
      </c>
    </row>
    <row r="1656" spans="6:8" x14ac:dyDescent="0.3">
      <c r="F1656" s="2">
        <v>1651</v>
      </c>
      <c r="G1656" s="12">
        <f ca="1"/>
        <v>9.048290787774893E-2</v>
      </c>
      <c r="H1656" s="12">
        <f ca="1"/>
        <v>398.82018393265645</v>
      </c>
    </row>
    <row r="1657" spans="6:8" x14ac:dyDescent="0.3">
      <c r="F1657" s="2">
        <v>1652</v>
      </c>
      <c r="G1657" s="12">
        <f ca="1"/>
        <v>0.46077004712591729</v>
      </c>
      <c r="H1657" s="12">
        <f ca="1"/>
        <v>460.81467572161762</v>
      </c>
    </row>
    <row r="1658" spans="6:8" x14ac:dyDescent="0.3">
      <c r="F1658" s="2">
        <v>1653</v>
      </c>
      <c r="G1658" s="12">
        <f ca="1"/>
        <v>6.522368183775118E-2</v>
      </c>
      <c r="H1658" s="12">
        <f ca="1"/>
        <v>390.56752289344411</v>
      </c>
    </row>
    <row r="1659" spans="6:8" x14ac:dyDescent="0.3">
      <c r="F1659" s="2">
        <v>1654</v>
      </c>
      <c r="G1659" s="12">
        <f ca="1"/>
        <v>0.51589338403188556</v>
      </c>
      <c r="H1659" s="12">
        <f ca="1"/>
        <v>468.1110743215778</v>
      </c>
    </row>
    <row r="1660" spans="6:8" x14ac:dyDescent="0.3">
      <c r="F1660" s="2">
        <v>1655</v>
      </c>
      <c r="G1660" s="12">
        <f ca="1"/>
        <v>0.56387761795969293</v>
      </c>
      <c r="H1660" s="12">
        <f ca="1"/>
        <v>474.55334539652972</v>
      </c>
    </row>
    <row r="1661" spans="6:8" x14ac:dyDescent="0.3">
      <c r="F1661" s="2">
        <v>1656</v>
      </c>
      <c r="G1661" s="12">
        <f ca="1"/>
        <v>0.87171618556566832</v>
      </c>
      <c r="H1661" s="12">
        <f ca="1"/>
        <v>528.57219971120014</v>
      </c>
    </row>
    <row r="1662" spans="6:8" x14ac:dyDescent="0.3">
      <c r="F1662" s="2">
        <v>1657</v>
      </c>
      <c r="G1662" s="12">
        <f ca="1"/>
        <v>0.89960484664471529</v>
      </c>
      <c r="H1662" s="12">
        <f ca="1"/>
        <v>536.93441847986219</v>
      </c>
    </row>
    <row r="1663" spans="6:8" x14ac:dyDescent="0.3">
      <c r="F1663" s="2">
        <v>1658</v>
      </c>
      <c r="G1663" s="12">
        <f ca="1"/>
        <v>0.23933617778557359</v>
      </c>
      <c r="H1663" s="12">
        <f ca="1"/>
        <v>429.55120307426796</v>
      </c>
    </row>
    <row r="1664" spans="6:8" x14ac:dyDescent="0.3">
      <c r="F1664" s="2">
        <v>1659</v>
      </c>
      <c r="G1664" s="12">
        <f ca="1"/>
        <v>0.69369238375788345</v>
      </c>
      <c r="H1664" s="12">
        <f ca="1"/>
        <v>493.28107615743767</v>
      </c>
    </row>
    <row r="1665" spans="6:8" x14ac:dyDescent="0.3">
      <c r="F1665" s="2">
        <v>1660</v>
      </c>
      <c r="G1665" s="12">
        <f ca="1"/>
        <v>0.72364382886310796</v>
      </c>
      <c r="H1665" s="12">
        <f ca="1"/>
        <v>498.09222620619488</v>
      </c>
    </row>
    <row r="1666" spans="6:8" x14ac:dyDescent="0.3">
      <c r="F1666" s="2">
        <v>1661</v>
      </c>
      <c r="G1666" s="12">
        <f ca="1"/>
        <v>0.91959768090538141</v>
      </c>
      <c r="H1666" s="12">
        <f ca="1"/>
        <v>544.11162428989758</v>
      </c>
    </row>
    <row r="1667" spans="6:8" x14ac:dyDescent="0.3">
      <c r="F1667" s="2">
        <v>1662</v>
      </c>
      <c r="G1667" s="12">
        <f ca="1"/>
        <v>0.93094798906600174</v>
      </c>
      <c r="H1667" s="12">
        <f ca="1"/>
        <v>548.84139823950579</v>
      </c>
    </row>
    <row r="1668" spans="6:8" x14ac:dyDescent="0.3">
      <c r="F1668" s="2">
        <v>1663</v>
      </c>
      <c r="G1668" s="12">
        <f ca="1"/>
        <v>0.91189224285419668</v>
      </c>
      <c r="H1668" s="12">
        <f ca="1"/>
        <v>541.1956255518063</v>
      </c>
    </row>
    <row r="1669" spans="6:8" x14ac:dyDescent="0.3">
      <c r="F1669" s="2">
        <v>1664</v>
      </c>
      <c r="G1669" s="12">
        <f ca="1"/>
        <v>2.0074114405229659E-2</v>
      </c>
      <c r="H1669" s="12">
        <f ca="1"/>
        <v>365.77614466416179</v>
      </c>
    </row>
    <row r="1670" spans="6:8" x14ac:dyDescent="0.3">
      <c r="F1670" s="2">
        <v>1665</v>
      </c>
      <c r="G1670" s="12">
        <f ca="1"/>
        <v>0.12918076432732417</v>
      </c>
      <c r="H1670" s="12">
        <f ca="1"/>
        <v>408.78355212675467</v>
      </c>
    </row>
    <row r="1671" spans="6:8" x14ac:dyDescent="0.3">
      <c r="F1671" s="2">
        <v>1666</v>
      </c>
      <c r="G1671" s="12">
        <f ca="1"/>
        <v>0.16177930854254807</v>
      </c>
      <c r="H1671" s="12">
        <f ca="1"/>
        <v>415.75113513647449</v>
      </c>
    </row>
    <row r="1672" spans="6:8" x14ac:dyDescent="0.3">
      <c r="F1672" s="2">
        <v>1667</v>
      </c>
      <c r="G1672" s="12">
        <f ca="1"/>
        <v>0.12594110307474238</v>
      </c>
      <c r="H1672" s="12">
        <f ca="1"/>
        <v>408.03277380253076</v>
      </c>
    </row>
    <row r="1673" spans="6:8" x14ac:dyDescent="0.3">
      <c r="F1673" s="2">
        <v>1668</v>
      </c>
      <c r="G1673" s="12">
        <f ca="1"/>
        <v>0.44219934292630025</v>
      </c>
      <c r="H1673" s="12">
        <f ca="1"/>
        <v>458.35836931496539</v>
      </c>
    </row>
    <row r="1674" spans="6:8" x14ac:dyDescent="0.3">
      <c r="F1674" s="2">
        <v>1669</v>
      </c>
      <c r="G1674" s="12">
        <f ca="1"/>
        <v>0.15380216124553736</v>
      </c>
      <c r="H1674" s="12">
        <f ca="1"/>
        <v>414.13290879507963</v>
      </c>
    </row>
    <row r="1675" spans="6:8" x14ac:dyDescent="0.3">
      <c r="F1675" s="2">
        <v>1670</v>
      </c>
      <c r="G1675" s="12">
        <f ca="1"/>
        <v>0.61005308919248646</v>
      </c>
      <c r="H1675" s="12">
        <f ca="1"/>
        <v>480.92974137413142</v>
      </c>
    </row>
    <row r="1676" spans="6:8" x14ac:dyDescent="0.3">
      <c r="F1676" s="2">
        <v>1671</v>
      </c>
      <c r="G1676" s="12">
        <f ca="1"/>
        <v>3.0705343912624139E-2</v>
      </c>
      <c r="H1676" s="12">
        <f ca="1"/>
        <v>373.99649595523863</v>
      </c>
    </row>
    <row r="1677" spans="6:8" x14ac:dyDescent="0.3">
      <c r="F1677" s="2">
        <v>1672</v>
      </c>
      <c r="G1677" s="12">
        <f ca="1"/>
        <v>0.82103137554715833</v>
      </c>
      <c r="H1677" s="12">
        <f ca="1"/>
        <v>516.29854270033707</v>
      </c>
    </row>
    <row r="1678" spans="6:8" x14ac:dyDescent="0.3">
      <c r="F1678" s="2">
        <v>1673</v>
      </c>
      <c r="G1678" s="12">
        <f ca="1"/>
        <v>0.42666387099040692</v>
      </c>
      <c r="H1678" s="12">
        <f ca="1"/>
        <v>456.29759423777728</v>
      </c>
    </row>
    <row r="1679" spans="6:8" x14ac:dyDescent="0.3">
      <c r="F1679" s="2">
        <v>1674</v>
      </c>
      <c r="G1679" s="12">
        <f ca="1"/>
        <v>0.89936723874235791</v>
      </c>
      <c r="H1679" s="12">
        <f ca="1"/>
        <v>536.85610214643668</v>
      </c>
    </row>
    <row r="1680" spans="6:8" x14ac:dyDescent="0.3">
      <c r="F1680" s="2">
        <v>1675</v>
      </c>
      <c r="G1680" s="12">
        <f ca="1"/>
        <v>0.69460965917069917</v>
      </c>
      <c r="H1680" s="12">
        <f ca="1"/>
        <v>493.42467309958158</v>
      </c>
    </row>
    <row r="1681" spans="6:8" x14ac:dyDescent="0.3">
      <c r="F1681" s="2">
        <v>1676</v>
      </c>
      <c r="G1681" s="12">
        <f ca="1"/>
        <v>0.39664549278303318</v>
      </c>
      <c r="H1681" s="12">
        <f ca="1"/>
        <v>452.28748715228312</v>
      </c>
    </row>
    <row r="1682" spans="6:8" x14ac:dyDescent="0.3">
      <c r="F1682" s="2">
        <v>1677</v>
      </c>
      <c r="G1682" s="12">
        <f ca="1"/>
        <v>0.78690720487444499</v>
      </c>
      <c r="H1682" s="12">
        <f ca="1"/>
        <v>509.3382163025683</v>
      </c>
    </row>
    <row r="1683" spans="6:8" x14ac:dyDescent="0.3">
      <c r="F1683" s="2">
        <v>1678</v>
      </c>
      <c r="G1683" s="12">
        <f ca="1"/>
        <v>0.75154566078577822</v>
      </c>
      <c r="H1683" s="12">
        <f ca="1"/>
        <v>502.84011138362087</v>
      </c>
    </row>
    <row r="1684" spans="6:8" x14ac:dyDescent="0.3">
      <c r="F1684" s="2">
        <v>1679</v>
      </c>
      <c r="G1684" s="12">
        <f ca="1"/>
        <v>0.7927290908911655</v>
      </c>
      <c r="H1684" s="12">
        <f ca="1"/>
        <v>510.47128846245982</v>
      </c>
    </row>
    <row r="1685" spans="6:8" x14ac:dyDescent="0.3">
      <c r="F1685" s="2">
        <v>1680</v>
      </c>
      <c r="G1685" s="12">
        <f ca="1"/>
        <v>0.69340369184859663</v>
      </c>
      <c r="H1685" s="12">
        <f ca="1"/>
        <v>493.23592732902648</v>
      </c>
    </row>
    <row r="1686" spans="6:8" x14ac:dyDescent="0.3">
      <c r="F1686" s="2">
        <v>1681</v>
      </c>
      <c r="G1686" s="12">
        <f ca="1"/>
        <v>0.65584523050983634</v>
      </c>
      <c r="H1686" s="12">
        <f ca="1"/>
        <v>487.52862217864356</v>
      </c>
    </row>
    <row r="1687" spans="6:8" x14ac:dyDescent="0.3">
      <c r="F1687" s="2">
        <v>1682</v>
      </c>
      <c r="G1687" s="12">
        <f ca="1"/>
        <v>0.96912238151578389</v>
      </c>
      <c r="H1687" s="12">
        <f ca="1"/>
        <v>571.84038834841294</v>
      </c>
    </row>
    <row r="1688" spans="6:8" x14ac:dyDescent="0.3">
      <c r="F1688" s="2">
        <v>1683</v>
      </c>
      <c r="G1688" s="12">
        <f ca="1"/>
        <v>0.64540913026615843</v>
      </c>
      <c r="H1688" s="12">
        <f ca="1"/>
        <v>485.99440834502866</v>
      </c>
    </row>
    <row r="1689" spans="6:8" x14ac:dyDescent="0.3">
      <c r="F1689" s="2">
        <v>1684</v>
      </c>
      <c r="G1689" s="12">
        <f ca="1"/>
        <v>0.85680137179730376</v>
      </c>
      <c r="H1689" s="12">
        <f ca="1"/>
        <v>524.64640079428227</v>
      </c>
    </row>
    <row r="1690" spans="6:8" x14ac:dyDescent="0.3">
      <c r="F1690" s="2">
        <v>1685</v>
      </c>
      <c r="G1690" s="12">
        <f ca="1"/>
        <v>0.18976519662090885</v>
      </c>
      <c r="H1690" s="12">
        <f ca="1"/>
        <v>421.08251729516348</v>
      </c>
    </row>
    <row r="1691" spans="6:8" x14ac:dyDescent="0.3">
      <c r="F1691" s="2">
        <v>1686</v>
      </c>
      <c r="G1691" s="12">
        <f ca="1"/>
        <v>0.82074197946201033</v>
      </c>
      <c r="H1691" s="12">
        <f ca="1"/>
        <v>516.2359485881509</v>
      </c>
    </row>
    <row r="1692" spans="6:8" x14ac:dyDescent="0.3">
      <c r="F1692" s="2">
        <v>1687</v>
      </c>
      <c r="G1692" s="12">
        <f ca="1"/>
        <v>0.21483560001006796</v>
      </c>
      <c r="H1692" s="12">
        <f ca="1"/>
        <v>425.49396627002784</v>
      </c>
    </row>
    <row r="1693" spans="6:8" x14ac:dyDescent="0.3">
      <c r="F1693" s="2">
        <v>1688</v>
      </c>
      <c r="G1693" s="12">
        <f ca="1"/>
        <v>0.24272699480567894</v>
      </c>
      <c r="H1693" s="12">
        <f ca="1"/>
        <v>430.09613062709286</v>
      </c>
    </row>
    <row r="1694" spans="6:8" x14ac:dyDescent="0.3">
      <c r="F1694" s="2">
        <v>1689</v>
      </c>
      <c r="G1694" s="12">
        <f ca="1"/>
        <v>0.32277820378144262</v>
      </c>
      <c r="H1694" s="12">
        <f ca="1"/>
        <v>442.11073682327594</v>
      </c>
    </row>
    <row r="1695" spans="6:8" x14ac:dyDescent="0.3">
      <c r="F1695" s="2">
        <v>1690</v>
      </c>
      <c r="G1695" s="12">
        <f ca="1"/>
        <v>9.0862729042088253E-2</v>
      </c>
      <c r="H1695" s="12">
        <f ca="1"/>
        <v>398.93094484909579</v>
      </c>
    </row>
    <row r="1696" spans="6:8" x14ac:dyDescent="0.3">
      <c r="F1696" s="2">
        <v>1691</v>
      </c>
      <c r="G1696" s="12">
        <f ca="1"/>
        <v>0.21736561440429591</v>
      </c>
      <c r="H1696" s="12">
        <f ca="1"/>
        <v>425.9234985869989</v>
      </c>
    </row>
    <row r="1697" spans="6:8" x14ac:dyDescent="0.3">
      <c r="F1697" s="2">
        <v>1692</v>
      </c>
      <c r="G1697" s="12">
        <f ca="1"/>
        <v>0.96278276278723673</v>
      </c>
      <c r="H1697" s="12">
        <f ca="1"/>
        <v>566.76465326791163</v>
      </c>
    </row>
    <row r="1698" spans="6:8" x14ac:dyDescent="0.3">
      <c r="F1698" s="2">
        <v>1693</v>
      </c>
      <c r="G1698" s="12">
        <f ca="1"/>
        <v>0.97377147779147943</v>
      </c>
      <c r="H1698" s="12">
        <f ca="1"/>
        <v>576.16696904653713</v>
      </c>
    </row>
    <row r="1699" spans="6:8" x14ac:dyDescent="0.3">
      <c r="F1699" s="2">
        <v>1694</v>
      </c>
      <c r="G1699" s="12">
        <f ca="1"/>
        <v>0.58416804020121638</v>
      </c>
      <c r="H1699" s="12">
        <f ca="1"/>
        <v>477.32804670066184</v>
      </c>
    </row>
    <row r="1700" spans="6:8" x14ac:dyDescent="0.3">
      <c r="F1700" s="2">
        <v>1695</v>
      </c>
      <c r="G1700" s="12">
        <f ca="1"/>
        <v>0.34314966524773816</v>
      </c>
      <c r="H1700" s="12">
        <f ca="1"/>
        <v>444.97784875065634</v>
      </c>
    </row>
    <row r="1701" spans="6:8" x14ac:dyDescent="0.3">
      <c r="F1701" s="2">
        <v>1696</v>
      </c>
      <c r="G1701" s="12">
        <f ca="1"/>
        <v>0.41360213772800503</v>
      </c>
      <c r="H1701" s="12">
        <f ca="1"/>
        <v>454.55821881046302</v>
      </c>
    </row>
    <row r="1702" spans="6:8" x14ac:dyDescent="0.3">
      <c r="F1702" s="2">
        <v>1697</v>
      </c>
      <c r="G1702" s="12">
        <f ca="1"/>
        <v>0.2931732925286008</v>
      </c>
      <c r="H1702" s="12">
        <f ca="1"/>
        <v>437.8281838250706</v>
      </c>
    </row>
    <row r="1703" spans="6:8" x14ac:dyDescent="0.3">
      <c r="F1703" s="2">
        <v>1698</v>
      </c>
      <c r="G1703" s="12">
        <f ca="1"/>
        <v>0.42346984672812038</v>
      </c>
      <c r="H1703" s="12">
        <f ca="1"/>
        <v>455.87291590669417</v>
      </c>
    </row>
    <row r="1704" spans="6:8" x14ac:dyDescent="0.3">
      <c r="F1704" s="2">
        <v>1699</v>
      </c>
      <c r="G1704" s="12">
        <f ca="1"/>
        <v>0.12935186402611576</v>
      </c>
      <c r="H1704" s="12">
        <f ca="1"/>
        <v>408.82286411320962</v>
      </c>
    </row>
    <row r="1705" spans="6:8" x14ac:dyDescent="0.3">
      <c r="F1705" s="2">
        <v>1700</v>
      </c>
      <c r="G1705" s="12">
        <f ca="1"/>
        <v>0.20675233194449238</v>
      </c>
      <c r="H1705" s="12">
        <f ca="1"/>
        <v>424.1035071241314</v>
      </c>
    </row>
    <row r="1706" spans="6:8" x14ac:dyDescent="0.3">
      <c r="F1706" s="2">
        <v>1701</v>
      </c>
      <c r="G1706" s="12">
        <f ca="1"/>
        <v>0.63374975356684216</v>
      </c>
      <c r="H1706" s="12">
        <f ca="1"/>
        <v>484.30291157406646</v>
      </c>
    </row>
    <row r="1707" spans="6:8" x14ac:dyDescent="0.3">
      <c r="F1707" s="2">
        <v>1702</v>
      </c>
      <c r="G1707" s="12">
        <f ca="1"/>
        <v>0.23923620405400237</v>
      </c>
      <c r="H1707" s="12">
        <f ca="1"/>
        <v>429.53508006639845</v>
      </c>
    </row>
    <row r="1708" spans="6:8" x14ac:dyDescent="0.3">
      <c r="F1708" s="2">
        <v>1703</v>
      </c>
      <c r="G1708" s="12">
        <f ca="1"/>
        <v>0.21533939515278111</v>
      </c>
      <c r="H1708" s="12">
        <f ca="1"/>
        <v>425.5797074641207</v>
      </c>
    </row>
    <row r="1709" spans="6:8" x14ac:dyDescent="0.3">
      <c r="F1709" s="2">
        <v>1704</v>
      </c>
      <c r="G1709" s="12">
        <f ca="1"/>
        <v>0.93826248384430366</v>
      </c>
      <c r="H1709" s="12">
        <f ca="1"/>
        <v>552.23327951724264</v>
      </c>
    </row>
    <row r="1710" spans="6:8" x14ac:dyDescent="0.3">
      <c r="F1710" s="2">
        <v>1705</v>
      </c>
      <c r="G1710" s="12">
        <f ca="1"/>
        <v>0.91619110282195226</v>
      </c>
      <c r="H1710" s="12">
        <f ca="1"/>
        <v>542.79640511408661</v>
      </c>
    </row>
    <row r="1711" spans="6:8" x14ac:dyDescent="0.3">
      <c r="F1711" s="2">
        <v>1706</v>
      </c>
      <c r="G1711" s="12">
        <f ca="1"/>
        <v>0.15970109117916831</v>
      </c>
      <c r="H1711" s="12">
        <f ca="1"/>
        <v>415.3342822917092</v>
      </c>
    </row>
    <row r="1712" spans="6:8" x14ac:dyDescent="0.3">
      <c r="F1712" s="2">
        <v>1707</v>
      </c>
      <c r="G1712" s="12">
        <f ca="1"/>
        <v>0.41188570285950976</v>
      </c>
      <c r="H1712" s="12">
        <f ca="1"/>
        <v>454.3290758734222</v>
      </c>
    </row>
    <row r="1713" spans="6:8" x14ac:dyDescent="0.3">
      <c r="F1713" s="2">
        <v>1708</v>
      </c>
      <c r="G1713" s="12">
        <f ca="1"/>
        <v>0.24825033465515767</v>
      </c>
      <c r="H1713" s="12">
        <f ca="1"/>
        <v>430.9760122206531</v>
      </c>
    </row>
    <row r="1714" spans="6:8" x14ac:dyDescent="0.3">
      <c r="F1714" s="2">
        <v>1709</v>
      </c>
      <c r="G1714" s="12">
        <f ca="1"/>
        <v>0.36766747584438897</v>
      </c>
      <c r="H1714" s="12">
        <f ca="1"/>
        <v>448.36114442754797</v>
      </c>
    </row>
    <row r="1715" spans="6:8" x14ac:dyDescent="0.3">
      <c r="F1715" s="2">
        <v>1710</v>
      </c>
      <c r="G1715" s="12">
        <f ca="1"/>
        <v>0.15123334649902276</v>
      </c>
      <c r="H1715" s="12">
        <f ca="1"/>
        <v>413.60097437206423</v>
      </c>
    </row>
    <row r="1716" spans="6:8" x14ac:dyDescent="0.3">
      <c r="F1716" s="2">
        <v>1711</v>
      </c>
      <c r="G1716" s="12">
        <f ca="1"/>
        <v>0.84045989537042609</v>
      </c>
      <c r="H1716" s="12">
        <f ca="1"/>
        <v>520.67015697627357</v>
      </c>
    </row>
    <row r="1717" spans="6:8" x14ac:dyDescent="0.3">
      <c r="F1717" s="2">
        <v>1712</v>
      </c>
      <c r="G1717" s="12">
        <f ca="1"/>
        <v>0.48110326393948477</v>
      </c>
      <c r="H1717" s="12">
        <f ca="1"/>
        <v>463.50132942855782</v>
      </c>
    </row>
    <row r="1718" spans="6:8" x14ac:dyDescent="0.3">
      <c r="F1718" s="2">
        <v>1713</v>
      </c>
      <c r="G1718" s="12">
        <f ca="1"/>
        <v>1.0237146166207189E-2</v>
      </c>
      <c r="H1718" s="12">
        <f ca="1"/>
        <v>353.99450236715364</v>
      </c>
    </row>
    <row r="1719" spans="6:8" x14ac:dyDescent="0.3">
      <c r="F1719" s="2">
        <v>1714</v>
      </c>
      <c r="G1719" s="12">
        <f ca="1"/>
        <v>0.91072530643966321</v>
      </c>
      <c r="H1719" s="12">
        <f ca="1"/>
        <v>540.77170601402827</v>
      </c>
    </row>
    <row r="1720" spans="6:8" x14ac:dyDescent="0.3">
      <c r="F1720" s="2">
        <v>1715</v>
      </c>
      <c r="G1720" s="12">
        <f ca="1"/>
        <v>0.52587281426515964</v>
      </c>
      <c r="H1720" s="12">
        <f ca="1"/>
        <v>469.44041104093037</v>
      </c>
    </row>
    <row r="1721" spans="6:8" x14ac:dyDescent="0.3">
      <c r="F1721" s="2">
        <v>1716</v>
      </c>
      <c r="G1721" s="12">
        <f ca="1"/>
        <v>0.93632216243353805</v>
      </c>
      <c r="H1721" s="12">
        <f ca="1"/>
        <v>551.30296564254684</v>
      </c>
    </row>
    <row r="1722" spans="6:8" x14ac:dyDescent="0.3">
      <c r="F1722" s="2">
        <v>1717</v>
      </c>
      <c r="G1722" s="12">
        <f ca="1"/>
        <v>0.72804492933781151</v>
      </c>
      <c r="H1722" s="12">
        <f ca="1"/>
        <v>498.8224671167394</v>
      </c>
    </row>
    <row r="1723" spans="6:8" x14ac:dyDescent="0.3">
      <c r="F1723" s="2">
        <v>1718</v>
      </c>
      <c r="G1723" s="12">
        <f ca="1"/>
        <v>0.68979583119753474</v>
      </c>
      <c r="H1723" s="12">
        <f ca="1"/>
        <v>492.67348803409141</v>
      </c>
    </row>
    <row r="1724" spans="6:8" x14ac:dyDescent="0.3">
      <c r="F1724" s="2">
        <v>1719</v>
      </c>
      <c r="G1724" s="12">
        <f ca="1"/>
        <v>0.33970378695642389</v>
      </c>
      <c r="H1724" s="12">
        <f ca="1"/>
        <v>444.49678749753855</v>
      </c>
    </row>
    <row r="1725" spans="6:8" x14ac:dyDescent="0.3">
      <c r="F1725" s="2">
        <v>1720</v>
      </c>
      <c r="G1725" s="12">
        <f ca="1"/>
        <v>0.21416114253265794</v>
      </c>
      <c r="H1725" s="12">
        <f ca="1"/>
        <v>425.37901508517882</v>
      </c>
    </row>
    <row r="1726" spans="6:8" x14ac:dyDescent="0.3">
      <c r="F1726" s="2">
        <v>1721</v>
      </c>
      <c r="G1726" s="12">
        <f ca="1"/>
        <v>0.75215583847802536</v>
      </c>
      <c r="H1726" s="12">
        <f ca="1"/>
        <v>502.94730347999126</v>
      </c>
    </row>
    <row r="1727" spans="6:8" x14ac:dyDescent="0.3">
      <c r="F1727" s="2">
        <v>1722</v>
      </c>
      <c r="G1727" s="12">
        <f ca="1"/>
        <v>0.17781485192775115</v>
      </c>
      <c r="H1727" s="12">
        <f ca="1"/>
        <v>418.86578303994156</v>
      </c>
    </row>
    <row r="1728" spans="6:8" x14ac:dyDescent="0.3">
      <c r="F1728" s="2">
        <v>1723</v>
      </c>
      <c r="G1728" s="12">
        <f ca="1"/>
        <v>0.36636481402400833</v>
      </c>
      <c r="H1728" s="12">
        <f ca="1"/>
        <v>448.18296790245267</v>
      </c>
    </row>
    <row r="1729" spans="6:8" x14ac:dyDescent="0.3">
      <c r="F1729" s="2">
        <v>1724</v>
      </c>
      <c r="G1729" s="12">
        <f ca="1"/>
        <v>0.75798573779127998</v>
      </c>
      <c r="H1729" s="12">
        <f ca="1"/>
        <v>503.97945669878834</v>
      </c>
    </row>
    <row r="1730" spans="6:8" x14ac:dyDescent="0.3">
      <c r="F1730" s="2">
        <v>1725</v>
      </c>
      <c r="G1730" s="12">
        <f ca="1"/>
        <v>0.3843295380426397</v>
      </c>
      <c r="H1730" s="12">
        <f ca="1"/>
        <v>450.62681199208242</v>
      </c>
    </row>
    <row r="1731" spans="6:8" x14ac:dyDescent="0.3">
      <c r="F1731" s="2">
        <v>1726</v>
      </c>
      <c r="G1731" s="12">
        <f ca="1"/>
        <v>0.30112888899301504</v>
      </c>
      <c r="H1731" s="12">
        <f ca="1"/>
        <v>438.99437139509041</v>
      </c>
    </row>
    <row r="1732" spans="6:8" x14ac:dyDescent="0.3">
      <c r="F1732" s="2">
        <v>1727</v>
      </c>
      <c r="G1732" s="12">
        <f ca="1"/>
        <v>8.6453372065812273E-2</v>
      </c>
      <c r="H1732" s="12">
        <f ca="1"/>
        <v>397.62459035379339</v>
      </c>
    </row>
    <row r="1733" spans="6:8" x14ac:dyDescent="0.3">
      <c r="F1733" s="2">
        <v>1728</v>
      </c>
      <c r="G1733" s="12">
        <f ca="1"/>
        <v>0.89789913522025655</v>
      </c>
      <c r="H1733" s="12">
        <f ca="1"/>
        <v>536.37534134864245</v>
      </c>
    </row>
    <row r="1734" spans="6:8" x14ac:dyDescent="0.3">
      <c r="F1734" s="2">
        <v>1729</v>
      </c>
      <c r="G1734" s="12">
        <f ca="1"/>
        <v>0.10100651149659012</v>
      </c>
      <c r="H1734" s="12">
        <f ca="1"/>
        <v>401.77720215354503</v>
      </c>
    </row>
    <row r="1735" spans="6:8" x14ac:dyDescent="0.3">
      <c r="F1735" s="2">
        <v>1730</v>
      </c>
      <c r="G1735" s="12">
        <f ca="1"/>
        <v>0.71312144147566747</v>
      </c>
      <c r="H1735" s="12">
        <f ca="1"/>
        <v>496.37178051935496</v>
      </c>
    </row>
    <row r="1736" spans="6:8" x14ac:dyDescent="0.3">
      <c r="F1736" s="2">
        <v>1731</v>
      </c>
      <c r="G1736" s="12">
        <f ca="1"/>
        <v>0.87444846118378772</v>
      </c>
      <c r="H1736" s="12">
        <f ca="1"/>
        <v>529.32726713124157</v>
      </c>
    </row>
    <row r="1737" spans="6:8" x14ac:dyDescent="0.3">
      <c r="F1737" s="2">
        <v>1732</v>
      </c>
      <c r="G1737" s="12">
        <f ca="1"/>
        <v>8.2185366434372353E-2</v>
      </c>
      <c r="H1737" s="12">
        <f ca="1"/>
        <v>396.31468565882898</v>
      </c>
    </row>
    <row r="1738" spans="6:8" x14ac:dyDescent="0.3">
      <c r="F1738" s="2">
        <v>1733</v>
      </c>
      <c r="G1738" s="12">
        <f ca="1"/>
        <v>0.54818965187506707</v>
      </c>
      <c r="H1738" s="12">
        <f ca="1"/>
        <v>472.43143210715573</v>
      </c>
    </row>
    <row r="1739" spans="6:8" x14ac:dyDescent="0.3">
      <c r="F1739" s="2">
        <v>1734</v>
      </c>
      <c r="G1739" s="12">
        <f ca="1"/>
        <v>0.27181590753251617</v>
      </c>
      <c r="H1739" s="12">
        <f ca="1"/>
        <v>434.63221731730596</v>
      </c>
    </row>
    <row r="1740" spans="6:8" x14ac:dyDescent="0.3">
      <c r="F1740" s="2">
        <v>1735</v>
      </c>
      <c r="G1740" s="12">
        <f ca="1"/>
        <v>0.41130143916749584</v>
      </c>
      <c r="H1740" s="12">
        <f ca="1"/>
        <v>454.25104355686602</v>
      </c>
    </row>
    <row r="1741" spans="6:8" x14ac:dyDescent="0.3">
      <c r="F1741" s="2">
        <v>1736</v>
      </c>
      <c r="G1741" s="12">
        <f ca="1"/>
        <v>0.94082597465016704</v>
      </c>
      <c r="H1741" s="12">
        <f ca="1"/>
        <v>553.49970983031574</v>
      </c>
    </row>
    <row r="1742" spans="6:8" x14ac:dyDescent="0.3">
      <c r="F1742" s="2">
        <v>1737</v>
      </c>
      <c r="G1742" s="12">
        <f ca="1"/>
        <v>0.71956618141711193</v>
      </c>
      <c r="H1742" s="12">
        <f ca="1"/>
        <v>497.42135582000253</v>
      </c>
    </row>
    <row r="1743" spans="6:8" x14ac:dyDescent="0.3">
      <c r="F1743" s="2">
        <v>1738</v>
      </c>
      <c r="G1743" s="12">
        <f ca="1"/>
        <v>0.59543151684196505</v>
      </c>
      <c r="H1743" s="12">
        <f ca="1"/>
        <v>478.88582284988883</v>
      </c>
    </row>
    <row r="1744" spans="6:8" x14ac:dyDescent="0.3">
      <c r="F1744" s="2">
        <v>1739</v>
      </c>
      <c r="G1744" s="12">
        <f ca="1"/>
        <v>0.45416652732997487</v>
      </c>
      <c r="H1744" s="12">
        <f ca="1"/>
        <v>459.94181779202847</v>
      </c>
    </row>
    <row r="1745" spans="6:8" x14ac:dyDescent="0.3">
      <c r="F1745" s="2">
        <v>1740</v>
      </c>
      <c r="G1745" s="12">
        <f ca="1"/>
        <v>0.10206738387307945</v>
      </c>
      <c r="H1745" s="12">
        <f ca="1"/>
        <v>402.06333172271121</v>
      </c>
    </row>
    <row r="1746" spans="6:8" x14ac:dyDescent="0.3">
      <c r="F1746" s="2">
        <v>1741</v>
      </c>
      <c r="G1746" s="12">
        <f ca="1"/>
        <v>0.48869246445314429</v>
      </c>
      <c r="H1746" s="12">
        <f ca="1"/>
        <v>464.5047256971024</v>
      </c>
    </row>
    <row r="1747" spans="6:8" x14ac:dyDescent="0.3">
      <c r="F1747" s="2">
        <v>1742</v>
      </c>
      <c r="G1747" s="12">
        <f ca="1"/>
        <v>0.17226136555945626</v>
      </c>
      <c r="H1747" s="12">
        <f ca="1"/>
        <v>417.8065124608284</v>
      </c>
    </row>
    <row r="1748" spans="6:8" x14ac:dyDescent="0.3">
      <c r="F1748" s="2">
        <v>1743</v>
      </c>
      <c r="G1748" s="12">
        <f ca="1"/>
        <v>0.88060857557157424</v>
      </c>
      <c r="H1748" s="12">
        <f ca="1"/>
        <v>531.07551105449102</v>
      </c>
    </row>
    <row r="1749" spans="6:8" x14ac:dyDescent="0.3">
      <c r="F1749" s="2">
        <v>1744</v>
      </c>
      <c r="G1749" s="12">
        <f ca="1"/>
        <v>0.79483489123269457</v>
      </c>
      <c r="H1749" s="12">
        <f ca="1"/>
        <v>510.88615811073777</v>
      </c>
    </row>
    <row r="1750" spans="6:8" x14ac:dyDescent="0.3">
      <c r="F1750" s="2">
        <v>1745</v>
      </c>
      <c r="G1750" s="12">
        <f ca="1"/>
        <v>0.67178249413043289</v>
      </c>
      <c r="H1750" s="12">
        <f ca="1"/>
        <v>489.91235977801381</v>
      </c>
    </row>
    <row r="1751" spans="6:8" x14ac:dyDescent="0.3">
      <c r="F1751" s="2">
        <v>1746</v>
      </c>
      <c r="G1751" s="12">
        <f ca="1"/>
        <v>0.46601222873513803</v>
      </c>
      <c r="H1751" s="12">
        <f ca="1"/>
        <v>461.50734666995282</v>
      </c>
    </row>
    <row r="1752" spans="6:8" x14ac:dyDescent="0.3">
      <c r="F1752" s="2">
        <v>1747</v>
      </c>
      <c r="G1752" s="12">
        <f ca="1"/>
        <v>0.24034788400517715</v>
      </c>
      <c r="H1752" s="12">
        <f ca="1"/>
        <v>429.71417982573985</v>
      </c>
    </row>
    <row r="1753" spans="6:8" x14ac:dyDescent="0.3">
      <c r="F1753" s="2">
        <v>1748</v>
      </c>
      <c r="G1753" s="12">
        <f ca="1"/>
        <v>0.91253522902096029</v>
      </c>
      <c r="H1753" s="12">
        <f ca="1"/>
        <v>541.43109195795068</v>
      </c>
    </row>
    <row r="1754" spans="6:8" x14ac:dyDescent="0.3">
      <c r="F1754" s="2">
        <v>1749</v>
      </c>
      <c r="G1754" s="12">
        <f ca="1"/>
        <v>0.5863588713921799</v>
      </c>
      <c r="H1754" s="12">
        <f ca="1"/>
        <v>477.62999063039592</v>
      </c>
    </row>
    <row r="1755" spans="6:8" x14ac:dyDescent="0.3">
      <c r="F1755" s="2">
        <v>1750</v>
      </c>
      <c r="G1755" s="12">
        <f ca="1"/>
        <v>0.93457261294903948</v>
      </c>
      <c r="H1755" s="12">
        <f ca="1"/>
        <v>550.48370057733223</v>
      </c>
    </row>
    <row r="1756" spans="6:8" x14ac:dyDescent="0.3">
      <c r="F1756" s="2">
        <v>1751</v>
      </c>
      <c r="G1756" s="12">
        <f ca="1"/>
        <v>0.38266245986117675</v>
      </c>
      <c r="H1756" s="12">
        <f ca="1"/>
        <v>450.40116884516533</v>
      </c>
    </row>
    <row r="1757" spans="6:8" x14ac:dyDescent="0.3">
      <c r="F1757" s="2">
        <v>1752</v>
      </c>
      <c r="G1757" s="12">
        <f ca="1"/>
        <v>0.92304090083414181</v>
      </c>
      <c r="H1757" s="12">
        <f ca="1"/>
        <v>545.48673793134799</v>
      </c>
    </row>
    <row r="1758" spans="6:8" x14ac:dyDescent="0.3">
      <c r="F1758" s="2">
        <v>1753</v>
      </c>
      <c r="G1758" s="12">
        <f ca="1"/>
        <v>0.73506431281483664</v>
      </c>
      <c r="H1758" s="12">
        <f ca="1"/>
        <v>500.00094051544926</v>
      </c>
    </row>
    <row r="1759" spans="6:8" x14ac:dyDescent="0.3">
      <c r="F1759" s="2">
        <v>1754</v>
      </c>
      <c r="G1759" s="12">
        <f ca="1"/>
        <v>9.5547875538508409E-2</v>
      </c>
      <c r="H1759" s="12">
        <f ca="1"/>
        <v>400.27144681534946</v>
      </c>
    </row>
    <row r="1760" spans="6:8" x14ac:dyDescent="0.3">
      <c r="F1760" s="2">
        <v>1755</v>
      </c>
      <c r="G1760" s="12">
        <f ca="1"/>
        <v>0.41430224900193258</v>
      </c>
      <c r="H1760" s="12">
        <f ca="1"/>
        <v>454.65164183466231</v>
      </c>
    </row>
    <row r="1761" spans="6:8" x14ac:dyDescent="0.3">
      <c r="F1761" s="2">
        <v>1756</v>
      </c>
      <c r="G1761" s="12">
        <f ca="1"/>
        <v>0.51614222218586914</v>
      </c>
      <c r="H1761" s="12">
        <f ca="1"/>
        <v>468.14417135934195</v>
      </c>
    </row>
    <row r="1762" spans="6:8" x14ac:dyDescent="0.3">
      <c r="F1762" s="2">
        <v>1757</v>
      </c>
      <c r="G1762" s="12">
        <f ca="1"/>
        <v>0.53856108514503975</v>
      </c>
      <c r="H1762" s="12">
        <f ca="1"/>
        <v>471.13746386575406</v>
      </c>
    </row>
    <row r="1763" spans="6:8" x14ac:dyDescent="0.3">
      <c r="F1763" s="2">
        <v>1758</v>
      </c>
      <c r="G1763" s="12">
        <f ca="1"/>
        <v>0.46725711737924502</v>
      </c>
      <c r="H1763" s="12">
        <f ca="1"/>
        <v>461.67182187829951</v>
      </c>
    </row>
    <row r="1764" spans="6:8" x14ac:dyDescent="0.3">
      <c r="F1764" s="2">
        <v>1759</v>
      </c>
      <c r="G1764" s="12">
        <f ca="1"/>
        <v>0.95538280472475301</v>
      </c>
      <c r="H1764" s="12">
        <f ca="1"/>
        <v>561.69657291333749</v>
      </c>
    </row>
    <row r="1765" spans="6:8" x14ac:dyDescent="0.3">
      <c r="F1765" s="2">
        <v>1760</v>
      </c>
      <c r="G1765" s="12">
        <f ca="1"/>
        <v>0.54481254546383973</v>
      </c>
      <c r="H1765" s="12">
        <f ca="1"/>
        <v>471.97692450889588</v>
      </c>
    </row>
    <row r="1766" spans="6:8" x14ac:dyDescent="0.3">
      <c r="F1766" s="2">
        <v>1761</v>
      </c>
      <c r="G1766" s="12">
        <f ca="1"/>
        <v>0.52529218197069705</v>
      </c>
      <c r="H1766" s="12">
        <f ca="1"/>
        <v>469.36294629262557</v>
      </c>
    </row>
    <row r="1767" spans="6:8" x14ac:dyDescent="0.3">
      <c r="F1767" s="2">
        <v>1762</v>
      </c>
      <c r="G1767" s="12">
        <f ca="1"/>
        <v>0.96202951416461646</v>
      </c>
      <c r="H1767" s="12">
        <f ca="1"/>
        <v>566.21164234299113</v>
      </c>
    </row>
    <row r="1768" spans="6:8" x14ac:dyDescent="0.3">
      <c r="F1768" s="2">
        <v>1763</v>
      </c>
      <c r="G1768" s="12">
        <f ca="1"/>
        <v>5.7829368944412041E-2</v>
      </c>
      <c r="H1768" s="12">
        <f ca="1"/>
        <v>387.71474723777885</v>
      </c>
    </row>
    <row r="1769" spans="6:8" x14ac:dyDescent="0.3">
      <c r="F1769" s="2">
        <v>1764</v>
      </c>
      <c r="G1769" s="12">
        <f ca="1"/>
        <v>0.22604200398221197</v>
      </c>
      <c r="H1769" s="12">
        <f ca="1"/>
        <v>427.37725378415513</v>
      </c>
    </row>
    <row r="1770" spans="6:8" x14ac:dyDescent="0.3">
      <c r="F1770" s="2">
        <v>1765</v>
      </c>
      <c r="G1770" s="12">
        <f ca="1"/>
        <v>7.0084075432982562E-2</v>
      </c>
      <c r="H1770" s="12">
        <f ca="1"/>
        <v>392.31533853608823</v>
      </c>
    </row>
    <row r="1771" spans="6:8" x14ac:dyDescent="0.3">
      <c r="F1771" s="2">
        <v>1766</v>
      </c>
      <c r="G1771" s="12">
        <f ca="1"/>
        <v>2.6430178115422587E-2</v>
      </c>
      <c r="H1771" s="12">
        <f ca="1"/>
        <v>371.01726403267958</v>
      </c>
    </row>
    <row r="1772" spans="6:8" x14ac:dyDescent="0.3">
      <c r="F1772" s="2">
        <v>1767</v>
      </c>
      <c r="G1772" s="12">
        <f ca="1"/>
        <v>0.55097893208588111</v>
      </c>
      <c r="H1772" s="12">
        <f ca="1"/>
        <v>472.80739983861872</v>
      </c>
    </row>
    <row r="1773" spans="6:8" x14ac:dyDescent="0.3">
      <c r="F1773" s="2">
        <v>1768</v>
      </c>
      <c r="G1773" s="12">
        <f ca="1"/>
        <v>0.52726950906497128</v>
      </c>
      <c r="H1773" s="12">
        <f ca="1"/>
        <v>469.62681559782732</v>
      </c>
    </row>
    <row r="1774" spans="6:8" x14ac:dyDescent="0.3">
      <c r="F1774" s="2">
        <v>1769</v>
      </c>
      <c r="G1774" s="12">
        <f ca="1"/>
        <v>0.10411574523098532</v>
      </c>
      <c r="H1774" s="12">
        <f ca="1"/>
        <v>402.6101179721104</v>
      </c>
    </row>
    <row r="1775" spans="6:8" x14ac:dyDescent="0.3">
      <c r="F1775" s="2">
        <v>1770</v>
      </c>
      <c r="G1775" s="12">
        <f ca="1"/>
        <v>0.76051911432927688</v>
      </c>
      <c r="H1775" s="12">
        <f ca="1"/>
        <v>504.43260927002035</v>
      </c>
    </row>
    <row r="1776" spans="6:8" x14ac:dyDescent="0.3">
      <c r="F1776" s="2">
        <v>1771</v>
      </c>
      <c r="G1776" s="12">
        <f ca="1"/>
        <v>2.8370872501390032E-2</v>
      </c>
      <c r="H1776" s="12">
        <f ca="1"/>
        <v>372.41387282178243</v>
      </c>
    </row>
    <row r="1777" spans="6:8" x14ac:dyDescent="0.3">
      <c r="F1777" s="2">
        <v>1772</v>
      </c>
      <c r="G1777" s="12">
        <f ca="1"/>
        <v>0.62870486642048107</v>
      </c>
      <c r="H1777" s="12">
        <f ca="1"/>
        <v>483.57786301620411</v>
      </c>
    </row>
    <row r="1778" spans="6:8" x14ac:dyDescent="0.3">
      <c r="F1778" s="2">
        <v>1773</v>
      </c>
      <c r="G1778" s="12">
        <f ca="1"/>
        <v>0.22388937705923562</v>
      </c>
      <c r="H1778" s="12">
        <f ca="1"/>
        <v>427.01927734886027</v>
      </c>
    </row>
    <row r="1779" spans="6:8" x14ac:dyDescent="0.3">
      <c r="F1779" s="2">
        <v>1774</v>
      </c>
      <c r="G1779" s="12">
        <f ca="1"/>
        <v>0.4147516979812309</v>
      </c>
      <c r="H1779" s="12">
        <f ca="1"/>
        <v>454.71160401130965</v>
      </c>
    </row>
    <row r="1780" spans="6:8" x14ac:dyDescent="0.3">
      <c r="F1780" s="2">
        <v>1775</v>
      </c>
      <c r="G1780" s="12">
        <f ca="1"/>
        <v>2.0772219740013531E-2</v>
      </c>
      <c r="H1780" s="12">
        <f ca="1"/>
        <v>366.41257984602663</v>
      </c>
    </row>
    <row r="1781" spans="6:8" x14ac:dyDescent="0.3">
      <c r="F1781" s="2">
        <v>1776</v>
      </c>
      <c r="G1781" s="12">
        <f ca="1"/>
        <v>0.71687400840129389</v>
      </c>
      <c r="H1781" s="12">
        <f ca="1"/>
        <v>496.98134445901638</v>
      </c>
    </row>
    <row r="1782" spans="6:8" x14ac:dyDescent="0.3">
      <c r="F1782" s="2">
        <v>1777</v>
      </c>
      <c r="G1782" s="12">
        <f ca="1"/>
        <v>0.26224053145104809</v>
      </c>
      <c r="H1782" s="12">
        <f ca="1"/>
        <v>433.16459432359903</v>
      </c>
    </row>
    <row r="1783" spans="6:8" x14ac:dyDescent="0.3">
      <c r="F1783" s="2">
        <v>1778</v>
      </c>
      <c r="G1783" s="12">
        <f ca="1"/>
        <v>0.67249423245929285</v>
      </c>
      <c r="H1783" s="12">
        <f ca="1"/>
        <v>490.02005062686624</v>
      </c>
    </row>
    <row r="1784" spans="6:8" x14ac:dyDescent="0.3">
      <c r="F1784" s="2">
        <v>1779</v>
      </c>
      <c r="G1784" s="12">
        <f ca="1"/>
        <v>0.85552861536883773</v>
      </c>
      <c r="H1784" s="12">
        <f ca="1"/>
        <v>524.32539706315231</v>
      </c>
    </row>
    <row r="1785" spans="6:8" x14ac:dyDescent="0.3">
      <c r="F1785" s="2">
        <v>1780</v>
      </c>
      <c r="G1785" s="12">
        <f ca="1"/>
        <v>0.19516657171739582</v>
      </c>
      <c r="H1785" s="12">
        <f ca="1"/>
        <v>422.05863985573387</v>
      </c>
    </row>
    <row r="1786" spans="6:8" x14ac:dyDescent="0.3">
      <c r="F1786" s="2">
        <v>1781</v>
      </c>
      <c r="G1786" s="12">
        <f ca="1"/>
        <v>7.2802143100240135E-2</v>
      </c>
      <c r="H1786" s="12">
        <f ca="1"/>
        <v>393.25456034580299</v>
      </c>
    </row>
    <row r="1787" spans="6:8" x14ac:dyDescent="0.3">
      <c r="F1787" s="2">
        <v>1782</v>
      </c>
      <c r="G1787" s="12">
        <f ca="1"/>
        <v>0.61628659474125969</v>
      </c>
      <c r="H1787" s="12">
        <f ca="1"/>
        <v>481.80934393092627</v>
      </c>
    </row>
    <row r="1788" spans="6:8" x14ac:dyDescent="0.3">
      <c r="F1788" s="2">
        <v>1783</v>
      </c>
      <c r="G1788" s="12">
        <f ca="1"/>
        <v>0.80634758595155209</v>
      </c>
      <c r="H1788" s="12">
        <f ca="1"/>
        <v>513.20474579756137</v>
      </c>
    </row>
    <row r="1789" spans="6:8" x14ac:dyDescent="0.3">
      <c r="F1789" s="2">
        <v>1784</v>
      </c>
      <c r="G1789" s="12">
        <f ca="1"/>
        <v>0.8877616050563486</v>
      </c>
      <c r="H1789" s="12">
        <f ca="1"/>
        <v>533.19246818811996</v>
      </c>
    </row>
    <row r="1790" spans="6:8" x14ac:dyDescent="0.3">
      <c r="F1790" s="2">
        <v>1785</v>
      </c>
      <c r="G1790" s="12">
        <f ca="1"/>
        <v>0.69608712354199609</v>
      </c>
      <c r="H1790" s="12">
        <f ca="1"/>
        <v>493.65642766285077</v>
      </c>
    </row>
    <row r="1791" spans="6:8" x14ac:dyDescent="0.3">
      <c r="F1791" s="2">
        <v>1786</v>
      </c>
      <c r="G1791" s="12">
        <f ca="1"/>
        <v>0.63313404061974987</v>
      </c>
      <c r="H1791" s="12">
        <f ca="1"/>
        <v>484.21420767387525</v>
      </c>
    </row>
    <row r="1792" spans="6:8" x14ac:dyDescent="0.3">
      <c r="F1792" s="2">
        <v>1787</v>
      </c>
      <c r="G1792" s="12">
        <f ca="1"/>
        <v>0.87212078778131441</v>
      </c>
      <c r="H1792" s="12">
        <f ca="1"/>
        <v>528.68325706979192</v>
      </c>
    </row>
    <row r="1793" spans="6:8" x14ac:dyDescent="0.3">
      <c r="F1793" s="2">
        <v>1788</v>
      </c>
      <c r="G1793" s="12">
        <f ca="1"/>
        <v>0.53225235609791111</v>
      </c>
      <c r="H1793" s="12">
        <f ca="1"/>
        <v>470.29261546570501</v>
      </c>
    </row>
    <row r="1794" spans="6:8" x14ac:dyDescent="0.3">
      <c r="F1794" s="2">
        <v>1789</v>
      </c>
      <c r="G1794" s="12">
        <f ca="1"/>
        <v>0.13573422880171804</v>
      </c>
      <c r="H1794" s="12">
        <f ca="1"/>
        <v>410.26607720623872</v>
      </c>
    </row>
    <row r="1795" spans="6:8" x14ac:dyDescent="0.3">
      <c r="F1795" s="2">
        <v>1790</v>
      </c>
      <c r="G1795" s="12">
        <f ca="1"/>
        <v>0.58617804546662633</v>
      </c>
      <c r="H1795" s="12">
        <f ca="1"/>
        <v>477.60505019786933</v>
      </c>
    </row>
    <row r="1796" spans="6:8" x14ac:dyDescent="0.3">
      <c r="F1796" s="2">
        <v>1791</v>
      </c>
      <c r="G1796" s="12">
        <f ca="1"/>
        <v>0.90004343319401747</v>
      </c>
      <c r="H1796" s="12">
        <f ca="1"/>
        <v>537.07935389674446</v>
      </c>
    </row>
    <row r="1797" spans="6:8" x14ac:dyDescent="0.3">
      <c r="F1797" s="2">
        <v>1792</v>
      </c>
      <c r="G1797" s="12">
        <f ca="1"/>
        <v>0.74347397279437777</v>
      </c>
      <c r="H1797" s="12">
        <f ca="1"/>
        <v>501.43643596395918</v>
      </c>
    </row>
    <row r="1798" spans="6:8" x14ac:dyDescent="0.3">
      <c r="F1798" s="2">
        <v>1793</v>
      </c>
      <c r="G1798" s="12">
        <f ca="1"/>
        <v>0.27123091720042258</v>
      </c>
      <c r="H1798" s="12">
        <f ca="1"/>
        <v>434.54321388496271</v>
      </c>
    </row>
    <row r="1799" spans="6:8" x14ac:dyDescent="0.3">
      <c r="F1799" s="2">
        <v>1794</v>
      </c>
      <c r="G1799" s="12">
        <f ca="1"/>
        <v>0.99338569349234085</v>
      </c>
      <c r="H1799" s="12">
        <f ca="1"/>
        <v>609.51076417879858</v>
      </c>
    </row>
    <row r="1800" spans="6:8" x14ac:dyDescent="0.3">
      <c r="F1800" s="2">
        <v>1795</v>
      </c>
      <c r="G1800" s="12">
        <f ca="1"/>
        <v>4.319611877419538E-2</v>
      </c>
      <c r="H1800" s="12">
        <f ca="1"/>
        <v>381.14375751244933</v>
      </c>
    </row>
    <row r="1801" spans="6:8" x14ac:dyDescent="0.3">
      <c r="F1801" s="2">
        <v>1796</v>
      </c>
      <c r="G1801" s="12">
        <f ca="1"/>
        <v>0.19583158072917461</v>
      </c>
      <c r="H1801" s="12">
        <f ca="1"/>
        <v>422.17777812271436</v>
      </c>
    </row>
    <row r="1802" spans="6:8" x14ac:dyDescent="0.3">
      <c r="F1802" s="2">
        <v>1797</v>
      </c>
      <c r="G1802" s="12">
        <f ca="1"/>
        <v>0.1376567704487579</v>
      </c>
      <c r="H1802" s="12">
        <f ca="1"/>
        <v>410.6923089110079</v>
      </c>
    </row>
    <row r="1803" spans="6:8" x14ac:dyDescent="0.3">
      <c r="F1803" s="2">
        <v>1798</v>
      </c>
      <c r="G1803" s="12">
        <f ca="1"/>
        <v>0.49638197860532407</v>
      </c>
      <c r="H1803" s="12">
        <f ca="1"/>
        <v>465.52231005887563</v>
      </c>
    </row>
    <row r="1804" spans="6:8" x14ac:dyDescent="0.3">
      <c r="F1804" s="2">
        <v>1799</v>
      </c>
      <c r="G1804" s="12">
        <f ca="1"/>
        <v>0.57132575150323506</v>
      </c>
      <c r="H1804" s="12">
        <f ca="1"/>
        <v>475.56754992681306</v>
      </c>
    </row>
    <row r="1805" spans="6:8" x14ac:dyDescent="0.3">
      <c r="F1805" s="2">
        <v>1800</v>
      </c>
      <c r="G1805" s="12">
        <f ca="1"/>
        <v>0.99301393113641701</v>
      </c>
      <c r="H1805" s="12">
        <f ca="1"/>
        <v>608.27640991325052</v>
      </c>
    </row>
    <row r="1806" spans="6:8" x14ac:dyDescent="0.3">
      <c r="F1806" s="2">
        <v>1801</v>
      </c>
      <c r="G1806" s="12">
        <f ca="1"/>
        <v>0.99269836339476658</v>
      </c>
      <c r="H1806" s="12">
        <f ca="1"/>
        <v>607.27453719927325</v>
      </c>
    </row>
    <row r="1807" spans="6:8" x14ac:dyDescent="0.3">
      <c r="F1807" s="2">
        <v>1802</v>
      </c>
      <c r="G1807" s="12">
        <f ca="1"/>
        <v>0.9020160512000639</v>
      </c>
      <c r="H1807" s="12">
        <f ca="1"/>
        <v>537.73735761025443</v>
      </c>
    </row>
    <row r="1808" spans="6:8" x14ac:dyDescent="0.3">
      <c r="F1808" s="2">
        <v>1803</v>
      </c>
      <c r="G1808" s="12">
        <f ca="1"/>
        <v>0.19008716311247698</v>
      </c>
      <c r="H1808" s="12">
        <f ca="1"/>
        <v>421.14113272263398</v>
      </c>
    </row>
    <row r="1809" spans="6:8" x14ac:dyDescent="0.3">
      <c r="F1809" s="2">
        <v>1804</v>
      </c>
      <c r="G1809" s="12">
        <f ca="1"/>
        <v>0.86790849098740019</v>
      </c>
      <c r="H1809" s="12">
        <f ca="1"/>
        <v>527.53948484942907</v>
      </c>
    </row>
    <row r="1810" spans="6:8" x14ac:dyDescent="0.3">
      <c r="F1810" s="2">
        <v>1805</v>
      </c>
      <c r="G1810" s="12">
        <f ca="1"/>
        <v>0.81364330671574558</v>
      </c>
      <c r="H1810" s="12">
        <f ca="1"/>
        <v>514.72149073621335</v>
      </c>
    </row>
    <row r="1811" spans="6:8" x14ac:dyDescent="0.3">
      <c r="F1811" s="2">
        <v>1806</v>
      </c>
      <c r="G1811" s="12">
        <f ca="1"/>
        <v>6.8706362049337777E-2</v>
      </c>
      <c r="H1811" s="12">
        <f ca="1"/>
        <v>391.82913661774171</v>
      </c>
    </row>
    <row r="1812" spans="6:8" x14ac:dyDescent="0.3">
      <c r="F1812" s="2">
        <v>1807</v>
      </c>
      <c r="G1812" s="12">
        <f ca="1"/>
        <v>3.3995750805539293E-2</v>
      </c>
      <c r="H1812" s="12">
        <f ca="1"/>
        <v>376.07286543099667</v>
      </c>
    </row>
    <row r="1813" spans="6:8" x14ac:dyDescent="0.3">
      <c r="F1813" s="2">
        <v>1808</v>
      </c>
      <c r="G1813" s="12">
        <f ca="1"/>
        <v>0.11906515528239758</v>
      </c>
      <c r="H1813" s="12">
        <f ca="1"/>
        <v>406.39662915908218</v>
      </c>
    </row>
    <row r="1814" spans="6:8" x14ac:dyDescent="0.3">
      <c r="F1814" s="2">
        <v>1809</v>
      </c>
      <c r="G1814" s="12">
        <f ca="1"/>
        <v>0.66903059504533235</v>
      </c>
      <c r="H1814" s="12">
        <f ca="1"/>
        <v>489.49700813326712</v>
      </c>
    </row>
    <row r="1815" spans="6:8" x14ac:dyDescent="0.3">
      <c r="F1815" s="2">
        <v>1810</v>
      </c>
      <c r="G1815" s="12">
        <f ca="1"/>
        <v>0.39838550539069972</v>
      </c>
      <c r="H1815" s="12">
        <f ca="1"/>
        <v>452.52127590929308</v>
      </c>
    </row>
    <row r="1816" spans="6:8" x14ac:dyDescent="0.3">
      <c r="F1816" s="2">
        <v>1811</v>
      </c>
      <c r="G1816" s="12">
        <f ca="1"/>
        <v>6.1870105361531369E-2</v>
      </c>
      <c r="H1816" s="12">
        <f ca="1"/>
        <v>389.30503400775285</v>
      </c>
    </row>
    <row r="1817" spans="6:8" x14ac:dyDescent="0.3">
      <c r="F1817" s="2">
        <v>1812</v>
      </c>
      <c r="G1817" s="12">
        <f ca="1"/>
        <v>0.43661140821981026</v>
      </c>
      <c r="H1817" s="12">
        <f ca="1"/>
        <v>457.61794672945518</v>
      </c>
    </row>
    <row r="1818" spans="6:8" x14ac:dyDescent="0.3">
      <c r="F1818" s="2">
        <v>1813</v>
      </c>
      <c r="G1818" s="12">
        <f ca="1"/>
        <v>0.34845754302120135</v>
      </c>
      <c r="H1818" s="12">
        <f ca="1"/>
        <v>445.71599432206131</v>
      </c>
    </row>
    <row r="1819" spans="6:8" x14ac:dyDescent="0.3">
      <c r="F1819" s="2">
        <v>1814</v>
      </c>
      <c r="G1819" s="12">
        <f ca="1"/>
        <v>0.42743141576317112</v>
      </c>
      <c r="H1819" s="12">
        <f ca="1"/>
        <v>456.39959017315039</v>
      </c>
    </row>
    <row r="1820" spans="6:8" x14ac:dyDescent="0.3">
      <c r="F1820" s="2">
        <v>1815</v>
      </c>
      <c r="G1820" s="12">
        <f ca="1"/>
        <v>0.64465307003435757</v>
      </c>
      <c r="H1820" s="12">
        <f ca="1"/>
        <v>485.8840225181209</v>
      </c>
    </row>
    <row r="1821" spans="6:8" x14ac:dyDescent="0.3">
      <c r="F1821" s="2">
        <v>1816</v>
      </c>
      <c r="G1821" s="12">
        <f ca="1"/>
        <v>0.76908999792834631</v>
      </c>
      <c r="H1821" s="12">
        <f ca="1"/>
        <v>505.98758650778109</v>
      </c>
    </row>
    <row r="1822" spans="6:8" x14ac:dyDescent="0.3">
      <c r="F1822" s="2">
        <v>1817</v>
      </c>
      <c r="G1822" s="12">
        <f ca="1"/>
        <v>0.63272356929649454</v>
      </c>
      <c r="H1822" s="12">
        <f ca="1"/>
        <v>484.15510573285485</v>
      </c>
    </row>
    <row r="1823" spans="6:8" x14ac:dyDescent="0.3">
      <c r="F1823" s="2">
        <v>1818</v>
      </c>
      <c r="G1823" s="12">
        <f ca="1"/>
        <v>0.56237002029681382</v>
      </c>
      <c r="H1823" s="12">
        <f ca="1"/>
        <v>474.34861959985676</v>
      </c>
    </row>
    <row r="1824" spans="6:8" x14ac:dyDescent="0.3">
      <c r="F1824" s="2">
        <v>1819</v>
      </c>
      <c r="G1824" s="12">
        <f ca="1"/>
        <v>0.19337817530428003</v>
      </c>
      <c r="H1824" s="12">
        <f ca="1"/>
        <v>421.73712641743043</v>
      </c>
    </row>
    <row r="1825" spans="6:8" x14ac:dyDescent="0.3">
      <c r="F1825" s="2">
        <v>1820</v>
      </c>
      <c r="G1825" s="12">
        <f ca="1"/>
        <v>0.77100305324151241</v>
      </c>
      <c r="H1825" s="12">
        <f ca="1"/>
        <v>506.33945775709844</v>
      </c>
    </row>
    <row r="1826" spans="6:8" x14ac:dyDescent="0.3">
      <c r="F1826" s="2">
        <v>1821</v>
      </c>
      <c r="G1826" s="12">
        <f ca="1"/>
        <v>0.41142222518796689</v>
      </c>
      <c r="H1826" s="12">
        <f ca="1"/>
        <v>454.2671767499931</v>
      </c>
    </row>
    <row r="1827" spans="6:8" x14ac:dyDescent="0.3">
      <c r="F1827" s="2">
        <v>1822</v>
      </c>
      <c r="G1827" s="12">
        <f ca="1"/>
        <v>0.22182969222103122</v>
      </c>
      <c r="H1827" s="12">
        <f ca="1"/>
        <v>426.67511145339233</v>
      </c>
    </row>
    <row r="1828" spans="6:8" x14ac:dyDescent="0.3">
      <c r="F1828" s="2">
        <v>1823</v>
      </c>
      <c r="G1828" s="12">
        <f ca="1"/>
        <v>9.6969265007957883E-2</v>
      </c>
      <c r="H1828" s="12">
        <f ca="1"/>
        <v>400.66911347615655</v>
      </c>
    </row>
    <row r="1829" spans="6:8" x14ac:dyDescent="0.3">
      <c r="F1829" s="2">
        <v>1824</v>
      </c>
      <c r="G1829" s="12">
        <f ca="1"/>
        <v>0.2953585335168798</v>
      </c>
      <c r="H1829" s="12">
        <f ca="1"/>
        <v>438.14973342736653</v>
      </c>
    </row>
    <row r="1830" spans="6:8" x14ac:dyDescent="0.3">
      <c r="F1830" s="2">
        <v>1825</v>
      </c>
      <c r="G1830" s="12">
        <f ca="1"/>
        <v>0.88436148914466295</v>
      </c>
      <c r="H1830" s="12">
        <f ca="1"/>
        <v>532.17391004068247</v>
      </c>
    </row>
    <row r="1831" spans="6:8" x14ac:dyDescent="0.3">
      <c r="F1831" s="2">
        <v>1826</v>
      </c>
      <c r="G1831" s="12">
        <f ca="1"/>
        <v>5.7291939664229963E-2</v>
      </c>
      <c r="H1831" s="12">
        <f ca="1"/>
        <v>387.49706360417429</v>
      </c>
    </row>
    <row r="1832" spans="6:8" x14ac:dyDescent="0.3">
      <c r="F1832" s="2">
        <v>1827</v>
      </c>
      <c r="G1832" s="12">
        <f ca="1"/>
        <v>5.4595486736269239E-2</v>
      </c>
      <c r="H1832" s="12">
        <f ca="1"/>
        <v>386.38123306393379</v>
      </c>
    </row>
    <row r="1833" spans="6:8" x14ac:dyDescent="0.3">
      <c r="F1833" s="2">
        <v>1828</v>
      </c>
      <c r="G1833" s="12">
        <f ca="1"/>
        <v>0.11151545361277471</v>
      </c>
      <c r="H1833" s="12">
        <f ca="1"/>
        <v>404.5268185099988</v>
      </c>
    </row>
    <row r="1834" spans="6:8" x14ac:dyDescent="0.3">
      <c r="F1834" s="2">
        <v>1829</v>
      </c>
      <c r="G1834" s="12">
        <f ca="1"/>
        <v>0.677904868866263</v>
      </c>
      <c r="H1834" s="12">
        <f ca="1"/>
        <v>490.84237986280891</v>
      </c>
    </row>
    <row r="1835" spans="6:8" x14ac:dyDescent="0.3">
      <c r="F1835" s="2">
        <v>1830</v>
      </c>
      <c r="G1835" s="12">
        <f ca="1"/>
        <v>9.7120530205129452E-2</v>
      </c>
      <c r="H1835" s="12">
        <f ca="1"/>
        <v>400.71119635029538</v>
      </c>
    </row>
    <row r="1836" spans="6:8" x14ac:dyDescent="0.3">
      <c r="F1836" s="2">
        <v>1831</v>
      </c>
      <c r="G1836" s="12">
        <f ca="1"/>
        <v>0.41490084805971161</v>
      </c>
      <c r="H1836" s="12">
        <f ca="1"/>
        <v>454.73150039126187</v>
      </c>
    </row>
    <row r="1837" spans="6:8" x14ac:dyDescent="0.3">
      <c r="F1837" s="2">
        <v>1832</v>
      </c>
      <c r="G1837" s="12">
        <f ca="1"/>
        <v>0.35793027909089203</v>
      </c>
      <c r="H1837" s="12">
        <f ca="1"/>
        <v>447.02524097153378</v>
      </c>
    </row>
    <row r="1838" spans="6:8" x14ac:dyDescent="0.3">
      <c r="F1838" s="2">
        <v>1833</v>
      </c>
      <c r="G1838" s="12">
        <f ca="1"/>
        <v>0.21176092452504491</v>
      </c>
      <c r="H1838" s="12">
        <f ca="1"/>
        <v>424.96838446515824</v>
      </c>
    </row>
    <row r="1839" spans="6:8" x14ac:dyDescent="0.3">
      <c r="F1839" s="2">
        <v>1834</v>
      </c>
      <c r="G1839" s="12">
        <f ca="1"/>
        <v>0.84338865784897243</v>
      </c>
      <c r="H1839" s="12">
        <f ca="1"/>
        <v>521.36080508048815</v>
      </c>
    </row>
    <row r="1840" spans="6:8" x14ac:dyDescent="0.3">
      <c r="F1840" s="2">
        <v>1835</v>
      </c>
      <c r="G1840" s="12">
        <f ca="1"/>
        <v>0.39452126428432943</v>
      </c>
      <c r="H1840" s="12">
        <f ca="1"/>
        <v>452.0018090816767</v>
      </c>
    </row>
    <row r="1841" spans="6:8" x14ac:dyDescent="0.3">
      <c r="F1841" s="2">
        <v>1836</v>
      </c>
      <c r="G1841" s="12">
        <f ca="1"/>
        <v>0.7849232502273189</v>
      </c>
      <c r="H1841" s="12">
        <f ca="1"/>
        <v>508.95661359666553</v>
      </c>
    </row>
    <row r="1842" spans="6:8" x14ac:dyDescent="0.3">
      <c r="F1842" s="2">
        <v>1837</v>
      </c>
      <c r="G1842" s="12">
        <f ca="1"/>
        <v>0.11765138315026413</v>
      </c>
      <c r="H1842" s="12">
        <f ca="1"/>
        <v>406.05258760784812</v>
      </c>
    </row>
    <row r="1843" spans="6:8" x14ac:dyDescent="0.3">
      <c r="F1843" s="2">
        <v>1838</v>
      </c>
      <c r="G1843" s="12">
        <f ca="1"/>
        <v>0.33512914182315168</v>
      </c>
      <c r="H1843" s="12">
        <f ca="1"/>
        <v>443.85578185190968</v>
      </c>
    </row>
    <row r="1844" spans="6:8" x14ac:dyDescent="0.3">
      <c r="F1844" s="2">
        <v>1839</v>
      </c>
      <c r="G1844" s="12">
        <f ca="1"/>
        <v>0.1732757415901689</v>
      </c>
      <c r="H1844" s="12">
        <f ca="1"/>
        <v>418.00146113050994</v>
      </c>
    </row>
    <row r="1845" spans="6:8" x14ac:dyDescent="0.3">
      <c r="F1845" s="2">
        <v>1840</v>
      </c>
      <c r="G1845" s="12">
        <f ca="1"/>
        <v>0.39767915098767781</v>
      </c>
      <c r="H1845" s="12">
        <f ca="1"/>
        <v>452.42639314052167</v>
      </c>
    </row>
    <row r="1846" spans="6:8" x14ac:dyDescent="0.3">
      <c r="F1846" s="2">
        <v>1841</v>
      </c>
      <c r="G1846" s="12">
        <f ca="1"/>
        <v>0.23159273334219854</v>
      </c>
      <c r="H1846" s="12">
        <f ca="1"/>
        <v>428.29246679968128</v>
      </c>
    </row>
    <row r="1847" spans="6:8" x14ac:dyDescent="0.3">
      <c r="F1847" s="2">
        <v>1842</v>
      </c>
      <c r="G1847" s="12">
        <f ca="1"/>
        <v>0.45981853709113918</v>
      </c>
      <c r="H1847" s="12">
        <f ca="1"/>
        <v>460.68893026448848</v>
      </c>
    </row>
    <row r="1848" spans="6:8" x14ac:dyDescent="0.3">
      <c r="F1848" s="2">
        <v>1843</v>
      </c>
      <c r="G1848" s="12">
        <f ca="1"/>
        <v>0.80811990990698068</v>
      </c>
      <c r="H1848" s="12">
        <f ca="1"/>
        <v>513.56966238854204</v>
      </c>
    </row>
    <row r="1849" spans="6:8" x14ac:dyDescent="0.3">
      <c r="F1849" s="2">
        <v>1844</v>
      </c>
      <c r="G1849" s="12">
        <f ca="1"/>
        <v>0.16172440057206505</v>
      </c>
      <c r="H1849" s="12">
        <f ca="1"/>
        <v>415.74016306528472</v>
      </c>
    </row>
    <row r="1850" spans="6:8" x14ac:dyDescent="0.3">
      <c r="F1850" s="2">
        <v>1845</v>
      </c>
      <c r="G1850" s="12">
        <f ca="1"/>
        <v>0.21592679928359737</v>
      </c>
      <c r="H1850" s="12">
        <f ca="1"/>
        <v>425.67954591790419</v>
      </c>
    </row>
    <row r="1851" spans="6:8" x14ac:dyDescent="0.3">
      <c r="F1851" s="2">
        <v>1846</v>
      </c>
      <c r="G1851" s="12">
        <f ca="1"/>
        <v>0.61304257053740252</v>
      </c>
      <c r="H1851" s="12">
        <f ca="1"/>
        <v>481.35093627810238</v>
      </c>
    </row>
    <row r="1852" spans="6:8" x14ac:dyDescent="0.3">
      <c r="F1852" s="2">
        <v>1847</v>
      </c>
      <c r="G1852" s="12">
        <f ca="1"/>
        <v>4.1919846418476459E-2</v>
      </c>
      <c r="H1852" s="12">
        <f ca="1"/>
        <v>380.49374649867684</v>
      </c>
    </row>
    <row r="1853" spans="6:8" x14ac:dyDescent="0.3">
      <c r="F1853" s="2">
        <v>1848</v>
      </c>
      <c r="G1853" s="12">
        <f ca="1"/>
        <v>0.30525225446794946</v>
      </c>
      <c r="H1853" s="12">
        <f ca="1"/>
        <v>439.59412201086866</v>
      </c>
    </row>
    <row r="1854" spans="6:8" x14ac:dyDescent="0.3">
      <c r="F1854" s="2">
        <v>1849</v>
      </c>
      <c r="G1854" s="12">
        <f ca="1"/>
        <v>0.29862648049369822</v>
      </c>
      <c r="H1854" s="12">
        <f ca="1"/>
        <v>438.62885945260416</v>
      </c>
    </row>
    <row r="1855" spans="6:8" x14ac:dyDescent="0.3">
      <c r="F1855" s="2">
        <v>1850</v>
      </c>
      <c r="G1855" s="12">
        <f ca="1"/>
        <v>0.59310567854394947</v>
      </c>
      <c r="H1855" s="12">
        <f ca="1"/>
        <v>478.56302333582897</v>
      </c>
    </row>
    <row r="1856" spans="6:8" x14ac:dyDescent="0.3">
      <c r="F1856" s="2">
        <v>1851</v>
      </c>
      <c r="G1856" s="12">
        <f ca="1"/>
        <v>0.15127886538753432</v>
      </c>
      <c r="H1856" s="12">
        <f ca="1"/>
        <v>413.61044813072124</v>
      </c>
    </row>
    <row r="1857" spans="6:8" x14ac:dyDescent="0.3">
      <c r="F1857" s="2">
        <v>1852</v>
      </c>
      <c r="G1857" s="12">
        <f ca="1"/>
        <v>0.41412881426274351</v>
      </c>
      <c r="H1857" s="12">
        <f ca="1"/>
        <v>454.62850086189718</v>
      </c>
    </row>
    <row r="1858" spans="6:8" x14ac:dyDescent="0.3">
      <c r="F1858" s="2">
        <v>1853</v>
      </c>
      <c r="G1858" s="12">
        <f ca="1"/>
        <v>0.28124315951343704</v>
      </c>
      <c r="H1858" s="12">
        <f ca="1"/>
        <v>436.05537420662677</v>
      </c>
    </row>
    <row r="1859" spans="6:8" x14ac:dyDescent="0.3">
      <c r="F1859" s="2">
        <v>1854</v>
      </c>
      <c r="G1859" s="12">
        <f ca="1"/>
        <v>0.71217892217149381</v>
      </c>
      <c r="H1859" s="12">
        <f ca="1"/>
        <v>496.21935263248412</v>
      </c>
    </row>
    <row r="1860" spans="6:8" x14ac:dyDescent="0.3">
      <c r="F1860" s="2">
        <v>1855</v>
      </c>
      <c r="G1860" s="12">
        <f ca="1"/>
        <v>0.87390570764083386</v>
      </c>
      <c r="H1860" s="12">
        <f ca="1"/>
        <v>529.17631531908171</v>
      </c>
    </row>
    <row r="1861" spans="6:8" x14ac:dyDescent="0.3">
      <c r="F1861" s="2">
        <v>1856</v>
      </c>
      <c r="G1861" s="12">
        <f ca="1"/>
        <v>0.10285460539489089</v>
      </c>
      <c r="H1861" s="12">
        <f ca="1"/>
        <v>402.27434682467265</v>
      </c>
    </row>
    <row r="1862" spans="6:8" x14ac:dyDescent="0.3">
      <c r="F1862" s="2">
        <v>1857</v>
      </c>
      <c r="G1862" s="12">
        <f ca="1"/>
        <v>0.30625983336782547</v>
      </c>
      <c r="H1862" s="12">
        <f ca="1"/>
        <v>439.740209430552</v>
      </c>
    </row>
    <row r="1863" spans="6:8" x14ac:dyDescent="0.3">
      <c r="F1863" s="2">
        <v>1858</v>
      </c>
      <c r="G1863" s="12">
        <f ca="1"/>
        <v>0.81873816657224929</v>
      </c>
      <c r="H1863" s="12">
        <f ca="1"/>
        <v>515.80440767387358</v>
      </c>
    </row>
    <row r="1864" spans="6:8" x14ac:dyDescent="0.3">
      <c r="F1864" s="2">
        <v>1859</v>
      </c>
      <c r="G1864" s="12">
        <f ca="1"/>
        <v>0.26510016535416869</v>
      </c>
      <c r="H1864" s="12">
        <f ca="1"/>
        <v>433.60534103915603</v>
      </c>
    </row>
    <row r="1865" spans="6:8" x14ac:dyDescent="0.3">
      <c r="F1865" s="2">
        <v>1860</v>
      </c>
      <c r="G1865" s="12">
        <f ca="1"/>
        <v>8.3989053721033047E-2</v>
      </c>
      <c r="H1865" s="12">
        <f ca="1"/>
        <v>396.87398910638211</v>
      </c>
    </row>
    <row r="1866" spans="6:8" x14ac:dyDescent="0.3">
      <c r="F1866" s="2">
        <v>1861</v>
      </c>
      <c r="G1866" s="12">
        <f ca="1"/>
        <v>0.75794633629119446</v>
      </c>
      <c r="H1866" s="12">
        <f ca="1"/>
        <v>503.97243137350853</v>
      </c>
    </row>
    <row r="1867" spans="6:8" x14ac:dyDescent="0.3">
      <c r="F1867" s="2">
        <v>1862</v>
      </c>
      <c r="G1867" s="12">
        <f ca="1"/>
        <v>0.41448369518672701</v>
      </c>
      <c r="H1867" s="12">
        <f ca="1"/>
        <v>454.67585021116531</v>
      </c>
    </row>
    <row r="1868" spans="6:8" x14ac:dyDescent="0.3">
      <c r="F1868" s="2">
        <v>1863</v>
      </c>
      <c r="G1868" s="12">
        <f ca="1"/>
        <v>0.14456912591333193</v>
      </c>
      <c r="H1868" s="12">
        <f ca="1"/>
        <v>412.19451540389002</v>
      </c>
    </row>
    <row r="1869" spans="6:8" x14ac:dyDescent="0.3">
      <c r="F1869" s="2">
        <v>1864</v>
      </c>
      <c r="G1869" s="12">
        <f ca="1"/>
        <v>0.71327505446183181</v>
      </c>
      <c r="H1869" s="12">
        <f ca="1"/>
        <v>496.39664881208608</v>
      </c>
    </row>
    <row r="1870" spans="6:8" x14ac:dyDescent="0.3">
      <c r="F1870" s="2">
        <v>1865</v>
      </c>
      <c r="G1870" s="12">
        <f ca="1"/>
        <v>0.13491778823378509</v>
      </c>
      <c r="H1870" s="12">
        <f ca="1"/>
        <v>410.08391119572013</v>
      </c>
    </row>
    <row r="1871" spans="6:8" x14ac:dyDescent="0.3">
      <c r="F1871" s="2">
        <v>1866</v>
      </c>
      <c r="G1871" s="12">
        <f ca="1"/>
        <v>0.20348838781768208</v>
      </c>
      <c r="H1871" s="12">
        <f ca="1"/>
        <v>423.53385568114538</v>
      </c>
    </row>
    <row r="1872" spans="6:8" x14ac:dyDescent="0.3">
      <c r="F1872" s="2">
        <v>1867</v>
      </c>
      <c r="G1872" s="12">
        <f ca="1"/>
        <v>0.83171227054948837</v>
      </c>
      <c r="H1872" s="12">
        <f ca="1"/>
        <v>518.65877183558814</v>
      </c>
    </row>
    <row r="1873" spans="6:8" x14ac:dyDescent="0.3">
      <c r="F1873" s="2">
        <v>1868</v>
      </c>
      <c r="G1873" s="12">
        <f ca="1"/>
        <v>0.9848142137732776</v>
      </c>
      <c r="H1873" s="12">
        <f ca="1"/>
        <v>590.01011219972065</v>
      </c>
    </row>
    <row r="1874" spans="6:8" x14ac:dyDescent="0.3">
      <c r="F1874" s="2">
        <v>1869</v>
      </c>
      <c r="G1874" s="12">
        <f ca="1"/>
        <v>0.87771611483320178</v>
      </c>
      <c r="H1874" s="12">
        <f ca="1"/>
        <v>530.24646172963685</v>
      </c>
    </row>
    <row r="1875" spans="6:8" x14ac:dyDescent="0.3">
      <c r="F1875" s="2">
        <v>1870</v>
      </c>
      <c r="G1875" s="12">
        <f ca="1"/>
        <v>9.7186322482218923E-2</v>
      </c>
      <c r="H1875" s="12">
        <f ca="1"/>
        <v>400.72948607088449</v>
      </c>
    </row>
    <row r="1876" spans="6:8" x14ac:dyDescent="0.3">
      <c r="F1876" s="2">
        <v>1871</v>
      </c>
      <c r="G1876" s="12">
        <f ca="1"/>
        <v>0.99510325636309216</v>
      </c>
      <c r="H1876" s="12">
        <f ca="1"/>
        <v>616.19006955188809</v>
      </c>
    </row>
    <row r="1877" spans="6:8" x14ac:dyDescent="0.3">
      <c r="F1877" s="2">
        <v>1872</v>
      </c>
      <c r="G1877" s="12">
        <f ca="1"/>
        <v>0.18106003350229694</v>
      </c>
      <c r="H1877" s="12">
        <f ca="1"/>
        <v>419.47593598560627</v>
      </c>
    </row>
    <row r="1878" spans="6:8" x14ac:dyDescent="0.3">
      <c r="F1878" s="2">
        <v>1873</v>
      </c>
      <c r="G1878" s="12">
        <f ca="1"/>
        <v>0.50175315482785265</v>
      </c>
      <c r="H1878" s="12">
        <f ca="1"/>
        <v>466.23385244694981</v>
      </c>
    </row>
    <row r="1879" spans="6:8" x14ac:dyDescent="0.3">
      <c r="F1879" s="2">
        <v>1874</v>
      </c>
      <c r="G1879" s="12">
        <f ca="1"/>
        <v>0.54962576855962353</v>
      </c>
      <c r="H1879" s="12">
        <f ca="1"/>
        <v>472.6249404890782</v>
      </c>
    </row>
    <row r="1880" spans="6:8" x14ac:dyDescent="0.3">
      <c r="F1880" s="2">
        <v>1875</v>
      </c>
      <c r="G1880" s="12">
        <f ca="1"/>
        <v>0.41802828039729167</v>
      </c>
      <c r="H1880" s="12">
        <f ca="1"/>
        <v>455.14845659615196</v>
      </c>
    </row>
    <row r="1881" spans="6:8" x14ac:dyDescent="0.3">
      <c r="F1881" s="2">
        <v>1876</v>
      </c>
      <c r="G1881" s="12">
        <f ca="1"/>
        <v>0.31362967367281191</v>
      </c>
      <c r="H1881" s="12">
        <f ca="1"/>
        <v>440.80338994563169</v>
      </c>
    </row>
    <row r="1882" spans="6:8" x14ac:dyDescent="0.3">
      <c r="F1882" s="2">
        <v>1877</v>
      </c>
      <c r="G1882" s="12">
        <f ca="1"/>
        <v>0.49521199344927158</v>
      </c>
      <c r="H1882" s="12">
        <f ca="1"/>
        <v>465.36740625355549</v>
      </c>
    </row>
    <row r="1883" spans="6:8" x14ac:dyDescent="0.3">
      <c r="F1883" s="2">
        <v>1878</v>
      </c>
      <c r="G1883" s="12">
        <f ca="1"/>
        <v>0.55537365534165195</v>
      </c>
      <c r="H1883" s="12">
        <f ca="1"/>
        <v>473.40086758095657</v>
      </c>
    </row>
    <row r="1884" spans="6:8" x14ac:dyDescent="0.3">
      <c r="F1884" s="2">
        <v>1879</v>
      </c>
      <c r="G1884" s="12">
        <f ca="1"/>
        <v>0.81005845227438411</v>
      </c>
      <c r="H1884" s="12">
        <f ca="1"/>
        <v>513.97137201833414</v>
      </c>
    </row>
    <row r="1885" spans="6:8" x14ac:dyDescent="0.3">
      <c r="F1885" s="2">
        <v>1880</v>
      </c>
      <c r="G1885" s="12">
        <f ca="1"/>
        <v>0.81543099581148626</v>
      </c>
      <c r="H1885" s="12">
        <f ca="1"/>
        <v>515.09917118678482</v>
      </c>
    </row>
    <row r="1886" spans="6:8" x14ac:dyDescent="0.3">
      <c r="F1886" s="2">
        <v>1881</v>
      </c>
      <c r="G1886" s="12">
        <f ca="1"/>
        <v>0.77592969548329838</v>
      </c>
      <c r="H1886" s="12">
        <f ca="1"/>
        <v>507.25406299117753</v>
      </c>
    </row>
    <row r="1887" spans="6:8" x14ac:dyDescent="0.3">
      <c r="F1887" s="2">
        <v>1882</v>
      </c>
      <c r="G1887" s="12">
        <f ca="1"/>
        <v>0.139620884989617</v>
      </c>
      <c r="H1887" s="12">
        <f ca="1"/>
        <v>411.12388609810125</v>
      </c>
    </row>
    <row r="1888" spans="6:8" x14ac:dyDescent="0.3">
      <c r="F1888" s="2">
        <v>1883</v>
      </c>
      <c r="G1888" s="12">
        <f ca="1"/>
        <v>0.22128337690228395</v>
      </c>
      <c r="H1888" s="12">
        <f ca="1"/>
        <v>426.58354992800275</v>
      </c>
    </row>
    <row r="1889" spans="6:8" x14ac:dyDescent="0.3">
      <c r="F1889" s="2">
        <v>1884</v>
      </c>
      <c r="G1889" s="12">
        <f ca="1"/>
        <v>9.22870900556092E-2</v>
      </c>
      <c r="H1889" s="12">
        <f ca="1"/>
        <v>399.34345726782533</v>
      </c>
    </row>
    <row r="1890" spans="6:8" x14ac:dyDescent="0.3">
      <c r="F1890" s="2">
        <v>1885</v>
      </c>
      <c r="G1890" s="12">
        <f ca="1"/>
        <v>0.62721107028204126</v>
      </c>
      <c r="H1890" s="12">
        <f ca="1"/>
        <v>483.36392908192965</v>
      </c>
    </row>
    <row r="1891" spans="6:8" x14ac:dyDescent="0.3">
      <c r="F1891" s="2">
        <v>1886</v>
      </c>
      <c r="G1891" s="12">
        <f ca="1"/>
        <v>0.1561880451712534</v>
      </c>
      <c r="H1891" s="12">
        <f ca="1"/>
        <v>414.62212623081001</v>
      </c>
    </row>
    <row r="1892" spans="6:8" x14ac:dyDescent="0.3">
      <c r="F1892" s="2">
        <v>1887</v>
      </c>
      <c r="G1892" s="12">
        <f ca="1"/>
        <v>0.33386672809108853</v>
      </c>
      <c r="H1892" s="12">
        <f ca="1"/>
        <v>443.6784010990304</v>
      </c>
    </row>
    <row r="1893" spans="6:8" x14ac:dyDescent="0.3">
      <c r="F1893" s="2">
        <v>1888</v>
      </c>
      <c r="G1893" s="12">
        <f ca="1"/>
        <v>0.63409512112800415</v>
      </c>
      <c r="H1893" s="12">
        <f ca="1"/>
        <v>484.3526940693277</v>
      </c>
    </row>
    <row r="1894" spans="6:8" x14ac:dyDescent="0.3">
      <c r="F1894" s="2">
        <v>1889</v>
      </c>
      <c r="G1894" s="12">
        <f ca="1"/>
        <v>0.90654219874030595</v>
      </c>
      <c r="H1894" s="12">
        <f ca="1"/>
        <v>539.28683087155991</v>
      </c>
    </row>
    <row r="1895" spans="6:8" x14ac:dyDescent="0.3">
      <c r="F1895" s="2">
        <v>1890</v>
      </c>
      <c r="G1895" s="12">
        <f ca="1"/>
        <v>0.36006773450458018</v>
      </c>
      <c r="H1895" s="12">
        <f ca="1"/>
        <v>447.31931376212492</v>
      </c>
    </row>
    <row r="1896" spans="6:8" x14ac:dyDescent="0.3">
      <c r="F1896" s="2">
        <v>1891</v>
      </c>
      <c r="G1896" s="12">
        <f ca="1"/>
        <v>9.2799438678006663E-2</v>
      </c>
      <c r="H1896" s="12">
        <f ca="1"/>
        <v>399.49075646250901</v>
      </c>
    </row>
    <row r="1897" spans="6:8" x14ac:dyDescent="0.3">
      <c r="F1897" s="2">
        <v>1892</v>
      </c>
      <c r="G1897" s="12">
        <f ca="1"/>
        <v>0.95575377174958498</v>
      </c>
      <c r="H1897" s="12">
        <f ca="1"/>
        <v>561.93310248237003</v>
      </c>
    </row>
    <row r="1898" spans="6:8" x14ac:dyDescent="0.3">
      <c r="F1898" s="2">
        <v>1893</v>
      </c>
      <c r="G1898" s="12">
        <f ca="1"/>
        <v>0.5462682167902746</v>
      </c>
      <c r="H1898" s="12">
        <f ca="1"/>
        <v>472.17274478527872</v>
      </c>
    </row>
    <row r="1899" spans="6:8" x14ac:dyDescent="0.3">
      <c r="F1899" s="2">
        <v>1894</v>
      </c>
      <c r="G1899" s="12">
        <f ca="1"/>
        <v>0.43169501170124369</v>
      </c>
      <c r="H1899" s="12">
        <f ca="1"/>
        <v>456.96578606972849</v>
      </c>
    </row>
    <row r="1900" spans="6:8" x14ac:dyDescent="0.3">
      <c r="F1900" s="2">
        <v>1895</v>
      </c>
      <c r="G1900" s="12">
        <f ca="1"/>
        <v>0.32214070106312609</v>
      </c>
      <c r="H1900" s="12">
        <f ca="1"/>
        <v>442.02006049477893</v>
      </c>
    </row>
    <row r="1901" spans="6:8" x14ac:dyDescent="0.3">
      <c r="F1901" s="2">
        <v>1896</v>
      </c>
      <c r="G1901" s="12">
        <f ca="1"/>
        <v>0.52397889245779372</v>
      </c>
      <c r="H1901" s="12">
        <f ca="1"/>
        <v>469.18779207319926</v>
      </c>
    </row>
    <row r="1902" spans="6:8" x14ac:dyDescent="0.3">
      <c r="F1902" s="2">
        <v>1897</v>
      </c>
      <c r="G1902" s="12">
        <f ca="1"/>
        <v>7.8011955580059134E-2</v>
      </c>
      <c r="H1902" s="12">
        <f ca="1"/>
        <v>394.98627761972205</v>
      </c>
    </row>
    <row r="1903" spans="6:8" x14ac:dyDescent="0.3">
      <c r="F1903" s="2">
        <v>1898</v>
      </c>
      <c r="G1903" s="12">
        <f ca="1"/>
        <v>0.80470354098618557</v>
      </c>
      <c r="H1903" s="12">
        <f ca="1"/>
        <v>512.86821023388893</v>
      </c>
    </row>
    <row r="1904" spans="6:8" x14ac:dyDescent="0.3">
      <c r="F1904" s="2">
        <v>1899</v>
      </c>
      <c r="G1904" s="12">
        <f ca="1"/>
        <v>9.7188786095664614E-2</v>
      </c>
      <c r="H1904" s="12">
        <f ca="1"/>
        <v>400.7301707699188</v>
      </c>
    </row>
    <row r="1905" spans="6:8" x14ac:dyDescent="0.3">
      <c r="F1905" s="2">
        <v>1900</v>
      </c>
      <c r="G1905" s="12">
        <f ca="1"/>
        <v>0.86811022372548963</v>
      </c>
      <c r="H1905" s="12">
        <f ca="1"/>
        <v>527.59364526139359</v>
      </c>
    </row>
    <row r="1906" spans="6:8" x14ac:dyDescent="0.3">
      <c r="F1906" s="2">
        <v>1901</v>
      </c>
      <c r="G1906" s="12">
        <f ca="1"/>
        <v>0.94436494595031228</v>
      </c>
      <c r="H1906" s="12">
        <f ca="1"/>
        <v>555.32413096590949</v>
      </c>
    </row>
    <row r="1907" spans="6:8" x14ac:dyDescent="0.3">
      <c r="F1907" s="2">
        <v>1902</v>
      </c>
      <c r="G1907" s="12">
        <f ca="1"/>
        <v>3.1480993945004032E-2</v>
      </c>
      <c r="H1907" s="12">
        <f ca="1"/>
        <v>374.50121917437173</v>
      </c>
    </row>
    <row r="1908" spans="6:8" x14ac:dyDescent="0.3">
      <c r="F1908" s="2">
        <v>1903</v>
      </c>
      <c r="G1908" s="12">
        <f ca="1"/>
        <v>0.45688144787950224</v>
      </c>
      <c r="H1908" s="12">
        <f ca="1"/>
        <v>460.30073293216344</v>
      </c>
    </row>
    <row r="1909" spans="6:8" x14ac:dyDescent="0.3">
      <c r="F1909" s="2">
        <v>1904</v>
      </c>
      <c r="G1909" s="12">
        <f ca="1"/>
        <v>0.13533977589561741</v>
      </c>
      <c r="H1909" s="12">
        <f ca="1"/>
        <v>410.17815325349022</v>
      </c>
    </row>
    <row r="1910" spans="6:8" x14ac:dyDescent="0.3">
      <c r="F1910" s="2">
        <v>1905</v>
      </c>
      <c r="G1910" s="12">
        <f ca="1"/>
        <v>0.2499499484206571</v>
      </c>
      <c r="H1910" s="12">
        <f ca="1"/>
        <v>431.24489358938308</v>
      </c>
    </row>
    <row r="1911" spans="6:8" x14ac:dyDescent="0.3">
      <c r="F1911" s="2">
        <v>1906</v>
      </c>
      <c r="G1911" s="12">
        <f ca="1"/>
        <v>0.61397521880319239</v>
      </c>
      <c r="H1911" s="12">
        <f ca="1"/>
        <v>481.48258170219742</v>
      </c>
    </row>
    <row r="1912" spans="6:8" x14ac:dyDescent="0.3">
      <c r="F1912" s="2">
        <v>1907</v>
      </c>
      <c r="G1912" s="12">
        <f ca="1"/>
        <v>0.21259427038375955</v>
      </c>
      <c r="H1912" s="12">
        <f ca="1"/>
        <v>425.11122991826687</v>
      </c>
    </row>
    <row r="1913" spans="6:8" x14ac:dyDescent="0.3">
      <c r="F1913" s="2">
        <v>1908</v>
      </c>
      <c r="G1913" s="12">
        <f ca="1"/>
        <v>0.73294021525084418</v>
      </c>
      <c r="H1913" s="12">
        <f ca="1"/>
        <v>499.6424924441651</v>
      </c>
    </row>
    <row r="1914" spans="6:8" x14ac:dyDescent="0.3">
      <c r="F1914" s="2">
        <v>1909</v>
      </c>
      <c r="G1914" s="12">
        <f ca="1"/>
        <v>0.46609173215441024</v>
      </c>
      <c r="H1914" s="12">
        <f ca="1"/>
        <v>461.51785082178469</v>
      </c>
    </row>
    <row r="1915" spans="6:8" x14ac:dyDescent="0.3">
      <c r="F1915" s="2">
        <v>1910</v>
      </c>
      <c r="G1915" s="12">
        <f ca="1"/>
        <v>0.53026663788606365</v>
      </c>
      <c r="H1915" s="12">
        <f ca="1"/>
        <v>470.02713664070677</v>
      </c>
    </row>
    <row r="1916" spans="6:8" x14ac:dyDescent="0.3">
      <c r="F1916" s="2">
        <v>1911</v>
      </c>
      <c r="G1916" s="12">
        <f ca="1"/>
        <v>0.56804095226142337</v>
      </c>
      <c r="H1916" s="12">
        <f ca="1"/>
        <v>475.11968036456449</v>
      </c>
    </row>
    <row r="1917" spans="6:8" x14ac:dyDescent="0.3">
      <c r="F1917" s="2">
        <v>1912</v>
      </c>
      <c r="G1917" s="12">
        <f ca="1"/>
        <v>0.93538775385136508</v>
      </c>
      <c r="H1917" s="12">
        <f ca="1"/>
        <v>550.86316376360344</v>
      </c>
    </row>
    <row r="1918" spans="6:8" x14ac:dyDescent="0.3">
      <c r="F1918" s="2">
        <v>1913</v>
      </c>
      <c r="G1918" s="12">
        <f ca="1"/>
        <v>0.1242364461074974</v>
      </c>
      <c r="H1918" s="12">
        <f ca="1"/>
        <v>407.6326927973879</v>
      </c>
    </row>
    <row r="1919" spans="6:8" x14ac:dyDescent="0.3">
      <c r="F1919" s="2">
        <v>1914</v>
      </c>
      <c r="G1919" s="12">
        <f ca="1"/>
        <v>0.39003195148242553</v>
      </c>
      <c r="H1919" s="12">
        <f ca="1"/>
        <v>451.39705884470379</v>
      </c>
    </row>
    <row r="1920" spans="6:8" x14ac:dyDescent="0.3">
      <c r="F1920" s="2">
        <v>1915</v>
      </c>
      <c r="G1920" s="12">
        <f ca="1"/>
        <v>0.18263035651446557</v>
      </c>
      <c r="H1920" s="12">
        <f ca="1"/>
        <v>419.76893597066271</v>
      </c>
    </row>
    <row r="1921" spans="6:8" x14ac:dyDescent="0.3">
      <c r="F1921" s="2">
        <v>1916</v>
      </c>
      <c r="G1921" s="12">
        <f ca="1"/>
        <v>0.15573262510934094</v>
      </c>
      <c r="H1921" s="12">
        <f ca="1"/>
        <v>414.52909679352786</v>
      </c>
    </row>
    <row r="1922" spans="6:8" x14ac:dyDescent="0.3">
      <c r="F1922" s="2">
        <v>1917</v>
      </c>
      <c r="G1922" s="12">
        <f ca="1"/>
        <v>0.18983844498130176</v>
      </c>
      <c r="H1922" s="12">
        <f ca="1"/>
        <v>421.09585737121586</v>
      </c>
    </row>
    <row r="1923" spans="6:8" x14ac:dyDescent="0.3">
      <c r="F1923" s="2">
        <v>1918</v>
      </c>
      <c r="G1923" s="12">
        <f ca="1"/>
        <v>0.71606275809382103</v>
      </c>
      <c r="H1923" s="12">
        <f ca="1"/>
        <v>496.84919823832217</v>
      </c>
    </row>
    <row r="1924" spans="6:8" x14ac:dyDescent="0.3">
      <c r="F1924" s="2">
        <v>1919</v>
      </c>
      <c r="G1924" s="12">
        <f ca="1"/>
        <v>0.31460563958991838</v>
      </c>
      <c r="H1924" s="12">
        <f ca="1"/>
        <v>440.94349666443998</v>
      </c>
    </row>
    <row r="1925" spans="6:8" x14ac:dyDescent="0.3">
      <c r="F1925" s="2">
        <v>1920</v>
      </c>
      <c r="G1925" s="12">
        <f ca="1"/>
        <v>0.57272101388726027</v>
      </c>
      <c r="H1925" s="12">
        <f ca="1"/>
        <v>475.7580757129532</v>
      </c>
    </row>
    <row r="1926" spans="6:8" x14ac:dyDescent="0.3">
      <c r="F1926" s="2">
        <v>1921</v>
      </c>
      <c r="G1926" s="12">
        <f ca="1"/>
        <v>0.98854432681895665</v>
      </c>
      <c r="H1926" s="12">
        <f ca="1"/>
        <v>596.81182985833857</v>
      </c>
    </row>
    <row r="1927" spans="6:8" x14ac:dyDescent="0.3">
      <c r="F1927" s="2">
        <v>1922</v>
      </c>
      <c r="G1927" s="12">
        <f ca="1"/>
        <v>0.68317937596424283</v>
      </c>
      <c r="H1927" s="12">
        <f ca="1"/>
        <v>491.65044416625437</v>
      </c>
    </row>
    <row r="1928" spans="6:8" x14ac:dyDescent="0.3">
      <c r="F1928" s="2">
        <v>1923</v>
      </c>
      <c r="G1928" s="12">
        <f ca="1"/>
        <v>0.12046638732991233</v>
      </c>
      <c r="H1928" s="12">
        <f ca="1"/>
        <v>406.73497627370932</v>
      </c>
    </row>
    <row r="1929" spans="6:8" x14ac:dyDescent="0.3">
      <c r="F1929" s="2">
        <v>1924</v>
      </c>
      <c r="G1929" s="12">
        <f ca="1"/>
        <v>0.46182010258668194</v>
      </c>
      <c r="H1929" s="12">
        <f ca="1"/>
        <v>460.95343647073514</v>
      </c>
    </row>
    <row r="1930" spans="6:8" x14ac:dyDescent="0.3">
      <c r="F1930" s="2">
        <v>1925</v>
      </c>
      <c r="G1930" s="12">
        <f ca="1"/>
        <v>0.27544895699145022</v>
      </c>
      <c r="H1930" s="12">
        <f ca="1"/>
        <v>435.18312551648671</v>
      </c>
    </row>
    <row r="1931" spans="6:8" x14ac:dyDescent="0.3">
      <c r="F1931" s="2">
        <v>1926</v>
      </c>
      <c r="G1931" s="12">
        <f ca="1"/>
        <v>0.26367281341074533</v>
      </c>
      <c r="H1931" s="12">
        <f ca="1"/>
        <v>433.38561481425683</v>
      </c>
    </row>
    <row r="1932" spans="6:8" x14ac:dyDescent="0.3">
      <c r="F1932" s="2">
        <v>1927</v>
      </c>
      <c r="G1932" s="12">
        <f ca="1"/>
        <v>0.21460290891372291</v>
      </c>
      <c r="H1932" s="12">
        <f ca="1"/>
        <v>425.45432893271914</v>
      </c>
    </row>
    <row r="1933" spans="6:8" x14ac:dyDescent="0.3">
      <c r="F1933" s="2">
        <v>1928</v>
      </c>
      <c r="G1933" s="12">
        <f ca="1"/>
        <v>0.6651467770744568</v>
      </c>
      <c r="H1933" s="12">
        <f ca="1"/>
        <v>488.91354239694886</v>
      </c>
    </row>
    <row r="1934" spans="6:8" x14ac:dyDescent="0.3">
      <c r="F1934" s="2">
        <v>1929</v>
      </c>
      <c r="G1934" s="12">
        <f ca="1"/>
        <v>0.20796662522058362</v>
      </c>
      <c r="H1934" s="12">
        <f ca="1"/>
        <v>424.31420441196491</v>
      </c>
    </row>
    <row r="1935" spans="6:8" x14ac:dyDescent="0.3">
      <c r="F1935" s="2">
        <v>1930</v>
      </c>
      <c r="G1935" s="12">
        <f ca="1"/>
        <v>0.16576919261896195</v>
      </c>
      <c r="H1935" s="12">
        <f ca="1"/>
        <v>416.54254143343348</v>
      </c>
    </row>
    <row r="1936" spans="6:8" x14ac:dyDescent="0.3">
      <c r="F1936" s="2">
        <v>1931</v>
      </c>
      <c r="G1936" s="12">
        <f ca="1"/>
        <v>0.63555307381431692</v>
      </c>
      <c r="H1936" s="12">
        <f ca="1"/>
        <v>484.56305931714996</v>
      </c>
    </row>
    <row r="1937" spans="6:8" x14ac:dyDescent="0.3">
      <c r="F1937" s="2">
        <v>1932</v>
      </c>
      <c r="G1937" s="12">
        <f ca="1"/>
        <v>0.50302570225471377</v>
      </c>
      <c r="H1937" s="12">
        <f ca="1"/>
        <v>466.40253975039928</v>
      </c>
    </row>
    <row r="1938" spans="6:8" x14ac:dyDescent="0.3">
      <c r="F1938" s="2">
        <v>1933</v>
      </c>
      <c r="G1938" s="12">
        <f ca="1"/>
        <v>0.6229717287358818</v>
      </c>
      <c r="H1938" s="12">
        <f ca="1"/>
        <v>482.75861102193346</v>
      </c>
    </row>
    <row r="1939" spans="6:8" x14ac:dyDescent="0.3">
      <c r="F1939" s="2">
        <v>1934</v>
      </c>
      <c r="G1939" s="12">
        <f ca="1"/>
        <v>0.17061180182229396</v>
      </c>
      <c r="H1939" s="12">
        <f ca="1"/>
        <v>417.48805057528136</v>
      </c>
    </row>
    <row r="1940" spans="6:8" x14ac:dyDescent="0.3">
      <c r="F1940" s="2">
        <v>1935</v>
      </c>
      <c r="G1940" s="12">
        <f ca="1"/>
        <v>0.78825800630893128</v>
      </c>
      <c r="H1940" s="12">
        <f ca="1"/>
        <v>509.59933126010725</v>
      </c>
    </row>
    <row r="1941" spans="6:8" x14ac:dyDescent="0.3">
      <c r="F1941" s="2">
        <v>1936</v>
      </c>
      <c r="G1941" s="12">
        <f ca="1"/>
        <v>0.80062526394060796</v>
      </c>
      <c r="H1941" s="12">
        <f ca="1"/>
        <v>512.04135922621595</v>
      </c>
    </row>
    <row r="1942" spans="6:8" x14ac:dyDescent="0.3">
      <c r="F1942" s="2">
        <v>1937</v>
      </c>
      <c r="G1942" s="12">
        <f ca="1"/>
        <v>0.42453968644059281</v>
      </c>
      <c r="H1942" s="12">
        <f ca="1"/>
        <v>456.01520568013598</v>
      </c>
    </row>
    <row r="1943" spans="6:8" x14ac:dyDescent="0.3">
      <c r="F1943" s="2">
        <v>1938</v>
      </c>
      <c r="G1943" s="12">
        <f ca="1"/>
        <v>0.70753032882729849</v>
      </c>
      <c r="H1943" s="12">
        <f ca="1"/>
        <v>495.47142503270254</v>
      </c>
    </row>
    <row r="1944" spans="6:8" x14ac:dyDescent="0.3">
      <c r="F1944" s="2">
        <v>1939</v>
      </c>
      <c r="G1944" s="12">
        <f ca="1"/>
        <v>0.94309350960875316</v>
      </c>
      <c r="H1944" s="12">
        <f ca="1"/>
        <v>554.65797594556489</v>
      </c>
    </row>
    <row r="1945" spans="6:8" x14ac:dyDescent="0.3">
      <c r="F1945" s="2">
        <v>1940</v>
      </c>
      <c r="G1945" s="12">
        <f ca="1"/>
        <v>0.90516967027747852</v>
      </c>
      <c r="H1945" s="12">
        <f ca="1"/>
        <v>538.81092040339422</v>
      </c>
    </row>
    <row r="1946" spans="6:8" x14ac:dyDescent="0.3">
      <c r="F1946" s="2">
        <v>1941</v>
      </c>
      <c r="G1946" s="12">
        <f ca="1"/>
        <v>0.17682975639382481</v>
      </c>
      <c r="H1946" s="12">
        <f ca="1"/>
        <v>418.67930052723386</v>
      </c>
    </row>
    <row r="1947" spans="6:8" x14ac:dyDescent="0.3">
      <c r="F1947" s="2">
        <v>1942</v>
      </c>
      <c r="G1947" s="12">
        <f ca="1"/>
        <v>0.39175524472173051</v>
      </c>
      <c r="H1947" s="12">
        <f ca="1"/>
        <v>451.62936650904123</v>
      </c>
    </row>
    <row r="1948" spans="6:8" x14ac:dyDescent="0.3">
      <c r="F1948" s="2">
        <v>1943</v>
      </c>
      <c r="G1948" s="12">
        <f ca="1"/>
        <v>0.82698771784839464</v>
      </c>
      <c r="H1948" s="12">
        <f ca="1"/>
        <v>517.60245216540181</v>
      </c>
    </row>
    <row r="1949" spans="6:8" x14ac:dyDescent="0.3">
      <c r="F1949" s="2">
        <v>1944</v>
      </c>
      <c r="G1949" s="12">
        <f ca="1"/>
        <v>3.8344602154835039E-2</v>
      </c>
      <c r="H1949" s="12">
        <f ca="1"/>
        <v>378.58764069160719</v>
      </c>
    </row>
    <row r="1950" spans="6:8" x14ac:dyDescent="0.3">
      <c r="F1950" s="2">
        <v>1945</v>
      </c>
      <c r="G1950" s="12">
        <f ca="1"/>
        <v>0.70761207899156409</v>
      </c>
      <c r="H1950" s="12">
        <f ca="1"/>
        <v>495.48452344591749</v>
      </c>
    </row>
    <row r="1951" spans="6:8" x14ac:dyDescent="0.3">
      <c r="F1951" s="2">
        <v>1946</v>
      </c>
      <c r="G1951" s="12">
        <f ca="1"/>
        <v>0.30837281834677155</v>
      </c>
      <c r="H1951" s="12">
        <f ca="1"/>
        <v>440.04598608999879</v>
      </c>
    </row>
    <row r="1952" spans="6:8" x14ac:dyDescent="0.3">
      <c r="F1952" s="2">
        <v>1947</v>
      </c>
      <c r="G1952" s="12">
        <f ca="1"/>
        <v>0.67734280765199295</v>
      </c>
      <c r="H1952" s="12">
        <f ca="1"/>
        <v>490.75664980524664</v>
      </c>
    </row>
    <row r="1953" spans="6:8" x14ac:dyDescent="0.3">
      <c r="F1953" s="2">
        <v>1948</v>
      </c>
      <c r="G1953" s="12">
        <f ca="1"/>
        <v>0.90833748406460213</v>
      </c>
      <c r="H1953" s="12">
        <f ca="1"/>
        <v>539.91761229390102</v>
      </c>
    </row>
    <row r="1954" spans="6:8" x14ac:dyDescent="0.3">
      <c r="F1954" s="2">
        <v>1949</v>
      </c>
      <c r="G1954" s="12">
        <f ca="1"/>
        <v>0.78004572663386207</v>
      </c>
      <c r="H1954" s="12">
        <f ca="1"/>
        <v>508.02782662467405</v>
      </c>
    </row>
    <row r="1955" spans="6:8" x14ac:dyDescent="0.3">
      <c r="F1955" s="2">
        <v>1950</v>
      </c>
      <c r="G1955" s="12">
        <f ca="1"/>
        <v>0.2970728655711079</v>
      </c>
      <c r="H1955" s="12">
        <f ca="1"/>
        <v>438.40133500179348</v>
      </c>
    </row>
    <row r="1956" spans="6:8" x14ac:dyDescent="0.3">
      <c r="F1956" s="2">
        <v>1951</v>
      </c>
      <c r="G1956" s="12">
        <f ca="1"/>
        <v>0.21241339183523689</v>
      </c>
      <c r="H1956" s="12">
        <f ca="1"/>
        <v>425.08025027827352</v>
      </c>
    </row>
    <row r="1957" spans="6:8" x14ac:dyDescent="0.3">
      <c r="F1957" s="2">
        <v>1952</v>
      </c>
      <c r="G1957" s="12">
        <f ca="1"/>
        <v>0.48173283409447087</v>
      </c>
      <c r="H1957" s="12">
        <f ca="1"/>
        <v>463.5845415919714</v>
      </c>
    </row>
    <row r="1958" spans="6:8" x14ac:dyDescent="0.3">
      <c r="F1958" s="2">
        <v>1953</v>
      </c>
      <c r="G1958" s="12">
        <f ca="1"/>
        <v>0.15038681648515162</v>
      </c>
      <c r="H1958" s="12">
        <f ca="1"/>
        <v>413.42446756342275</v>
      </c>
    </row>
    <row r="1959" spans="6:8" x14ac:dyDescent="0.3">
      <c r="F1959" s="2">
        <v>1954</v>
      </c>
      <c r="G1959" s="12">
        <f ca="1"/>
        <v>0.96326687663774613</v>
      </c>
      <c r="H1959" s="12">
        <f ca="1"/>
        <v>567.12511051085198</v>
      </c>
    </row>
    <row r="1960" spans="6:8" x14ac:dyDescent="0.3">
      <c r="F1960" s="2">
        <v>1955</v>
      </c>
      <c r="G1960" s="12">
        <f ca="1"/>
        <v>0.92547110912613717</v>
      </c>
      <c r="H1960" s="12">
        <f ca="1"/>
        <v>546.48712645066348</v>
      </c>
    </row>
    <row r="1961" spans="6:8" x14ac:dyDescent="0.3">
      <c r="F1961" s="2">
        <v>1956</v>
      </c>
      <c r="G1961" s="12">
        <f ca="1"/>
        <v>0.22343161458489846</v>
      </c>
      <c r="H1961" s="12">
        <f ca="1"/>
        <v>426.94292714712083</v>
      </c>
    </row>
    <row r="1962" spans="6:8" x14ac:dyDescent="0.3">
      <c r="F1962" s="2">
        <v>1957</v>
      </c>
      <c r="G1962" s="12">
        <f ca="1"/>
        <v>0.29579236641417506</v>
      </c>
      <c r="H1962" s="12">
        <f ca="1"/>
        <v>438.2134583594501</v>
      </c>
    </row>
    <row r="1963" spans="6:8" x14ac:dyDescent="0.3">
      <c r="F1963" s="2">
        <v>1958</v>
      </c>
      <c r="G1963" s="12">
        <f ca="1"/>
        <v>0.69536937361892681</v>
      </c>
      <c r="H1963" s="12">
        <f ca="1"/>
        <v>493.54377019647114</v>
      </c>
    </row>
    <row r="1964" spans="6:8" x14ac:dyDescent="0.3">
      <c r="F1964" s="2">
        <v>1959</v>
      </c>
      <c r="G1964" s="12">
        <f ca="1"/>
        <v>0.47007383865754782</v>
      </c>
      <c r="H1964" s="12">
        <f ca="1"/>
        <v>462.043958937806</v>
      </c>
    </row>
    <row r="1965" spans="6:8" x14ac:dyDescent="0.3">
      <c r="F1965" s="2">
        <v>1960</v>
      </c>
      <c r="G1965" s="12">
        <f ca="1"/>
        <v>0.93217612548840112</v>
      </c>
      <c r="H1965" s="12">
        <f ca="1"/>
        <v>549.38987659266434</v>
      </c>
    </row>
    <row r="1966" spans="6:8" x14ac:dyDescent="0.3">
      <c r="F1966" s="2">
        <v>1961</v>
      </c>
      <c r="G1966" s="12">
        <f ca="1"/>
        <v>0.17339528617394051</v>
      </c>
      <c r="H1966" s="12">
        <f ca="1"/>
        <v>418.0243919836098</v>
      </c>
    </row>
    <row r="1967" spans="6:8" x14ac:dyDescent="0.3">
      <c r="F1967" s="2">
        <v>1962</v>
      </c>
      <c r="G1967" s="12">
        <f ca="1"/>
        <v>0.2849782874421023</v>
      </c>
      <c r="H1967" s="12">
        <f ca="1"/>
        <v>436.61366362384337</v>
      </c>
    </row>
    <row r="1968" spans="6:8" x14ac:dyDescent="0.3">
      <c r="F1968" s="2">
        <v>1963</v>
      </c>
      <c r="G1968" s="12">
        <f ca="1"/>
        <v>0.12189521325764918</v>
      </c>
      <c r="H1968" s="12">
        <f ca="1"/>
        <v>407.07733740502078</v>
      </c>
    </row>
    <row r="1969" spans="6:8" x14ac:dyDescent="0.3">
      <c r="F1969" s="2">
        <v>1964</v>
      </c>
      <c r="G1969" s="12">
        <f ca="1"/>
        <v>0.93875718820022569</v>
      </c>
      <c r="H1969" s="12">
        <f ca="1"/>
        <v>552.47428346154038</v>
      </c>
    </row>
    <row r="1970" spans="6:8" x14ac:dyDescent="0.3">
      <c r="F1970" s="2">
        <v>1965</v>
      </c>
      <c r="G1970" s="12">
        <f ca="1"/>
        <v>0.53120103789109629</v>
      </c>
      <c r="H1970" s="12">
        <f ca="1"/>
        <v>470.15203502926306</v>
      </c>
    </row>
    <row r="1971" spans="6:8" x14ac:dyDescent="0.3">
      <c r="F1971" s="2">
        <v>1966</v>
      </c>
      <c r="G1971" s="12">
        <f ca="1"/>
        <v>0.79516638849761057</v>
      </c>
      <c r="H1971" s="12">
        <f ca="1"/>
        <v>510.95171757189951</v>
      </c>
    </row>
    <row r="1972" spans="6:8" x14ac:dyDescent="0.3">
      <c r="F1972" s="2">
        <v>1967</v>
      </c>
      <c r="G1972" s="12">
        <f ca="1"/>
        <v>0.76802750779329765</v>
      </c>
      <c r="H1972" s="12">
        <f ca="1"/>
        <v>505.79293394666547</v>
      </c>
    </row>
    <row r="1973" spans="6:8" x14ac:dyDescent="0.3">
      <c r="F1973" s="2">
        <v>1968</v>
      </c>
      <c r="G1973" s="12">
        <f ca="1"/>
        <v>0.52198950338448391</v>
      </c>
      <c r="H1973" s="12">
        <f ca="1"/>
        <v>468.92261454398647</v>
      </c>
    </row>
    <row r="1974" spans="6:8" x14ac:dyDescent="0.3">
      <c r="F1974" s="2">
        <v>1969</v>
      </c>
      <c r="G1974" s="12">
        <f ca="1"/>
        <v>0.92843169414600291</v>
      </c>
      <c r="H1974" s="12">
        <f ca="1"/>
        <v>547.74177905033844</v>
      </c>
    </row>
    <row r="1975" spans="6:8" x14ac:dyDescent="0.3">
      <c r="F1975" s="2">
        <v>1970</v>
      </c>
      <c r="G1975" s="12">
        <f ca="1"/>
        <v>0.53181088357619544</v>
      </c>
      <c r="H1975" s="12">
        <f ca="1"/>
        <v>470.23357551221966</v>
      </c>
    </row>
    <row r="1976" spans="6:8" x14ac:dyDescent="0.3">
      <c r="F1976" s="2">
        <v>1971</v>
      </c>
      <c r="G1976" s="12">
        <f ca="1"/>
        <v>0.19291150367077226</v>
      </c>
      <c r="H1976" s="12">
        <f ca="1"/>
        <v>421.65295864169798</v>
      </c>
    </row>
    <row r="1977" spans="6:8" x14ac:dyDescent="0.3">
      <c r="F1977" s="2">
        <v>1972</v>
      </c>
      <c r="G1977" s="12">
        <f ca="1"/>
        <v>0.13683245143937661</v>
      </c>
      <c r="H1977" s="12">
        <f ca="1"/>
        <v>410.51002068328563</v>
      </c>
    </row>
    <row r="1978" spans="6:8" x14ac:dyDescent="0.3">
      <c r="F1978" s="2">
        <v>1973</v>
      </c>
      <c r="G1978" s="12">
        <f ca="1"/>
        <v>0.89347569334636012</v>
      </c>
      <c r="H1978" s="12">
        <f ca="1"/>
        <v>534.95815899566469</v>
      </c>
    </row>
    <row r="1979" spans="6:8" x14ac:dyDescent="0.3">
      <c r="F1979" s="2">
        <v>1974</v>
      </c>
      <c r="G1979" s="12">
        <f ca="1"/>
        <v>0.45915529885446937</v>
      </c>
      <c r="H1979" s="12">
        <f ca="1"/>
        <v>460.60127656446974</v>
      </c>
    </row>
    <row r="1980" spans="6:8" x14ac:dyDescent="0.3">
      <c r="F1980" s="2">
        <v>1975</v>
      </c>
      <c r="G1980" s="12">
        <f ca="1"/>
        <v>0.87013223115550531</v>
      </c>
      <c r="H1980" s="12">
        <f ca="1"/>
        <v>528.13989782460612</v>
      </c>
    </row>
    <row r="1981" spans="6:8" x14ac:dyDescent="0.3">
      <c r="F1981" s="2">
        <v>1976</v>
      </c>
      <c r="G1981" s="12">
        <f ca="1"/>
        <v>0.77802182268931275</v>
      </c>
      <c r="H1981" s="12">
        <f ca="1"/>
        <v>507.64623615356584</v>
      </c>
    </row>
    <row r="1982" spans="6:8" x14ac:dyDescent="0.3">
      <c r="F1982" s="2">
        <v>1977</v>
      </c>
      <c r="G1982" s="12">
        <f ca="1"/>
        <v>0.9786307111397643</v>
      </c>
      <c r="H1982" s="12">
        <f ca="1"/>
        <v>581.46750532219755</v>
      </c>
    </row>
    <row r="1983" spans="6:8" x14ac:dyDescent="0.3">
      <c r="F1983" s="2">
        <v>1978</v>
      </c>
      <c r="G1983" s="12">
        <f ca="1"/>
        <v>0.62993922552118042</v>
      </c>
      <c r="H1983" s="12">
        <f ca="1"/>
        <v>483.75489874150077</v>
      </c>
    </row>
    <row r="1984" spans="6:8" x14ac:dyDescent="0.3">
      <c r="F1984" s="2">
        <v>1979</v>
      </c>
      <c r="G1984" s="12">
        <f ca="1"/>
        <v>0.694349427975399</v>
      </c>
      <c r="H1984" s="12">
        <f ca="1"/>
        <v>493.38391241889087</v>
      </c>
    </row>
    <row r="1985" spans="6:8" x14ac:dyDescent="0.3">
      <c r="F1985" s="2">
        <v>1980</v>
      </c>
      <c r="G1985" s="12">
        <f ca="1"/>
        <v>0.60977362707677374</v>
      </c>
      <c r="H1985" s="12">
        <f ca="1"/>
        <v>480.89042711405898</v>
      </c>
    </row>
    <row r="1986" spans="6:8" x14ac:dyDescent="0.3">
      <c r="F1986" s="2">
        <v>1981</v>
      </c>
      <c r="G1986" s="12">
        <f ca="1"/>
        <v>5.5741150999644606E-2</v>
      </c>
      <c r="H1986" s="12">
        <f ca="1"/>
        <v>386.8602541093116</v>
      </c>
    </row>
    <row r="1987" spans="6:8" x14ac:dyDescent="0.3">
      <c r="F1987" s="2">
        <v>1982</v>
      </c>
      <c r="G1987" s="12">
        <f ca="1"/>
        <v>0.23325745424468791</v>
      </c>
      <c r="H1987" s="12">
        <f ca="1"/>
        <v>428.56480606652048</v>
      </c>
    </row>
    <row r="1988" spans="6:8" x14ac:dyDescent="0.3">
      <c r="F1988" s="2">
        <v>1983</v>
      </c>
      <c r="G1988" s="12">
        <f ca="1"/>
        <v>0.2713644415379004</v>
      </c>
      <c r="H1988" s="12">
        <f ca="1"/>
        <v>434.56353630148703</v>
      </c>
    </row>
    <row r="1989" spans="6:8" x14ac:dyDescent="0.3">
      <c r="F1989" s="2">
        <v>1984</v>
      </c>
      <c r="G1989" s="12">
        <f ca="1"/>
        <v>0.61494720977169126</v>
      </c>
      <c r="H1989" s="12">
        <f ca="1"/>
        <v>481.61990493908127</v>
      </c>
    </row>
    <row r="1990" spans="6:8" x14ac:dyDescent="0.3">
      <c r="F1990" s="2">
        <v>1985</v>
      </c>
      <c r="G1990" s="12">
        <f ca="1"/>
        <v>0.21005916318756945</v>
      </c>
      <c r="H1990" s="12">
        <f ca="1"/>
        <v>424.67575712456193</v>
      </c>
    </row>
    <row r="1991" spans="6:8" x14ac:dyDescent="0.3">
      <c r="F1991" s="2">
        <v>1986</v>
      </c>
      <c r="G1991" s="12">
        <f ca="1"/>
        <v>0.96651616915714422</v>
      </c>
      <c r="H1991" s="12">
        <f ca="1"/>
        <v>569.65488832729329</v>
      </c>
    </row>
    <row r="1992" spans="6:8" x14ac:dyDescent="0.3">
      <c r="F1992" s="2">
        <v>1987</v>
      </c>
      <c r="G1992" s="12">
        <f ca="1"/>
        <v>0.69072037863072433</v>
      </c>
      <c r="H1992" s="12">
        <f ca="1"/>
        <v>492.81730351571525</v>
      </c>
    </row>
    <row r="1993" spans="6:8" x14ac:dyDescent="0.3">
      <c r="F1993" s="2">
        <v>1988</v>
      </c>
      <c r="G1993" s="12">
        <f ca="1"/>
        <v>0.58103433909230473</v>
      </c>
      <c r="H1993" s="12">
        <f ca="1"/>
        <v>476.89699896933143</v>
      </c>
    </row>
    <row r="1994" spans="6:8" x14ac:dyDescent="0.3">
      <c r="F1994" s="2">
        <v>1989</v>
      </c>
      <c r="G1994" s="12">
        <f ca="1"/>
        <v>0.98730228396475761</v>
      </c>
      <c r="H1994" s="12">
        <f ca="1"/>
        <v>594.35212576110212</v>
      </c>
    </row>
    <row r="1995" spans="6:8" x14ac:dyDescent="0.3">
      <c r="F1995" s="2">
        <v>1990</v>
      </c>
      <c r="G1995" s="12">
        <f ca="1"/>
        <v>0.58842764380118862</v>
      </c>
      <c r="H1995" s="12">
        <f ca="1"/>
        <v>477.91556924791814</v>
      </c>
    </row>
    <row r="1996" spans="6:8" x14ac:dyDescent="0.3">
      <c r="F1996" s="2">
        <v>1991</v>
      </c>
      <c r="G1996" s="12">
        <f ca="1"/>
        <v>0.26049745314383155</v>
      </c>
      <c r="H1996" s="12">
        <f ca="1"/>
        <v>432.89488009547136</v>
      </c>
    </row>
    <row r="1997" spans="6:8" x14ac:dyDescent="0.3">
      <c r="F1997" s="2">
        <v>1992</v>
      </c>
      <c r="G1997" s="12">
        <f ca="1"/>
        <v>0.89806973022908765</v>
      </c>
      <c r="H1997" s="12">
        <f ca="1"/>
        <v>536.4309321359508</v>
      </c>
    </row>
    <row r="1998" spans="6:8" x14ac:dyDescent="0.3">
      <c r="F1998" s="2">
        <v>1993</v>
      </c>
      <c r="G1998" s="12">
        <f ca="1"/>
        <v>0.26762159569787336</v>
      </c>
      <c r="H1998" s="12">
        <f ca="1"/>
        <v>433.99220918383594</v>
      </c>
    </row>
    <row r="1999" spans="6:8" x14ac:dyDescent="0.3">
      <c r="F1999" s="2">
        <v>1994</v>
      </c>
      <c r="G1999" s="12">
        <f ca="1"/>
        <v>0.21593085896731479</v>
      </c>
      <c r="H1999" s="12">
        <f ca="1"/>
        <v>425.6802354307373</v>
      </c>
    </row>
    <row r="2000" spans="6:8" x14ac:dyDescent="0.3">
      <c r="F2000" s="2">
        <v>1995</v>
      </c>
      <c r="G2000" s="12">
        <f ca="1"/>
        <v>0.17554723900057279</v>
      </c>
      <c r="H2000" s="12">
        <f ca="1"/>
        <v>418.4356123081244</v>
      </c>
    </row>
    <row r="2001" spans="6:8" x14ac:dyDescent="0.3">
      <c r="F2001" s="2">
        <v>1996</v>
      </c>
      <c r="G2001" s="12">
        <f ca="1"/>
        <v>0.51458679507524896</v>
      </c>
      <c r="H2001" s="12">
        <f ca="1"/>
        <v>467.93732858799535</v>
      </c>
    </row>
    <row r="2002" spans="6:8" x14ac:dyDescent="0.3">
      <c r="F2002" s="2">
        <v>1997</v>
      </c>
      <c r="G2002" s="12">
        <f ca="1"/>
        <v>9.3865883717521026E-3</v>
      </c>
      <c r="H2002" s="12">
        <f ca="1"/>
        <v>352.57094488034386</v>
      </c>
    </row>
    <row r="2003" spans="6:8" x14ac:dyDescent="0.3">
      <c r="F2003" s="2">
        <v>1998</v>
      </c>
      <c r="G2003" s="12">
        <f ca="1"/>
        <v>0.68586249800632504</v>
      </c>
      <c r="H2003" s="12">
        <f ca="1"/>
        <v>492.06402516183579</v>
      </c>
    </row>
    <row r="2004" spans="6:8" x14ac:dyDescent="0.3">
      <c r="F2004" s="2">
        <v>1999</v>
      </c>
      <c r="G2004" s="12">
        <f ca="1"/>
        <v>0.29554709023055126</v>
      </c>
      <c r="H2004" s="12">
        <f ca="1"/>
        <v>438.17743470356572</v>
      </c>
    </row>
    <row r="2005" spans="6:8" x14ac:dyDescent="0.3">
      <c r="F2005" s="2">
        <v>2000</v>
      </c>
      <c r="G2005" s="12">
        <f ca="1"/>
        <v>0.78346920994506375</v>
      </c>
      <c r="H2005" s="12">
        <f ca="1"/>
        <v>508.67835302091703</v>
      </c>
    </row>
    <row r="2006" spans="6:8" x14ac:dyDescent="0.3">
      <c r="F2006" s="2">
        <v>2001</v>
      </c>
      <c r="G2006" s="12">
        <f ca="1"/>
        <v>0.73976589579211915</v>
      </c>
      <c r="H2006" s="12">
        <f ca="1"/>
        <v>500.80020429438025</v>
      </c>
    </row>
    <row r="2007" spans="6:8" x14ac:dyDescent="0.3">
      <c r="F2007" s="2">
        <v>2002</v>
      </c>
      <c r="G2007" s="12">
        <f ca="1"/>
        <v>0.21603967438828087</v>
      </c>
      <c r="H2007" s="12">
        <f ca="1"/>
        <v>425.69871455640128</v>
      </c>
    </row>
    <row r="2008" spans="6:8" x14ac:dyDescent="0.3">
      <c r="F2008" s="2">
        <v>2003</v>
      </c>
      <c r="G2008" s="12">
        <f ca="1"/>
        <v>0.55149030941472099</v>
      </c>
      <c r="H2008" s="12">
        <f ca="1"/>
        <v>472.87638641863487</v>
      </c>
    </row>
    <row r="2009" spans="6:8" x14ac:dyDescent="0.3">
      <c r="F2009" s="2">
        <v>2004</v>
      </c>
      <c r="G2009" s="12">
        <f ca="1"/>
        <v>0.70407471701918611</v>
      </c>
      <c r="H2009" s="12">
        <f ca="1"/>
        <v>494.91950035424469</v>
      </c>
    </row>
    <row r="2010" spans="6:8" x14ac:dyDescent="0.3">
      <c r="F2010" s="2">
        <v>2005</v>
      </c>
      <c r="G2010" s="12">
        <f ca="1"/>
        <v>0.4021693571472591</v>
      </c>
      <c r="H2010" s="12">
        <f ca="1"/>
        <v>453.02902444601546</v>
      </c>
    </row>
    <row r="2011" spans="6:8" x14ac:dyDescent="0.3">
      <c r="F2011" s="2">
        <v>2006</v>
      </c>
      <c r="G2011" s="12">
        <f ca="1"/>
        <v>0.29922413392726055</v>
      </c>
      <c r="H2011" s="12">
        <f ca="1"/>
        <v>438.71626230472873</v>
      </c>
    </row>
    <row r="2012" spans="6:8" x14ac:dyDescent="0.3">
      <c r="F2012" s="2">
        <v>2007</v>
      </c>
      <c r="G2012" s="12">
        <f ca="1"/>
        <v>0.2899581557768498</v>
      </c>
      <c r="H2012" s="12">
        <f ca="1"/>
        <v>437.35334888255545</v>
      </c>
    </row>
    <row r="2013" spans="6:8" x14ac:dyDescent="0.3">
      <c r="F2013" s="2">
        <v>2008</v>
      </c>
      <c r="G2013" s="12">
        <f ca="1"/>
        <v>0.76355016877975546</v>
      </c>
      <c r="H2013" s="12">
        <f ca="1"/>
        <v>504.97859574370375</v>
      </c>
    </row>
    <row r="2014" spans="6:8" x14ac:dyDescent="0.3">
      <c r="F2014" s="2">
        <v>2009</v>
      </c>
      <c r="G2014" s="12">
        <f ca="1"/>
        <v>0.53156864851045316</v>
      </c>
      <c r="H2014" s="12">
        <f ca="1"/>
        <v>470.20118473709658</v>
      </c>
    </row>
    <row r="2015" spans="6:8" x14ac:dyDescent="0.3">
      <c r="F2015" s="2">
        <v>2010</v>
      </c>
      <c r="G2015" s="12">
        <f ca="1"/>
        <v>0.26651114885065841</v>
      </c>
      <c r="H2015" s="12">
        <f ca="1"/>
        <v>433.8220308168016</v>
      </c>
    </row>
    <row r="2016" spans="6:8" x14ac:dyDescent="0.3">
      <c r="F2016" s="2">
        <v>2011</v>
      </c>
      <c r="G2016" s="12">
        <f ca="1"/>
        <v>0.47368777124583961</v>
      </c>
      <c r="H2016" s="12">
        <f ca="1"/>
        <v>462.52142702698984</v>
      </c>
    </row>
    <row r="2017" spans="6:8" x14ac:dyDescent="0.3">
      <c r="F2017" s="2">
        <v>2012</v>
      </c>
      <c r="G2017" s="12">
        <f ca="1"/>
        <v>0.72874056662232789</v>
      </c>
      <c r="H2017" s="12">
        <f ca="1"/>
        <v>498.9384885803251</v>
      </c>
    </row>
    <row r="2018" spans="6:8" x14ac:dyDescent="0.3">
      <c r="F2018" s="2">
        <v>2013</v>
      </c>
      <c r="G2018" s="12">
        <f ca="1"/>
        <v>5.9438574165032287E-2</v>
      </c>
      <c r="H2018" s="12">
        <f ca="1"/>
        <v>388.35766471544684</v>
      </c>
    </row>
    <row r="2019" spans="6:8" x14ac:dyDescent="0.3">
      <c r="F2019" s="2">
        <v>2014</v>
      </c>
      <c r="G2019" s="12">
        <f ca="1"/>
        <v>0.75218044537303363</v>
      </c>
      <c r="H2019" s="12">
        <f ca="1"/>
        <v>502.95162953092012</v>
      </c>
    </row>
    <row r="2020" spans="6:8" x14ac:dyDescent="0.3">
      <c r="F2020" s="2">
        <v>2015</v>
      </c>
      <c r="G2020" s="12">
        <f ca="1"/>
        <v>7.5984872595821207E-2</v>
      </c>
      <c r="H2020" s="12">
        <f ca="1"/>
        <v>394.32266496266948</v>
      </c>
    </row>
    <row r="2021" spans="6:8" x14ac:dyDescent="0.3">
      <c r="F2021" s="2">
        <v>2016</v>
      </c>
      <c r="G2021" s="12">
        <f ca="1"/>
        <v>0.16612422802851223</v>
      </c>
      <c r="H2021" s="12">
        <f ca="1"/>
        <v>416.61241180298862</v>
      </c>
    </row>
    <row r="2022" spans="6:8" x14ac:dyDescent="0.3">
      <c r="F2022" s="2">
        <v>2017</v>
      </c>
      <c r="G2022" s="12">
        <f ca="1"/>
        <v>0.43222539196241172</v>
      </c>
      <c r="H2022" s="12">
        <f ca="1"/>
        <v>457.03617685542412</v>
      </c>
    </row>
    <row r="2023" spans="6:8" x14ac:dyDescent="0.3">
      <c r="F2023" s="2">
        <v>2018</v>
      </c>
      <c r="G2023" s="12">
        <f ca="1"/>
        <v>3.3127306559745051E-2</v>
      </c>
      <c r="H2023" s="12">
        <f ca="1"/>
        <v>375.54078557265495</v>
      </c>
    </row>
    <row r="2024" spans="6:8" x14ac:dyDescent="0.3">
      <c r="F2024" s="2">
        <v>2019</v>
      </c>
      <c r="G2024" s="12">
        <f ca="1"/>
        <v>0.7348279406869993</v>
      </c>
      <c r="H2024" s="12">
        <f ca="1"/>
        <v>499.96097167081865</v>
      </c>
    </row>
    <row r="2025" spans="6:8" x14ac:dyDescent="0.3">
      <c r="F2025" s="2">
        <v>2020</v>
      </c>
      <c r="G2025" s="12">
        <f ca="1"/>
        <v>0.25504459052827722</v>
      </c>
      <c r="H2025" s="12">
        <f ca="1"/>
        <v>432.04579419354513</v>
      </c>
    </row>
    <row r="2026" spans="6:8" x14ac:dyDescent="0.3">
      <c r="F2026" s="2">
        <v>2021</v>
      </c>
      <c r="G2026" s="12">
        <f ca="1"/>
        <v>1.8919084862296653E-3</v>
      </c>
      <c r="H2026" s="12">
        <f ca="1"/>
        <v>329.22635339289559</v>
      </c>
    </row>
    <row r="2027" spans="6:8" x14ac:dyDescent="0.3">
      <c r="F2027" s="2">
        <v>2022</v>
      </c>
      <c r="G2027" s="12">
        <f ca="1"/>
        <v>6.3084745972088907E-2</v>
      </c>
      <c r="H2027" s="12">
        <f ca="1"/>
        <v>389.76799387661026</v>
      </c>
    </row>
    <row r="2028" spans="6:8" x14ac:dyDescent="0.3">
      <c r="F2028" s="2">
        <v>2023</v>
      </c>
      <c r="G2028" s="12">
        <f ca="1"/>
        <v>0.4284263565615658</v>
      </c>
      <c r="H2028" s="12">
        <f ca="1"/>
        <v>456.53177225188813</v>
      </c>
    </row>
    <row r="2029" spans="6:8" x14ac:dyDescent="0.3">
      <c r="F2029" s="2">
        <v>2024</v>
      </c>
      <c r="G2029" s="12">
        <f ca="1"/>
        <v>1.3666565916237161E-4</v>
      </c>
      <c r="H2029" s="12">
        <f ca="1"/>
        <v>299.14871929736643</v>
      </c>
    </row>
    <row r="2030" spans="6:8" x14ac:dyDescent="0.3">
      <c r="F2030" s="2">
        <v>2025</v>
      </c>
      <c r="G2030" s="12">
        <f ca="1"/>
        <v>3.2014067313722361E-2</v>
      </c>
      <c r="H2030" s="12">
        <f ca="1"/>
        <v>374.84242766434721</v>
      </c>
    </row>
    <row r="2031" spans="6:8" x14ac:dyDescent="0.3">
      <c r="F2031" s="2">
        <v>2026</v>
      </c>
      <c r="G2031" s="12">
        <f ca="1"/>
        <v>0.67897769922904705</v>
      </c>
      <c r="H2031" s="12">
        <f ca="1"/>
        <v>491.00621675743764</v>
      </c>
    </row>
    <row r="2032" spans="6:8" x14ac:dyDescent="0.3">
      <c r="F2032" s="2">
        <v>2027</v>
      </c>
      <c r="G2032" s="12">
        <f ca="1"/>
        <v>0.95406101520875519</v>
      </c>
      <c r="H2032" s="12">
        <f ca="1"/>
        <v>560.86697952210943</v>
      </c>
    </row>
    <row r="2033" spans="6:8" x14ac:dyDescent="0.3">
      <c r="F2033" s="2">
        <v>2028</v>
      </c>
      <c r="G2033" s="12">
        <f ca="1"/>
        <v>0.31139994023199269</v>
      </c>
      <c r="H2033" s="12">
        <f ca="1"/>
        <v>440.48270286234754</v>
      </c>
    </row>
    <row r="2034" spans="6:8" x14ac:dyDescent="0.3">
      <c r="F2034" s="2">
        <v>2029</v>
      </c>
      <c r="G2034" s="12">
        <f ca="1"/>
        <v>0.86379443909277476</v>
      </c>
      <c r="H2034" s="12">
        <f ca="1"/>
        <v>526.4479471764389</v>
      </c>
    </row>
    <row r="2035" spans="6:8" x14ac:dyDescent="0.3">
      <c r="F2035" s="2">
        <v>2030</v>
      </c>
      <c r="G2035" s="12">
        <f ca="1"/>
        <v>0.64806348638157174</v>
      </c>
      <c r="H2035" s="12">
        <f ca="1"/>
        <v>486.38274674613035</v>
      </c>
    </row>
    <row r="2036" spans="6:8" x14ac:dyDescent="0.3">
      <c r="F2036" s="2">
        <v>2031</v>
      </c>
      <c r="G2036" s="12">
        <f ca="1"/>
        <v>0.88285050100732732</v>
      </c>
      <c r="H2036" s="12">
        <f ca="1"/>
        <v>531.72850237972955</v>
      </c>
    </row>
    <row r="2037" spans="6:8" x14ac:dyDescent="0.3">
      <c r="F2037" s="2">
        <v>2032</v>
      </c>
      <c r="G2037" s="12">
        <f ca="1"/>
        <v>0.888154194917391</v>
      </c>
      <c r="H2037" s="12">
        <f ca="1"/>
        <v>533.31156980614367</v>
      </c>
    </row>
    <row r="2038" spans="6:8" x14ac:dyDescent="0.3">
      <c r="F2038" s="2">
        <v>2033</v>
      </c>
      <c r="G2038" s="12">
        <f ca="1"/>
        <v>0.66727756105408864</v>
      </c>
      <c r="H2038" s="12">
        <f ca="1"/>
        <v>489.23325906856951</v>
      </c>
    </row>
    <row r="2039" spans="6:8" x14ac:dyDescent="0.3">
      <c r="F2039" s="2">
        <v>2034</v>
      </c>
      <c r="G2039" s="12">
        <f ca="1"/>
        <v>1.7921157855302461E-2</v>
      </c>
      <c r="H2039" s="12">
        <f ca="1"/>
        <v>363.69267446885641</v>
      </c>
    </row>
    <row r="2040" spans="6:8" x14ac:dyDescent="0.3">
      <c r="F2040" s="2">
        <v>2035</v>
      </c>
      <c r="G2040" s="12">
        <f ca="1"/>
        <v>0.58694140774296288</v>
      </c>
      <c r="H2040" s="12">
        <f ca="1"/>
        <v>477.71036011356227</v>
      </c>
    </row>
    <row r="2041" spans="6:8" x14ac:dyDescent="0.3">
      <c r="F2041" s="2">
        <v>2036</v>
      </c>
      <c r="G2041" s="12">
        <f ca="1"/>
        <v>0.27175605011454929</v>
      </c>
      <c r="H2041" s="12">
        <f ca="1"/>
        <v>434.62311412437703</v>
      </c>
    </row>
    <row r="2042" spans="6:8" x14ac:dyDescent="0.3">
      <c r="F2042" s="2">
        <v>2037</v>
      </c>
      <c r="G2042" s="12">
        <f ca="1"/>
        <v>0.298947099314816</v>
      </c>
      <c r="H2042" s="12">
        <f ca="1"/>
        <v>438.67575624710651</v>
      </c>
    </row>
    <row r="2043" spans="6:8" x14ac:dyDescent="0.3">
      <c r="F2043" s="2">
        <v>2038</v>
      </c>
      <c r="G2043" s="12">
        <f ca="1"/>
        <v>0.97973398539803469</v>
      </c>
      <c r="H2043" s="12">
        <f ca="1"/>
        <v>582.81640634466203</v>
      </c>
    </row>
    <row r="2044" spans="6:8" x14ac:dyDescent="0.3">
      <c r="F2044" s="2">
        <v>2039</v>
      </c>
      <c r="G2044" s="12">
        <f ca="1"/>
        <v>7.2372808410234857E-2</v>
      </c>
      <c r="H2044" s="12">
        <f ca="1"/>
        <v>393.10791376917427</v>
      </c>
    </row>
    <row r="2045" spans="6:8" x14ac:dyDescent="0.3">
      <c r="F2045" s="2">
        <v>2040</v>
      </c>
      <c r="G2045" s="12">
        <f ca="1"/>
        <v>0.96401748969380541</v>
      </c>
      <c r="H2045" s="12">
        <f ca="1"/>
        <v>567.69205941298833</v>
      </c>
    </row>
    <row r="2046" spans="6:8" x14ac:dyDescent="0.3">
      <c r="F2046" s="2">
        <v>2041</v>
      </c>
      <c r="G2046" s="12">
        <f ca="1"/>
        <v>0.93333690779446643</v>
      </c>
      <c r="H2046" s="12">
        <f ca="1"/>
        <v>549.91570992058041</v>
      </c>
    </row>
    <row r="2047" spans="6:8" x14ac:dyDescent="0.3">
      <c r="F2047" s="2">
        <v>2042</v>
      </c>
      <c r="G2047" s="12">
        <f ca="1"/>
        <v>0.19889776153271299</v>
      </c>
      <c r="H2047" s="12">
        <f ca="1"/>
        <v>422.72423633437563</v>
      </c>
    </row>
    <row r="2048" spans="6:8" x14ac:dyDescent="0.3">
      <c r="F2048" s="2">
        <v>2043</v>
      </c>
      <c r="G2048" s="12">
        <f ca="1"/>
        <v>0.70523647858579341</v>
      </c>
      <c r="H2048" s="12">
        <f ca="1"/>
        <v>495.10467583248862</v>
      </c>
    </row>
    <row r="2049" spans="6:8" x14ac:dyDescent="0.3">
      <c r="F2049" s="2">
        <v>2044</v>
      </c>
      <c r="G2049" s="12">
        <f ca="1"/>
        <v>0.73123836749168003</v>
      </c>
      <c r="H2049" s="12">
        <f ca="1"/>
        <v>499.35646062361315</v>
      </c>
    </row>
    <row r="2050" spans="6:8" x14ac:dyDescent="0.3">
      <c r="F2050" s="2">
        <v>2045</v>
      </c>
      <c r="G2050" s="12">
        <f ca="1"/>
        <v>0.82483391552627205</v>
      </c>
      <c r="H2050" s="12">
        <f ca="1"/>
        <v>517.12747365234054</v>
      </c>
    </row>
    <row r="2051" spans="6:8" x14ac:dyDescent="0.3">
      <c r="F2051" s="2">
        <v>2046</v>
      </c>
      <c r="G2051" s="12">
        <f ca="1"/>
        <v>0.6312500500372018</v>
      </c>
      <c r="H2051" s="12">
        <f ca="1"/>
        <v>483.94315896811787</v>
      </c>
    </row>
    <row r="2052" spans="6:8" x14ac:dyDescent="0.3">
      <c r="F2052" s="2">
        <v>2047</v>
      </c>
      <c r="G2052" s="12">
        <f ca="1"/>
        <v>0.31594132388669238</v>
      </c>
      <c r="H2052" s="12">
        <f ca="1"/>
        <v>441.13499081450732</v>
      </c>
    </row>
    <row r="2053" spans="6:8" x14ac:dyDescent="0.3">
      <c r="F2053" s="2">
        <v>2048</v>
      </c>
      <c r="G2053" s="12">
        <f ca="1"/>
        <v>0.52927259870673193</v>
      </c>
      <c r="H2053" s="12">
        <f ca="1"/>
        <v>469.89431517559177</v>
      </c>
    </row>
    <row r="2054" spans="6:8" x14ac:dyDescent="0.3">
      <c r="F2054" s="2">
        <v>2049</v>
      </c>
      <c r="G2054" s="12">
        <f ca="1"/>
        <v>0.34519049090936638</v>
      </c>
      <c r="H2054" s="12">
        <f ca="1"/>
        <v>445.26206096327655</v>
      </c>
    </row>
    <row r="2055" spans="6:8" x14ac:dyDescent="0.3">
      <c r="F2055" s="2">
        <v>2050</v>
      </c>
      <c r="G2055" s="12">
        <f ca="1"/>
        <v>0.47038567726714642</v>
      </c>
      <c r="H2055" s="12">
        <f ca="1"/>
        <v>462.08515794808147</v>
      </c>
    </row>
    <row r="2056" spans="6:8" x14ac:dyDescent="0.3">
      <c r="F2056" s="2">
        <v>2051</v>
      </c>
      <c r="G2056" s="12">
        <f ca="1"/>
        <v>0.68534407179638079</v>
      </c>
      <c r="H2056" s="12">
        <f ca="1"/>
        <v>491.9839788874101</v>
      </c>
    </row>
    <row r="2057" spans="6:8" x14ac:dyDescent="0.3">
      <c r="F2057" s="2">
        <v>2052</v>
      </c>
      <c r="G2057" s="12">
        <f ca="1"/>
        <v>0.67273398239985815</v>
      </c>
      <c r="H2057" s="12">
        <f ca="1"/>
        <v>490.05635130329335</v>
      </c>
    </row>
    <row r="2058" spans="6:8" x14ac:dyDescent="0.3">
      <c r="F2058" s="2">
        <v>2053</v>
      </c>
      <c r="G2058" s="12">
        <f ca="1"/>
        <v>0.55837702800979372</v>
      </c>
      <c r="H2058" s="12">
        <f ca="1"/>
        <v>473.80725631808002</v>
      </c>
    </row>
    <row r="2059" spans="6:8" x14ac:dyDescent="0.3">
      <c r="F2059" s="2">
        <v>2054</v>
      </c>
      <c r="G2059" s="12">
        <f ca="1"/>
        <v>0.57741889898112131</v>
      </c>
      <c r="H2059" s="12">
        <f ca="1"/>
        <v>476.40088409132898</v>
      </c>
    </row>
    <row r="2060" spans="6:8" x14ac:dyDescent="0.3">
      <c r="F2060" s="2">
        <v>2055</v>
      </c>
      <c r="G2060" s="12">
        <f ca="1"/>
        <v>0.22162386479181095</v>
      </c>
      <c r="H2060" s="12">
        <f ca="1"/>
        <v>426.64062872117336</v>
      </c>
    </row>
    <row r="2061" spans="6:8" x14ac:dyDescent="0.3">
      <c r="F2061" s="2">
        <v>2056</v>
      </c>
      <c r="G2061" s="12">
        <f ca="1"/>
        <v>0.32770135388085064</v>
      </c>
      <c r="H2061" s="12">
        <f ca="1"/>
        <v>442.80894308672316</v>
      </c>
    </row>
    <row r="2062" spans="6:8" x14ac:dyDescent="0.3">
      <c r="F2062" s="2">
        <v>2057</v>
      </c>
      <c r="G2062" s="12">
        <f ca="1"/>
        <v>0.63376590140342737</v>
      </c>
      <c r="H2062" s="12">
        <f ca="1"/>
        <v>484.30523875588324</v>
      </c>
    </row>
    <row r="2063" spans="6:8" x14ac:dyDescent="0.3">
      <c r="F2063" s="2">
        <v>2058</v>
      </c>
      <c r="G2063" s="12">
        <f ca="1"/>
        <v>0.91156823058054992</v>
      </c>
      <c r="H2063" s="12">
        <f ca="1"/>
        <v>541.07748045259655</v>
      </c>
    </row>
    <row r="2064" spans="6:8" x14ac:dyDescent="0.3">
      <c r="F2064" s="2">
        <v>2059</v>
      </c>
      <c r="G2064" s="12">
        <f ca="1"/>
        <v>0.9232628983724096</v>
      </c>
      <c r="H2064" s="12">
        <f ca="1"/>
        <v>545.57706662126543</v>
      </c>
    </row>
    <row r="2065" spans="6:8" x14ac:dyDescent="0.3">
      <c r="F2065" s="2">
        <v>2060</v>
      </c>
      <c r="G2065" s="12">
        <f ca="1"/>
        <v>0.71188401781944455</v>
      </c>
      <c r="H2065" s="12">
        <f ca="1"/>
        <v>496.1717144024135</v>
      </c>
    </row>
    <row r="2066" spans="6:8" x14ac:dyDescent="0.3">
      <c r="F2066" s="2">
        <v>2061</v>
      </c>
      <c r="G2066" s="12">
        <f ca="1"/>
        <v>0.93607320595394738</v>
      </c>
      <c r="H2066" s="12">
        <f ca="1"/>
        <v>551.18527792623559</v>
      </c>
    </row>
    <row r="2067" spans="6:8" x14ac:dyDescent="0.3">
      <c r="F2067" s="2">
        <v>2062</v>
      </c>
      <c r="G2067" s="12">
        <f ca="1"/>
        <v>1.3028242638066567E-2</v>
      </c>
      <c r="H2067" s="12">
        <f ca="1"/>
        <v>358.05764989185047</v>
      </c>
    </row>
    <row r="2068" spans="6:8" x14ac:dyDescent="0.3">
      <c r="F2068" s="2">
        <v>2063</v>
      </c>
      <c r="G2068" s="12">
        <f ca="1"/>
        <v>0.34714536656300976</v>
      </c>
      <c r="H2068" s="12">
        <f ca="1"/>
        <v>445.53382962889191</v>
      </c>
    </row>
    <row r="2069" spans="6:8" x14ac:dyDescent="0.3">
      <c r="F2069" s="2">
        <v>2064</v>
      </c>
      <c r="G2069" s="12">
        <f ca="1"/>
        <v>0.99048041086588623</v>
      </c>
      <c r="H2069" s="12">
        <f ca="1"/>
        <v>601.16954388160241</v>
      </c>
    </row>
    <row r="2070" spans="6:8" x14ac:dyDescent="0.3">
      <c r="F2070" s="2">
        <v>2065</v>
      </c>
      <c r="G2070" s="12">
        <f ca="1"/>
        <v>0.37736542616006874</v>
      </c>
      <c r="H2070" s="12">
        <f ca="1"/>
        <v>449.68272730623926</v>
      </c>
    </row>
    <row r="2071" spans="6:8" x14ac:dyDescent="0.3">
      <c r="F2071" s="2">
        <v>2066</v>
      </c>
      <c r="G2071" s="12">
        <f ca="1"/>
        <v>0.94515045317609747</v>
      </c>
      <c r="H2071" s="12">
        <f ca="1"/>
        <v>555.74198323668497</v>
      </c>
    </row>
    <row r="2072" spans="6:8" x14ac:dyDescent="0.3">
      <c r="F2072" s="2">
        <v>2067</v>
      </c>
      <c r="G2072" s="12">
        <f ca="1"/>
        <v>0.59932700739900957</v>
      </c>
      <c r="H2072" s="12">
        <f ca="1"/>
        <v>479.42785321826852</v>
      </c>
    </row>
    <row r="2073" spans="6:8" x14ac:dyDescent="0.3">
      <c r="F2073" s="2">
        <v>2068</v>
      </c>
      <c r="G2073" s="12">
        <f ca="1"/>
        <v>0.21097245750938121</v>
      </c>
      <c r="H2073" s="12">
        <f ca="1"/>
        <v>424.83295842017077</v>
      </c>
    </row>
    <row r="2074" spans="6:8" x14ac:dyDescent="0.3">
      <c r="F2074" s="2">
        <v>2069</v>
      </c>
      <c r="G2074" s="12">
        <f ca="1"/>
        <v>0.17011960970337192</v>
      </c>
      <c r="H2074" s="12">
        <f ca="1"/>
        <v>417.39267933584352</v>
      </c>
    </row>
    <row r="2075" spans="6:8" x14ac:dyDescent="0.3">
      <c r="F2075" s="2">
        <v>2070</v>
      </c>
      <c r="G2075" s="12">
        <f ca="1"/>
        <v>0.66380330320257319</v>
      </c>
      <c r="H2075" s="12">
        <f ca="1"/>
        <v>488.71244050997348</v>
      </c>
    </row>
    <row r="2076" spans="6:8" x14ac:dyDescent="0.3">
      <c r="F2076" s="2">
        <v>2071</v>
      </c>
      <c r="G2076" s="12">
        <f ca="1"/>
        <v>0.74801190509101412</v>
      </c>
      <c r="H2076" s="12">
        <f ca="1"/>
        <v>502.22235251827374</v>
      </c>
    </row>
    <row r="2077" spans="6:8" x14ac:dyDescent="0.3">
      <c r="F2077" s="2">
        <v>2072</v>
      </c>
      <c r="G2077" s="12">
        <f ca="1"/>
        <v>0.83314734410521463</v>
      </c>
      <c r="H2077" s="12">
        <f ca="1"/>
        <v>518.98367547255179</v>
      </c>
    </row>
    <row r="2078" spans="6:8" x14ac:dyDescent="0.3">
      <c r="F2078" s="2">
        <v>2073</v>
      </c>
      <c r="G2078" s="12">
        <f ca="1"/>
        <v>0.34201404285725689</v>
      </c>
      <c r="H2078" s="12">
        <f ca="1"/>
        <v>444.81947544235913</v>
      </c>
    </row>
    <row r="2079" spans="6:8" x14ac:dyDescent="0.3">
      <c r="F2079" s="2">
        <v>2074</v>
      </c>
      <c r="G2079" s="12">
        <f ca="1"/>
        <v>2.586864112125431E-2</v>
      </c>
      <c r="H2079" s="12">
        <f ca="1"/>
        <v>370.59789771472839</v>
      </c>
    </row>
    <row r="2080" spans="6:8" x14ac:dyDescent="0.3">
      <c r="F2080" s="2">
        <v>2075</v>
      </c>
      <c r="G2080" s="12">
        <f ca="1"/>
        <v>0.1678749030170732</v>
      </c>
      <c r="H2080" s="12">
        <f ca="1"/>
        <v>416.95565427528106</v>
      </c>
    </row>
    <row r="2081" spans="6:8" x14ac:dyDescent="0.3">
      <c r="F2081" s="2">
        <v>2076</v>
      </c>
      <c r="G2081" s="12">
        <f ca="1"/>
        <v>0.21039119483662394</v>
      </c>
      <c r="H2081" s="12">
        <f ca="1"/>
        <v>424.73295005810957</v>
      </c>
    </row>
    <row r="2082" spans="6:8" x14ac:dyDescent="0.3">
      <c r="F2082" s="2">
        <v>2077</v>
      </c>
      <c r="G2082" s="12">
        <f ca="1"/>
        <v>9.5622591423772274E-2</v>
      </c>
      <c r="H2082" s="12">
        <f ca="1"/>
        <v>400.29245157336948</v>
      </c>
    </row>
    <row r="2083" spans="6:8" x14ac:dyDescent="0.3">
      <c r="F2083" s="2">
        <v>2078</v>
      </c>
      <c r="G2083" s="12">
        <f ca="1"/>
        <v>0.14534259566582075</v>
      </c>
      <c r="H2083" s="12">
        <f ca="1"/>
        <v>412.35978718597482</v>
      </c>
    </row>
    <row r="2084" spans="6:8" x14ac:dyDescent="0.3">
      <c r="F2084" s="2">
        <v>2079</v>
      </c>
      <c r="G2084" s="12">
        <f ca="1"/>
        <v>0.55354116559890421</v>
      </c>
      <c r="H2084" s="12">
        <f ca="1"/>
        <v>473.15323863516971</v>
      </c>
    </row>
    <row r="2085" spans="6:8" x14ac:dyDescent="0.3">
      <c r="F2085" s="2">
        <v>2080</v>
      </c>
      <c r="G2085" s="12">
        <f ca="1"/>
        <v>0.98846237478238308</v>
      </c>
      <c r="H2085" s="12">
        <f ca="1"/>
        <v>596.64236221659496</v>
      </c>
    </row>
    <row r="2086" spans="6:8" x14ac:dyDescent="0.3">
      <c r="F2086" s="2">
        <v>2081</v>
      </c>
      <c r="G2086" s="12">
        <f ca="1"/>
        <v>0.83776382814443218</v>
      </c>
      <c r="H2086" s="12">
        <f ca="1"/>
        <v>520.04220719553427</v>
      </c>
    </row>
    <row r="2087" spans="6:8" x14ac:dyDescent="0.3">
      <c r="F2087" s="2">
        <v>2082</v>
      </c>
      <c r="G2087" s="12">
        <f ca="1"/>
        <v>0.56494183539555465</v>
      </c>
      <c r="H2087" s="12">
        <f ca="1"/>
        <v>474.69797308004604</v>
      </c>
    </row>
    <row r="2088" spans="6:8" x14ac:dyDescent="0.3">
      <c r="F2088" s="2">
        <v>2083</v>
      </c>
      <c r="G2088" s="12">
        <f ca="1"/>
        <v>0.46853175881263409</v>
      </c>
      <c r="H2088" s="12">
        <f ca="1"/>
        <v>461.84022473003637</v>
      </c>
    </row>
    <row r="2089" spans="6:8" x14ac:dyDescent="0.3">
      <c r="F2089" s="2">
        <v>2084</v>
      </c>
      <c r="G2089" s="12">
        <f ca="1"/>
        <v>0.24426743205992296</v>
      </c>
      <c r="H2089" s="12">
        <f ca="1"/>
        <v>430.34247787159057</v>
      </c>
    </row>
    <row r="2090" spans="6:8" x14ac:dyDescent="0.3">
      <c r="F2090" s="2">
        <v>2085</v>
      </c>
      <c r="G2090" s="12">
        <f ca="1"/>
        <v>0.19426595183375972</v>
      </c>
      <c r="H2090" s="12">
        <f ca="1"/>
        <v>421.89693335646746</v>
      </c>
    </row>
    <row r="2091" spans="6:8" x14ac:dyDescent="0.3">
      <c r="F2091" s="2">
        <v>2086</v>
      </c>
      <c r="G2091" s="12">
        <f ca="1"/>
        <v>0.50983533670581949</v>
      </c>
      <c r="H2091" s="12">
        <f ca="1"/>
        <v>467.30601989986695</v>
      </c>
    </row>
    <row r="2092" spans="6:8" x14ac:dyDescent="0.3">
      <c r="F2092" s="2">
        <v>2087</v>
      </c>
      <c r="G2092" s="12">
        <f ca="1"/>
        <v>0.68042615109159676</v>
      </c>
      <c r="H2092" s="12">
        <f ca="1"/>
        <v>491.22783693518727</v>
      </c>
    </row>
    <row r="2093" spans="6:8" x14ac:dyDescent="0.3">
      <c r="F2093" s="2">
        <v>2088</v>
      </c>
      <c r="G2093" s="12">
        <f ca="1"/>
        <v>0.46206224209719293</v>
      </c>
      <c r="H2093" s="12">
        <f ca="1"/>
        <v>460.98543319721432</v>
      </c>
    </row>
    <row r="2094" spans="6:8" x14ac:dyDescent="0.3">
      <c r="F2094" s="2">
        <v>2089</v>
      </c>
      <c r="G2094" s="12">
        <f ca="1"/>
        <v>0.5886733749163402</v>
      </c>
      <c r="H2094" s="12">
        <f ca="1"/>
        <v>477.94952054064692</v>
      </c>
    </row>
    <row r="2095" spans="6:8" x14ac:dyDescent="0.3">
      <c r="F2095" s="2">
        <v>2090</v>
      </c>
      <c r="G2095" s="12">
        <f ca="1"/>
        <v>0.33497560474314803</v>
      </c>
      <c r="H2095" s="12">
        <f ca="1"/>
        <v>443.83421996895811</v>
      </c>
    </row>
    <row r="2096" spans="6:8" x14ac:dyDescent="0.3">
      <c r="F2096" s="2">
        <v>2091</v>
      </c>
      <c r="G2096" s="12">
        <f ca="1"/>
        <v>0.84261480613588646</v>
      </c>
      <c r="H2096" s="12">
        <f ca="1"/>
        <v>521.17744089483494</v>
      </c>
    </row>
    <row r="2097" spans="6:8" x14ac:dyDescent="0.3">
      <c r="F2097" s="2">
        <v>2092</v>
      </c>
      <c r="G2097" s="12">
        <f ca="1"/>
        <v>0.873027626722779</v>
      </c>
      <c r="H2097" s="12">
        <f ca="1"/>
        <v>528.93311743344043</v>
      </c>
    </row>
    <row r="2098" spans="6:8" x14ac:dyDescent="0.3">
      <c r="F2098" s="2">
        <v>2093</v>
      </c>
      <c r="G2098" s="12">
        <f ca="1"/>
        <v>0.86935380246508687</v>
      </c>
      <c r="H2098" s="12">
        <f ca="1"/>
        <v>527.928867043266</v>
      </c>
    </row>
    <row r="2099" spans="6:8" x14ac:dyDescent="0.3">
      <c r="F2099" s="2">
        <v>2094</v>
      </c>
      <c r="G2099" s="12">
        <f ca="1"/>
        <v>0.8266956502916476</v>
      </c>
      <c r="H2099" s="12">
        <f ca="1"/>
        <v>517.53780590843917</v>
      </c>
    </row>
    <row r="2100" spans="6:8" x14ac:dyDescent="0.3">
      <c r="F2100" s="2">
        <v>2095</v>
      </c>
      <c r="G2100" s="12">
        <f ca="1"/>
        <v>0.34746765248929545</v>
      </c>
      <c r="H2100" s="12">
        <f ca="1"/>
        <v>445.57859026384153</v>
      </c>
    </row>
    <row r="2101" spans="6:8" x14ac:dyDescent="0.3">
      <c r="F2101" s="2">
        <v>2096</v>
      </c>
      <c r="G2101" s="12">
        <f ca="1"/>
        <v>0.85460051334640208</v>
      </c>
      <c r="H2101" s="12">
        <f ca="1"/>
        <v>524.09260003662644</v>
      </c>
    </row>
    <row r="2102" spans="6:8" x14ac:dyDescent="0.3">
      <c r="F2102" s="2">
        <v>2097</v>
      </c>
      <c r="G2102" s="12">
        <f ca="1"/>
        <v>0.86736962193869438</v>
      </c>
      <c r="H2102" s="12">
        <f ca="1"/>
        <v>527.39510839814261</v>
      </c>
    </row>
    <row r="2103" spans="6:8" x14ac:dyDescent="0.3">
      <c r="F2103" s="2">
        <v>2098</v>
      </c>
      <c r="G2103" s="12">
        <f ca="1"/>
        <v>0.96676134410116599</v>
      </c>
      <c r="H2103" s="12">
        <f ca="1"/>
        <v>569.85415629415684</v>
      </c>
    </row>
    <row r="2104" spans="6:8" x14ac:dyDescent="0.3">
      <c r="F2104" s="2">
        <v>2099</v>
      </c>
      <c r="G2104" s="12">
        <f ca="1"/>
        <v>0.45711008681662224</v>
      </c>
      <c r="H2104" s="12">
        <f ca="1"/>
        <v>460.3309553698457</v>
      </c>
    </row>
    <row r="2105" spans="6:8" x14ac:dyDescent="0.3">
      <c r="F2105" s="2">
        <v>2100</v>
      </c>
      <c r="G2105" s="12">
        <f ca="1"/>
        <v>0.20760100476070908</v>
      </c>
      <c r="H2105" s="12">
        <f ca="1"/>
        <v>424.25083331884923</v>
      </c>
    </row>
    <row r="2106" spans="6:8" x14ac:dyDescent="0.3">
      <c r="F2106" s="2">
        <v>2101</v>
      </c>
      <c r="G2106" s="12">
        <f ca="1"/>
        <v>5.1215936392963624E-2</v>
      </c>
      <c r="H2106" s="12">
        <f ca="1"/>
        <v>384.92271021610406</v>
      </c>
    </row>
    <row r="2107" spans="6:8" x14ac:dyDescent="0.3">
      <c r="F2107" s="2">
        <v>2102</v>
      </c>
      <c r="G2107" s="12">
        <f ca="1"/>
        <v>0.17522636709963324</v>
      </c>
      <c r="H2107" s="12">
        <f ca="1"/>
        <v>418.374482922933</v>
      </c>
    </row>
    <row r="2108" spans="6:8" x14ac:dyDescent="0.3">
      <c r="F2108" s="2">
        <v>2103</v>
      </c>
      <c r="G2108" s="12">
        <f ca="1"/>
        <v>0.53862804781654439</v>
      </c>
      <c r="H2108" s="12">
        <f ca="1"/>
        <v>471.14644334558108</v>
      </c>
    </row>
    <row r="2109" spans="6:8" x14ac:dyDescent="0.3">
      <c r="F2109" s="2">
        <v>2104</v>
      </c>
      <c r="G2109" s="12">
        <f ca="1"/>
        <v>0.56833533535555625</v>
      </c>
      <c r="H2109" s="12">
        <f ca="1"/>
        <v>475.15978026004268</v>
      </c>
    </row>
    <row r="2110" spans="6:8" x14ac:dyDescent="0.3">
      <c r="F2110" s="2">
        <v>2105</v>
      </c>
      <c r="G2110" s="12">
        <f ca="1"/>
        <v>0.27935450678730533</v>
      </c>
      <c r="H2110" s="12">
        <f ca="1"/>
        <v>435.77190085838538</v>
      </c>
    </row>
    <row r="2111" spans="6:8" x14ac:dyDescent="0.3">
      <c r="F2111" s="2">
        <v>2106</v>
      </c>
      <c r="G2111" s="12">
        <f ca="1"/>
        <v>0.37153045372773974</v>
      </c>
      <c r="H2111" s="12">
        <f ca="1"/>
        <v>448.88858182626745</v>
      </c>
    </row>
    <row r="2112" spans="6:8" x14ac:dyDescent="0.3">
      <c r="F2112" s="2">
        <v>2107</v>
      </c>
      <c r="G2112" s="12">
        <f ca="1"/>
        <v>0.7375473192418438</v>
      </c>
      <c r="H2112" s="12">
        <f ca="1"/>
        <v>500.42203035174748</v>
      </c>
    </row>
    <row r="2113" spans="6:8" x14ac:dyDescent="0.3">
      <c r="F2113" s="2">
        <v>2108</v>
      </c>
      <c r="G2113" s="12">
        <f ca="1"/>
        <v>0.62170802445268714</v>
      </c>
      <c r="H2113" s="12">
        <f ca="1"/>
        <v>482.57868209028754</v>
      </c>
    </row>
    <row r="2114" spans="6:8" x14ac:dyDescent="0.3">
      <c r="F2114" s="2">
        <v>2109</v>
      </c>
      <c r="G2114" s="12">
        <f ca="1"/>
        <v>0.46545974755830377</v>
      </c>
      <c r="H2114" s="12">
        <f ca="1"/>
        <v>461.43435117931324</v>
      </c>
    </row>
    <row r="2115" spans="6:8" x14ac:dyDescent="0.3">
      <c r="F2115" s="2">
        <v>2110</v>
      </c>
      <c r="G2115" s="12">
        <f ca="1"/>
        <v>0.14694130572408137</v>
      </c>
      <c r="H2115" s="12">
        <f ca="1"/>
        <v>412.69966790227704</v>
      </c>
    </row>
    <row r="2116" spans="6:8" x14ac:dyDescent="0.3">
      <c r="F2116" s="2">
        <v>2111</v>
      </c>
      <c r="G2116" s="12">
        <f ca="1"/>
        <v>0.20656240983043284</v>
      </c>
      <c r="H2116" s="12">
        <f ca="1"/>
        <v>424.07049314544395</v>
      </c>
    </row>
    <row r="2117" spans="6:8" x14ac:dyDescent="0.3">
      <c r="F2117" s="2">
        <v>2112</v>
      </c>
      <c r="G2117" s="12">
        <f ca="1"/>
        <v>2.7914712629985905E-2</v>
      </c>
      <c r="H2117" s="12">
        <f ca="1"/>
        <v>372.09261541849799</v>
      </c>
    </row>
    <row r="2118" spans="6:8" x14ac:dyDescent="0.3">
      <c r="F2118" s="2">
        <v>2113</v>
      </c>
      <c r="G2118" s="12">
        <f ca="1"/>
        <v>0.49628536330055928</v>
      </c>
      <c r="H2118" s="12">
        <f ca="1"/>
        <v>465.50951724840422</v>
      </c>
    </row>
    <row r="2119" spans="6:8" x14ac:dyDescent="0.3">
      <c r="F2119" s="2">
        <v>2114</v>
      </c>
      <c r="G2119" s="12">
        <f ca="1"/>
        <v>0.89669623680024246</v>
      </c>
      <c r="H2119" s="12">
        <f ca="1"/>
        <v>535.98537159678995</v>
      </c>
    </row>
    <row r="2120" spans="6:8" x14ac:dyDescent="0.3">
      <c r="F2120" s="2">
        <v>2115</v>
      </c>
      <c r="G2120" s="12">
        <f ca="1"/>
        <v>0.77123119338631851</v>
      </c>
      <c r="H2120" s="12">
        <f ca="1"/>
        <v>506.38154052593222</v>
      </c>
    </row>
    <row r="2121" spans="6:8" x14ac:dyDescent="0.3">
      <c r="F2121" s="2">
        <v>2116</v>
      </c>
      <c r="G2121" s="12">
        <f ca="1"/>
        <v>0.73736700027019797</v>
      </c>
      <c r="H2121" s="12">
        <f ca="1"/>
        <v>500.39137404461343</v>
      </c>
    </row>
    <row r="2122" spans="6:8" x14ac:dyDescent="0.3">
      <c r="F2122" s="2">
        <v>2117</v>
      </c>
      <c r="G2122" s="12">
        <f ca="1"/>
        <v>0.87345667191229159</v>
      </c>
      <c r="H2122" s="12">
        <f ca="1"/>
        <v>529.05179194995117</v>
      </c>
    </row>
    <row r="2123" spans="6:8" x14ac:dyDescent="0.3">
      <c r="F2123" s="2">
        <v>2118</v>
      </c>
      <c r="G2123" s="12">
        <f ca="1"/>
        <v>0.82042182263148367</v>
      </c>
      <c r="H2123" s="12">
        <f ca="1"/>
        <v>516.16678100118008</v>
      </c>
    </row>
    <row r="2124" spans="6:8" x14ac:dyDescent="0.3">
      <c r="F2124" s="2">
        <v>2119</v>
      </c>
      <c r="G2124" s="12">
        <f ca="1"/>
        <v>0.77502825512083806</v>
      </c>
      <c r="H2124" s="12">
        <f ca="1"/>
        <v>507.08578976177705</v>
      </c>
    </row>
    <row r="2125" spans="6:8" x14ac:dyDescent="0.3">
      <c r="F2125" s="2">
        <v>2120</v>
      </c>
      <c r="G2125" s="12">
        <f ca="1"/>
        <v>0.26670639556654629</v>
      </c>
      <c r="H2125" s="12">
        <f ca="1"/>
        <v>433.85197546346092</v>
      </c>
    </row>
    <row r="2126" spans="6:8" x14ac:dyDescent="0.3">
      <c r="F2126" s="2">
        <v>2121</v>
      </c>
      <c r="G2126" s="12">
        <f ca="1"/>
        <v>0.70565988294025783</v>
      </c>
      <c r="H2126" s="12">
        <f ca="1"/>
        <v>495.17225811043272</v>
      </c>
    </row>
    <row r="2127" spans="6:8" x14ac:dyDescent="0.3">
      <c r="F2127" s="2">
        <v>2122</v>
      </c>
      <c r="G2127" s="12">
        <f ca="1"/>
        <v>0.8920743958628945</v>
      </c>
      <c r="H2127" s="12">
        <f ca="1"/>
        <v>534.5186039444834</v>
      </c>
    </row>
    <row r="2128" spans="6:8" x14ac:dyDescent="0.3">
      <c r="F2128" s="2">
        <v>2123</v>
      </c>
      <c r="G2128" s="12">
        <f ca="1"/>
        <v>0.64577358479321134</v>
      </c>
      <c r="H2128" s="12">
        <f ca="1"/>
        <v>486.04765501380905</v>
      </c>
    </row>
    <row r="2129" spans="6:8" x14ac:dyDescent="0.3">
      <c r="F2129" s="2">
        <v>2124</v>
      </c>
      <c r="G2129" s="12">
        <f ca="1"/>
        <v>0.3854352607386613</v>
      </c>
      <c r="H2129" s="12">
        <f ca="1"/>
        <v>450.77635596979667</v>
      </c>
    </row>
    <row r="2130" spans="6:8" x14ac:dyDescent="0.3">
      <c r="F2130" s="2">
        <v>2125</v>
      </c>
      <c r="G2130" s="12">
        <f ca="1"/>
        <v>0.42922405809154829</v>
      </c>
      <c r="H2130" s="12">
        <f ca="1"/>
        <v>456.63772503451025</v>
      </c>
    </row>
    <row r="2131" spans="6:8" x14ac:dyDescent="0.3">
      <c r="F2131" s="2">
        <v>2126</v>
      </c>
      <c r="G2131" s="12">
        <f ca="1"/>
        <v>0.9149210302171904</v>
      </c>
      <c r="H2131" s="12">
        <f ca="1"/>
        <v>542.31686123838313</v>
      </c>
    </row>
    <row r="2132" spans="6:8" x14ac:dyDescent="0.3">
      <c r="F2132" s="2">
        <v>2127</v>
      </c>
      <c r="G2132" s="12">
        <f ca="1"/>
        <v>0.59517931507633781</v>
      </c>
      <c r="H2132" s="12">
        <f ca="1"/>
        <v>478.8507907424181</v>
      </c>
    </row>
    <row r="2133" spans="6:8" x14ac:dyDescent="0.3">
      <c r="F2133" s="2">
        <v>2128</v>
      </c>
      <c r="G2133" s="12">
        <f ca="1"/>
        <v>0.83316283034383076</v>
      </c>
      <c r="H2133" s="12">
        <f ca="1"/>
        <v>518.98719212838819</v>
      </c>
    </row>
    <row r="2134" spans="6:8" x14ac:dyDescent="0.3">
      <c r="F2134" s="2">
        <v>2129</v>
      </c>
      <c r="G2134" s="12">
        <f ca="1"/>
        <v>0.5135391999458474</v>
      </c>
      <c r="H2134" s="12">
        <f ca="1"/>
        <v>467.79806915280892</v>
      </c>
    </row>
    <row r="2135" spans="6:8" x14ac:dyDescent="0.3">
      <c r="F2135" s="2">
        <v>2130</v>
      </c>
      <c r="G2135" s="12">
        <f ca="1"/>
        <v>0.66013161873586768</v>
      </c>
      <c r="H2135" s="12">
        <f ca="1"/>
        <v>488.16469779078466</v>
      </c>
    </row>
    <row r="2136" spans="6:8" x14ac:dyDescent="0.3">
      <c r="F2136" s="2">
        <v>2131</v>
      </c>
      <c r="G2136" s="12">
        <f ca="1"/>
        <v>0.31378781645427845</v>
      </c>
      <c r="H2136" s="12">
        <f ca="1"/>
        <v>440.82610310028917</v>
      </c>
    </row>
    <row r="2137" spans="6:8" x14ac:dyDescent="0.3">
      <c r="F2137" s="2">
        <v>2132</v>
      </c>
      <c r="G2137" s="12">
        <f ca="1"/>
        <v>0.13394968768861104</v>
      </c>
      <c r="H2137" s="12">
        <f ca="1"/>
        <v>409.86699494938517</v>
      </c>
    </row>
    <row r="2138" spans="6:8" x14ac:dyDescent="0.3">
      <c r="F2138" s="2">
        <v>2133</v>
      </c>
      <c r="G2138" s="12">
        <f ca="1"/>
        <v>0.86941911407718697</v>
      </c>
      <c r="H2138" s="12">
        <f ca="1"/>
        <v>527.94653730250366</v>
      </c>
    </row>
    <row r="2139" spans="6:8" x14ac:dyDescent="0.3">
      <c r="F2139" s="2">
        <v>2134</v>
      </c>
      <c r="G2139" s="12">
        <f ca="1"/>
        <v>0.49277425375671657</v>
      </c>
      <c r="H2139" s="12">
        <f ca="1"/>
        <v>465.04474556221658</v>
      </c>
    </row>
    <row r="2140" spans="6:8" x14ac:dyDescent="0.3">
      <c r="F2140" s="2">
        <v>2135</v>
      </c>
      <c r="G2140" s="12">
        <f ca="1"/>
        <v>0.36492836856420507</v>
      </c>
      <c r="H2140" s="12">
        <f ca="1"/>
        <v>447.98630322919803</v>
      </c>
    </row>
    <row r="2141" spans="6:8" x14ac:dyDescent="0.3">
      <c r="F2141" s="2">
        <v>2136</v>
      </c>
      <c r="G2141" s="12">
        <f ca="1"/>
        <v>0.36696638832834427</v>
      </c>
      <c r="H2141" s="12">
        <f ca="1"/>
        <v>448.26527065626567</v>
      </c>
    </row>
    <row r="2142" spans="6:8" x14ac:dyDescent="0.3">
      <c r="F2142" s="2">
        <v>2137</v>
      </c>
      <c r="G2142" s="12">
        <f ca="1"/>
        <v>0.62358057921391463</v>
      </c>
      <c r="H2142" s="12">
        <f ca="1"/>
        <v>482.84538323412733</v>
      </c>
    </row>
    <row r="2143" spans="6:8" x14ac:dyDescent="0.3">
      <c r="F2143" s="2">
        <v>2138</v>
      </c>
      <c r="G2143" s="12">
        <f ca="1"/>
        <v>0.91181147737708668</v>
      </c>
      <c r="H2143" s="12">
        <f ca="1"/>
        <v>541.16614405910764</v>
      </c>
    </row>
    <row r="2144" spans="6:8" x14ac:dyDescent="0.3">
      <c r="F2144" s="2">
        <v>2139</v>
      </c>
      <c r="G2144" s="12">
        <f ca="1"/>
        <v>0.22118314697704622</v>
      </c>
      <c r="H2144" s="12">
        <f ca="1"/>
        <v>426.56673897027088</v>
      </c>
    </row>
    <row r="2145" spans="6:8" x14ac:dyDescent="0.3">
      <c r="F2145" s="2">
        <v>2140</v>
      </c>
      <c r="G2145" s="12">
        <f ca="1"/>
        <v>0.83566432401992063</v>
      </c>
      <c r="H2145" s="12">
        <f ca="1"/>
        <v>519.55823849328499</v>
      </c>
    </row>
    <row r="2146" spans="6:8" x14ac:dyDescent="0.3">
      <c r="F2146" s="2">
        <v>2141</v>
      </c>
      <c r="G2146" s="12">
        <f ca="1"/>
        <v>0.76937359531141758</v>
      </c>
      <c r="H2146" s="12">
        <f ca="1"/>
        <v>506.03963557934583</v>
      </c>
    </row>
    <row r="2147" spans="6:8" x14ac:dyDescent="0.3">
      <c r="F2147" s="2">
        <v>2142</v>
      </c>
      <c r="G2147" s="12">
        <f ca="1"/>
        <v>6.7426746898611167E-3</v>
      </c>
      <c r="H2147" s="12">
        <f ca="1"/>
        <v>347.31319800468719</v>
      </c>
    </row>
    <row r="2148" spans="6:8" x14ac:dyDescent="0.3">
      <c r="F2148" s="2">
        <v>2143</v>
      </c>
      <c r="G2148" s="12">
        <f ca="1"/>
        <v>0.20892641825437019</v>
      </c>
      <c r="H2148" s="12">
        <f ca="1"/>
        <v>424.48027832600462</v>
      </c>
    </row>
    <row r="2149" spans="6:8" x14ac:dyDescent="0.3">
      <c r="F2149" s="2">
        <v>2144</v>
      </c>
      <c r="G2149" s="12">
        <f ca="1"/>
        <v>0.44920802412738436</v>
      </c>
      <c r="H2149" s="12">
        <f ca="1"/>
        <v>459.28603876418538</v>
      </c>
    </row>
    <row r="2150" spans="6:8" x14ac:dyDescent="0.3">
      <c r="F2150" s="2">
        <v>2145</v>
      </c>
      <c r="G2150" s="12">
        <f ca="1"/>
        <v>0.61942770544965686</v>
      </c>
      <c r="H2150" s="12">
        <f ca="1"/>
        <v>482.25458512942475</v>
      </c>
    </row>
    <row r="2151" spans="6:8" x14ac:dyDescent="0.3">
      <c r="F2151" s="2">
        <v>2146</v>
      </c>
      <c r="G2151" s="12">
        <f ca="1"/>
        <v>0.70772909584502974</v>
      </c>
      <c r="H2151" s="12">
        <f ca="1"/>
        <v>495.50327582494867</v>
      </c>
    </row>
    <row r="2152" spans="6:8" x14ac:dyDescent="0.3">
      <c r="F2152" s="2">
        <v>2147</v>
      </c>
      <c r="G2152" s="12">
        <f ca="1"/>
        <v>0.9870826944078015</v>
      </c>
      <c r="H2152" s="12">
        <f ca="1"/>
        <v>593.9397740955385</v>
      </c>
    </row>
    <row r="2153" spans="6:8" x14ac:dyDescent="0.3">
      <c r="F2153" s="2">
        <v>2148</v>
      </c>
      <c r="G2153" s="12">
        <f ca="1"/>
        <v>0.66439818701987807</v>
      </c>
      <c r="H2153" s="12">
        <f ca="1"/>
        <v>488.80144186378072</v>
      </c>
    </row>
    <row r="2154" spans="6:8" x14ac:dyDescent="0.3">
      <c r="F2154" s="2">
        <v>2149</v>
      </c>
      <c r="G2154" s="12">
        <f ca="1"/>
        <v>0.74280676160786596</v>
      </c>
      <c r="H2154" s="12">
        <f ca="1"/>
        <v>501.32156603901495</v>
      </c>
    </row>
    <row r="2155" spans="6:8" x14ac:dyDescent="0.3">
      <c r="F2155" s="2">
        <v>2150</v>
      </c>
      <c r="G2155" s="12">
        <f ca="1"/>
        <v>0.24531467132396179</v>
      </c>
      <c r="H2155" s="12">
        <f ca="1"/>
        <v>430.50952849660973</v>
      </c>
    </row>
    <row r="2156" spans="6:8" x14ac:dyDescent="0.3">
      <c r="F2156" s="2">
        <v>2151</v>
      </c>
      <c r="G2156" s="12">
        <f ca="1"/>
        <v>9.9680341294717145E-2</v>
      </c>
      <c r="H2156" s="12">
        <f ca="1"/>
        <v>401.41661667667461</v>
      </c>
    </row>
    <row r="2157" spans="6:8" x14ac:dyDescent="0.3">
      <c r="F2157" s="2">
        <v>2152</v>
      </c>
      <c r="G2157" s="12">
        <f ca="1"/>
        <v>0.69015837149471859</v>
      </c>
      <c r="H2157" s="12">
        <f ca="1"/>
        <v>492.72985638408858</v>
      </c>
    </row>
    <row r="2158" spans="6:8" x14ac:dyDescent="0.3">
      <c r="F2158" s="2">
        <v>2153</v>
      </c>
      <c r="G2158" s="12">
        <f ca="1"/>
        <v>0.89763970427551443</v>
      </c>
      <c r="H2158" s="12">
        <f ca="1"/>
        <v>536.29093875720719</v>
      </c>
    </row>
    <row r="2159" spans="6:8" x14ac:dyDescent="0.3">
      <c r="F2159" s="2">
        <v>2154</v>
      </c>
      <c r="G2159" s="12">
        <f ca="1"/>
        <v>0.80986650723472753</v>
      </c>
      <c r="H2159" s="12">
        <f ca="1"/>
        <v>513.93147546697662</v>
      </c>
    </row>
    <row r="2160" spans="6:8" x14ac:dyDescent="0.3">
      <c r="F2160" s="2">
        <v>2155</v>
      </c>
      <c r="G2160" s="12">
        <f ca="1"/>
        <v>0.2908562542261397</v>
      </c>
      <c r="H2160" s="12">
        <f ca="1"/>
        <v>437.48619807772457</v>
      </c>
    </row>
    <row r="2161" spans="6:8" x14ac:dyDescent="0.3">
      <c r="F2161" s="2">
        <v>2156</v>
      </c>
      <c r="G2161" s="12">
        <f ca="1"/>
        <v>0.218279809772018</v>
      </c>
      <c r="H2161" s="12">
        <f ca="1"/>
        <v>426.07806566098947</v>
      </c>
    </row>
    <row r="2162" spans="6:8" x14ac:dyDescent="0.3">
      <c r="F2162" s="2">
        <v>2157</v>
      </c>
      <c r="G2162" s="12">
        <f ca="1"/>
        <v>0.89055955217612426</v>
      </c>
      <c r="H2162" s="12">
        <f ca="1"/>
        <v>534.04829466514548</v>
      </c>
    </row>
    <row r="2163" spans="6:8" x14ac:dyDescent="0.3">
      <c r="F2163" s="2">
        <v>2158</v>
      </c>
      <c r="G2163" s="12">
        <f ca="1"/>
        <v>0.40414981504398551</v>
      </c>
      <c r="H2163" s="12">
        <f ca="1"/>
        <v>453.29443673710472</v>
      </c>
    </row>
    <row r="2164" spans="6:8" x14ac:dyDescent="0.3">
      <c r="F2164" s="2">
        <v>2159</v>
      </c>
      <c r="G2164" s="12">
        <f ca="1"/>
        <v>0.60403488867038124</v>
      </c>
      <c r="H2164" s="12">
        <f ca="1"/>
        <v>480.08531157488142</v>
      </c>
    </row>
    <row r="2165" spans="6:8" x14ac:dyDescent="0.3">
      <c r="F2165" s="2">
        <v>2160</v>
      </c>
      <c r="G2165" s="12">
        <f ca="1"/>
        <v>0.32021313246864991</v>
      </c>
      <c r="H2165" s="12">
        <f ca="1"/>
        <v>441.74551074925193</v>
      </c>
    </row>
    <row r="2166" spans="6:8" x14ac:dyDescent="0.3">
      <c r="F2166" s="2">
        <v>2161</v>
      </c>
      <c r="G2166" s="12">
        <f ca="1"/>
        <v>0.29586586793798531</v>
      </c>
      <c r="H2166" s="12">
        <f ca="1"/>
        <v>438.22425122445907</v>
      </c>
    </row>
    <row r="2167" spans="6:8" x14ac:dyDescent="0.3">
      <c r="F2167" s="2">
        <v>2162</v>
      </c>
      <c r="G2167" s="12">
        <f ca="1"/>
        <v>0.64876975807764792</v>
      </c>
      <c r="H2167" s="12">
        <f ca="1"/>
        <v>486.48628771811525</v>
      </c>
    </row>
    <row r="2168" spans="6:8" x14ac:dyDescent="0.3">
      <c r="F2168" s="2">
        <v>2163</v>
      </c>
      <c r="G2168" s="12">
        <f ca="1"/>
        <v>4.9555486208576749E-2</v>
      </c>
      <c r="H2168" s="12">
        <f ca="1"/>
        <v>384.17933372113293</v>
      </c>
    </row>
    <row r="2169" spans="6:8" x14ac:dyDescent="0.3">
      <c r="F2169" s="2">
        <v>2164</v>
      </c>
      <c r="G2169" s="12">
        <f ca="1"/>
        <v>0.19418807610337852</v>
      </c>
      <c r="H2169" s="12">
        <f ca="1"/>
        <v>421.88293129945862</v>
      </c>
    </row>
    <row r="2170" spans="6:8" x14ac:dyDescent="0.3">
      <c r="F2170" s="2">
        <v>2165</v>
      </c>
      <c r="G2170" s="12">
        <f ca="1"/>
        <v>0.25155453070393263</v>
      </c>
      <c r="H2170" s="12">
        <f ca="1"/>
        <v>431.49795450774297</v>
      </c>
    </row>
    <row r="2171" spans="6:8" x14ac:dyDescent="0.3">
      <c r="F2171" s="2">
        <v>2166</v>
      </c>
      <c r="G2171" s="12">
        <f ca="1"/>
        <v>0.21362868394376666</v>
      </c>
      <c r="H2171" s="12">
        <f ca="1"/>
        <v>425.28813140546174</v>
      </c>
    </row>
    <row r="2172" spans="6:8" x14ac:dyDescent="0.3">
      <c r="F2172" s="2">
        <v>2167</v>
      </c>
      <c r="G2172" s="12">
        <f ca="1"/>
        <v>0.62130184625264384</v>
      </c>
      <c r="H2172" s="12">
        <f ca="1"/>
        <v>482.5208984866307</v>
      </c>
    </row>
    <row r="2173" spans="6:8" x14ac:dyDescent="0.3">
      <c r="F2173" s="2">
        <v>2168</v>
      </c>
      <c r="G2173" s="12">
        <f ca="1"/>
        <v>0.99774136587175621</v>
      </c>
      <c r="H2173" s="12">
        <f ca="1"/>
        <v>632.63345458142464</v>
      </c>
    </row>
    <row r="2174" spans="6:8" x14ac:dyDescent="0.3">
      <c r="F2174" s="2">
        <v>2169</v>
      </c>
      <c r="G2174" s="12">
        <f ca="1"/>
        <v>0.47098104826010601</v>
      </c>
      <c r="H2174" s="12">
        <f ca="1"/>
        <v>462.1638164165015</v>
      </c>
    </row>
    <row r="2175" spans="6:8" x14ac:dyDescent="0.3">
      <c r="F2175" s="2">
        <v>2170</v>
      </c>
      <c r="G2175" s="12">
        <f ca="1"/>
        <v>0.31524006220552425</v>
      </c>
      <c r="H2175" s="12">
        <f ca="1"/>
        <v>441.03448867442967</v>
      </c>
    </row>
    <row r="2176" spans="6:8" x14ac:dyDescent="0.3">
      <c r="F2176" s="2">
        <v>2171</v>
      </c>
      <c r="G2176" s="12">
        <f ca="1"/>
        <v>0.15490058002130747</v>
      </c>
      <c r="H2176" s="12">
        <f ca="1"/>
        <v>414.35870550827508</v>
      </c>
    </row>
    <row r="2177" spans="6:8" x14ac:dyDescent="0.3">
      <c r="F2177" s="2">
        <v>2172</v>
      </c>
      <c r="G2177" s="12">
        <f ca="1"/>
        <v>0.35296307142324945</v>
      </c>
      <c r="H2177" s="12">
        <f ca="1"/>
        <v>446.33996123775887</v>
      </c>
    </row>
    <row r="2178" spans="6:8" x14ac:dyDescent="0.3">
      <c r="F2178" s="2">
        <v>2173</v>
      </c>
      <c r="G2178" s="12">
        <f ca="1"/>
        <v>0.62117385388242208</v>
      </c>
      <c r="H2178" s="12">
        <f ca="1"/>
        <v>482.50269497949171</v>
      </c>
    </row>
    <row r="2179" spans="6:8" x14ac:dyDescent="0.3">
      <c r="F2179" s="2">
        <v>2174</v>
      </c>
      <c r="G2179" s="12">
        <f ca="1"/>
        <v>0.67545183449530311</v>
      </c>
      <c r="H2179" s="12">
        <f ca="1"/>
        <v>490.46874817224125</v>
      </c>
    </row>
    <row r="2180" spans="6:8" x14ac:dyDescent="0.3">
      <c r="F2180" s="2">
        <v>2175</v>
      </c>
      <c r="G2180" s="12">
        <f ca="1"/>
        <v>0.62990658902475105</v>
      </c>
      <c r="H2180" s="12">
        <f ca="1"/>
        <v>483.75021489430003</v>
      </c>
    </row>
    <row r="2181" spans="6:8" x14ac:dyDescent="0.3">
      <c r="F2181" s="2">
        <v>2176</v>
      </c>
      <c r="G2181" s="12">
        <f ca="1"/>
        <v>0.85654585740012013</v>
      </c>
      <c r="H2181" s="12">
        <f ca="1"/>
        <v>524.58179270933056</v>
      </c>
    </row>
    <row r="2182" spans="6:8" x14ac:dyDescent="0.3">
      <c r="F2182" s="2">
        <v>2177</v>
      </c>
      <c r="G2182" s="12">
        <f ca="1"/>
        <v>0.47561843670605675</v>
      </c>
      <c r="H2182" s="12">
        <f ca="1"/>
        <v>462.77651910544012</v>
      </c>
    </row>
    <row r="2183" spans="6:8" x14ac:dyDescent="0.3">
      <c r="F2183" s="2">
        <v>2178</v>
      </c>
      <c r="G2183" s="12">
        <f ca="1"/>
        <v>0.1889899682934475</v>
      </c>
      <c r="H2183" s="12">
        <f ca="1"/>
        <v>420.94115466575442</v>
      </c>
    </row>
    <row r="2184" spans="6:8" x14ac:dyDescent="0.3">
      <c r="F2184" s="2">
        <v>2179</v>
      </c>
      <c r="G2184" s="12">
        <f ca="1"/>
        <v>0.89061387438027095</v>
      </c>
      <c r="H2184" s="12">
        <f ca="1"/>
        <v>534.06507406591186</v>
      </c>
    </row>
    <row r="2185" spans="6:8" x14ac:dyDescent="0.3">
      <c r="F2185" s="2">
        <v>2180</v>
      </c>
      <c r="G2185" s="12">
        <f ca="1"/>
        <v>0.23838909133480413</v>
      </c>
      <c r="H2185" s="12">
        <f ca="1"/>
        <v>429.3983323664512</v>
      </c>
    </row>
    <row r="2186" spans="6:8" x14ac:dyDescent="0.3">
      <c r="F2186" s="2">
        <v>2181</v>
      </c>
      <c r="G2186" s="12">
        <f ca="1"/>
        <v>0.65107259098702652</v>
      </c>
      <c r="H2186" s="12">
        <f ca="1"/>
        <v>486.82451598521254</v>
      </c>
    </row>
    <row r="2187" spans="6:8" x14ac:dyDescent="0.3">
      <c r="F2187" s="2">
        <v>2182</v>
      </c>
      <c r="G2187" s="12">
        <f ca="1"/>
        <v>0.89776278811134302</v>
      </c>
      <c r="H2187" s="12">
        <f ca="1"/>
        <v>536.33096201885724</v>
      </c>
    </row>
    <row r="2188" spans="6:8" x14ac:dyDescent="0.3">
      <c r="F2188" s="2">
        <v>2183</v>
      </c>
      <c r="G2188" s="12">
        <f ca="1"/>
        <v>0.61317357104413106</v>
      </c>
      <c r="H2188" s="12">
        <f ca="1"/>
        <v>481.36942027212399</v>
      </c>
    </row>
    <row r="2189" spans="6:8" x14ac:dyDescent="0.3">
      <c r="F2189" s="2">
        <v>2184</v>
      </c>
      <c r="G2189" s="12">
        <f ca="1"/>
        <v>0.82000538704311965</v>
      </c>
      <c r="H2189" s="12">
        <f ca="1"/>
        <v>516.07693808685144</v>
      </c>
    </row>
    <row r="2190" spans="6:8" x14ac:dyDescent="0.3">
      <c r="F2190" s="2">
        <v>2185</v>
      </c>
      <c r="G2190" s="12">
        <f ca="1"/>
        <v>0.57219614315184297</v>
      </c>
      <c r="H2190" s="12">
        <f ca="1"/>
        <v>475.6863831923223</v>
      </c>
    </row>
    <row r="2191" spans="6:8" x14ac:dyDescent="0.3">
      <c r="F2191" s="2">
        <v>2186</v>
      </c>
      <c r="G2191" s="12">
        <f ca="1"/>
        <v>0.29946972026290619</v>
      </c>
      <c r="H2191" s="12">
        <f ca="1"/>
        <v>438.75215808380045</v>
      </c>
    </row>
    <row r="2192" spans="6:8" x14ac:dyDescent="0.3">
      <c r="F2192" s="2">
        <v>2187</v>
      </c>
      <c r="G2192" s="12">
        <f ca="1"/>
        <v>0.53080660427566362</v>
      </c>
      <c r="H2192" s="12">
        <f ca="1"/>
        <v>470.09930683597781</v>
      </c>
    </row>
    <row r="2193" spans="6:8" x14ac:dyDescent="0.3">
      <c r="F2193" s="2">
        <v>2188</v>
      </c>
      <c r="G2193" s="12">
        <f ca="1"/>
        <v>0.58355133216245325</v>
      </c>
      <c r="H2193" s="12">
        <f ca="1"/>
        <v>477.24313932885963</v>
      </c>
    </row>
    <row r="2194" spans="6:8" x14ac:dyDescent="0.3">
      <c r="F2194" s="2">
        <v>2189</v>
      </c>
      <c r="G2194" s="12">
        <f ca="1"/>
        <v>0.74978725229281618</v>
      </c>
      <c r="H2194" s="12">
        <f ca="1"/>
        <v>502.53207129576083</v>
      </c>
    </row>
    <row r="2195" spans="6:8" x14ac:dyDescent="0.3">
      <c r="F2195" s="2">
        <v>2190</v>
      </c>
      <c r="G2195" s="12">
        <f ca="1"/>
        <v>0.54739059871790707</v>
      </c>
      <c r="H2195" s="12">
        <f ca="1"/>
        <v>472.32382413177766</v>
      </c>
    </row>
    <row r="2196" spans="6:8" x14ac:dyDescent="0.3">
      <c r="F2196" s="2">
        <v>2191</v>
      </c>
      <c r="G2196" s="12">
        <f ca="1"/>
        <v>0.46966724032904317</v>
      </c>
      <c r="H2196" s="12">
        <f ca="1"/>
        <v>461.99024064639127</v>
      </c>
    </row>
    <row r="2197" spans="6:8" x14ac:dyDescent="0.3">
      <c r="F2197" s="2">
        <v>2192</v>
      </c>
      <c r="G2197" s="12">
        <f ca="1"/>
        <v>0.76571555092645149</v>
      </c>
      <c r="H2197" s="12">
        <f ca="1"/>
        <v>505.3712508774118</v>
      </c>
    </row>
    <row r="2198" spans="6:8" x14ac:dyDescent="0.3">
      <c r="F2198" s="2">
        <v>2193</v>
      </c>
      <c r="G2198" s="12">
        <f ca="1"/>
        <v>7.7077846987055221E-2</v>
      </c>
      <c r="H2198" s="12">
        <f ca="1"/>
        <v>394.68203043063852</v>
      </c>
    </row>
    <row r="2199" spans="6:8" x14ac:dyDescent="0.3">
      <c r="F2199" s="2">
        <v>2194</v>
      </c>
      <c r="G2199" s="12">
        <f ca="1"/>
        <v>0.90266193855808807</v>
      </c>
      <c r="H2199" s="12">
        <f ca="1"/>
        <v>537.95502938559332</v>
      </c>
    </row>
    <row r="2200" spans="6:8" x14ac:dyDescent="0.3">
      <c r="F2200" s="2">
        <v>2195</v>
      </c>
      <c r="G2200" s="12">
        <f ca="1"/>
        <v>0.63730050793893156</v>
      </c>
      <c r="H2200" s="12">
        <f ca="1"/>
        <v>484.81564689372283</v>
      </c>
    </row>
    <row r="2201" spans="6:8" x14ac:dyDescent="0.3">
      <c r="F2201" s="2">
        <v>2196</v>
      </c>
      <c r="G2201" s="12">
        <f ca="1"/>
        <v>0.73039284158424667</v>
      </c>
      <c r="H2201" s="12">
        <f ca="1"/>
        <v>499.21473080812575</v>
      </c>
    </row>
    <row r="2202" spans="6:8" x14ac:dyDescent="0.3">
      <c r="F2202" s="2">
        <v>2197</v>
      </c>
      <c r="G2202" s="12">
        <f ca="1"/>
        <v>0.521653950676086</v>
      </c>
      <c r="H2202" s="12">
        <f ca="1"/>
        <v>468.87790394908677</v>
      </c>
    </row>
    <row r="2203" spans="6:8" x14ac:dyDescent="0.3">
      <c r="F2203" s="2">
        <v>2198</v>
      </c>
      <c r="G2203" s="12">
        <f ca="1"/>
        <v>0.28323032830473416</v>
      </c>
      <c r="H2203" s="12">
        <f ca="1"/>
        <v>436.35277648704334</v>
      </c>
    </row>
    <row r="2204" spans="6:8" x14ac:dyDescent="0.3">
      <c r="F2204" s="2">
        <v>2199</v>
      </c>
      <c r="G2204" s="12">
        <f ca="1"/>
        <v>0.1719838962846707</v>
      </c>
      <c r="H2204" s="12">
        <f ca="1"/>
        <v>417.75307003743131</v>
      </c>
    </row>
    <row r="2205" spans="6:8" x14ac:dyDescent="0.3">
      <c r="F2205" s="2">
        <v>2200</v>
      </c>
      <c r="G2205" s="12">
        <f ca="1"/>
        <v>0.30254052799922437</v>
      </c>
      <c r="H2205" s="12">
        <f ca="1"/>
        <v>439.20004624238845</v>
      </c>
    </row>
    <row r="2206" spans="6:8" x14ac:dyDescent="0.3">
      <c r="F2206" s="2">
        <v>2201</v>
      </c>
      <c r="G2206" s="12">
        <f ca="1"/>
        <v>0.33830086932670778</v>
      </c>
      <c r="H2206" s="12">
        <f ca="1"/>
        <v>444.30050000403236</v>
      </c>
    </row>
    <row r="2207" spans="6:8" x14ac:dyDescent="0.3">
      <c r="F2207" s="2">
        <v>2202</v>
      </c>
      <c r="G2207" s="12">
        <f ca="1"/>
        <v>0.36449115790800701</v>
      </c>
      <c r="H2207" s="12">
        <f ca="1"/>
        <v>447.92640452120918</v>
      </c>
    </row>
    <row r="2208" spans="6:8" x14ac:dyDescent="0.3">
      <c r="F2208" s="2">
        <v>2203</v>
      </c>
      <c r="G2208" s="12">
        <f ca="1"/>
        <v>0.826643382084983</v>
      </c>
      <c r="H2208" s="12">
        <f ca="1"/>
        <v>517.52624474246932</v>
      </c>
    </row>
    <row r="2209" spans="6:8" x14ac:dyDescent="0.3">
      <c r="F2209" s="2">
        <v>2204</v>
      </c>
      <c r="G2209" s="12">
        <f ca="1"/>
        <v>0.43825529407056929</v>
      </c>
      <c r="H2209" s="12">
        <f ca="1"/>
        <v>457.83585202228392</v>
      </c>
    </row>
    <row r="2210" spans="6:8" x14ac:dyDescent="0.3">
      <c r="F2210" s="2">
        <v>2205</v>
      </c>
      <c r="G2210" s="12">
        <f ca="1"/>
        <v>0.30317111628522597</v>
      </c>
      <c r="H2210" s="12">
        <f ca="1"/>
        <v>439.2918041898555</v>
      </c>
    </row>
    <row r="2211" spans="6:8" x14ac:dyDescent="0.3">
      <c r="F2211" s="2">
        <v>2206</v>
      </c>
      <c r="G2211" s="12">
        <f ca="1"/>
        <v>0.97566535831453538</v>
      </c>
      <c r="H2211" s="12">
        <f ca="1"/>
        <v>578.12224432839469</v>
      </c>
    </row>
    <row r="2212" spans="6:8" x14ac:dyDescent="0.3">
      <c r="F2212" s="2">
        <v>2207</v>
      </c>
      <c r="G2212" s="12">
        <f ca="1"/>
        <v>0.61037976005412586</v>
      </c>
      <c r="H2212" s="12">
        <f ca="1"/>
        <v>480.97570973955311</v>
      </c>
    </row>
    <row r="2213" spans="6:8" x14ac:dyDescent="0.3">
      <c r="F2213" s="2">
        <v>2208</v>
      </c>
      <c r="G2213" s="12">
        <f ca="1"/>
        <v>0.8389104233224598</v>
      </c>
      <c r="H2213" s="12">
        <f ca="1"/>
        <v>520.30836444289957</v>
      </c>
    </row>
    <row r="2214" spans="6:8" x14ac:dyDescent="0.3">
      <c r="F2214" s="2">
        <v>2209</v>
      </c>
      <c r="G2214" s="12">
        <f ca="1"/>
        <v>0.50608232714098489</v>
      </c>
      <c r="H2214" s="12">
        <f ca="1"/>
        <v>466.80790838839732</v>
      </c>
    </row>
    <row r="2215" spans="6:8" x14ac:dyDescent="0.3">
      <c r="F2215" s="2">
        <v>2210</v>
      </c>
      <c r="G2215" s="12">
        <f ca="1"/>
        <v>0.38650267535446692</v>
      </c>
      <c r="H2215" s="12">
        <f ca="1"/>
        <v>450.92063095732578</v>
      </c>
    </row>
    <row r="2216" spans="6:8" x14ac:dyDescent="0.3">
      <c r="F2216" s="2">
        <v>2211</v>
      </c>
      <c r="G2216" s="12">
        <f ca="1"/>
        <v>0.3277823752333533</v>
      </c>
      <c r="H2216" s="12">
        <f ca="1"/>
        <v>442.82040385286126</v>
      </c>
    </row>
    <row r="2217" spans="6:8" x14ac:dyDescent="0.3">
      <c r="F2217" s="2">
        <v>2212</v>
      </c>
      <c r="G2217" s="12">
        <f ca="1"/>
        <v>0.25012276681901557</v>
      </c>
      <c r="H2217" s="12">
        <f ca="1"/>
        <v>431.27218550676685</v>
      </c>
    </row>
    <row r="2218" spans="6:8" x14ac:dyDescent="0.3">
      <c r="F2218" s="2">
        <v>2213</v>
      </c>
      <c r="G2218" s="12">
        <f ca="1"/>
        <v>0.78250687544469422</v>
      </c>
      <c r="H2218" s="12">
        <f ca="1"/>
        <v>508.49483996401671</v>
      </c>
    </row>
    <row r="2219" spans="6:8" x14ac:dyDescent="0.3">
      <c r="F2219" s="2">
        <v>2214</v>
      </c>
      <c r="G2219" s="12">
        <f ca="1"/>
        <v>0.70198817639715694</v>
      </c>
      <c r="H2219" s="12">
        <f ca="1"/>
        <v>494.58787265668457</v>
      </c>
    </row>
    <row r="2220" spans="6:8" x14ac:dyDescent="0.3">
      <c r="F2220" s="2">
        <v>2215</v>
      </c>
      <c r="G2220" s="12">
        <f ca="1"/>
        <v>0.15353735398184787</v>
      </c>
      <c r="H2220" s="12">
        <f ca="1"/>
        <v>414.07832657685844</v>
      </c>
    </row>
    <row r="2221" spans="6:8" x14ac:dyDescent="0.3">
      <c r="F2221" s="2">
        <v>2216</v>
      </c>
      <c r="G2221" s="12">
        <f ca="1"/>
        <v>0.48793733470432099</v>
      </c>
      <c r="H2221" s="12">
        <f ca="1"/>
        <v>464.40485258326555</v>
      </c>
    </row>
    <row r="2222" spans="6:8" x14ac:dyDescent="0.3">
      <c r="F2222" s="2">
        <v>2217</v>
      </c>
      <c r="G2222" s="12">
        <f ca="1"/>
        <v>0.36790129112925918</v>
      </c>
      <c r="H2222" s="12">
        <f ca="1"/>
        <v>448.39310830924387</v>
      </c>
    </row>
    <row r="2223" spans="6:8" x14ac:dyDescent="0.3">
      <c r="F2223" s="2">
        <v>2218</v>
      </c>
      <c r="G2223" s="12">
        <f ca="1"/>
        <v>0.78904006398836191</v>
      </c>
      <c r="H2223" s="12">
        <f ca="1"/>
        <v>509.7509921564195</v>
      </c>
    </row>
    <row r="2224" spans="6:8" x14ac:dyDescent="0.3">
      <c r="F2224" s="2">
        <v>2219</v>
      </c>
      <c r="G2224" s="12">
        <f ca="1"/>
        <v>0.42786545237730311</v>
      </c>
      <c r="H2224" s="12">
        <f ca="1"/>
        <v>456.45725811058662</v>
      </c>
    </row>
    <row r="2225" spans="6:8" x14ac:dyDescent="0.3">
      <c r="F2225" s="2">
        <v>2220</v>
      </c>
      <c r="G2225" s="12">
        <f ca="1"/>
        <v>0.45060995993486741</v>
      </c>
      <c r="H2225" s="12">
        <f ca="1"/>
        <v>459.47148806344012</v>
      </c>
    </row>
    <row r="2226" spans="6:8" x14ac:dyDescent="0.3">
      <c r="F2226" s="2">
        <v>2221</v>
      </c>
      <c r="G2226" s="12">
        <f ca="1"/>
        <v>0.95728241323678698</v>
      </c>
      <c r="H2226" s="12">
        <f ca="1"/>
        <v>562.92568828947469</v>
      </c>
    </row>
    <row r="2227" spans="6:8" x14ac:dyDescent="0.3">
      <c r="F2227" s="2">
        <v>2222</v>
      </c>
      <c r="G2227" s="12">
        <f ca="1"/>
        <v>0.53062986439740456</v>
      </c>
      <c r="H2227" s="12">
        <f ca="1"/>
        <v>470.07568270413884</v>
      </c>
    </row>
    <row r="2228" spans="6:8" x14ac:dyDescent="0.3">
      <c r="F2228" s="2">
        <v>2223</v>
      </c>
      <c r="G2228" s="12">
        <f ca="1"/>
        <v>0.16561949405511367</v>
      </c>
      <c r="H2228" s="12">
        <f ca="1"/>
        <v>416.51305438400186</v>
      </c>
    </row>
    <row r="2229" spans="6:8" x14ac:dyDescent="0.3">
      <c r="F2229" s="2">
        <v>2224</v>
      </c>
      <c r="G2229" s="12">
        <f ca="1"/>
        <v>0.9938920933419626</v>
      </c>
      <c r="H2229" s="12">
        <f ca="1"/>
        <v>611.29768551240352</v>
      </c>
    </row>
    <row r="2230" spans="6:8" x14ac:dyDescent="0.3">
      <c r="F2230" s="2">
        <v>2225</v>
      </c>
      <c r="G2230" s="12">
        <f ca="1"/>
        <v>0.11630142842854507</v>
      </c>
      <c r="H2230" s="12">
        <f ca="1"/>
        <v>405.72151981790842</v>
      </c>
    </row>
    <row r="2231" spans="6:8" x14ac:dyDescent="0.3">
      <c r="F2231" s="2">
        <v>2226</v>
      </c>
      <c r="G2231" s="12">
        <f ca="1"/>
        <v>0.26774243986107482</v>
      </c>
      <c r="H2231" s="12">
        <f ca="1"/>
        <v>434.01070999575205</v>
      </c>
    </row>
    <row r="2232" spans="6:8" x14ac:dyDescent="0.3">
      <c r="F2232" s="2">
        <v>2227</v>
      </c>
      <c r="G2232" s="12">
        <f ca="1"/>
        <v>0.70664365573823429</v>
      </c>
      <c r="H2232" s="12">
        <f ca="1"/>
        <v>495.3294817224438</v>
      </c>
    </row>
    <row r="2233" spans="6:8" x14ac:dyDescent="0.3">
      <c r="F2233" s="2">
        <v>2228</v>
      </c>
      <c r="G2233" s="12">
        <f ca="1"/>
        <v>0.99343585857608074</v>
      </c>
      <c r="H2233" s="12">
        <f ca="1"/>
        <v>609.68212424080969</v>
      </c>
    </row>
    <row r="2234" spans="6:8" x14ac:dyDescent="0.3">
      <c r="F2234" s="2">
        <v>2229</v>
      </c>
      <c r="G2234" s="12">
        <f ca="1"/>
        <v>0.49602206941394322</v>
      </c>
      <c r="H2234" s="12">
        <f ca="1"/>
        <v>465.47465560649829</v>
      </c>
    </row>
    <row r="2235" spans="6:8" x14ac:dyDescent="0.3">
      <c r="F2235" s="2">
        <v>2230</v>
      </c>
      <c r="G2235" s="12">
        <f ca="1"/>
        <v>0.60414907464761325</v>
      </c>
      <c r="H2235" s="12">
        <f ca="1"/>
        <v>480.10129108655849</v>
      </c>
    </row>
    <row r="2236" spans="6:8" x14ac:dyDescent="0.3">
      <c r="F2236" s="2">
        <v>2231</v>
      </c>
      <c r="G2236" s="12">
        <f ca="1"/>
        <v>0.59854684196922303</v>
      </c>
      <c r="H2236" s="12">
        <f ca="1"/>
        <v>479.319157709195</v>
      </c>
    </row>
    <row r="2237" spans="6:8" x14ac:dyDescent="0.3">
      <c r="F2237" s="2">
        <v>2232</v>
      </c>
      <c r="G2237" s="12">
        <f ca="1"/>
        <v>0.47981950690704278</v>
      </c>
      <c r="H2237" s="12">
        <f ca="1"/>
        <v>463.33166279611936</v>
      </c>
    </row>
    <row r="2238" spans="6:8" x14ac:dyDescent="0.3">
      <c r="F2238" s="2">
        <v>2233</v>
      </c>
      <c r="G2238" s="12">
        <f ca="1"/>
        <v>0.21989850989731985</v>
      </c>
      <c r="H2238" s="12">
        <f ca="1"/>
        <v>426.35092672320815</v>
      </c>
    </row>
    <row r="2239" spans="6:8" x14ac:dyDescent="0.3">
      <c r="F2239" s="2">
        <v>2234</v>
      </c>
      <c r="G2239" s="12">
        <f ca="1"/>
        <v>0.13911177891379345</v>
      </c>
      <c r="H2239" s="12">
        <f ca="1"/>
        <v>411.01238938961262</v>
      </c>
    </row>
    <row r="2240" spans="6:8" x14ac:dyDescent="0.3">
      <c r="F2240" s="2">
        <v>2235</v>
      </c>
      <c r="G2240" s="12">
        <f ca="1"/>
        <v>0.84765515192914109</v>
      </c>
      <c r="H2240" s="12">
        <f ca="1"/>
        <v>522.38341815392096</v>
      </c>
    </row>
    <row r="2241" spans="6:8" x14ac:dyDescent="0.3">
      <c r="F2241" s="2">
        <v>2236</v>
      </c>
      <c r="G2241" s="12">
        <f ca="1"/>
        <v>3.1757628115885783E-2</v>
      </c>
      <c r="H2241" s="12">
        <f ca="1"/>
        <v>374.67885099786315</v>
      </c>
    </row>
    <row r="2242" spans="6:8" x14ac:dyDescent="0.3">
      <c r="F2242" s="2">
        <v>2237</v>
      </c>
      <c r="G2242" s="12">
        <f ca="1"/>
        <v>0.88178746355169624</v>
      </c>
      <c r="H2242" s="12">
        <f ca="1"/>
        <v>531.41772081842396</v>
      </c>
    </row>
    <row r="2243" spans="6:8" x14ac:dyDescent="0.3">
      <c r="F2243" s="2">
        <v>2238</v>
      </c>
      <c r="G2243" s="12">
        <f ca="1"/>
        <v>0.56643801650779446</v>
      </c>
      <c r="H2243" s="12">
        <f ca="1"/>
        <v>474.90146292432013</v>
      </c>
    </row>
    <row r="2244" spans="6:8" x14ac:dyDescent="0.3">
      <c r="F2244" s="2">
        <v>2239</v>
      </c>
      <c r="G2244" s="12">
        <f ca="1"/>
        <v>0.5957254087483661</v>
      </c>
      <c r="H2244" s="12">
        <f ca="1"/>
        <v>478.9266550320898</v>
      </c>
    </row>
    <row r="2245" spans="6:8" x14ac:dyDescent="0.3">
      <c r="F2245" s="2">
        <v>2240</v>
      </c>
      <c r="G2245" s="12">
        <f ca="1"/>
        <v>0.92287079836414532</v>
      </c>
      <c r="H2245" s="12">
        <f ca="1"/>
        <v>545.4176654248422</v>
      </c>
    </row>
    <row r="2246" spans="6:8" x14ac:dyDescent="0.3">
      <c r="F2246" s="2">
        <v>2241</v>
      </c>
      <c r="G2246" s="12">
        <f ca="1"/>
        <v>3.3980947710004594E-2</v>
      </c>
      <c r="H2246" s="12">
        <f ca="1"/>
        <v>376.06388580720386</v>
      </c>
    </row>
    <row r="2247" spans="6:8" x14ac:dyDescent="0.3">
      <c r="F2247" s="2">
        <v>2242</v>
      </c>
      <c r="G2247" s="12">
        <f ca="1"/>
        <v>6.1514142795778604E-2</v>
      </c>
      <c r="H2247" s="12">
        <f ca="1"/>
        <v>389.16808772539287</v>
      </c>
    </row>
    <row r="2248" spans="6:8" x14ac:dyDescent="0.3">
      <c r="F2248" s="2">
        <v>2243</v>
      </c>
      <c r="G2248" s="12">
        <f ca="1"/>
        <v>0.41989601792741338</v>
      </c>
      <c r="H2248" s="12">
        <f ca="1"/>
        <v>455.39725790356391</v>
      </c>
    </row>
    <row r="2249" spans="6:8" x14ac:dyDescent="0.3">
      <c r="F2249" s="2">
        <v>2244</v>
      </c>
      <c r="G2249" s="12">
        <f ca="1"/>
        <v>0.9251432402745523</v>
      </c>
      <c r="H2249" s="12">
        <f ca="1"/>
        <v>546.35065165837113</v>
      </c>
    </row>
    <row r="2250" spans="6:8" x14ac:dyDescent="0.3">
      <c r="F2250" s="2">
        <v>2245</v>
      </c>
      <c r="G2250" s="12">
        <f ca="1"/>
        <v>0.12893398012782709</v>
      </c>
      <c r="H2250" s="12">
        <f ca="1"/>
        <v>408.72679168356183</v>
      </c>
    </row>
    <row r="2251" spans="6:8" x14ac:dyDescent="0.3">
      <c r="F2251" s="2">
        <v>2246</v>
      </c>
      <c r="G2251" s="12">
        <f ca="1"/>
        <v>0.49691164490525996</v>
      </c>
      <c r="H2251" s="12">
        <f ca="1"/>
        <v>465.59244673990838</v>
      </c>
    </row>
    <row r="2252" spans="6:8" x14ac:dyDescent="0.3">
      <c r="F2252" s="2">
        <v>2247</v>
      </c>
      <c r="G2252" s="12">
        <f ca="1"/>
        <v>0.14539023915961802</v>
      </c>
      <c r="H2252" s="12">
        <f ca="1"/>
        <v>412.36994953168926</v>
      </c>
    </row>
    <row r="2253" spans="6:8" x14ac:dyDescent="0.3">
      <c r="F2253" s="2">
        <v>2248</v>
      </c>
      <c r="G2253" s="12">
        <f ca="1"/>
        <v>0.23471831265377241</v>
      </c>
      <c r="H2253" s="12">
        <f ca="1"/>
        <v>428.80300234772119</v>
      </c>
    </row>
    <row r="2254" spans="6:8" x14ac:dyDescent="0.3">
      <c r="F2254" s="2">
        <v>2249</v>
      </c>
      <c r="G2254" s="12">
        <f ca="1"/>
        <v>0.46021662933789953</v>
      </c>
      <c r="H2254" s="12">
        <f ca="1"/>
        <v>460.74154045092223</v>
      </c>
    </row>
    <row r="2255" spans="6:8" x14ac:dyDescent="0.3">
      <c r="F2255" s="2">
        <v>2250</v>
      </c>
      <c r="G2255" s="12">
        <f ca="1"/>
        <v>0.54811684714186248</v>
      </c>
      <c r="H2255" s="12">
        <f ca="1"/>
        <v>472.4216257823515</v>
      </c>
    </row>
    <row r="2256" spans="6:8" x14ac:dyDescent="0.3">
      <c r="F2256" s="2">
        <v>2251</v>
      </c>
      <c r="G2256" s="12">
        <f ca="1"/>
        <v>2.2206626463943113E-2</v>
      </c>
      <c r="H2256" s="12">
        <f ca="1"/>
        <v>367.66761799386484</v>
      </c>
    </row>
    <row r="2257" spans="6:8" x14ac:dyDescent="0.3">
      <c r="F2257" s="2">
        <v>2252</v>
      </c>
      <c r="G2257" s="12">
        <f ca="1"/>
        <v>0.79203858713209874</v>
      </c>
      <c r="H2257" s="12">
        <f ca="1"/>
        <v>510.33584227839003</v>
      </c>
    </row>
    <row r="2258" spans="6:8" x14ac:dyDescent="0.3">
      <c r="F2258" s="2">
        <v>2253</v>
      </c>
      <c r="G2258" s="12">
        <f ca="1"/>
        <v>0.75133943102634015</v>
      </c>
      <c r="H2258" s="12">
        <f ca="1"/>
        <v>502.80391742272229</v>
      </c>
    </row>
    <row r="2259" spans="6:8" x14ac:dyDescent="0.3">
      <c r="F2259" s="2">
        <v>2254</v>
      </c>
      <c r="G2259" s="12">
        <f ca="1"/>
        <v>0.1193864883936715</v>
      </c>
      <c r="H2259" s="12">
        <f ca="1"/>
        <v>406.47444988869239</v>
      </c>
    </row>
    <row r="2260" spans="6:8" x14ac:dyDescent="0.3">
      <c r="F2260" s="2">
        <v>2255</v>
      </c>
      <c r="G2260" s="12">
        <f ca="1"/>
        <v>0.85273873774963227</v>
      </c>
      <c r="H2260" s="12">
        <f ca="1"/>
        <v>523.62880687114591</v>
      </c>
    </row>
    <row r="2261" spans="6:8" x14ac:dyDescent="0.3">
      <c r="F2261" s="2">
        <v>2256</v>
      </c>
      <c r="G2261" s="12">
        <f ca="1"/>
        <v>0.95965052937214912</v>
      </c>
      <c r="H2261" s="12">
        <f ca="1"/>
        <v>564.52406349062971</v>
      </c>
    </row>
    <row r="2262" spans="6:8" x14ac:dyDescent="0.3">
      <c r="F2262" s="2">
        <v>2257</v>
      </c>
      <c r="G2262" s="12">
        <f ca="1"/>
        <v>0.85342089358354656</v>
      </c>
      <c r="H2262" s="12">
        <f ca="1"/>
        <v>523.79825014429093</v>
      </c>
    </row>
    <row r="2263" spans="6:8" x14ac:dyDescent="0.3">
      <c r="F2263" s="2">
        <v>2258</v>
      </c>
      <c r="G2263" s="12">
        <f ca="1"/>
        <v>0.810303632395033</v>
      </c>
      <c r="H2263" s="12">
        <f ca="1"/>
        <v>514.02237274662309</v>
      </c>
    </row>
    <row r="2264" spans="6:8" x14ac:dyDescent="0.3">
      <c r="F2264" s="2">
        <v>2259</v>
      </c>
      <c r="G2264" s="12">
        <f ca="1"/>
        <v>0.20803451369629267</v>
      </c>
      <c r="H2264" s="12">
        <f ca="1"/>
        <v>424.32596462428535</v>
      </c>
    </row>
    <row r="2265" spans="6:8" x14ac:dyDescent="0.3">
      <c r="F2265" s="2">
        <v>2260</v>
      </c>
      <c r="G2265" s="12">
        <f ca="1"/>
        <v>0.62978642907806925</v>
      </c>
      <c r="H2265" s="12">
        <f ca="1"/>
        <v>483.73297148086522</v>
      </c>
    </row>
    <row r="2266" spans="6:8" x14ac:dyDescent="0.3">
      <c r="F2266" s="2">
        <v>2261</v>
      </c>
      <c r="G2266" s="12">
        <f ca="1"/>
        <v>0.63849082072837349</v>
      </c>
      <c r="H2266" s="12">
        <f ca="1"/>
        <v>484.98799052273444</v>
      </c>
    </row>
    <row r="2267" spans="6:8" x14ac:dyDescent="0.3">
      <c r="F2267" s="2">
        <v>2262</v>
      </c>
      <c r="G2267" s="12">
        <f ca="1"/>
        <v>0.21508986022180454</v>
      </c>
      <c r="H2267" s="12">
        <f ca="1"/>
        <v>425.53725208864216</v>
      </c>
    </row>
    <row r="2268" spans="6:8" x14ac:dyDescent="0.3">
      <c r="F2268" s="2">
        <v>2263</v>
      </c>
      <c r="G2268" s="12">
        <f ca="1"/>
        <v>0.81101305543064628</v>
      </c>
      <c r="H2268" s="12">
        <f ca="1"/>
        <v>514.17018993700322</v>
      </c>
    </row>
    <row r="2269" spans="6:8" x14ac:dyDescent="0.3">
      <c r="F2269" s="2">
        <v>2264</v>
      </c>
      <c r="G2269" s="12">
        <f ca="1"/>
        <v>0.62674280280231542</v>
      </c>
      <c r="H2269" s="12">
        <f ca="1"/>
        <v>483.29693568027051</v>
      </c>
    </row>
    <row r="2270" spans="6:8" x14ac:dyDescent="0.3">
      <c r="F2270" s="2">
        <v>2265</v>
      </c>
      <c r="G2270" s="12">
        <f ca="1"/>
        <v>0.16513712664259539</v>
      </c>
      <c r="H2270" s="12">
        <f ca="1"/>
        <v>416.41793164084601</v>
      </c>
    </row>
    <row r="2271" spans="6:8" x14ac:dyDescent="0.3">
      <c r="F2271" s="2">
        <v>2266</v>
      </c>
      <c r="G2271" s="12">
        <f ca="1"/>
        <v>0.14144224441344866</v>
      </c>
      <c r="H2271" s="12">
        <f ca="1"/>
        <v>411.52069061700854</v>
      </c>
    </row>
    <row r="2272" spans="6:8" x14ac:dyDescent="0.3">
      <c r="F2272" s="2">
        <v>2267</v>
      </c>
      <c r="G2272" s="12">
        <f ca="1"/>
        <v>0.97323944080232661</v>
      </c>
      <c r="H2272" s="12">
        <f ca="1"/>
        <v>575.63973185331281</v>
      </c>
    </row>
    <row r="2273" spans="6:8" x14ac:dyDescent="0.3">
      <c r="F2273" s="2">
        <v>2268</v>
      </c>
      <c r="G2273" s="12">
        <f ca="1"/>
        <v>0.40452318329634096</v>
      </c>
      <c r="H2273" s="12">
        <f ca="1"/>
        <v>453.34444845078713</v>
      </c>
    </row>
    <row r="2274" spans="6:8" x14ac:dyDescent="0.3">
      <c r="F2274" s="2">
        <v>2269</v>
      </c>
      <c r="G2274" s="12">
        <f ca="1"/>
        <v>0.51571185058663271</v>
      </c>
      <c r="H2274" s="12">
        <f ca="1"/>
        <v>468.08693073714005</v>
      </c>
    </row>
    <row r="2275" spans="6:8" x14ac:dyDescent="0.3">
      <c r="F2275" s="2">
        <v>2270</v>
      </c>
      <c r="G2275" s="12">
        <f ca="1"/>
        <v>0.52189031143853404</v>
      </c>
      <c r="H2275" s="12">
        <f ca="1"/>
        <v>468.90939723963379</v>
      </c>
    </row>
    <row r="2276" spans="6:8" x14ac:dyDescent="0.3">
      <c r="F2276" s="2">
        <v>2271</v>
      </c>
      <c r="G2276" s="12">
        <f ca="1"/>
        <v>0.39299066316750952</v>
      </c>
      <c r="H2276" s="12">
        <f ca="1"/>
        <v>451.79577917140114</v>
      </c>
    </row>
    <row r="2277" spans="6:8" x14ac:dyDescent="0.3">
      <c r="F2277" s="2">
        <v>2272</v>
      </c>
      <c r="G2277" s="12">
        <f ca="1"/>
        <v>0.54140693360864889</v>
      </c>
      <c r="H2277" s="12">
        <f ca="1"/>
        <v>471.51931627087163</v>
      </c>
    </row>
    <row r="2278" spans="6:8" x14ac:dyDescent="0.3">
      <c r="F2278" s="2">
        <v>2273</v>
      </c>
      <c r="G2278" s="12">
        <f ca="1"/>
        <v>0.33816014370240577</v>
      </c>
      <c r="H2278" s="12">
        <f ca="1"/>
        <v>444.28079647595462</v>
      </c>
    </row>
    <row r="2279" spans="6:8" x14ac:dyDescent="0.3">
      <c r="F2279" s="2">
        <v>2274</v>
      </c>
      <c r="G2279" s="12">
        <f ca="1"/>
        <v>0.50271611673711125</v>
      </c>
      <c r="H2279" s="12">
        <f ca="1"/>
        <v>466.36149742338841</v>
      </c>
    </row>
    <row r="2280" spans="6:8" x14ac:dyDescent="0.3">
      <c r="F2280" s="2">
        <v>2275</v>
      </c>
      <c r="G2280" s="12">
        <f ca="1"/>
        <v>0.11452415755701884</v>
      </c>
      <c r="H2280" s="12">
        <f ca="1"/>
        <v>405.28175237626465</v>
      </c>
    </row>
    <row r="2281" spans="6:8" x14ac:dyDescent="0.3">
      <c r="F2281" s="2">
        <v>2276</v>
      </c>
      <c r="G2281" s="12">
        <f ca="1"/>
        <v>0.9052894604007391</v>
      </c>
      <c r="H2281" s="12">
        <f ca="1"/>
        <v>538.85224234678594</v>
      </c>
    </row>
    <row r="2282" spans="6:8" x14ac:dyDescent="0.3">
      <c r="F2282" s="2">
        <v>2277</v>
      </c>
      <c r="G2282" s="12">
        <f ca="1"/>
        <v>0.1509108114679969</v>
      </c>
      <c r="H2282" s="12">
        <f ca="1"/>
        <v>413.53379556310392</v>
      </c>
    </row>
    <row r="2283" spans="6:8" x14ac:dyDescent="0.3">
      <c r="F2283" s="2">
        <v>2278</v>
      </c>
      <c r="G2283" s="12">
        <f ca="1"/>
        <v>0.74384557752790403</v>
      </c>
      <c r="H2283" s="12">
        <f ca="1"/>
        <v>501.50048806098062</v>
      </c>
    </row>
    <row r="2284" spans="6:8" x14ac:dyDescent="0.3">
      <c r="F2284" s="2">
        <v>2279</v>
      </c>
      <c r="G2284" s="12">
        <f ca="1"/>
        <v>2.0102465703799588E-2</v>
      </c>
      <c r="H2284" s="12">
        <f ca="1"/>
        <v>365.8023393524129</v>
      </c>
    </row>
    <row r="2285" spans="6:8" x14ac:dyDescent="0.3">
      <c r="F2285" s="2">
        <v>2280</v>
      </c>
      <c r="G2285" s="12">
        <f ca="1"/>
        <v>0.56096050965854638</v>
      </c>
      <c r="H2285" s="12">
        <f ca="1"/>
        <v>474.15737803934724</v>
      </c>
    </row>
    <row r="2286" spans="6:8" x14ac:dyDescent="0.3">
      <c r="F2286" s="2">
        <v>2281</v>
      </c>
      <c r="G2286" s="12">
        <f ca="1"/>
        <v>0.73511894955798396</v>
      </c>
      <c r="H2286" s="12">
        <f ca="1"/>
        <v>500.01018207915649</v>
      </c>
    </row>
    <row r="2287" spans="6:8" x14ac:dyDescent="0.3">
      <c r="F2287" s="2">
        <v>2282</v>
      </c>
      <c r="G2287" s="12">
        <f ca="1"/>
        <v>7.4824172296739322E-2</v>
      </c>
      <c r="H2287" s="12">
        <f ca="1"/>
        <v>393.93694249439272</v>
      </c>
    </row>
    <row r="2288" spans="6:8" x14ac:dyDescent="0.3">
      <c r="F2288" s="2">
        <v>2283</v>
      </c>
      <c r="G2288" s="12">
        <f ca="1"/>
        <v>0.13035398689712197</v>
      </c>
      <c r="H2288" s="12">
        <f ca="1"/>
        <v>409.0524431235674</v>
      </c>
    </row>
    <row r="2289" spans="6:8" x14ac:dyDescent="0.3">
      <c r="F2289" s="2">
        <v>2284</v>
      </c>
      <c r="G2289" s="12">
        <f ca="1"/>
        <v>0.14504646424292167</v>
      </c>
      <c r="H2289" s="12">
        <f ca="1"/>
        <v>412.29657590011152</v>
      </c>
    </row>
    <row r="2290" spans="6:8" x14ac:dyDescent="0.3">
      <c r="F2290" s="2">
        <v>2285</v>
      </c>
      <c r="G2290" s="12">
        <f ca="1"/>
        <v>0.4939996162357092</v>
      </c>
      <c r="H2290" s="12">
        <f ca="1"/>
        <v>465.20692032795182</v>
      </c>
    </row>
    <row r="2291" spans="6:8" x14ac:dyDescent="0.3">
      <c r="F2291" s="2">
        <v>2286</v>
      </c>
      <c r="G2291" s="12">
        <f ca="1"/>
        <v>0.54303652250059664</v>
      </c>
      <c r="H2291" s="12">
        <f ca="1"/>
        <v>471.73819234979089</v>
      </c>
    </row>
    <row r="2292" spans="6:8" x14ac:dyDescent="0.3">
      <c r="F2292" s="2">
        <v>2287</v>
      </c>
      <c r="G2292" s="12">
        <f ca="1"/>
        <v>0.50397220684679556</v>
      </c>
      <c r="H2292" s="12">
        <f ca="1"/>
        <v>466.52803616502047</v>
      </c>
    </row>
    <row r="2293" spans="6:8" x14ac:dyDescent="0.3">
      <c r="F2293" s="2">
        <v>2288</v>
      </c>
      <c r="G2293" s="12">
        <f ca="1"/>
        <v>0.76509410517118259</v>
      </c>
      <c r="H2293" s="12">
        <f ca="1"/>
        <v>505.25833727880126</v>
      </c>
    </row>
    <row r="2294" spans="6:8" x14ac:dyDescent="0.3">
      <c r="F2294" s="2">
        <v>2289</v>
      </c>
      <c r="G2294" s="12">
        <f ca="1"/>
        <v>0.34127541603205325</v>
      </c>
      <c r="H2294" s="12">
        <f ca="1"/>
        <v>444.71638029788448</v>
      </c>
    </row>
    <row r="2295" spans="6:8" x14ac:dyDescent="0.3">
      <c r="F2295" s="2">
        <v>2290</v>
      </c>
      <c r="G2295" s="12">
        <f ca="1"/>
        <v>0.66130088935402065</v>
      </c>
      <c r="H2295" s="12">
        <f ca="1"/>
        <v>488.33883664504242</v>
      </c>
    </row>
    <row r="2296" spans="6:8" x14ac:dyDescent="0.3">
      <c r="F2296" s="2">
        <v>2291</v>
      </c>
      <c r="G2296" s="12">
        <f ca="1"/>
        <v>0.18177855869422088</v>
      </c>
      <c r="H2296" s="12">
        <f ca="1"/>
        <v>419.61018195277256</v>
      </c>
    </row>
    <row r="2297" spans="6:8" x14ac:dyDescent="0.3">
      <c r="F2297" s="2">
        <v>2292</v>
      </c>
      <c r="G2297" s="12">
        <f ca="1"/>
        <v>0.52836124510832505</v>
      </c>
      <c r="H2297" s="12">
        <f ca="1"/>
        <v>469.77258539637762</v>
      </c>
    </row>
    <row r="2298" spans="6:8" x14ac:dyDescent="0.3">
      <c r="F2298" s="2">
        <v>2293</v>
      </c>
      <c r="G2298" s="12">
        <f ca="1"/>
        <v>0.10057687617694433</v>
      </c>
      <c r="H2298" s="12">
        <f ca="1"/>
        <v>401.66074077262476</v>
      </c>
    </row>
    <row r="2299" spans="6:8" x14ac:dyDescent="0.3">
      <c r="F2299" s="2">
        <v>2294</v>
      </c>
      <c r="G2299" s="12">
        <f ca="1"/>
        <v>0.32982024874712601</v>
      </c>
      <c r="H2299" s="12">
        <f ca="1"/>
        <v>443.10835865160431</v>
      </c>
    </row>
    <row r="2300" spans="6:8" x14ac:dyDescent="0.3">
      <c r="F2300" s="2">
        <v>2295</v>
      </c>
      <c r="G2300" s="12">
        <f ca="1"/>
        <v>0.26332872191708989</v>
      </c>
      <c r="H2300" s="12">
        <f ca="1"/>
        <v>433.33256604473922</v>
      </c>
    </row>
    <row r="2301" spans="6:8" x14ac:dyDescent="0.3">
      <c r="F2301" s="2">
        <v>2296</v>
      </c>
      <c r="G2301" s="12">
        <f ca="1"/>
        <v>0.43341173505390684</v>
      </c>
      <c r="H2301" s="12">
        <f ca="1"/>
        <v>457.19359317320084</v>
      </c>
    </row>
    <row r="2302" spans="6:8" x14ac:dyDescent="0.3">
      <c r="F2302" s="2">
        <v>2297</v>
      </c>
      <c r="G2302" s="12">
        <f ca="1"/>
        <v>1.5520085146463636E-2</v>
      </c>
      <c r="H2302" s="12">
        <f ca="1"/>
        <v>361.11166442186823</v>
      </c>
    </row>
    <row r="2303" spans="6:8" x14ac:dyDescent="0.3">
      <c r="F2303" s="2">
        <v>2298</v>
      </c>
      <c r="G2303" s="12">
        <f ca="1"/>
        <v>0.95168224604704332</v>
      </c>
      <c r="H2303" s="12">
        <f ca="1"/>
        <v>559.42302220130557</v>
      </c>
    </row>
    <row r="2304" spans="6:8" x14ac:dyDescent="0.3">
      <c r="F2304" s="2">
        <v>2299</v>
      </c>
      <c r="G2304" s="12">
        <f ca="1"/>
        <v>0.26592095428138363</v>
      </c>
      <c r="H2304" s="12">
        <f ca="1"/>
        <v>433.73145460021135</v>
      </c>
    </row>
    <row r="2305" spans="6:8" x14ac:dyDescent="0.3">
      <c r="F2305" s="2">
        <v>2300</v>
      </c>
      <c r="G2305" s="12">
        <f ca="1"/>
        <v>0.44496038627353274</v>
      </c>
      <c r="H2305" s="12">
        <f ca="1"/>
        <v>458.72394100075087</v>
      </c>
    </row>
    <row r="2306" spans="6:8" x14ac:dyDescent="0.3">
      <c r="F2306" s="2">
        <v>2301</v>
      </c>
      <c r="G2306" s="12">
        <f ca="1"/>
        <v>0.86719998828214129</v>
      </c>
      <c r="H2306" s="12">
        <f ca="1"/>
        <v>527.34974835506387</v>
      </c>
    </row>
    <row r="2307" spans="6:8" x14ac:dyDescent="0.3">
      <c r="F2307" s="2">
        <v>2302</v>
      </c>
      <c r="G2307" s="12">
        <f ca="1"/>
        <v>0.35543348838617117</v>
      </c>
      <c r="H2307" s="12">
        <f ca="1"/>
        <v>446.68111732825787</v>
      </c>
    </row>
    <row r="2308" spans="6:8" x14ac:dyDescent="0.3">
      <c r="F2308" s="2">
        <v>2303</v>
      </c>
      <c r="G2308" s="12">
        <f ca="1"/>
        <v>0.17070098388746668</v>
      </c>
      <c r="H2308" s="12">
        <f ca="1"/>
        <v>417.50531394006947</v>
      </c>
    </row>
    <row r="2309" spans="6:8" x14ac:dyDescent="0.3">
      <c r="F2309" s="2">
        <v>2304</v>
      </c>
      <c r="G2309" s="12">
        <f ca="1"/>
        <v>0.62902961585330108</v>
      </c>
      <c r="H2309" s="12">
        <f ca="1"/>
        <v>483.62441695292409</v>
      </c>
    </row>
    <row r="2310" spans="6:8" x14ac:dyDescent="0.3">
      <c r="F2310" s="2">
        <v>2305</v>
      </c>
      <c r="G2310" s="12">
        <f ca="1"/>
        <v>0.8468844158548301</v>
      </c>
      <c r="H2310" s="12">
        <f ca="1"/>
        <v>522.19719620402566</v>
      </c>
    </row>
    <row r="2311" spans="6:8" x14ac:dyDescent="0.3">
      <c r="F2311" s="2">
        <v>2306</v>
      </c>
      <c r="G2311" s="12">
        <f ca="1"/>
        <v>0.71927365737446336</v>
      </c>
      <c r="H2311" s="12">
        <f ca="1"/>
        <v>497.37343445890372</v>
      </c>
    </row>
    <row r="2312" spans="6:8" x14ac:dyDescent="0.3">
      <c r="F2312" s="2">
        <v>2307</v>
      </c>
      <c r="G2312" s="12">
        <f ca="1"/>
        <v>0.83386318782711633</v>
      </c>
      <c r="H2312" s="12">
        <f ca="1"/>
        <v>519.14646836933753</v>
      </c>
    </row>
    <row r="2313" spans="6:8" x14ac:dyDescent="0.3">
      <c r="F2313" s="2">
        <v>2308</v>
      </c>
      <c r="G2313" s="12">
        <f ca="1"/>
        <v>0.17573376084576342</v>
      </c>
      <c r="H2313" s="12">
        <f ca="1"/>
        <v>418.47111684613918</v>
      </c>
    </row>
    <row r="2314" spans="6:8" x14ac:dyDescent="0.3">
      <c r="F2314" s="2">
        <v>2309</v>
      </c>
      <c r="G2314" s="12">
        <f ca="1"/>
        <v>0.54457389100582643</v>
      </c>
      <c r="H2314" s="12">
        <f ca="1"/>
        <v>471.94483311370311</v>
      </c>
    </row>
    <row r="2315" spans="6:8" x14ac:dyDescent="0.3">
      <c r="F2315" s="2">
        <v>2310</v>
      </c>
      <c r="G2315" s="12">
        <f ca="1"/>
        <v>0.12044054997343512</v>
      </c>
      <c r="H2315" s="12">
        <f ca="1"/>
        <v>406.72876093992767</v>
      </c>
    </row>
    <row r="2316" spans="6:8" x14ac:dyDescent="0.3">
      <c r="F2316" s="2">
        <v>2311</v>
      </c>
      <c r="G2316" s="12">
        <f ca="1"/>
        <v>0.71110326743598362</v>
      </c>
      <c r="H2316" s="12">
        <f ca="1"/>
        <v>496.04571916369184</v>
      </c>
    </row>
    <row r="2317" spans="6:8" x14ac:dyDescent="0.3">
      <c r="F2317" s="2">
        <v>2312</v>
      </c>
      <c r="G2317" s="12">
        <f ca="1"/>
        <v>0.1734801889720754</v>
      </c>
      <c r="H2317" s="12">
        <f ca="1"/>
        <v>418.04067230661497</v>
      </c>
    </row>
    <row r="2318" spans="6:8" x14ac:dyDescent="0.3">
      <c r="F2318" s="2">
        <v>2313</v>
      </c>
      <c r="G2318" s="12">
        <f ca="1"/>
        <v>0.96207736204888139</v>
      </c>
      <c r="H2318" s="12">
        <f ca="1"/>
        <v>566.24649264480354</v>
      </c>
    </row>
    <row r="2319" spans="6:8" x14ac:dyDescent="0.3">
      <c r="F2319" s="2">
        <v>2314</v>
      </c>
      <c r="G2319" s="12">
        <f ca="1"/>
        <v>0.78284609780939651</v>
      </c>
      <c r="H2319" s="12">
        <f ca="1"/>
        <v>508.55946956463703</v>
      </c>
    </row>
    <row r="2320" spans="6:8" x14ac:dyDescent="0.3">
      <c r="F2320" s="2">
        <v>2315</v>
      </c>
      <c r="G2320" s="12">
        <f ca="1"/>
        <v>0.66544706318411651</v>
      </c>
      <c r="H2320" s="12">
        <f ca="1"/>
        <v>488.95854230441898</v>
      </c>
    </row>
    <row r="2321" spans="6:8" x14ac:dyDescent="0.3">
      <c r="F2321" s="2">
        <v>2316</v>
      </c>
      <c r="G2321" s="12">
        <f ca="1"/>
        <v>0.39270881360860854</v>
      </c>
      <c r="H2321" s="12">
        <f ca="1"/>
        <v>451.75782286577078</v>
      </c>
    </row>
    <row r="2322" spans="6:8" x14ac:dyDescent="0.3">
      <c r="F2322" s="2">
        <v>2317</v>
      </c>
      <c r="G2322" s="12">
        <f ca="1"/>
        <v>0.22183500760741048</v>
      </c>
      <c r="H2322" s="12">
        <f ca="1"/>
        <v>426.67600173466559</v>
      </c>
    </row>
    <row r="2323" spans="6:8" x14ac:dyDescent="0.3">
      <c r="F2323" s="2">
        <v>2318</v>
      </c>
      <c r="G2323" s="12">
        <f ca="1"/>
        <v>4.0454778250556878E-2</v>
      </c>
      <c r="H2323" s="12">
        <f ca="1"/>
        <v>379.72848563361345</v>
      </c>
    </row>
    <row r="2324" spans="6:8" x14ac:dyDescent="0.3">
      <c r="F2324" s="2">
        <v>2319</v>
      </c>
      <c r="G2324" s="12">
        <f ca="1"/>
        <v>0.49903421775122569</v>
      </c>
      <c r="H2324" s="12">
        <f ca="1"/>
        <v>465.87357562154546</v>
      </c>
    </row>
    <row r="2325" spans="6:8" x14ac:dyDescent="0.3">
      <c r="F2325" s="2">
        <v>2320</v>
      </c>
      <c r="G2325" s="12">
        <f ca="1"/>
        <v>0.28017550996175311</v>
      </c>
      <c r="H2325" s="12">
        <f ca="1"/>
        <v>435.89522611009841</v>
      </c>
    </row>
    <row r="2326" spans="6:8" x14ac:dyDescent="0.3">
      <c r="F2326" s="2">
        <v>2321</v>
      </c>
      <c r="G2326" s="12">
        <f ca="1"/>
        <v>0.43111570778184616</v>
      </c>
      <c r="H2326" s="12">
        <f ca="1"/>
        <v>456.88889185334403</v>
      </c>
    </row>
    <row r="2327" spans="6:8" x14ac:dyDescent="0.3">
      <c r="F2327" s="2">
        <v>2322</v>
      </c>
      <c r="G2327" s="12">
        <f ca="1"/>
        <v>0.93251924447362344</v>
      </c>
      <c r="H2327" s="12">
        <f ca="1"/>
        <v>549.54454582031644</v>
      </c>
    </row>
    <row r="2328" spans="6:8" x14ac:dyDescent="0.3">
      <c r="F2328" s="2">
        <v>2323</v>
      </c>
      <c r="G2328" s="12">
        <f ca="1"/>
        <v>0.73511006589519123</v>
      </c>
      <c r="H2328" s="12">
        <f ca="1"/>
        <v>500.0086793731823</v>
      </c>
    </row>
    <row r="2329" spans="6:8" x14ac:dyDescent="0.3">
      <c r="F2329" s="2">
        <v>2324</v>
      </c>
      <c r="G2329" s="12">
        <f ca="1"/>
        <v>0.10435495808382655</v>
      </c>
      <c r="H2329" s="12">
        <f ca="1"/>
        <v>402.67349490086968</v>
      </c>
    </row>
    <row r="2330" spans="6:8" x14ac:dyDescent="0.3">
      <c r="F2330" s="2">
        <v>2325</v>
      </c>
      <c r="G2330" s="12">
        <f ca="1"/>
        <v>0.84497481440081645</v>
      </c>
      <c r="H2330" s="12">
        <f ca="1"/>
        <v>521.73865287041758</v>
      </c>
    </row>
    <row r="2331" spans="6:8" x14ac:dyDescent="0.3">
      <c r="F2331" s="2">
        <v>2326</v>
      </c>
      <c r="G2331" s="12">
        <f ca="1"/>
        <v>0.52335228567181158</v>
      </c>
      <c r="H2331" s="12">
        <f ca="1"/>
        <v>469.1042488564886</v>
      </c>
    </row>
    <row r="2332" spans="6:8" x14ac:dyDescent="0.3">
      <c r="F2332" s="2">
        <v>2327</v>
      </c>
      <c r="G2332" s="12">
        <f ca="1"/>
        <v>0.96213847486711312</v>
      </c>
      <c r="H2332" s="12">
        <f ca="1"/>
        <v>566.29105880893223</v>
      </c>
    </row>
    <row r="2333" spans="6:8" x14ac:dyDescent="0.3">
      <c r="F2333" s="2">
        <v>2328</v>
      </c>
      <c r="G2333" s="12">
        <f ca="1"/>
        <v>0.57193395939021796</v>
      </c>
      <c r="H2333" s="12">
        <f ca="1"/>
        <v>475.65058053562416</v>
      </c>
    </row>
    <row r="2334" spans="6:8" x14ac:dyDescent="0.3">
      <c r="F2334" s="2">
        <v>2329</v>
      </c>
      <c r="G2334" s="12">
        <f ca="1"/>
        <v>0.19952089481132851</v>
      </c>
      <c r="H2334" s="12">
        <f ca="1"/>
        <v>422.83472645166694</v>
      </c>
    </row>
    <row r="2335" spans="6:8" x14ac:dyDescent="0.3">
      <c r="F2335" s="2">
        <v>2330</v>
      </c>
      <c r="G2335" s="12">
        <f ca="1"/>
        <v>0.17089346208828093</v>
      </c>
      <c r="H2335" s="12">
        <f ca="1"/>
        <v>417.54255476385413</v>
      </c>
    </row>
    <row r="2336" spans="6:8" x14ac:dyDescent="0.3">
      <c r="F2336" s="2">
        <v>2331</v>
      </c>
      <c r="G2336" s="12">
        <f ca="1"/>
        <v>0.55721511535829271</v>
      </c>
      <c r="H2336" s="12">
        <f ca="1"/>
        <v>473.64995689721025</v>
      </c>
    </row>
    <row r="2337" spans="6:8" x14ac:dyDescent="0.3">
      <c r="F2337" s="2">
        <v>2332</v>
      </c>
      <c r="G2337" s="12">
        <f ca="1"/>
        <v>0.81361339446809589</v>
      </c>
      <c r="H2337" s="12">
        <f ca="1"/>
        <v>514.71519196371162</v>
      </c>
    </row>
    <row r="2338" spans="6:8" x14ac:dyDescent="0.3">
      <c r="F2338" s="2">
        <v>2333</v>
      </c>
      <c r="G2338" s="12">
        <f ca="1"/>
        <v>0.90642482756993159</v>
      </c>
      <c r="H2338" s="12">
        <f ca="1"/>
        <v>539.24592180771856</v>
      </c>
    </row>
    <row r="2339" spans="6:8" x14ac:dyDescent="0.3">
      <c r="F2339" s="2">
        <v>2334</v>
      </c>
      <c r="G2339" s="12">
        <f ca="1"/>
        <v>0.39386596645319338</v>
      </c>
      <c r="H2339" s="12">
        <f ca="1"/>
        <v>451.91362063286527</v>
      </c>
    </row>
    <row r="2340" spans="6:8" x14ac:dyDescent="0.3">
      <c r="F2340" s="2">
        <v>2335</v>
      </c>
      <c r="G2340" s="12">
        <f ca="1"/>
        <v>0.53528968682987288</v>
      </c>
      <c r="H2340" s="12">
        <f ca="1"/>
        <v>470.69909205051346</v>
      </c>
    </row>
    <row r="2341" spans="6:8" x14ac:dyDescent="0.3">
      <c r="F2341" s="2">
        <v>2336</v>
      </c>
      <c r="G2341" s="12">
        <f ca="1"/>
        <v>8.3058523602284495E-2</v>
      </c>
      <c r="H2341" s="12">
        <f ca="1"/>
        <v>396.58651593590128</v>
      </c>
    </row>
    <row r="2342" spans="6:8" x14ac:dyDescent="0.3">
      <c r="F2342" s="2">
        <v>2337</v>
      </c>
      <c r="G2342" s="12">
        <f ca="1"/>
        <v>0.53434653065560322</v>
      </c>
      <c r="H2342" s="12">
        <f ca="1"/>
        <v>470.57281897903181</v>
      </c>
    </row>
    <row r="2343" spans="6:8" x14ac:dyDescent="0.3">
      <c r="F2343" s="2">
        <v>2338</v>
      </c>
      <c r="G2343" s="12">
        <f ca="1"/>
        <v>0.44883204876993532</v>
      </c>
      <c r="H2343" s="12">
        <f ca="1"/>
        <v>459.23629875015831</v>
      </c>
    </row>
    <row r="2344" spans="6:8" x14ac:dyDescent="0.3">
      <c r="F2344" s="2">
        <v>2339</v>
      </c>
      <c r="G2344" s="12">
        <f ca="1"/>
        <v>0.93798476990892521</v>
      </c>
      <c r="H2344" s="12">
        <f ca="1"/>
        <v>552.09867651960576</v>
      </c>
    </row>
    <row r="2345" spans="6:8" x14ac:dyDescent="0.3">
      <c r="F2345" s="2">
        <v>2340</v>
      </c>
      <c r="G2345" s="12">
        <f ca="1"/>
        <v>0.79512035915375834</v>
      </c>
      <c r="H2345" s="12">
        <f ca="1"/>
        <v>510.94261035088635</v>
      </c>
    </row>
    <row r="2346" spans="6:8" x14ac:dyDescent="0.3">
      <c r="F2346" s="2">
        <v>2341</v>
      </c>
      <c r="G2346" s="12">
        <f ca="1"/>
        <v>0.77067732218079565</v>
      </c>
      <c r="H2346" s="12">
        <f ca="1"/>
        <v>506.27941810706886</v>
      </c>
    </row>
    <row r="2347" spans="6:8" x14ac:dyDescent="0.3">
      <c r="F2347" s="2">
        <v>2342</v>
      </c>
      <c r="G2347" s="12">
        <f ca="1"/>
        <v>6.1036267724931426E-2</v>
      </c>
      <c r="H2347" s="12">
        <f ca="1"/>
        <v>388.98331424991949</v>
      </c>
    </row>
    <row r="2348" spans="6:8" x14ac:dyDescent="0.3">
      <c r="F2348" s="2">
        <v>2343</v>
      </c>
      <c r="G2348" s="12">
        <f ca="1"/>
        <v>0.7713936572262079</v>
      </c>
      <c r="H2348" s="12">
        <f ca="1"/>
        <v>506.4115244095982</v>
      </c>
    </row>
    <row r="2349" spans="6:8" x14ac:dyDescent="0.3">
      <c r="F2349" s="2">
        <v>2344</v>
      </c>
      <c r="G2349" s="12">
        <f ca="1"/>
        <v>0.27584334434101065</v>
      </c>
      <c r="H2349" s="12">
        <f ca="1"/>
        <v>435.24274127557271</v>
      </c>
    </row>
    <row r="2350" spans="6:8" x14ac:dyDescent="0.3">
      <c r="F2350" s="2">
        <v>2345</v>
      </c>
      <c r="G2350" s="12">
        <f ca="1"/>
        <v>0.6370818843790329</v>
      </c>
      <c r="H2350" s="12">
        <f ca="1"/>
        <v>484.78401806959425</v>
      </c>
    </row>
    <row r="2351" spans="6:8" x14ac:dyDescent="0.3">
      <c r="F2351" s="2">
        <v>2346</v>
      </c>
      <c r="G2351" s="12">
        <f ca="1"/>
        <v>0.22640411988267894</v>
      </c>
      <c r="H2351" s="12">
        <f ca="1"/>
        <v>427.43730257414438</v>
      </c>
    </row>
    <row r="2352" spans="6:8" x14ac:dyDescent="0.3">
      <c r="F2352" s="2">
        <v>2347</v>
      </c>
      <c r="G2352" s="12">
        <f ca="1"/>
        <v>0.65400706277214526</v>
      </c>
      <c r="H2352" s="12">
        <f ca="1"/>
        <v>487.25693146142567</v>
      </c>
    </row>
    <row r="2353" spans="6:8" x14ac:dyDescent="0.3">
      <c r="F2353" s="2">
        <v>2348</v>
      </c>
      <c r="G2353" s="12">
        <f ca="1"/>
        <v>0.83956224898474408</v>
      </c>
      <c r="H2353" s="12">
        <f ca="1"/>
        <v>520.46026329575011</v>
      </c>
    </row>
    <row r="2354" spans="6:8" x14ac:dyDescent="0.3">
      <c r="F2354" s="2">
        <v>2349</v>
      </c>
      <c r="G2354" s="12">
        <f ca="1"/>
        <v>0.34755911405299988</v>
      </c>
      <c r="H2354" s="12">
        <f ca="1"/>
        <v>445.59129064713636</v>
      </c>
    </row>
    <row r="2355" spans="6:8" x14ac:dyDescent="0.3">
      <c r="F2355" s="2">
        <v>2350</v>
      </c>
      <c r="G2355" s="12">
        <f ca="1"/>
        <v>0.56199401836958085</v>
      </c>
      <c r="H2355" s="12">
        <f ca="1"/>
        <v>474.29758846083894</v>
      </c>
    </row>
    <row r="2356" spans="6:8" x14ac:dyDescent="0.3">
      <c r="F2356" s="2">
        <v>2351</v>
      </c>
      <c r="G2356" s="12">
        <f ca="1"/>
        <v>0.99625032968226757</v>
      </c>
      <c r="H2356" s="12">
        <f ca="1"/>
        <v>621.97644492355107</v>
      </c>
    </row>
    <row r="2357" spans="6:8" x14ac:dyDescent="0.3">
      <c r="F2357" s="2">
        <v>2352</v>
      </c>
      <c r="G2357" s="12">
        <f ca="1"/>
        <v>0.48446992847113357</v>
      </c>
      <c r="H2357" s="12">
        <f ca="1"/>
        <v>463.94636004985364</v>
      </c>
    </row>
    <row r="2358" spans="6:8" x14ac:dyDescent="0.3">
      <c r="F2358" s="2">
        <v>2353</v>
      </c>
      <c r="G2358" s="12">
        <f ca="1"/>
        <v>0.74840942761271489</v>
      </c>
      <c r="H2358" s="12">
        <f ca="1"/>
        <v>502.29159095022538</v>
      </c>
    </row>
    <row r="2359" spans="6:8" x14ac:dyDescent="0.3">
      <c r="F2359" s="2">
        <v>2354</v>
      </c>
      <c r="G2359" s="12">
        <f ca="1"/>
        <v>0.22466746961619855</v>
      </c>
      <c r="H2359" s="12">
        <f ca="1"/>
        <v>427.14887316680415</v>
      </c>
    </row>
    <row r="2360" spans="6:8" x14ac:dyDescent="0.3">
      <c r="F2360" s="2">
        <v>2355</v>
      </c>
      <c r="G2360" s="12">
        <f ca="1"/>
        <v>0.95402955743756257</v>
      </c>
      <c r="H2360" s="12">
        <f ca="1"/>
        <v>560.84748050648125</v>
      </c>
    </row>
    <row r="2361" spans="6:8" x14ac:dyDescent="0.3">
      <c r="F2361" s="2">
        <v>2356</v>
      </c>
      <c r="G2361" s="12">
        <f ca="1"/>
        <v>0.22868716463225724</v>
      </c>
      <c r="H2361" s="12">
        <f ca="1"/>
        <v>427.81478303314742</v>
      </c>
    </row>
    <row r="2362" spans="6:8" x14ac:dyDescent="0.3">
      <c r="F2362" s="2">
        <v>2357</v>
      </c>
      <c r="G2362" s="12">
        <f ca="1"/>
        <v>0.83822497676170626</v>
      </c>
      <c r="H2362" s="12">
        <f ca="1"/>
        <v>520.14909419901528</v>
      </c>
    </row>
    <row r="2363" spans="6:8" x14ac:dyDescent="0.3">
      <c r="F2363" s="2">
        <v>2358</v>
      </c>
      <c r="G2363" s="12">
        <f ca="1"/>
        <v>0.78844290343854118</v>
      </c>
      <c r="H2363" s="12">
        <f ca="1"/>
        <v>509.63515517548672</v>
      </c>
    </row>
    <row r="2364" spans="6:8" x14ac:dyDescent="0.3">
      <c r="F2364" s="2">
        <v>2359</v>
      </c>
      <c r="G2364" s="12">
        <f ca="1"/>
        <v>0.25578404510855313</v>
      </c>
      <c r="H2364" s="12">
        <f ca="1"/>
        <v>432.16142125967951</v>
      </c>
    </row>
    <row r="2365" spans="6:8" x14ac:dyDescent="0.3">
      <c r="F2365" s="2">
        <v>2360</v>
      </c>
      <c r="G2365" s="12">
        <f ca="1"/>
        <v>0.55753440772282681</v>
      </c>
      <c r="H2365" s="12">
        <f ca="1"/>
        <v>473.69317244891545</v>
      </c>
    </row>
    <row r="2366" spans="6:8" x14ac:dyDescent="0.3">
      <c r="F2366" s="2">
        <v>2361</v>
      </c>
      <c r="G2366" s="12">
        <f ca="1"/>
        <v>0.56164697799484187</v>
      </c>
      <c r="H2366" s="12">
        <f ca="1"/>
        <v>474.25049798149928</v>
      </c>
    </row>
    <row r="2367" spans="6:8" x14ac:dyDescent="0.3">
      <c r="F2367" s="2">
        <v>2362</v>
      </c>
      <c r="G2367" s="12">
        <f ca="1"/>
        <v>0.18740493121505053</v>
      </c>
      <c r="H2367" s="12">
        <f ca="1"/>
        <v>420.65110722295861</v>
      </c>
    </row>
    <row r="2368" spans="6:8" x14ac:dyDescent="0.3">
      <c r="F2368" s="2">
        <v>2363</v>
      </c>
      <c r="G2368" s="12">
        <f ca="1"/>
        <v>0.78533115512816853</v>
      </c>
      <c r="H2368" s="12">
        <f ca="1"/>
        <v>509.03488865732129</v>
      </c>
    </row>
    <row r="2369" spans="6:8" x14ac:dyDescent="0.3">
      <c r="F2369" s="2">
        <v>2364</v>
      </c>
      <c r="G2369" s="12">
        <f ca="1"/>
        <v>0.14549875769989118</v>
      </c>
      <c r="H2369" s="12">
        <f ca="1"/>
        <v>412.39308878098313</v>
      </c>
    </row>
    <row r="2370" spans="6:8" x14ac:dyDescent="0.3">
      <c r="F2370" s="2">
        <v>2365</v>
      </c>
      <c r="G2370" s="12">
        <f ca="1"/>
        <v>0.47209230472724162</v>
      </c>
      <c r="H2370" s="12">
        <f ca="1"/>
        <v>462.31063309989077</v>
      </c>
    </row>
    <row r="2371" spans="6:8" x14ac:dyDescent="0.3">
      <c r="F2371" s="2">
        <v>2366</v>
      </c>
      <c r="G2371" s="12">
        <f ca="1"/>
        <v>0.90406295164705353</v>
      </c>
      <c r="H2371" s="12">
        <f ca="1"/>
        <v>538.43105894636005</v>
      </c>
    </row>
    <row r="2372" spans="6:8" x14ac:dyDescent="0.3">
      <c r="F2372" s="2">
        <v>2367</v>
      </c>
      <c r="G2372" s="12">
        <f ca="1"/>
        <v>0.27414292464614176</v>
      </c>
      <c r="H2372" s="12">
        <f ca="1"/>
        <v>434.98544365071348</v>
      </c>
    </row>
    <row r="2373" spans="6:8" x14ac:dyDescent="0.3">
      <c r="F2373" s="2">
        <v>2368</v>
      </c>
      <c r="G2373" s="12">
        <f ca="1"/>
        <v>0.81136877038462218</v>
      </c>
      <c r="H2373" s="12">
        <f ca="1"/>
        <v>514.24444686964341</v>
      </c>
    </row>
    <row r="2374" spans="6:8" x14ac:dyDescent="0.3">
      <c r="F2374" s="2">
        <v>2369</v>
      </c>
      <c r="G2374" s="12">
        <f ca="1"/>
        <v>0.83499265753411112</v>
      </c>
      <c r="H2374" s="12">
        <f ca="1"/>
        <v>519.40431898818917</v>
      </c>
    </row>
    <row r="2375" spans="6:8" x14ac:dyDescent="0.3">
      <c r="F2375" s="2">
        <v>2370</v>
      </c>
      <c r="G2375" s="12">
        <f ca="1"/>
        <v>0.91484644314922337</v>
      </c>
      <c r="H2375" s="12">
        <f ca="1"/>
        <v>542.28887521293245</v>
      </c>
    </row>
    <row r="2376" spans="6:8" x14ac:dyDescent="0.3">
      <c r="F2376" s="2">
        <v>2371</v>
      </c>
      <c r="G2376" s="12">
        <f ca="1"/>
        <v>0.90198778536393087</v>
      </c>
      <c r="H2376" s="12">
        <f ca="1"/>
        <v>537.7278570599791</v>
      </c>
    </row>
    <row r="2377" spans="6:8" x14ac:dyDescent="0.3">
      <c r="F2377" s="2">
        <v>2372</v>
      </c>
      <c r="G2377" s="12">
        <f ca="1"/>
        <v>0.46800895675605281</v>
      </c>
      <c r="H2377" s="12">
        <f ca="1"/>
        <v>461.77115355612284</v>
      </c>
    </row>
    <row r="2378" spans="6:8" x14ac:dyDescent="0.3">
      <c r="F2378" s="2">
        <v>2373</v>
      </c>
      <c r="G2378" s="12">
        <f ca="1"/>
        <v>0.12196536681518366</v>
      </c>
      <c r="H2378" s="12">
        <f ca="1"/>
        <v>407.09407906472904</v>
      </c>
    </row>
    <row r="2379" spans="6:8" x14ac:dyDescent="0.3">
      <c r="F2379" s="2">
        <v>2374</v>
      </c>
      <c r="G2379" s="12">
        <f ca="1"/>
        <v>0.79745080278680902</v>
      </c>
      <c r="H2379" s="12">
        <f ca="1"/>
        <v>511.40538119541122</v>
      </c>
    </row>
    <row r="2380" spans="6:8" x14ac:dyDescent="0.3">
      <c r="F2380" s="2">
        <v>2375</v>
      </c>
      <c r="G2380" s="12">
        <f ca="1"/>
        <v>0.9920290818810702</v>
      </c>
      <c r="H2380" s="12">
        <f ca="1"/>
        <v>605.273342567025</v>
      </c>
    </row>
    <row r="2381" spans="6:8" x14ac:dyDescent="0.3">
      <c r="F2381" s="2">
        <v>2376</v>
      </c>
      <c r="G2381" s="12">
        <f ca="1"/>
        <v>0.49309894366113038</v>
      </c>
      <c r="H2381" s="12">
        <f ca="1"/>
        <v>465.08771489510349</v>
      </c>
    </row>
    <row r="2382" spans="6:8" x14ac:dyDescent="0.3">
      <c r="F2382" s="2">
        <v>2377</v>
      </c>
      <c r="G2382" s="12">
        <f ca="1"/>
        <v>0.95854534804523217</v>
      </c>
      <c r="H2382" s="12">
        <f ca="1"/>
        <v>563.76854206147868</v>
      </c>
    </row>
    <row r="2383" spans="6:8" x14ac:dyDescent="0.3">
      <c r="F2383" s="2">
        <v>2378</v>
      </c>
      <c r="G2383" s="12">
        <f ca="1"/>
        <v>0.46545188644327862</v>
      </c>
      <c r="H2383" s="12">
        <f ca="1"/>
        <v>461.43331253740507</v>
      </c>
    </row>
    <row r="2384" spans="6:8" x14ac:dyDescent="0.3">
      <c r="F2384" s="2">
        <v>2379</v>
      </c>
      <c r="G2384" s="12">
        <f ca="1"/>
        <v>0.31083525923316824</v>
      </c>
      <c r="H2384" s="12">
        <f ca="1"/>
        <v>440.40135618708337</v>
      </c>
    </row>
    <row r="2385" spans="6:8" x14ac:dyDescent="0.3">
      <c r="F2385" s="2">
        <v>2380</v>
      </c>
      <c r="G2385" s="12">
        <f ca="1"/>
        <v>0.26634307487314146</v>
      </c>
      <c r="H2385" s="12">
        <f ca="1"/>
        <v>433.79624582892291</v>
      </c>
    </row>
    <row r="2386" spans="6:8" x14ac:dyDescent="0.3">
      <c r="F2386" s="2">
        <v>2381</v>
      </c>
      <c r="G2386" s="12">
        <f ca="1"/>
        <v>0.15811688554772596</v>
      </c>
      <c r="H2386" s="12">
        <f ca="1"/>
        <v>415.01432086678278</v>
      </c>
    </row>
    <row r="2387" spans="6:8" x14ac:dyDescent="0.3">
      <c r="F2387" s="2">
        <v>2382</v>
      </c>
      <c r="G2387" s="12">
        <f ca="1"/>
        <v>6.2131954411356549E-2</v>
      </c>
      <c r="H2387" s="12">
        <f ca="1"/>
        <v>389.40540148109005</v>
      </c>
    </row>
    <row r="2388" spans="6:8" x14ac:dyDescent="0.3">
      <c r="F2388" s="2">
        <v>2383</v>
      </c>
      <c r="G2388" s="12">
        <f ca="1"/>
        <v>0.97625886791899941</v>
      </c>
      <c r="H2388" s="12">
        <f ca="1"/>
        <v>578.76221501607267</v>
      </c>
    </row>
    <row r="2389" spans="6:8" x14ac:dyDescent="0.3">
      <c r="F2389" s="2">
        <v>2384</v>
      </c>
      <c r="G2389" s="12">
        <f ca="1"/>
        <v>1.5192714705615451E-2</v>
      </c>
      <c r="H2389" s="12">
        <f ca="1"/>
        <v>360.73469845215993</v>
      </c>
    </row>
    <row r="2390" spans="6:8" x14ac:dyDescent="0.3">
      <c r="F2390" s="2">
        <v>2385</v>
      </c>
      <c r="G2390" s="12">
        <f ca="1"/>
        <v>0.11503363102594943</v>
      </c>
      <c r="H2390" s="12">
        <f ca="1"/>
        <v>405.40827648180709</v>
      </c>
    </row>
    <row r="2391" spans="6:8" x14ac:dyDescent="0.3">
      <c r="F2391" s="2">
        <v>2386</v>
      </c>
      <c r="G2391" s="12">
        <f ca="1"/>
        <v>0.80287972318270184</v>
      </c>
      <c r="H2391" s="12">
        <f ca="1"/>
        <v>512.49705224813874</v>
      </c>
    </row>
    <row r="2392" spans="6:8" x14ac:dyDescent="0.3">
      <c r="F2392" s="2">
        <v>2387</v>
      </c>
      <c r="G2392" s="12">
        <f ca="1"/>
        <v>0.41826574387738913</v>
      </c>
      <c r="H2392" s="12">
        <f ca="1"/>
        <v>455.18009760475411</v>
      </c>
    </row>
    <row r="2393" spans="6:8" x14ac:dyDescent="0.3">
      <c r="F2393" s="2">
        <v>2388</v>
      </c>
      <c r="G2393" s="12">
        <f ca="1"/>
        <v>0.19177697254633941</v>
      </c>
      <c r="H2393" s="12">
        <f ca="1"/>
        <v>421.44786437148844</v>
      </c>
    </row>
    <row r="2394" spans="6:8" x14ac:dyDescent="0.3">
      <c r="F2394" s="2">
        <v>2389</v>
      </c>
      <c r="G2394" s="12">
        <f ca="1"/>
        <v>7.5027197124388545E-2</v>
      </c>
      <c r="H2394" s="12">
        <f ca="1"/>
        <v>394.00472054409079</v>
      </c>
    </row>
    <row r="2395" spans="6:8" x14ac:dyDescent="0.3">
      <c r="F2395" s="2">
        <v>2390</v>
      </c>
      <c r="G2395" s="12">
        <f ca="1"/>
        <v>0.74492961517476219</v>
      </c>
      <c r="H2395" s="12">
        <f ca="1"/>
        <v>501.68764811864469</v>
      </c>
    </row>
    <row r="2396" spans="6:8" x14ac:dyDescent="0.3">
      <c r="F2396" s="2">
        <v>2391</v>
      </c>
      <c r="G2396" s="12">
        <f ca="1"/>
        <v>0.54056753956648773</v>
      </c>
      <c r="H2396" s="12">
        <f ca="1"/>
        <v>471.40663726646892</v>
      </c>
    </row>
    <row r="2397" spans="6:8" x14ac:dyDescent="0.3">
      <c r="F2397" s="2">
        <v>2392</v>
      </c>
      <c r="G2397" s="12">
        <f ca="1"/>
        <v>0.35978404071511449</v>
      </c>
      <c r="H2397" s="12">
        <f ca="1"/>
        <v>447.28031037502365</v>
      </c>
    </row>
    <row r="2398" spans="6:8" x14ac:dyDescent="0.3">
      <c r="F2398" s="2">
        <v>2393</v>
      </c>
      <c r="G2398" s="12">
        <f ca="1"/>
        <v>0.92935187624392768</v>
      </c>
      <c r="H2398" s="12">
        <f ca="1"/>
        <v>548.14023090690353</v>
      </c>
    </row>
    <row r="2399" spans="6:8" x14ac:dyDescent="0.3">
      <c r="F2399" s="2">
        <v>2394</v>
      </c>
      <c r="G2399" s="12">
        <f ca="1"/>
        <v>0.62634430524942797</v>
      </c>
      <c r="H2399" s="12">
        <f ca="1"/>
        <v>483.23994997326844</v>
      </c>
    </row>
    <row r="2400" spans="6:8" x14ac:dyDescent="0.3">
      <c r="F2400" s="2">
        <v>2395</v>
      </c>
      <c r="G2400" s="12">
        <f ca="1"/>
        <v>0.61428564402094454</v>
      </c>
      <c r="H2400" s="12">
        <f ca="1"/>
        <v>481.52642482786604</v>
      </c>
    </row>
    <row r="2401" spans="6:8" x14ac:dyDescent="0.3">
      <c r="F2401" s="2">
        <v>2396</v>
      </c>
      <c r="G2401" s="12">
        <f ca="1"/>
        <v>0.94089678986614178</v>
      </c>
      <c r="H2401" s="12">
        <f ca="1"/>
        <v>553.53532693342413</v>
      </c>
    </row>
    <row r="2402" spans="6:8" x14ac:dyDescent="0.3">
      <c r="F2402" s="2">
        <v>2397</v>
      </c>
      <c r="G2402" s="12">
        <f ca="1"/>
        <v>1.0331081229872918E-2</v>
      </c>
      <c r="H2402" s="12">
        <f ca="1"/>
        <v>354.14555142338776</v>
      </c>
    </row>
    <row r="2403" spans="6:8" x14ac:dyDescent="0.3">
      <c r="F2403" s="2">
        <v>2398</v>
      </c>
      <c r="G2403" s="12">
        <f ca="1"/>
        <v>0.14134409930171965</v>
      </c>
      <c r="H2403" s="12">
        <f ca="1"/>
        <v>411.49939066438441</v>
      </c>
    </row>
    <row r="2404" spans="6:8" x14ac:dyDescent="0.3">
      <c r="F2404" s="2">
        <v>2399</v>
      </c>
      <c r="G2404" s="12">
        <f ca="1"/>
        <v>0.35720477343421497</v>
      </c>
      <c r="H2404" s="12">
        <f ca="1"/>
        <v>446.92531597146461</v>
      </c>
    </row>
    <row r="2405" spans="6:8" x14ac:dyDescent="0.3">
      <c r="F2405" s="2">
        <v>2400</v>
      </c>
      <c r="G2405" s="12">
        <f ca="1"/>
        <v>0.67496781579175003</v>
      </c>
      <c r="H2405" s="12">
        <f ca="1"/>
        <v>490.39518508882145</v>
      </c>
    </row>
    <row r="2406" spans="6:8" x14ac:dyDescent="0.3">
      <c r="F2406" s="2">
        <v>2401</v>
      </c>
      <c r="G2406" s="12">
        <f ca="1"/>
        <v>0.7892311686892366</v>
      </c>
      <c r="H2406" s="12">
        <f ca="1"/>
        <v>509.78810684533426</v>
      </c>
    </row>
    <row r="2407" spans="6:8" x14ac:dyDescent="0.3">
      <c r="F2407" s="2">
        <v>2402</v>
      </c>
      <c r="G2407" s="12">
        <f ca="1"/>
        <v>0.39324081567138625</v>
      </c>
      <c r="H2407" s="12">
        <f ca="1"/>
        <v>451.82946233406221</v>
      </c>
    </row>
    <row r="2408" spans="6:8" x14ac:dyDescent="0.3">
      <c r="F2408" s="2">
        <v>2403</v>
      </c>
      <c r="G2408" s="12">
        <f ca="1"/>
        <v>0.10340960913399289</v>
      </c>
      <c r="H2408" s="12">
        <f ca="1"/>
        <v>402.42245610690122</v>
      </c>
    </row>
    <row r="2409" spans="6:8" x14ac:dyDescent="0.3">
      <c r="F2409" s="2">
        <v>2404</v>
      </c>
      <c r="G2409" s="12">
        <f ca="1"/>
        <v>0.70908192548287952</v>
      </c>
      <c r="H2409" s="12">
        <f ca="1"/>
        <v>495.72036047989161</v>
      </c>
    </row>
    <row r="2410" spans="6:8" x14ac:dyDescent="0.3">
      <c r="F2410" s="2">
        <v>2405</v>
      </c>
      <c r="G2410" s="12">
        <f ca="1"/>
        <v>0.24835446254019589</v>
      </c>
      <c r="H2410" s="12">
        <f ca="1"/>
        <v>430.99251028761421</v>
      </c>
    </row>
    <row r="2411" spans="6:8" x14ac:dyDescent="0.3">
      <c r="F2411" s="2">
        <v>2406</v>
      </c>
      <c r="G2411" s="12">
        <f ca="1"/>
        <v>0.13298180582065089</v>
      </c>
      <c r="H2411" s="12">
        <f ca="1"/>
        <v>409.64912594895657</v>
      </c>
    </row>
    <row r="2412" spans="6:8" x14ac:dyDescent="0.3">
      <c r="F2412" s="2">
        <v>2407</v>
      </c>
      <c r="G2412" s="12">
        <f ca="1"/>
        <v>0.35331412904433401</v>
      </c>
      <c r="H2412" s="12">
        <f ca="1"/>
        <v>446.38848223713012</v>
      </c>
    </row>
    <row r="2413" spans="6:8" x14ac:dyDescent="0.3">
      <c r="F2413" s="2">
        <v>2408</v>
      </c>
      <c r="G2413" s="12">
        <f ca="1"/>
        <v>0.17450190282340738</v>
      </c>
      <c r="H2413" s="12">
        <f ca="1"/>
        <v>418.23622559283274</v>
      </c>
    </row>
    <row r="2414" spans="6:8" x14ac:dyDescent="0.3">
      <c r="F2414" s="2">
        <v>2409</v>
      </c>
      <c r="G2414" s="12">
        <f ca="1"/>
        <v>0.34314608939622415</v>
      </c>
      <c r="H2414" s="12">
        <f ca="1"/>
        <v>444.97735031596653</v>
      </c>
    </row>
    <row r="2415" spans="6:8" x14ac:dyDescent="0.3">
      <c r="F2415" s="2">
        <v>2410</v>
      </c>
      <c r="G2415" s="12">
        <f ca="1"/>
        <v>0.94331882444798554</v>
      </c>
      <c r="H2415" s="12">
        <f ca="1"/>
        <v>554.77512790271101</v>
      </c>
    </row>
    <row r="2416" spans="6:8" x14ac:dyDescent="0.3">
      <c r="F2416" s="2">
        <v>2411</v>
      </c>
      <c r="G2416" s="12">
        <f ca="1"/>
        <v>0.71771071536257236</v>
      </c>
      <c r="H2416" s="12">
        <f ca="1"/>
        <v>497.11785231672536</v>
      </c>
    </row>
    <row r="2417" spans="6:8" x14ac:dyDescent="0.3">
      <c r="F2417" s="2">
        <v>2412</v>
      </c>
      <c r="G2417" s="12">
        <f ca="1"/>
        <v>0.86274591732797434</v>
      </c>
      <c r="H2417" s="12">
        <f ca="1"/>
        <v>526.17361232566986</v>
      </c>
    </row>
    <row r="2418" spans="6:8" x14ac:dyDescent="0.3">
      <c r="F2418" s="2">
        <v>2413</v>
      </c>
      <c r="G2418" s="12">
        <f ca="1"/>
        <v>0.75655411470398093</v>
      </c>
      <c r="H2418" s="12">
        <f ca="1"/>
        <v>503.72463490371791</v>
      </c>
    </row>
    <row r="2419" spans="6:8" x14ac:dyDescent="0.3">
      <c r="F2419" s="2">
        <v>2414</v>
      </c>
      <c r="G2419" s="12">
        <f ca="1"/>
        <v>0.87583620906671933</v>
      </c>
      <c r="H2419" s="12">
        <f ca="1"/>
        <v>529.71544387006327</v>
      </c>
    </row>
    <row r="2420" spans="6:8" x14ac:dyDescent="0.3">
      <c r="F2420" s="2">
        <v>2415</v>
      </c>
      <c r="G2420" s="12">
        <f ca="1"/>
        <v>0.52614754889258331</v>
      </c>
      <c r="H2420" s="12">
        <f ca="1"/>
        <v>469.47707013038371</v>
      </c>
    </row>
    <row r="2421" spans="6:8" x14ac:dyDescent="0.3">
      <c r="F2421" s="2">
        <v>2416</v>
      </c>
      <c r="G2421" s="12">
        <f ca="1"/>
        <v>0.26897880242703009</v>
      </c>
      <c r="H2421" s="12">
        <f ca="1"/>
        <v>434.19978210202532</v>
      </c>
    </row>
    <row r="2422" spans="6:8" x14ac:dyDescent="0.3">
      <c r="F2422" s="2">
        <v>2417</v>
      </c>
      <c r="G2422" s="12">
        <f ca="1"/>
        <v>0.67427367263144622</v>
      </c>
      <c r="H2422" s="12">
        <f ca="1"/>
        <v>490.28977749327987</v>
      </c>
    </row>
    <row r="2423" spans="6:8" x14ac:dyDescent="0.3">
      <c r="F2423" s="2">
        <v>2418</v>
      </c>
      <c r="G2423" s="12">
        <f ca="1"/>
        <v>0.73176985289699048</v>
      </c>
      <c r="H2423" s="12">
        <f ca="1"/>
        <v>499.4456782539088</v>
      </c>
    </row>
    <row r="2424" spans="6:8" x14ac:dyDescent="0.3">
      <c r="F2424" s="2">
        <v>2419</v>
      </c>
      <c r="G2424" s="12">
        <f ca="1"/>
        <v>0.87841903949438316</v>
      </c>
      <c r="H2424" s="12">
        <f ca="1"/>
        <v>530.44657906032114</v>
      </c>
    </row>
    <row r="2425" spans="6:8" x14ac:dyDescent="0.3">
      <c r="F2425" s="2">
        <v>2420</v>
      </c>
      <c r="G2425" s="12">
        <f ca="1"/>
        <v>0.75378219433527827</v>
      </c>
      <c r="H2425" s="12">
        <f ca="1"/>
        <v>503.23377619629764</v>
      </c>
    </row>
    <row r="2426" spans="6:8" x14ac:dyDescent="0.3">
      <c r="F2426" s="2">
        <v>2421</v>
      </c>
      <c r="G2426" s="12">
        <f ca="1"/>
        <v>0.71960622004621055</v>
      </c>
      <c r="H2426" s="12">
        <f ca="1"/>
        <v>497.42791707842497</v>
      </c>
    </row>
    <row r="2427" spans="6:8" x14ac:dyDescent="0.3">
      <c r="F2427" s="2">
        <v>2422</v>
      </c>
      <c r="G2427" s="12">
        <f ca="1"/>
        <v>0.25876805398844427</v>
      </c>
      <c r="H2427" s="12">
        <f ca="1"/>
        <v>432.62647449690394</v>
      </c>
    </row>
    <row r="2428" spans="6:8" x14ac:dyDescent="0.3">
      <c r="F2428" s="2">
        <v>2423</v>
      </c>
      <c r="G2428" s="12">
        <f ca="1"/>
        <v>0.43154198336664629</v>
      </c>
      <c r="H2428" s="12">
        <f ca="1"/>
        <v>456.94547483364312</v>
      </c>
    </row>
    <row r="2429" spans="6:8" x14ac:dyDescent="0.3">
      <c r="F2429" s="2">
        <v>2424</v>
      </c>
      <c r="G2429" s="12">
        <f ca="1"/>
        <v>0.16349261664219483</v>
      </c>
      <c r="H2429" s="12">
        <f ca="1"/>
        <v>416.0923859424629</v>
      </c>
    </row>
    <row r="2430" spans="6:8" x14ac:dyDescent="0.3">
      <c r="F2430" s="2">
        <v>2425</v>
      </c>
      <c r="G2430" s="12">
        <f ca="1"/>
        <v>0.68963068434541963</v>
      </c>
      <c r="H2430" s="12">
        <f ca="1"/>
        <v>492.64782166476067</v>
      </c>
    </row>
    <row r="2431" spans="6:8" x14ac:dyDescent="0.3">
      <c r="F2431" s="2">
        <v>2426</v>
      </c>
      <c r="G2431" s="12">
        <f ca="1"/>
        <v>0.26997833305403129</v>
      </c>
      <c r="H2431" s="12">
        <f ca="1"/>
        <v>434.35235792299932</v>
      </c>
    </row>
    <row r="2432" spans="6:8" x14ac:dyDescent="0.3">
      <c r="F2432" s="2">
        <v>2427</v>
      </c>
      <c r="G2432" s="12">
        <f ca="1"/>
        <v>0.47813994599645038</v>
      </c>
      <c r="H2432" s="12">
        <f ca="1"/>
        <v>463.10970563612864</v>
      </c>
    </row>
    <row r="2433" spans="6:8" x14ac:dyDescent="0.3">
      <c r="F2433" s="2">
        <v>2428</v>
      </c>
      <c r="G2433" s="12">
        <f ca="1"/>
        <v>0.25349622301994379</v>
      </c>
      <c r="H2433" s="12">
        <f ca="1"/>
        <v>431.80317665156213</v>
      </c>
    </row>
    <row r="2434" spans="6:8" x14ac:dyDescent="0.3">
      <c r="F2434" s="2">
        <v>2429</v>
      </c>
      <c r="G2434" s="12">
        <f ca="1"/>
        <v>0.47621915544462468</v>
      </c>
      <c r="H2434" s="12">
        <f ca="1"/>
        <v>462.85589340501502</v>
      </c>
    </row>
    <row r="2435" spans="6:8" x14ac:dyDescent="0.3">
      <c r="F2435" s="2">
        <v>2430</v>
      </c>
      <c r="G2435" s="12">
        <f ca="1"/>
        <v>0.82442643621318523</v>
      </c>
      <c r="H2435" s="12">
        <f ca="1"/>
        <v>517.03806224414154</v>
      </c>
    </row>
    <row r="2436" spans="6:8" x14ac:dyDescent="0.3">
      <c r="F2436" s="2">
        <v>2431</v>
      </c>
      <c r="G2436" s="12">
        <f ca="1"/>
        <v>0.4863691291616703</v>
      </c>
      <c r="H2436" s="12">
        <f ca="1"/>
        <v>464.19746952941779</v>
      </c>
    </row>
    <row r="2437" spans="6:8" x14ac:dyDescent="0.3">
      <c r="F2437" s="2">
        <v>2432</v>
      </c>
      <c r="G2437" s="12">
        <f ca="1"/>
        <v>0.14376994564690193</v>
      </c>
      <c r="H2437" s="12">
        <f ca="1"/>
        <v>412.02317010265608</v>
      </c>
    </row>
    <row r="2438" spans="6:8" x14ac:dyDescent="0.3">
      <c r="F2438" s="2">
        <v>2433</v>
      </c>
      <c r="G2438" s="12">
        <f ca="1"/>
        <v>0.12710416697053195</v>
      </c>
      <c r="H2438" s="12">
        <f ca="1"/>
        <v>408.30373076249589</v>
      </c>
    </row>
    <row r="2439" spans="6:8" x14ac:dyDescent="0.3">
      <c r="F2439" s="2">
        <v>2434</v>
      </c>
      <c r="G2439" s="12">
        <f ca="1"/>
        <v>0.98709508708734095</v>
      </c>
      <c r="H2439" s="12">
        <f ca="1"/>
        <v>593.96287842776326</v>
      </c>
    </row>
    <row r="2440" spans="6:8" x14ac:dyDescent="0.3">
      <c r="F2440" s="2">
        <v>2435</v>
      </c>
      <c r="G2440" s="12">
        <f ca="1"/>
        <v>0.29239658374917887</v>
      </c>
      <c r="H2440" s="12">
        <f ca="1"/>
        <v>437.71366532377806</v>
      </c>
    </row>
    <row r="2441" spans="6:8" x14ac:dyDescent="0.3">
      <c r="F2441" s="2">
        <v>2436</v>
      </c>
      <c r="G2441" s="12">
        <f ca="1"/>
        <v>0.15167269145005902</v>
      </c>
      <c r="H2441" s="12">
        <f ca="1"/>
        <v>413.69234144213056</v>
      </c>
    </row>
    <row r="2442" spans="6:8" x14ac:dyDescent="0.3">
      <c r="F2442" s="2">
        <v>2437</v>
      </c>
      <c r="G2442" s="12">
        <f ca="1"/>
        <v>0.1612577679057432</v>
      </c>
      <c r="H2442" s="12">
        <f ca="1"/>
        <v>415.64682718275117</v>
      </c>
    </row>
    <row r="2443" spans="6:8" x14ac:dyDescent="0.3">
      <c r="F2443" s="2">
        <v>2438</v>
      </c>
      <c r="G2443" s="12">
        <f ca="1"/>
        <v>8.9760787144502308E-2</v>
      </c>
      <c r="H2443" s="12">
        <f ca="1"/>
        <v>398.60870582707383</v>
      </c>
    </row>
    <row r="2444" spans="6:8" x14ac:dyDescent="0.3">
      <c r="F2444" s="2">
        <v>2439</v>
      </c>
      <c r="G2444" s="12">
        <f ca="1"/>
        <v>0.92715452557234812</v>
      </c>
      <c r="H2444" s="12">
        <f ca="1"/>
        <v>547.19551934112462</v>
      </c>
    </row>
    <row r="2445" spans="6:8" x14ac:dyDescent="0.3">
      <c r="F2445" s="2">
        <v>2440</v>
      </c>
      <c r="G2445" s="12">
        <f ca="1"/>
        <v>0.69721151813672377</v>
      </c>
      <c r="H2445" s="12">
        <f ca="1"/>
        <v>493.83318507625722</v>
      </c>
    </row>
    <row r="2446" spans="6:8" x14ac:dyDescent="0.3">
      <c r="F2446" s="2">
        <v>2441</v>
      </c>
      <c r="G2446" s="12">
        <f ca="1"/>
        <v>0.6460369632722549</v>
      </c>
      <c r="H2446" s="12">
        <f ca="1"/>
        <v>486.08614906494194</v>
      </c>
    </row>
    <row r="2447" spans="6:8" x14ac:dyDescent="0.3">
      <c r="F2447" s="2">
        <v>2442</v>
      </c>
      <c r="G2447" s="12">
        <f ca="1"/>
        <v>0.35022094451640484</v>
      </c>
      <c r="H2447" s="12">
        <f ca="1"/>
        <v>445.96048356990889</v>
      </c>
    </row>
    <row r="2448" spans="6:8" x14ac:dyDescent="0.3">
      <c r="F2448" s="2">
        <v>2443</v>
      </c>
      <c r="G2448" s="12">
        <f ca="1"/>
        <v>0.31143102283732715</v>
      </c>
      <c r="H2448" s="12">
        <f ca="1"/>
        <v>440.48717898664722</v>
      </c>
    </row>
    <row r="2449" spans="6:8" x14ac:dyDescent="0.3">
      <c r="F2449" s="2">
        <v>2444</v>
      </c>
      <c r="G2449" s="12">
        <f ca="1"/>
        <v>0.18329440507148842</v>
      </c>
      <c r="H2449" s="12">
        <f ca="1"/>
        <v>419.89240561260942</v>
      </c>
    </row>
    <row r="2450" spans="6:8" x14ac:dyDescent="0.3">
      <c r="F2450" s="2">
        <v>2445</v>
      </c>
      <c r="G2450" s="12">
        <f ca="1"/>
        <v>0.20861639015087885</v>
      </c>
      <c r="H2450" s="12">
        <f ca="1"/>
        <v>424.42667837066091</v>
      </c>
    </row>
    <row r="2451" spans="6:8" x14ac:dyDescent="0.3">
      <c r="F2451" s="2">
        <v>2446</v>
      </c>
      <c r="G2451" s="12">
        <f ca="1"/>
        <v>0.69301782909858645</v>
      </c>
      <c r="H2451" s="12">
        <f ca="1"/>
        <v>493.17561542329452</v>
      </c>
    </row>
    <row r="2452" spans="6:8" x14ac:dyDescent="0.3">
      <c r="F2452" s="2">
        <v>2447</v>
      </c>
      <c r="G2452" s="12">
        <f ca="1"/>
        <v>0.44959982921714792</v>
      </c>
      <c r="H2452" s="12">
        <f ca="1"/>
        <v>459.33787039573537</v>
      </c>
    </row>
    <row r="2453" spans="6:8" x14ac:dyDescent="0.3">
      <c r="F2453" s="2">
        <v>2448</v>
      </c>
      <c r="G2453" s="12">
        <f ca="1"/>
        <v>0.22625273280169278</v>
      </c>
      <c r="H2453" s="12">
        <f ca="1"/>
        <v>427.41220434273509</v>
      </c>
    </row>
    <row r="2454" spans="6:8" x14ac:dyDescent="0.3">
      <c r="F2454" s="2">
        <v>2449</v>
      </c>
      <c r="G2454" s="12">
        <f ca="1"/>
        <v>0.27195185295126634</v>
      </c>
      <c r="H2454" s="12">
        <f ca="1"/>
        <v>434.65288884156479</v>
      </c>
    </row>
    <row r="2455" spans="6:8" x14ac:dyDescent="0.3">
      <c r="F2455" s="2">
        <v>2450</v>
      </c>
      <c r="G2455" s="12">
        <f ca="1"/>
        <v>0.24980884126127667</v>
      </c>
      <c r="H2455" s="12">
        <f ca="1"/>
        <v>431.22260302373627</v>
      </c>
    </row>
    <row r="2456" spans="6:8" x14ac:dyDescent="0.3">
      <c r="F2456" s="2">
        <v>2451</v>
      </c>
      <c r="G2456" s="12">
        <f ca="1"/>
        <v>0.25844317414303353</v>
      </c>
      <c r="H2456" s="12">
        <f ca="1"/>
        <v>432.57596176648315</v>
      </c>
    </row>
    <row r="2457" spans="6:8" x14ac:dyDescent="0.3">
      <c r="F2457" s="2">
        <v>2452</v>
      </c>
      <c r="G2457" s="12">
        <f ca="1"/>
        <v>0.41427618802451183</v>
      </c>
      <c r="H2457" s="12">
        <f ca="1"/>
        <v>454.64816467443563</v>
      </c>
    </row>
    <row r="2458" spans="6:8" x14ac:dyDescent="0.3">
      <c r="F2458" s="2">
        <v>2453</v>
      </c>
      <c r="G2458" s="12">
        <f ca="1"/>
        <v>0.98576649695329999</v>
      </c>
      <c r="H2458" s="12">
        <f ca="1"/>
        <v>591.59156287696442</v>
      </c>
    </row>
    <row r="2459" spans="6:8" x14ac:dyDescent="0.3">
      <c r="F2459" s="2">
        <v>2454</v>
      </c>
      <c r="G2459" s="12">
        <f ca="1"/>
        <v>7.0193173636909467E-2</v>
      </c>
      <c r="H2459" s="12">
        <f ca="1"/>
        <v>392.35354171775793</v>
      </c>
    </row>
    <row r="2460" spans="6:8" x14ac:dyDescent="0.3">
      <c r="F2460" s="2">
        <v>2455</v>
      </c>
      <c r="G2460" s="12">
        <f ca="1"/>
        <v>0.96594405330573663</v>
      </c>
      <c r="H2460" s="12">
        <f ca="1"/>
        <v>569.19470072449178</v>
      </c>
    </row>
    <row r="2461" spans="6:8" x14ac:dyDescent="0.3">
      <c r="F2461" s="2">
        <v>2456</v>
      </c>
      <c r="G2461" s="12">
        <f ca="1"/>
        <v>0.33143181480137351</v>
      </c>
      <c r="H2461" s="12">
        <f ca="1"/>
        <v>443.33565858904916</v>
      </c>
    </row>
    <row r="2462" spans="6:8" x14ac:dyDescent="0.3">
      <c r="F2462" s="2">
        <v>2457</v>
      </c>
      <c r="G2462" s="12">
        <f ca="1"/>
        <v>0.18521641883290862</v>
      </c>
      <c r="H2462" s="12">
        <f ca="1"/>
        <v>420.2483481298309</v>
      </c>
    </row>
    <row r="2463" spans="6:8" x14ac:dyDescent="0.3">
      <c r="F2463" s="2">
        <v>2458</v>
      </c>
      <c r="G2463" s="12">
        <f ca="1"/>
        <v>0.51757230798438569</v>
      </c>
      <c r="H2463" s="12">
        <f ca="1"/>
        <v>468.33442861565578</v>
      </c>
    </row>
    <row r="2464" spans="6:8" x14ac:dyDescent="0.3">
      <c r="F2464" s="2">
        <v>2459</v>
      </c>
      <c r="G2464" s="12">
        <f ca="1"/>
        <v>0.84389660631491115</v>
      </c>
      <c r="H2464" s="12">
        <f ca="1"/>
        <v>521.4815111517604</v>
      </c>
    </row>
    <row r="2465" spans="6:8" x14ac:dyDescent="0.3">
      <c r="F2465" s="2">
        <v>2460</v>
      </c>
      <c r="G2465" s="12">
        <f ca="1"/>
        <v>0.2927588763747595</v>
      </c>
      <c r="H2465" s="12">
        <f ca="1"/>
        <v>437.7670970639378</v>
      </c>
    </row>
    <row r="2466" spans="6:8" x14ac:dyDescent="0.3">
      <c r="F2466" s="2">
        <v>2461</v>
      </c>
      <c r="G2466" s="12">
        <f ca="1"/>
        <v>0.34800971800646607</v>
      </c>
      <c r="H2466" s="12">
        <f ca="1"/>
        <v>445.65384722885585</v>
      </c>
    </row>
    <row r="2467" spans="6:8" x14ac:dyDescent="0.3">
      <c r="F2467" s="2">
        <v>2462</v>
      </c>
      <c r="G2467" s="12">
        <f ca="1"/>
        <v>0.35368695407302164</v>
      </c>
      <c r="H2467" s="12">
        <f ca="1"/>
        <v>446.43999677208939</v>
      </c>
    </row>
    <row r="2468" spans="6:8" x14ac:dyDescent="0.3">
      <c r="F2468" s="2">
        <v>2463</v>
      </c>
      <c r="G2468" s="12">
        <f ca="1"/>
        <v>0.86266252692734602</v>
      </c>
      <c r="H2468" s="12">
        <f ca="1"/>
        <v>526.15185969807487</v>
      </c>
    </row>
    <row r="2469" spans="6:8" x14ac:dyDescent="0.3">
      <c r="F2469" s="2">
        <v>2464</v>
      </c>
      <c r="G2469" s="12">
        <f ca="1"/>
        <v>0.17518226054109731</v>
      </c>
      <c r="H2469" s="12">
        <f ca="1"/>
        <v>418.36607509459657</v>
      </c>
    </row>
    <row r="2470" spans="6:8" x14ac:dyDescent="0.3">
      <c r="F2470" s="2">
        <v>2465</v>
      </c>
      <c r="G2470" s="12">
        <f ca="1"/>
        <v>0.51379358863968982</v>
      </c>
      <c r="H2470" s="12">
        <f ca="1"/>
        <v>467.83188195789575</v>
      </c>
    </row>
    <row r="2471" spans="6:8" x14ac:dyDescent="0.3">
      <c r="F2471" s="2">
        <v>2466</v>
      </c>
      <c r="G2471" s="12">
        <f ca="1"/>
        <v>0.36603415605814571</v>
      </c>
      <c r="H2471" s="12">
        <f ca="1"/>
        <v>448.13771501777313</v>
      </c>
    </row>
    <row r="2472" spans="6:8" x14ac:dyDescent="0.3">
      <c r="F2472" s="2">
        <v>2467</v>
      </c>
      <c r="G2472" s="12">
        <f ca="1"/>
        <v>0.43927868002564407</v>
      </c>
      <c r="H2472" s="12">
        <f ca="1"/>
        <v>457.97147036488576</v>
      </c>
    </row>
    <row r="2473" spans="6:8" x14ac:dyDescent="0.3">
      <c r="F2473" s="2">
        <v>2468</v>
      </c>
      <c r="G2473" s="12">
        <f ca="1"/>
        <v>0.64424856092012184</v>
      </c>
      <c r="H2473" s="12">
        <f ca="1"/>
        <v>485.8250046297926</v>
      </c>
    </row>
    <row r="2474" spans="6:8" x14ac:dyDescent="0.3">
      <c r="F2474" s="2">
        <v>2469</v>
      </c>
      <c r="G2474" s="12">
        <f ca="1"/>
        <v>0.33601365964201513</v>
      </c>
      <c r="H2474" s="12">
        <f ca="1"/>
        <v>443.97993702603253</v>
      </c>
    </row>
    <row r="2475" spans="6:8" x14ac:dyDescent="0.3">
      <c r="F2475" s="2">
        <v>2470</v>
      </c>
      <c r="G2475" s="12">
        <f ca="1"/>
        <v>0.56471028208999963</v>
      </c>
      <c r="H2475" s="12">
        <f ca="1"/>
        <v>474.6664969666283</v>
      </c>
    </row>
    <row r="2476" spans="6:8" x14ac:dyDescent="0.3">
      <c r="F2476" s="2">
        <v>2471</v>
      </c>
      <c r="G2476" s="12">
        <f ca="1"/>
        <v>0.18760203118128271</v>
      </c>
      <c r="H2476" s="12">
        <f ca="1"/>
        <v>420.6872496425251</v>
      </c>
    </row>
    <row r="2477" spans="6:8" x14ac:dyDescent="0.3">
      <c r="F2477" s="2">
        <v>2472</v>
      </c>
      <c r="G2477" s="12">
        <f ca="1"/>
        <v>0.26938178834112891</v>
      </c>
      <c r="H2477" s="12">
        <f ca="1"/>
        <v>434.26132669106221</v>
      </c>
    </row>
    <row r="2478" spans="6:8" x14ac:dyDescent="0.3">
      <c r="F2478" s="2">
        <v>2473</v>
      </c>
      <c r="G2478" s="12">
        <f ca="1"/>
        <v>0.35957547637237641</v>
      </c>
      <c r="H2478" s="12">
        <f ca="1"/>
        <v>447.25163077110005</v>
      </c>
    </row>
    <row r="2479" spans="6:8" x14ac:dyDescent="0.3">
      <c r="F2479" s="2">
        <v>2474</v>
      </c>
      <c r="G2479" s="12">
        <f ca="1"/>
        <v>0.62289662172427684</v>
      </c>
      <c r="H2479" s="12">
        <f ca="1"/>
        <v>482.74791065572072</v>
      </c>
    </row>
    <row r="2480" spans="6:8" x14ac:dyDescent="0.3">
      <c r="F2480" s="2">
        <v>2475</v>
      </c>
      <c r="G2480" s="12">
        <f ca="1"/>
        <v>0.11575458729679888</v>
      </c>
      <c r="H2480" s="12">
        <f ca="1"/>
        <v>405.58668701019747</v>
      </c>
    </row>
    <row r="2481" spans="6:8" x14ac:dyDescent="0.3">
      <c r="F2481" s="2">
        <v>2476</v>
      </c>
      <c r="G2481" s="12">
        <f ca="1"/>
        <v>0.50118613126193878</v>
      </c>
      <c r="H2481" s="12">
        <f ca="1"/>
        <v>466.15870247780924</v>
      </c>
    </row>
    <row r="2482" spans="6:8" x14ac:dyDescent="0.3">
      <c r="F2482" s="2">
        <v>2477</v>
      </c>
      <c r="G2482" s="12">
        <f ca="1"/>
        <v>0.3266517106363982</v>
      </c>
      <c r="H2482" s="12">
        <f ca="1"/>
        <v>442.66038117614983</v>
      </c>
    </row>
    <row r="2483" spans="6:8" x14ac:dyDescent="0.3">
      <c r="F2483" s="2">
        <v>2478</v>
      </c>
      <c r="G2483" s="12">
        <f ca="1"/>
        <v>0.68729745921728869</v>
      </c>
      <c r="H2483" s="12">
        <f ca="1"/>
        <v>492.28592802741713</v>
      </c>
    </row>
    <row r="2484" spans="6:8" x14ac:dyDescent="0.3">
      <c r="F2484" s="2">
        <v>2479</v>
      </c>
      <c r="G2484" s="12">
        <f ca="1"/>
        <v>0.62688114791852434</v>
      </c>
      <c r="H2484" s="12">
        <f ca="1"/>
        <v>483.31672480061388</v>
      </c>
    </row>
    <row r="2485" spans="6:8" x14ac:dyDescent="0.3">
      <c r="F2485" s="2">
        <v>2480</v>
      </c>
      <c r="G2485" s="12">
        <f ca="1"/>
        <v>0.68142857828472225</v>
      </c>
      <c r="H2485" s="12">
        <f ca="1"/>
        <v>491.3814986388943</v>
      </c>
    </row>
    <row r="2486" spans="6:8" x14ac:dyDescent="0.3">
      <c r="F2486" s="2">
        <v>2481</v>
      </c>
      <c r="G2486" s="12">
        <f ca="1"/>
        <v>0.89290416611006607</v>
      </c>
      <c r="H2486" s="12">
        <f ca="1"/>
        <v>534.77835460133372</v>
      </c>
    </row>
    <row r="2487" spans="6:8" x14ac:dyDescent="0.3">
      <c r="F2487" s="2">
        <v>2482</v>
      </c>
      <c r="G2487" s="12">
        <f ca="1"/>
        <v>0.13903018471681872</v>
      </c>
      <c r="H2487" s="12">
        <f ca="1"/>
        <v>410.9944959574965</v>
      </c>
    </row>
    <row r="2488" spans="6:8" x14ac:dyDescent="0.3">
      <c r="F2488" s="2">
        <v>2483</v>
      </c>
      <c r="G2488" s="12">
        <f ca="1"/>
        <v>0.6000165049108821</v>
      </c>
      <c r="H2488" s="12">
        <f ca="1"/>
        <v>479.52397614821484</v>
      </c>
    </row>
    <row r="2489" spans="6:8" x14ac:dyDescent="0.3">
      <c r="F2489" s="2">
        <v>2484</v>
      </c>
      <c r="G2489" s="12">
        <f ca="1"/>
        <v>0.78810951890059866</v>
      </c>
      <c r="H2489" s="12">
        <f ca="1"/>
        <v>509.5705762056474</v>
      </c>
    </row>
    <row r="2490" spans="6:8" x14ac:dyDescent="0.3">
      <c r="F2490" s="2">
        <v>2485</v>
      </c>
      <c r="G2490" s="12">
        <f ca="1"/>
        <v>0.16698563784233844</v>
      </c>
      <c r="H2490" s="12">
        <f ca="1"/>
        <v>416.78156856517546</v>
      </c>
    </row>
    <row r="2491" spans="6:8" x14ac:dyDescent="0.3">
      <c r="F2491" s="2">
        <v>2486</v>
      </c>
      <c r="G2491" s="12">
        <f ca="1"/>
        <v>0.44396029078260058</v>
      </c>
      <c r="H2491" s="12">
        <f ca="1"/>
        <v>458.59154421108855</v>
      </c>
    </row>
    <row r="2492" spans="6:8" x14ac:dyDescent="0.3">
      <c r="F2492" s="2">
        <v>2487</v>
      </c>
      <c r="G2492" s="12">
        <f ca="1"/>
        <v>0.30660181032814693</v>
      </c>
      <c r="H2492" s="12">
        <f ca="1"/>
        <v>439.78975121975844</v>
      </c>
    </row>
    <row r="2493" spans="6:8" x14ac:dyDescent="0.3">
      <c r="F2493" s="2">
        <v>2488</v>
      </c>
      <c r="G2493" s="12">
        <f ca="1"/>
        <v>0.47118622472765881</v>
      </c>
      <c r="H2493" s="12">
        <f ca="1"/>
        <v>462.19092373616684</v>
      </c>
    </row>
    <row r="2494" spans="6:8" x14ac:dyDescent="0.3">
      <c r="F2494" s="2">
        <v>2489</v>
      </c>
      <c r="G2494" s="12">
        <f ca="1"/>
        <v>0.88432718706585445</v>
      </c>
      <c r="H2494" s="12">
        <f ca="1"/>
        <v>532.16375008044736</v>
      </c>
    </row>
    <row r="2495" spans="6:8" x14ac:dyDescent="0.3">
      <c r="F2495" s="2">
        <v>2490</v>
      </c>
      <c r="G2495" s="12">
        <f ca="1"/>
        <v>0.36207676863613858</v>
      </c>
      <c r="H2495" s="12">
        <f ca="1"/>
        <v>447.59528748283185</v>
      </c>
    </row>
    <row r="2496" spans="6:8" x14ac:dyDescent="0.3">
      <c r="F2496" s="2">
        <v>2491</v>
      </c>
      <c r="G2496" s="12">
        <f ca="1"/>
        <v>0.23941460729140807</v>
      </c>
      <c r="H2496" s="12">
        <f ca="1"/>
        <v>429.56384930164904</v>
      </c>
    </row>
    <row r="2497" spans="6:8" x14ac:dyDescent="0.3">
      <c r="F2497" s="2">
        <v>2492</v>
      </c>
      <c r="G2497" s="12">
        <f ca="1"/>
        <v>0.91803007569123496</v>
      </c>
      <c r="H2497" s="12">
        <f ca="1"/>
        <v>543.50102744276899</v>
      </c>
    </row>
    <row r="2498" spans="6:8" x14ac:dyDescent="0.3">
      <c r="F2498" s="2">
        <v>2493</v>
      </c>
      <c r="G2498" s="12">
        <f ca="1"/>
        <v>0.2929722916238211</v>
      </c>
      <c r="H2498" s="12">
        <f ca="1"/>
        <v>437.79855970271194</v>
      </c>
    </row>
    <row r="2499" spans="6:8" x14ac:dyDescent="0.3">
      <c r="F2499" s="2">
        <v>2494</v>
      </c>
      <c r="G2499" s="12">
        <f ca="1"/>
        <v>0.81108567031256462</v>
      </c>
      <c r="H2499" s="12">
        <f ca="1"/>
        <v>514.18534100996203</v>
      </c>
    </row>
    <row r="2500" spans="6:8" x14ac:dyDescent="0.3">
      <c r="F2500" s="2">
        <v>2495</v>
      </c>
      <c r="G2500" s="12">
        <f ca="1"/>
        <v>0.89494267552400908</v>
      </c>
      <c r="H2500" s="12">
        <f ca="1"/>
        <v>535.42307259594452</v>
      </c>
    </row>
    <row r="2501" spans="6:8" x14ac:dyDescent="0.3">
      <c r="F2501" s="2">
        <v>2496</v>
      </c>
      <c r="G2501" s="12">
        <f ca="1"/>
        <v>0.69127391357741841</v>
      </c>
      <c r="H2501" s="12">
        <f ca="1"/>
        <v>492.90351036691391</v>
      </c>
    </row>
    <row r="2502" spans="6:8" x14ac:dyDescent="0.3">
      <c r="F2502" s="2">
        <v>2497</v>
      </c>
      <c r="G2502" s="12">
        <f ca="1"/>
        <v>0.48173387036700599</v>
      </c>
      <c r="H2502" s="12">
        <f ca="1"/>
        <v>463.58467856239542</v>
      </c>
    </row>
    <row r="2503" spans="6:8" x14ac:dyDescent="0.3">
      <c r="F2503" s="2">
        <v>2498</v>
      </c>
      <c r="G2503" s="12">
        <f ca="1"/>
        <v>0.38325553468394036</v>
      </c>
      <c r="H2503" s="12">
        <f ca="1"/>
        <v>450.48146780556317</v>
      </c>
    </row>
    <row r="2504" spans="6:8" x14ac:dyDescent="0.3">
      <c r="F2504" s="2">
        <v>2499</v>
      </c>
      <c r="G2504" s="12">
        <f ca="1"/>
        <v>0.90172014543629775</v>
      </c>
      <c r="H2504" s="12">
        <f ca="1"/>
        <v>537.63800427979913</v>
      </c>
    </row>
    <row r="2505" spans="6:8" x14ac:dyDescent="0.3">
      <c r="F2505" s="2">
        <v>2500</v>
      </c>
      <c r="G2505" s="12">
        <f ca="1"/>
        <v>0.4657980700608324</v>
      </c>
      <c r="H2505" s="12">
        <f ca="1"/>
        <v>461.47905149586472</v>
      </c>
    </row>
    <row r="2506" spans="6:8" x14ac:dyDescent="0.3">
      <c r="F2506" s="2">
        <v>2501</v>
      </c>
      <c r="G2506" s="12">
        <f ca="1"/>
        <v>0.35711673923876708</v>
      </c>
      <c r="H2506" s="12">
        <f ca="1"/>
        <v>446.91318707548476</v>
      </c>
    </row>
    <row r="2507" spans="6:8" x14ac:dyDescent="0.3">
      <c r="F2507" s="2">
        <v>2502</v>
      </c>
      <c r="G2507" s="12">
        <f ca="1"/>
        <v>0.52347545119046268</v>
      </c>
      <c r="H2507" s="12">
        <f ca="1"/>
        <v>469.12066867227497</v>
      </c>
    </row>
    <row r="2508" spans="6:8" x14ac:dyDescent="0.3">
      <c r="F2508" s="2">
        <v>2503</v>
      </c>
      <c r="G2508" s="12">
        <f ca="1"/>
        <v>0.80803340616688701</v>
      </c>
      <c r="H2508" s="12">
        <f ca="1"/>
        <v>513.55179979650211</v>
      </c>
    </row>
    <row r="2509" spans="6:8" x14ac:dyDescent="0.3">
      <c r="F2509" s="2">
        <v>2504</v>
      </c>
      <c r="G2509" s="12">
        <f ca="1"/>
        <v>1.9631444702844281E-2</v>
      </c>
      <c r="H2509" s="12">
        <f ca="1"/>
        <v>365.36319012985541</v>
      </c>
    </row>
    <row r="2510" spans="6:8" x14ac:dyDescent="0.3">
      <c r="F2510" s="2">
        <v>2505</v>
      </c>
      <c r="G2510" s="12">
        <f ca="1"/>
        <v>0.34737949729495798</v>
      </c>
      <c r="H2510" s="12">
        <f ca="1"/>
        <v>445.56634806635634</v>
      </c>
    </row>
    <row r="2511" spans="6:8" x14ac:dyDescent="0.3">
      <c r="F2511" s="2">
        <v>2506</v>
      </c>
      <c r="G2511" s="12">
        <f ca="1"/>
        <v>0.4524279469354191</v>
      </c>
      <c r="H2511" s="12">
        <f ca="1"/>
        <v>459.71192635751129</v>
      </c>
    </row>
    <row r="2512" spans="6:8" x14ac:dyDescent="0.3">
      <c r="F2512" s="2">
        <v>2507</v>
      </c>
      <c r="G2512" s="12">
        <f ca="1"/>
        <v>0.3069375936520693</v>
      </c>
      <c r="H2512" s="12">
        <f ca="1"/>
        <v>439.83837565159013</v>
      </c>
    </row>
    <row r="2513" spans="6:8" x14ac:dyDescent="0.3">
      <c r="F2513" s="2">
        <v>2508</v>
      </c>
      <c r="G2513" s="12">
        <f ca="1"/>
        <v>0.95814397010441876</v>
      </c>
      <c r="H2513" s="12">
        <f ca="1"/>
        <v>563.49835457241818</v>
      </c>
    </row>
    <row r="2514" spans="6:8" x14ac:dyDescent="0.3">
      <c r="F2514" s="2">
        <v>2509</v>
      </c>
      <c r="G2514" s="12">
        <f ca="1"/>
        <v>0.29062651189156585</v>
      </c>
      <c r="H2514" s="12">
        <f ca="1"/>
        <v>437.45222968208532</v>
      </c>
    </row>
    <row r="2515" spans="6:8" x14ac:dyDescent="0.3">
      <c r="F2515" s="2">
        <v>2510</v>
      </c>
      <c r="G2515" s="12">
        <f ca="1"/>
        <v>5.8880813019536626E-2</v>
      </c>
      <c r="H2515" s="12">
        <f ca="1"/>
        <v>388.13630827175132</v>
      </c>
    </row>
    <row r="2516" spans="6:8" x14ac:dyDescent="0.3">
      <c r="F2516" s="2">
        <v>2511</v>
      </c>
      <c r="G2516" s="12">
        <f ca="1"/>
        <v>0.49904646742301839</v>
      </c>
      <c r="H2516" s="12">
        <f ca="1"/>
        <v>465.87519836688654</v>
      </c>
    </row>
    <row r="2517" spans="6:8" x14ac:dyDescent="0.3">
      <c r="F2517" s="2">
        <v>2512</v>
      </c>
      <c r="G2517" s="12">
        <f ca="1"/>
        <v>0.97108552448587471</v>
      </c>
      <c r="H2517" s="12">
        <f ca="1"/>
        <v>573.59376386621591</v>
      </c>
    </row>
    <row r="2518" spans="6:8" x14ac:dyDescent="0.3">
      <c r="F2518" s="2">
        <v>2513</v>
      </c>
      <c r="G2518" s="12">
        <f ca="1"/>
        <v>0.40900764344107698</v>
      </c>
      <c r="H2518" s="12">
        <f ca="1"/>
        <v>453.94452264022254</v>
      </c>
    </row>
    <row r="2519" spans="6:8" x14ac:dyDescent="0.3">
      <c r="F2519" s="2">
        <v>2514</v>
      </c>
      <c r="G2519" s="12">
        <f ca="1"/>
        <v>0.82601659374565517</v>
      </c>
      <c r="H2519" s="12">
        <f ca="1"/>
        <v>517.38779162999367</v>
      </c>
    </row>
    <row r="2520" spans="6:8" x14ac:dyDescent="0.3">
      <c r="F2520" s="2">
        <v>2515</v>
      </c>
      <c r="G2520" s="12">
        <f ca="1"/>
        <v>0.23526114777138551</v>
      </c>
      <c r="H2520" s="12">
        <f ca="1"/>
        <v>428.89132632018652</v>
      </c>
    </row>
    <row r="2521" spans="6:8" x14ac:dyDescent="0.3">
      <c r="F2521" s="2">
        <v>2516</v>
      </c>
      <c r="G2521" s="12">
        <f ca="1"/>
        <v>0.13174942751122676</v>
      </c>
      <c r="H2521" s="12">
        <f ca="1"/>
        <v>409.37024723858792</v>
      </c>
    </row>
    <row r="2522" spans="6:8" x14ac:dyDescent="0.3">
      <c r="F2522" s="2">
        <v>2517</v>
      </c>
      <c r="G2522" s="12">
        <f ca="1"/>
        <v>0.84290250600722527</v>
      </c>
      <c r="H2522" s="12">
        <f ca="1"/>
        <v>521.24553701209163</v>
      </c>
    </row>
    <row r="2523" spans="6:8" x14ac:dyDescent="0.3">
      <c r="F2523" s="2">
        <v>2518</v>
      </c>
      <c r="G2523" s="12">
        <f ca="1"/>
        <v>0.47013394562886135</v>
      </c>
      <c r="H2523" s="12">
        <f ca="1"/>
        <v>462.05190005464124</v>
      </c>
    </row>
    <row r="2524" spans="6:8" x14ac:dyDescent="0.3">
      <c r="F2524" s="2">
        <v>2519</v>
      </c>
      <c r="G2524" s="12">
        <f ca="1"/>
        <v>0.22083619417312983</v>
      </c>
      <c r="H2524" s="12">
        <f ca="1"/>
        <v>426.50851643584906</v>
      </c>
    </row>
    <row r="2525" spans="6:8" x14ac:dyDescent="0.3">
      <c r="F2525" s="2">
        <v>2520</v>
      </c>
      <c r="G2525" s="12">
        <f ca="1"/>
        <v>0.95086920095902538</v>
      </c>
      <c r="H2525" s="12">
        <f ca="1"/>
        <v>558.9430824720796</v>
      </c>
    </row>
    <row r="2526" spans="6:8" x14ac:dyDescent="0.3">
      <c r="F2526" s="2">
        <v>2521</v>
      </c>
      <c r="G2526" s="12">
        <f ca="1"/>
        <v>0.14448651985577521</v>
      </c>
      <c r="H2526" s="12">
        <f ca="1"/>
        <v>412.17683196836913</v>
      </c>
    </row>
    <row r="2527" spans="6:8" x14ac:dyDescent="0.3">
      <c r="F2527" s="2">
        <v>2522</v>
      </c>
      <c r="G2527" s="12">
        <f ca="1"/>
        <v>7.9009961578201171E-2</v>
      </c>
      <c r="H2527" s="12">
        <f ca="1"/>
        <v>395.3084706356226</v>
      </c>
    </row>
    <row r="2528" spans="6:8" x14ac:dyDescent="0.3">
      <c r="F2528" s="2">
        <v>2523</v>
      </c>
      <c r="G2528" s="12">
        <f ca="1"/>
        <v>0.66466759444408297</v>
      </c>
      <c r="H2528" s="12">
        <f ca="1"/>
        <v>488.84177207768209</v>
      </c>
    </row>
    <row r="2529" spans="6:8" x14ac:dyDescent="0.3">
      <c r="F2529" s="2">
        <v>2524</v>
      </c>
      <c r="G2529" s="12">
        <f ca="1"/>
        <v>0.67539900795486218</v>
      </c>
      <c r="H2529" s="12">
        <f ca="1"/>
        <v>490.46071684176098</v>
      </c>
    </row>
    <row r="2530" spans="6:8" x14ac:dyDescent="0.3">
      <c r="F2530" s="2">
        <v>2525</v>
      </c>
      <c r="G2530" s="12">
        <f ca="1"/>
        <v>0.402704363326718</v>
      </c>
      <c r="H2530" s="12">
        <f ca="1"/>
        <v>453.10074626017285</v>
      </c>
    </row>
    <row r="2531" spans="6:8" x14ac:dyDescent="0.3">
      <c r="F2531" s="2">
        <v>2526</v>
      </c>
      <c r="G2531" s="12">
        <f ca="1"/>
        <v>0.32158227414236573</v>
      </c>
      <c r="H2531" s="12">
        <f ca="1"/>
        <v>441.9405807364609</v>
      </c>
    </row>
    <row r="2532" spans="6:8" x14ac:dyDescent="0.3">
      <c r="F2532" s="2">
        <v>2527</v>
      </c>
      <c r="G2532" s="12">
        <f ca="1"/>
        <v>0.48644092046924703</v>
      </c>
      <c r="H2532" s="12">
        <f ca="1"/>
        <v>464.20696260921375</v>
      </c>
    </row>
    <row r="2533" spans="6:8" x14ac:dyDescent="0.3">
      <c r="F2533" s="2">
        <v>2528</v>
      </c>
      <c r="G2533" s="12">
        <f ca="1"/>
        <v>0.93095713212956954</v>
      </c>
      <c r="H2533" s="12">
        <f ca="1"/>
        <v>548.84545225366753</v>
      </c>
    </row>
    <row r="2534" spans="6:8" x14ac:dyDescent="0.3">
      <c r="F2534" s="2">
        <v>2529</v>
      </c>
      <c r="G2534" s="12">
        <f ca="1"/>
        <v>0.67380887535101519</v>
      </c>
      <c r="H2534" s="12">
        <f ca="1"/>
        <v>490.21925641832286</v>
      </c>
    </row>
    <row r="2535" spans="6:8" x14ac:dyDescent="0.3">
      <c r="F2535" s="2">
        <v>2530</v>
      </c>
      <c r="G2535" s="12">
        <f ca="1"/>
        <v>0.68884858352793366</v>
      </c>
      <c r="H2535" s="12">
        <f ca="1"/>
        <v>492.52636371953605</v>
      </c>
    </row>
    <row r="2536" spans="6:8" x14ac:dyDescent="0.3">
      <c r="F2536" s="2">
        <v>2531</v>
      </c>
      <c r="G2536" s="12">
        <f ca="1"/>
        <v>0.96710089282593859</v>
      </c>
      <c r="H2536" s="12">
        <f ca="1"/>
        <v>570.13221278471417</v>
      </c>
    </row>
    <row r="2537" spans="6:8" x14ac:dyDescent="0.3">
      <c r="F2537" s="2">
        <v>2532</v>
      </c>
      <c r="G2537" s="12">
        <f ca="1"/>
        <v>0.42982289657864037</v>
      </c>
      <c r="H2537" s="12">
        <f ca="1"/>
        <v>456.7172498535142</v>
      </c>
    </row>
    <row r="2538" spans="6:8" x14ac:dyDescent="0.3">
      <c r="F2538" s="2">
        <v>2533</v>
      </c>
      <c r="G2538" s="12">
        <f ca="1"/>
        <v>0.63652113580836667</v>
      </c>
      <c r="H2538" s="12">
        <f ca="1"/>
        <v>484.7029289358137</v>
      </c>
    </row>
    <row r="2539" spans="6:8" x14ac:dyDescent="0.3">
      <c r="F2539" s="2">
        <v>2534</v>
      </c>
      <c r="G2539" s="12">
        <f ca="1"/>
        <v>0.29632482980747965</v>
      </c>
      <c r="H2539" s="12">
        <f ca="1"/>
        <v>438.29162077572698</v>
      </c>
    </row>
    <row r="2540" spans="6:8" x14ac:dyDescent="0.3">
      <c r="F2540" s="2">
        <v>2535</v>
      </c>
      <c r="G2540" s="12">
        <f ca="1"/>
        <v>0.58799882233994594</v>
      </c>
      <c r="H2540" s="12">
        <f ca="1"/>
        <v>477.85633669881474</v>
      </c>
    </row>
    <row r="2541" spans="6:8" x14ac:dyDescent="0.3">
      <c r="F2541" s="2">
        <v>2536</v>
      </c>
      <c r="G2541" s="12">
        <f ca="1"/>
        <v>0.23834278013440113</v>
      </c>
      <c r="H2541" s="12">
        <f ca="1"/>
        <v>429.3908496261912</v>
      </c>
    </row>
    <row r="2542" spans="6:8" x14ac:dyDescent="0.3">
      <c r="F2542" s="2">
        <v>2537</v>
      </c>
      <c r="G2542" s="12">
        <f ca="1"/>
        <v>0.18930221138865155</v>
      </c>
      <c r="H2542" s="12">
        <f ca="1"/>
        <v>420.99813110051423</v>
      </c>
    </row>
    <row r="2543" spans="6:8" x14ac:dyDescent="0.3">
      <c r="F2543" s="2">
        <v>2538</v>
      </c>
      <c r="G2543" s="12">
        <f ca="1"/>
        <v>0.47098078715447378</v>
      </c>
      <c r="H2543" s="12">
        <f ca="1"/>
        <v>462.16378192001207</v>
      </c>
    </row>
    <row r="2544" spans="6:8" x14ac:dyDescent="0.3">
      <c r="F2544" s="2">
        <v>2539</v>
      </c>
      <c r="G2544" s="12">
        <f ca="1"/>
        <v>0.12237753629881287</v>
      </c>
      <c r="H2544" s="12">
        <f ca="1"/>
        <v>407.19231347726867</v>
      </c>
    </row>
    <row r="2545" spans="6:8" x14ac:dyDescent="0.3">
      <c r="F2545" s="2">
        <v>2540</v>
      </c>
      <c r="G2545" s="12">
        <f ca="1"/>
        <v>7.1522992573736177E-2</v>
      </c>
      <c r="H2545" s="12">
        <f ca="1"/>
        <v>392.81577778261834</v>
      </c>
    </row>
    <row r="2546" spans="6:8" x14ac:dyDescent="0.3">
      <c r="F2546" s="2">
        <v>2541</v>
      </c>
      <c r="G2546" s="12">
        <f ca="1"/>
        <v>0.90021892177925023</v>
      </c>
      <c r="H2546" s="12">
        <f ca="1"/>
        <v>537.13748322086292</v>
      </c>
    </row>
    <row r="2547" spans="6:8" x14ac:dyDescent="0.3">
      <c r="F2547" s="2">
        <v>2542</v>
      </c>
      <c r="G2547" s="12">
        <f ca="1"/>
        <v>0.7979649503236057</v>
      </c>
      <c r="H2547" s="12">
        <f ca="1"/>
        <v>511.50794363466923</v>
      </c>
    </row>
    <row r="2548" spans="6:8" x14ac:dyDescent="0.3">
      <c r="F2548" s="2">
        <v>2543</v>
      </c>
      <c r="G2548" s="12">
        <f ca="1"/>
        <v>0.12997986935696404</v>
      </c>
      <c r="H2548" s="12">
        <f ca="1"/>
        <v>408.96686878571347</v>
      </c>
    </row>
    <row r="2549" spans="6:8" x14ac:dyDescent="0.3">
      <c r="F2549" s="2">
        <v>2544</v>
      </c>
      <c r="G2549" s="12">
        <f ca="1"/>
        <v>0.18168668648932229</v>
      </c>
      <c r="H2549" s="12">
        <f ca="1"/>
        <v>419.59303390060973</v>
      </c>
    </row>
    <row r="2550" spans="6:8" x14ac:dyDescent="0.3">
      <c r="F2550" s="2">
        <v>2545</v>
      </c>
      <c r="G2550" s="12">
        <f ca="1"/>
        <v>0.15726951327283523</v>
      </c>
      <c r="H2550" s="12">
        <f ca="1"/>
        <v>414.84238205264046</v>
      </c>
    </row>
    <row r="2551" spans="6:8" x14ac:dyDescent="0.3">
      <c r="F2551" s="2">
        <v>2546</v>
      </c>
      <c r="G2551" s="12">
        <f ca="1"/>
        <v>0.17574620040330635</v>
      </c>
      <c r="H2551" s="12">
        <f ca="1"/>
        <v>418.4734839455254</v>
      </c>
    </row>
    <row r="2552" spans="6:8" x14ac:dyDescent="0.3">
      <c r="F2552" s="2">
        <v>2547</v>
      </c>
      <c r="G2552" s="12">
        <f ca="1"/>
        <v>0.73653270532087878</v>
      </c>
      <c r="H2552" s="12">
        <f ca="1"/>
        <v>500.24969035224893</v>
      </c>
    </row>
    <row r="2553" spans="6:8" x14ac:dyDescent="0.3">
      <c r="F2553" s="2">
        <v>2548</v>
      </c>
      <c r="G2553" s="12">
        <f ca="1"/>
        <v>0.12860947744887086</v>
      </c>
      <c r="H2553" s="12">
        <f ca="1"/>
        <v>408.6520492747814</v>
      </c>
    </row>
    <row r="2554" spans="6:8" x14ac:dyDescent="0.3">
      <c r="F2554" s="2">
        <v>2549</v>
      </c>
      <c r="G2554" s="12">
        <f ca="1"/>
        <v>0.65986419885044234</v>
      </c>
      <c r="H2554" s="12">
        <f ca="1"/>
        <v>488.12490918312562</v>
      </c>
    </row>
    <row r="2555" spans="6:8" x14ac:dyDescent="0.3">
      <c r="F2555" s="2">
        <v>2550</v>
      </c>
      <c r="G2555" s="12">
        <f ca="1"/>
        <v>0.88563954360436425</v>
      </c>
      <c r="H2555" s="12">
        <f ca="1"/>
        <v>532.55408656218196</v>
      </c>
    </row>
    <row r="2556" spans="6:8" x14ac:dyDescent="0.3">
      <c r="F2556" s="2">
        <v>2551</v>
      </c>
      <c r="G2556" s="12">
        <f ca="1"/>
        <v>0.8384791826943081</v>
      </c>
      <c r="H2556" s="12">
        <f ca="1"/>
        <v>520.20810625895774</v>
      </c>
    </row>
    <row r="2557" spans="6:8" x14ac:dyDescent="0.3">
      <c r="F2557" s="2">
        <v>2552</v>
      </c>
      <c r="G2557" s="12">
        <f ca="1"/>
        <v>0.31431689996799705</v>
      </c>
      <c r="H2557" s="12">
        <f ca="1"/>
        <v>440.90206239642401</v>
      </c>
    </row>
    <row r="2558" spans="6:8" x14ac:dyDescent="0.3">
      <c r="F2558" s="2">
        <v>2553</v>
      </c>
      <c r="G2558" s="12">
        <f ca="1"/>
        <v>0.17740404065074</v>
      </c>
      <c r="H2558" s="12">
        <f ca="1"/>
        <v>418.7880875303897</v>
      </c>
    </row>
    <row r="2559" spans="6:8" x14ac:dyDescent="0.3">
      <c r="F2559" s="2">
        <v>2554</v>
      </c>
      <c r="G2559" s="12">
        <f ca="1"/>
        <v>0.43068381410611067</v>
      </c>
      <c r="H2559" s="12">
        <f ca="1"/>
        <v>456.83155704993794</v>
      </c>
    </row>
    <row r="2560" spans="6:8" x14ac:dyDescent="0.3">
      <c r="F2560" s="2">
        <v>2555</v>
      </c>
      <c r="G2560" s="12">
        <f ca="1"/>
        <v>0.24165061644660346</v>
      </c>
      <c r="H2560" s="12">
        <f ca="1"/>
        <v>429.92354983255927</v>
      </c>
    </row>
    <row r="2561" spans="6:8" x14ac:dyDescent="0.3">
      <c r="F2561" s="2">
        <v>2556</v>
      </c>
      <c r="G2561" s="12">
        <f ca="1"/>
        <v>0.68297291904618418</v>
      </c>
      <c r="H2561" s="12">
        <f ca="1"/>
        <v>491.61869195387845</v>
      </c>
    </row>
    <row r="2562" spans="6:8" x14ac:dyDescent="0.3">
      <c r="F2562" s="2">
        <v>2557</v>
      </c>
      <c r="G2562" s="12">
        <f ca="1"/>
        <v>0.39437507645875503</v>
      </c>
      <c r="H2562" s="12">
        <f ca="1"/>
        <v>451.98213795982281</v>
      </c>
    </row>
    <row r="2563" spans="6:8" x14ac:dyDescent="0.3">
      <c r="F2563" s="2">
        <v>2558</v>
      </c>
      <c r="G2563" s="12">
        <f ca="1"/>
        <v>0.56359481762553076</v>
      </c>
      <c r="H2563" s="12">
        <f ca="1"/>
        <v>474.51492823588586</v>
      </c>
    </row>
    <row r="2564" spans="6:8" x14ac:dyDescent="0.3">
      <c r="F2564" s="2">
        <v>2559</v>
      </c>
      <c r="G2564" s="12">
        <f ca="1"/>
        <v>0.19063064682567998</v>
      </c>
      <c r="H2564" s="12">
        <f ca="1"/>
        <v>421.23995052175144</v>
      </c>
    </row>
    <row r="2565" spans="6:8" x14ac:dyDescent="0.3">
      <c r="F2565" s="2">
        <v>2560</v>
      </c>
      <c r="G2565" s="12">
        <f ca="1"/>
        <v>0.48083790013266237</v>
      </c>
      <c r="H2565" s="12">
        <f ca="1"/>
        <v>463.46625663521638</v>
      </c>
    </row>
    <row r="2566" spans="6:8" x14ac:dyDescent="0.3">
      <c r="F2566" s="2">
        <v>2561</v>
      </c>
      <c r="G2566" s="12">
        <f ca="1"/>
        <v>0.63584666698822434</v>
      </c>
      <c r="H2566" s="12">
        <f ca="1"/>
        <v>484.60546279937364</v>
      </c>
    </row>
    <row r="2567" spans="6:8" x14ac:dyDescent="0.3">
      <c r="F2567" s="2">
        <v>2562</v>
      </c>
      <c r="G2567" s="12">
        <f ca="1"/>
        <v>0.31674320251479693</v>
      </c>
      <c r="H2567" s="12">
        <f ca="1"/>
        <v>441.24981551749056</v>
      </c>
    </row>
    <row r="2568" spans="6:8" x14ac:dyDescent="0.3">
      <c r="F2568" s="2">
        <v>2563</v>
      </c>
      <c r="G2568" s="12">
        <f ca="1"/>
        <v>0.98841992668331047</v>
      </c>
      <c r="H2568" s="12">
        <f ca="1"/>
        <v>596.55500717356358</v>
      </c>
    </row>
    <row r="2569" spans="6:8" x14ac:dyDescent="0.3">
      <c r="F2569" s="2">
        <v>2564</v>
      </c>
      <c r="G2569" s="12">
        <f ca="1"/>
        <v>0.53518486170296242</v>
      </c>
      <c r="H2569" s="12">
        <f ca="1"/>
        <v>470.68505527980619</v>
      </c>
    </row>
    <row r="2570" spans="6:8" x14ac:dyDescent="0.3">
      <c r="F2570" s="2">
        <v>2565</v>
      </c>
      <c r="G2570" s="12">
        <f ca="1"/>
        <v>9.6476165830804872E-2</v>
      </c>
      <c r="H2570" s="12">
        <f ca="1"/>
        <v>400.53161563085621</v>
      </c>
    </row>
    <row r="2571" spans="6:8" x14ac:dyDescent="0.3">
      <c r="F2571" s="2">
        <v>2566</v>
      </c>
      <c r="G2571" s="12">
        <f ca="1"/>
        <v>0.44007518506003995</v>
      </c>
      <c r="H2571" s="12">
        <f ca="1"/>
        <v>458.07700391328581</v>
      </c>
    </row>
    <row r="2572" spans="6:8" x14ac:dyDescent="0.3">
      <c r="F2572" s="2">
        <v>2567</v>
      </c>
      <c r="G2572" s="12">
        <f ca="1"/>
        <v>0.45871187177337047</v>
      </c>
      <c r="H2572" s="12">
        <f ca="1"/>
        <v>460.54267099735529</v>
      </c>
    </row>
    <row r="2573" spans="6:8" x14ac:dyDescent="0.3">
      <c r="F2573" s="2">
        <v>2568</v>
      </c>
      <c r="G2573" s="12">
        <f ca="1"/>
        <v>0.1643932646812083</v>
      </c>
      <c r="H2573" s="12">
        <f ca="1"/>
        <v>416.2709177653926</v>
      </c>
    </row>
    <row r="2574" spans="6:8" x14ac:dyDescent="0.3">
      <c r="F2574" s="2">
        <v>2569</v>
      </c>
      <c r="G2574" s="12">
        <f ca="1"/>
        <v>0.37773066706955594</v>
      </c>
      <c r="H2574" s="12">
        <f ca="1"/>
        <v>449.73233935585563</v>
      </c>
    </row>
    <row r="2575" spans="6:8" x14ac:dyDescent="0.3">
      <c r="F2575" s="2">
        <v>2570</v>
      </c>
      <c r="G2575" s="12">
        <f ca="1"/>
        <v>4.5362879669305078E-2</v>
      </c>
      <c r="H2575" s="12">
        <f ca="1"/>
        <v>382.21426725489647</v>
      </c>
    </row>
    <row r="2576" spans="6:8" x14ac:dyDescent="0.3">
      <c r="F2576" s="2">
        <v>2571</v>
      </c>
      <c r="G2576" s="12">
        <f ca="1"/>
        <v>0.40545288070107577</v>
      </c>
      <c r="H2576" s="12">
        <f ca="1"/>
        <v>453.46894454751538</v>
      </c>
    </row>
    <row r="2577" spans="6:8" x14ac:dyDescent="0.3">
      <c r="F2577" s="2">
        <v>2572</v>
      </c>
      <c r="G2577" s="12">
        <f ca="1"/>
        <v>3.1828394293957674E-2</v>
      </c>
      <c r="H2577" s="12">
        <f ca="1"/>
        <v>374.72409494261592</v>
      </c>
    </row>
    <row r="2578" spans="6:8" x14ac:dyDescent="0.3">
      <c r="F2578" s="2">
        <v>2573</v>
      </c>
      <c r="G2578" s="12">
        <f ca="1"/>
        <v>0.76494595676935795</v>
      </c>
      <c r="H2578" s="12">
        <f ca="1"/>
        <v>505.23144630168048</v>
      </c>
    </row>
    <row r="2579" spans="6:8" x14ac:dyDescent="0.3">
      <c r="F2579" s="2">
        <v>2574</v>
      </c>
      <c r="G2579" s="12">
        <f ca="1"/>
        <v>0.31205938924995014</v>
      </c>
      <c r="H2579" s="12">
        <f ca="1"/>
        <v>440.5776334745035</v>
      </c>
    </row>
    <row r="2580" spans="6:8" x14ac:dyDescent="0.3">
      <c r="F2580" s="2">
        <v>2575</v>
      </c>
      <c r="G2580" s="12">
        <f ca="1"/>
        <v>0.21427089340550198</v>
      </c>
      <c r="H2580" s="12">
        <f ca="1"/>
        <v>425.39773338272039</v>
      </c>
    </row>
    <row r="2581" spans="6:8" x14ac:dyDescent="0.3">
      <c r="F2581" s="2">
        <v>2576</v>
      </c>
      <c r="G2581" s="12">
        <f ca="1"/>
        <v>0.97643638222663909</v>
      </c>
      <c r="H2581" s="12">
        <f ca="1"/>
        <v>578.95632910000086</v>
      </c>
    </row>
    <row r="2582" spans="6:8" x14ac:dyDescent="0.3">
      <c r="F2582" s="2">
        <v>2577</v>
      </c>
      <c r="G2582" s="12">
        <f ca="1"/>
        <v>0.15950348722378727</v>
      </c>
      <c r="H2582" s="12">
        <f ca="1"/>
        <v>415.29447708528318</v>
      </c>
    </row>
    <row r="2583" spans="6:8" x14ac:dyDescent="0.3">
      <c r="F2583" s="2">
        <v>2578</v>
      </c>
      <c r="G2583" s="12">
        <f ca="1"/>
        <v>0.17395163409235437</v>
      </c>
      <c r="H2583" s="12">
        <f ca="1"/>
        <v>418.1309887215794</v>
      </c>
    </row>
    <row r="2584" spans="6:8" x14ac:dyDescent="0.3">
      <c r="F2584" s="2">
        <v>2579</v>
      </c>
      <c r="G2584" s="12">
        <f ca="1"/>
        <v>0.34911712191661448</v>
      </c>
      <c r="H2584" s="12">
        <f ca="1"/>
        <v>445.80748486440945</v>
      </c>
    </row>
    <row r="2585" spans="6:8" x14ac:dyDescent="0.3">
      <c r="F2585" s="2">
        <v>2580</v>
      </c>
      <c r="G2585" s="12">
        <f ca="1"/>
        <v>0.4400237929345725</v>
      </c>
      <c r="H2585" s="12">
        <f ca="1"/>
        <v>458.07019515836839</v>
      </c>
    </row>
    <row r="2586" spans="6:8" x14ac:dyDescent="0.3">
      <c r="F2586" s="2">
        <v>2581</v>
      </c>
      <c r="G2586" s="12">
        <f ca="1"/>
        <v>0.6316476139931182</v>
      </c>
      <c r="H2586" s="12">
        <f ca="1"/>
        <v>484.00030985986405</v>
      </c>
    </row>
    <row r="2587" spans="6:8" x14ac:dyDescent="0.3">
      <c r="F2587" s="2">
        <v>2582</v>
      </c>
      <c r="G2587" s="12">
        <f ca="1"/>
        <v>0.4695125418078625</v>
      </c>
      <c r="H2587" s="12">
        <f ca="1"/>
        <v>461.96980244113706</v>
      </c>
    </row>
    <row r="2588" spans="6:8" x14ac:dyDescent="0.3">
      <c r="F2588" s="2">
        <v>2583</v>
      </c>
      <c r="G2588" s="12">
        <f ca="1"/>
        <v>0.55025474443405531</v>
      </c>
      <c r="H2588" s="12">
        <f ca="1"/>
        <v>472.70973538710325</v>
      </c>
    </row>
    <row r="2589" spans="6:8" x14ac:dyDescent="0.3">
      <c r="F2589" s="2">
        <v>2584</v>
      </c>
      <c r="G2589" s="12">
        <f ca="1"/>
        <v>0.22498782790074845</v>
      </c>
      <c r="H2589" s="12">
        <f ca="1"/>
        <v>427.20216433852107</v>
      </c>
    </row>
    <row r="2590" spans="6:8" x14ac:dyDescent="0.3">
      <c r="F2590" s="2">
        <v>2585</v>
      </c>
      <c r="G2590" s="12">
        <f ca="1"/>
        <v>0.65422749257149193</v>
      </c>
      <c r="H2590" s="12">
        <f ca="1"/>
        <v>487.28947836907622</v>
      </c>
    </row>
    <row r="2591" spans="6:8" x14ac:dyDescent="0.3">
      <c r="F2591" s="2">
        <v>2586</v>
      </c>
      <c r="G2591" s="12">
        <f ca="1"/>
        <v>0.34253885081462276</v>
      </c>
      <c r="H2591" s="12">
        <f ca="1"/>
        <v>444.89268486094295</v>
      </c>
    </row>
    <row r="2592" spans="6:8" x14ac:dyDescent="0.3">
      <c r="F2592" s="2">
        <v>2587</v>
      </c>
      <c r="G2592" s="12">
        <f ca="1"/>
        <v>0.66014223566597585</v>
      </c>
      <c r="H2592" s="12">
        <f ca="1"/>
        <v>488.16627774394931</v>
      </c>
    </row>
    <row r="2593" spans="6:8" x14ac:dyDescent="0.3">
      <c r="F2593" s="2">
        <v>2588</v>
      </c>
      <c r="G2593" s="12">
        <f ca="1"/>
        <v>0.84259361702906577</v>
      </c>
      <c r="H2593" s="12">
        <f ca="1"/>
        <v>521.17242908203048</v>
      </c>
    </row>
    <row r="2594" spans="6:8" x14ac:dyDescent="0.3">
      <c r="F2594" s="2">
        <v>2589</v>
      </c>
      <c r="G2594" s="12">
        <f ca="1"/>
        <v>0.81698818920163485</v>
      </c>
      <c r="H2594" s="12">
        <f ca="1"/>
        <v>515.43016390798402</v>
      </c>
    </row>
    <row r="2595" spans="6:8" x14ac:dyDescent="0.3">
      <c r="F2595" s="2">
        <v>2590</v>
      </c>
      <c r="G2595" s="12">
        <f ca="1"/>
        <v>0.78199741169094916</v>
      </c>
      <c r="H2595" s="12">
        <f ca="1"/>
        <v>508.39789490126395</v>
      </c>
    </row>
    <row r="2596" spans="6:8" x14ac:dyDescent="0.3">
      <c r="F2596" s="2">
        <v>2591</v>
      </c>
      <c r="G2596" s="12">
        <f ca="1"/>
        <v>4.1926906819080845E-2</v>
      </c>
      <c r="H2596" s="12">
        <f ca="1"/>
        <v>380.49738406700988</v>
      </c>
    </row>
    <row r="2597" spans="6:8" x14ac:dyDescent="0.3">
      <c r="F2597" s="2">
        <v>2592</v>
      </c>
      <c r="G2597" s="12">
        <f ca="1"/>
        <v>0.79613398219694975</v>
      </c>
      <c r="H2597" s="12">
        <f ca="1"/>
        <v>511.14347013494171</v>
      </c>
    </row>
    <row r="2598" spans="6:8" x14ac:dyDescent="0.3">
      <c r="F2598" s="2">
        <v>2593</v>
      </c>
      <c r="G2598" s="12">
        <f ca="1"/>
        <v>0.73925332913589492</v>
      </c>
      <c r="H2598" s="12">
        <f ca="1"/>
        <v>500.71266967015305</v>
      </c>
    </row>
    <row r="2599" spans="6:8" x14ac:dyDescent="0.3">
      <c r="F2599" s="2">
        <v>2594</v>
      </c>
      <c r="G2599" s="12">
        <f ca="1"/>
        <v>0.96578275424235738</v>
      </c>
      <c r="H2599" s="12">
        <f ca="1"/>
        <v>569.06615127692589</v>
      </c>
    </row>
    <row r="2600" spans="6:8" x14ac:dyDescent="0.3">
      <c r="F2600" s="2">
        <v>2595</v>
      </c>
      <c r="G2600" s="12">
        <f ca="1"/>
        <v>0.247377278309866</v>
      </c>
      <c r="H2600" s="12">
        <f ca="1"/>
        <v>430.83755599186964</v>
      </c>
    </row>
    <row r="2601" spans="6:8" x14ac:dyDescent="0.3">
      <c r="F2601" s="2">
        <v>2596</v>
      </c>
      <c r="G2601" s="12">
        <f ca="1"/>
        <v>0.76439853874042929</v>
      </c>
      <c r="H2601" s="12">
        <f ca="1"/>
        <v>505.13217169710089</v>
      </c>
    </row>
    <row r="2602" spans="6:8" x14ac:dyDescent="0.3">
      <c r="F2602" s="2">
        <v>2597</v>
      </c>
      <c r="G2602" s="12">
        <f ca="1"/>
        <v>0.70752932401090352</v>
      </c>
      <c r="H2602" s="12">
        <f ca="1"/>
        <v>495.47126404809836</v>
      </c>
    </row>
    <row r="2603" spans="6:8" x14ac:dyDescent="0.3">
      <c r="F2603" s="2">
        <v>2598</v>
      </c>
      <c r="G2603" s="12">
        <f ca="1"/>
        <v>0.4068952994993229</v>
      </c>
      <c r="H2603" s="12">
        <f ca="1"/>
        <v>453.6620034646362</v>
      </c>
    </row>
    <row r="2604" spans="6:8" x14ac:dyDescent="0.3">
      <c r="F2604" s="2">
        <v>2599</v>
      </c>
      <c r="G2604" s="12">
        <f ca="1"/>
        <v>0.11388554312162147</v>
      </c>
      <c r="H2604" s="12">
        <f ca="1"/>
        <v>405.1226277366851</v>
      </c>
    </row>
    <row r="2605" spans="6:8" x14ac:dyDescent="0.3">
      <c r="F2605" s="2">
        <v>2600</v>
      </c>
      <c r="G2605" s="12">
        <f ca="1"/>
        <v>0.9694954941281293</v>
      </c>
      <c r="H2605" s="12">
        <f ca="1"/>
        <v>572.16610771678393</v>
      </c>
    </row>
    <row r="2606" spans="6:8" x14ac:dyDescent="0.3">
      <c r="F2606" s="2">
        <v>2601</v>
      </c>
      <c r="G2606" s="12">
        <f ca="1"/>
        <v>0.42596163542281262</v>
      </c>
      <c r="H2606" s="12">
        <f ca="1"/>
        <v>456.20425800458383</v>
      </c>
    </row>
    <row r="2607" spans="6:8" x14ac:dyDescent="0.3">
      <c r="F2607" s="2">
        <v>2602</v>
      </c>
      <c r="G2607" s="12">
        <f ca="1"/>
        <v>0.88469504981283231</v>
      </c>
      <c r="H2607" s="12">
        <f ca="1"/>
        <v>532.27282615535364</v>
      </c>
    </row>
    <row r="2608" spans="6:8" x14ac:dyDescent="0.3">
      <c r="F2608" s="2">
        <v>2603</v>
      </c>
      <c r="G2608" s="12">
        <f ca="1"/>
        <v>3.5852068663564829E-2</v>
      </c>
      <c r="H2608" s="12">
        <f ca="1"/>
        <v>377.17537730463999</v>
      </c>
    </row>
    <row r="2609" spans="6:8" x14ac:dyDescent="0.3">
      <c r="F2609" s="2">
        <v>2604</v>
      </c>
      <c r="G2609" s="12">
        <f ca="1"/>
        <v>0.18906551631397694</v>
      </c>
      <c r="H2609" s="12">
        <f ca="1"/>
        <v>420.95494509823925</v>
      </c>
    </row>
    <row r="2610" spans="6:8" x14ac:dyDescent="0.3">
      <c r="F2610" s="2">
        <v>2605</v>
      </c>
      <c r="G2610" s="12">
        <f ca="1"/>
        <v>0.54249726420149513</v>
      </c>
      <c r="H2610" s="12">
        <f ca="1"/>
        <v>471.66574451357326</v>
      </c>
    </row>
    <row r="2611" spans="6:8" x14ac:dyDescent="0.3">
      <c r="F2611" s="2">
        <v>2606</v>
      </c>
      <c r="G2611" s="12">
        <f ca="1"/>
        <v>0.90893119481917428</v>
      </c>
      <c r="H2611" s="12">
        <f ca="1"/>
        <v>540.12833548100696</v>
      </c>
    </row>
    <row r="2612" spans="6:8" x14ac:dyDescent="0.3">
      <c r="F2612" s="2">
        <v>2607</v>
      </c>
      <c r="G2612" s="12">
        <f ca="1"/>
        <v>0.26523937639611095</v>
      </c>
      <c r="H2612" s="12">
        <f ca="1"/>
        <v>433.62674290927657</v>
      </c>
    </row>
    <row r="2613" spans="6:8" x14ac:dyDescent="0.3">
      <c r="F2613" s="2">
        <v>2608</v>
      </c>
      <c r="G2613" s="12">
        <f ca="1"/>
        <v>0.32865197622387132</v>
      </c>
      <c r="H2613" s="12">
        <f ca="1"/>
        <v>442.94335254383452</v>
      </c>
    </row>
    <row r="2614" spans="6:8" x14ac:dyDescent="0.3">
      <c r="F2614" s="2">
        <v>2609</v>
      </c>
      <c r="G2614" s="12">
        <f ca="1"/>
        <v>0.54136178316641548</v>
      </c>
      <c r="H2614" s="12">
        <f ca="1"/>
        <v>471.51325425998482</v>
      </c>
    </row>
    <row r="2615" spans="6:8" x14ac:dyDescent="0.3">
      <c r="F2615" s="2">
        <v>2610</v>
      </c>
      <c r="G2615" s="12">
        <f ca="1"/>
        <v>0.98301604106351093</v>
      </c>
      <c r="H2615" s="12">
        <f ca="1"/>
        <v>587.2495855562704</v>
      </c>
    </row>
    <row r="2616" spans="6:8" x14ac:dyDescent="0.3">
      <c r="F2616" s="2">
        <v>2611</v>
      </c>
      <c r="G2616" s="12">
        <f ca="1"/>
        <v>0.65704975465354409</v>
      </c>
      <c r="H2616" s="12">
        <f ca="1"/>
        <v>487.70700670337186</v>
      </c>
    </row>
    <row r="2617" spans="6:8" x14ac:dyDescent="0.3">
      <c r="F2617" s="2">
        <v>2612</v>
      </c>
      <c r="G2617" s="12">
        <f ca="1"/>
        <v>2.4769530612921864E-2</v>
      </c>
      <c r="H2617" s="12">
        <f ca="1"/>
        <v>369.75548629952812</v>
      </c>
    </row>
    <row r="2618" spans="6:8" x14ac:dyDescent="0.3">
      <c r="F2618" s="2">
        <v>2613</v>
      </c>
      <c r="G2618" s="12">
        <f ca="1"/>
        <v>1.5300168809866843E-2</v>
      </c>
      <c r="H2618" s="12">
        <f ca="1"/>
        <v>360.85916440136253</v>
      </c>
    </row>
    <row r="2619" spans="6:8" x14ac:dyDescent="0.3">
      <c r="F2619" s="2">
        <v>2614</v>
      </c>
      <c r="G2619" s="12">
        <f ca="1"/>
        <v>0.60654039589110864</v>
      </c>
      <c r="H2619" s="12">
        <f ca="1"/>
        <v>480.43631069202138</v>
      </c>
    </row>
    <row r="2620" spans="6:8" x14ac:dyDescent="0.3">
      <c r="F2620" s="2">
        <v>2615</v>
      </c>
      <c r="G2620" s="12">
        <f ca="1"/>
        <v>0.5796499829399826</v>
      </c>
      <c r="H2620" s="12">
        <f ca="1"/>
        <v>476.70688684867116</v>
      </c>
    </row>
    <row r="2621" spans="6:8" x14ac:dyDescent="0.3">
      <c r="F2621" s="2">
        <v>2616</v>
      </c>
      <c r="G2621" s="12">
        <f ca="1"/>
        <v>0.24344583226571759</v>
      </c>
      <c r="H2621" s="12">
        <f ca="1"/>
        <v>430.21118035075426</v>
      </c>
    </row>
    <row r="2622" spans="6:8" x14ac:dyDescent="0.3">
      <c r="F2622" s="2">
        <v>2617</v>
      </c>
      <c r="G2622" s="12">
        <f ca="1"/>
        <v>0.59901303823876573</v>
      </c>
      <c r="H2622" s="12">
        <f ca="1"/>
        <v>479.38410130028183</v>
      </c>
    </row>
    <row r="2623" spans="6:8" x14ac:dyDescent="0.3">
      <c r="F2623" s="2">
        <v>2618</v>
      </c>
      <c r="G2623" s="12">
        <f ca="1"/>
        <v>0.55357757356633819</v>
      </c>
      <c r="H2623" s="12">
        <f ca="1"/>
        <v>473.1581561731644</v>
      </c>
    </row>
    <row r="2624" spans="6:8" x14ac:dyDescent="0.3">
      <c r="F2624" s="2">
        <v>2619</v>
      </c>
      <c r="G2624" s="12">
        <f ca="1"/>
        <v>5.7078628613780547E-2</v>
      </c>
      <c r="H2624" s="12">
        <f ca="1"/>
        <v>387.41024037362672</v>
      </c>
    </row>
    <row r="2625" spans="6:8" x14ac:dyDescent="0.3">
      <c r="F2625" s="2">
        <v>2620</v>
      </c>
      <c r="G2625" s="12">
        <f ca="1"/>
        <v>0.38695263911419087</v>
      </c>
      <c r="H2625" s="12">
        <f ca="1"/>
        <v>450.98142382344861</v>
      </c>
    </row>
    <row r="2626" spans="6:8" x14ac:dyDescent="0.3">
      <c r="F2626" s="2">
        <v>2621</v>
      </c>
      <c r="G2626" s="12">
        <f ca="1"/>
        <v>0.7958626572190608</v>
      </c>
      <c r="H2626" s="12">
        <f ca="1"/>
        <v>511.08964101604624</v>
      </c>
    </row>
    <row r="2627" spans="6:8" x14ac:dyDescent="0.3">
      <c r="F2627" s="2">
        <v>2622</v>
      </c>
      <c r="G2627" s="12">
        <f ca="1"/>
        <v>0.45276425445478807</v>
      </c>
      <c r="H2627" s="12">
        <f ca="1"/>
        <v>459.75639938027689</v>
      </c>
    </row>
    <row r="2628" spans="6:8" x14ac:dyDescent="0.3">
      <c r="F2628" s="2">
        <v>2623</v>
      </c>
      <c r="G2628" s="12">
        <f ca="1"/>
        <v>0.56598219735370536</v>
      </c>
      <c r="H2628" s="12">
        <f ca="1"/>
        <v>474.83944898419588</v>
      </c>
    </row>
    <row r="2629" spans="6:8" x14ac:dyDescent="0.3">
      <c r="F2629" s="2">
        <v>2624</v>
      </c>
      <c r="G2629" s="12">
        <f ca="1"/>
        <v>0.95474614052822115</v>
      </c>
      <c r="H2629" s="12">
        <f ca="1"/>
        <v>561.29445048876778</v>
      </c>
    </row>
    <row r="2630" spans="6:8" x14ac:dyDescent="0.3">
      <c r="F2630" s="2">
        <v>2625</v>
      </c>
      <c r="G2630" s="12">
        <f ca="1"/>
        <v>0.3608488967248471</v>
      </c>
      <c r="H2630" s="12">
        <f ca="1"/>
        <v>447.42666823899071</v>
      </c>
    </row>
    <row r="2631" spans="6:8" x14ac:dyDescent="0.3">
      <c r="F2631" s="2">
        <v>2626</v>
      </c>
      <c r="G2631" s="12">
        <f ca="1"/>
        <v>0.25748883168525083</v>
      </c>
      <c r="H2631" s="12">
        <f ca="1"/>
        <v>432.42741168382167</v>
      </c>
    </row>
    <row r="2632" spans="6:8" x14ac:dyDescent="0.3">
      <c r="F2632" s="2">
        <v>2627</v>
      </c>
      <c r="G2632" s="12">
        <f ca="1"/>
        <v>0.6822865346872613</v>
      </c>
      <c r="H2632" s="12">
        <f ca="1"/>
        <v>491.51320156402437</v>
      </c>
    </row>
    <row r="2633" spans="6:8" x14ac:dyDescent="0.3">
      <c r="F2633" s="2">
        <v>2628</v>
      </c>
      <c r="G2633" s="12">
        <f ca="1"/>
        <v>0.93651796747463489</v>
      </c>
      <c r="H2633" s="12">
        <f ca="1"/>
        <v>551.39579079315661</v>
      </c>
    </row>
    <row r="2634" spans="6:8" x14ac:dyDescent="0.3">
      <c r="F2634" s="2">
        <v>2629</v>
      </c>
      <c r="G2634" s="12">
        <f ca="1"/>
        <v>0.56568736280405663</v>
      </c>
      <c r="H2634" s="12">
        <f ca="1"/>
        <v>474.79934614289891</v>
      </c>
    </row>
    <row r="2635" spans="6:8" x14ac:dyDescent="0.3">
      <c r="F2635" s="2">
        <v>2630</v>
      </c>
      <c r="G2635" s="12">
        <f ca="1"/>
        <v>0.54962491237903133</v>
      </c>
      <c r="H2635" s="12">
        <f ca="1"/>
        <v>472.62482508215754</v>
      </c>
    </row>
    <row r="2636" spans="6:8" x14ac:dyDescent="0.3">
      <c r="F2636" s="2">
        <v>2631</v>
      </c>
      <c r="G2636" s="12">
        <f ca="1"/>
        <v>0.75893327269853383</v>
      </c>
      <c r="H2636" s="12">
        <f ca="1"/>
        <v>504.1486100205816</v>
      </c>
    </row>
    <row r="2637" spans="6:8" x14ac:dyDescent="0.3">
      <c r="F2637" s="2">
        <v>2632</v>
      </c>
      <c r="G2637" s="12">
        <f ca="1"/>
        <v>0.69810925806776702</v>
      </c>
      <c r="H2637" s="12">
        <f ca="1"/>
        <v>493.97455315746549</v>
      </c>
    </row>
    <row r="2638" spans="6:8" x14ac:dyDescent="0.3">
      <c r="F2638" s="2">
        <v>2633</v>
      </c>
      <c r="G2638" s="12">
        <f ca="1"/>
        <v>0.11078661499201048</v>
      </c>
      <c r="H2638" s="12">
        <f ca="1"/>
        <v>404.34189993059391</v>
      </c>
    </row>
    <row r="2639" spans="6:8" x14ac:dyDescent="0.3">
      <c r="F2639" s="2">
        <v>2634</v>
      </c>
      <c r="G2639" s="12">
        <f ca="1"/>
        <v>0.37803659771762432</v>
      </c>
      <c r="H2639" s="12">
        <f ca="1"/>
        <v>449.77388645698113</v>
      </c>
    </row>
    <row r="2640" spans="6:8" x14ac:dyDescent="0.3">
      <c r="F2640" s="2">
        <v>2635</v>
      </c>
      <c r="G2640" s="12">
        <f ca="1"/>
        <v>0.86797331431897007</v>
      </c>
      <c r="H2640" s="12">
        <f ca="1"/>
        <v>527.55688173845317</v>
      </c>
    </row>
    <row r="2641" spans="6:8" x14ac:dyDescent="0.3">
      <c r="F2641" s="2">
        <v>2636</v>
      </c>
      <c r="G2641" s="12">
        <f ca="1"/>
        <v>5.9327545904913848E-2</v>
      </c>
      <c r="H2641" s="12">
        <f ca="1"/>
        <v>388.31372482268239</v>
      </c>
    </row>
    <row r="2642" spans="6:8" x14ac:dyDescent="0.3">
      <c r="F2642" s="2">
        <v>2637</v>
      </c>
      <c r="G2642" s="12">
        <f ca="1"/>
        <v>0.67347751660506261</v>
      </c>
      <c r="H2642" s="12">
        <f ca="1"/>
        <v>490.16901034443043</v>
      </c>
    </row>
    <row r="2643" spans="6:8" x14ac:dyDescent="0.3">
      <c r="F2643" s="2">
        <v>2638</v>
      </c>
      <c r="G2643" s="12">
        <f ca="1"/>
        <v>0.56575260848392439</v>
      </c>
      <c r="H2643" s="12">
        <f ca="1"/>
        <v>474.80822011431616</v>
      </c>
    </row>
    <row r="2644" spans="6:8" x14ac:dyDescent="0.3">
      <c r="F2644" s="2">
        <v>2639</v>
      </c>
      <c r="G2644" s="12">
        <f ca="1"/>
        <v>0.42978932508234169</v>
      </c>
      <c r="H2644" s="12">
        <f ca="1"/>
        <v>456.71279193535702</v>
      </c>
    </row>
    <row r="2645" spans="6:8" x14ac:dyDescent="0.3">
      <c r="F2645" s="2">
        <v>2640</v>
      </c>
      <c r="G2645" s="12">
        <f ca="1"/>
        <v>0.22115704534254066</v>
      </c>
      <c r="H2645" s="12">
        <f ca="1"/>
        <v>426.56236045924328</v>
      </c>
    </row>
    <row r="2646" spans="6:8" x14ac:dyDescent="0.3">
      <c r="F2646" s="2">
        <v>2641</v>
      </c>
      <c r="G2646" s="12">
        <f ca="1"/>
        <v>0.57778033499666148</v>
      </c>
      <c r="H2646" s="12">
        <f ca="1"/>
        <v>476.45042432889613</v>
      </c>
    </row>
    <row r="2647" spans="6:8" x14ac:dyDescent="0.3">
      <c r="F2647" s="2">
        <v>2642</v>
      </c>
      <c r="G2647" s="12">
        <f ca="1"/>
        <v>0.22762734229543935</v>
      </c>
      <c r="H2647" s="12">
        <f ca="1"/>
        <v>427.63978849161549</v>
      </c>
    </row>
    <row r="2648" spans="6:8" x14ac:dyDescent="0.3">
      <c r="F2648" s="2">
        <v>2643</v>
      </c>
      <c r="G2648" s="12">
        <f ca="1"/>
        <v>0.54083624128242258</v>
      </c>
      <c r="H2648" s="12">
        <f ca="1"/>
        <v>471.44270276558188</v>
      </c>
    </row>
    <row r="2649" spans="6:8" x14ac:dyDescent="0.3">
      <c r="F2649" s="2">
        <v>2644</v>
      </c>
      <c r="G2649" s="12">
        <f ca="1"/>
        <v>0.80537198610504723</v>
      </c>
      <c r="H2649" s="12">
        <f ca="1"/>
        <v>513.00481436315363</v>
      </c>
    </row>
    <row r="2650" spans="6:8" x14ac:dyDescent="0.3">
      <c r="F2650" s="2">
        <v>2645</v>
      </c>
      <c r="G2650" s="12">
        <f ca="1"/>
        <v>0.17873231178297622</v>
      </c>
      <c r="H2650" s="12">
        <f ca="1"/>
        <v>419.03892662629846</v>
      </c>
    </row>
    <row r="2651" spans="6:8" x14ac:dyDescent="0.3">
      <c r="F2651" s="2">
        <v>2646</v>
      </c>
      <c r="G2651" s="12">
        <f ca="1"/>
        <v>0.34850837829650483</v>
      </c>
      <c r="H2651" s="12">
        <f ca="1"/>
        <v>445.72304751961769</v>
      </c>
    </row>
    <row r="2652" spans="6:8" x14ac:dyDescent="0.3">
      <c r="F2652" s="2">
        <v>2647</v>
      </c>
      <c r="G2652" s="12">
        <f ca="1"/>
        <v>0.23000249317915511</v>
      </c>
      <c r="H2652" s="12">
        <f ca="1"/>
        <v>428.03140057121288</v>
      </c>
    </row>
    <row r="2653" spans="6:8" x14ac:dyDescent="0.3">
      <c r="F2653" s="2">
        <v>2648</v>
      </c>
      <c r="G2653" s="12">
        <f ca="1"/>
        <v>0.7542767468921332</v>
      </c>
      <c r="H2653" s="12">
        <f ca="1"/>
        <v>503.32111097954237</v>
      </c>
    </row>
    <row r="2654" spans="6:8" x14ac:dyDescent="0.3">
      <c r="F2654" s="2">
        <v>2649</v>
      </c>
      <c r="G2654" s="12">
        <f ca="1"/>
        <v>0.74732274975883284</v>
      </c>
      <c r="H2654" s="12">
        <f ca="1"/>
        <v>502.1024703417396</v>
      </c>
    </row>
    <row r="2655" spans="6:8" x14ac:dyDescent="0.3">
      <c r="F2655" s="2">
        <v>2650</v>
      </c>
      <c r="G2655" s="12">
        <f ca="1"/>
        <v>0.47369313766070609</v>
      </c>
      <c r="H2655" s="12">
        <f ca="1"/>
        <v>462.52213605291558</v>
      </c>
    </row>
    <row r="2656" spans="6:8" x14ac:dyDescent="0.3">
      <c r="F2656" s="2">
        <v>2651</v>
      </c>
      <c r="G2656" s="12">
        <f ca="1"/>
        <v>0.37293410144273986</v>
      </c>
      <c r="H2656" s="12">
        <f ca="1"/>
        <v>449.0798930536975</v>
      </c>
    </row>
    <row r="2657" spans="6:8" x14ac:dyDescent="0.3">
      <c r="F2657" s="2">
        <v>2652</v>
      </c>
      <c r="G2657" s="12">
        <f ca="1"/>
        <v>0.46171321309012692</v>
      </c>
      <c r="H2657" s="12">
        <f ca="1"/>
        <v>460.93931178842968</v>
      </c>
    </row>
    <row r="2658" spans="6:8" x14ac:dyDescent="0.3">
      <c r="F2658" s="2">
        <v>2653</v>
      </c>
      <c r="G2658" s="12">
        <f ca="1"/>
        <v>0.61414257106727255</v>
      </c>
      <c r="H2658" s="12">
        <f ca="1"/>
        <v>481.50621620553522</v>
      </c>
    </row>
    <row r="2659" spans="6:8" x14ac:dyDescent="0.3">
      <c r="F2659" s="2">
        <v>2654</v>
      </c>
      <c r="G2659" s="12">
        <f ca="1"/>
        <v>0.13195843448444977</v>
      </c>
      <c r="H2659" s="12">
        <f ca="1"/>
        <v>409.41766130156736</v>
      </c>
    </row>
    <row r="2660" spans="6:8" x14ac:dyDescent="0.3">
      <c r="F2660" s="2">
        <v>2655</v>
      </c>
      <c r="G2660" s="12">
        <f ca="1"/>
        <v>0.53844836062946766</v>
      </c>
      <c r="H2660" s="12">
        <f ca="1"/>
        <v>471.12234845768404</v>
      </c>
    </row>
    <row r="2661" spans="6:8" x14ac:dyDescent="0.3">
      <c r="F2661" s="2">
        <v>2656</v>
      </c>
      <c r="G2661" s="12">
        <f ca="1"/>
        <v>0.88275509777306471</v>
      </c>
      <c r="H2661" s="12">
        <f ca="1"/>
        <v>531.70052475212265</v>
      </c>
    </row>
    <row r="2662" spans="6:8" x14ac:dyDescent="0.3">
      <c r="F2662" s="2">
        <v>2657</v>
      </c>
      <c r="G2662" s="12">
        <f ca="1"/>
        <v>0.7803078961927612</v>
      </c>
      <c r="H2662" s="12">
        <f ca="1"/>
        <v>508.07741743527174</v>
      </c>
    </row>
    <row r="2663" spans="6:8" x14ac:dyDescent="0.3">
      <c r="F2663" s="2">
        <v>2658</v>
      </c>
      <c r="G2663" s="12">
        <f ca="1"/>
        <v>0.11271240512673231</v>
      </c>
      <c r="H2663" s="12">
        <f ca="1"/>
        <v>404.82876064605529</v>
      </c>
    </row>
    <row r="2664" spans="6:8" x14ac:dyDescent="0.3">
      <c r="F2664" s="2">
        <v>2659</v>
      </c>
      <c r="G2664" s="12">
        <f ca="1"/>
        <v>0.6014588986140692</v>
      </c>
      <c r="H2664" s="12">
        <f ca="1"/>
        <v>479.72524296404896</v>
      </c>
    </row>
    <row r="2665" spans="6:8" x14ac:dyDescent="0.3">
      <c r="F2665" s="2">
        <v>2660</v>
      </c>
      <c r="G2665" s="12">
        <f ca="1"/>
        <v>0.2757430844971176</v>
      </c>
      <c r="H2665" s="12">
        <f ca="1"/>
        <v>435.22758941007504</v>
      </c>
    </row>
    <row r="2666" spans="6:8" x14ac:dyDescent="0.3">
      <c r="F2666" s="2">
        <v>2661</v>
      </c>
      <c r="G2666" s="12">
        <f ca="1"/>
        <v>0.88392278171284233</v>
      </c>
      <c r="H2666" s="12">
        <f ca="1"/>
        <v>532.04413955537916</v>
      </c>
    </row>
    <row r="2667" spans="6:8" x14ac:dyDescent="0.3">
      <c r="F2667" s="2">
        <v>2662</v>
      </c>
      <c r="G2667" s="12">
        <f ca="1"/>
        <v>0.94101277680700934</v>
      </c>
      <c r="H2667" s="12">
        <f ca="1"/>
        <v>553.59373917273933</v>
      </c>
    </row>
    <row r="2668" spans="6:8" x14ac:dyDescent="0.3">
      <c r="F2668" s="2">
        <v>2663</v>
      </c>
      <c r="G2668" s="12">
        <f ca="1"/>
        <v>0.87557492258169334</v>
      </c>
      <c r="H2668" s="12">
        <f ca="1"/>
        <v>529.64211233151855</v>
      </c>
    </row>
    <row r="2669" spans="6:8" x14ac:dyDescent="0.3">
      <c r="F2669" s="2">
        <v>2664</v>
      </c>
      <c r="G2669" s="12">
        <f ca="1"/>
        <v>0.64137580168365682</v>
      </c>
      <c r="H2669" s="12">
        <f ca="1"/>
        <v>485.40668211891091</v>
      </c>
    </row>
    <row r="2670" spans="6:8" x14ac:dyDescent="0.3">
      <c r="F2670" s="2">
        <v>2665</v>
      </c>
      <c r="G2670" s="12">
        <f ca="1"/>
        <v>0.32158927787280556</v>
      </c>
      <c r="H2670" s="12">
        <f ca="1"/>
        <v>441.94157785860972</v>
      </c>
    </row>
    <row r="2671" spans="6:8" x14ac:dyDescent="0.3">
      <c r="F2671" s="2">
        <v>2666</v>
      </c>
      <c r="G2671" s="12">
        <f ca="1"/>
        <v>0.10737267781520177</v>
      </c>
      <c r="H2671" s="12">
        <f ca="1"/>
        <v>403.46469000013224</v>
      </c>
    </row>
    <row r="2672" spans="6:8" x14ac:dyDescent="0.3">
      <c r="F2672" s="2">
        <v>2667</v>
      </c>
      <c r="G2672" s="12">
        <f ca="1"/>
        <v>0.84759487030639113</v>
      </c>
      <c r="H2672" s="12">
        <f ca="1"/>
        <v>522.36882908227926</v>
      </c>
    </row>
    <row r="2673" spans="6:8" x14ac:dyDescent="0.3">
      <c r="F2673" s="2">
        <v>2668</v>
      </c>
      <c r="G2673" s="12">
        <f ca="1"/>
        <v>0.10392564869734811</v>
      </c>
      <c r="H2673" s="12">
        <f ca="1"/>
        <v>402.55968338833026</v>
      </c>
    </row>
    <row r="2674" spans="6:8" x14ac:dyDescent="0.3">
      <c r="F2674" s="2">
        <v>2669</v>
      </c>
      <c r="G2674" s="12">
        <f ca="1"/>
        <v>0.85483589405272253</v>
      </c>
      <c r="H2674" s="12">
        <f ca="1"/>
        <v>524.15153953492631</v>
      </c>
    </row>
    <row r="2675" spans="6:8" x14ac:dyDescent="0.3">
      <c r="F2675" s="2">
        <v>2670</v>
      </c>
      <c r="G2675" s="12">
        <f ca="1"/>
        <v>0.10062153687042752</v>
      </c>
      <c r="H2675" s="12">
        <f ca="1"/>
        <v>401.67286277548436</v>
      </c>
    </row>
    <row r="2676" spans="6:8" x14ac:dyDescent="0.3">
      <c r="F2676" s="2">
        <v>2671</v>
      </c>
      <c r="G2676" s="12">
        <f ca="1"/>
        <v>0.34691089770181982</v>
      </c>
      <c r="H2676" s="12">
        <f ca="1"/>
        <v>445.50125769961085</v>
      </c>
    </row>
    <row r="2677" spans="6:8" x14ac:dyDescent="0.3">
      <c r="F2677" s="2">
        <v>2672</v>
      </c>
      <c r="G2677" s="12">
        <f ca="1"/>
        <v>0.24789893484082448</v>
      </c>
      <c r="H2677" s="12">
        <f ca="1"/>
        <v>430.92031215422026</v>
      </c>
    </row>
    <row r="2678" spans="6:8" x14ac:dyDescent="0.3">
      <c r="F2678" s="2">
        <v>2673</v>
      </c>
      <c r="G2678" s="12">
        <f ca="1"/>
        <v>0.34506927533399234</v>
      </c>
      <c r="H2678" s="12">
        <f ca="1"/>
        <v>445.24519429377204</v>
      </c>
    </row>
    <row r="2679" spans="6:8" x14ac:dyDescent="0.3">
      <c r="F2679" s="2">
        <v>2674</v>
      </c>
      <c r="G2679" s="12">
        <f ca="1"/>
        <v>1.0182255807748897E-2</v>
      </c>
      <c r="H2679" s="12">
        <f ca="1"/>
        <v>353.90569788774872</v>
      </c>
    </row>
    <row r="2680" spans="6:8" x14ac:dyDescent="0.3">
      <c r="F2680" s="2">
        <v>2675</v>
      </c>
      <c r="G2680" s="12">
        <f ca="1"/>
        <v>0.10850938421775358</v>
      </c>
      <c r="H2680" s="12">
        <f ca="1"/>
        <v>403.75882155153647</v>
      </c>
    </row>
    <row r="2681" spans="6:8" x14ac:dyDescent="0.3">
      <c r="F2681" s="2">
        <v>2676</v>
      </c>
      <c r="G2681" s="12">
        <f ca="1"/>
        <v>0.70281481191425899</v>
      </c>
      <c r="H2681" s="12">
        <f ca="1"/>
        <v>494.71911024902795</v>
      </c>
    </row>
    <row r="2682" spans="6:8" x14ac:dyDescent="0.3">
      <c r="F2682" s="2">
        <v>2677</v>
      </c>
      <c r="G2682" s="12">
        <f ca="1"/>
        <v>0.70039105649552114</v>
      </c>
      <c r="H2682" s="12">
        <f ca="1"/>
        <v>494.3348459496371</v>
      </c>
    </row>
    <row r="2683" spans="6:8" x14ac:dyDescent="0.3">
      <c r="F2683" s="2">
        <v>2678</v>
      </c>
      <c r="G2683" s="12">
        <f ca="1"/>
        <v>0.95590271960991435</v>
      </c>
      <c r="H2683" s="12">
        <f ca="1"/>
        <v>562.02854039208341</v>
      </c>
    </row>
    <row r="2684" spans="6:8" x14ac:dyDescent="0.3">
      <c r="F2684" s="2">
        <v>2679</v>
      </c>
      <c r="G2684" s="12">
        <f ca="1"/>
        <v>0.42606306148864403</v>
      </c>
      <c r="H2684" s="12">
        <f ca="1"/>
        <v>456.21773997952744</v>
      </c>
    </row>
    <row r="2685" spans="6:8" x14ac:dyDescent="0.3">
      <c r="F2685" s="2">
        <v>2680</v>
      </c>
      <c r="G2685" s="12">
        <f ca="1"/>
        <v>0.46868574104531668</v>
      </c>
      <c r="H2685" s="12">
        <f ca="1"/>
        <v>461.86056838254206</v>
      </c>
    </row>
    <row r="2686" spans="6:8" x14ac:dyDescent="0.3">
      <c r="F2686" s="2">
        <v>2681</v>
      </c>
      <c r="G2686" s="12">
        <f ca="1"/>
        <v>0.59487807475891175</v>
      </c>
      <c r="H2686" s="12">
        <f ca="1"/>
        <v>478.80895636060029</v>
      </c>
    </row>
    <row r="2687" spans="6:8" x14ac:dyDescent="0.3">
      <c r="F2687" s="2">
        <v>2682</v>
      </c>
      <c r="G2687" s="12">
        <f ca="1"/>
        <v>0.31785750090444775</v>
      </c>
      <c r="H2687" s="12">
        <f ca="1"/>
        <v>441.40920579906907</v>
      </c>
    </row>
    <row r="2688" spans="6:8" x14ac:dyDescent="0.3">
      <c r="F2688" s="2">
        <v>2683</v>
      </c>
      <c r="G2688" s="12">
        <f ca="1"/>
        <v>0.12066344758487668</v>
      </c>
      <c r="H2688" s="12">
        <f ca="1"/>
        <v>406.78235157043321</v>
      </c>
    </row>
    <row r="2689" spans="6:8" x14ac:dyDescent="0.3">
      <c r="F2689" s="2">
        <v>2684</v>
      </c>
      <c r="G2689" s="12">
        <f ca="1"/>
        <v>0.93662241945443814</v>
      </c>
      <c r="H2689" s="12">
        <f ca="1"/>
        <v>551.44540364595014</v>
      </c>
    </row>
    <row r="2690" spans="6:8" x14ac:dyDescent="0.3">
      <c r="F2690" s="2">
        <v>2685</v>
      </c>
      <c r="G2690" s="12">
        <f ca="1"/>
        <v>0.47043145825077559</v>
      </c>
      <c r="H2690" s="12">
        <f ca="1"/>
        <v>462.09120637293074</v>
      </c>
    </row>
    <row r="2691" spans="6:8" x14ac:dyDescent="0.3">
      <c r="F2691" s="2">
        <v>2686</v>
      </c>
      <c r="G2691" s="12">
        <f ca="1"/>
        <v>0.59038865950330099</v>
      </c>
      <c r="H2691" s="12">
        <f ca="1"/>
        <v>478.18669127742658</v>
      </c>
    </row>
    <row r="2692" spans="6:8" x14ac:dyDescent="0.3">
      <c r="F2692" s="2">
        <v>2687</v>
      </c>
      <c r="G2692" s="12">
        <f ca="1"/>
        <v>0.83570491114793644</v>
      </c>
      <c r="H2692" s="12">
        <f ca="1"/>
        <v>519.56755348400111</v>
      </c>
    </row>
    <row r="2693" spans="6:8" x14ac:dyDescent="0.3">
      <c r="F2693" s="2">
        <v>2688</v>
      </c>
      <c r="G2693" s="12">
        <f ca="1"/>
        <v>0.999971428085217</v>
      </c>
      <c r="H2693" s="12">
        <f ca="1"/>
        <v>712.25990944622072</v>
      </c>
    </row>
    <row r="2694" spans="6:8" x14ac:dyDescent="0.3">
      <c r="F2694" s="2">
        <v>2689</v>
      </c>
      <c r="G2694" s="12">
        <f ca="1"/>
        <v>0.55869943153029755</v>
      </c>
      <c r="H2694" s="12">
        <f ca="1"/>
        <v>473.85092138248524</v>
      </c>
    </row>
    <row r="2695" spans="6:8" x14ac:dyDescent="0.3">
      <c r="F2695" s="2">
        <v>2690</v>
      </c>
      <c r="G2695" s="12">
        <f ca="1"/>
        <v>0.24886488920329985</v>
      </c>
      <c r="H2695" s="12">
        <f ca="1"/>
        <v>431.0733353657389</v>
      </c>
    </row>
    <row r="2696" spans="6:8" x14ac:dyDescent="0.3">
      <c r="F2696" s="2">
        <v>2691</v>
      </c>
      <c r="G2696" s="12">
        <f ca="1"/>
        <v>0.2126691530206386</v>
      </c>
      <c r="H2696" s="12">
        <f ca="1"/>
        <v>425.12405124164934</v>
      </c>
    </row>
    <row r="2697" spans="6:8" x14ac:dyDescent="0.3">
      <c r="F2697" s="2">
        <v>2692</v>
      </c>
      <c r="G2697" s="12">
        <f ca="1"/>
        <v>0.30188073078477951</v>
      </c>
      <c r="H2697" s="12">
        <f ca="1"/>
        <v>439.10396000036195</v>
      </c>
    </row>
    <row r="2698" spans="6:8" x14ac:dyDescent="0.3">
      <c r="F2698" s="2">
        <v>2693</v>
      </c>
      <c r="G2698" s="12">
        <f ca="1"/>
        <v>0.3475039630627148</v>
      </c>
      <c r="H2698" s="12">
        <f ca="1"/>
        <v>445.58363248074477</v>
      </c>
    </row>
    <row r="2699" spans="6:8" x14ac:dyDescent="0.3">
      <c r="F2699" s="2">
        <v>2694</v>
      </c>
      <c r="G2699" s="12">
        <f ca="1"/>
        <v>0.29854061046140035</v>
      </c>
      <c r="H2699" s="12">
        <f ca="1"/>
        <v>438.61629596035766</v>
      </c>
    </row>
    <row r="2700" spans="6:8" x14ac:dyDescent="0.3">
      <c r="F2700" s="2">
        <v>2695</v>
      </c>
      <c r="G2700" s="12">
        <f ca="1"/>
        <v>0.31080990021564503</v>
      </c>
      <c r="H2700" s="12">
        <f ca="1"/>
        <v>440.3977017562529</v>
      </c>
    </row>
    <row r="2701" spans="6:8" x14ac:dyDescent="0.3">
      <c r="F2701" s="2">
        <v>2696</v>
      </c>
      <c r="G2701" s="12">
        <f ca="1"/>
        <v>0.44071204337884917</v>
      </c>
      <c r="H2701" s="12">
        <f ca="1"/>
        <v>458.16137349109772</v>
      </c>
    </row>
    <row r="2702" spans="6:8" x14ac:dyDescent="0.3">
      <c r="F2702" s="2">
        <v>2697</v>
      </c>
      <c r="G2702" s="12">
        <f ca="1"/>
        <v>0.45359332210787984</v>
      </c>
      <c r="H2702" s="12">
        <f ca="1"/>
        <v>459.86602778402778</v>
      </c>
    </row>
    <row r="2703" spans="6:8" x14ac:dyDescent="0.3">
      <c r="F2703" s="2">
        <v>2698</v>
      </c>
      <c r="G2703" s="12">
        <f ca="1"/>
        <v>0.90653876002335787</v>
      </c>
      <c r="H2703" s="12">
        <f ca="1"/>
        <v>539.28563175753425</v>
      </c>
    </row>
    <row r="2704" spans="6:8" x14ac:dyDescent="0.3">
      <c r="F2704" s="2">
        <v>2699</v>
      </c>
      <c r="G2704" s="12">
        <f ca="1"/>
        <v>0.19132693357690189</v>
      </c>
      <c r="H2704" s="12">
        <f ca="1"/>
        <v>421.36632178966636</v>
      </c>
    </row>
    <row r="2705" spans="6:8" x14ac:dyDescent="0.3">
      <c r="F2705" s="2">
        <v>2700</v>
      </c>
      <c r="G2705" s="12">
        <f ca="1"/>
        <v>5.4290606918942164E-2</v>
      </c>
      <c r="H2705" s="12">
        <f ca="1"/>
        <v>386.25248911703494</v>
      </c>
    </row>
    <row r="2706" spans="6:8" x14ac:dyDescent="0.3">
      <c r="F2706" s="2">
        <v>2701</v>
      </c>
      <c r="G2706" s="12">
        <f ca="1"/>
        <v>0.20285164540072076</v>
      </c>
      <c r="H2706" s="12">
        <f ca="1"/>
        <v>423.42215355764404</v>
      </c>
    </row>
    <row r="2707" spans="6:8" x14ac:dyDescent="0.3">
      <c r="F2707" s="2">
        <v>2702</v>
      </c>
      <c r="G2707" s="12">
        <f ca="1"/>
        <v>5.0634297458918676E-2</v>
      </c>
      <c r="H2707" s="12">
        <f ca="1"/>
        <v>384.66441718855367</v>
      </c>
    </row>
    <row r="2708" spans="6:8" x14ac:dyDescent="0.3">
      <c r="F2708" s="2">
        <v>2703</v>
      </c>
      <c r="G2708" s="12">
        <f ca="1"/>
        <v>0.97567327008659444</v>
      </c>
      <c r="H2708" s="12">
        <f ca="1"/>
        <v>578.13068577296008</v>
      </c>
    </row>
    <row r="2709" spans="6:8" x14ac:dyDescent="0.3">
      <c r="F2709" s="2">
        <v>2704</v>
      </c>
      <c r="G2709" s="12">
        <f ca="1"/>
        <v>0.72579802537612093</v>
      </c>
      <c r="H2709" s="12">
        <f ca="1"/>
        <v>498.44884347271079</v>
      </c>
    </row>
    <row r="2710" spans="6:8" x14ac:dyDescent="0.3">
      <c r="F2710" s="2">
        <v>2705</v>
      </c>
      <c r="G2710" s="12">
        <f ca="1"/>
        <v>0.70198466990333874</v>
      </c>
      <c r="H2710" s="12">
        <f ca="1"/>
        <v>494.58731636490757</v>
      </c>
    </row>
    <row r="2711" spans="6:8" x14ac:dyDescent="0.3">
      <c r="F2711" s="2">
        <v>2706</v>
      </c>
      <c r="G2711" s="12">
        <f ca="1"/>
        <v>0.20039782090074265</v>
      </c>
      <c r="H2711" s="12">
        <f ca="1"/>
        <v>422.98989912312686</v>
      </c>
    </row>
    <row r="2712" spans="6:8" x14ac:dyDescent="0.3">
      <c r="F2712" s="2">
        <v>2707</v>
      </c>
      <c r="G2712" s="12">
        <f ca="1"/>
        <v>0.42468073026183406</v>
      </c>
      <c r="H2712" s="12">
        <f ca="1"/>
        <v>456.03396132557464</v>
      </c>
    </row>
    <row r="2713" spans="6:8" x14ac:dyDescent="0.3">
      <c r="F2713" s="2">
        <v>2708</v>
      </c>
      <c r="G2713" s="12">
        <f ca="1"/>
        <v>0.44652142914527482</v>
      </c>
      <c r="H2713" s="12">
        <f ca="1"/>
        <v>458.93055695724928</v>
      </c>
    </row>
    <row r="2714" spans="6:8" x14ac:dyDescent="0.3">
      <c r="F2714" s="2">
        <v>2709</v>
      </c>
      <c r="G2714" s="12">
        <f ca="1"/>
        <v>0.29140676000300902</v>
      </c>
      <c r="H2714" s="12">
        <f ca="1"/>
        <v>437.56754894345522</v>
      </c>
    </row>
    <row r="2715" spans="6:8" x14ac:dyDescent="0.3">
      <c r="F2715" s="2">
        <v>2710</v>
      </c>
      <c r="G2715" s="12">
        <f ca="1"/>
        <v>0.5979469264354178</v>
      </c>
      <c r="H2715" s="12">
        <f ca="1"/>
        <v>479.23562366355566</v>
      </c>
    </row>
    <row r="2716" spans="6:8" x14ac:dyDescent="0.3">
      <c r="F2716" s="2">
        <v>2711</v>
      </c>
      <c r="G2716" s="12">
        <f ca="1"/>
        <v>0.79439751161367589</v>
      </c>
      <c r="H2716" s="12">
        <f ca="1"/>
        <v>510.79976327399811</v>
      </c>
    </row>
    <row r="2717" spans="6:8" x14ac:dyDescent="0.3">
      <c r="F2717" s="2">
        <v>2712</v>
      </c>
      <c r="G2717" s="12">
        <f ca="1"/>
        <v>0.46321186906040679</v>
      </c>
      <c r="H2717" s="12">
        <f ca="1"/>
        <v>461.13734193653801</v>
      </c>
    </row>
    <row r="2718" spans="6:8" x14ac:dyDescent="0.3">
      <c r="F2718" s="2">
        <v>2713</v>
      </c>
      <c r="G2718" s="12">
        <f ca="1"/>
        <v>0.92097915791776952</v>
      </c>
      <c r="H2718" s="12">
        <f ca="1"/>
        <v>544.6576054793702</v>
      </c>
    </row>
    <row r="2719" spans="6:8" x14ac:dyDescent="0.3">
      <c r="F2719" s="2">
        <v>2714</v>
      </c>
      <c r="G2719" s="12">
        <f ca="1"/>
        <v>0.40009415346438248</v>
      </c>
      <c r="H2719" s="12">
        <f ca="1"/>
        <v>452.7506649515023</v>
      </c>
    </row>
    <row r="2720" spans="6:8" x14ac:dyDescent="0.3">
      <c r="F2720" s="2">
        <v>2715</v>
      </c>
      <c r="G2720" s="12">
        <f ca="1"/>
        <v>0.9559476296805014</v>
      </c>
      <c r="H2720" s="12">
        <f ca="1"/>
        <v>562.05736947353557</v>
      </c>
    </row>
    <row r="2721" spans="6:8" x14ac:dyDescent="0.3">
      <c r="F2721" s="2">
        <v>2716</v>
      </c>
      <c r="G2721" s="12">
        <f ca="1"/>
        <v>0.1701788797070598</v>
      </c>
      <c r="H2721" s="12">
        <f ca="1"/>
        <v>417.40417256097555</v>
      </c>
    </row>
    <row r="2722" spans="6:8" x14ac:dyDescent="0.3">
      <c r="F2722" s="2">
        <v>2717</v>
      </c>
      <c r="G2722" s="12">
        <f ca="1"/>
        <v>0.35429013524923114</v>
      </c>
      <c r="H2722" s="12">
        <f ca="1"/>
        <v>446.52330781153239</v>
      </c>
    </row>
    <row r="2723" spans="6:8" x14ac:dyDescent="0.3">
      <c r="F2723" s="2">
        <v>2718</v>
      </c>
      <c r="G2723" s="12">
        <f ca="1"/>
        <v>0.27265399219882491</v>
      </c>
      <c r="H2723" s="12">
        <f ca="1"/>
        <v>434.75958320031009</v>
      </c>
    </row>
    <row r="2724" spans="6:8" x14ac:dyDescent="0.3">
      <c r="F2724" s="2">
        <v>2719</v>
      </c>
      <c r="G2724" s="12">
        <f ca="1"/>
        <v>0.80230240226526339</v>
      </c>
      <c r="H2724" s="12">
        <f ca="1"/>
        <v>512.38003448024824</v>
      </c>
    </row>
    <row r="2725" spans="6:8" x14ac:dyDescent="0.3">
      <c r="F2725" s="2">
        <v>2720</v>
      </c>
      <c r="G2725" s="12">
        <f ca="1"/>
        <v>0.36269429396445307</v>
      </c>
      <c r="H2725" s="12">
        <f ca="1"/>
        <v>447.6800323043509</v>
      </c>
    </row>
    <row r="2726" spans="6:8" x14ac:dyDescent="0.3">
      <c r="F2726" s="2">
        <v>2721</v>
      </c>
      <c r="G2726" s="12">
        <f ca="1"/>
        <v>0.76049474449103904</v>
      </c>
      <c r="H2726" s="12">
        <f ca="1"/>
        <v>504.42823646781682</v>
      </c>
    </row>
    <row r="2727" spans="6:8" x14ac:dyDescent="0.3">
      <c r="F2727" s="2">
        <v>2722</v>
      </c>
      <c r="G2727" s="12">
        <f ca="1"/>
        <v>0.33277343733181564</v>
      </c>
      <c r="H2727" s="12">
        <f ca="1"/>
        <v>443.52460858809059</v>
      </c>
    </row>
    <row r="2728" spans="6:8" x14ac:dyDescent="0.3">
      <c r="F2728" s="2">
        <v>2723</v>
      </c>
      <c r="G2728" s="12">
        <f ca="1"/>
        <v>0.58419247948537101</v>
      </c>
      <c r="H2728" s="12">
        <f ca="1"/>
        <v>477.33141225561434</v>
      </c>
    </row>
    <row r="2729" spans="6:8" x14ac:dyDescent="0.3">
      <c r="F2729" s="2">
        <v>2724</v>
      </c>
      <c r="G2729" s="12">
        <f ca="1"/>
        <v>0.53798135278470038</v>
      </c>
      <c r="H2729" s="12">
        <f ca="1"/>
        <v>471.05973447971667</v>
      </c>
    </row>
    <row r="2730" spans="6:8" x14ac:dyDescent="0.3">
      <c r="F2730" s="2">
        <v>2725</v>
      </c>
      <c r="G2730" s="12">
        <f ca="1"/>
        <v>0.14137564526773283</v>
      </c>
      <c r="H2730" s="12">
        <f ca="1"/>
        <v>411.50623794262958</v>
      </c>
    </row>
    <row r="2731" spans="6:8" x14ac:dyDescent="0.3">
      <c r="F2731" s="2">
        <v>2726</v>
      </c>
      <c r="G2731" s="12">
        <f ca="1"/>
        <v>0.30456124328023138</v>
      </c>
      <c r="H2731" s="12">
        <f ca="1"/>
        <v>439.49382845994478</v>
      </c>
    </row>
    <row r="2732" spans="6:8" x14ac:dyDescent="0.3">
      <c r="F2732" s="2">
        <v>2727</v>
      </c>
      <c r="G2732" s="12">
        <f ca="1"/>
        <v>0.58641526475515171</v>
      </c>
      <c r="H2732" s="12">
        <f ca="1"/>
        <v>477.63776938399678</v>
      </c>
    </row>
    <row r="2733" spans="6:8" x14ac:dyDescent="0.3">
      <c r="F2733" s="2">
        <v>2728</v>
      </c>
      <c r="G2733" s="12">
        <f ca="1"/>
        <v>0.78861938335747483</v>
      </c>
      <c r="H2733" s="12">
        <f ca="1"/>
        <v>509.66936690965133</v>
      </c>
    </row>
    <row r="2734" spans="6:8" x14ac:dyDescent="0.3">
      <c r="F2734" s="2">
        <v>2729</v>
      </c>
      <c r="G2734" s="12">
        <f ca="1"/>
        <v>0.85637117496267412</v>
      </c>
      <c r="H2734" s="12">
        <f ca="1"/>
        <v>524.53767110860554</v>
      </c>
    </row>
    <row r="2735" spans="6:8" x14ac:dyDescent="0.3">
      <c r="F2735" s="2">
        <v>2730</v>
      </c>
      <c r="G2735" s="12">
        <f ca="1"/>
        <v>0.44755681359943189</v>
      </c>
      <c r="H2735" s="12">
        <f ca="1"/>
        <v>459.06757156039725</v>
      </c>
    </row>
    <row r="2736" spans="6:8" x14ac:dyDescent="0.3">
      <c r="F2736" s="2">
        <v>2731</v>
      </c>
      <c r="G2736" s="12">
        <f ca="1"/>
        <v>0.65064457432494227</v>
      </c>
      <c r="H2736" s="12">
        <f ca="1"/>
        <v>486.76157786924045</v>
      </c>
    </row>
    <row r="2737" spans="6:8" x14ac:dyDescent="0.3">
      <c r="F2737" s="2">
        <v>2732</v>
      </c>
      <c r="G2737" s="12">
        <f ca="1"/>
        <v>0.13105779899247705</v>
      </c>
      <c r="H2737" s="12">
        <f ca="1"/>
        <v>409.21300396120785</v>
      </c>
    </row>
    <row r="2738" spans="6:8" x14ac:dyDescent="0.3">
      <c r="F2738" s="2">
        <v>2733</v>
      </c>
      <c r="G2738" s="12">
        <f ca="1"/>
        <v>0.52639076844313348</v>
      </c>
      <c r="H2738" s="12">
        <f ca="1"/>
        <v>469.50952699656142</v>
      </c>
    </row>
    <row r="2739" spans="6:8" x14ac:dyDescent="0.3">
      <c r="F2739" s="2">
        <v>2734</v>
      </c>
      <c r="G2739" s="12">
        <f ca="1"/>
        <v>0.23040612972964025</v>
      </c>
      <c r="H2739" s="12">
        <f ca="1"/>
        <v>428.09774981514761</v>
      </c>
    </row>
    <row r="2740" spans="6:8" x14ac:dyDescent="0.3">
      <c r="F2740" s="2">
        <v>2735</v>
      </c>
      <c r="G2740" s="12">
        <f ca="1"/>
        <v>0.4427759921371115</v>
      </c>
      <c r="H2740" s="12">
        <f ca="1"/>
        <v>458.43473368980153</v>
      </c>
    </row>
    <row r="2741" spans="6:8" x14ac:dyDescent="0.3">
      <c r="F2741" s="2">
        <v>2736</v>
      </c>
      <c r="G2741" s="12">
        <f ca="1"/>
        <v>5.4825176161872324E-2</v>
      </c>
      <c r="H2741" s="12">
        <f ca="1"/>
        <v>386.47786988730911</v>
      </c>
    </row>
    <row r="2742" spans="6:8" x14ac:dyDescent="0.3">
      <c r="F2742" s="2">
        <v>2737</v>
      </c>
      <c r="G2742" s="12">
        <f ca="1"/>
        <v>0.93384903625108939</v>
      </c>
      <c r="H2742" s="12">
        <f ca="1"/>
        <v>550.15006446243456</v>
      </c>
    </row>
    <row r="2743" spans="6:8" x14ac:dyDescent="0.3">
      <c r="F2743" s="2">
        <v>2738</v>
      </c>
      <c r="G2743" s="12">
        <f ca="1"/>
        <v>0.24274201757565983</v>
      </c>
      <c r="H2743" s="12">
        <f ca="1"/>
        <v>430.09853668978178</v>
      </c>
    </row>
    <row r="2744" spans="6:8" x14ac:dyDescent="0.3">
      <c r="F2744" s="2">
        <v>2739</v>
      </c>
      <c r="G2744" s="12">
        <f ca="1"/>
        <v>0.5566540751503366</v>
      </c>
      <c r="H2744" s="12">
        <f ca="1"/>
        <v>473.57403980529989</v>
      </c>
    </row>
    <row r="2745" spans="6:8" x14ac:dyDescent="0.3">
      <c r="F2745" s="2">
        <v>2740</v>
      </c>
      <c r="G2745" s="12">
        <f ca="1"/>
        <v>0.96618016493321734</v>
      </c>
      <c r="H2745" s="12">
        <f ca="1"/>
        <v>569.38381349018778</v>
      </c>
    </row>
    <row r="2746" spans="6:8" x14ac:dyDescent="0.3">
      <c r="F2746" s="2">
        <v>2741</v>
      </c>
      <c r="G2746" s="12">
        <f ca="1"/>
        <v>0.3297016301617206</v>
      </c>
      <c r="H2746" s="12">
        <f ca="1"/>
        <v>443.09161388524365</v>
      </c>
    </row>
    <row r="2747" spans="6:8" x14ac:dyDescent="0.3">
      <c r="F2747" s="2">
        <v>2742</v>
      </c>
      <c r="G2747" s="12">
        <f ca="1"/>
        <v>0.81501896303692822</v>
      </c>
      <c r="H2747" s="12">
        <f ca="1"/>
        <v>515.0119050744147</v>
      </c>
    </row>
    <row r="2748" spans="6:8" x14ac:dyDescent="0.3">
      <c r="F2748" s="2">
        <v>2743</v>
      </c>
      <c r="G2748" s="12">
        <f ca="1"/>
        <v>2.1728614331238516E-2</v>
      </c>
      <c r="H2748" s="12">
        <f ca="1"/>
        <v>367.25687223653944</v>
      </c>
    </row>
    <row r="2749" spans="6:8" x14ac:dyDescent="0.3">
      <c r="F2749" s="2">
        <v>2744</v>
      </c>
      <c r="G2749" s="12">
        <f ca="1"/>
        <v>0.93361087452989411</v>
      </c>
      <c r="H2749" s="12">
        <f ca="1"/>
        <v>550.04089727150085</v>
      </c>
    </row>
    <row r="2750" spans="6:8" x14ac:dyDescent="0.3">
      <c r="F2750" s="2">
        <v>2745</v>
      </c>
      <c r="G2750" s="12">
        <f ca="1"/>
        <v>1.9383280720320917E-2</v>
      </c>
      <c r="H2750" s="12">
        <f ca="1"/>
        <v>365.12835595996239</v>
      </c>
    </row>
    <row r="2751" spans="6:8" x14ac:dyDescent="0.3">
      <c r="F2751" s="2">
        <v>2746</v>
      </c>
      <c r="G2751" s="12">
        <f ca="1"/>
        <v>0.4164748226846553</v>
      </c>
      <c r="H2751" s="12">
        <f ca="1"/>
        <v>454.94140237461028</v>
      </c>
    </row>
    <row r="2752" spans="6:8" x14ac:dyDescent="0.3">
      <c r="F2752" s="2">
        <v>2747</v>
      </c>
      <c r="G2752" s="12">
        <f ca="1"/>
        <v>0.11055155945949124</v>
      </c>
      <c r="H2752" s="12">
        <f ca="1"/>
        <v>404.28208881392936</v>
      </c>
    </row>
    <row r="2753" spans="6:8" x14ac:dyDescent="0.3">
      <c r="F2753" s="2">
        <v>2748</v>
      </c>
      <c r="G2753" s="12">
        <f ca="1"/>
        <v>0.62711488443398422</v>
      </c>
      <c r="H2753" s="12">
        <f ca="1"/>
        <v>483.3501654117099</v>
      </c>
    </row>
    <row r="2754" spans="6:8" x14ac:dyDescent="0.3">
      <c r="F2754" s="2">
        <v>2749</v>
      </c>
      <c r="G2754" s="12">
        <f ca="1"/>
        <v>0.92500536865872585</v>
      </c>
      <c r="H2754" s="12">
        <f ca="1"/>
        <v>546.29340572709373</v>
      </c>
    </row>
    <row r="2755" spans="6:8" x14ac:dyDescent="0.3">
      <c r="F2755" s="2">
        <v>2750</v>
      </c>
      <c r="G2755" s="12">
        <f ca="1"/>
        <v>0.91166972780756073</v>
      </c>
      <c r="H2755" s="12">
        <f ca="1"/>
        <v>541.1144529662555</v>
      </c>
    </row>
    <row r="2756" spans="6:8" x14ac:dyDescent="0.3">
      <c r="F2756" s="2">
        <v>2751</v>
      </c>
      <c r="G2756" s="12">
        <f ca="1"/>
        <v>0.76773976470548133</v>
      </c>
      <c r="H2756" s="12">
        <f ca="1"/>
        <v>505.74031227487978</v>
      </c>
    </row>
    <row r="2757" spans="6:8" x14ac:dyDescent="0.3">
      <c r="F2757" s="2">
        <v>2752</v>
      </c>
      <c r="G2757" s="12">
        <f ca="1"/>
        <v>0.62941489279874041</v>
      </c>
      <c r="H2757" s="12">
        <f ca="1"/>
        <v>483.67966867232201</v>
      </c>
    </row>
    <row r="2758" spans="6:8" x14ac:dyDescent="0.3">
      <c r="F2758" s="2">
        <v>2753</v>
      </c>
      <c r="G2758" s="12">
        <f ca="1"/>
        <v>0.38809609771018083</v>
      </c>
      <c r="H2758" s="12">
        <f ca="1"/>
        <v>451.13584461399017</v>
      </c>
    </row>
    <row r="2759" spans="6:8" x14ac:dyDescent="0.3">
      <c r="F2759" s="2">
        <v>2754</v>
      </c>
      <c r="G2759" s="12">
        <f ca="1"/>
        <v>0.64406656184472788</v>
      </c>
      <c r="H2759" s="12">
        <f ca="1"/>
        <v>485.79846024795324</v>
      </c>
    </row>
    <row r="2760" spans="6:8" x14ac:dyDescent="0.3">
      <c r="F2760" s="2">
        <v>2755</v>
      </c>
      <c r="G2760" s="12">
        <f ca="1"/>
        <v>1.9572334963628313E-2</v>
      </c>
      <c r="H2760" s="12">
        <f ca="1"/>
        <v>365.30747583500312</v>
      </c>
    </row>
    <row r="2761" spans="6:8" x14ac:dyDescent="0.3">
      <c r="F2761" s="2">
        <v>2756</v>
      </c>
      <c r="G2761" s="12">
        <f ca="1"/>
        <v>0.23643525219388595</v>
      </c>
      <c r="H2761" s="12">
        <f ca="1"/>
        <v>429.08202102588575</v>
      </c>
    </row>
    <row r="2762" spans="6:8" x14ac:dyDescent="0.3">
      <c r="F2762" s="2">
        <v>2757</v>
      </c>
      <c r="G2762" s="12">
        <f ca="1"/>
        <v>0.13633045109558961</v>
      </c>
      <c r="H2762" s="12">
        <f ca="1"/>
        <v>410.39866823754653</v>
      </c>
    </row>
    <row r="2763" spans="6:8" x14ac:dyDescent="0.3">
      <c r="F2763" s="2">
        <v>2758</v>
      </c>
      <c r="G2763" s="12">
        <f ca="1"/>
        <v>0.52175833055578225</v>
      </c>
      <c r="H2763" s="12">
        <f ca="1"/>
        <v>468.89181148190505</v>
      </c>
    </row>
    <row r="2764" spans="6:8" x14ac:dyDescent="0.3">
      <c r="F2764" s="2">
        <v>2759</v>
      </c>
      <c r="G2764" s="12">
        <f ca="1"/>
        <v>0.74277478338935765</v>
      </c>
      <c r="H2764" s="12">
        <f ca="1"/>
        <v>501.31606486558178</v>
      </c>
    </row>
    <row r="2765" spans="6:8" x14ac:dyDescent="0.3">
      <c r="F2765" s="2">
        <v>2760</v>
      </c>
      <c r="G2765" s="12">
        <f ca="1"/>
        <v>0.97234037005838725</v>
      </c>
      <c r="H2765" s="12">
        <f ca="1"/>
        <v>574.76903082610784</v>
      </c>
    </row>
    <row r="2766" spans="6:8" x14ac:dyDescent="0.3">
      <c r="F2766" s="2">
        <v>2761</v>
      </c>
      <c r="G2766" s="12">
        <f ca="1"/>
        <v>5.405833986311559E-2</v>
      </c>
      <c r="H2766" s="12">
        <f ca="1"/>
        <v>386.15404311250825</v>
      </c>
    </row>
    <row r="2767" spans="6:8" x14ac:dyDescent="0.3">
      <c r="F2767" s="2">
        <v>2762</v>
      </c>
      <c r="G2767" s="12">
        <f ca="1"/>
        <v>0.63112353464336723</v>
      </c>
      <c r="H2767" s="12">
        <f ca="1"/>
        <v>483.92497721768768</v>
      </c>
    </row>
    <row r="2768" spans="6:8" x14ac:dyDescent="0.3">
      <c r="F2768" s="2">
        <v>2763</v>
      </c>
      <c r="G2768" s="12">
        <f ca="1"/>
        <v>0.99086021540213931</v>
      </c>
      <c r="H2768" s="12">
        <f ca="1"/>
        <v>602.11695107123705</v>
      </c>
    </row>
    <row r="2769" spans="6:8" x14ac:dyDescent="0.3">
      <c r="F2769" s="2">
        <v>2764</v>
      </c>
      <c r="G2769" s="12">
        <f ca="1"/>
        <v>0.38327972841252089</v>
      </c>
      <c r="H2769" s="12">
        <f ca="1"/>
        <v>450.48474291431882</v>
      </c>
    </row>
    <row r="2770" spans="6:8" x14ac:dyDescent="0.3">
      <c r="F2770" s="2">
        <v>2765</v>
      </c>
      <c r="G2770" s="12">
        <f ca="1"/>
        <v>0.99198490333652889</v>
      </c>
      <c r="H2770" s="12">
        <f ca="1"/>
        <v>605.1466602979873</v>
      </c>
    </row>
    <row r="2771" spans="6:8" x14ac:dyDescent="0.3">
      <c r="F2771" s="2">
        <v>2766</v>
      </c>
      <c r="G2771" s="12">
        <f ca="1"/>
        <v>0.51551547158744859</v>
      </c>
      <c r="H2771" s="12">
        <f ca="1"/>
        <v>468.06081414609696</v>
      </c>
    </row>
    <row r="2772" spans="6:8" x14ac:dyDescent="0.3">
      <c r="F2772" s="2">
        <v>2767</v>
      </c>
      <c r="G2772" s="12">
        <f ca="1"/>
        <v>0.94214251300519125</v>
      </c>
      <c r="H2772" s="12">
        <f ca="1"/>
        <v>554.16767013866229</v>
      </c>
    </row>
    <row r="2773" spans="6:8" x14ac:dyDescent="0.3">
      <c r="F2773" s="2">
        <v>2768</v>
      </c>
      <c r="G2773" s="12">
        <f ca="1"/>
        <v>0.89567567616160604</v>
      </c>
      <c r="H2773" s="12">
        <f ca="1"/>
        <v>535.65723631907531</v>
      </c>
    </row>
    <row r="2774" spans="6:8" x14ac:dyDescent="0.3">
      <c r="F2774" s="2">
        <v>2769</v>
      </c>
      <c r="G2774" s="12">
        <f ca="1"/>
        <v>0.54790961514198355</v>
      </c>
      <c r="H2774" s="12">
        <f ca="1"/>
        <v>472.39371491186409</v>
      </c>
    </row>
    <row r="2775" spans="6:8" x14ac:dyDescent="0.3">
      <c r="F2775" s="2">
        <v>2770</v>
      </c>
      <c r="G2775" s="12">
        <f ca="1"/>
        <v>0.64467962781428745</v>
      </c>
      <c r="H2775" s="12">
        <f ca="1"/>
        <v>485.88789829647925</v>
      </c>
    </row>
    <row r="2776" spans="6:8" x14ac:dyDescent="0.3">
      <c r="F2776" s="2">
        <v>2771</v>
      </c>
      <c r="G2776" s="12">
        <f ca="1"/>
        <v>0.96727038740959115</v>
      </c>
      <c r="H2776" s="12">
        <f ca="1"/>
        <v>570.27193145763272</v>
      </c>
    </row>
    <row r="2777" spans="6:8" x14ac:dyDescent="0.3">
      <c r="F2777" s="2">
        <v>2772</v>
      </c>
      <c r="G2777" s="12">
        <f ca="1"/>
        <v>0.86088065074968512</v>
      </c>
      <c r="H2777" s="12">
        <f ca="1"/>
        <v>525.68933074138101</v>
      </c>
    </row>
    <row r="2778" spans="6:8" x14ac:dyDescent="0.3">
      <c r="F2778" s="2">
        <v>2773</v>
      </c>
      <c r="G2778" s="12">
        <f ca="1"/>
        <v>0.36083424144479626</v>
      </c>
      <c r="H2778" s="12">
        <f ca="1"/>
        <v>447.42465475324138</v>
      </c>
    </row>
    <row r="2779" spans="6:8" x14ac:dyDescent="0.3">
      <c r="F2779" s="2">
        <v>2774</v>
      </c>
      <c r="G2779" s="12">
        <f ca="1"/>
        <v>0.49828524711462219</v>
      </c>
      <c r="H2779" s="12">
        <f ca="1"/>
        <v>465.7743644405474</v>
      </c>
    </row>
    <row r="2780" spans="6:8" x14ac:dyDescent="0.3">
      <c r="F2780" s="2">
        <v>2775</v>
      </c>
      <c r="G2780" s="12">
        <f ca="1"/>
        <v>0.80909625754865733</v>
      </c>
      <c r="H2780" s="12">
        <f ca="1"/>
        <v>513.77164485273966</v>
      </c>
    </row>
    <row r="2781" spans="6:8" x14ac:dyDescent="0.3">
      <c r="F2781" s="2">
        <v>2776</v>
      </c>
      <c r="G2781" s="12">
        <f ca="1"/>
        <v>0.52404907982414484</v>
      </c>
      <c r="H2781" s="12">
        <f ca="1"/>
        <v>469.19715100711193</v>
      </c>
    </row>
    <row r="2782" spans="6:8" x14ac:dyDescent="0.3">
      <c r="F2782" s="2">
        <v>2777</v>
      </c>
      <c r="G2782" s="12">
        <f ca="1"/>
        <v>0.89457761107175382</v>
      </c>
      <c r="H2782" s="12">
        <f ca="1"/>
        <v>535.30691549137578</v>
      </c>
    </row>
    <row r="2783" spans="6:8" x14ac:dyDescent="0.3">
      <c r="F2783" s="2">
        <v>2778</v>
      </c>
      <c r="G2783" s="12">
        <f ca="1"/>
        <v>0.39129816575226162</v>
      </c>
      <c r="H2783" s="12">
        <f ca="1"/>
        <v>451.56777052946057</v>
      </c>
    </row>
    <row r="2784" spans="6:8" x14ac:dyDescent="0.3">
      <c r="F2784" s="2">
        <v>2779</v>
      </c>
      <c r="G2784" s="12">
        <f ca="1"/>
        <v>0.27491448189689227</v>
      </c>
      <c r="H2784" s="12">
        <f ca="1"/>
        <v>435.10227572206134</v>
      </c>
    </row>
    <row r="2785" spans="6:8" x14ac:dyDescent="0.3">
      <c r="F2785" s="2">
        <v>2780</v>
      </c>
      <c r="G2785" s="12">
        <f ca="1"/>
        <v>0.65480319413055321</v>
      </c>
      <c r="H2785" s="12">
        <f ca="1"/>
        <v>487.37452514218046</v>
      </c>
    </row>
    <row r="2786" spans="6:8" x14ac:dyDescent="0.3">
      <c r="F2786" s="2">
        <v>2781</v>
      </c>
      <c r="G2786" s="12">
        <f ca="1"/>
        <v>0.59231164048027818</v>
      </c>
      <c r="H2786" s="12">
        <f ca="1"/>
        <v>478.45295806725449</v>
      </c>
    </row>
    <row r="2787" spans="6:8" x14ac:dyDescent="0.3">
      <c r="F2787" s="2">
        <v>2782</v>
      </c>
      <c r="G2787" s="12">
        <f ca="1"/>
        <v>0.88230405597460737</v>
      </c>
      <c r="H2787" s="12">
        <f ca="1"/>
        <v>531.5684847293046</v>
      </c>
    </row>
    <row r="2788" spans="6:8" x14ac:dyDescent="0.3">
      <c r="F2788" s="2">
        <v>2783</v>
      </c>
      <c r="G2788" s="12">
        <f ca="1"/>
        <v>0.7402665913805917</v>
      </c>
      <c r="H2788" s="12">
        <f ca="1"/>
        <v>500.88580724825823</v>
      </c>
    </row>
    <row r="2789" spans="6:8" x14ac:dyDescent="0.3">
      <c r="F2789" s="2">
        <v>2784</v>
      </c>
      <c r="G2789" s="12">
        <f ca="1"/>
        <v>0.42715383976311494</v>
      </c>
      <c r="H2789" s="12">
        <f ca="1"/>
        <v>456.3627066921407</v>
      </c>
    </row>
    <row r="2790" spans="6:8" x14ac:dyDescent="0.3">
      <c r="F2790" s="2">
        <v>2785</v>
      </c>
      <c r="G2790" s="12">
        <f ca="1"/>
        <v>0.36986196124362891</v>
      </c>
      <c r="H2790" s="12">
        <f ca="1"/>
        <v>448.66094114519683</v>
      </c>
    </row>
    <row r="2791" spans="6:8" x14ac:dyDescent="0.3">
      <c r="F2791" s="2">
        <v>2786</v>
      </c>
      <c r="G2791" s="12">
        <f ca="1"/>
        <v>0.91864858768980628</v>
      </c>
      <c r="H2791" s="12">
        <f ca="1"/>
        <v>543.74082861119939</v>
      </c>
    </row>
    <row r="2792" spans="6:8" x14ac:dyDescent="0.3">
      <c r="F2792" s="2">
        <v>2787</v>
      </c>
      <c r="G2792" s="12">
        <f ca="1"/>
        <v>0.31106946281656089</v>
      </c>
      <c r="H2792" s="12">
        <f ca="1"/>
        <v>440.43510158137667</v>
      </c>
    </row>
    <row r="2793" spans="6:8" x14ac:dyDescent="0.3">
      <c r="F2793" s="2">
        <v>2788</v>
      </c>
      <c r="G2793" s="12">
        <f ca="1"/>
        <v>0.93207300891678724</v>
      </c>
      <c r="H2793" s="12">
        <f ca="1"/>
        <v>549.34351800191348</v>
      </c>
    </row>
    <row r="2794" spans="6:8" x14ac:dyDescent="0.3">
      <c r="F2794" s="2">
        <v>2789</v>
      </c>
      <c r="G2794" s="12">
        <f ca="1"/>
        <v>0.17754693420741297</v>
      </c>
      <c r="H2794" s="12">
        <f ca="1"/>
        <v>418.81512432765811</v>
      </c>
    </row>
    <row r="2795" spans="6:8" x14ac:dyDescent="0.3">
      <c r="F2795" s="2">
        <v>2790</v>
      </c>
      <c r="G2795" s="12">
        <f ca="1"/>
        <v>0.85030824131609473</v>
      </c>
      <c r="H2795" s="12">
        <f ca="1"/>
        <v>523.02961470683476</v>
      </c>
    </row>
    <row r="2796" spans="6:8" x14ac:dyDescent="0.3">
      <c r="F2796" s="2">
        <v>2791</v>
      </c>
      <c r="G2796" s="12">
        <f ca="1"/>
        <v>0.98998502149824308</v>
      </c>
      <c r="H2796" s="12">
        <f ca="1"/>
        <v>599.98365340542068</v>
      </c>
    </row>
    <row r="2797" spans="6:8" x14ac:dyDescent="0.3">
      <c r="F2797" s="2">
        <v>2792</v>
      </c>
      <c r="G2797" s="12">
        <f ca="1"/>
        <v>0.48645145282875468</v>
      </c>
      <c r="H2797" s="12">
        <f ca="1"/>
        <v>464.20835532601063</v>
      </c>
    </row>
    <row r="2798" spans="6:8" x14ac:dyDescent="0.3">
      <c r="F2798" s="2">
        <v>2793</v>
      </c>
      <c r="G2798" s="12">
        <f ca="1"/>
        <v>0.21021050106806038</v>
      </c>
      <c r="H2798" s="12">
        <f ca="1"/>
        <v>424.70183123200314</v>
      </c>
    </row>
    <row r="2799" spans="6:8" x14ac:dyDescent="0.3">
      <c r="F2799" s="2">
        <v>2794</v>
      </c>
      <c r="G2799" s="12">
        <f ca="1"/>
        <v>0.98808116927474932</v>
      </c>
      <c r="H2799" s="12">
        <f ca="1"/>
        <v>595.86795071346842</v>
      </c>
    </row>
    <row r="2800" spans="6:8" x14ac:dyDescent="0.3">
      <c r="F2800" s="2">
        <v>2795</v>
      </c>
      <c r="G2800" s="12">
        <f ca="1"/>
        <v>0.37049150499011652</v>
      </c>
      <c r="H2800" s="12">
        <f ca="1"/>
        <v>448.74686283587619</v>
      </c>
    </row>
    <row r="2801" spans="6:8" x14ac:dyDescent="0.3">
      <c r="F2801" s="2">
        <v>2796</v>
      </c>
      <c r="G2801" s="12">
        <f ca="1"/>
        <v>0.883634144170522</v>
      </c>
      <c r="H2801" s="12">
        <f ca="1"/>
        <v>531.95896115045912</v>
      </c>
    </row>
    <row r="2802" spans="6:8" x14ac:dyDescent="0.3">
      <c r="F2802" s="2">
        <v>2797</v>
      </c>
      <c r="G2802" s="12">
        <f ca="1"/>
        <v>0.99343142705727749</v>
      </c>
      <c r="H2802" s="12">
        <f ca="1"/>
        <v>609.66693870238214</v>
      </c>
    </row>
    <row r="2803" spans="6:8" x14ac:dyDescent="0.3">
      <c r="F2803" s="2">
        <v>2798</v>
      </c>
      <c r="G2803" s="12">
        <f ca="1"/>
        <v>0.9448342782353496</v>
      </c>
      <c r="H2803" s="12">
        <f ca="1"/>
        <v>555.57320362476401</v>
      </c>
    </row>
    <row r="2804" spans="6:8" x14ac:dyDescent="0.3">
      <c r="F2804" s="2">
        <v>2799</v>
      </c>
      <c r="G2804" s="12">
        <f ca="1"/>
        <v>0.19328300455416514</v>
      </c>
      <c r="H2804" s="12">
        <f ca="1"/>
        <v>421.71997080519895</v>
      </c>
    </row>
    <row r="2805" spans="6:8" x14ac:dyDescent="0.3">
      <c r="F2805" s="2">
        <v>2800</v>
      </c>
      <c r="G2805" s="12">
        <f ca="1"/>
        <v>0.56037058271220053</v>
      </c>
      <c r="H2805" s="12">
        <f ca="1"/>
        <v>474.07738361340728</v>
      </c>
    </row>
    <row r="2806" spans="6:8" x14ac:dyDescent="0.3">
      <c r="F2806" s="2">
        <v>2801</v>
      </c>
      <c r="G2806" s="12">
        <f ca="1"/>
        <v>0.54788598301641667</v>
      </c>
      <c r="H2806" s="12">
        <f ca="1"/>
        <v>472.39053222017185</v>
      </c>
    </row>
    <row r="2807" spans="6:8" x14ac:dyDescent="0.3">
      <c r="F2807" s="2">
        <v>2802</v>
      </c>
      <c r="G2807" s="12">
        <f ca="1"/>
        <v>0.74823334668568253</v>
      </c>
      <c r="H2807" s="12">
        <f ca="1"/>
        <v>502.26091417694226</v>
      </c>
    </row>
    <row r="2808" spans="6:8" x14ac:dyDescent="0.3">
      <c r="F2808" s="2">
        <v>2803</v>
      </c>
      <c r="G2808" s="12">
        <f ca="1"/>
        <v>0.84732168530527874</v>
      </c>
      <c r="H2808" s="12">
        <f ca="1"/>
        <v>522.30276547276526</v>
      </c>
    </row>
    <row r="2809" spans="6:8" x14ac:dyDescent="0.3">
      <c r="F2809" s="2">
        <v>2804</v>
      </c>
      <c r="G2809" s="12">
        <f ca="1"/>
        <v>0.57166237938274622</v>
      </c>
      <c r="H2809" s="12">
        <f ca="1"/>
        <v>475.61350123244642</v>
      </c>
    </row>
    <row r="2810" spans="6:8" x14ac:dyDescent="0.3">
      <c r="F2810" s="2">
        <v>2805</v>
      </c>
      <c r="G2810" s="12">
        <f ca="1"/>
        <v>0.66108998713099587</v>
      </c>
      <c r="H2810" s="12">
        <f ca="1"/>
        <v>488.30740698179881</v>
      </c>
    </row>
    <row r="2811" spans="6:8" x14ac:dyDescent="0.3">
      <c r="F2811" s="2">
        <v>2806</v>
      </c>
      <c r="G2811" s="12">
        <f ca="1"/>
        <v>0.41103425180557718</v>
      </c>
      <c r="H2811" s="12">
        <f ca="1"/>
        <v>454.21535314220455</v>
      </c>
    </row>
    <row r="2812" spans="6:8" x14ac:dyDescent="0.3">
      <c r="F2812" s="2">
        <v>2807</v>
      </c>
      <c r="G2812" s="12">
        <f ca="1"/>
        <v>0.48403538980708682</v>
      </c>
      <c r="H2812" s="12">
        <f ca="1"/>
        <v>463.88891239840882</v>
      </c>
    </row>
    <row r="2813" spans="6:8" x14ac:dyDescent="0.3">
      <c r="F2813" s="2">
        <v>2808</v>
      </c>
      <c r="G2813" s="12">
        <f ca="1"/>
        <v>0.76345153748948724</v>
      </c>
      <c r="H2813" s="12">
        <f ca="1"/>
        <v>504.96076275022955</v>
      </c>
    </row>
    <row r="2814" spans="6:8" x14ac:dyDescent="0.3">
      <c r="F2814" s="2">
        <v>2809</v>
      </c>
      <c r="G2814" s="12">
        <f ca="1"/>
        <v>0.71781742620506384</v>
      </c>
      <c r="H2814" s="12">
        <f ca="1"/>
        <v>497.13527784704297</v>
      </c>
    </row>
    <row r="2815" spans="6:8" x14ac:dyDescent="0.3">
      <c r="F2815" s="2">
        <v>2810</v>
      </c>
      <c r="G2815" s="12">
        <f ca="1"/>
        <v>0.18449330802136088</v>
      </c>
      <c r="H2815" s="12">
        <f ca="1"/>
        <v>420.11468053655631</v>
      </c>
    </row>
    <row r="2816" spans="6:8" x14ac:dyDescent="0.3">
      <c r="F2816" s="2">
        <v>2811</v>
      </c>
      <c r="G2816" s="12">
        <f ca="1"/>
        <v>0.60842718029095222</v>
      </c>
      <c r="H2816" s="12">
        <f ca="1"/>
        <v>480.701152582573</v>
      </c>
    </row>
    <row r="2817" spans="6:8" x14ac:dyDescent="0.3">
      <c r="F2817" s="2">
        <v>2812</v>
      </c>
      <c r="G2817" s="12">
        <f ca="1"/>
        <v>0.27141755917331278</v>
      </c>
      <c r="H2817" s="12">
        <f ca="1"/>
        <v>434.57161960218656</v>
      </c>
    </row>
    <row r="2818" spans="6:8" x14ac:dyDescent="0.3">
      <c r="F2818" s="2">
        <v>2813</v>
      </c>
      <c r="G2818" s="12">
        <f ca="1"/>
        <v>0.66645040181553195</v>
      </c>
      <c r="H2818" s="12">
        <f ca="1"/>
        <v>489.10903466116167</v>
      </c>
    </row>
    <row r="2819" spans="6:8" x14ac:dyDescent="0.3">
      <c r="F2819" s="2">
        <v>2814</v>
      </c>
      <c r="G2819" s="12">
        <f ca="1"/>
        <v>1.6875911550109368E-2</v>
      </c>
      <c r="H2819" s="12">
        <f ca="1"/>
        <v>362.60635368717499</v>
      </c>
    </row>
    <row r="2820" spans="6:8" x14ac:dyDescent="0.3">
      <c r="F2820" s="2">
        <v>2815</v>
      </c>
      <c r="G2820" s="12">
        <f ca="1"/>
        <v>0.97856585417679365</v>
      </c>
      <c r="H2820" s="12">
        <f ca="1"/>
        <v>581.39012035500855</v>
      </c>
    </row>
    <row r="2821" spans="6:8" x14ac:dyDescent="0.3">
      <c r="F2821" s="2">
        <v>2816</v>
      </c>
      <c r="G2821" s="12">
        <f ca="1"/>
        <v>0.15811895480764471</v>
      </c>
      <c r="H2821" s="12">
        <f ca="1"/>
        <v>415.01474005372131</v>
      </c>
    </row>
    <row r="2822" spans="6:8" x14ac:dyDescent="0.3">
      <c r="F2822" s="2">
        <v>2817</v>
      </c>
      <c r="G2822" s="12">
        <f ca="1"/>
        <v>0.37086393894654823</v>
      </c>
      <c r="H2822" s="12">
        <f ca="1"/>
        <v>448.79767642703257</v>
      </c>
    </row>
    <row r="2823" spans="6:8" x14ac:dyDescent="0.3">
      <c r="F2823" s="2">
        <v>2818</v>
      </c>
      <c r="G2823" s="12">
        <f ca="1"/>
        <v>0.55856513785742834</v>
      </c>
      <c r="H2823" s="12">
        <f ca="1"/>
        <v>473.83273221165314</v>
      </c>
    </row>
    <row r="2824" spans="6:8" x14ac:dyDescent="0.3">
      <c r="F2824" s="2">
        <v>2819</v>
      </c>
      <c r="G2824" s="12">
        <f ca="1"/>
        <v>0.64508658360324134</v>
      </c>
      <c r="H2824" s="12">
        <f ca="1"/>
        <v>485.94730385321043</v>
      </c>
    </row>
    <row r="2825" spans="6:8" x14ac:dyDescent="0.3">
      <c r="F2825" s="2">
        <v>2820</v>
      </c>
      <c r="G2825" s="12">
        <f ca="1"/>
        <v>8.4048216144487542E-2</v>
      </c>
      <c r="H2825" s="12">
        <f ca="1"/>
        <v>396.89219012450747</v>
      </c>
    </row>
    <row r="2826" spans="6:8" x14ac:dyDescent="0.3">
      <c r="F2826" s="2">
        <v>2821</v>
      </c>
      <c r="G2826" s="12">
        <f ca="1"/>
        <v>0.3974918096166582</v>
      </c>
      <c r="H2826" s="12">
        <f ca="1"/>
        <v>452.40122274147308</v>
      </c>
    </row>
    <row r="2827" spans="6:8" x14ac:dyDescent="0.3">
      <c r="F2827" s="2">
        <v>2822</v>
      </c>
      <c r="G2827" s="12">
        <f ca="1"/>
        <v>0.38511715185010664</v>
      </c>
      <c r="H2827" s="12">
        <f ca="1"/>
        <v>450.73334274965725</v>
      </c>
    </row>
    <row r="2828" spans="6:8" x14ac:dyDescent="0.3">
      <c r="F2828" s="2">
        <v>2823</v>
      </c>
      <c r="G2828" s="12">
        <f ca="1"/>
        <v>0.18934983486112245</v>
      </c>
      <c r="H2828" s="12">
        <f ca="1"/>
        <v>421.00681654323216</v>
      </c>
    </row>
    <row r="2829" spans="6:8" x14ac:dyDescent="0.3">
      <c r="F2829" s="2">
        <v>2824</v>
      </c>
      <c r="G2829" s="12">
        <f ca="1"/>
        <v>0.62364761651506662</v>
      </c>
      <c r="H2829" s="12">
        <f ca="1"/>
        <v>482.85494057066319</v>
      </c>
    </row>
    <row r="2830" spans="6:8" x14ac:dyDescent="0.3">
      <c r="F2830" s="2">
        <v>2825</v>
      </c>
      <c r="G2830" s="12">
        <f ca="1"/>
        <v>0.33121662181651712</v>
      </c>
      <c r="H2830" s="12">
        <f ca="1"/>
        <v>443.30532821194163</v>
      </c>
    </row>
    <row r="2831" spans="6:8" x14ac:dyDescent="0.3">
      <c r="F2831" s="2">
        <v>2826</v>
      </c>
      <c r="G2831" s="12">
        <f ca="1"/>
        <v>7.1074343221848135E-2</v>
      </c>
      <c r="H2831" s="12">
        <f ca="1"/>
        <v>392.66053275948559</v>
      </c>
    </row>
    <row r="2832" spans="6:8" x14ac:dyDescent="0.3">
      <c r="F2832" s="2">
        <v>2827</v>
      </c>
      <c r="G2832" s="12">
        <f ca="1"/>
        <v>0.16745118847416363</v>
      </c>
      <c r="H2832" s="12">
        <f ca="1"/>
        <v>416.87277460800902</v>
      </c>
    </row>
    <row r="2833" spans="6:8" x14ac:dyDescent="0.3">
      <c r="F2833" s="2">
        <v>2828</v>
      </c>
      <c r="G2833" s="12">
        <f ca="1"/>
        <v>8.7946118825477315E-2</v>
      </c>
      <c r="H2833" s="12">
        <f ca="1"/>
        <v>398.07196495360847</v>
      </c>
    </row>
    <row r="2834" spans="6:8" x14ac:dyDescent="0.3">
      <c r="F2834" s="2">
        <v>2829</v>
      </c>
      <c r="G2834" s="12">
        <f ca="1"/>
        <v>0.88870796585853151</v>
      </c>
      <c r="H2834" s="12">
        <f ca="1"/>
        <v>533.48010898486518</v>
      </c>
    </row>
    <row r="2835" spans="6:8" x14ac:dyDescent="0.3">
      <c r="F2835" s="2">
        <v>2830</v>
      </c>
      <c r="G2835" s="12">
        <f ca="1"/>
        <v>0.50114940806491881</v>
      </c>
      <c r="H2835" s="12">
        <f ca="1"/>
        <v>466.15383569235473</v>
      </c>
    </row>
    <row r="2836" spans="6:8" x14ac:dyDescent="0.3">
      <c r="F2836" s="2">
        <v>2831</v>
      </c>
      <c r="G2836" s="12">
        <f ca="1"/>
        <v>0.40100779610040682</v>
      </c>
      <c r="H2836" s="12">
        <f ca="1"/>
        <v>452.87324933757805</v>
      </c>
    </row>
    <row r="2837" spans="6:8" x14ac:dyDescent="0.3">
      <c r="F2837" s="2">
        <v>2832</v>
      </c>
      <c r="G2837" s="12">
        <f ca="1"/>
        <v>0.68247170101366805</v>
      </c>
      <c r="H2837" s="12">
        <f ca="1"/>
        <v>491.54164878759229</v>
      </c>
    </row>
    <row r="2838" spans="6:8" x14ac:dyDescent="0.3">
      <c r="F2838" s="2">
        <v>2833</v>
      </c>
      <c r="G2838" s="12">
        <f ca="1"/>
        <v>0.29591586740719533</v>
      </c>
      <c r="H2838" s="12">
        <f ca="1"/>
        <v>438.23159247739267</v>
      </c>
    </row>
    <row r="2839" spans="6:8" x14ac:dyDescent="0.3">
      <c r="F2839" s="2">
        <v>2834</v>
      </c>
      <c r="G2839" s="12">
        <f ca="1"/>
        <v>0.83051641663684861</v>
      </c>
      <c r="H2839" s="12">
        <f ca="1"/>
        <v>518.38948885462355</v>
      </c>
    </row>
    <row r="2840" spans="6:8" x14ac:dyDescent="0.3">
      <c r="F2840" s="2">
        <v>2835</v>
      </c>
      <c r="G2840" s="12">
        <f ca="1"/>
        <v>0.37721763297712219</v>
      </c>
      <c r="H2840" s="12">
        <f ca="1"/>
        <v>449.66264880991139</v>
      </c>
    </row>
    <row r="2841" spans="6:8" x14ac:dyDescent="0.3">
      <c r="F2841" s="2">
        <v>2836</v>
      </c>
      <c r="G2841" s="12">
        <f ca="1"/>
        <v>0.71100911712050174</v>
      </c>
      <c r="H2841" s="12">
        <f ca="1"/>
        <v>496.03053773257534</v>
      </c>
    </row>
    <row r="2842" spans="6:8" x14ac:dyDescent="0.3">
      <c r="F2842" s="2">
        <v>2837</v>
      </c>
      <c r="G2842" s="12">
        <f ca="1"/>
        <v>0.23654646434004212</v>
      </c>
      <c r="H2842" s="12">
        <f ca="1"/>
        <v>429.1000596581024</v>
      </c>
    </row>
    <row r="2843" spans="6:8" x14ac:dyDescent="0.3">
      <c r="F2843" s="2">
        <v>2838</v>
      </c>
      <c r="G2843" s="12">
        <f ca="1"/>
        <v>0.76368165649369302</v>
      </c>
      <c r="H2843" s="12">
        <f ca="1"/>
        <v>505.00237634844927</v>
      </c>
    </row>
    <row r="2844" spans="6:8" x14ac:dyDescent="0.3">
      <c r="F2844" s="2">
        <v>2839</v>
      </c>
      <c r="G2844" s="12">
        <f ca="1"/>
        <v>0.71908627844976225</v>
      </c>
      <c r="H2844" s="12">
        <f ca="1"/>
        <v>497.34275229589787</v>
      </c>
    </row>
    <row r="2845" spans="6:8" x14ac:dyDescent="0.3">
      <c r="F2845" s="2">
        <v>2840</v>
      </c>
      <c r="G2845" s="12">
        <f ca="1"/>
        <v>0.71843766813944421</v>
      </c>
      <c r="H2845" s="12">
        <f ca="1"/>
        <v>497.23663224526462</v>
      </c>
    </row>
    <row r="2846" spans="6:8" x14ac:dyDescent="0.3">
      <c r="F2846" s="2">
        <v>2841</v>
      </c>
      <c r="G2846" s="12">
        <f ca="1"/>
        <v>0.55803674418338445</v>
      </c>
      <c r="H2846" s="12">
        <f ca="1"/>
        <v>473.76117820303409</v>
      </c>
    </row>
    <row r="2847" spans="6:8" x14ac:dyDescent="0.3">
      <c r="F2847" s="2">
        <v>2842</v>
      </c>
      <c r="G2847" s="12">
        <f ca="1"/>
        <v>0.88544584064304721</v>
      </c>
      <c r="H2847" s="12">
        <f ca="1"/>
        <v>532.49626148306584</v>
      </c>
    </row>
    <row r="2848" spans="6:8" x14ac:dyDescent="0.3">
      <c r="F2848" s="2">
        <v>2843</v>
      </c>
      <c r="G2848" s="12">
        <f ca="1"/>
        <v>0.84912058198762774</v>
      </c>
      <c r="H2848" s="12">
        <f ca="1"/>
        <v>522.73934403210126</v>
      </c>
    </row>
    <row r="2849" spans="6:8" x14ac:dyDescent="0.3">
      <c r="F2849" s="2">
        <v>2844</v>
      </c>
      <c r="G2849" s="12">
        <f ca="1"/>
        <v>0.95298195753876636</v>
      </c>
      <c r="H2849" s="12">
        <f ca="1"/>
        <v>560.20441549931672</v>
      </c>
    </row>
    <row r="2850" spans="6:8" x14ac:dyDescent="0.3">
      <c r="F2850" s="2">
        <v>2845</v>
      </c>
      <c r="G2850" s="12">
        <f ca="1"/>
        <v>0.96128505411915532</v>
      </c>
      <c r="H2850" s="12">
        <f ca="1"/>
        <v>565.67414919050611</v>
      </c>
    </row>
    <row r="2851" spans="6:8" x14ac:dyDescent="0.3">
      <c r="F2851" s="2">
        <v>2846</v>
      </c>
      <c r="G2851" s="12">
        <f ca="1"/>
        <v>0.41055661923660614</v>
      </c>
      <c r="H2851" s="12">
        <f ca="1"/>
        <v>454.15154275099894</v>
      </c>
    </row>
    <row r="2852" spans="6:8" x14ac:dyDescent="0.3">
      <c r="F2852" s="2">
        <v>2847</v>
      </c>
      <c r="G2852" s="12">
        <f ca="1"/>
        <v>0.10382732271491957</v>
      </c>
      <c r="H2852" s="12">
        <f ca="1"/>
        <v>402.5335719049549</v>
      </c>
    </row>
    <row r="2853" spans="6:8" x14ac:dyDescent="0.3">
      <c r="F2853" s="2">
        <v>2848</v>
      </c>
      <c r="G2853" s="12">
        <f ca="1"/>
        <v>0.63783638069661563</v>
      </c>
      <c r="H2853" s="12">
        <f ca="1"/>
        <v>484.89320618708962</v>
      </c>
    </row>
    <row r="2854" spans="6:8" x14ac:dyDescent="0.3">
      <c r="F2854" s="2">
        <v>2849</v>
      </c>
      <c r="G2854" s="12">
        <f ca="1"/>
        <v>0.84160973289799523</v>
      </c>
      <c r="H2854" s="12">
        <f ca="1"/>
        <v>520.94023443005335</v>
      </c>
    </row>
    <row r="2855" spans="6:8" x14ac:dyDescent="0.3">
      <c r="F2855" s="2">
        <v>2850</v>
      </c>
      <c r="G2855" s="12">
        <f ca="1"/>
        <v>0.23770249174422142</v>
      </c>
      <c r="H2855" s="12">
        <f ca="1"/>
        <v>429.28732214257013</v>
      </c>
    </row>
    <row r="2856" spans="6:8" x14ac:dyDescent="0.3">
      <c r="F2856" s="2">
        <v>2851</v>
      </c>
      <c r="G2856" s="12">
        <f ca="1"/>
        <v>0.2066651611159489</v>
      </c>
      <c r="H2856" s="12">
        <f ca="1"/>
        <v>424.08835631896994</v>
      </c>
    </row>
    <row r="2857" spans="6:8" x14ac:dyDescent="0.3">
      <c r="F2857" s="2">
        <v>2852</v>
      </c>
      <c r="G2857" s="12">
        <f ca="1"/>
        <v>0.64919275069366988</v>
      </c>
      <c r="H2857" s="12">
        <f ca="1"/>
        <v>486.54834242365695</v>
      </c>
    </row>
    <row r="2858" spans="6:8" x14ac:dyDescent="0.3">
      <c r="F2858" s="2">
        <v>2853</v>
      </c>
      <c r="G2858" s="12">
        <f ca="1"/>
        <v>0.15868277841646306</v>
      </c>
      <c r="H2858" s="12">
        <f ca="1"/>
        <v>415.1288351784915</v>
      </c>
    </row>
    <row r="2859" spans="6:8" x14ac:dyDescent="0.3">
      <c r="F2859" s="2">
        <v>2854</v>
      </c>
      <c r="G2859" s="12">
        <f ca="1"/>
        <v>0.37947633610056086</v>
      </c>
      <c r="H2859" s="12">
        <f ca="1"/>
        <v>449.96930653897886</v>
      </c>
    </row>
    <row r="2860" spans="6:8" x14ac:dyDescent="0.3">
      <c r="F2860" s="2">
        <v>2855</v>
      </c>
      <c r="G2860" s="12">
        <f ca="1"/>
        <v>0.97277880033702058</v>
      </c>
      <c r="H2860" s="12">
        <f ca="1"/>
        <v>575.19052110180792</v>
      </c>
    </row>
    <row r="2861" spans="6:8" x14ac:dyDescent="0.3">
      <c r="F2861" s="2">
        <v>2856</v>
      </c>
      <c r="G2861" s="12">
        <f ca="1"/>
        <v>0.15559847131215454</v>
      </c>
      <c r="H2861" s="12">
        <f ca="1"/>
        <v>414.50166145826967</v>
      </c>
    </row>
    <row r="2862" spans="6:8" x14ac:dyDescent="0.3">
      <c r="F2862" s="2">
        <v>2857</v>
      </c>
      <c r="G2862" s="12">
        <f ca="1"/>
        <v>0.37910724387621864</v>
      </c>
      <c r="H2862" s="12">
        <f ca="1"/>
        <v>449.91922485763462</v>
      </c>
    </row>
    <row r="2863" spans="6:8" x14ac:dyDescent="0.3">
      <c r="F2863" s="2">
        <v>2858</v>
      </c>
      <c r="G2863" s="12">
        <f ca="1"/>
        <v>5.8141064579090962E-2</v>
      </c>
      <c r="H2863" s="12">
        <f ca="1"/>
        <v>387.8403081546893</v>
      </c>
    </row>
    <row r="2864" spans="6:8" x14ac:dyDescent="0.3">
      <c r="F2864" s="2">
        <v>2859</v>
      </c>
      <c r="G2864" s="12">
        <f ca="1"/>
        <v>0.66234902080607627</v>
      </c>
      <c r="H2864" s="12">
        <f ca="1"/>
        <v>488.49516629020451</v>
      </c>
    </row>
    <row r="2865" spans="6:8" x14ac:dyDescent="0.3">
      <c r="F2865" s="2">
        <v>2860</v>
      </c>
      <c r="G2865" s="12">
        <f ca="1"/>
        <v>0.7175007552103605</v>
      </c>
      <c r="H2865" s="12">
        <f ca="1"/>
        <v>497.08357694523966</v>
      </c>
    </row>
    <row r="2866" spans="6:8" x14ac:dyDescent="0.3">
      <c r="F2866" s="2">
        <v>2861</v>
      </c>
      <c r="G2866" s="12">
        <f ca="1"/>
        <v>7.4774408423871286E-2</v>
      </c>
      <c r="H2866" s="12">
        <f ca="1"/>
        <v>393.92030906407069</v>
      </c>
    </row>
    <row r="2867" spans="6:8" x14ac:dyDescent="0.3">
      <c r="F2867" s="2">
        <v>2862</v>
      </c>
      <c r="G2867" s="12">
        <f ca="1"/>
        <v>0.17348592002988772</v>
      </c>
      <c r="H2867" s="12">
        <f ca="1"/>
        <v>418.04177108385863</v>
      </c>
    </row>
    <row r="2868" spans="6:8" x14ac:dyDescent="0.3">
      <c r="F2868" s="2">
        <v>2863</v>
      </c>
      <c r="G2868" s="12">
        <f ca="1"/>
        <v>0.88154054817625793</v>
      </c>
      <c r="H2868" s="12">
        <f ca="1"/>
        <v>531.34583475367629</v>
      </c>
    </row>
    <row r="2869" spans="6:8" x14ac:dyDescent="0.3">
      <c r="F2869" s="2">
        <v>2864</v>
      </c>
      <c r="G2869" s="12">
        <f ca="1"/>
        <v>0.84143043814136664</v>
      </c>
      <c r="H2869" s="12">
        <f ca="1"/>
        <v>520.89803063359147</v>
      </c>
    </row>
    <row r="2870" spans="6:8" x14ac:dyDescent="0.3">
      <c r="F2870" s="2">
        <v>2865</v>
      </c>
      <c r="G2870" s="12">
        <f ca="1"/>
        <v>0.57283999494824567</v>
      </c>
      <c r="H2870" s="12">
        <f ca="1"/>
        <v>475.7743308731919</v>
      </c>
    </row>
    <row r="2871" spans="6:8" x14ac:dyDescent="0.3">
      <c r="F2871" s="2">
        <v>2866</v>
      </c>
      <c r="G2871" s="12">
        <f ca="1"/>
        <v>0.92088294032583762</v>
      </c>
      <c r="H2871" s="12">
        <f ca="1"/>
        <v>544.61933403208502</v>
      </c>
    </row>
    <row r="2872" spans="6:8" x14ac:dyDescent="0.3">
      <c r="F2872" s="2">
        <v>2867</v>
      </c>
      <c r="G2872" s="12">
        <f ca="1"/>
        <v>0.24912870519813413</v>
      </c>
      <c r="H2872" s="12">
        <f ca="1"/>
        <v>431.11507950624377</v>
      </c>
    </row>
    <row r="2873" spans="6:8" x14ac:dyDescent="0.3">
      <c r="F2873" s="2">
        <v>2868</v>
      </c>
      <c r="G2873" s="12">
        <f ca="1"/>
        <v>0.93393278298723303</v>
      </c>
      <c r="H2873" s="12">
        <f ca="1"/>
        <v>550.18852754601596</v>
      </c>
    </row>
    <row r="2874" spans="6:8" x14ac:dyDescent="0.3">
      <c r="F2874" s="2">
        <v>2869</v>
      </c>
      <c r="G2874" s="12">
        <f ca="1"/>
        <v>0.91441021844225068</v>
      </c>
      <c r="H2874" s="12">
        <f ca="1"/>
        <v>542.1255838433583</v>
      </c>
    </row>
    <row r="2875" spans="6:8" x14ac:dyDescent="0.3">
      <c r="F2875" s="2">
        <v>2870</v>
      </c>
      <c r="G2875" s="12">
        <f ca="1"/>
        <v>0.70508422827365669</v>
      </c>
      <c r="H2875" s="12">
        <f ca="1"/>
        <v>495.08038662765193</v>
      </c>
    </row>
    <row r="2876" spans="6:8" x14ac:dyDescent="0.3">
      <c r="F2876" s="2">
        <v>2871</v>
      </c>
      <c r="G2876" s="12">
        <f ca="1"/>
        <v>0.50084545826168281</v>
      </c>
      <c r="H2876" s="12">
        <f ca="1"/>
        <v>466.11355572901044</v>
      </c>
    </row>
    <row r="2877" spans="6:8" x14ac:dyDescent="0.3">
      <c r="F2877" s="2">
        <v>2872</v>
      </c>
      <c r="G2877" s="12">
        <f ca="1"/>
        <v>0.35530521882367516</v>
      </c>
      <c r="H2877" s="12">
        <f ca="1"/>
        <v>446.66342023907612</v>
      </c>
    </row>
    <row r="2878" spans="6:8" x14ac:dyDescent="0.3">
      <c r="F2878" s="2">
        <v>2873</v>
      </c>
      <c r="G2878" s="12">
        <f ca="1"/>
        <v>0.74427312623112307</v>
      </c>
      <c r="H2878" s="12">
        <f ca="1"/>
        <v>501.57424970439615</v>
      </c>
    </row>
    <row r="2879" spans="6:8" x14ac:dyDescent="0.3">
      <c r="F2879" s="2">
        <v>2874</v>
      </c>
      <c r="G2879" s="12">
        <f ca="1"/>
        <v>0.44008221754356436</v>
      </c>
      <c r="H2879" s="12">
        <f ca="1"/>
        <v>458.077935616182</v>
      </c>
    </row>
    <row r="2880" spans="6:8" x14ac:dyDescent="0.3">
      <c r="F2880" s="2">
        <v>2875</v>
      </c>
      <c r="G2880" s="12">
        <f ca="1"/>
        <v>0.83615245819767137</v>
      </c>
      <c r="H2880" s="12">
        <f ca="1"/>
        <v>519.67037467157888</v>
      </c>
    </row>
    <row r="2881" spans="6:8" x14ac:dyDescent="0.3">
      <c r="F2881" s="2">
        <v>2876</v>
      </c>
      <c r="G2881" s="12">
        <f ca="1"/>
        <v>0.33628282445601765</v>
      </c>
      <c r="H2881" s="12">
        <f ca="1"/>
        <v>444.01769757504928</v>
      </c>
    </row>
    <row r="2882" spans="6:8" x14ac:dyDescent="0.3">
      <c r="F2882" s="2">
        <v>2877</v>
      </c>
      <c r="G2882" s="12">
        <f ca="1"/>
        <v>0.80641065895004682</v>
      </c>
      <c r="H2882" s="12">
        <f ca="1"/>
        <v>513.21769434026385</v>
      </c>
    </row>
    <row r="2883" spans="6:8" x14ac:dyDescent="0.3">
      <c r="F2883" s="2">
        <v>2878</v>
      </c>
      <c r="G2883" s="12">
        <f ca="1"/>
        <v>0.1583627428226122</v>
      </c>
      <c r="H2883" s="12">
        <f ca="1"/>
        <v>415.06410300721654</v>
      </c>
    </row>
    <row r="2884" spans="6:8" x14ac:dyDescent="0.3">
      <c r="F2884" s="2">
        <v>2879</v>
      </c>
      <c r="G2884" s="12">
        <f ca="1"/>
        <v>0.20972024451104887</v>
      </c>
      <c r="H2884" s="12">
        <f ca="1"/>
        <v>424.61732843235012</v>
      </c>
    </row>
    <row r="2885" spans="6:8" x14ac:dyDescent="0.3">
      <c r="F2885" s="2">
        <v>2880</v>
      </c>
      <c r="G2885" s="12">
        <f ca="1"/>
        <v>0.75350814454298165</v>
      </c>
      <c r="H2885" s="12">
        <f ca="1"/>
        <v>503.18542560276694</v>
      </c>
    </row>
    <row r="2886" spans="6:8" x14ac:dyDescent="0.3">
      <c r="F2886" s="2">
        <v>2881</v>
      </c>
      <c r="G2886" s="12">
        <f ca="1"/>
        <v>0.83989821106523577</v>
      </c>
      <c r="H2886" s="12">
        <f ca="1"/>
        <v>520.53872351253187</v>
      </c>
    </row>
    <row r="2887" spans="6:8" x14ac:dyDescent="0.3">
      <c r="F2887" s="2">
        <v>2882</v>
      </c>
      <c r="G2887" s="12">
        <f ca="1"/>
        <v>0.25814483157709911</v>
      </c>
      <c r="H2887" s="12">
        <f ca="1"/>
        <v>432.52954959494184</v>
      </c>
    </row>
    <row r="2888" spans="6:8" x14ac:dyDescent="0.3">
      <c r="F2888" s="2">
        <v>2883</v>
      </c>
      <c r="G2888" s="12">
        <f ca="1"/>
        <v>0.73470708579484545</v>
      </c>
      <c r="H2888" s="12">
        <f ca="1"/>
        <v>499.94054377772284</v>
      </c>
    </row>
    <row r="2889" spans="6:8" x14ac:dyDescent="0.3">
      <c r="F2889" s="2">
        <v>2884</v>
      </c>
      <c r="G2889" s="12">
        <f ca="1"/>
        <v>0.10272696673961956</v>
      </c>
      <c r="H2889" s="12">
        <f ca="1"/>
        <v>402.24020809340089</v>
      </c>
    </row>
    <row r="2890" spans="6:8" x14ac:dyDescent="0.3">
      <c r="F2890" s="2">
        <v>2885</v>
      </c>
      <c r="G2890" s="12">
        <f ca="1"/>
        <v>0.64086207128652162</v>
      </c>
      <c r="H2890" s="12">
        <f ca="1"/>
        <v>485.33202295373053</v>
      </c>
    </row>
    <row r="2891" spans="6:8" x14ac:dyDescent="0.3">
      <c r="F2891" s="2">
        <v>2886</v>
      </c>
      <c r="G2891" s="12">
        <f ca="1"/>
        <v>0.55971674383273662</v>
      </c>
      <c r="H2891" s="12">
        <f ca="1"/>
        <v>473.98875441938537</v>
      </c>
    </row>
    <row r="2892" spans="6:8" x14ac:dyDescent="0.3">
      <c r="F2892" s="2">
        <v>2887</v>
      </c>
      <c r="G2892" s="12">
        <f ca="1"/>
        <v>0.99753669233411335</v>
      </c>
      <c r="H2892" s="12">
        <f ca="1"/>
        <v>630.838702698269</v>
      </c>
    </row>
    <row r="2893" spans="6:8" x14ac:dyDescent="0.3">
      <c r="F2893" s="2">
        <v>2888</v>
      </c>
      <c r="G2893" s="12">
        <f ca="1"/>
        <v>0.88109522836717247</v>
      </c>
      <c r="H2893" s="12">
        <f ca="1"/>
        <v>531.21646935036949</v>
      </c>
    </row>
    <row r="2894" spans="6:8" x14ac:dyDescent="0.3">
      <c r="F2894" s="2">
        <v>2889</v>
      </c>
      <c r="G2894" s="12">
        <f ca="1"/>
        <v>2.6730488857749091E-2</v>
      </c>
      <c r="H2894" s="12">
        <f ca="1"/>
        <v>371.23862361809893</v>
      </c>
    </row>
    <row r="2895" spans="6:8" x14ac:dyDescent="0.3">
      <c r="F2895" s="2">
        <v>2890</v>
      </c>
      <c r="G2895" s="12">
        <f ca="1"/>
        <v>4.9725643424540777E-3</v>
      </c>
      <c r="H2895" s="12">
        <f ca="1"/>
        <v>342.69474354481747</v>
      </c>
    </row>
    <row r="2896" spans="6:8" x14ac:dyDescent="0.3">
      <c r="F2896" s="2">
        <v>2891</v>
      </c>
      <c r="G2896" s="12">
        <f ca="1"/>
        <v>0.77671430895548244</v>
      </c>
      <c r="H2896" s="12">
        <f ca="1"/>
        <v>507.40087142033906</v>
      </c>
    </row>
    <row r="2897" spans="6:8" x14ac:dyDescent="0.3">
      <c r="F2897" s="2">
        <v>2892</v>
      </c>
      <c r="G2897" s="12">
        <f ca="1"/>
        <v>0.99554741897405941</v>
      </c>
      <c r="H2897" s="12">
        <f ca="1"/>
        <v>618.26630919499314</v>
      </c>
    </row>
    <row r="2898" spans="6:8" x14ac:dyDescent="0.3">
      <c r="F2898" s="2">
        <v>2893</v>
      </c>
      <c r="G2898" s="12">
        <f ca="1"/>
        <v>0.56199317387113434</v>
      </c>
      <c r="H2898" s="12">
        <f ca="1"/>
        <v>474.29747385783827</v>
      </c>
    </row>
    <row r="2899" spans="6:8" x14ac:dyDescent="0.3">
      <c r="F2899" s="2">
        <v>2894</v>
      </c>
      <c r="G2899" s="12">
        <f ca="1"/>
        <v>0.48644661555507684</v>
      </c>
      <c r="H2899" s="12">
        <f ca="1"/>
        <v>464.2077156826042</v>
      </c>
    </row>
    <row r="2900" spans="6:8" x14ac:dyDescent="0.3">
      <c r="F2900" s="2">
        <v>2895</v>
      </c>
      <c r="G2900" s="12">
        <f ca="1"/>
        <v>0.18333342744820302</v>
      </c>
      <c r="H2900" s="12">
        <f ca="1"/>
        <v>419.89965329661459</v>
      </c>
    </row>
    <row r="2901" spans="6:8" x14ac:dyDescent="0.3">
      <c r="F2901" s="2">
        <v>2896</v>
      </c>
      <c r="G2901" s="12">
        <f ca="1"/>
        <v>0.18866404205259468</v>
      </c>
      <c r="H2901" s="12">
        <f ca="1"/>
        <v>420.8816250551555</v>
      </c>
    </row>
    <row r="2902" spans="6:8" x14ac:dyDescent="0.3">
      <c r="F2902" s="2">
        <v>2897</v>
      </c>
      <c r="G2902" s="12">
        <f ca="1"/>
        <v>9.1172683772838159E-2</v>
      </c>
      <c r="H2902" s="12">
        <f ca="1"/>
        <v>399.02109283433475</v>
      </c>
    </row>
    <row r="2903" spans="6:8" x14ac:dyDescent="0.3">
      <c r="F2903" s="2">
        <v>2898</v>
      </c>
      <c r="G2903" s="12">
        <f ca="1"/>
        <v>0.66584698000556974</v>
      </c>
      <c r="H2903" s="12">
        <f ca="1"/>
        <v>489.01850146132244</v>
      </c>
    </row>
    <row r="2904" spans="6:8" x14ac:dyDescent="0.3">
      <c r="F2904" s="2">
        <v>2899</v>
      </c>
      <c r="G2904" s="12">
        <f ca="1"/>
        <v>2.0291326868469017E-3</v>
      </c>
      <c r="H2904" s="12">
        <f ca="1"/>
        <v>330.14844735990533</v>
      </c>
    </row>
    <row r="2905" spans="6:8" x14ac:dyDescent="0.3">
      <c r="F2905" s="2">
        <v>2900</v>
      </c>
      <c r="G2905" s="12">
        <f ca="1"/>
        <v>0.81579805171924891</v>
      </c>
      <c r="H2905" s="12">
        <f ca="1"/>
        <v>515.17702180663969</v>
      </c>
    </row>
    <row r="2906" spans="6:8" x14ac:dyDescent="0.3">
      <c r="F2906" s="2">
        <v>2901</v>
      </c>
      <c r="G2906" s="12">
        <f ca="1"/>
        <v>0.82542222306922275</v>
      </c>
      <c r="H2906" s="12">
        <f ca="1"/>
        <v>517.25681455469294</v>
      </c>
    </row>
    <row r="2907" spans="6:8" x14ac:dyDescent="0.3">
      <c r="F2907" s="2">
        <v>2902</v>
      </c>
      <c r="G2907" s="12">
        <f ca="1"/>
        <v>0.5386447097345004</v>
      </c>
      <c r="H2907" s="12">
        <f ca="1"/>
        <v>471.14867769594969</v>
      </c>
    </row>
    <row r="2908" spans="6:8" x14ac:dyDescent="0.3">
      <c r="F2908" s="2">
        <v>2903</v>
      </c>
      <c r="G2908" s="12">
        <f ca="1"/>
        <v>0.31972729165096858</v>
      </c>
      <c r="H2908" s="12">
        <f ca="1"/>
        <v>441.67622022756689</v>
      </c>
    </row>
    <row r="2909" spans="6:8" x14ac:dyDescent="0.3">
      <c r="F2909" s="2">
        <v>2904</v>
      </c>
      <c r="G2909" s="12">
        <f ca="1"/>
        <v>0.77980407004860064</v>
      </c>
      <c r="H2909" s="12">
        <f ca="1"/>
        <v>507.98214882349646</v>
      </c>
    </row>
    <row r="2910" spans="6:8" x14ac:dyDescent="0.3">
      <c r="F2910" s="2">
        <v>2905</v>
      </c>
      <c r="G2910" s="12">
        <f ca="1"/>
        <v>0.3412749880632644</v>
      </c>
      <c r="H2910" s="12">
        <f ca="1"/>
        <v>444.71632054346469</v>
      </c>
    </row>
    <row r="2911" spans="6:8" x14ac:dyDescent="0.3">
      <c r="F2911" s="2">
        <v>2906</v>
      </c>
      <c r="G2911" s="12">
        <f ca="1"/>
        <v>0.81228794196922061</v>
      </c>
      <c r="H2911" s="12">
        <f ca="1"/>
        <v>514.43676140501816</v>
      </c>
    </row>
    <row r="2912" spans="6:8" x14ac:dyDescent="0.3">
      <c r="F2912" s="2">
        <v>2907</v>
      </c>
      <c r="G2912" s="12">
        <f ca="1"/>
        <v>0.45315101446120631</v>
      </c>
      <c r="H2912" s="12">
        <f ca="1"/>
        <v>459.80754221070811</v>
      </c>
    </row>
    <row r="2913" spans="6:8" x14ac:dyDescent="0.3">
      <c r="F2913" s="2">
        <v>2908</v>
      </c>
      <c r="G2913" s="12">
        <f ca="1"/>
        <v>7.8768597906541338E-2</v>
      </c>
      <c r="H2913" s="12">
        <f ca="1"/>
        <v>395.23081737452242</v>
      </c>
    </row>
    <row r="2914" spans="6:8" x14ac:dyDescent="0.3">
      <c r="F2914" s="2">
        <v>2909</v>
      </c>
      <c r="G2914" s="12">
        <f ca="1"/>
        <v>0.36351267838705437</v>
      </c>
      <c r="H2914" s="12">
        <f ca="1"/>
        <v>447.79228269077458</v>
      </c>
    </row>
    <row r="2915" spans="6:8" x14ac:dyDescent="0.3">
      <c r="F2915" s="2">
        <v>2910</v>
      </c>
      <c r="G2915" s="12">
        <f ca="1"/>
        <v>0.10786731530555493</v>
      </c>
      <c r="H2915" s="12">
        <f ca="1"/>
        <v>403.59293772774333</v>
      </c>
    </row>
    <row r="2916" spans="6:8" x14ac:dyDescent="0.3">
      <c r="F2916" s="2">
        <v>2911</v>
      </c>
      <c r="G2916" s="12">
        <f ca="1"/>
        <v>0.72659546269733988</v>
      </c>
      <c r="H2916" s="12">
        <f ca="1"/>
        <v>498.5812488483968</v>
      </c>
    </row>
    <row r="2917" spans="6:8" x14ac:dyDescent="0.3">
      <c r="F2917" s="2">
        <v>2912</v>
      </c>
      <c r="G2917" s="12">
        <f ca="1"/>
        <v>0.23563328237699332</v>
      </c>
      <c r="H2917" s="12">
        <f ca="1"/>
        <v>428.95181788788409</v>
      </c>
    </row>
    <row r="2918" spans="6:8" x14ac:dyDescent="0.3">
      <c r="F2918" s="2">
        <v>2913</v>
      </c>
      <c r="G2918" s="12">
        <f ca="1"/>
        <v>0.61353910291136726</v>
      </c>
      <c r="H2918" s="12">
        <f ca="1"/>
        <v>481.42100844974601</v>
      </c>
    </row>
    <row r="2919" spans="6:8" x14ac:dyDescent="0.3">
      <c r="F2919" s="2">
        <v>2914</v>
      </c>
      <c r="G2919" s="12">
        <f ca="1"/>
        <v>0.34457479923187462</v>
      </c>
      <c r="H2919" s="12">
        <f ca="1"/>
        <v>445.17637138291451</v>
      </c>
    </row>
    <row r="2920" spans="6:8" x14ac:dyDescent="0.3">
      <c r="F2920" s="2">
        <v>2915</v>
      </c>
      <c r="G2920" s="12">
        <f ca="1"/>
        <v>0.74040219062693313</v>
      </c>
      <c r="H2920" s="12">
        <f ca="1"/>
        <v>500.90900670581556</v>
      </c>
    </row>
    <row r="2921" spans="6:8" x14ac:dyDescent="0.3">
      <c r="F2921" s="2">
        <v>2916</v>
      </c>
      <c r="G2921" s="12">
        <f ca="1"/>
        <v>0.85141621785841148</v>
      </c>
      <c r="H2921" s="12">
        <f ca="1"/>
        <v>523.30189570710377</v>
      </c>
    </row>
    <row r="2922" spans="6:8" x14ac:dyDescent="0.3">
      <c r="F2922" s="2">
        <v>2917</v>
      </c>
      <c r="G2922" s="12">
        <f ca="1"/>
        <v>0.44045959777946453</v>
      </c>
      <c r="H2922" s="12">
        <f ca="1"/>
        <v>458.12793125928579</v>
      </c>
    </row>
    <row r="2923" spans="6:8" x14ac:dyDescent="0.3">
      <c r="F2923" s="2">
        <v>2918</v>
      </c>
      <c r="G2923" s="12">
        <f ca="1"/>
        <v>0.31290696916105887</v>
      </c>
      <c r="H2923" s="12">
        <f ca="1"/>
        <v>440.69953925407856</v>
      </c>
    </row>
    <row r="2924" spans="6:8" x14ac:dyDescent="0.3">
      <c r="F2924" s="2">
        <v>2919</v>
      </c>
      <c r="G2924" s="12">
        <f ca="1"/>
        <v>0.73580859942849353</v>
      </c>
      <c r="H2924" s="12">
        <f ca="1"/>
        <v>500.12692651583257</v>
      </c>
    </row>
    <row r="2925" spans="6:8" x14ac:dyDescent="0.3">
      <c r="F2925" s="2">
        <v>2920</v>
      </c>
      <c r="G2925" s="12">
        <f ca="1"/>
        <v>0.56028689062497561</v>
      </c>
      <c r="H2925" s="12">
        <f ca="1"/>
        <v>474.06603712373544</v>
      </c>
    </row>
    <row r="2926" spans="6:8" x14ac:dyDescent="0.3">
      <c r="F2926" s="2">
        <v>2921</v>
      </c>
      <c r="G2926" s="12">
        <f ca="1"/>
        <v>3.6909751816070813E-2</v>
      </c>
      <c r="H2926" s="12">
        <f ca="1"/>
        <v>377.78372291128642</v>
      </c>
    </row>
    <row r="2927" spans="6:8" x14ac:dyDescent="0.3">
      <c r="F2927" s="2">
        <v>2922</v>
      </c>
      <c r="G2927" s="12">
        <f ca="1"/>
        <v>0.86863772872260592</v>
      </c>
      <c r="H2927" s="12">
        <f ca="1"/>
        <v>527.7355557801759</v>
      </c>
    </row>
    <row r="2928" spans="6:8" x14ac:dyDescent="0.3">
      <c r="F2928" s="2">
        <v>2923</v>
      </c>
      <c r="G2928" s="12">
        <f ca="1"/>
        <v>0.94888672654875883</v>
      </c>
      <c r="H2928" s="12">
        <f ca="1"/>
        <v>557.79995457938207</v>
      </c>
    </row>
    <row r="2929" spans="6:8" x14ac:dyDescent="0.3">
      <c r="F2929" s="2">
        <v>2924</v>
      </c>
      <c r="G2929" s="12">
        <f ca="1"/>
        <v>0.50250870139688852</v>
      </c>
      <c r="H2929" s="12">
        <f ca="1"/>
        <v>466.33400145678246</v>
      </c>
    </row>
    <row r="2930" spans="6:8" x14ac:dyDescent="0.3">
      <c r="F2930" s="2">
        <v>2925</v>
      </c>
      <c r="G2930" s="12">
        <f ca="1"/>
        <v>0.99188619891836449</v>
      </c>
      <c r="H2930" s="12">
        <f ca="1"/>
        <v>604.86588944806203</v>
      </c>
    </row>
    <row r="2931" spans="6:8" x14ac:dyDescent="0.3">
      <c r="F2931" s="2">
        <v>2926</v>
      </c>
      <c r="G2931" s="12">
        <f ca="1"/>
        <v>0.51020571686780247</v>
      </c>
      <c r="H2931" s="12">
        <f ca="1"/>
        <v>467.35520270170491</v>
      </c>
    </row>
    <row r="2932" spans="6:8" x14ac:dyDescent="0.3">
      <c r="F2932" s="2">
        <v>2927</v>
      </c>
      <c r="G2932" s="12">
        <f ca="1"/>
        <v>0.32722607631035783</v>
      </c>
      <c r="H2932" s="12">
        <f ca="1"/>
        <v>442.7416942063129</v>
      </c>
    </row>
    <row r="2933" spans="6:8" x14ac:dyDescent="0.3">
      <c r="F2933" s="2">
        <v>2928</v>
      </c>
      <c r="G2933" s="12">
        <f ca="1"/>
        <v>0.61856449215144016</v>
      </c>
      <c r="H2933" s="12">
        <f ca="1"/>
        <v>482.13209063492314</v>
      </c>
    </row>
    <row r="2934" spans="6:8" x14ac:dyDescent="0.3">
      <c r="F2934" s="2">
        <v>2929</v>
      </c>
      <c r="G2934" s="12">
        <f ca="1"/>
        <v>0.98844197800552336</v>
      </c>
      <c r="H2934" s="12">
        <f ca="1"/>
        <v>596.60035134697284</v>
      </c>
    </row>
    <row r="2935" spans="6:8" x14ac:dyDescent="0.3">
      <c r="F2935" s="2">
        <v>2930</v>
      </c>
      <c r="G2935" s="12">
        <f ca="1"/>
        <v>0.49480419887950955</v>
      </c>
      <c r="H2935" s="12">
        <f ca="1"/>
        <v>465.31342189719874</v>
      </c>
    </row>
    <row r="2936" spans="6:8" x14ac:dyDescent="0.3">
      <c r="F2936" s="2">
        <v>2931</v>
      </c>
      <c r="G2936" s="12">
        <f ca="1"/>
        <v>0.70624864417999</v>
      </c>
      <c r="H2936" s="12">
        <f ca="1"/>
        <v>495.26631891903889</v>
      </c>
    </row>
    <row r="2937" spans="6:8" x14ac:dyDescent="0.3">
      <c r="F2937" s="2">
        <v>2932</v>
      </c>
      <c r="G2937" s="12">
        <f ca="1"/>
        <v>0.46136660303139232</v>
      </c>
      <c r="H2937" s="12">
        <f ca="1"/>
        <v>460.89350921713958</v>
      </c>
    </row>
    <row r="2938" spans="6:8" x14ac:dyDescent="0.3">
      <c r="F2938" s="2">
        <v>2933</v>
      </c>
      <c r="G2938" s="12">
        <f ca="1"/>
        <v>0.49693698787733553</v>
      </c>
      <c r="H2938" s="12">
        <f ca="1"/>
        <v>465.59580273108531</v>
      </c>
    </row>
    <row r="2939" spans="6:8" x14ac:dyDescent="0.3">
      <c r="F2939" s="2">
        <v>2934</v>
      </c>
      <c r="G2939" s="12">
        <f ca="1"/>
        <v>0.56685013648133098</v>
      </c>
      <c r="H2939" s="12">
        <f ca="1"/>
        <v>474.9575466057405</v>
      </c>
    </row>
    <row r="2940" spans="6:8" x14ac:dyDescent="0.3">
      <c r="F2940" s="2">
        <v>2935</v>
      </c>
      <c r="G2940" s="12">
        <f ca="1"/>
        <v>3.7371549749537714E-2</v>
      </c>
      <c r="H2940" s="12">
        <f ca="1"/>
        <v>378.04507504140309</v>
      </c>
    </row>
    <row r="2941" spans="6:8" x14ac:dyDescent="0.3">
      <c r="F2941" s="2">
        <v>2936</v>
      </c>
      <c r="G2941" s="12">
        <f ca="1"/>
        <v>0.41173453673318661</v>
      </c>
      <c r="H2941" s="12">
        <f ca="1"/>
        <v>454.30888827826732</v>
      </c>
    </row>
    <row r="2942" spans="6:8" x14ac:dyDescent="0.3">
      <c r="F2942" s="2">
        <v>2937</v>
      </c>
      <c r="G2942" s="12">
        <f ca="1"/>
        <v>0.43186523948073319</v>
      </c>
      <c r="H2942" s="12">
        <f ca="1"/>
        <v>456.98837927420254</v>
      </c>
    </row>
    <row r="2943" spans="6:8" x14ac:dyDescent="0.3">
      <c r="F2943" s="2">
        <v>2938</v>
      </c>
      <c r="G2943" s="12">
        <f ca="1"/>
        <v>0.46628773614506502</v>
      </c>
      <c r="H2943" s="12">
        <f ca="1"/>
        <v>461.5437471824871</v>
      </c>
    </row>
    <row r="2944" spans="6:8" x14ac:dyDescent="0.3">
      <c r="F2944" s="2">
        <v>2939</v>
      </c>
      <c r="G2944" s="12">
        <f ca="1"/>
        <v>0.5002261750547663</v>
      </c>
      <c r="H2944" s="12">
        <f ca="1"/>
        <v>466.03149458649057</v>
      </c>
    </row>
    <row r="2945" spans="6:8" x14ac:dyDescent="0.3">
      <c r="F2945" s="2">
        <v>2940</v>
      </c>
      <c r="G2945" s="12">
        <f ca="1"/>
        <v>0.44272099123040443</v>
      </c>
      <c r="H2945" s="12">
        <f ca="1"/>
        <v>458.42745037048002</v>
      </c>
    </row>
    <row r="2946" spans="6:8" x14ac:dyDescent="0.3">
      <c r="F2946" s="2">
        <v>2941</v>
      </c>
      <c r="G2946" s="12">
        <f ca="1"/>
        <v>3.1154053064115228E-2</v>
      </c>
      <c r="H2946" s="12">
        <f ca="1"/>
        <v>374.28968769812502</v>
      </c>
    </row>
    <row r="2947" spans="6:8" x14ac:dyDescent="0.3">
      <c r="F2947" s="2">
        <v>2942</v>
      </c>
      <c r="G2947" s="12">
        <f ca="1"/>
        <v>0.43848911545228875</v>
      </c>
      <c r="H2947" s="12">
        <f ca="1"/>
        <v>457.86684028155582</v>
      </c>
    </row>
    <row r="2948" spans="6:8" x14ac:dyDescent="0.3">
      <c r="F2948" s="2">
        <v>2943</v>
      </c>
      <c r="G2948" s="12">
        <f ca="1"/>
        <v>0.89781484851131999</v>
      </c>
      <c r="H2948" s="12">
        <f ca="1"/>
        <v>536.34790167763344</v>
      </c>
    </row>
    <row r="2949" spans="6:8" x14ac:dyDescent="0.3">
      <c r="F2949" s="2">
        <v>2944</v>
      </c>
      <c r="G2949" s="12">
        <f ca="1"/>
        <v>0.33352483959033119</v>
      </c>
      <c r="H2949" s="12">
        <f ca="1"/>
        <v>443.63032542038434</v>
      </c>
    </row>
    <row r="2950" spans="6:8" x14ac:dyDescent="0.3">
      <c r="F2950" s="2">
        <v>2945</v>
      </c>
      <c r="G2950" s="12">
        <f ca="1"/>
        <v>0.74470831932549242</v>
      </c>
      <c r="H2950" s="12">
        <f ca="1"/>
        <v>501.64940372457386</v>
      </c>
    </row>
    <row r="2951" spans="6:8" x14ac:dyDescent="0.3">
      <c r="F2951" s="2">
        <v>2946</v>
      </c>
      <c r="G2951" s="12">
        <f ca="1"/>
        <v>0.97106823789575558</v>
      </c>
      <c r="H2951" s="12">
        <f ca="1"/>
        <v>573.57788308901127</v>
      </c>
    </row>
    <row r="2952" spans="6:8" x14ac:dyDescent="0.3">
      <c r="F2952" s="2">
        <v>2947</v>
      </c>
      <c r="G2952" s="12">
        <f ca="1"/>
        <v>0.13173697123702044</v>
      </c>
      <c r="H2952" s="12">
        <f ca="1"/>
        <v>409.36741996220587</v>
      </c>
    </row>
    <row r="2953" spans="6:8" x14ac:dyDescent="0.3">
      <c r="F2953" s="2">
        <v>2948</v>
      </c>
      <c r="G2953" s="12">
        <f ca="1"/>
        <v>0.64803727233777741</v>
      </c>
      <c r="H2953" s="12">
        <f ca="1"/>
        <v>486.37890543579795</v>
      </c>
    </row>
    <row r="2954" spans="6:8" x14ac:dyDescent="0.3">
      <c r="F2954" s="2">
        <v>2949</v>
      </c>
      <c r="G2954" s="12">
        <f ca="1"/>
        <v>0.5451593886046906</v>
      </c>
      <c r="H2954" s="12">
        <f ca="1"/>
        <v>472.02357029565115</v>
      </c>
    </row>
    <row r="2955" spans="6:8" x14ac:dyDescent="0.3">
      <c r="F2955" s="2">
        <v>2950</v>
      </c>
      <c r="G2955" s="12">
        <f ca="1"/>
        <v>0.21689680425980717</v>
      </c>
      <c r="H2955" s="12">
        <f ca="1"/>
        <v>425.84410385378123</v>
      </c>
    </row>
    <row r="2956" spans="6:8" x14ac:dyDescent="0.3">
      <c r="F2956" s="2">
        <v>2951</v>
      </c>
      <c r="G2956" s="12">
        <f ca="1"/>
        <v>0.85657401037488001</v>
      </c>
      <c r="H2956" s="12">
        <f ca="1"/>
        <v>524.58890726034736</v>
      </c>
    </row>
    <row r="2957" spans="6:8" x14ac:dyDescent="0.3">
      <c r="F2957" s="2">
        <v>2952</v>
      </c>
      <c r="G2957" s="12">
        <f ca="1"/>
        <v>0.99630593856413174</v>
      </c>
      <c r="H2957" s="12">
        <f ca="1"/>
        <v>622.29662874254007</v>
      </c>
    </row>
    <row r="2958" spans="6:8" x14ac:dyDescent="0.3">
      <c r="F2958" s="2">
        <v>2953</v>
      </c>
      <c r="G2958" s="12">
        <f ca="1"/>
        <v>0.50390558209525871</v>
      </c>
      <c r="H2958" s="12">
        <f ca="1"/>
        <v>466.51920160808208</v>
      </c>
    </row>
    <row r="2959" spans="6:8" x14ac:dyDescent="0.3">
      <c r="F2959" s="2">
        <v>2954</v>
      </c>
      <c r="G2959" s="12">
        <f ca="1"/>
        <v>0.86999899323536956</v>
      </c>
      <c r="H2959" s="12">
        <f ca="1"/>
        <v>528.10371131141483</v>
      </c>
    </row>
    <row r="2960" spans="6:8" x14ac:dyDescent="0.3">
      <c r="F2960" s="2">
        <v>2955</v>
      </c>
      <c r="G2960" s="12">
        <f ca="1"/>
        <v>1.9776836760434513E-3</v>
      </c>
      <c r="H2960" s="12">
        <f ca="1"/>
        <v>329.80935587546816</v>
      </c>
    </row>
    <row r="2961" spans="6:8" x14ac:dyDescent="0.3">
      <c r="F2961" s="2">
        <v>2956</v>
      </c>
      <c r="G2961" s="12">
        <f ca="1"/>
        <v>0.4366730778437895</v>
      </c>
      <c r="H2961" s="12">
        <f ca="1"/>
        <v>457.62612269111605</v>
      </c>
    </row>
    <row r="2962" spans="6:8" x14ac:dyDescent="0.3">
      <c r="F2962" s="2">
        <v>2957</v>
      </c>
      <c r="G2962" s="12">
        <f ca="1"/>
        <v>0.7109527225110821</v>
      </c>
      <c r="H2962" s="12">
        <f ca="1"/>
        <v>496.02144554777271</v>
      </c>
    </row>
    <row r="2963" spans="6:8" x14ac:dyDescent="0.3">
      <c r="F2963" s="2">
        <v>2958</v>
      </c>
      <c r="G2963" s="12">
        <f ca="1"/>
        <v>7.5741513577679553E-2</v>
      </c>
      <c r="H2963" s="12">
        <f ca="1"/>
        <v>394.24214500336814</v>
      </c>
    </row>
    <row r="2964" spans="6:8" x14ac:dyDescent="0.3">
      <c r="F2964" s="2">
        <v>2959</v>
      </c>
      <c r="G2964" s="12">
        <f ca="1"/>
        <v>0.7520619343119026</v>
      </c>
      <c r="H2964" s="12">
        <f ca="1"/>
        <v>502.93079685466989</v>
      </c>
    </row>
    <row r="2965" spans="6:8" x14ac:dyDescent="0.3">
      <c r="F2965" s="2">
        <v>2960</v>
      </c>
      <c r="G2965" s="12">
        <f ca="1"/>
        <v>0.22730419704427463</v>
      </c>
      <c r="H2965" s="12">
        <f ca="1"/>
        <v>427.58635018133725</v>
      </c>
    </row>
    <row r="2966" spans="6:8" x14ac:dyDescent="0.3">
      <c r="F2966" s="2">
        <v>2961</v>
      </c>
      <c r="G2966" s="12">
        <f ca="1"/>
        <v>6.0191789191901046E-2</v>
      </c>
      <c r="H2966" s="12">
        <f ca="1"/>
        <v>388.65415452888715</v>
      </c>
    </row>
    <row r="2967" spans="6:8" x14ac:dyDescent="0.3">
      <c r="F2967" s="2">
        <v>2962</v>
      </c>
      <c r="G2967" s="12">
        <f ca="1"/>
        <v>0.34942212888721857</v>
      </c>
      <c r="H2967" s="12">
        <f ca="1"/>
        <v>445.84977539914587</v>
      </c>
    </row>
    <row r="2968" spans="6:8" x14ac:dyDescent="0.3">
      <c r="F2968" s="2">
        <v>2963</v>
      </c>
      <c r="G2968" s="12">
        <f ca="1"/>
        <v>0.1992257313400001</v>
      </c>
      <c r="H2968" s="12">
        <f ca="1"/>
        <v>422.78241342818694</v>
      </c>
    </row>
    <row r="2969" spans="6:8" x14ac:dyDescent="0.3">
      <c r="F2969" s="2">
        <v>2964</v>
      </c>
      <c r="G2969" s="12">
        <f ca="1"/>
        <v>0.85310070307521757</v>
      </c>
      <c r="H2969" s="12">
        <f ca="1"/>
        <v>523.71864658365257</v>
      </c>
    </row>
    <row r="2970" spans="6:8" x14ac:dyDescent="0.3">
      <c r="F2970" s="2">
        <v>2965</v>
      </c>
      <c r="G2970" s="12">
        <f ca="1"/>
        <v>0.99144502710427207</v>
      </c>
      <c r="H2970" s="12">
        <f ca="1"/>
        <v>603.64748824990454</v>
      </c>
    </row>
    <row r="2971" spans="6:8" x14ac:dyDescent="0.3">
      <c r="F2971" s="2">
        <v>2966</v>
      </c>
      <c r="G2971" s="12">
        <f ca="1"/>
        <v>0.47869493625410642</v>
      </c>
      <c r="H2971" s="12">
        <f ca="1"/>
        <v>463.18304628230328</v>
      </c>
    </row>
    <row r="2972" spans="6:8" x14ac:dyDescent="0.3">
      <c r="F2972" s="2">
        <v>2967</v>
      </c>
      <c r="G2972" s="12">
        <f ca="1"/>
        <v>2.3711331914760381E-2</v>
      </c>
      <c r="H2972" s="12">
        <f ca="1"/>
        <v>368.91556413034562</v>
      </c>
    </row>
    <row r="2973" spans="6:8" x14ac:dyDescent="0.3">
      <c r="F2973" s="2">
        <v>2968</v>
      </c>
      <c r="G2973" s="12">
        <f ca="1"/>
        <v>0.75423657701763447</v>
      </c>
      <c r="H2973" s="12">
        <f ca="1"/>
        <v>503.31401334671961</v>
      </c>
    </row>
    <row r="2974" spans="6:8" x14ac:dyDescent="0.3">
      <c r="F2974" s="2">
        <v>2969</v>
      </c>
      <c r="G2974" s="12">
        <f ca="1"/>
        <v>0.92155895136567789</v>
      </c>
      <c r="H2974" s="12">
        <f ca="1"/>
        <v>544.88901182200038</v>
      </c>
    </row>
    <row r="2975" spans="6:8" x14ac:dyDescent="0.3">
      <c r="F2975" s="2">
        <v>2970</v>
      </c>
      <c r="G2975" s="12">
        <f ca="1"/>
        <v>5.4434702574281291E-2</v>
      </c>
      <c r="H2975" s="12">
        <f ca="1"/>
        <v>386.31340495207047</v>
      </c>
    </row>
    <row r="2976" spans="6:8" x14ac:dyDescent="0.3">
      <c r="F2976" s="2">
        <v>2971</v>
      </c>
      <c r="G2976" s="12">
        <f ca="1"/>
        <v>0.933322767880431</v>
      </c>
      <c r="H2976" s="12">
        <f ca="1"/>
        <v>549.90926009971361</v>
      </c>
    </row>
    <row r="2977" spans="6:8" x14ac:dyDescent="0.3">
      <c r="F2977" s="2">
        <v>2972</v>
      </c>
      <c r="G2977" s="12">
        <f ca="1"/>
        <v>0.76171267264307008</v>
      </c>
      <c r="H2977" s="12">
        <f ca="1"/>
        <v>504.64710467401824</v>
      </c>
    </row>
    <row r="2978" spans="6:8" x14ac:dyDescent="0.3">
      <c r="F2978" s="2">
        <v>2973</v>
      </c>
      <c r="G2978" s="12">
        <f ca="1"/>
        <v>0.19329383649402931</v>
      </c>
      <c r="H2978" s="12">
        <f ca="1"/>
        <v>421.72192362204925</v>
      </c>
    </row>
    <row r="2979" spans="6:8" x14ac:dyDescent="0.3">
      <c r="F2979" s="2">
        <v>2974</v>
      </c>
      <c r="G2979" s="12">
        <f ca="1"/>
        <v>0.1406789574009264</v>
      </c>
      <c r="H2979" s="12">
        <f ca="1"/>
        <v>411.35479288445845</v>
      </c>
    </row>
    <row r="2980" spans="6:8" x14ac:dyDescent="0.3">
      <c r="F2980" s="2">
        <v>2975</v>
      </c>
      <c r="G2980" s="12">
        <f ca="1"/>
        <v>0.4444210848844754</v>
      </c>
      <c r="H2980" s="12">
        <f ca="1"/>
        <v>458.652548691866</v>
      </c>
    </row>
    <row r="2981" spans="6:8" x14ac:dyDescent="0.3">
      <c r="F2981" s="2">
        <v>2976</v>
      </c>
      <c r="G2981" s="12">
        <f ca="1"/>
        <v>0.79050890565711684</v>
      </c>
      <c r="H2981" s="12">
        <f ca="1"/>
        <v>510.03681305002777</v>
      </c>
    </row>
    <row r="2982" spans="6:8" x14ac:dyDescent="0.3">
      <c r="F2982" s="2">
        <v>2977</v>
      </c>
      <c r="G2982" s="12">
        <f ca="1"/>
        <v>0.77217820723122088</v>
      </c>
      <c r="H2982" s="12">
        <f ca="1"/>
        <v>506.55650420376935</v>
      </c>
    </row>
    <row r="2983" spans="6:8" x14ac:dyDescent="0.3">
      <c r="F2983" s="2">
        <v>2978</v>
      </c>
      <c r="G2983" s="12">
        <f ca="1"/>
        <v>0.53612276342833742</v>
      </c>
      <c r="H2983" s="12">
        <f ca="1"/>
        <v>470.81066812223781</v>
      </c>
    </row>
    <row r="2984" spans="6:8" x14ac:dyDescent="0.3">
      <c r="F2984" s="2">
        <v>2979</v>
      </c>
      <c r="G2984" s="12">
        <f ca="1"/>
        <v>0.6055419269675637</v>
      </c>
      <c r="H2984" s="12">
        <f ca="1"/>
        <v>480.29634049685859</v>
      </c>
    </row>
    <row r="2985" spans="6:8" x14ac:dyDescent="0.3">
      <c r="F2985" s="2">
        <v>2980</v>
      </c>
      <c r="G2985" s="12">
        <f ca="1"/>
        <v>0.16498997287682937</v>
      </c>
      <c r="H2985" s="12">
        <f ca="1"/>
        <v>416.38888007820907</v>
      </c>
    </row>
    <row r="2986" spans="6:8" x14ac:dyDescent="0.3">
      <c r="F2986" s="2">
        <v>2981</v>
      </c>
      <c r="G2986" s="12">
        <f ca="1"/>
        <v>0.64719135327079247</v>
      </c>
      <c r="H2986" s="12">
        <f ca="1"/>
        <v>486.2550135626758</v>
      </c>
    </row>
    <row r="2987" spans="6:8" x14ac:dyDescent="0.3">
      <c r="F2987" s="2">
        <v>2982</v>
      </c>
      <c r="G2987" s="12">
        <f ca="1"/>
        <v>0.67435113184046647</v>
      </c>
      <c r="H2987" s="12">
        <f ca="1"/>
        <v>490.30153459066418</v>
      </c>
    </row>
    <row r="2988" spans="6:8" x14ac:dyDescent="0.3">
      <c r="F2988" s="2">
        <v>2983</v>
      </c>
      <c r="G2988" s="12">
        <f ca="1"/>
        <v>0.72899590371931011</v>
      </c>
      <c r="H2988" s="12">
        <f ca="1"/>
        <v>498.98111651181421</v>
      </c>
    </row>
    <row r="2989" spans="6:8" x14ac:dyDescent="0.3">
      <c r="F2989" s="2">
        <v>2984</v>
      </c>
      <c r="G2989" s="12">
        <f ca="1"/>
        <v>0.31942007267575301</v>
      </c>
      <c r="H2989" s="12">
        <f ca="1"/>
        <v>441.63238571507026</v>
      </c>
    </row>
    <row r="2990" spans="6:8" x14ac:dyDescent="0.3">
      <c r="F2990" s="2">
        <v>2985</v>
      </c>
      <c r="G2990" s="12">
        <f ca="1"/>
        <v>0.15355061538649961</v>
      </c>
      <c r="H2990" s="12">
        <f ca="1"/>
        <v>414.08106139151101</v>
      </c>
    </row>
    <row r="2991" spans="6:8" x14ac:dyDescent="0.3">
      <c r="F2991" s="2">
        <v>2986</v>
      </c>
      <c r="G2991" s="12">
        <f ca="1"/>
        <v>0.5987948358066717</v>
      </c>
      <c r="H2991" s="12">
        <f ca="1"/>
        <v>479.35370138660585</v>
      </c>
    </row>
    <row r="2992" spans="6:8" x14ac:dyDescent="0.3">
      <c r="F2992" s="2">
        <v>2987</v>
      </c>
      <c r="G2992" s="12">
        <f ca="1"/>
        <v>0.21008456398473419</v>
      </c>
      <c r="H2992" s="12">
        <f ca="1"/>
        <v>424.68013414068344</v>
      </c>
    </row>
    <row r="2993" spans="6:8" x14ac:dyDescent="0.3">
      <c r="F2993" s="2">
        <v>2988</v>
      </c>
      <c r="G2993" s="12">
        <f ca="1"/>
        <v>0.58672317416975583</v>
      </c>
      <c r="H2993" s="12">
        <f ca="1"/>
        <v>477.68024743475462</v>
      </c>
    </row>
    <row r="2994" spans="6:8" x14ac:dyDescent="0.3">
      <c r="F2994" s="2">
        <v>2989</v>
      </c>
      <c r="G2994" s="12">
        <f ca="1"/>
        <v>0.34618759274961874</v>
      </c>
      <c r="H2994" s="12">
        <f ca="1"/>
        <v>445.40073633363522</v>
      </c>
    </row>
    <row r="2995" spans="6:8" x14ac:dyDescent="0.3">
      <c r="F2995" s="2">
        <v>2990</v>
      </c>
      <c r="G2995" s="12">
        <f ca="1"/>
        <v>0.88378183484803174</v>
      </c>
      <c r="H2995" s="12">
        <f ca="1"/>
        <v>532.00252554112194</v>
      </c>
    </row>
    <row r="2996" spans="6:8" x14ac:dyDescent="0.3">
      <c r="F2996" s="2">
        <v>2991</v>
      </c>
      <c r="G2996" s="12">
        <f ca="1"/>
        <v>0.53379417478118563</v>
      </c>
      <c r="H2996" s="12">
        <f ca="1"/>
        <v>470.49889014626729</v>
      </c>
    </row>
    <row r="2997" spans="6:8" x14ac:dyDescent="0.3">
      <c r="F2997" s="2">
        <v>2992</v>
      </c>
      <c r="G2997" s="12">
        <f ca="1"/>
        <v>0.14197621954086292</v>
      </c>
      <c r="H2997" s="12">
        <f ca="1"/>
        <v>411.63641450480787</v>
      </c>
    </row>
    <row r="2998" spans="6:8" x14ac:dyDescent="0.3">
      <c r="F2998" s="2">
        <v>2993</v>
      </c>
      <c r="G2998" s="12">
        <f ca="1"/>
        <v>0.14383180706404119</v>
      </c>
      <c r="H2998" s="12">
        <f ca="1"/>
        <v>412.03645445647265</v>
      </c>
    </row>
    <row r="2999" spans="6:8" x14ac:dyDescent="0.3">
      <c r="F2999" s="2">
        <v>2994</v>
      </c>
      <c r="G2999" s="12">
        <f ca="1"/>
        <v>0.9451552229176361</v>
      </c>
      <c r="H2999" s="12">
        <f ca="1"/>
        <v>555.74453554541674</v>
      </c>
    </row>
    <row r="3000" spans="6:8" x14ac:dyDescent="0.3">
      <c r="F3000" s="2">
        <v>2995</v>
      </c>
      <c r="G3000" s="12">
        <f ca="1"/>
        <v>0.92069473336524021</v>
      </c>
      <c r="H3000" s="12">
        <f ca="1"/>
        <v>544.54457983604982</v>
      </c>
    </row>
    <row r="3001" spans="6:8" x14ac:dyDescent="0.3">
      <c r="F3001" s="2">
        <v>2996</v>
      </c>
      <c r="G3001" s="12">
        <f ca="1"/>
        <v>0.12729510069241745</v>
      </c>
      <c r="H3001" s="12">
        <f ca="1"/>
        <v>408.34805864677367</v>
      </c>
    </row>
    <row r="3002" spans="6:8" x14ac:dyDescent="0.3">
      <c r="F3002" s="2">
        <v>2997</v>
      </c>
      <c r="G3002" s="12">
        <f ca="1"/>
        <v>0.41448566032739187</v>
      </c>
      <c r="H3002" s="12">
        <f ca="1"/>
        <v>454.67611238973217</v>
      </c>
    </row>
    <row r="3003" spans="6:8" x14ac:dyDescent="0.3">
      <c r="F3003" s="2">
        <v>2998</v>
      </c>
      <c r="G3003" s="12">
        <f ca="1"/>
        <v>0.64836315729246974</v>
      </c>
      <c r="H3003" s="12">
        <f ca="1"/>
        <v>486.42666819520332</v>
      </c>
    </row>
    <row r="3004" spans="6:8" x14ac:dyDescent="0.3">
      <c r="F3004" s="2">
        <v>2999</v>
      </c>
      <c r="G3004" s="12">
        <f ca="1"/>
        <v>0.10528695341558225</v>
      </c>
      <c r="H3004" s="12">
        <f ca="1"/>
        <v>402.91948191598311</v>
      </c>
    </row>
    <row r="3005" spans="6:8" x14ac:dyDescent="0.3">
      <c r="F3005" s="2">
        <v>3000</v>
      </c>
      <c r="G3005" s="12">
        <f ca="1"/>
        <v>0.16060793234467807</v>
      </c>
      <c r="H3005" s="12">
        <f ca="1"/>
        <v>415.51657662327148</v>
      </c>
    </row>
    <row r="3006" spans="6:8" x14ac:dyDescent="0.3">
      <c r="F3006" s="2">
        <v>3001</v>
      </c>
      <c r="G3006" s="12">
        <f ca="1"/>
        <v>0.28764994243665765</v>
      </c>
      <c r="H3006" s="12">
        <f ca="1"/>
        <v>437.01114688280643</v>
      </c>
    </row>
    <row r="3007" spans="6:8" x14ac:dyDescent="0.3">
      <c r="F3007" s="2">
        <v>3002</v>
      </c>
      <c r="G3007" s="12">
        <f ca="1"/>
        <v>0.83452070816688884</v>
      </c>
      <c r="H3007" s="12">
        <f ca="1"/>
        <v>519.29642729428213</v>
      </c>
    </row>
    <row r="3008" spans="6:8" x14ac:dyDescent="0.3">
      <c r="F3008" s="2">
        <v>3003</v>
      </c>
      <c r="G3008" s="12">
        <f ca="1"/>
        <v>0.84951298094364547</v>
      </c>
      <c r="H3008" s="12">
        <f ca="1"/>
        <v>522.83506784544795</v>
      </c>
    </row>
    <row r="3009" spans="6:8" x14ac:dyDescent="0.3">
      <c r="F3009" s="2">
        <v>3004</v>
      </c>
      <c r="G3009" s="12">
        <f ca="1"/>
        <v>0.559378398771186</v>
      </c>
      <c r="H3009" s="12">
        <f ca="1"/>
        <v>473.94290406915889</v>
      </c>
    </row>
    <row r="3010" spans="6:8" x14ac:dyDescent="0.3">
      <c r="F3010" s="2">
        <v>3005</v>
      </c>
      <c r="G3010" s="12">
        <f ca="1"/>
        <v>4.5028608707187168E-4</v>
      </c>
      <c r="H3010" s="12">
        <f ca="1"/>
        <v>311.8259620621152</v>
      </c>
    </row>
    <row r="3011" spans="6:8" x14ac:dyDescent="0.3">
      <c r="F3011" s="2">
        <v>3006</v>
      </c>
      <c r="G3011" s="12">
        <f ca="1"/>
        <v>0.23255771478095211</v>
      </c>
      <c r="H3011" s="12">
        <f ca="1"/>
        <v>428.45045045941322</v>
      </c>
    </row>
    <row r="3012" spans="6:8" x14ac:dyDescent="0.3">
      <c r="F3012" s="2">
        <v>3007</v>
      </c>
      <c r="G3012" s="12">
        <f ca="1"/>
        <v>0.89981323430836602</v>
      </c>
      <c r="H3012" s="12">
        <f ca="1"/>
        <v>537.003221346499</v>
      </c>
    </row>
    <row r="3013" spans="6:8" x14ac:dyDescent="0.3">
      <c r="F3013" s="2">
        <v>3008</v>
      </c>
      <c r="G3013" s="12">
        <f ca="1"/>
        <v>0.46859245648361325</v>
      </c>
      <c r="H3013" s="12">
        <f ca="1"/>
        <v>461.84824391976724</v>
      </c>
    </row>
    <row r="3014" spans="6:8" x14ac:dyDescent="0.3">
      <c r="F3014" s="2">
        <v>3009</v>
      </c>
      <c r="G3014" s="12">
        <f ca="1"/>
        <v>0.39594136200652064</v>
      </c>
      <c r="H3014" s="12">
        <f ca="1"/>
        <v>452.19282451828639</v>
      </c>
    </row>
    <row r="3015" spans="6:8" x14ac:dyDescent="0.3">
      <c r="F3015" s="2">
        <v>3010</v>
      </c>
      <c r="G3015" s="12">
        <f ca="1"/>
        <v>0.20771689734660637</v>
      </c>
      <c r="H3015" s="12">
        <f ca="1"/>
        <v>424.27092682054456</v>
      </c>
    </row>
    <row r="3016" spans="6:8" x14ac:dyDescent="0.3">
      <c r="F3016" s="2">
        <v>3011</v>
      </c>
      <c r="G3016" s="12">
        <f ca="1"/>
        <v>0.54049504637459722</v>
      </c>
      <c r="H3016" s="12">
        <f ca="1"/>
        <v>471.3969078761329</v>
      </c>
    </row>
    <row r="3017" spans="6:8" x14ac:dyDescent="0.3">
      <c r="F3017" s="2">
        <v>3012</v>
      </c>
      <c r="G3017" s="12">
        <f ca="1"/>
        <v>0.42765021304312856</v>
      </c>
      <c r="H3017" s="12">
        <f ca="1"/>
        <v>456.42866134938242</v>
      </c>
    </row>
    <row r="3018" spans="6:8" x14ac:dyDescent="0.3">
      <c r="F3018" s="2">
        <v>3013</v>
      </c>
      <c r="G3018" s="12">
        <f ca="1"/>
        <v>0.11614730248205407</v>
      </c>
      <c r="H3018" s="12">
        <f ca="1"/>
        <v>405.68356005957457</v>
      </c>
    </row>
    <row r="3019" spans="6:8" x14ac:dyDescent="0.3">
      <c r="F3019" s="2">
        <v>3014</v>
      </c>
      <c r="G3019" s="12">
        <f ca="1"/>
        <v>0.11126876662635699</v>
      </c>
      <c r="H3019" s="12">
        <f ca="1"/>
        <v>404.46432064006876</v>
      </c>
    </row>
    <row r="3020" spans="6:8" x14ac:dyDescent="0.3">
      <c r="F3020" s="2">
        <v>3015</v>
      </c>
      <c r="G3020" s="12">
        <f ca="1"/>
        <v>0.16046066235812795</v>
      </c>
      <c r="H3020" s="12">
        <f ca="1"/>
        <v>415.48701440751336</v>
      </c>
    </row>
    <row r="3021" spans="6:8" x14ac:dyDescent="0.3">
      <c r="F3021" s="2">
        <v>3016</v>
      </c>
      <c r="G3021" s="12">
        <f ca="1"/>
        <v>0.47218794790708785</v>
      </c>
      <c r="H3021" s="12">
        <f ca="1"/>
        <v>462.32326935641436</v>
      </c>
    </row>
    <row r="3022" spans="6:8" x14ac:dyDescent="0.3">
      <c r="F3022" s="2">
        <v>3017</v>
      </c>
      <c r="G3022" s="12">
        <f ca="1"/>
        <v>0.53376735746508408</v>
      </c>
      <c r="H3022" s="12">
        <f ca="1"/>
        <v>470.49530126268843</v>
      </c>
    </row>
    <row r="3023" spans="6:8" x14ac:dyDescent="0.3">
      <c r="F3023" s="2">
        <v>3018</v>
      </c>
      <c r="G3023" s="12">
        <f ca="1"/>
        <v>0.13328965396433023</v>
      </c>
      <c r="H3023" s="12">
        <f ca="1"/>
        <v>409.71853165973243</v>
      </c>
    </row>
    <row r="3024" spans="6:8" x14ac:dyDescent="0.3">
      <c r="F3024" s="2">
        <v>3019</v>
      </c>
      <c r="G3024" s="12">
        <f ca="1"/>
        <v>9.0001248013242163E-2</v>
      </c>
      <c r="H3024" s="12">
        <f ca="1"/>
        <v>398.67925797216753</v>
      </c>
    </row>
    <row r="3025" spans="6:8" x14ac:dyDescent="0.3">
      <c r="F3025" s="2">
        <v>3020</v>
      </c>
      <c r="G3025" s="12">
        <f ca="1"/>
        <v>0.26434919135355384</v>
      </c>
      <c r="H3025" s="12">
        <f ca="1"/>
        <v>433.48980224170828</v>
      </c>
    </row>
    <row r="3026" spans="6:8" x14ac:dyDescent="0.3">
      <c r="F3026" s="2">
        <v>3021</v>
      </c>
      <c r="G3026" s="12">
        <f ca="1"/>
        <v>0.62615411080200745</v>
      </c>
      <c r="H3026" s="12">
        <f ca="1"/>
        <v>483.2127602893454</v>
      </c>
    </row>
    <row r="3027" spans="6:8" x14ac:dyDescent="0.3">
      <c r="F3027" s="2">
        <v>3022</v>
      </c>
      <c r="G3027" s="12">
        <f ca="1"/>
        <v>0.17030367677789426</v>
      </c>
      <c r="H3027" s="12">
        <f ca="1"/>
        <v>417.42836465039233</v>
      </c>
    </row>
    <row r="3028" spans="6:8" x14ac:dyDescent="0.3">
      <c r="F3028" s="2">
        <v>3023</v>
      </c>
      <c r="G3028" s="12">
        <f ca="1"/>
        <v>0.60312869956253157</v>
      </c>
      <c r="H3028" s="12">
        <f ca="1"/>
        <v>479.95855358699168</v>
      </c>
    </row>
    <row r="3029" spans="6:8" x14ac:dyDescent="0.3">
      <c r="F3029" s="2">
        <v>3024</v>
      </c>
      <c r="G3029" s="12">
        <f ca="1"/>
        <v>0.78518701056909479</v>
      </c>
      <c r="H3029" s="12">
        <f ca="1"/>
        <v>509.00721721010325</v>
      </c>
    </row>
    <row r="3030" spans="6:8" x14ac:dyDescent="0.3">
      <c r="F3030" s="2">
        <v>3025</v>
      </c>
      <c r="G3030" s="12">
        <f ca="1"/>
        <v>0.19867091452479602</v>
      </c>
      <c r="H3030" s="12">
        <f ca="1"/>
        <v>422.68396628141124</v>
      </c>
    </row>
    <row r="3031" spans="6:8" x14ac:dyDescent="0.3">
      <c r="F3031" s="2">
        <v>3026</v>
      </c>
      <c r="G3031" s="12">
        <f ca="1"/>
        <v>0.16496205672230424</v>
      </c>
      <c r="H3031" s="12">
        <f ca="1"/>
        <v>416.3833670436328</v>
      </c>
    </row>
    <row r="3032" spans="6:8" x14ac:dyDescent="0.3">
      <c r="F3032" s="2">
        <v>3027</v>
      </c>
      <c r="G3032" s="12">
        <f ca="1"/>
        <v>0.6423223916552776</v>
      </c>
      <c r="H3032" s="12">
        <f ca="1"/>
        <v>485.54436521984468</v>
      </c>
    </row>
    <row r="3033" spans="6:8" x14ac:dyDescent="0.3">
      <c r="F3033" s="2">
        <v>3028</v>
      </c>
      <c r="G3033" s="12">
        <f ca="1"/>
        <v>0.74967916087041608</v>
      </c>
      <c r="H3033" s="12">
        <f ca="1"/>
        <v>502.51317735304849</v>
      </c>
    </row>
    <row r="3034" spans="6:8" x14ac:dyDescent="0.3">
      <c r="F3034" s="2">
        <v>3029</v>
      </c>
      <c r="G3034" s="12">
        <f ca="1"/>
        <v>0.7721688801742177</v>
      </c>
      <c r="H3034" s="12">
        <f ca="1"/>
        <v>506.55477881432745</v>
      </c>
    </row>
    <row r="3035" spans="6:8" x14ac:dyDescent="0.3">
      <c r="F3035" s="2">
        <v>3030</v>
      </c>
      <c r="G3035" s="12">
        <f ca="1"/>
        <v>0.80855081092285253</v>
      </c>
      <c r="H3035" s="12">
        <f ca="1"/>
        <v>513.65872097503507</v>
      </c>
    </row>
    <row r="3036" spans="6:8" x14ac:dyDescent="0.3">
      <c r="F3036" s="2">
        <v>3031</v>
      </c>
      <c r="G3036" s="12">
        <f ca="1"/>
        <v>0.61849483034410513</v>
      </c>
      <c r="H3036" s="12">
        <f ca="1"/>
        <v>482.12220981933763</v>
      </c>
    </row>
    <row r="3037" spans="6:8" x14ac:dyDescent="0.3">
      <c r="F3037" s="2">
        <v>3032</v>
      </c>
      <c r="G3037" s="12">
        <f ca="1"/>
        <v>0.26696903474471934</v>
      </c>
      <c r="H3037" s="12">
        <f ca="1"/>
        <v>433.89224068833084</v>
      </c>
    </row>
    <row r="3038" spans="6:8" x14ac:dyDescent="0.3">
      <c r="F3038" s="2">
        <v>3033</v>
      </c>
      <c r="G3038" s="12">
        <f ca="1"/>
        <v>0.48420191148238545</v>
      </c>
      <c r="H3038" s="12">
        <f ca="1"/>
        <v>463.91092692399252</v>
      </c>
    </row>
    <row r="3039" spans="6:8" x14ac:dyDescent="0.3">
      <c r="F3039" s="2">
        <v>3034</v>
      </c>
      <c r="G3039" s="12">
        <f ca="1"/>
        <v>0.49317398351407471</v>
      </c>
      <c r="H3039" s="12">
        <f ca="1"/>
        <v>465.09764592903343</v>
      </c>
    </row>
    <row r="3040" spans="6:8" x14ac:dyDescent="0.3">
      <c r="F3040" s="2">
        <v>3035</v>
      </c>
      <c r="G3040" s="12">
        <f ca="1"/>
        <v>0.79593015839784687</v>
      </c>
      <c r="H3040" s="12">
        <f ca="1"/>
        <v>511.10302847727519</v>
      </c>
    </row>
    <row r="3041" spans="6:8" x14ac:dyDescent="0.3">
      <c r="F3041" s="2">
        <v>3036</v>
      </c>
      <c r="G3041" s="12">
        <f ca="1"/>
        <v>0.84277193164221109</v>
      </c>
      <c r="H3041" s="12">
        <f ca="1"/>
        <v>521.21462028644157</v>
      </c>
    </row>
    <row r="3042" spans="6:8" x14ac:dyDescent="0.3">
      <c r="F3042" s="2">
        <v>3037</v>
      </c>
      <c r="G3042" s="12">
        <f ca="1"/>
        <v>0.25484864765820525</v>
      </c>
      <c r="H3042" s="12">
        <f ca="1"/>
        <v>432.01512910666304</v>
      </c>
    </row>
    <row r="3043" spans="6:8" x14ac:dyDescent="0.3">
      <c r="F3043" s="2">
        <v>3038</v>
      </c>
      <c r="G3043" s="12">
        <f ca="1"/>
        <v>0.85566187057338627</v>
      </c>
      <c r="H3043" s="12">
        <f ca="1"/>
        <v>524.35890987328867</v>
      </c>
    </row>
    <row r="3044" spans="6:8" x14ac:dyDescent="0.3">
      <c r="F3044" s="2">
        <v>3039</v>
      </c>
      <c r="G3044" s="12">
        <f ca="1"/>
        <v>0.91519542906671481</v>
      </c>
      <c r="H3044" s="12">
        <f ca="1"/>
        <v>542.41998596115457</v>
      </c>
    </row>
    <row r="3045" spans="6:8" x14ac:dyDescent="0.3">
      <c r="F3045" s="2">
        <v>3040</v>
      </c>
      <c r="G3045" s="12">
        <f ca="1"/>
        <v>0.87117381577996578</v>
      </c>
      <c r="H3045" s="12">
        <f ca="1"/>
        <v>528.42373209828747</v>
      </c>
    </row>
    <row r="3046" spans="6:8" x14ac:dyDescent="0.3">
      <c r="F3046" s="2">
        <v>3041</v>
      </c>
      <c r="G3046" s="12">
        <f ca="1"/>
        <v>0.70101385901978297</v>
      </c>
      <c r="H3046" s="12">
        <f ca="1"/>
        <v>494.4334313211375</v>
      </c>
    </row>
    <row r="3047" spans="6:8" x14ac:dyDescent="0.3">
      <c r="F3047" s="2">
        <v>3042</v>
      </c>
      <c r="G3047" s="12">
        <f ca="1"/>
        <v>0.44895061133244041</v>
      </c>
      <c r="H3047" s="12">
        <f ca="1"/>
        <v>459.25198436179107</v>
      </c>
    </row>
    <row r="3048" spans="6:8" x14ac:dyDescent="0.3">
      <c r="F3048" s="2">
        <v>3043</v>
      </c>
      <c r="G3048" s="12">
        <f ca="1"/>
        <v>0.18597340362907167</v>
      </c>
      <c r="H3048" s="12">
        <f ca="1"/>
        <v>420.38796113262021</v>
      </c>
    </row>
    <row r="3049" spans="6:8" x14ac:dyDescent="0.3">
      <c r="F3049" s="2">
        <v>3044</v>
      </c>
      <c r="G3049" s="12">
        <f ca="1"/>
        <v>0.96036638769896787</v>
      </c>
      <c r="H3049" s="12">
        <f ca="1"/>
        <v>565.02281469975287</v>
      </c>
    </row>
    <row r="3050" spans="6:8" x14ac:dyDescent="0.3">
      <c r="F3050" s="2">
        <v>3045</v>
      </c>
      <c r="G3050" s="12">
        <f ca="1"/>
        <v>0.61600581253574571</v>
      </c>
      <c r="H3050" s="12">
        <f ca="1"/>
        <v>481.76961055207164</v>
      </c>
    </row>
    <row r="3051" spans="6:8" x14ac:dyDescent="0.3">
      <c r="F3051" s="2">
        <v>3046</v>
      </c>
      <c r="G3051" s="12">
        <f ca="1"/>
        <v>0.51914014993873758</v>
      </c>
      <c r="H3051" s="12">
        <f ca="1"/>
        <v>468.5431067197369</v>
      </c>
    </row>
    <row r="3052" spans="6:8" x14ac:dyDescent="0.3">
      <c r="F3052" s="2">
        <v>3047</v>
      </c>
      <c r="G3052" s="12">
        <f ca="1"/>
        <v>0.52701577769414509</v>
      </c>
      <c r="H3052" s="12">
        <f ca="1"/>
        <v>469.59294538060249</v>
      </c>
    </row>
    <row r="3053" spans="6:8" x14ac:dyDescent="0.3">
      <c r="F3053" s="2">
        <v>3048</v>
      </c>
      <c r="G3053" s="12">
        <f ca="1"/>
        <v>0.73417199749371576</v>
      </c>
      <c r="H3053" s="12">
        <f ca="1"/>
        <v>499.85016205748997</v>
      </c>
    </row>
    <row r="3054" spans="6:8" x14ac:dyDescent="0.3">
      <c r="F3054" s="2">
        <v>3049</v>
      </c>
      <c r="G3054" s="12">
        <f ca="1"/>
        <v>0.84153730045021091</v>
      </c>
      <c r="H3054" s="12">
        <f ca="1"/>
        <v>520.92318067366432</v>
      </c>
    </row>
    <row r="3055" spans="6:8" x14ac:dyDescent="0.3">
      <c r="F3055" s="2">
        <v>3050</v>
      </c>
      <c r="G3055" s="12">
        <f ca="1"/>
        <v>0.77177189594299422</v>
      </c>
      <c r="H3055" s="12">
        <f ca="1"/>
        <v>506.48138208205597</v>
      </c>
    </row>
    <row r="3056" spans="6:8" x14ac:dyDescent="0.3">
      <c r="F3056" s="2">
        <v>3051</v>
      </c>
      <c r="G3056" s="12">
        <f ca="1"/>
        <v>0.92542430121547237</v>
      </c>
      <c r="H3056" s="12">
        <f ca="1"/>
        <v>546.46761337006785</v>
      </c>
    </row>
    <row r="3057" spans="6:8" x14ac:dyDescent="0.3">
      <c r="F3057" s="2">
        <v>3052</v>
      </c>
      <c r="G3057" s="12">
        <f ca="1"/>
        <v>0.94857550703943949</v>
      </c>
      <c r="H3057" s="12">
        <f ca="1"/>
        <v>557.62385820082784</v>
      </c>
    </row>
    <row r="3058" spans="6:8" x14ac:dyDescent="0.3">
      <c r="F3058" s="2">
        <v>3053</v>
      </c>
      <c r="G3058" s="12">
        <f ca="1"/>
        <v>0.22889709754379717</v>
      </c>
      <c r="H3058" s="12">
        <f ca="1"/>
        <v>427.84939808514446</v>
      </c>
    </row>
    <row r="3059" spans="6:8" x14ac:dyDescent="0.3">
      <c r="F3059" s="2">
        <v>3054</v>
      </c>
      <c r="G3059" s="12">
        <f ca="1"/>
        <v>0.51602813555674221</v>
      </c>
      <c r="H3059" s="12">
        <f ca="1"/>
        <v>468.12899682425513</v>
      </c>
    </row>
    <row r="3060" spans="6:8" x14ac:dyDescent="0.3">
      <c r="F3060" s="2">
        <v>3055</v>
      </c>
      <c r="G3060" s="12">
        <f ca="1"/>
        <v>0.31177520105515244</v>
      </c>
      <c r="H3060" s="12">
        <f ca="1"/>
        <v>440.53673229717214</v>
      </c>
    </row>
    <row r="3061" spans="6:8" x14ac:dyDescent="0.3">
      <c r="F3061" s="2">
        <v>3056</v>
      </c>
      <c r="G3061" s="12">
        <f ca="1"/>
        <v>0.55799470521667693</v>
      </c>
      <c r="H3061" s="12">
        <f ca="1"/>
        <v>473.75548628200795</v>
      </c>
    </row>
    <row r="3062" spans="6:8" x14ac:dyDescent="0.3">
      <c r="F3062" s="2">
        <v>3057</v>
      </c>
      <c r="G3062" s="12">
        <f ca="1"/>
        <v>0.31378275773455888</v>
      </c>
      <c r="H3062" s="12">
        <f ca="1"/>
        <v>440.82537660890489</v>
      </c>
    </row>
    <row r="3063" spans="6:8" x14ac:dyDescent="0.3">
      <c r="F3063" s="2">
        <v>3058</v>
      </c>
      <c r="G3063" s="12">
        <f ca="1"/>
        <v>0.87859355811642259</v>
      </c>
      <c r="H3063" s="12">
        <f ca="1"/>
        <v>530.49639684974773</v>
      </c>
    </row>
    <row r="3064" spans="6:8" x14ac:dyDescent="0.3">
      <c r="F3064" s="2">
        <v>3059</v>
      </c>
      <c r="G3064" s="12">
        <f ca="1"/>
        <v>0.43717466195817778</v>
      </c>
      <c r="H3064" s="12">
        <f ca="1"/>
        <v>457.69261717295683</v>
      </c>
    </row>
    <row r="3065" spans="6:8" x14ac:dyDescent="0.3">
      <c r="F3065" s="2">
        <v>3060</v>
      </c>
      <c r="G3065" s="12">
        <f ca="1"/>
        <v>0.18159246063240797</v>
      </c>
      <c r="H3065" s="12">
        <f ca="1"/>
        <v>419.57544138988891</v>
      </c>
    </row>
    <row r="3066" spans="6:8" x14ac:dyDescent="0.3">
      <c r="F3066" s="2">
        <v>3061</v>
      </c>
      <c r="G3066" s="12">
        <f ca="1"/>
        <v>0.33359807489300297</v>
      </c>
      <c r="H3066" s="12">
        <f ca="1"/>
        <v>443.64062496352437</v>
      </c>
    </row>
    <row r="3067" spans="6:8" x14ac:dyDescent="0.3">
      <c r="F3067" s="2">
        <v>3062</v>
      </c>
      <c r="G3067" s="12">
        <f ca="1"/>
        <v>0.69610900658516317</v>
      </c>
      <c r="H3067" s="12">
        <f ca="1"/>
        <v>493.65986453765049</v>
      </c>
    </row>
    <row r="3068" spans="6:8" x14ac:dyDescent="0.3">
      <c r="F3068" s="2">
        <v>3063</v>
      </c>
      <c r="G3068" s="12">
        <f ca="1"/>
        <v>0.66096486208848959</v>
      </c>
      <c r="H3068" s="12">
        <f ca="1"/>
        <v>488.28876443834753</v>
      </c>
    </row>
    <row r="3069" spans="6:8" x14ac:dyDescent="0.3">
      <c r="F3069" s="2">
        <v>3064</v>
      </c>
      <c r="G3069" s="12">
        <f ca="1"/>
        <v>0.30540678489798001</v>
      </c>
      <c r="H3069" s="12">
        <f ca="1"/>
        <v>439.61653889885758</v>
      </c>
    </row>
    <row r="3070" spans="6:8" x14ac:dyDescent="0.3">
      <c r="F3070" s="2">
        <v>3065</v>
      </c>
      <c r="G3070" s="12">
        <f ca="1"/>
        <v>0.41534966830840547</v>
      </c>
      <c r="H3070" s="12">
        <f ca="1"/>
        <v>454.79136593977711</v>
      </c>
    </row>
    <row r="3071" spans="6:8" x14ac:dyDescent="0.3">
      <c r="F3071" s="2">
        <v>3066</v>
      </c>
      <c r="G3071" s="12">
        <f ca="1"/>
        <v>3.0246441491458276E-2</v>
      </c>
      <c r="H3071" s="12">
        <f ca="1"/>
        <v>373.69311548557783</v>
      </c>
    </row>
    <row r="3072" spans="6:8" x14ac:dyDescent="0.3">
      <c r="F3072" s="2">
        <v>3067</v>
      </c>
      <c r="G3072" s="12">
        <f ca="1"/>
        <v>0.4539173290080416</v>
      </c>
      <c r="H3072" s="12">
        <f ca="1"/>
        <v>459.90886897191683</v>
      </c>
    </row>
    <row r="3073" spans="6:8" x14ac:dyDescent="0.3">
      <c r="F3073" s="2">
        <v>3068</v>
      </c>
      <c r="G3073" s="12">
        <f ca="1"/>
        <v>0.19693359267800403</v>
      </c>
      <c r="H3073" s="12">
        <f ca="1"/>
        <v>422.37471710926661</v>
      </c>
    </row>
    <row r="3074" spans="6:8" x14ac:dyDescent="0.3">
      <c r="F3074" s="2">
        <v>3069</v>
      </c>
      <c r="G3074" s="12">
        <f ca="1"/>
        <v>0.53715192671641221</v>
      </c>
      <c r="H3074" s="12">
        <f ca="1"/>
        <v>470.94856027135432</v>
      </c>
    </row>
    <row r="3075" spans="6:8" x14ac:dyDescent="0.3">
      <c r="F3075" s="2">
        <v>3070</v>
      </c>
      <c r="G3075" s="12">
        <f ca="1"/>
        <v>0.81867952533211152</v>
      </c>
      <c r="H3075" s="12">
        <f ca="1"/>
        <v>515.79182744750187</v>
      </c>
    </row>
    <row r="3076" spans="6:8" x14ac:dyDescent="0.3">
      <c r="F3076" s="2">
        <v>3071</v>
      </c>
      <c r="G3076" s="12">
        <f ca="1"/>
        <v>0.58618266794231477</v>
      </c>
      <c r="H3076" s="12">
        <f ca="1"/>
        <v>477.60568771104806</v>
      </c>
    </row>
    <row r="3077" spans="6:8" x14ac:dyDescent="0.3">
      <c r="F3077" s="2">
        <v>3072</v>
      </c>
      <c r="G3077" s="12">
        <f ca="1"/>
        <v>0.49799151249414297</v>
      </c>
      <c r="H3077" s="12">
        <f ca="1"/>
        <v>465.73545900825269</v>
      </c>
    </row>
    <row r="3078" spans="6:8" x14ac:dyDescent="0.3">
      <c r="F3078" s="2">
        <v>3073</v>
      </c>
      <c r="G3078" s="12">
        <f ca="1"/>
        <v>0.48593269457907873</v>
      </c>
      <c r="H3078" s="12">
        <f ca="1"/>
        <v>464.13976060305754</v>
      </c>
    </row>
    <row r="3079" spans="6:8" x14ac:dyDescent="0.3">
      <c r="F3079" s="2">
        <v>3074</v>
      </c>
      <c r="G3079" s="12">
        <f ca="1"/>
        <v>0.6098863255863276</v>
      </c>
      <c r="H3079" s="12">
        <f ca="1"/>
        <v>480.90628013202661</v>
      </c>
    </row>
    <row r="3080" spans="6:8" x14ac:dyDescent="0.3">
      <c r="F3080" s="2">
        <v>3075</v>
      </c>
      <c r="G3080" s="12">
        <f ca="1"/>
        <v>0.77935293636452285</v>
      </c>
      <c r="H3080" s="12">
        <f ca="1"/>
        <v>507.89695988993162</v>
      </c>
    </row>
    <row r="3081" spans="6:8" x14ac:dyDescent="0.3">
      <c r="F3081" s="2">
        <v>3076</v>
      </c>
      <c r="G3081" s="12">
        <f ca="1"/>
        <v>0.50209745794548155</v>
      </c>
      <c r="H3081" s="12">
        <f ca="1"/>
        <v>466.27948851910429</v>
      </c>
    </row>
    <row r="3082" spans="6:8" x14ac:dyDescent="0.3">
      <c r="F3082" s="2">
        <v>3077</v>
      </c>
      <c r="G3082" s="12">
        <f ca="1"/>
        <v>0.12978371586287074</v>
      </c>
      <c r="H3082" s="12">
        <f ca="1"/>
        <v>408.92193801474184</v>
      </c>
    </row>
    <row r="3083" spans="6:8" x14ac:dyDescent="0.3">
      <c r="F3083" s="2">
        <v>3078</v>
      </c>
      <c r="G3083" s="12">
        <f ca="1"/>
        <v>0.64552986150955771</v>
      </c>
      <c r="H3083" s="12">
        <f ca="1"/>
        <v>486.01204454769027</v>
      </c>
    </row>
    <row r="3084" spans="6:8" x14ac:dyDescent="0.3">
      <c r="F3084" s="2">
        <v>3079</v>
      </c>
      <c r="G3084" s="12">
        <f ca="1"/>
        <v>0.4248001555335541</v>
      </c>
      <c r="H3084" s="12">
        <f ca="1"/>
        <v>456.04984159201922</v>
      </c>
    </row>
    <row r="3085" spans="6:8" x14ac:dyDescent="0.3">
      <c r="F3085" s="2">
        <v>3080</v>
      </c>
      <c r="G3085" s="12">
        <f ca="1"/>
        <v>0.44254199227510127</v>
      </c>
      <c r="H3085" s="12">
        <f ca="1"/>
        <v>458.40374652805457</v>
      </c>
    </row>
    <row r="3086" spans="6:8" x14ac:dyDescent="0.3">
      <c r="F3086" s="2">
        <v>3081</v>
      </c>
      <c r="G3086" s="12">
        <f ca="1"/>
        <v>7.223432181553946E-2</v>
      </c>
      <c r="H3086" s="12">
        <f ca="1"/>
        <v>393.06047709197867</v>
      </c>
    </row>
    <row r="3087" spans="6:8" x14ac:dyDescent="0.3">
      <c r="F3087" s="2">
        <v>3082</v>
      </c>
      <c r="G3087" s="12">
        <f ca="1"/>
        <v>0.94634304087687471</v>
      </c>
      <c r="H3087" s="12">
        <f ca="1"/>
        <v>556.38592364604801</v>
      </c>
    </row>
    <row r="3088" spans="6:8" x14ac:dyDescent="0.3">
      <c r="F3088" s="2">
        <v>3083</v>
      </c>
      <c r="G3088" s="12">
        <f ca="1"/>
        <v>0.67296163962619837</v>
      </c>
      <c r="H3088" s="12">
        <f ca="1"/>
        <v>490.09083265695858</v>
      </c>
    </row>
    <row r="3089" spans="6:8" x14ac:dyDescent="0.3">
      <c r="F3089" s="2">
        <v>3084</v>
      </c>
      <c r="G3089" s="12">
        <f ca="1"/>
        <v>0.51195002518240296</v>
      </c>
      <c r="H3089" s="12">
        <f ca="1"/>
        <v>467.58689232367772</v>
      </c>
    </row>
    <row r="3090" spans="6:8" x14ac:dyDescent="0.3">
      <c r="F3090" s="2">
        <v>3085</v>
      </c>
      <c r="G3090" s="12">
        <f ca="1"/>
        <v>9.3447269646626641E-2</v>
      </c>
      <c r="H3090" s="12">
        <f ca="1"/>
        <v>399.67620033826847</v>
      </c>
    </row>
    <row r="3091" spans="6:8" x14ac:dyDescent="0.3">
      <c r="F3091" s="2">
        <v>3086</v>
      </c>
      <c r="G3091" s="12">
        <f ca="1"/>
        <v>0.48756851084956532</v>
      </c>
      <c r="H3091" s="12">
        <f ca="1"/>
        <v>464.35607526064553</v>
      </c>
    </row>
    <row r="3092" spans="6:8" x14ac:dyDescent="0.3">
      <c r="F3092" s="2">
        <v>3087</v>
      </c>
      <c r="G3092" s="12">
        <f ca="1"/>
        <v>0.54075243595452172</v>
      </c>
      <c r="H3092" s="12">
        <f ca="1"/>
        <v>471.43145383862895</v>
      </c>
    </row>
    <row r="3093" spans="6:8" x14ac:dyDescent="0.3">
      <c r="F3093" s="2">
        <v>3088</v>
      </c>
      <c r="G3093" s="12">
        <f ca="1"/>
        <v>0.30498260624354323</v>
      </c>
      <c r="H3093" s="12">
        <f ca="1"/>
        <v>439.55499538227832</v>
      </c>
    </row>
    <row r="3094" spans="6:8" x14ac:dyDescent="0.3">
      <c r="F3094" s="2">
        <v>3089</v>
      </c>
      <c r="G3094" s="12">
        <f ca="1"/>
        <v>0.6032222489250707</v>
      </c>
      <c r="H3094" s="12">
        <f ca="1"/>
        <v>479.97163464950654</v>
      </c>
    </row>
    <row r="3095" spans="6:8" x14ac:dyDescent="0.3">
      <c r="F3095" s="2">
        <v>3090</v>
      </c>
      <c r="G3095" s="12">
        <f ca="1"/>
        <v>0.33686879396849312</v>
      </c>
      <c r="H3095" s="12">
        <f ca="1"/>
        <v>444.09986873066282</v>
      </c>
    </row>
    <row r="3096" spans="6:8" x14ac:dyDescent="0.3">
      <c r="F3096" s="2">
        <v>3091</v>
      </c>
      <c r="G3096" s="12">
        <f ca="1"/>
        <v>0.26112218293038514</v>
      </c>
      <c r="H3096" s="12">
        <f ca="1"/>
        <v>432.9916406331767</v>
      </c>
    </row>
    <row r="3097" spans="6:8" x14ac:dyDescent="0.3">
      <c r="F3097" s="2">
        <v>3092</v>
      </c>
      <c r="G3097" s="12">
        <f ca="1"/>
        <v>0.54671800126941017</v>
      </c>
      <c r="H3097" s="12">
        <f ca="1"/>
        <v>472.23327856926346</v>
      </c>
    </row>
    <row r="3098" spans="6:8" x14ac:dyDescent="0.3">
      <c r="F3098" s="2">
        <v>3093</v>
      </c>
      <c r="G3098" s="12">
        <f ca="1"/>
        <v>0.15706969874664667</v>
      </c>
      <c r="H3098" s="12">
        <f ca="1"/>
        <v>414.80175638450254</v>
      </c>
    </row>
    <row r="3099" spans="6:8" x14ac:dyDescent="0.3">
      <c r="F3099" s="2">
        <v>3094</v>
      </c>
      <c r="G3099" s="12">
        <f ca="1"/>
        <v>0.75220311868539746</v>
      </c>
      <c r="H3099" s="12">
        <f ca="1"/>
        <v>502.95561587037093</v>
      </c>
    </row>
    <row r="3100" spans="6:8" x14ac:dyDescent="0.3">
      <c r="F3100" s="2">
        <v>3095</v>
      </c>
      <c r="G3100" s="12">
        <f ca="1"/>
        <v>0.69027963083809185</v>
      </c>
      <c r="H3100" s="12">
        <f ca="1"/>
        <v>492.7487173526228</v>
      </c>
    </row>
    <row r="3101" spans="6:8" x14ac:dyDescent="0.3">
      <c r="F3101" s="2">
        <v>3096</v>
      </c>
      <c r="G3101" s="12">
        <f ca="1"/>
        <v>0.12380357206380443</v>
      </c>
      <c r="H3101" s="12">
        <f ca="1"/>
        <v>407.53052992604114</v>
      </c>
    </row>
    <row r="3102" spans="6:8" x14ac:dyDescent="0.3">
      <c r="F3102" s="2">
        <v>3097</v>
      </c>
      <c r="G3102" s="12">
        <f ca="1"/>
        <v>0.5366602774803817</v>
      </c>
      <c r="H3102" s="12">
        <f ca="1"/>
        <v>470.88267933285476</v>
      </c>
    </row>
    <row r="3103" spans="6:8" x14ac:dyDescent="0.3">
      <c r="F3103" s="2">
        <v>3098</v>
      </c>
      <c r="G3103" s="12">
        <f ca="1"/>
        <v>0.32732337372039932</v>
      </c>
      <c r="H3103" s="12">
        <f ca="1"/>
        <v>442.75546386226063</v>
      </c>
    </row>
    <row r="3104" spans="6:8" x14ac:dyDescent="0.3">
      <c r="F3104" s="2">
        <v>3099</v>
      </c>
      <c r="G3104" s="12">
        <f ca="1"/>
        <v>0.85669303478171988</v>
      </c>
      <c r="H3104" s="12">
        <f ca="1"/>
        <v>524.6189971012941</v>
      </c>
    </row>
    <row r="3105" spans="6:8" x14ac:dyDescent="0.3">
      <c r="F3105" s="2">
        <v>3100</v>
      </c>
      <c r="G3105" s="12">
        <f ca="1"/>
        <v>0.84546933379426803</v>
      </c>
      <c r="H3105" s="12">
        <f ca="1"/>
        <v>521.85701386123606</v>
      </c>
    </row>
    <row r="3106" spans="6:8" x14ac:dyDescent="0.3">
      <c r="F3106" s="2">
        <v>3101</v>
      </c>
      <c r="G3106" s="12">
        <f ca="1"/>
        <v>0.81609064069670101</v>
      </c>
      <c r="H3106" s="12">
        <f ca="1"/>
        <v>515.23915314545479</v>
      </c>
    </row>
    <row r="3107" spans="6:8" x14ac:dyDescent="0.3">
      <c r="F3107" s="2">
        <v>3102</v>
      </c>
      <c r="G3107" s="12">
        <f ca="1"/>
        <v>0.62946015263661992</v>
      </c>
      <c r="H3107" s="12">
        <f ca="1"/>
        <v>483.68616078217747</v>
      </c>
    </row>
    <row r="3108" spans="6:8" x14ac:dyDescent="0.3">
      <c r="F3108" s="2">
        <v>3103</v>
      </c>
      <c r="G3108" s="12">
        <f ca="1"/>
        <v>0.36493404333405488</v>
      </c>
      <c r="H3108" s="12">
        <f ca="1"/>
        <v>447.98708056053988</v>
      </c>
    </row>
    <row r="3109" spans="6:8" x14ac:dyDescent="0.3">
      <c r="F3109" s="2">
        <v>3104</v>
      </c>
      <c r="G3109" s="12">
        <f ca="1"/>
        <v>0.52823783713634365</v>
      </c>
      <c r="H3109" s="12">
        <f ca="1"/>
        <v>469.75610491049247</v>
      </c>
    </row>
    <row r="3110" spans="6:8" x14ac:dyDescent="0.3">
      <c r="F3110" s="2">
        <v>3105</v>
      </c>
      <c r="G3110" s="12">
        <f ca="1"/>
        <v>0.68971557194354549</v>
      </c>
      <c r="H3110" s="12">
        <f ca="1"/>
        <v>492.6610136540184</v>
      </c>
    </row>
    <row r="3111" spans="6:8" x14ac:dyDescent="0.3">
      <c r="F3111" s="2">
        <v>3106</v>
      </c>
      <c r="G3111" s="12">
        <f ca="1"/>
        <v>0.87993095723648707</v>
      </c>
      <c r="H3111" s="12">
        <f ca="1"/>
        <v>530.87995435381617</v>
      </c>
    </row>
    <row r="3112" spans="6:8" x14ac:dyDescent="0.3">
      <c r="F3112" s="2">
        <v>3107</v>
      </c>
      <c r="G3112" s="12">
        <f ca="1"/>
        <v>0.76250652115115569</v>
      </c>
      <c r="H3112" s="12">
        <f ca="1"/>
        <v>504.79012737414871</v>
      </c>
    </row>
    <row r="3113" spans="6:8" x14ac:dyDescent="0.3">
      <c r="F3113" s="2">
        <v>3108</v>
      </c>
      <c r="G3113" s="12">
        <f ca="1"/>
        <v>0.67886314850955798</v>
      </c>
      <c r="H3113" s="12">
        <f ca="1"/>
        <v>490.98871060280476</v>
      </c>
    </row>
    <row r="3114" spans="6:8" x14ac:dyDescent="0.3">
      <c r="F3114" s="2">
        <v>3109</v>
      </c>
      <c r="G3114" s="12">
        <f ca="1"/>
        <v>0.17533765815727498</v>
      </c>
      <c r="H3114" s="12">
        <f ca="1"/>
        <v>418.39569236154637</v>
      </c>
    </row>
    <row r="3115" spans="6:8" x14ac:dyDescent="0.3">
      <c r="F3115" s="2">
        <v>3110</v>
      </c>
      <c r="G3115" s="12">
        <f ca="1"/>
        <v>0.946220702259845</v>
      </c>
      <c r="H3115" s="12">
        <f ca="1"/>
        <v>556.31932551641978</v>
      </c>
    </row>
    <row r="3116" spans="6:8" x14ac:dyDescent="0.3">
      <c r="F3116" s="2">
        <v>3111</v>
      </c>
      <c r="G3116" s="12">
        <f ca="1"/>
        <v>0.35874209101598131</v>
      </c>
      <c r="H3116" s="12">
        <f ca="1"/>
        <v>447.13698703377133</v>
      </c>
    </row>
    <row r="3117" spans="6:8" x14ac:dyDescent="0.3">
      <c r="F3117" s="2">
        <v>3112</v>
      </c>
      <c r="G3117" s="12">
        <f ca="1"/>
        <v>0.54485887198343375</v>
      </c>
      <c r="H3117" s="12">
        <f ca="1"/>
        <v>471.98315436497296</v>
      </c>
    </row>
    <row r="3118" spans="6:8" x14ac:dyDescent="0.3">
      <c r="F3118" s="2">
        <v>3113</v>
      </c>
      <c r="G3118" s="12">
        <f ca="1"/>
        <v>0.78428399904186374</v>
      </c>
      <c r="H3118" s="12">
        <f ca="1"/>
        <v>508.83413340453103</v>
      </c>
    </row>
    <row r="3119" spans="6:8" x14ac:dyDescent="0.3">
      <c r="F3119" s="2">
        <v>3114</v>
      </c>
      <c r="G3119" s="12">
        <f ca="1"/>
        <v>0.33602517748732152</v>
      </c>
      <c r="H3119" s="12">
        <f ca="1"/>
        <v>443.98155303701697</v>
      </c>
    </row>
    <row r="3120" spans="6:8" x14ac:dyDescent="0.3">
      <c r="F3120" s="2">
        <v>3115</v>
      </c>
      <c r="G3120" s="12">
        <f ca="1"/>
        <v>0.99508281601974979</v>
      </c>
      <c r="H3120" s="12">
        <f ca="1"/>
        <v>616.0987282070239</v>
      </c>
    </row>
    <row r="3121" spans="6:8" x14ac:dyDescent="0.3">
      <c r="F3121" s="2">
        <v>3116</v>
      </c>
      <c r="G3121" s="12">
        <f ca="1"/>
        <v>0.36128300376871625</v>
      </c>
      <c r="H3121" s="12">
        <f ca="1"/>
        <v>447.48630014632545</v>
      </c>
    </row>
    <row r="3122" spans="6:8" x14ac:dyDescent="0.3">
      <c r="F3122" s="2">
        <v>3117</v>
      </c>
      <c r="G3122" s="12">
        <f ca="1"/>
        <v>0.83968347078537375</v>
      </c>
      <c r="H3122" s="12">
        <f ca="1"/>
        <v>520.48856000772503</v>
      </c>
    </row>
    <row r="3123" spans="6:8" x14ac:dyDescent="0.3">
      <c r="F3123" s="2">
        <v>3118</v>
      </c>
      <c r="G3123" s="12">
        <f ca="1"/>
        <v>0.50683874166391729</v>
      </c>
      <c r="H3123" s="12">
        <f ca="1"/>
        <v>466.90826648852169</v>
      </c>
    </row>
    <row r="3124" spans="6:8" x14ac:dyDescent="0.3">
      <c r="F3124" s="2">
        <v>3119</v>
      </c>
      <c r="G3124" s="12">
        <f ca="1"/>
        <v>0.76484354702484136</v>
      </c>
      <c r="H3124" s="12">
        <f ca="1"/>
        <v>505.212863548207</v>
      </c>
    </row>
    <row r="3125" spans="6:8" x14ac:dyDescent="0.3">
      <c r="F3125" s="2">
        <v>3120</v>
      </c>
      <c r="G3125" s="12">
        <f ca="1"/>
        <v>0.55139218784985466</v>
      </c>
      <c r="H3125" s="12">
        <f ca="1"/>
        <v>472.86314806727216</v>
      </c>
    </row>
    <row r="3126" spans="6:8" x14ac:dyDescent="0.3">
      <c r="F3126" s="2">
        <v>3121</v>
      </c>
      <c r="G3126" s="12">
        <f ca="1"/>
        <v>0.30119972469228817</v>
      </c>
      <c r="H3126" s="12">
        <f ca="1"/>
        <v>439.00470088915927</v>
      </c>
    </row>
    <row r="3127" spans="6:8" x14ac:dyDescent="0.3">
      <c r="F3127" s="2">
        <v>3122</v>
      </c>
      <c r="G3127" s="12">
        <f ca="1"/>
        <v>0.90306240740301846</v>
      </c>
      <c r="H3127" s="12">
        <f ca="1"/>
        <v>538.09055413242709</v>
      </c>
    </row>
    <row r="3128" spans="6:8" x14ac:dyDescent="0.3">
      <c r="F3128" s="2">
        <v>3123</v>
      </c>
      <c r="G3128" s="12">
        <f ca="1"/>
        <v>0.39590858026537812</v>
      </c>
      <c r="H3128" s="12">
        <f ca="1"/>
        <v>452.18841658721567</v>
      </c>
    </row>
    <row r="3129" spans="6:8" x14ac:dyDescent="0.3">
      <c r="F3129" s="2">
        <v>3124</v>
      </c>
      <c r="G3129" s="12">
        <f ca="1"/>
        <v>0.59025094041577697</v>
      </c>
      <c r="H3129" s="12">
        <f ca="1"/>
        <v>478.16763733128261</v>
      </c>
    </row>
    <row r="3130" spans="6:8" x14ac:dyDescent="0.3">
      <c r="F3130" s="2">
        <v>3125</v>
      </c>
      <c r="G3130" s="12">
        <f ca="1"/>
        <v>0.27840639512971843</v>
      </c>
      <c r="H3130" s="12">
        <f ca="1"/>
        <v>435.62929214020858</v>
      </c>
    </row>
    <row r="3131" spans="6:8" x14ac:dyDescent="0.3">
      <c r="F3131" s="2">
        <v>3126</v>
      </c>
      <c r="G3131" s="12">
        <f ca="1"/>
        <v>0.25191251514669055</v>
      </c>
      <c r="H3131" s="12">
        <f ca="1"/>
        <v>431.55430970702696</v>
      </c>
    </row>
    <row r="3132" spans="6:8" x14ac:dyDescent="0.3">
      <c r="F3132" s="2">
        <v>3127</v>
      </c>
      <c r="G3132" s="12">
        <f ca="1"/>
        <v>0.44060685127479249</v>
      </c>
      <c r="H3132" s="12">
        <f ca="1"/>
        <v>458.14743856560801</v>
      </c>
    </row>
    <row r="3133" spans="6:8" x14ac:dyDescent="0.3">
      <c r="F3133" s="2">
        <v>3128</v>
      </c>
      <c r="G3133" s="12">
        <f ca="1"/>
        <v>0.99717244425169627</v>
      </c>
      <c r="H3133" s="12">
        <f ca="1"/>
        <v>627.96144127961134</v>
      </c>
    </row>
    <row r="3134" spans="6:8" x14ac:dyDescent="0.3">
      <c r="F3134" s="2">
        <v>3129</v>
      </c>
      <c r="G3134" s="12">
        <f ca="1"/>
        <v>0.38836429547766604</v>
      </c>
      <c r="H3134" s="12">
        <f ca="1"/>
        <v>451.17205004613811</v>
      </c>
    </row>
    <row r="3135" spans="6:8" x14ac:dyDescent="0.3">
      <c r="F3135" s="2">
        <v>3130</v>
      </c>
      <c r="G3135" s="12">
        <f ca="1"/>
        <v>0.9972038471811755</v>
      </c>
      <c r="H3135" s="12">
        <f ca="1"/>
        <v>628.195566109212</v>
      </c>
    </row>
    <row r="3136" spans="6:8" x14ac:dyDescent="0.3">
      <c r="F3136" s="2">
        <v>3131</v>
      </c>
      <c r="G3136" s="12">
        <f ca="1"/>
        <v>0.27008368517188464</v>
      </c>
      <c r="H3136" s="12">
        <f ca="1"/>
        <v>434.36842525434156</v>
      </c>
    </row>
    <row r="3137" spans="6:8" x14ac:dyDescent="0.3">
      <c r="F3137" s="2">
        <v>3132</v>
      </c>
      <c r="G3137" s="12">
        <f ca="1"/>
        <v>0.35939573935928593</v>
      </c>
      <c r="H3137" s="12">
        <f ca="1"/>
        <v>447.22691157573024</v>
      </c>
    </row>
    <row r="3138" spans="6:8" x14ac:dyDescent="0.3">
      <c r="F3138" s="2">
        <v>3133</v>
      </c>
      <c r="G3138" s="12">
        <f ca="1"/>
        <v>0.57350132386344543</v>
      </c>
      <c r="H3138" s="12">
        <f ca="1"/>
        <v>475.86470473589355</v>
      </c>
    </row>
    <row r="3139" spans="6:8" x14ac:dyDescent="0.3">
      <c r="F3139" s="2">
        <v>3134</v>
      </c>
      <c r="G3139" s="12">
        <f ca="1"/>
        <v>0.5954701032140961</v>
      </c>
      <c r="H3139" s="12">
        <f ca="1"/>
        <v>478.89118332899784</v>
      </c>
    </row>
    <row r="3140" spans="6:8" x14ac:dyDescent="0.3">
      <c r="F3140" s="2">
        <v>3135</v>
      </c>
      <c r="G3140" s="12">
        <f ca="1"/>
        <v>0.24824628210688537</v>
      </c>
      <c r="H3140" s="12">
        <f ca="1"/>
        <v>430.97537006714697</v>
      </c>
    </row>
    <row r="3141" spans="6:8" x14ac:dyDescent="0.3">
      <c r="F3141" s="2">
        <v>3136</v>
      </c>
      <c r="G3141" s="12">
        <f ca="1"/>
        <v>0.62648237702612852</v>
      </c>
      <c r="H3141" s="12">
        <f ca="1"/>
        <v>483.2596917340569</v>
      </c>
    </row>
    <row r="3142" spans="6:8" x14ac:dyDescent="0.3">
      <c r="F3142" s="2">
        <v>3137</v>
      </c>
      <c r="G3142" s="12">
        <f ca="1"/>
        <v>0.65268716081480527</v>
      </c>
      <c r="H3142" s="12">
        <f ca="1"/>
        <v>487.0622360951167</v>
      </c>
    </row>
    <row r="3143" spans="6:8" x14ac:dyDescent="0.3">
      <c r="F3143" s="2">
        <v>3138</v>
      </c>
      <c r="G3143" s="12">
        <f ca="1"/>
        <v>4.6938530406662959E-2</v>
      </c>
      <c r="H3143" s="12">
        <f ca="1"/>
        <v>382.96839678145261</v>
      </c>
    </row>
    <row r="3144" spans="6:8" x14ac:dyDescent="0.3">
      <c r="F3144" s="2">
        <v>3139</v>
      </c>
      <c r="G3144" s="12">
        <f ca="1"/>
        <v>0.32352545336009042</v>
      </c>
      <c r="H3144" s="12">
        <f ca="1"/>
        <v>442.21694479001508</v>
      </c>
    </row>
    <row r="3145" spans="6:8" x14ac:dyDescent="0.3">
      <c r="F3145" s="2">
        <v>3140</v>
      </c>
      <c r="G3145" s="12">
        <f ca="1"/>
        <v>0.57887770073831857</v>
      </c>
      <c r="H3145" s="12">
        <f ca="1"/>
        <v>476.60091102369699</v>
      </c>
    </row>
    <row r="3146" spans="6:8" x14ac:dyDescent="0.3">
      <c r="F3146" s="2">
        <v>3141</v>
      </c>
      <c r="G3146" s="12">
        <f ca="1"/>
        <v>0.95732057411171856</v>
      </c>
      <c r="H3146" s="12">
        <f ca="1"/>
        <v>562.95084668647087</v>
      </c>
    </row>
    <row r="3147" spans="6:8" x14ac:dyDescent="0.3">
      <c r="F3147" s="2">
        <v>3142</v>
      </c>
      <c r="G3147" s="12">
        <f ca="1"/>
        <v>1.0657388430519443E-2</v>
      </c>
      <c r="H3147" s="12">
        <f ca="1"/>
        <v>354.66145125533762</v>
      </c>
    </row>
    <row r="3148" spans="6:8" x14ac:dyDescent="0.3">
      <c r="F3148" s="2">
        <v>3143</v>
      </c>
      <c r="G3148" s="12">
        <f ca="1"/>
        <v>0.94139484142511343</v>
      </c>
      <c r="H3148" s="12">
        <f ca="1"/>
        <v>553.78681933432506</v>
      </c>
    </row>
    <row r="3149" spans="6:8" x14ac:dyDescent="0.3">
      <c r="F3149" s="2">
        <v>3144</v>
      </c>
      <c r="G3149" s="12">
        <f ca="1"/>
        <v>0.33353187202140466</v>
      </c>
      <c r="H3149" s="12">
        <f ca="1"/>
        <v>443.63131446734837</v>
      </c>
    </row>
    <row r="3150" spans="6:8" x14ac:dyDescent="0.3">
      <c r="F3150" s="2">
        <v>3145</v>
      </c>
      <c r="G3150" s="12">
        <f ca="1"/>
        <v>0.70770846738413029</v>
      </c>
      <c r="H3150" s="12">
        <f ca="1"/>
        <v>495.4999697509204</v>
      </c>
    </row>
    <row r="3151" spans="6:8" x14ac:dyDescent="0.3">
      <c r="F3151" s="2">
        <v>3146</v>
      </c>
      <c r="G3151" s="12">
        <f ca="1"/>
        <v>0.29882081878764222</v>
      </c>
      <c r="H3151" s="12">
        <f ca="1"/>
        <v>438.65728757047043</v>
      </c>
    </row>
    <row r="3152" spans="6:8" x14ac:dyDescent="0.3">
      <c r="F3152" s="2">
        <v>3147</v>
      </c>
      <c r="G3152" s="12">
        <f ca="1"/>
        <v>0.92418388182594668</v>
      </c>
      <c r="H3152" s="12">
        <f ca="1"/>
        <v>545.95404907692364</v>
      </c>
    </row>
    <row r="3153" spans="6:8" x14ac:dyDescent="0.3">
      <c r="F3153" s="2">
        <v>3148</v>
      </c>
      <c r="G3153" s="12">
        <f ca="1"/>
        <v>0.88265201404421423</v>
      </c>
      <c r="H3153" s="12">
        <f ca="1"/>
        <v>531.67031397857863</v>
      </c>
    </row>
    <row r="3154" spans="6:8" x14ac:dyDescent="0.3">
      <c r="F3154" s="2">
        <v>3149</v>
      </c>
      <c r="G3154" s="12">
        <f ca="1"/>
        <v>0.22041253497341962</v>
      </c>
      <c r="H3154" s="12">
        <f ca="1"/>
        <v>426.43735789440387</v>
      </c>
    </row>
    <row r="3155" spans="6:8" x14ac:dyDescent="0.3">
      <c r="F3155" s="2">
        <v>3150</v>
      </c>
      <c r="G3155" s="12">
        <f ca="1"/>
        <v>0.4860881015985079</v>
      </c>
      <c r="H3155" s="12">
        <f ca="1"/>
        <v>464.16030948486468</v>
      </c>
    </row>
    <row r="3156" spans="6:8" x14ac:dyDescent="0.3">
      <c r="F3156" s="2">
        <v>3151</v>
      </c>
      <c r="G3156" s="12">
        <f ca="1"/>
        <v>0.38491324184570685</v>
      </c>
      <c r="H3156" s="12">
        <f ca="1"/>
        <v>450.70576692461225</v>
      </c>
    </row>
    <row r="3157" spans="6:8" x14ac:dyDescent="0.3">
      <c r="F3157" s="2">
        <v>3152</v>
      </c>
      <c r="G3157" s="12">
        <f ca="1"/>
        <v>0.48577135484454037</v>
      </c>
      <c r="H3157" s="12">
        <f ca="1"/>
        <v>464.118427604006</v>
      </c>
    </row>
    <row r="3158" spans="6:8" x14ac:dyDescent="0.3">
      <c r="F3158" s="2">
        <v>3153</v>
      </c>
      <c r="G3158" s="12">
        <f ca="1"/>
        <v>0.54720226312231479</v>
      </c>
      <c r="H3158" s="12">
        <f ca="1"/>
        <v>472.29846725582956</v>
      </c>
    </row>
    <row r="3159" spans="6:8" x14ac:dyDescent="0.3">
      <c r="F3159" s="2">
        <v>3154</v>
      </c>
      <c r="G3159" s="12">
        <f ca="1"/>
        <v>0.27691065164223394</v>
      </c>
      <c r="H3159" s="12">
        <f ca="1"/>
        <v>435.40389376153655</v>
      </c>
    </row>
    <row r="3160" spans="6:8" x14ac:dyDescent="0.3">
      <c r="F3160" s="2">
        <v>3155</v>
      </c>
      <c r="G3160" s="12">
        <f ca="1"/>
        <v>0.87103147649446599</v>
      </c>
      <c r="H3160" s="12">
        <f ca="1"/>
        <v>528.38484474010397</v>
      </c>
    </row>
    <row r="3161" spans="6:8" x14ac:dyDescent="0.3">
      <c r="F3161" s="2">
        <v>3156</v>
      </c>
      <c r="G3161" s="12">
        <f ca="1"/>
        <v>0.82692914301624132</v>
      </c>
      <c r="H3161" s="12">
        <f ca="1"/>
        <v>517.58948121015646</v>
      </c>
    </row>
    <row r="3162" spans="6:8" x14ac:dyDescent="0.3">
      <c r="F3162" s="2">
        <v>3157</v>
      </c>
      <c r="G3162" s="12">
        <f ca="1"/>
        <v>0.33324273378810187</v>
      </c>
      <c r="H3162" s="12">
        <f ca="1"/>
        <v>443.59064425303478</v>
      </c>
    </row>
    <row r="3163" spans="6:8" x14ac:dyDescent="0.3">
      <c r="F3163" s="2">
        <v>3158</v>
      </c>
      <c r="G3163" s="12">
        <f ca="1"/>
        <v>0.84845866789631952</v>
      </c>
      <c r="H3163" s="12">
        <f ca="1"/>
        <v>522.578274227458</v>
      </c>
    </row>
    <row r="3164" spans="6:8" x14ac:dyDescent="0.3">
      <c r="F3164" s="2">
        <v>3159</v>
      </c>
      <c r="G3164" s="12">
        <f ca="1"/>
        <v>0.34135240994380567</v>
      </c>
      <c r="H3164" s="12">
        <f ca="1"/>
        <v>444.72713006659779</v>
      </c>
    </row>
    <row r="3165" spans="6:8" x14ac:dyDescent="0.3">
      <c r="F3165" s="2">
        <v>3160</v>
      </c>
      <c r="G3165" s="12">
        <f ca="1"/>
        <v>0.68196959445280347</v>
      </c>
      <c r="H3165" s="12">
        <f ca="1"/>
        <v>491.46452861146571</v>
      </c>
    </row>
    <row r="3166" spans="6:8" x14ac:dyDescent="0.3">
      <c r="F3166" s="2">
        <v>3161</v>
      </c>
      <c r="G3166" s="12">
        <f ca="1"/>
        <v>9.9579376611465431E-2</v>
      </c>
      <c r="H3166" s="12">
        <f ca="1"/>
        <v>401.38903023437297</v>
      </c>
    </row>
    <row r="3167" spans="6:8" x14ac:dyDescent="0.3">
      <c r="F3167" s="2">
        <v>3162</v>
      </c>
      <c r="G3167" s="12">
        <f ca="1"/>
        <v>0.9608669321432608</v>
      </c>
      <c r="H3167" s="12">
        <f ca="1"/>
        <v>565.37609699939549</v>
      </c>
    </row>
    <row r="3168" spans="6:8" x14ac:dyDescent="0.3">
      <c r="F3168" s="2">
        <v>3163</v>
      </c>
      <c r="G3168" s="12">
        <f ca="1"/>
        <v>0.70885172281462361</v>
      </c>
      <c r="H3168" s="12">
        <f ca="1"/>
        <v>495.6833828704896</v>
      </c>
    </row>
    <row r="3169" spans="6:8" x14ac:dyDescent="0.3">
      <c r="F3169" s="2">
        <v>3164</v>
      </c>
      <c r="G3169" s="12">
        <f ca="1"/>
        <v>0.67419597778120477</v>
      </c>
      <c r="H3169" s="12">
        <f ca="1"/>
        <v>490.27798596446939</v>
      </c>
    </row>
    <row r="3170" spans="6:8" x14ac:dyDescent="0.3">
      <c r="F3170" s="2">
        <v>3165</v>
      </c>
      <c r="G3170" s="12">
        <f ca="1"/>
        <v>0.16250794734188134</v>
      </c>
      <c r="H3170" s="12">
        <f ca="1"/>
        <v>415.89652581181883</v>
      </c>
    </row>
    <row r="3171" spans="6:8" x14ac:dyDescent="0.3">
      <c r="F3171" s="2">
        <v>3166</v>
      </c>
      <c r="G3171" s="12">
        <f ca="1"/>
        <v>0.87117616379879825</v>
      </c>
      <c r="H3171" s="12">
        <f ca="1"/>
        <v>528.42437384705909</v>
      </c>
    </row>
    <row r="3172" spans="6:8" x14ac:dyDescent="0.3">
      <c r="F3172" s="2">
        <v>3167</v>
      </c>
      <c r="G3172" s="12">
        <f ca="1"/>
        <v>0.39002780266892834</v>
      </c>
      <c r="H3172" s="12">
        <f ca="1"/>
        <v>451.39649931291405</v>
      </c>
    </row>
    <row r="3173" spans="6:8" x14ac:dyDescent="0.3">
      <c r="F3173" s="2">
        <v>3168</v>
      </c>
      <c r="G3173" s="12">
        <f ca="1"/>
        <v>0.81926094462264243</v>
      </c>
      <c r="H3173" s="12">
        <f ca="1"/>
        <v>515.91668037918816</v>
      </c>
    </row>
    <row r="3174" spans="6:8" x14ac:dyDescent="0.3">
      <c r="F3174" s="2">
        <v>3169</v>
      </c>
      <c r="G3174" s="12">
        <f ca="1"/>
        <v>0.99379499593351128</v>
      </c>
      <c r="H3174" s="12">
        <f ca="1"/>
        <v>610.94487548087363</v>
      </c>
    </row>
    <row r="3175" spans="6:8" x14ac:dyDescent="0.3">
      <c r="F3175" s="2">
        <v>3170</v>
      </c>
      <c r="G3175" s="12">
        <f ca="1"/>
        <v>0.69165651269420803</v>
      </c>
      <c r="H3175" s="12">
        <f ca="1"/>
        <v>492.96314129056213</v>
      </c>
    </row>
    <row r="3176" spans="6:8" x14ac:dyDescent="0.3">
      <c r="F3176" s="2">
        <v>3171</v>
      </c>
      <c r="G3176" s="12">
        <f ca="1"/>
        <v>0.36663643489005349</v>
      </c>
      <c r="H3176" s="12">
        <f ca="1"/>
        <v>448.22013327010256</v>
      </c>
    </row>
    <row r="3177" spans="6:8" x14ac:dyDescent="0.3">
      <c r="F3177" s="2">
        <v>3172</v>
      </c>
      <c r="G3177" s="12">
        <f ca="1"/>
        <v>0.67602126244153782</v>
      </c>
      <c r="H3177" s="12">
        <f ca="1"/>
        <v>490.55535917712865</v>
      </c>
    </row>
    <row r="3178" spans="6:8" x14ac:dyDescent="0.3">
      <c r="F3178" s="2">
        <v>3173</v>
      </c>
      <c r="G3178" s="12">
        <f ca="1"/>
        <v>0.52549208203839526</v>
      </c>
      <c r="H3178" s="12">
        <f ca="1"/>
        <v>469.38961407458157</v>
      </c>
    </row>
    <row r="3179" spans="6:8" x14ac:dyDescent="0.3">
      <c r="F3179" s="2">
        <v>3174</v>
      </c>
      <c r="G3179" s="12">
        <f ca="1"/>
        <v>4.4904420569688241E-2</v>
      </c>
      <c r="H3179" s="12">
        <f ca="1"/>
        <v>381.99108410349663</v>
      </c>
    </row>
    <row r="3180" spans="6:8" x14ac:dyDescent="0.3">
      <c r="F3180" s="2">
        <v>3175</v>
      </c>
      <c r="G3180" s="12">
        <f ca="1"/>
        <v>0.16535256318195568</v>
      </c>
      <c r="H3180" s="12">
        <f ca="1"/>
        <v>416.46043605474893</v>
      </c>
    </row>
    <row r="3181" spans="6:8" x14ac:dyDescent="0.3">
      <c r="F3181" s="2">
        <v>3176</v>
      </c>
      <c r="G3181" s="12">
        <f ca="1"/>
        <v>0.15254505223426529</v>
      </c>
      <c r="H3181" s="12">
        <f ca="1"/>
        <v>413.87327954271723</v>
      </c>
    </row>
    <row r="3182" spans="6:8" x14ac:dyDescent="0.3">
      <c r="F3182" s="2">
        <v>3177</v>
      </c>
      <c r="G3182" s="12">
        <f ca="1"/>
        <v>0.56672223811715905</v>
      </c>
      <c r="H3182" s="12">
        <f ca="1"/>
        <v>474.94013992520411</v>
      </c>
    </row>
    <row r="3183" spans="6:8" x14ac:dyDescent="0.3">
      <c r="F3183" s="2">
        <v>3178</v>
      </c>
      <c r="G3183" s="12">
        <f ca="1"/>
        <v>0.17914937448766466</v>
      </c>
      <c r="H3183" s="12">
        <f ca="1"/>
        <v>419.11746577949054</v>
      </c>
    </row>
    <row r="3184" spans="6:8" x14ac:dyDescent="0.3">
      <c r="F3184" s="2">
        <v>3179</v>
      </c>
      <c r="G3184" s="12">
        <f ca="1"/>
        <v>0.99697028448534608</v>
      </c>
      <c r="H3184" s="12">
        <f ca="1"/>
        <v>626.50932671898579</v>
      </c>
    </row>
    <row r="3185" spans="6:8" x14ac:dyDescent="0.3">
      <c r="F3185" s="2">
        <v>3180</v>
      </c>
      <c r="G3185" s="12">
        <f ca="1"/>
        <v>0.743890179740337</v>
      </c>
      <c r="H3185" s="12">
        <f ca="1"/>
        <v>501.50817959475825</v>
      </c>
    </row>
    <row r="3186" spans="6:8" x14ac:dyDescent="0.3">
      <c r="F3186" s="2">
        <v>3181</v>
      </c>
      <c r="G3186" s="12">
        <f ca="1"/>
        <v>0.73238250639108204</v>
      </c>
      <c r="H3186" s="12">
        <f ca="1"/>
        <v>499.54864471399048</v>
      </c>
    </row>
    <row r="3187" spans="6:8" x14ac:dyDescent="0.3">
      <c r="F3187" s="2">
        <v>3182</v>
      </c>
      <c r="G3187" s="12">
        <f ca="1"/>
        <v>0.72570693520052276</v>
      </c>
      <c r="H3187" s="12">
        <f ca="1"/>
        <v>498.43373258905956</v>
      </c>
    </row>
    <row r="3188" spans="6:8" x14ac:dyDescent="0.3">
      <c r="F3188" s="2">
        <v>3183</v>
      </c>
      <c r="G3188" s="12">
        <f ca="1"/>
        <v>0.96359613818119305</v>
      </c>
      <c r="H3188" s="12">
        <f ca="1"/>
        <v>567.37258223587423</v>
      </c>
    </row>
    <row r="3189" spans="6:8" x14ac:dyDescent="0.3">
      <c r="F3189" s="2">
        <v>3184</v>
      </c>
      <c r="G3189" s="12">
        <f ca="1"/>
        <v>0.33409132866571611</v>
      </c>
      <c r="H3189" s="12">
        <f ca="1"/>
        <v>443.70997532547591</v>
      </c>
    </row>
    <row r="3190" spans="6:8" x14ac:dyDescent="0.3">
      <c r="F3190" s="2">
        <v>3185</v>
      </c>
      <c r="G3190" s="12">
        <f ca="1"/>
        <v>0.26638598045185979</v>
      </c>
      <c r="H3190" s="12">
        <f ca="1"/>
        <v>433.80282885208675</v>
      </c>
    </row>
    <row r="3191" spans="6:8" x14ac:dyDescent="0.3">
      <c r="F3191" s="2">
        <v>3186</v>
      </c>
      <c r="G3191" s="12">
        <f ca="1"/>
        <v>0.38322684861672629</v>
      </c>
      <c r="H3191" s="12">
        <f ca="1"/>
        <v>450.4775845090038</v>
      </c>
    </row>
    <row r="3192" spans="6:8" x14ac:dyDescent="0.3">
      <c r="F3192" s="2">
        <v>3187</v>
      </c>
      <c r="G3192" s="12">
        <f ca="1"/>
        <v>0.51373009638527511</v>
      </c>
      <c r="H3192" s="12">
        <f ca="1"/>
        <v>467.82344248032359</v>
      </c>
    </row>
    <row r="3193" spans="6:8" x14ac:dyDescent="0.3">
      <c r="F3193" s="2">
        <v>3188</v>
      </c>
      <c r="G3193" s="12">
        <f ca="1"/>
        <v>0.9968910849992807</v>
      </c>
      <c r="H3193" s="12">
        <f ca="1"/>
        <v>625.96471002227224</v>
      </c>
    </row>
    <row r="3194" spans="6:8" x14ac:dyDescent="0.3">
      <c r="F3194" s="2">
        <v>3189</v>
      </c>
      <c r="G3194" s="12">
        <f ca="1"/>
        <v>0.20099411366601094</v>
      </c>
      <c r="H3194" s="12">
        <f ca="1"/>
        <v>423.09520243762523</v>
      </c>
    </row>
    <row r="3195" spans="6:8" x14ac:dyDescent="0.3">
      <c r="F3195" s="2">
        <v>3190</v>
      </c>
      <c r="G3195" s="12">
        <f ca="1"/>
        <v>0.10414145463695834</v>
      </c>
      <c r="H3195" s="12">
        <f ca="1"/>
        <v>402.6169341448138</v>
      </c>
    </row>
    <row r="3196" spans="6:8" x14ac:dyDescent="0.3">
      <c r="F3196" s="2">
        <v>3191</v>
      </c>
      <c r="G3196" s="12">
        <f ca="1"/>
        <v>0.98285285895019081</v>
      </c>
      <c r="H3196" s="12">
        <f ca="1"/>
        <v>587.01204092543787</v>
      </c>
    </row>
    <row r="3197" spans="6:8" x14ac:dyDescent="0.3">
      <c r="F3197" s="2">
        <v>3192</v>
      </c>
      <c r="G3197" s="12">
        <f ca="1"/>
        <v>0.69134500859206516</v>
      </c>
      <c r="H3197" s="12">
        <f ca="1"/>
        <v>492.91458824238282</v>
      </c>
    </row>
    <row r="3198" spans="6:8" x14ac:dyDescent="0.3">
      <c r="F3198" s="2">
        <v>3193</v>
      </c>
      <c r="G3198" s="12">
        <f ca="1"/>
        <v>0.99155430296512659</v>
      </c>
      <c r="H3198" s="12">
        <f ca="1"/>
        <v>603.94389937688914</v>
      </c>
    </row>
    <row r="3199" spans="6:8" x14ac:dyDescent="0.3">
      <c r="F3199" s="2">
        <v>3194</v>
      </c>
      <c r="G3199" s="12">
        <f ca="1"/>
        <v>0.39952944396873469</v>
      </c>
      <c r="H3199" s="12">
        <f ca="1"/>
        <v>452.67487173983716</v>
      </c>
    </row>
    <row r="3200" spans="6:8" x14ac:dyDescent="0.3">
      <c r="F3200" s="2">
        <v>3195</v>
      </c>
      <c r="G3200" s="12">
        <f ca="1"/>
        <v>0.99215697545339387</v>
      </c>
      <c r="H3200" s="12">
        <f ca="1"/>
        <v>605.64369014536828</v>
      </c>
    </row>
    <row r="3201" spans="6:8" x14ac:dyDescent="0.3">
      <c r="F3201" s="2">
        <v>3196</v>
      </c>
      <c r="G3201" s="12">
        <f ca="1"/>
        <v>0.35425126294528875</v>
      </c>
      <c r="H3201" s="12">
        <f ca="1"/>
        <v>446.51794000204256</v>
      </c>
    </row>
    <row r="3202" spans="6:8" x14ac:dyDescent="0.3">
      <c r="F3202" s="2">
        <v>3197</v>
      </c>
      <c r="G3202" s="12">
        <f ca="1"/>
        <v>0.25779236039406106</v>
      </c>
      <c r="H3202" s="12">
        <f ca="1"/>
        <v>432.47468526939707</v>
      </c>
    </row>
    <row r="3203" spans="6:8" x14ac:dyDescent="0.3">
      <c r="F3203" s="2">
        <v>3198</v>
      </c>
      <c r="G3203" s="12">
        <f ca="1"/>
        <v>0.67299215640771681</v>
      </c>
      <c r="H3203" s="12">
        <f ca="1"/>
        <v>490.09545564412349</v>
      </c>
    </row>
    <row r="3204" spans="6:8" x14ac:dyDescent="0.3">
      <c r="F3204" s="2">
        <v>3199</v>
      </c>
      <c r="G3204" s="12">
        <f ca="1"/>
        <v>0.55918877032762415</v>
      </c>
      <c r="H3204" s="12">
        <f ca="1"/>
        <v>473.91721070254198</v>
      </c>
    </row>
    <row r="3205" spans="6:8" x14ac:dyDescent="0.3">
      <c r="F3205" s="2">
        <v>3200</v>
      </c>
      <c r="G3205" s="12">
        <f ca="1"/>
        <v>0.2960468625266186</v>
      </c>
      <c r="H3205" s="12">
        <f ca="1"/>
        <v>438.25082373821442</v>
      </c>
    </row>
    <row r="3206" spans="6:8" x14ac:dyDescent="0.3">
      <c r="F3206" s="2">
        <v>3201</v>
      </c>
      <c r="G3206" s="12">
        <f ca="1"/>
        <v>0.1370891808213317</v>
      </c>
      <c r="H3206" s="12">
        <f ca="1"/>
        <v>410.56686768448753</v>
      </c>
    </row>
    <row r="3207" spans="6:8" x14ac:dyDescent="0.3">
      <c r="F3207" s="2">
        <v>3202</v>
      </c>
      <c r="G3207" s="12">
        <f ca="1"/>
        <v>0.18626369131271958</v>
      </c>
      <c r="H3207" s="12">
        <f ca="1"/>
        <v>420.44141452113581</v>
      </c>
    </row>
    <row r="3208" spans="6:8" x14ac:dyDescent="0.3">
      <c r="F3208" s="2">
        <v>3203</v>
      </c>
      <c r="G3208" s="12">
        <f ca="1"/>
        <v>4.2337821788073438E-2</v>
      </c>
      <c r="H3208" s="12">
        <f ca="1"/>
        <v>380.70828153103315</v>
      </c>
    </row>
    <row r="3209" spans="6:8" x14ac:dyDescent="0.3">
      <c r="F3209" s="2">
        <v>3204</v>
      </c>
      <c r="G3209" s="12">
        <f ca="1"/>
        <v>0.848175264628515</v>
      </c>
      <c r="H3209" s="12">
        <f ca="1"/>
        <v>522.50946405570721</v>
      </c>
    </row>
    <row r="3210" spans="6:8" x14ac:dyDescent="0.3">
      <c r="F3210" s="2">
        <v>3205</v>
      </c>
      <c r="G3210" s="12">
        <f ca="1"/>
        <v>0.36601947902834775</v>
      </c>
      <c r="H3210" s="12">
        <f ca="1"/>
        <v>448.13570611781739</v>
      </c>
    </row>
    <row r="3211" spans="6:8" x14ac:dyDescent="0.3">
      <c r="F3211" s="2">
        <v>3206</v>
      </c>
      <c r="G3211" s="12">
        <f ca="1"/>
        <v>0.46518021429772083</v>
      </c>
      <c r="H3211" s="12">
        <f ca="1"/>
        <v>461.3974179902275</v>
      </c>
    </row>
    <row r="3212" spans="6:8" x14ac:dyDescent="0.3">
      <c r="F3212" s="2">
        <v>3207</v>
      </c>
      <c r="G3212" s="12">
        <f ca="1"/>
        <v>0.12326550698219152</v>
      </c>
      <c r="H3212" s="12">
        <f ca="1"/>
        <v>407.40321581941339</v>
      </c>
    </row>
    <row r="3213" spans="6:8" x14ac:dyDescent="0.3">
      <c r="F3213" s="2">
        <v>3208</v>
      </c>
      <c r="G3213" s="12">
        <f ca="1"/>
        <v>0.91303010182665179</v>
      </c>
      <c r="H3213" s="12">
        <f ca="1"/>
        <v>541.61324568740383</v>
      </c>
    </row>
    <row r="3214" spans="6:8" x14ac:dyDescent="0.3">
      <c r="F3214" s="2">
        <v>3209</v>
      </c>
      <c r="G3214" s="12">
        <f ca="1"/>
        <v>0.51664455769201556</v>
      </c>
      <c r="H3214" s="12">
        <f ca="1"/>
        <v>468.21099245254732</v>
      </c>
    </row>
    <row r="3215" spans="6:8" x14ac:dyDescent="0.3">
      <c r="F3215" s="2">
        <v>3210</v>
      </c>
      <c r="G3215" s="12">
        <f ca="1"/>
        <v>0.44151404318434029</v>
      </c>
      <c r="H3215" s="12">
        <f ca="1"/>
        <v>458.26760653569909</v>
      </c>
    </row>
    <row r="3216" spans="6:8" x14ac:dyDescent="0.3">
      <c r="F3216" s="2">
        <v>3211</v>
      </c>
      <c r="G3216" s="12">
        <f ca="1"/>
        <v>0.99759227667636963</v>
      </c>
      <c r="H3216" s="12">
        <f ca="1"/>
        <v>631.31203092197245</v>
      </c>
    </row>
    <row r="3217" spans="6:8" x14ac:dyDescent="0.3">
      <c r="F3217" s="2">
        <v>3212</v>
      </c>
      <c r="G3217" s="12">
        <f ca="1"/>
        <v>0.52593123403414355</v>
      </c>
      <c r="H3217" s="12">
        <f ca="1"/>
        <v>469.4482059583504</v>
      </c>
    </row>
    <row r="3218" spans="6:8" x14ac:dyDescent="0.3">
      <c r="F3218" s="2">
        <v>3213</v>
      </c>
      <c r="G3218" s="12">
        <f ca="1"/>
        <v>0.7024462163096401</v>
      </c>
      <c r="H3218" s="12">
        <f ca="1"/>
        <v>494.66056818060997</v>
      </c>
    </row>
    <row r="3219" spans="6:8" x14ac:dyDescent="0.3">
      <c r="F3219" s="2">
        <v>3214</v>
      </c>
      <c r="G3219" s="12">
        <f ca="1"/>
        <v>0.70053572244017825</v>
      </c>
      <c r="H3219" s="12">
        <f ca="1"/>
        <v>494.35773612066851</v>
      </c>
    </row>
    <row r="3220" spans="6:8" x14ac:dyDescent="0.3">
      <c r="F3220" s="2">
        <v>3215</v>
      </c>
      <c r="G3220" s="12">
        <f ca="1"/>
        <v>0.85042655050723948</v>
      </c>
      <c r="H3220" s="12">
        <f ca="1"/>
        <v>523.05861997752083</v>
      </c>
    </row>
    <row r="3221" spans="6:8" x14ac:dyDescent="0.3">
      <c r="F3221" s="2">
        <v>3216</v>
      </c>
      <c r="G3221" s="12">
        <f ca="1"/>
        <v>0.79531723141541821</v>
      </c>
      <c r="H3221" s="12">
        <f ca="1"/>
        <v>510.98157216265622</v>
      </c>
    </row>
    <row r="3222" spans="6:8" x14ac:dyDescent="0.3">
      <c r="F3222" s="2">
        <v>3217</v>
      </c>
      <c r="G3222" s="12">
        <f ca="1"/>
        <v>0.18271416905379767</v>
      </c>
      <c r="H3222" s="12">
        <f ca="1"/>
        <v>419.78453371212061</v>
      </c>
    </row>
    <row r="3223" spans="6:8" x14ac:dyDescent="0.3">
      <c r="F3223" s="2">
        <v>3218</v>
      </c>
      <c r="G3223" s="12">
        <f ca="1"/>
        <v>0.59638332696959573</v>
      </c>
      <c r="H3223" s="12">
        <f ca="1"/>
        <v>479.01809924633204</v>
      </c>
    </row>
    <row r="3224" spans="6:8" x14ac:dyDescent="0.3">
      <c r="F3224" s="2">
        <v>3219</v>
      </c>
      <c r="G3224" s="12">
        <f ca="1"/>
        <v>3.8329104458088237E-2</v>
      </c>
      <c r="H3224" s="12">
        <f ca="1"/>
        <v>378.579083703783</v>
      </c>
    </row>
    <row r="3225" spans="6:8" x14ac:dyDescent="0.3">
      <c r="F3225" s="2">
        <v>3220</v>
      </c>
      <c r="G3225" s="12">
        <f ca="1"/>
        <v>1.2487529890319982E-2</v>
      </c>
      <c r="H3225" s="12">
        <f ca="1"/>
        <v>357.33152964291742</v>
      </c>
    </row>
    <row r="3226" spans="6:8" x14ac:dyDescent="0.3">
      <c r="F3226" s="2">
        <v>3221</v>
      </c>
      <c r="G3226" s="12">
        <f ca="1"/>
        <v>0.62764960567177552</v>
      </c>
      <c r="H3226" s="12">
        <f ca="1"/>
        <v>483.42669880818187</v>
      </c>
    </row>
    <row r="3227" spans="6:8" x14ac:dyDescent="0.3">
      <c r="F3227" s="2">
        <v>3222</v>
      </c>
      <c r="G3227" s="12">
        <f ca="1"/>
        <v>0.50198052525753178</v>
      </c>
      <c r="H3227" s="12">
        <f ca="1"/>
        <v>466.2639891793275</v>
      </c>
    </row>
    <row r="3228" spans="6:8" x14ac:dyDescent="0.3">
      <c r="F3228" s="2">
        <v>3223</v>
      </c>
      <c r="G3228" s="12">
        <f ca="1"/>
        <v>0.49781928354062721</v>
      </c>
      <c r="H3228" s="12">
        <f ca="1"/>
        <v>465.71264806043075</v>
      </c>
    </row>
    <row r="3229" spans="6:8" x14ac:dyDescent="0.3">
      <c r="F3229" s="2">
        <v>3224</v>
      </c>
      <c r="G3229" s="12">
        <f ca="1"/>
        <v>0.83595622722678442</v>
      </c>
      <c r="H3229" s="12">
        <f ca="1"/>
        <v>519.62526775454626</v>
      </c>
    </row>
    <row r="3230" spans="6:8" x14ac:dyDescent="0.3">
      <c r="F3230" s="2">
        <v>3225</v>
      </c>
      <c r="G3230" s="12">
        <f ca="1"/>
        <v>0.48865256633939724</v>
      </c>
      <c r="H3230" s="12">
        <f ca="1"/>
        <v>464.49944856970865</v>
      </c>
    </row>
    <row r="3231" spans="6:8" x14ac:dyDescent="0.3">
      <c r="F3231" s="2">
        <v>3226</v>
      </c>
      <c r="G3231" s="12">
        <f ca="1"/>
        <v>0.13192737438129876</v>
      </c>
      <c r="H3231" s="12">
        <f ca="1"/>
        <v>409.41061823835514</v>
      </c>
    </row>
    <row r="3232" spans="6:8" x14ac:dyDescent="0.3">
      <c r="F3232" s="2">
        <v>3227</v>
      </c>
      <c r="G3232" s="12">
        <f ca="1"/>
        <v>0.28659831320558427</v>
      </c>
      <c r="H3232" s="12">
        <f ca="1"/>
        <v>436.85486872754529</v>
      </c>
    </row>
    <row r="3233" spans="6:8" x14ac:dyDescent="0.3">
      <c r="F3233" s="2">
        <v>3228</v>
      </c>
      <c r="G3233" s="12">
        <f ca="1"/>
        <v>0.13895098216412083</v>
      </c>
      <c r="H3233" s="12">
        <f ca="1"/>
        <v>410.9771206714563</v>
      </c>
    </row>
    <row r="3234" spans="6:8" x14ac:dyDescent="0.3">
      <c r="F3234" s="2">
        <v>3229</v>
      </c>
      <c r="G3234" s="12">
        <f ca="1"/>
        <v>0.27613475696934242</v>
      </c>
      <c r="H3234" s="12">
        <f ca="1"/>
        <v>435.28676794474433</v>
      </c>
    </row>
    <row r="3235" spans="6:8" x14ac:dyDescent="0.3">
      <c r="F3235" s="2">
        <v>3230</v>
      </c>
      <c r="G3235" s="12">
        <f ca="1"/>
        <v>0.4611311382418104</v>
      </c>
      <c r="H3235" s="12">
        <f ca="1"/>
        <v>460.86239339182521</v>
      </c>
    </row>
    <row r="3236" spans="6:8" x14ac:dyDescent="0.3">
      <c r="F3236" s="2">
        <v>3231</v>
      </c>
      <c r="G3236" s="12">
        <f ca="1"/>
        <v>0.73748912913810449</v>
      </c>
      <c r="H3236" s="12">
        <f ca="1"/>
        <v>500.41213604834059</v>
      </c>
    </row>
    <row r="3237" spans="6:8" x14ac:dyDescent="0.3">
      <c r="F3237" s="2">
        <v>3232</v>
      </c>
      <c r="G3237" s="12">
        <f ca="1"/>
        <v>0.36802074269140594</v>
      </c>
      <c r="H3237" s="12">
        <f ca="1"/>
        <v>448.40943602355907</v>
      </c>
    </row>
    <row r="3238" spans="6:8" x14ac:dyDescent="0.3">
      <c r="F3238" s="2">
        <v>3233</v>
      </c>
      <c r="G3238" s="12">
        <f ca="1"/>
        <v>0.49620823758398114</v>
      </c>
      <c r="H3238" s="12">
        <f ca="1"/>
        <v>465.49930519749159</v>
      </c>
    </row>
    <row r="3239" spans="6:8" x14ac:dyDescent="0.3">
      <c r="F3239" s="2">
        <v>3234</v>
      </c>
      <c r="G3239" s="12">
        <f ca="1"/>
        <v>0.17471827584399602</v>
      </c>
      <c r="H3239" s="12">
        <f ca="1"/>
        <v>418.27755326208069</v>
      </c>
    </row>
    <row r="3240" spans="6:8" x14ac:dyDescent="0.3">
      <c r="F3240" s="2">
        <v>3235</v>
      </c>
      <c r="G3240" s="12">
        <f ca="1"/>
        <v>0.20894629443087509</v>
      </c>
      <c r="H3240" s="12">
        <f ca="1"/>
        <v>424.48371322270674</v>
      </c>
    </row>
    <row r="3241" spans="6:8" x14ac:dyDescent="0.3">
      <c r="F3241" s="2">
        <v>3236</v>
      </c>
      <c r="G3241" s="12">
        <f ca="1"/>
        <v>0.4184366464841387</v>
      </c>
      <c r="H3241" s="12">
        <f ca="1"/>
        <v>455.20286810963233</v>
      </c>
    </row>
    <row r="3242" spans="6:8" x14ac:dyDescent="0.3">
      <c r="F3242" s="2">
        <v>3237</v>
      </c>
      <c r="G3242" s="12">
        <f ca="1"/>
        <v>0.71999465592582745</v>
      </c>
      <c r="H3242" s="12">
        <f ca="1"/>
        <v>497.4915978651502</v>
      </c>
    </row>
    <row r="3243" spans="6:8" x14ac:dyDescent="0.3">
      <c r="F3243" s="2">
        <v>3238</v>
      </c>
      <c r="G3243" s="12">
        <f ca="1"/>
        <v>0.6583775804393055</v>
      </c>
      <c r="H3243" s="12">
        <f ca="1"/>
        <v>487.90397619135047</v>
      </c>
    </row>
    <row r="3244" spans="6:8" x14ac:dyDescent="0.3">
      <c r="F3244" s="2">
        <v>3239</v>
      </c>
      <c r="G3244" s="12">
        <f ca="1"/>
        <v>0.46781417879062515</v>
      </c>
      <c r="H3244" s="12">
        <f ca="1"/>
        <v>461.74541993112319</v>
      </c>
    </row>
    <row r="3245" spans="6:8" x14ac:dyDescent="0.3">
      <c r="F3245" s="2">
        <v>3240</v>
      </c>
      <c r="G3245" s="12">
        <f ca="1"/>
        <v>0.27264583443081447</v>
      </c>
      <c r="H3245" s="12">
        <f ca="1"/>
        <v>434.75834426076756</v>
      </c>
    </row>
    <row r="3246" spans="6:8" x14ac:dyDescent="0.3">
      <c r="F3246" s="2">
        <v>3241</v>
      </c>
      <c r="G3246" s="12">
        <f ca="1"/>
        <v>0.18543236824617337</v>
      </c>
      <c r="H3246" s="12">
        <f ca="1"/>
        <v>420.28820919783016</v>
      </c>
    </row>
    <row r="3247" spans="6:8" x14ac:dyDescent="0.3">
      <c r="F3247" s="2">
        <v>3242</v>
      </c>
      <c r="G3247" s="12">
        <f ca="1"/>
        <v>0.63034339900065373</v>
      </c>
      <c r="H3247" s="12">
        <f ca="1"/>
        <v>483.81291759326871</v>
      </c>
    </row>
    <row r="3248" spans="6:8" x14ac:dyDescent="0.3">
      <c r="F3248" s="2">
        <v>3243</v>
      </c>
      <c r="G3248" s="12">
        <f ca="1"/>
        <v>0.27953411992374355</v>
      </c>
      <c r="H3248" s="12">
        <f ca="1"/>
        <v>435.79889407928891</v>
      </c>
    </row>
    <row r="3249" spans="6:8" x14ac:dyDescent="0.3">
      <c r="F3249" s="2">
        <v>3244</v>
      </c>
      <c r="G3249" s="12">
        <f ca="1"/>
        <v>0.96966658290761476</v>
      </c>
      <c r="H3249" s="12">
        <f ca="1"/>
        <v>572.31661024101527</v>
      </c>
    </row>
    <row r="3250" spans="6:8" x14ac:dyDescent="0.3">
      <c r="F3250" s="2">
        <v>3245</v>
      </c>
      <c r="G3250" s="12">
        <f ca="1"/>
        <v>0.41446303206978974</v>
      </c>
      <c r="H3250" s="12">
        <f ca="1"/>
        <v>454.67309343734263</v>
      </c>
    </row>
    <row r="3251" spans="6:8" x14ac:dyDescent="0.3">
      <c r="F3251" s="2">
        <v>3246</v>
      </c>
      <c r="G3251" s="12">
        <f ca="1"/>
        <v>3.7817320798867016E-2</v>
      </c>
      <c r="H3251" s="12">
        <f ca="1"/>
        <v>378.29498108177768</v>
      </c>
    </row>
    <row r="3252" spans="6:8" x14ac:dyDescent="0.3">
      <c r="F3252" s="2">
        <v>3247</v>
      </c>
      <c r="G3252" s="12">
        <f ca="1"/>
        <v>0.86230603321490618</v>
      </c>
      <c r="H3252" s="12">
        <f ca="1"/>
        <v>526.05897551021303</v>
      </c>
    </row>
    <row r="3253" spans="6:8" x14ac:dyDescent="0.3">
      <c r="F3253" s="2">
        <v>3248</v>
      </c>
      <c r="G3253" s="12">
        <f ca="1"/>
        <v>0.57311855289037128</v>
      </c>
      <c r="H3253" s="12">
        <f ca="1"/>
        <v>475.81239237355777</v>
      </c>
    </row>
    <row r="3254" spans="6:8" x14ac:dyDescent="0.3">
      <c r="F3254" s="2">
        <v>3249</v>
      </c>
      <c r="G3254" s="12">
        <f ca="1"/>
        <v>7.6216192204340505E-2</v>
      </c>
      <c r="H3254" s="12">
        <f ca="1"/>
        <v>394.39902990902931</v>
      </c>
    </row>
    <row r="3255" spans="6:8" x14ac:dyDescent="0.3">
      <c r="F3255" s="2">
        <v>3250</v>
      </c>
      <c r="G3255" s="12">
        <f ca="1"/>
        <v>0.87098405930635781</v>
      </c>
      <c r="H3255" s="12">
        <f ca="1"/>
        <v>528.37189730485022</v>
      </c>
    </row>
    <row r="3256" spans="6:8" x14ac:dyDescent="0.3">
      <c r="F3256" s="2">
        <v>3251</v>
      </c>
      <c r="G3256" s="12">
        <f ca="1"/>
        <v>0.78521467631897468</v>
      </c>
      <c r="H3256" s="12">
        <f ca="1"/>
        <v>509.012527293169</v>
      </c>
    </row>
    <row r="3257" spans="6:8" x14ac:dyDescent="0.3">
      <c r="F3257" s="2">
        <v>3252</v>
      </c>
      <c r="G3257" s="12">
        <f ca="1"/>
        <v>9.277591967547627E-3</v>
      </c>
      <c r="H3257" s="12">
        <f ca="1"/>
        <v>352.38074243786144</v>
      </c>
    </row>
    <row r="3258" spans="6:8" x14ac:dyDescent="0.3">
      <c r="F3258" s="2">
        <v>3253</v>
      </c>
      <c r="G3258" s="12">
        <f ca="1"/>
        <v>0.82242515207145184</v>
      </c>
      <c r="H3258" s="12">
        <f ca="1"/>
        <v>516.60097256019003</v>
      </c>
    </row>
    <row r="3259" spans="6:8" x14ac:dyDescent="0.3">
      <c r="F3259" s="2">
        <v>3254</v>
      </c>
      <c r="G3259" s="12">
        <f ca="1"/>
        <v>0.66712185027943538</v>
      </c>
      <c r="H3259" s="12">
        <f ca="1"/>
        <v>489.20986319429602</v>
      </c>
    </row>
    <row r="3260" spans="6:8" x14ac:dyDescent="0.3">
      <c r="F3260" s="2">
        <v>3255</v>
      </c>
      <c r="G3260" s="12">
        <f ca="1"/>
        <v>0.93198084497028022</v>
      </c>
      <c r="H3260" s="12">
        <f ca="1"/>
        <v>549.3021315769472</v>
      </c>
    </row>
    <row r="3261" spans="6:8" x14ac:dyDescent="0.3">
      <c r="F3261" s="2">
        <v>3256</v>
      </c>
      <c r="G3261" s="12">
        <f ca="1"/>
        <v>0.22587752774142889</v>
      </c>
      <c r="H3261" s="12">
        <f ca="1"/>
        <v>427.34996301145895</v>
      </c>
    </row>
    <row r="3262" spans="6:8" x14ac:dyDescent="0.3">
      <c r="F3262" s="2">
        <v>3257</v>
      </c>
      <c r="G3262" s="12">
        <f ca="1"/>
        <v>0.17412922313873236</v>
      </c>
      <c r="H3262" s="12">
        <f ca="1"/>
        <v>418.16497311770877</v>
      </c>
    </row>
    <row r="3263" spans="6:8" x14ac:dyDescent="0.3">
      <c r="F3263" s="2">
        <v>3258</v>
      </c>
      <c r="G3263" s="12">
        <f ca="1"/>
        <v>0.88546405623034485</v>
      </c>
      <c r="H3263" s="12">
        <f ca="1"/>
        <v>532.50169613956962</v>
      </c>
    </row>
    <row r="3264" spans="6:8" x14ac:dyDescent="0.3">
      <c r="F3264" s="2">
        <v>3259</v>
      </c>
      <c r="G3264" s="12">
        <f ca="1"/>
        <v>0.95924748066128407</v>
      </c>
      <c r="H3264" s="12">
        <f ca="1"/>
        <v>564.24653218454762</v>
      </c>
    </row>
    <row r="3265" spans="6:8" x14ac:dyDescent="0.3">
      <c r="F3265" s="2">
        <v>3260</v>
      </c>
      <c r="G3265" s="12">
        <f ca="1"/>
        <v>0.51581976410887909</v>
      </c>
      <c r="H3265" s="12">
        <f ca="1"/>
        <v>468.10128286674683</v>
      </c>
    </row>
    <row r="3266" spans="6:8" x14ac:dyDescent="0.3">
      <c r="F3266" s="2">
        <v>3261</v>
      </c>
      <c r="G3266" s="12">
        <f ca="1"/>
        <v>4.1120810716475997E-2</v>
      </c>
      <c r="H3266" s="12">
        <f ca="1"/>
        <v>380.07898896987871</v>
      </c>
    </row>
    <row r="3267" spans="6:8" x14ac:dyDescent="0.3">
      <c r="F3267" s="2">
        <v>3262</v>
      </c>
      <c r="G3267" s="12">
        <f ca="1"/>
        <v>0.81962154789729391</v>
      </c>
      <c r="H3267" s="12">
        <f ca="1"/>
        <v>515.99425228130747</v>
      </c>
    </row>
    <row r="3268" spans="6:8" x14ac:dyDescent="0.3">
      <c r="F3268" s="2">
        <v>3263</v>
      </c>
      <c r="G3268" s="12">
        <f ca="1"/>
        <v>0.21896200748570371</v>
      </c>
      <c r="H3268" s="12">
        <f ca="1"/>
        <v>426.19318944456825</v>
      </c>
    </row>
    <row r="3269" spans="6:8" x14ac:dyDescent="0.3">
      <c r="F3269" s="2">
        <v>3264</v>
      </c>
      <c r="G3269" s="12">
        <f ca="1"/>
        <v>0.89931620478443697</v>
      </c>
      <c r="H3269" s="12">
        <f ca="1"/>
        <v>536.83929977175717</v>
      </c>
    </row>
    <row r="3270" spans="6:8" x14ac:dyDescent="0.3">
      <c r="F3270" s="2">
        <v>3265</v>
      </c>
      <c r="G3270" s="12">
        <f ca="1"/>
        <v>0.49990583372320763</v>
      </c>
      <c r="H3270" s="12">
        <f ca="1"/>
        <v>465.98905001769617</v>
      </c>
    </row>
    <row r="3271" spans="6:8" x14ac:dyDescent="0.3">
      <c r="F3271" s="2">
        <v>3266</v>
      </c>
      <c r="G3271" s="12">
        <f ca="1"/>
        <v>0.4697289973129799</v>
      </c>
      <c r="H3271" s="12">
        <f ca="1"/>
        <v>461.99839975362613</v>
      </c>
    </row>
    <row r="3272" spans="6:8" x14ac:dyDescent="0.3">
      <c r="F3272" s="2">
        <v>3267</v>
      </c>
      <c r="G3272" s="12">
        <f ca="1"/>
        <v>0.48563481130434072</v>
      </c>
      <c r="H3272" s="12">
        <f ca="1"/>
        <v>464.10037352972432</v>
      </c>
    </row>
    <row r="3273" spans="6:8" x14ac:dyDescent="0.3">
      <c r="F3273" s="2">
        <v>3268</v>
      </c>
      <c r="G3273" s="12">
        <f ca="1"/>
        <v>0.43299222470793075</v>
      </c>
      <c r="H3273" s="12">
        <f ca="1"/>
        <v>457.13793322124116</v>
      </c>
    </row>
    <row r="3274" spans="6:8" x14ac:dyDescent="0.3">
      <c r="F3274" s="2">
        <v>3269</v>
      </c>
      <c r="G3274" s="12">
        <f ca="1"/>
        <v>0.31015600354049755</v>
      </c>
      <c r="H3274" s="12">
        <f ca="1"/>
        <v>440.30343240153564</v>
      </c>
    </row>
    <row r="3275" spans="6:8" x14ac:dyDescent="0.3">
      <c r="F3275" s="2">
        <v>3270</v>
      </c>
      <c r="G3275" s="12">
        <f ca="1"/>
        <v>0.16071013280230195</v>
      </c>
      <c r="H3275" s="12">
        <f ca="1"/>
        <v>415.53708224093577</v>
      </c>
    </row>
    <row r="3276" spans="6:8" x14ac:dyDescent="0.3">
      <c r="F3276" s="2">
        <v>3271</v>
      </c>
      <c r="G3276" s="12">
        <f ca="1"/>
        <v>0.50571136396739425</v>
      </c>
      <c r="H3276" s="12">
        <f ca="1"/>
        <v>466.75869679545201</v>
      </c>
    </row>
    <row r="3277" spans="6:8" x14ac:dyDescent="0.3">
      <c r="F3277" s="2">
        <v>3272</v>
      </c>
      <c r="G3277" s="12">
        <f ca="1"/>
        <v>0.70590453547046006</v>
      </c>
      <c r="H3277" s="12">
        <f ca="1"/>
        <v>495.21133191884348</v>
      </c>
    </row>
    <row r="3278" spans="6:8" x14ac:dyDescent="0.3">
      <c r="F3278" s="2">
        <v>3273</v>
      </c>
      <c r="G3278" s="12">
        <f ca="1"/>
        <v>0.77839753861492444</v>
      </c>
      <c r="H3278" s="12">
        <f ca="1"/>
        <v>507.71690906296453</v>
      </c>
    </row>
    <row r="3279" spans="6:8" x14ac:dyDescent="0.3">
      <c r="F3279" s="2">
        <v>3274</v>
      </c>
      <c r="G3279" s="12">
        <f ca="1"/>
        <v>0.22310542744426365</v>
      </c>
      <c r="H3279" s="12">
        <f ca="1"/>
        <v>426.88847368821268</v>
      </c>
    </row>
    <row r="3280" spans="6:8" x14ac:dyDescent="0.3">
      <c r="F3280" s="2">
        <v>3275</v>
      </c>
      <c r="G3280" s="12">
        <f ca="1"/>
        <v>0.86449213835491046</v>
      </c>
      <c r="H3280" s="12">
        <f ca="1"/>
        <v>526.63134715584624</v>
      </c>
    </row>
    <row r="3281" spans="6:8" x14ac:dyDescent="0.3">
      <c r="F3281" s="2">
        <v>3276</v>
      </c>
      <c r="G3281" s="12">
        <f ca="1"/>
        <v>0.47397986142532322</v>
      </c>
      <c r="H3281" s="12">
        <f ca="1"/>
        <v>462.56001894927579</v>
      </c>
    </row>
    <row r="3282" spans="6:8" x14ac:dyDescent="0.3">
      <c r="F3282" s="2">
        <v>3277</v>
      </c>
      <c r="G3282" s="12">
        <f ca="1"/>
        <v>0.87765446508189537</v>
      </c>
      <c r="H3282" s="12">
        <f ca="1"/>
        <v>530.2289514504364</v>
      </c>
    </row>
    <row r="3283" spans="6:8" x14ac:dyDescent="0.3">
      <c r="F3283" s="2">
        <v>3278</v>
      </c>
      <c r="G3283" s="12">
        <f ca="1"/>
        <v>0.21931168706501247</v>
      </c>
      <c r="H3283" s="12">
        <f ca="1"/>
        <v>426.25212746495765</v>
      </c>
    </row>
    <row r="3284" spans="6:8" x14ac:dyDescent="0.3">
      <c r="F3284" s="2">
        <v>3279</v>
      </c>
      <c r="G3284" s="12">
        <f ca="1"/>
        <v>0.50930494447780417</v>
      </c>
      <c r="H3284" s="12">
        <f ca="1"/>
        <v>467.23559704692082</v>
      </c>
    </row>
    <row r="3285" spans="6:8" x14ac:dyDescent="0.3">
      <c r="F3285" s="2">
        <v>3280</v>
      </c>
      <c r="G3285" s="12">
        <f ca="1"/>
        <v>0.64033751470860922</v>
      </c>
      <c r="H3285" s="12">
        <f ca="1"/>
        <v>485.25583650030615</v>
      </c>
    </row>
    <row r="3286" spans="6:8" x14ac:dyDescent="0.3">
      <c r="F3286" s="2">
        <v>3281</v>
      </c>
      <c r="G3286" s="12">
        <f ca="1"/>
        <v>0.38247308506636069</v>
      </c>
      <c r="H3286" s="12">
        <f ca="1"/>
        <v>450.37552275325947</v>
      </c>
    </row>
    <row r="3287" spans="6:8" x14ac:dyDescent="0.3">
      <c r="F3287" s="2">
        <v>3282</v>
      </c>
      <c r="G3287" s="12">
        <f ca="1"/>
        <v>0.91742060942620052</v>
      </c>
      <c r="H3287" s="12">
        <f ca="1"/>
        <v>543.2661309113505</v>
      </c>
    </row>
    <row r="3288" spans="6:8" x14ac:dyDescent="0.3">
      <c r="F3288" s="2">
        <v>3283</v>
      </c>
      <c r="G3288" s="12">
        <f ca="1"/>
        <v>0.38706874163104255</v>
      </c>
      <c r="H3288" s="12">
        <f ca="1"/>
        <v>450.99710754052649</v>
      </c>
    </row>
    <row r="3289" spans="6:8" x14ac:dyDescent="0.3">
      <c r="F3289" s="2">
        <v>3284</v>
      </c>
      <c r="G3289" s="12">
        <f ca="1"/>
        <v>0.30097450960060845</v>
      </c>
      <c r="H3289" s="12">
        <f ca="1"/>
        <v>438.97185605572395</v>
      </c>
    </row>
    <row r="3290" spans="6:8" x14ac:dyDescent="0.3">
      <c r="F3290" s="2">
        <v>3285</v>
      </c>
      <c r="G3290" s="12">
        <f ca="1"/>
        <v>0.23180599705150717</v>
      </c>
      <c r="H3290" s="12">
        <f ca="1"/>
        <v>428.32740978302866</v>
      </c>
    </row>
    <row r="3291" spans="6:8" x14ac:dyDescent="0.3">
      <c r="F3291" s="2">
        <v>3286</v>
      </c>
      <c r="G3291" s="12">
        <f ca="1"/>
        <v>0.65074618817948537</v>
      </c>
      <c r="H3291" s="12">
        <f ca="1"/>
        <v>486.77651673196294</v>
      </c>
    </row>
    <row r="3292" spans="6:8" x14ac:dyDescent="0.3">
      <c r="F3292" s="2">
        <v>3287</v>
      </c>
      <c r="G3292" s="12">
        <f ca="1"/>
        <v>0.31740807072694288</v>
      </c>
      <c r="H3292" s="12">
        <f ca="1"/>
        <v>441.34494274191235</v>
      </c>
    </row>
    <row r="3293" spans="6:8" x14ac:dyDescent="0.3">
      <c r="F3293" s="2">
        <v>3288</v>
      </c>
      <c r="G3293" s="12">
        <f ca="1"/>
        <v>0.15843632035997679</v>
      </c>
      <c r="H3293" s="12">
        <f ca="1"/>
        <v>415.07899219548563</v>
      </c>
    </row>
    <row r="3294" spans="6:8" x14ac:dyDescent="0.3">
      <c r="F3294" s="2">
        <v>3289</v>
      </c>
      <c r="G3294" s="12">
        <f ca="1"/>
        <v>0.29682946308807434</v>
      </c>
      <c r="H3294" s="12">
        <f ca="1"/>
        <v>438.36564709494337</v>
      </c>
    </row>
    <row r="3295" spans="6:8" x14ac:dyDescent="0.3">
      <c r="F3295" s="2">
        <v>3290</v>
      </c>
      <c r="G3295" s="12">
        <f ca="1"/>
        <v>0.8594250194440296</v>
      </c>
      <c r="H3295" s="12">
        <f ca="1"/>
        <v>525.31466755039492</v>
      </c>
    </row>
    <row r="3296" spans="6:8" x14ac:dyDescent="0.3">
      <c r="F3296" s="2">
        <v>3291</v>
      </c>
      <c r="G3296" s="12">
        <f ca="1"/>
        <v>0.78618042834668844</v>
      </c>
      <c r="H3296" s="12">
        <f ca="1"/>
        <v>509.19816378529652</v>
      </c>
    </row>
    <row r="3297" spans="6:8" x14ac:dyDescent="0.3">
      <c r="F3297" s="2">
        <v>3292</v>
      </c>
      <c r="G3297" s="12">
        <f ca="1"/>
        <v>0.86630255357109798</v>
      </c>
      <c r="H3297" s="12">
        <f ca="1"/>
        <v>527.11047824180309</v>
      </c>
    </row>
    <row r="3298" spans="6:8" x14ac:dyDescent="0.3">
      <c r="F3298" s="2">
        <v>3293</v>
      </c>
      <c r="G3298" s="12">
        <f ca="1"/>
        <v>4.3616257861541108E-2</v>
      </c>
      <c r="H3298" s="12">
        <f ca="1"/>
        <v>381.35450189092637</v>
      </c>
    </row>
    <row r="3299" spans="6:8" x14ac:dyDescent="0.3">
      <c r="F3299" s="2">
        <v>3294</v>
      </c>
      <c r="G3299" s="12">
        <f ca="1"/>
        <v>0.91278179042985919</v>
      </c>
      <c r="H3299" s="12">
        <f ca="1"/>
        <v>541.52174524574934</v>
      </c>
    </row>
    <row r="3300" spans="6:8" x14ac:dyDescent="0.3">
      <c r="F3300" s="2">
        <v>3295</v>
      </c>
      <c r="G3300" s="12">
        <f ca="1"/>
        <v>0.4449084813649582</v>
      </c>
      <c r="H3300" s="12">
        <f ca="1"/>
        <v>458.71707013427329</v>
      </c>
    </row>
    <row r="3301" spans="6:8" x14ac:dyDescent="0.3">
      <c r="F3301" s="2">
        <v>3296</v>
      </c>
      <c r="G3301" s="12">
        <f ca="1"/>
        <v>0.84539921762173109</v>
      </c>
      <c r="H3301" s="12">
        <f ca="1"/>
        <v>521.8402155789488</v>
      </c>
    </row>
    <row r="3302" spans="6:8" x14ac:dyDescent="0.3">
      <c r="F3302" s="2">
        <v>3297</v>
      </c>
      <c r="G3302" s="12">
        <f ca="1"/>
        <v>0.13789443084536845</v>
      </c>
      <c r="H3302" s="12">
        <f ca="1"/>
        <v>410.74473628732062</v>
      </c>
    </row>
    <row r="3303" spans="6:8" x14ac:dyDescent="0.3">
      <c r="F3303" s="2">
        <v>3298</v>
      </c>
      <c r="G3303" s="12">
        <f ca="1"/>
        <v>0.90618325174304259</v>
      </c>
      <c r="H3303" s="12">
        <f ca="1"/>
        <v>539.16184742747851</v>
      </c>
    </row>
    <row r="3304" spans="6:8" x14ac:dyDescent="0.3">
      <c r="F3304" s="2">
        <v>3299</v>
      </c>
      <c r="G3304" s="12">
        <f ca="1"/>
        <v>8.1604096972629714E-2</v>
      </c>
      <c r="H3304" s="12">
        <f ca="1"/>
        <v>396.13258780012154</v>
      </c>
    </row>
    <row r="3305" spans="6:8" x14ac:dyDescent="0.3">
      <c r="F3305" s="2">
        <v>3300</v>
      </c>
      <c r="G3305" s="12">
        <f ca="1"/>
        <v>0.66343399571623474</v>
      </c>
      <c r="H3305" s="12">
        <f ca="1"/>
        <v>488.65722422590602</v>
      </c>
    </row>
    <row r="3306" spans="6:8" x14ac:dyDescent="0.3">
      <c r="F3306" s="2">
        <v>3301</v>
      </c>
      <c r="G3306" s="12">
        <f ca="1"/>
        <v>0.67019829472404813</v>
      </c>
      <c r="H3306" s="12">
        <f ca="1"/>
        <v>489.67305366986841</v>
      </c>
    </row>
    <row r="3307" spans="6:8" x14ac:dyDescent="0.3">
      <c r="F3307" s="2">
        <v>3302</v>
      </c>
      <c r="G3307" s="12">
        <f ca="1"/>
        <v>0.19218328676638241</v>
      </c>
      <c r="H3307" s="12">
        <f ca="1"/>
        <v>421.52139297411986</v>
      </c>
    </row>
    <row r="3308" spans="6:8" x14ac:dyDescent="0.3">
      <c r="F3308" s="2">
        <v>3303</v>
      </c>
      <c r="G3308" s="12">
        <f ca="1"/>
        <v>0.58603209773210718</v>
      </c>
      <c r="H3308" s="12">
        <f ca="1"/>
        <v>477.58492281330302</v>
      </c>
    </row>
    <row r="3309" spans="6:8" x14ac:dyDescent="0.3">
      <c r="F3309" s="2">
        <v>3304</v>
      </c>
      <c r="G3309" s="12">
        <f ca="1"/>
        <v>4.7293413126616946E-2</v>
      </c>
      <c r="H3309" s="12">
        <f ca="1"/>
        <v>383.13557553297767</v>
      </c>
    </row>
    <row r="3310" spans="6:8" x14ac:dyDescent="0.3">
      <c r="F3310" s="2">
        <v>3305</v>
      </c>
      <c r="G3310" s="12">
        <f ca="1"/>
        <v>0.92015669884254181</v>
      </c>
      <c r="H3310" s="12">
        <f ca="1"/>
        <v>544.33165216949669</v>
      </c>
    </row>
    <row r="3311" spans="6:8" x14ac:dyDescent="0.3">
      <c r="F3311" s="2">
        <v>3306</v>
      </c>
      <c r="G3311" s="12">
        <f ca="1"/>
        <v>0.5619595465104763</v>
      </c>
      <c r="H3311" s="12">
        <f ca="1"/>
        <v>474.29291048948153</v>
      </c>
    </row>
    <row r="3312" spans="6:8" x14ac:dyDescent="0.3">
      <c r="F3312" s="2">
        <v>3307</v>
      </c>
      <c r="G3312" s="12">
        <f ca="1"/>
        <v>0.72152377437780424</v>
      </c>
      <c r="H3312" s="12">
        <f ca="1"/>
        <v>497.74275427813632</v>
      </c>
    </row>
    <row r="3313" spans="6:8" x14ac:dyDescent="0.3">
      <c r="F3313" s="2">
        <v>3308</v>
      </c>
      <c r="G3313" s="12">
        <f ca="1"/>
        <v>0.47779937626811519</v>
      </c>
      <c r="H3313" s="12">
        <f ca="1"/>
        <v>463.06470122688859</v>
      </c>
    </row>
    <row r="3314" spans="6:8" x14ac:dyDescent="0.3">
      <c r="F3314" s="2">
        <v>3309</v>
      </c>
      <c r="G3314" s="12">
        <f ca="1"/>
        <v>0.10261032779375401</v>
      </c>
      <c r="H3314" s="12">
        <f ca="1"/>
        <v>402.20898613274562</v>
      </c>
    </row>
    <row r="3315" spans="6:8" x14ac:dyDescent="0.3">
      <c r="F3315" s="2">
        <v>3310</v>
      </c>
      <c r="G3315" s="12">
        <f ca="1"/>
        <v>0.85156724679966023</v>
      </c>
      <c r="H3315" s="12">
        <f ca="1"/>
        <v>523.33912271725967</v>
      </c>
    </row>
    <row r="3316" spans="6:8" x14ac:dyDescent="0.3">
      <c r="F3316" s="2">
        <v>3311</v>
      </c>
      <c r="G3316" s="12">
        <f ca="1"/>
        <v>0.15077135900374228</v>
      </c>
      <c r="H3316" s="12">
        <f ca="1"/>
        <v>413.50472256830466</v>
      </c>
    </row>
    <row r="3317" spans="6:8" x14ac:dyDescent="0.3">
      <c r="F3317" s="2">
        <v>3312</v>
      </c>
      <c r="G3317" s="12">
        <f ca="1"/>
        <v>0.10634668907487543</v>
      </c>
      <c r="H3317" s="12">
        <f ca="1"/>
        <v>403.19739958548553</v>
      </c>
    </row>
    <row r="3318" spans="6:8" x14ac:dyDescent="0.3">
      <c r="F3318" s="2">
        <v>3313</v>
      </c>
      <c r="G3318" s="12">
        <f ca="1"/>
        <v>0.64051758477486365</v>
      </c>
      <c r="H3318" s="12">
        <f ca="1"/>
        <v>485.28198459440773</v>
      </c>
    </row>
    <row r="3319" spans="6:8" x14ac:dyDescent="0.3">
      <c r="F3319" s="2">
        <v>3314</v>
      </c>
      <c r="G3319" s="12">
        <f ca="1"/>
        <v>0.54178564224300207</v>
      </c>
      <c r="H3319" s="12">
        <f ca="1"/>
        <v>471.57016751203037</v>
      </c>
    </row>
    <row r="3320" spans="6:8" x14ac:dyDescent="0.3">
      <c r="F3320" s="2">
        <v>3315</v>
      </c>
      <c r="G3320" s="12">
        <f ca="1"/>
        <v>0.8937961443462199</v>
      </c>
      <c r="H3320" s="12">
        <f ca="1"/>
        <v>535.05929631697256</v>
      </c>
    </row>
    <row r="3321" spans="6:8" x14ac:dyDescent="0.3">
      <c r="F3321" s="2">
        <v>3316</v>
      </c>
      <c r="G3321" s="12">
        <f ca="1"/>
        <v>0.53981319040678843</v>
      </c>
      <c r="H3321" s="12">
        <f ca="1"/>
        <v>471.30541058683747</v>
      </c>
    </row>
    <row r="3322" spans="6:8" x14ac:dyDescent="0.3">
      <c r="F3322" s="2">
        <v>3317</v>
      </c>
      <c r="G3322" s="12">
        <f ca="1"/>
        <v>0.68333447399386893</v>
      </c>
      <c r="H3322" s="12">
        <f ca="1"/>
        <v>491.6743042631158</v>
      </c>
    </row>
    <row r="3323" spans="6:8" x14ac:dyDescent="0.3">
      <c r="F3323" s="2">
        <v>3318</v>
      </c>
      <c r="G3323" s="12">
        <f ca="1"/>
        <v>0.92067444830874412</v>
      </c>
      <c r="H3323" s="12">
        <f ca="1"/>
        <v>544.53653120876209</v>
      </c>
    </row>
    <row r="3324" spans="6:8" x14ac:dyDescent="0.3">
      <c r="F3324" s="2">
        <v>3319</v>
      </c>
      <c r="G3324" s="12">
        <f ca="1"/>
        <v>0.78704697798187584</v>
      </c>
      <c r="H3324" s="12">
        <f ca="1"/>
        <v>509.36518594100465</v>
      </c>
    </row>
    <row r="3325" spans="6:8" x14ac:dyDescent="0.3">
      <c r="F3325" s="2">
        <v>3320</v>
      </c>
      <c r="G3325" s="12">
        <f ca="1"/>
        <v>0.52720782153235701</v>
      </c>
      <c r="H3325" s="12">
        <f ca="1"/>
        <v>469.61858073715069</v>
      </c>
    </row>
    <row r="3326" spans="6:8" x14ac:dyDescent="0.3">
      <c r="F3326" s="2">
        <v>3321</v>
      </c>
      <c r="G3326" s="12">
        <f ca="1"/>
        <v>0.59487619955296944</v>
      </c>
      <c r="H3326" s="12">
        <f ca="1"/>
        <v>478.80869597575378</v>
      </c>
    </row>
    <row r="3327" spans="6:8" x14ac:dyDescent="0.3">
      <c r="F3327" s="2">
        <v>3322</v>
      </c>
      <c r="G3327" s="12">
        <f ca="1"/>
        <v>0.17807934404578996</v>
      </c>
      <c r="H3327" s="12">
        <f ca="1"/>
        <v>418.91575086109009</v>
      </c>
    </row>
    <row r="3328" spans="6:8" x14ac:dyDescent="0.3">
      <c r="F3328" s="2">
        <v>3323</v>
      </c>
      <c r="G3328" s="12">
        <f ca="1"/>
        <v>0.20840796492454916</v>
      </c>
      <c r="H3328" s="12">
        <f ca="1"/>
        <v>424.3906204350294</v>
      </c>
    </row>
    <row r="3329" spans="6:8" x14ac:dyDescent="0.3">
      <c r="F3329" s="2">
        <v>3324</v>
      </c>
      <c r="G3329" s="12">
        <f ca="1"/>
        <v>0.78126886899050096</v>
      </c>
      <c r="H3329" s="12">
        <f ca="1"/>
        <v>508.25950948991186</v>
      </c>
    </row>
    <row r="3330" spans="6:8" x14ac:dyDescent="0.3">
      <c r="F3330" s="2">
        <v>3325</v>
      </c>
      <c r="G3330" s="12">
        <f ca="1"/>
        <v>0.85429118543227256</v>
      </c>
      <c r="H3330" s="12">
        <f ca="1"/>
        <v>524.01524825358206</v>
      </c>
    </row>
    <row r="3331" spans="6:8" x14ac:dyDescent="0.3">
      <c r="F3331" s="2">
        <v>3326</v>
      </c>
      <c r="G3331" s="12">
        <f ca="1"/>
        <v>0.51060721122597297</v>
      </c>
      <c r="H3331" s="12">
        <f ca="1"/>
        <v>467.40852237919933</v>
      </c>
    </row>
    <row r="3332" spans="6:8" x14ac:dyDescent="0.3">
      <c r="F3332" s="2">
        <v>3327</v>
      </c>
      <c r="G3332" s="12">
        <f ca="1"/>
        <v>0.53180552664435332</v>
      </c>
      <c r="H3332" s="12">
        <f ca="1"/>
        <v>470.2328591700865</v>
      </c>
    </row>
    <row r="3333" spans="6:8" x14ac:dyDescent="0.3">
      <c r="F3333" s="2">
        <v>3328</v>
      </c>
      <c r="G3333" s="12">
        <f ca="1"/>
        <v>0.96509381982889719</v>
      </c>
      <c r="H3333" s="12">
        <f ca="1"/>
        <v>568.52284918587429</v>
      </c>
    </row>
    <row r="3334" spans="6:8" x14ac:dyDescent="0.3">
      <c r="F3334" s="2">
        <v>3329</v>
      </c>
      <c r="G3334" s="12">
        <f ca="1"/>
        <v>0.3725449986487912</v>
      </c>
      <c r="H3334" s="12">
        <f ca="1"/>
        <v>449.0268776873059</v>
      </c>
    </row>
    <row r="3335" spans="6:8" x14ac:dyDescent="0.3">
      <c r="F3335" s="2">
        <v>3330</v>
      </c>
      <c r="G3335" s="12">
        <f ca="1"/>
        <v>0.64351116137962339</v>
      </c>
      <c r="H3335" s="12">
        <f ca="1"/>
        <v>485.71749117088609</v>
      </c>
    </row>
    <row r="3336" spans="6:8" x14ac:dyDescent="0.3">
      <c r="F3336" s="2">
        <v>3331</v>
      </c>
      <c r="G3336" s="12">
        <f ca="1"/>
        <v>0.34470377807289654</v>
      </c>
      <c r="H3336" s="12">
        <f ca="1"/>
        <v>445.19432597950527</v>
      </c>
    </row>
    <row r="3337" spans="6:8" x14ac:dyDescent="0.3">
      <c r="F3337" s="2">
        <v>3332</v>
      </c>
      <c r="G3337" s="12">
        <f ca="1"/>
        <v>0.5450859293851491</v>
      </c>
      <c r="H3337" s="12">
        <f ca="1"/>
        <v>472.01369036658974</v>
      </c>
    </row>
    <row r="3338" spans="6:8" x14ac:dyDescent="0.3">
      <c r="F3338" s="2">
        <v>3333</v>
      </c>
      <c r="G3338" s="12">
        <f ca="1"/>
        <v>0.51221337901013464</v>
      </c>
      <c r="H3338" s="12">
        <f ca="1"/>
        <v>467.62188176030463</v>
      </c>
    </row>
    <row r="3339" spans="6:8" x14ac:dyDescent="0.3">
      <c r="F3339" s="2">
        <v>3334</v>
      </c>
      <c r="G3339" s="12">
        <f ca="1"/>
        <v>0.24900917306632109</v>
      </c>
      <c r="H3339" s="12">
        <f ca="1"/>
        <v>431.09616827398492</v>
      </c>
    </row>
    <row r="3340" spans="6:8" x14ac:dyDescent="0.3">
      <c r="F3340" s="2">
        <v>3335</v>
      </c>
      <c r="G3340" s="12">
        <f ca="1"/>
        <v>0.29153186030398537</v>
      </c>
      <c r="H3340" s="12">
        <f ca="1"/>
        <v>437.58602701928112</v>
      </c>
    </row>
    <row r="3341" spans="6:8" x14ac:dyDescent="0.3">
      <c r="F3341" s="2">
        <v>3336</v>
      </c>
      <c r="G3341" s="12">
        <f ca="1"/>
        <v>1.0967990159371332E-2</v>
      </c>
      <c r="H3341" s="12">
        <f ca="1"/>
        <v>355.14035301025763</v>
      </c>
    </row>
    <row r="3342" spans="6:8" x14ac:dyDescent="0.3">
      <c r="F3342" s="2">
        <v>3337</v>
      </c>
      <c r="G3342" s="12">
        <f ca="1"/>
        <v>0.20649637796681319</v>
      </c>
      <c r="H3342" s="12">
        <f ca="1"/>
        <v>424.05901108330238</v>
      </c>
    </row>
    <row r="3343" spans="6:8" x14ac:dyDescent="0.3">
      <c r="F3343" s="2">
        <v>3338</v>
      </c>
      <c r="G3343" s="12">
        <f ca="1"/>
        <v>0.92250997678378499</v>
      </c>
      <c r="H3343" s="12">
        <f ca="1"/>
        <v>545.27154998418212</v>
      </c>
    </row>
    <row r="3344" spans="6:8" x14ac:dyDescent="0.3">
      <c r="F3344" s="2">
        <v>3339</v>
      </c>
      <c r="G3344" s="12">
        <f ca="1"/>
        <v>0.38877512249327495</v>
      </c>
      <c r="H3344" s="12">
        <f ca="1"/>
        <v>451.22749959415427</v>
      </c>
    </row>
    <row r="3345" spans="6:8" x14ac:dyDescent="0.3">
      <c r="F3345" s="2">
        <v>3340</v>
      </c>
      <c r="G3345" s="12">
        <f ca="1"/>
        <v>0.37711563049422425</v>
      </c>
      <c r="H3345" s="12">
        <f ca="1"/>
        <v>449.64879015057477</v>
      </c>
    </row>
    <row r="3346" spans="6:8" x14ac:dyDescent="0.3">
      <c r="F3346" s="2">
        <v>3341</v>
      </c>
      <c r="G3346" s="12">
        <f ca="1"/>
        <v>0.36194022680021321</v>
      </c>
      <c r="H3346" s="12">
        <f ca="1"/>
        <v>447.57654425084814</v>
      </c>
    </row>
    <row r="3347" spans="6:8" x14ac:dyDescent="0.3">
      <c r="F3347" s="2">
        <v>3342</v>
      </c>
      <c r="G3347" s="12">
        <f ca="1"/>
        <v>1.4464813267034415E-4</v>
      </c>
      <c r="H3347" s="12">
        <f ca="1"/>
        <v>299.72194437270991</v>
      </c>
    </row>
    <row r="3348" spans="6:8" x14ac:dyDescent="0.3">
      <c r="F3348" s="2">
        <v>3343</v>
      </c>
      <c r="G3348" s="12">
        <f ca="1"/>
        <v>0.49866425184059726</v>
      </c>
      <c r="H3348" s="12">
        <f ca="1"/>
        <v>465.82456700387087</v>
      </c>
    </row>
    <row r="3349" spans="6:8" x14ac:dyDescent="0.3">
      <c r="F3349" s="2">
        <v>3344</v>
      </c>
      <c r="G3349" s="12">
        <f ca="1"/>
        <v>0.45343541414684618</v>
      </c>
      <c r="H3349" s="12">
        <f ca="1"/>
        <v>459.84514819551498</v>
      </c>
    </row>
    <row r="3350" spans="6:8" x14ac:dyDescent="0.3">
      <c r="F3350" s="2">
        <v>3345</v>
      </c>
      <c r="G3350" s="12">
        <f ca="1"/>
        <v>0.68796917193598772</v>
      </c>
      <c r="H3350" s="12">
        <f ca="1"/>
        <v>492.38997543020321</v>
      </c>
    </row>
    <row r="3351" spans="6:8" x14ac:dyDescent="0.3">
      <c r="F3351" s="2">
        <v>3346</v>
      </c>
      <c r="G3351" s="12">
        <f ca="1"/>
        <v>0.93790779402428259</v>
      </c>
      <c r="H3351" s="12">
        <f ca="1"/>
        <v>552.06145476489974</v>
      </c>
    </row>
    <row r="3352" spans="6:8" x14ac:dyDescent="0.3">
      <c r="F3352" s="2">
        <v>3347</v>
      </c>
      <c r="G3352" s="12">
        <f ca="1"/>
        <v>0.59527496447787698</v>
      </c>
      <c r="H3352" s="12">
        <f ca="1"/>
        <v>478.86407608255757</v>
      </c>
    </row>
    <row r="3353" spans="6:8" x14ac:dyDescent="0.3">
      <c r="F3353" s="2">
        <v>3348</v>
      </c>
      <c r="G3353" s="12">
        <f ca="1"/>
        <v>0.96681922662948749</v>
      </c>
      <c r="H3353" s="12">
        <f ca="1"/>
        <v>569.90138405639823</v>
      </c>
    </row>
    <row r="3354" spans="6:8" x14ac:dyDescent="0.3">
      <c r="F3354" s="2">
        <v>3349</v>
      </c>
      <c r="G3354" s="12">
        <f ca="1"/>
        <v>0.95002637735058593</v>
      </c>
      <c r="H3354" s="12">
        <f ca="1"/>
        <v>558.45249458515627</v>
      </c>
    </row>
    <row r="3355" spans="6:8" x14ac:dyDescent="0.3">
      <c r="F3355" s="2">
        <v>3350</v>
      </c>
      <c r="G3355" s="12">
        <f ca="1"/>
        <v>0.25076408226998903</v>
      </c>
      <c r="H3355" s="12">
        <f ca="1"/>
        <v>431.37338648360992</v>
      </c>
    </row>
    <row r="3356" spans="6:8" x14ac:dyDescent="0.3">
      <c r="F3356" s="2">
        <v>3351</v>
      </c>
      <c r="G3356" s="12">
        <f ca="1"/>
        <v>0.83881419908649502</v>
      </c>
      <c r="H3356" s="12">
        <f ca="1"/>
        <v>520.28597721475251</v>
      </c>
    </row>
    <row r="3357" spans="6:8" x14ac:dyDescent="0.3">
      <c r="F3357" s="2">
        <v>3352</v>
      </c>
      <c r="G3357" s="12">
        <f ca="1"/>
        <v>0.50263906246699408</v>
      </c>
      <c r="H3357" s="12">
        <f ca="1"/>
        <v>466.35128260471083</v>
      </c>
    </row>
    <row r="3358" spans="6:8" x14ac:dyDescent="0.3">
      <c r="F3358" s="2">
        <v>3353</v>
      </c>
      <c r="G3358" s="12">
        <f ca="1"/>
        <v>0.90069228372083177</v>
      </c>
      <c r="H3358" s="12">
        <f ca="1"/>
        <v>537.29467507132563</v>
      </c>
    </row>
    <row r="3359" spans="6:8" x14ac:dyDescent="0.3">
      <c r="F3359" s="2">
        <v>3354</v>
      </c>
      <c r="G3359" s="12">
        <f ca="1"/>
        <v>0.56070648178844529</v>
      </c>
      <c r="H3359" s="12">
        <f ca="1"/>
        <v>474.12292837504083</v>
      </c>
    </row>
    <row r="3360" spans="6:8" x14ac:dyDescent="0.3">
      <c r="F3360" s="2">
        <v>3355</v>
      </c>
      <c r="G3360" s="12">
        <f ca="1"/>
        <v>0.232902238627122</v>
      </c>
      <c r="H3360" s="12">
        <f ca="1"/>
        <v>428.50677589592834</v>
      </c>
    </row>
    <row r="3361" spans="6:8" x14ac:dyDescent="0.3">
      <c r="F3361" s="2">
        <v>3356</v>
      </c>
      <c r="G3361" s="12">
        <f ca="1"/>
        <v>0.38305353047120461</v>
      </c>
      <c r="H3361" s="12">
        <f ca="1"/>
        <v>450.45412067866164</v>
      </c>
    </row>
    <row r="3362" spans="6:8" x14ac:dyDescent="0.3">
      <c r="F3362" s="2">
        <v>3357</v>
      </c>
      <c r="G3362" s="12">
        <f ca="1"/>
        <v>0.51829964280418017</v>
      </c>
      <c r="H3362" s="12">
        <f ca="1"/>
        <v>468.4312237100836</v>
      </c>
    </row>
    <row r="3363" spans="6:8" x14ac:dyDescent="0.3">
      <c r="F3363" s="2">
        <v>3358</v>
      </c>
      <c r="G3363" s="12">
        <f ca="1"/>
        <v>0.2904338897324481</v>
      </c>
      <c r="H3363" s="12">
        <f ca="1"/>
        <v>437.42374134597162</v>
      </c>
    </row>
    <row r="3364" spans="6:8" x14ac:dyDescent="0.3">
      <c r="F3364" s="2">
        <v>3359</v>
      </c>
      <c r="G3364" s="12">
        <f ca="1"/>
        <v>0.54054419246753582</v>
      </c>
      <c r="H3364" s="12">
        <f ca="1"/>
        <v>471.40350379250611</v>
      </c>
    </row>
    <row r="3365" spans="6:8" x14ac:dyDescent="0.3">
      <c r="F3365" s="2">
        <v>3360</v>
      </c>
      <c r="G3365" s="12">
        <f ca="1"/>
        <v>0.68289886070498484</v>
      </c>
      <c r="H3365" s="12">
        <f ca="1"/>
        <v>491.60730455719374</v>
      </c>
    </row>
    <row r="3366" spans="6:8" x14ac:dyDescent="0.3">
      <c r="F3366" s="2">
        <v>3361</v>
      </c>
      <c r="G3366" s="12">
        <f ca="1"/>
        <v>0.17107179920098425</v>
      </c>
      <c r="H3366" s="12">
        <f ca="1"/>
        <v>417.57703760749928</v>
      </c>
    </row>
    <row r="3367" spans="6:8" x14ac:dyDescent="0.3">
      <c r="F3367" s="2">
        <v>3362</v>
      </c>
      <c r="G3367" s="12">
        <f ca="1"/>
        <v>0.59841349047018522</v>
      </c>
      <c r="H3367" s="12">
        <f ca="1"/>
        <v>479.30058581915193</v>
      </c>
    </row>
    <row r="3368" spans="6:8" x14ac:dyDescent="0.3">
      <c r="F3368" s="2">
        <v>3363</v>
      </c>
      <c r="G3368" s="12">
        <f ca="1"/>
        <v>0.87646406885654771</v>
      </c>
      <c r="H3368" s="12">
        <f ca="1"/>
        <v>529.89212635513502</v>
      </c>
    </row>
    <row r="3369" spans="6:8" x14ac:dyDescent="0.3">
      <c r="F3369" s="2">
        <v>3364</v>
      </c>
      <c r="G3369" s="12">
        <f ca="1"/>
        <v>0.45312820286353084</v>
      </c>
      <c r="H3369" s="12">
        <f ca="1"/>
        <v>459.80452579960507</v>
      </c>
    </row>
    <row r="3370" spans="6:8" x14ac:dyDescent="0.3">
      <c r="F3370" s="2">
        <v>3365</v>
      </c>
      <c r="G3370" s="12">
        <f ca="1"/>
        <v>0.86341093614387598</v>
      </c>
      <c r="H3370" s="12">
        <f ca="1"/>
        <v>526.34742971226387</v>
      </c>
    </row>
    <row r="3371" spans="6:8" x14ac:dyDescent="0.3">
      <c r="F3371" s="2">
        <v>3366</v>
      </c>
      <c r="G3371" s="12">
        <f ca="1"/>
        <v>0.30218283698957071</v>
      </c>
      <c r="H3371" s="12">
        <f ca="1"/>
        <v>439.1479656519839</v>
      </c>
    </row>
    <row r="3372" spans="6:8" x14ac:dyDescent="0.3">
      <c r="F3372" s="2">
        <v>3367</v>
      </c>
      <c r="G3372" s="12">
        <f ca="1"/>
        <v>0.72317335418151751</v>
      </c>
      <c r="H3372" s="12">
        <f ca="1"/>
        <v>498.01454571122906</v>
      </c>
    </row>
    <row r="3373" spans="6:8" x14ac:dyDescent="0.3">
      <c r="F3373" s="2">
        <v>3368</v>
      </c>
      <c r="G3373" s="12">
        <f ca="1"/>
        <v>0.16527847538151397</v>
      </c>
      <c r="H3373" s="12">
        <f ca="1"/>
        <v>416.44582266559894</v>
      </c>
    </row>
    <row r="3374" spans="6:8" x14ac:dyDescent="0.3">
      <c r="F3374" s="2">
        <v>3369</v>
      </c>
      <c r="G3374" s="12">
        <f ca="1"/>
        <v>0.58818708533140751</v>
      </c>
      <c r="H3374" s="12">
        <f ca="1"/>
        <v>477.88233882681692</v>
      </c>
    </row>
    <row r="3375" spans="6:8" x14ac:dyDescent="0.3">
      <c r="F3375" s="2">
        <v>3370</v>
      </c>
      <c r="G3375" s="12">
        <f ca="1"/>
        <v>0.90428738945032294</v>
      </c>
      <c r="H3375" s="12">
        <f ca="1"/>
        <v>538.50781729208632</v>
      </c>
    </row>
    <row r="3376" spans="6:8" x14ac:dyDescent="0.3">
      <c r="F3376" s="2">
        <v>3371</v>
      </c>
      <c r="G3376" s="12">
        <f ca="1"/>
        <v>0.9907942680332531</v>
      </c>
      <c r="H3376" s="12">
        <f ca="1"/>
        <v>601.94993564293759</v>
      </c>
    </row>
    <row r="3377" spans="6:8" x14ac:dyDescent="0.3">
      <c r="F3377" s="2">
        <v>3372</v>
      </c>
      <c r="G3377" s="12">
        <f ca="1"/>
        <v>0.46345692302500585</v>
      </c>
      <c r="H3377" s="12">
        <f ca="1"/>
        <v>461.16972176153422</v>
      </c>
    </row>
    <row r="3378" spans="6:8" x14ac:dyDescent="0.3">
      <c r="F3378" s="2">
        <v>3373</v>
      </c>
      <c r="G3378" s="12">
        <f ca="1"/>
        <v>0.7974931634066118</v>
      </c>
      <c r="H3378" s="12">
        <f ca="1"/>
        <v>511.41382491192894</v>
      </c>
    </row>
    <row r="3379" spans="6:8" x14ac:dyDescent="0.3">
      <c r="F3379" s="2">
        <v>3374</v>
      </c>
      <c r="G3379" s="12">
        <f ca="1"/>
        <v>0.29983888014915405</v>
      </c>
      <c r="H3379" s="12">
        <f ca="1"/>
        <v>438.80609442309481</v>
      </c>
    </row>
    <row r="3380" spans="6:8" x14ac:dyDescent="0.3">
      <c r="F3380" s="2">
        <v>3375</v>
      </c>
      <c r="G3380" s="12">
        <f ca="1"/>
        <v>0.7650919724883658</v>
      </c>
      <c r="H3380" s="12">
        <f ca="1"/>
        <v>505.25795009427497</v>
      </c>
    </row>
    <row r="3381" spans="6:8" x14ac:dyDescent="0.3">
      <c r="F3381" s="2">
        <v>3376</v>
      </c>
      <c r="G3381" s="12">
        <f ca="1"/>
        <v>1.933765694200118E-2</v>
      </c>
      <c r="H3381" s="12">
        <f ca="1"/>
        <v>365.08491640385125</v>
      </c>
    </row>
    <row r="3382" spans="6:8" x14ac:dyDescent="0.3">
      <c r="F3382" s="2">
        <v>3377</v>
      </c>
      <c r="G3382" s="12">
        <f ca="1"/>
        <v>3.6406701589319468E-2</v>
      </c>
      <c r="H3382" s="12">
        <f ca="1"/>
        <v>377.49610589353688</v>
      </c>
    </row>
    <row r="3383" spans="6:8" x14ac:dyDescent="0.3">
      <c r="F3383" s="2">
        <v>3378</v>
      </c>
      <c r="G3383" s="12">
        <f ca="1"/>
        <v>0.65968851315016974</v>
      </c>
      <c r="H3383" s="12">
        <f ca="1"/>
        <v>488.09877711688989</v>
      </c>
    </row>
    <row r="3384" spans="6:8" x14ac:dyDescent="0.3">
      <c r="F3384" s="2">
        <v>3379</v>
      </c>
      <c r="G3384" s="12">
        <f ca="1"/>
        <v>0.55842926991758879</v>
      </c>
      <c r="H3384" s="12">
        <f ca="1"/>
        <v>473.8143312181885</v>
      </c>
    </row>
    <row r="3385" spans="6:8" x14ac:dyDescent="0.3">
      <c r="F3385" s="2">
        <v>3380</v>
      </c>
      <c r="G3385" s="12">
        <f ca="1"/>
        <v>0.64104492072932961</v>
      </c>
      <c r="H3385" s="12">
        <f ca="1"/>
        <v>485.35859088415816</v>
      </c>
    </row>
    <row r="3386" spans="6:8" x14ac:dyDescent="0.3">
      <c r="F3386" s="2">
        <v>3381</v>
      </c>
      <c r="G3386" s="12">
        <f ca="1"/>
        <v>0.75994909877059902</v>
      </c>
      <c r="H3386" s="12">
        <f ca="1"/>
        <v>504.33039860076326</v>
      </c>
    </row>
    <row r="3387" spans="6:8" x14ac:dyDescent="0.3">
      <c r="F3387" s="2">
        <v>3382</v>
      </c>
      <c r="G3387" s="12">
        <f ca="1"/>
        <v>7.195980178064354E-2</v>
      </c>
      <c r="H3387" s="12">
        <f ca="1"/>
        <v>392.96624909887521</v>
      </c>
    </row>
    <row r="3388" spans="6:8" x14ac:dyDescent="0.3">
      <c r="F3388" s="2">
        <v>3383</v>
      </c>
      <c r="G3388" s="12">
        <f ca="1"/>
        <v>0.44740435072468032</v>
      </c>
      <c r="H3388" s="12">
        <f ca="1"/>
        <v>459.04739710477401</v>
      </c>
    </row>
    <row r="3389" spans="6:8" x14ac:dyDescent="0.3">
      <c r="F3389" s="2">
        <v>3384</v>
      </c>
      <c r="G3389" s="12">
        <f ca="1"/>
        <v>0.46920877516150594</v>
      </c>
      <c r="H3389" s="12">
        <f ca="1"/>
        <v>461.92966988192416</v>
      </c>
    </row>
    <row r="3390" spans="6:8" x14ac:dyDescent="0.3">
      <c r="F3390" s="2">
        <v>3385</v>
      </c>
      <c r="G3390" s="12">
        <f ca="1"/>
        <v>0.12865862016029239</v>
      </c>
      <c r="H3390" s="12">
        <f ca="1"/>
        <v>408.66337607909867</v>
      </c>
    </row>
    <row r="3391" spans="6:8" x14ac:dyDescent="0.3">
      <c r="F3391" s="2">
        <v>3386</v>
      </c>
      <c r="G3391" s="12">
        <f ca="1"/>
        <v>1.3544753761955297E-2</v>
      </c>
      <c r="H3391" s="12">
        <f ca="1"/>
        <v>358.72822585632628</v>
      </c>
    </row>
    <row r="3392" spans="6:8" x14ac:dyDescent="0.3">
      <c r="F3392" s="2">
        <v>3387</v>
      </c>
      <c r="G3392" s="12">
        <f ca="1"/>
        <v>0.47206428766782316</v>
      </c>
      <c r="H3392" s="12">
        <f ca="1"/>
        <v>462.30693152468746</v>
      </c>
    </row>
    <row r="3393" spans="6:8" x14ac:dyDescent="0.3">
      <c r="F3393" s="2">
        <v>3388</v>
      </c>
      <c r="G3393" s="12">
        <f ca="1"/>
        <v>3.286497141152589E-2</v>
      </c>
      <c r="H3393" s="12">
        <f ca="1"/>
        <v>375.37790152583347</v>
      </c>
    </row>
    <row r="3394" spans="6:8" x14ac:dyDescent="0.3">
      <c r="F3394" s="2">
        <v>3389</v>
      </c>
      <c r="G3394" s="12">
        <f ca="1"/>
        <v>0.92609836038700655</v>
      </c>
      <c r="H3394" s="12">
        <f ca="1"/>
        <v>546.74956410151549</v>
      </c>
    </row>
    <row r="3395" spans="6:8" x14ac:dyDescent="0.3">
      <c r="F3395" s="2">
        <v>3390</v>
      </c>
      <c r="G3395" s="12">
        <f ca="1"/>
        <v>8.0005687836696371E-2</v>
      </c>
      <c r="H3395" s="12">
        <f ca="1"/>
        <v>395.62704479307661</v>
      </c>
    </row>
    <row r="3396" spans="6:8" x14ac:dyDescent="0.3">
      <c r="F3396" s="2">
        <v>3391</v>
      </c>
      <c r="G3396" s="12">
        <f ca="1"/>
        <v>0.59502496672008642</v>
      </c>
      <c r="H3396" s="12">
        <f ca="1"/>
        <v>478.82935452190281</v>
      </c>
    </row>
    <row r="3397" spans="6:8" x14ac:dyDescent="0.3">
      <c r="F3397" s="2">
        <v>3392</v>
      </c>
      <c r="G3397" s="12">
        <f ca="1"/>
        <v>0.97731705817754233</v>
      </c>
      <c r="H3397" s="12">
        <f ca="1"/>
        <v>579.93861248114251</v>
      </c>
    </row>
    <row r="3398" spans="6:8" x14ac:dyDescent="0.3">
      <c r="F3398" s="2">
        <v>3393</v>
      </c>
      <c r="G3398" s="12">
        <f ca="1"/>
        <v>0.42349295323052383</v>
      </c>
      <c r="H3398" s="12">
        <f ca="1"/>
        <v>455.87598957049141</v>
      </c>
    </row>
    <row r="3399" spans="6:8" x14ac:dyDescent="0.3">
      <c r="F3399" s="2">
        <v>3394</v>
      </c>
      <c r="G3399" s="12">
        <f ca="1"/>
        <v>0.32086129980310441</v>
      </c>
      <c r="H3399" s="12">
        <f ca="1"/>
        <v>441.83789518080073</v>
      </c>
    </row>
    <row r="3400" spans="6:8" x14ac:dyDescent="0.3">
      <c r="F3400" s="2">
        <v>3395</v>
      </c>
      <c r="G3400" s="12">
        <f ca="1"/>
        <v>0.65915112634791817</v>
      </c>
      <c r="H3400" s="12">
        <f ca="1"/>
        <v>488.01888217610264</v>
      </c>
    </row>
    <row r="3401" spans="6:8" x14ac:dyDescent="0.3">
      <c r="F3401" s="2">
        <v>3396</v>
      </c>
      <c r="G3401" s="12">
        <f ca="1"/>
        <v>0.70218729322021867</v>
      </c>
      <c r="H3401" s="12">
        <f ca="1"/>
        <v>494.61946735443018</v>
      </c>
    </row>
    <row r="3402" spans="6:8" x14ac:dyDescent="0.3">
      <c r="F3402" s="2">
        <v>3397</v>
      </c>
      <c r="G3402" s="12">
        <f ca="1"/>
        <v>1.0003822054036604E-2</v>
      </c>
      <c r="H3402" s="12">
        <f ca="1"/>
        <v>353.61421077908193</v>
      </c>
    </row>
    <row r="3403" spans="6:8" x14ac:dyDescent="0.3">
      <c r="F3403" s="2">
        <v>3398</v>
      </c>
      <c r="G3403" s="12">
        <f ca="1"/>
        <v>0.12674092603763576</v>
      </c>
      <c r="H3403" s="12">
        <f ca="1"/>
        <v>408.21928026752641</v>
      </c>
    </row>
    <row r="3404" spans="6:8" x14ac:dyDescent="0.3">
      <c r="F3404" s="2">
        <v>3399</v>
      </c>
      <c r="G3404" s="12">
        <f ca="1"/>
        <v>9.8956088435995238E-2</v>
      </c>
      <c r="H3404" s="12">
        <f ca="1"/>
        <v>401.21830428934038</v>
      </c>
    </row>
    <row r="3405" spans="6:8" x14ac:dyDescent="0.3">
      <c r="F3405" s="2">
        <v>3400</v>
      </c>
      <c r="G3405" s="12">
        <f ca="1"/>
        <v>0.5870998140354049</v>
      </c>
      <c r="H3405" s="12">
        <f ca="1"/>
        <v>477.73222071501431</v>
      </c>
    </row>
    <row r="3406" spans="6:8" x14ac:dyDescent="0.3">
      <c r="F3406" s="2">
        <v>3401</v>
      </c>
      <c r="G3406" s="12">
        <f ca="1"/>
        <v>0.14726693678575709</v>
      </c>
      <c r="H3406" s="12">
        <f ca="1"/>
        <v>412.76861441756705</v>
      </c>
    </row>
    <row r="3407" spans="6:8" x14ac:dyDescent="0.3">
      <c r="F3407" s="2">
        <v>3402</v>
      </c>
      <c r="G3407" s="12">
        <f ca="1"/>
        <v>0.57909389071288242</v>
      </c>
      <c r="H3407" s="12">
        <f ca="1"/>
        <v>476.63057172860215</v>
      </c>
    </row>
    <row r="3408" spans="6:8" x14ac:dyDescent="0.3">
      <c r="F3408" s="2">
        <v>3403</v>
      </c>
      <c r="G3408" s="12">
        <f ca="1"/>
        <v>0.26330601959297728</v>
      </c>
      <c r="H3408" s="12">
        <f ca="1"/>
        <v>433.32906492458233</v>
      </c>
    </row>
    <row r="3409" spans="6:8" x14ac:dyDescent="0.3">
      <c r="F3409" s="2">
        <v>3404</v>
      </c>
      <c r="G3409" s="12">
        <f ca="1"/>
        <v>0.78445074919865343</v>
      </c>
      <c r="H3409" s="12">
        <f ca="1"/>
        <v>508.86606044655076</v>
      </c>
    </row>
    <row r="3410" spans="6:8" x14ac:dyDescent="0.3">
      <c r="F3410" s="2">
        <v>3405</v>
      </c>
      <c r="G3410" s="12">
        <f ca="1"/>
        <v>0.60044203661925177</v>
      </c>
      <c r="H3410" s="12">
        <f ca="1"/>
        <v>479.58332765075471</v>
      </c>
    </row>
    <row r="3411" spans="6:8" x14ac:dyDescent="0.3">
      <c r="F3411" s="2">
        <v>3406</v>
      </c>
      <c r="G3411" s="12">
        <f ca="1"/>
        <v>0.64788514335278324</v>
      </c>
      <c r="H3411" s="12">
        <f ca="1"/>
        <v>486.35661544190759</v>
      </c>
    </row>
    <row r="3412" spans="6:8" x14ac:dyDescent="0.3">
      <c r="F3412" s="2">
        <v>3407</v>
      </c>
      <c r="G3412" s="12">
        <f ca="1"/>
        <v>0.54125158696549214</v>
      </c>
      <c r="H3412" s="12">
        <f ca="1"/>
        <v>471.49845956210766</v>
      </c>
    </row>
    <row r="3413" spans="6:8" x14ac:dyDescent="0.3">
      <c r="F3413" s="2">
        <v>3408</v>
      </c>
      <c r="G3413" s="12">
        <f ca="1"/>
        <v>2.5132464497463758E-3</v>
      </c>
      <c r="H3413" s="12">
        <f ca="1"/>
        <v>333.01486136596156</v>
      </c>
    </row>
    <row r="3414" spans="6:8" x14ac:dyDescent="0.3">
      <c r="F3414" s="2">
        <v>3409</v>
      </c>
      <c r="G3414" s="12">
        <f ca="1"/>
        <v>0.3035316365384515</v>
      </c>
      <c r="H3414" s="12">
        <f ca="1"/>
        <v>439.34423149775876</v>
      </c>
    </row>
    <row r="3415" spans="6:8" x14ac:dyDescent="0.3">
      <c r="F3415" s="2">
        <v>3410</v>
      </c>
      <c r="G3415" s="12">
        <f ca="1"/>
        <v>0.26329662298172241</v>
      </c>
      <c r="H3415" s="12">
        <f ca="1"/>
        <v>433.32761575299764</v>
      </c>
    </row>
    <row r="3416" spans="6:8" x14ac:dyDescent="0.3">
      <c r="F3416" s="2">
        <v>3411</v>
      </c>
      <c r="G3416" s="12">
        <f ca="1"/>
        <v>0.16884799750848445</v>
      </c>
      <c r="H3416" s="12">
        <f ca="1"/>
        <v>417.14552761995628</v>
      </c>
    </row>
    <row r="3417" spans="6:8" x14ac:dyDescent="0.3">
      <c r="F3417" s="2">
        <v>3412</v>
      </c>
      <c r="G3417" s="12">
        <f ca="1"/>
        <v>0.21691186435896248</v>
      </c>
      <c r="H3417" s="12">
        <f ca="1"/>
        <v>425.84665572336075</v>
      </c>
    </row>
    <row r="3418" spans="6:8" x14ac:dyDescent="0.3">
      <c r="F3418" s="2">
        <v>3413</v>
      </c>
      <c r="G3418" s="12">
        <f ca="1"/>
        <v>0.80378365132659146</v>
      </c>
      <c r="H3418" s="12">
        <f ca="1"/>
        <v>512.68072342109201</v>
      </c>
    </row>
    <row r="3419" spans="6:8" x14ac:dyDescent="0.3">
      <c r="F3419" s="2">
        <v>3414</v>
      </c>
      <c r="G3419" s="12">
        <f ca="1"/>
        <v>0.16935497932658383</v>
      </c>
      <c r="H3419" s="12">
        <f ca="1"/>
        <v>417.24419595757473</v>
      </c>
    </row>
    <row r="3420" spans="6:8" x14ac:dyDescent="0.3">
      <c r="F3420" s="2">
        <v>3415</v>
      </c>
      <c r="G3420" s="12">
        <f ca="1"/>
        <v>0.46388160314770488</v>
      </c>
      <c r="H3420" s="12">
        <f ca="1"/>
        <v>461.22583547203237</v>
      </c>
    </row>
    <row r="3421" spans="6:8" x14ac:dyDescent="0.3">
      <c r="F3421" s="2">
        <v>3416</v>
      </c>
      <c r="G3421" s="12">
        <f ca="1"/>
        <v>0.46079323478032697</v>
      </c>
      <c r="H3421" s="12">
        <f ca="1"/>
        <v>460.81773996561685</v>
      </c>
    </row>
    <row r="3422" spans="6:8" x14ac:dyDescent="0.3">
      <c r="F3422" s="2">
        <v>3417</v>
      </c>
      <c r="G3422" s="12">
        <f ca="1"/>
        <v>0.3187886164033702</v>
      </c>
      <c r="H3422" s="12">
        <f ca="1"/>
        <v>441.54224204828989</v>
      </c>
    </row>
    <row r="3423" spans="6:8" x14ac:dyDescent="0.3">
      <c r="F3423" s="2">
        <v>3418</v>
      </c>
      <c r="G3423" s="12">
        <f ca="1"/>
        <v>0.78341371429343964</v>
      </c>
      <c r="H3423" s="12">
        <f ca="1"/>
        <v>508.66775624987361</v>
      </c>
    </row>
    <row r="3424" spans="6:8" x14ac:dyDescent="0.3">
      <c r="F3424" s="2">
        <v>3419</v>
      </c>
      <c r="G3424" s="12">
        <f ca="1"/>
        <v>0.84060513696139672</v>
      </c>
      <c r="H3424" s="12">
        <f ca="1"/>
        <v>520.70419616861409</v>
      </c>
    </row>
    <row r="3425" spans="6:8" x14ac:dyDescent="0.3">
      <c r="F3425" s="2">
        <v>3420</v>
      </c>
      <c r="G3425" s="12">
        <f ca="1"/>
        <v>0.38574336083272698</v>
      </c>
      <c r="H3425" s="12">
        <f ca="1"/>
        <v>450.81800852872254</v>
      </c>
    </row>
    <row r="3426" spans="6:8" x14ac:dyDescent="0.3">
      <c r="F3426" s="2">
        <v>3421</v>
      </c>
      <c r="G3426" s="12">
        <f ca="1"/>
        <v>0.39634973702558574</v>
      </c>
      <c r="H3426" s="12">
        <f ca="1"/>
        <v>452.24772997022058</v>
      </c>
    </row>
    <row r="3427" spans="6:8" x14ac:dyDescent="0.3">
      <c r="F3427" s="2">
        <v>3422</v>
      </c>
      <c r="G3427" s="12">
        <f ca="1"/>
        <v>0.11387302220273665</v>
      </c>
      <c r="H3427" s="12">
        <f ca="1"/>
        <v>405.1195019545703</v>
      </c>
    </row>
    <row r="3428" spans="6:8" x14ac:dyDescent="0.3">
      <c r="F3428" s="2">
        <v>3423</v>
      </c>
      <c r="G3428" s="12">
        <f ca="1"/>
        <v>0.72925707391141192</v>
      </c>
      <c r="H3428" s="12">
        <f ca="1"/>
        <v>499.02474149821637</v>
      </c>
    </row>
    <row r="3429" spans="6:8" x14ac:dyDescent="0.3">
      <c r="F3429" s="2">
        <v>3424</v>
      </c>
      <c r="G3429" s="12">
        <f ca="1"/>
        <v>0.72161166093002427</v>
      </c>
      <c r="H3429" s="12">
        <f ca="1"/>
        <v>497.75721249111479</v>
      </c>
    </row>
    <row r="3430" spans="6:8" x14ac:dyDescent="0.3">
      <c r="F3430" s="2">
        <v>3425</v>
      </c>
      <c r="G3430" s="12">
        <f ca="1"/>
        <v>0.37462746546866343</v>
      </c>
      <c r="H3430" s="12">
        <f ca="1"/>
        <v>449.31045830018058</v>
      </c>
    </row>
    <row r="3431" spans="6:8" x14ac:dyDescent="0.3">
      <c r="F3431" s="2">
        <v>3426</v>
      </c>
      <c r="G3431" s="12">
        <f ca="1"/>
        <v>0.21995934294606245</v>
      </c>
      <c r="H3431" s="12">
        <f ca="1"/>
        <v>426.36116097397689</v>
      </c>
    </row>
    <row r="3432" spans="6:8" x14ac:dyDescent="0.3">
      <c r="F3432" s="2">
        <v>3427</v>
      </c>
      <c r="G3432" s="12">
        <f ca="1"/>
        <v>1.3537448622598092E-3</v>
      </c>
      <c r="H3432" s="12">
        <f ca="1"/>
        <v>324.92159863251817</v>
      </c>
    </row>
    <row r="3433" spans="6:8" x14ac:dyDescent="0.3">
      <c r="F3433" s="2">
        <v>3428</v>
      </c>
      <c r="G3433" s="12">
        <f ca="1"/>
        <v>0.82175423851107743</v>
      </c>
      <c r="H3433" s="12">
        <f ca="1"/>
        <v>516.45519313650243</v>
      </c>
    </row>
    <row r="3434" spans="6:8" x14ac:dyDescent="0.3">
      <c r="F3434" s="2">
        <v>3429</v>
      </c>
      <c r="G3434" s="12">
        <f ca="1"/>
        <v>0.61762459462615649</v>
      </c>
      <c r="H3434" s="12">
        <f ca="1"/>
        <v>481.99883287107627</v>
      </c>
    </row>
    <row r="3435" spans="6:8" x14ac:dyDescent="0.3">
      <c r="F3435" s="2">
        <v>3430</v>
      </c>
      <c r="G3435" s="12">
        <f ca="1"/>
        <v>0.30567151231086287</v>
      </c>
      <c r="H3435" s="12">
        <f ca="1"/>
        <v>439.65493155830427</v>
      </c>
    </row>
    <row r="3436" spans="6:8" x14ac:dyDescent="0.3">
      <c r="F3436" s="2">
        <v>3431</v>
      </c>
      <c r="G3436" s="12">
        <f ca="1"/>
        <v>6.351455675961426E-2</v>
      </c>
      <c r="H3436" s="12">
        <f ca="1"/>
        <v>389.93024062023574</v>
      </c>
    </row>
    <row r="3437" spans="6:8" x14ac:dyDescent="0.3">
      <c r="F3437" s="2">
        <v>3432</v>
      </c>
      <c r="G3437" s="12">
        <f ca="1"/>
        <v>0.16319054414010847</v>
      </c>
      <c r="H3437" s="12">
        <f ca="1"/>
        <v>416.03237596255531</v>
      </c>
    </row>
    <row r="3438" spans="6:8" x14ac:dyDescent="0.3">
      <c r="F3438" s="2">
        <v>3433</v>
      </c>
      <c r="G3438" s="12">
        <f ca="1"/>
        <v>0.58613908757087763</v>
      </c>
      <c r="H3438" s="12">
        <f ca="1"/>
        <v>477.5996773701404</v>
      </c>
    </row>
    <row r="3439" spans="6:8" x14ac:dyDescent="0.3">
      <c r="F3439" s="2">
        <v>3434</v>
      </c>
      <c r="G3439" s="12">
        <f ca="1"/>
        <v>0.89888823235356963</v>
      </c>
      <c r="H3439" s="12">
        <f ca="1"/>
        <v>536.69865195081593</v>
      </c>
    </row>
    <row r="3440" spans="6:8" x14ac:dyDescent="0.3">
      <c r="F3440" s="2">
        <v>3435</v>
      </c>
      <c r="G3440" s="12">
        <f ca="1"/>
        <v>7.7086780514534325E-2</v>
      </c>
      <c r="H3440" s="12">
        <f ca="1"/>
        <v>394.68495263280954</v>
      </c>
    </row>
    <row r="3441" spans="6:8" x14ac:dyDescent="0.3">
      <c r="F3441" s="2">
        <v>3436</v>
      </c>
      <c r="G3441" s="12">
        <f ca="1"/>
        <v>0.8649439780394399</v>
      </c>
      <c r="H3441" s="12">
        <f ca="1"/>
        <v>526.75048751632482</v>
      </c>
    </row>
    <row r="3442" spans="6:8" x14ac:dyDescent="0.3">
      <c r="F3442" s="2">
        <v>3437</v>
      </c>
      <c r="G3442" s="12">
        <f ca="1"/>
        <v>0.90950197537848232</v>
      </c>
      <c r="H3442" s="12">
        <f ca="1"/>
        <v>540.33193442524021</v>
      </c>
    </row>
    <row r="3443" spans="6:8" x14ac:dyDescent="0.3">
      <c r="F3443" s="2">
        <v>3438</v>
      </c>
      <c r="G3443" s="12">
        <f ca="1"/>
        <v>0.27267492347118427</v>
      </c>
      <c r="H3443" s="12">
        <f ca="1"/>
        <v>434.76276200887798</v>
      </c>
    </row>
    <row r="3444" spans="6:8" x14ac:dyDescent="0.3">
      <c r="F3444" s="2">
        <v>3439</v>
      </c>
      <c r="G3444" s="12">
        <f ca="1"/>
        <v>0.44128811299428516</v>
      </c>
      <c r="H3444" s="12">
        <f ca="1"/>
        <v>458.2376813492462</v>
      </c>
    </row>
    <row r="3445" spans="6:8" x14ac:dyDescent="0.3">
      <c r="F3445" s="2">
        <v>3440</v>
      </c>
      <c r="G3445" s="12">
        <f ca="1"/>
        <v>0.92326971498671728</v>
      </c>
      <c r="H3445" s="12">
        <f ca="1"/>
        <v>545.57984353512779</v>
      </c>
    </row>
    <row r="3446" spans="6:8" x14ac:dyDescent="0.3">
      <c r="F3446" s="2">
        <v>3441</v>
      </c>
      <c r="G3446" s="12">
        <f ca="1"/>
        <v>7.4918734630896822E-2</v>
      </c>
      <c r="H3446" s="12">
        <f ca="1"/>
        <v>393.96852774587796</v>
      </c>
    </row>
    <row r="3447" spans="6:8" x14ac:dyDescent="0.3">
      <c r="F3447" s="2">
        <v>3442</v>
      </c>
      <c r="G3447" s="12">
        <f ca="1"/>
        <v>0.4352045600004204</v>
      </c>
      <c r="H3447" s="12">
        <f ca="1"/>
        <v>457.43140190845236</v>
      </c>
    </row>
    <row r="3448" spans="6:8" x14ac:dyDescent="0.3">
      <c r="F3448" s="2">
        <v>3443</v>
      </c>
      <c r="G3448" s="12">
        <f ca="1"/>
        <v>0.32381918049272129</v>
      </c>
      <c r="H3448" s="12">
        <f ca="1"/>
        <v>442.2586697287968</v>
      </c>
    </row>
    <row r="3449" spans="6:8" x14ac:dyDescent="0.3">
      <c r="F3449" s="2">
        <v>3444</v>
      </c>
      <c r="G3449" s="12">
        <f ca="1"/>
        <v>0.28104038217383231</v>
      </c>
      <c r="H3449" s="12">
        <f ca="1"/>
        <v>436.02497708900898</v>
      </c>
    </row>
    <row r="3450" spans="6:8" x14ac:dyDescent="0.3">
      <c r="F3450" s="2">
        <v>3445</v>
      </c>
      <c r="G3450" s="12">
        <f ca="1"/>
        <v>0.58616882851286212</v>
      </c>
      <c r="H3450" s="12">
        <f ca="1"/>
        <v>477.60377903943561</v>
      </c>
    </row>
    <row r="3451" spans="6:8" x14ac:dyDescent="0.3">
      <c r="F3451" s="2">
        <v>3446</v>
      </c>
      <c r="G3451" s="12">
        <f ca="1"/>
        <v>0.1047273428734119</v>
      </c>
      <c r="H3451" s="12">
        <f ca="1"/>
        <v>402.77195852006923</v>
      </c>
    </row>
    <row r="3452" spans="6:8" x14ac:dyDescent="0.3">
      <c r="F3452" s="2">
        <v>3447</v>
      </c>
      <c r="G3452" s="12">
        <f ca="1"/>
        <v>0.51345929003540802</v>
      </c>
      <c r="H3452" s="12">
        <f ca="1"/>
        <v>467.78744818526286</v>
      </c>
    </row>
    <row r="3453" spans="6:8" x14ac:dyDescent="0.3">
      <c r="F3453" s="2">
        <v>3448</v>
      </c>
      <c r="G3453" s="12">
        <f ca="1"/>
        <v>0.22735572512703062</v>
      </c>
      <c r="H3453" s="12">
        <f ca="1"/>
        <v>427.59487391113362</v>
      </c>
    </row>
    <row r="3454" spans="6:8" x14ac:dyDescent="0.3">
      <c r="F3454" s="2">
        <v>3449</v>
      </c>
      <c r="G3454" s="12">
        <f ca="1"/>
        <v>0.17110167061042514</v>
      </c>
      <c r="H3454" s="12">
        <f ca="1"/>
        <v>417.58281141144994</v>
      </c>
    </row>
    <row r="3455" spans="6:8" x14ac:dyDescent="0.3">
      <c r="F3455" s="2">
        <v>3450</v>
      </c>
      <c r="G3455" s="12">
        <f ca="1"/>
        <v>0.28943034953928715</v>
      </c>
      <c r="H3455" s="12">
        <f ca="1"/>
        <v>437.27519698575867</v>
      </c>
    </row>
    <row r="3456" spans="6:8" x14ac:dyDescent="0.3">
      <c r="F3456" s="2">
        <v>3451</v>
      </c>
      <c r="G3456" s="12">
        <f ca="1"/>
        <v>2.0425865229445339E-3</v>
      </c>
      <c r="H3456" s="12">
        <f ca="1"/>
        <v>330.23587010225827</v>
      </c>
    </row>
    <row r="3457" spans="6:8" x14ac:dyDescent="0.3">
      <c r="F3457" s="2">
        <v>3452</v>
      </c>
      <c r="G3457" s="12">
        <f ca="1"/>
        <v>0.54391168089694797</v>
      </c>
      <c r="H3457" s="12">
        <f ca="1"/>
        <v>471.85580592552367</v>
      </c>
    </row>
    <row r="3458" spans="6:8" x14ac:dyDescent="0.3">
      <c r="F3458" s="2">
        <v>3453</v>
      </c>
      <c r="G3458" s="12">
        <f ca="1"/>
        <v>0.96899806479466544</v>
      </c>
      <c r="H3458" s="12">
        <f ca="1"/>
        <v>571.73261290270216</v>
      </c>
    </row>
    <row r="3459" spans="6:8" x14ac:dyDescent="0.3">
      <c r="F3459" s="2">
        <v>3454</v>
      </c>
      <c r="G3459" s="12">
        <f ca="1"/>
        <v>0.69059657161199395</v>
      </c>
      <c r="H3459" s="12">
        <f ca="1"/>
        <v>492.79803256484433</v>
      </c>
    </row>
    <row r="3460" spans="6:8" x14ac:dyDescent="0.3">
      <c r="F3460" s="2">
        <v>3455</v>
      </c>
      <c r="G3460" s="12">
        <f ca="1"/>
        <v>0.8419741243041301</v>
      </c>
      <c r="H3460" s="12">
        <f ca="1"/>
        <v>521.02611137651184</v>
      </c>
    </row>
    <row r="3461" spans="6:8" x14ac:dyDescent="0.3">
      <c r="F3461" s="2">
        <v>3456</v>
      </c>
      <c r="G3461" s="12">
        <f ca="1"/>
        <v>6.5208721867414221E-2</v>
      </c>
      <c r="H3461" s="12">
        <f ca="1"/>
        <v>390.56199831592801</v>
      </c>
    </row>
    <row r="3462" spans="6:8" x14ac:dyDescent="0.3">
      <c r="F3462" s="2">
        <v>3457</v>
      </c>
      <c r="G3462" s="12">
        <f ca="1"/>
        <v>0.41585741874659754</v>
      </c>
      <c r="H3462" s="12">
        <f ca="1"/>
        <v>454.85908043914867</v>
      </c>
    </row>
    <row r="3463" spans="6:8" x14ac:dyDescent="0.3">
      <c r="F3463" s="2">
        <v>3458</v>
      </c>
      <c r="G3463" s="12">
        <f ca="1"/>
        <v>0.64361549926676509</v>
      </c>
      <c r="H3463" s="12">
        <f ca="1"/>
        <v>485.73269799876471</v>
      </c>
    </row>
    <row r="3464" spans="6:8" x14ac:dyDescent="0.3">
      <c r="F3464" s="2">
        <v>3459</v>
      </c>
      <c r="G3464" s="12">
        <f ca="1"/>
        <v>0.86913357471256369</v>
      </c>
      <c r="H3464" s="12">
        <f ca="1"/>
        <v>527.86933159035391</v>
      </c>
    </row>
    <row r="3465" spans="6:8" x14ac:dyDescent="0.3">
      <c r="F3465" s="2">
        <v>3460</v>
      </c>
      <c r="G3465" s="12">
        <f ca="1"/>
        <v>0.50463217484872569</v>
      </c>
      <c r="H3465" s="12">
        <f ca="1"/>
        <v>466.61555591956022</v>
      </c>
    </row>
    <row r="3466" spans="6:8" x14ac:dyDescent="0.3">
      <c r="F3466" s="2">
        <v>3461</v>
      </c>
      <c r="G3466" s="12">
        <f ca="1"/>
        <v>0.47848765394586334</v>
      </c>
      <c r="H3466" s="12">
        <f ca="1"/>
        <v>463.1556541566091</v>
      </c>
    </row>
    <row r="3467" spans="6:8" x14ac:dyDescent="0.3">
      <c r="F3467" s="2">
        <v>3462</v>
      </c>
      <c r="G3467" s="12">
        <f ca="1"/>
        <v>0.5607061763934138</v>
      </c>
      <c r="H3467" s="12">
        <f ca="1"/>
        <v>474.12288696233111</v>
      </c>
    </row>
    <row r="3468" spans="6:8" x14ac:dyDescent="0.3">
      <c r="F3468" s="2">
        <v>3463</v>
      </c>
      <c r="G3468" s="12">
        <f ca="1"/>
        <v>0.37423486066694345</v>
      </c>
      <c r="H3468" s="12">
        <f ca="1"/>
        <v>449.25702442088146</v>
      </c>
    </row>
    <row r="3469" spans="6:8" x14ac:dyDescent="0.3">
      <c r="F3469" s="2">
        <v>3464</v>
      </c>
      <c r="G3469" s="12">
        <f ca="1"/>
        <v>0.2611003252491646</v>
      </c>
      <c r="H3469" s="12">
        <f ca="1"/>
        <v>432.98825699835498</v>
      </c>
    </row>
    <row r="3470" spans="6:8" x14ac:dyDescent="0.3">
      <c r="F3470" s="2">
        <v>3465</v>
      </c>
      <c r="G3470" s="12">
        <f ca="1"/>
        <v>7.0323276940558177E-2</v>
      </c>
      <c r="H3470" s="12">
        <f ca="1"/>
        <v>392.39904393115046</v>
      </c>
    </row>
    <row r="3471" spans="6:8" x14ac:dyDescent="0.3">
      <c r="F3471" s="2">
        <v>3466</v>
      </c>
      <c r="G3471" s="12">
        <f ca="1"/>
        <v>0.41560799398265846</v>
      </c>
      <c r="H3471" s="12">
        <f ca="1"/>
        <v>454.82581821645772</v>
      </c>
    </row>
    <row r="3472" spans="6:8" x14ac:dyDescent="0.3">
      <c r="F3472" s="2">
        <v>3467</v>
      </c>
      <c r="G3472" s="12">
        <f ca="1"/>
        <v>0.98735575186120328</v>
      </c>
      <c r="H3472" s="12">
        <f ca="1"/>
        <v>594.45349139780387</v>
      </c>
    </row>
    <row r="3473" spans="6:8" x14ac:dyDescent="0.3">
      <c r="F3473" s="2">
        <v>3468</v>
      </c>
      <c r="G3473" s="12">
        <f ca="1"/>
        <v>0.92179717623632773</v>
      </c>
      <c r="H3473" s="12">
        <f ca="1"/>
        <v>544.9844865346015</v>
      </c>
    </row>
    <row r="3474" spans="6:8" x14ac:dyDescent="0.3">
      <c r="F3474" s="2">
        <v>3469</v>
      </c>
      <c r="G3474" s="12">
        <f ca="1"/>
        <v>0.76517281961812933</v>
      </c>
      <c r="H3474" s="12">
        <f ca="1"/>
        <v>505.27262923442368</v>
      </c>
    </row>
    <row r="3475" spans="6:8" x14ac:dyDescent="0.3">
      <c r="F3475" s="2">
        <v>3470</v>
      </c>
      <c r="G3475" s="12">
        <f ca="1"/>
        <v>0.73059841044593887</v>
      </c>
      <c r="H3475" s="12">
        <f ca="1"/>
        <v>499.24916594316858</v>
      </c>
    </row>
    <row r="3476" spans="6:8" x14ac:dyDescent="0.3">
      <c r="F3476" s="2">
        <v>3471</v>
      </c>
      <c r="G3476" s="12">
        <f ca="1"/>
        <v>3.8673603414553614E-2</v>
      </c>
      <c r="H3476" s="12">
        <f ca="1"/>
        <v>378.76866633174518</v>
      </c>
    </row>
    <row r="3477" spans="6:8" x14ac:dyDescent="0.3">
      <c r="F3477" s="2">
        <v>3472</v>
      </c>
      <c r="G3477" s="12">
        <f ca="1"/>
        <v>0.59597924771470256</v>
      </c>
      <c r="H3477" s="12">
        <f ca="1"/>
        <v>478.961930322218</v>
      </c>
    </row>
    <row r="3478" spans="6:8" x14ac:dyDescent="0.3">
      <c r="F3478" s="2">
        <v>3473</v>
      </c>
      <c r="G3478" s="12">
        <f ca="1"/>
        <v>0.51118227231922653</v>
      </c>
      <c r="H3478" s="12">
        <f ca="1"/>
        <v>467.48490181464808</v>
      </c>
    </row>
    <row r="3479" spans="6:8" x14ac:dyDescent="0.3">
      <c r="F3479" s="2">
        <v>3474</v>
      </c>
      <c r="G3479" s="12">
        <f ca="1"/>
        <v>0.11889701851223977</v>
      </c>
      <c r="H3479" s="12">
        <f ca="1"/>
        <v>406.35585456363071</v>
      </c>
    </row>
    <row r="3480" spans="6:8" x14ac:dyDescent="0.3">
      <c r="F3480" s="2">
        <v>3475</v>
      </c>
      <c r="G3480" s="12">
        <f ca="1"/>
        <v>0.56932493622041669</v>
      </c>
      <c r="H3480" s="12">
        <f ca="1"/>
        <v>475.29463499711966</v>
      </c>
    </row>
    <row r="3481" spans="6:8" x14ac:dyDescent="0.3">
      <c r="F3481" s="2">
        <v>3476</v>
      </c>
      <c r="G3481" s="12">
        <f ca="1"/>
        <v>0.7708073525347201</v>
      </c>
      <c r="H3481" s="12">
        <f ca="1"/>
        <v>506.30337935704995</v>
      </c>
    </row>
    <row r="3482" spans="6:8" x14ac:dyDescent="0.3">
      <c r="F3482" s="2">
        <v>3477</v>
      </c>
      <c r="G3482" s="12">
        <f ca="1"/>
        <v>0.19206912429149603</v>
      </c>
      <c r="H3482" s="12">
        <f ca="1"/>
        <v>421.50074232255997</v>
      </c>
    </row>
    <row r="3483" spans="6:8" x14ac:dyDescent="0.3">
      <c r="F3483" s="2">
        <v>3478</v>
      </c>
      <c r="G3483" s="12">
        <f ca="1"/>
        <v>0.31814007092213625</v>
      </c>
      <c r="H3483" s="12">
        <f ca="1"/>
        <v>441.4495934399805</v>
      </c>
    </row>
    <row r="3484" spans="6:8" x14ac:dyDescent="0.3">
      <c r="F3484" s="2">
        <v>3479</v>
      </c>
      <c r="G3484" s="12">
        <f ca="1"/>
        <v>0.37526842459440535</v>
      </c>
      <c r="H3484" s="12">
        <f ca="1"/>
        <v>449.39766459029511</v>
      </c>
    </row>
    <row r="3485" spans="6:8" x14ac:dyDescent="0.3">
      <c r="F3485" s="2">
        <v>3480</v>
      </c>
      <c r="G3485" s="12">
        <f ca="1"/>
        <v>0.21509951140504913</v>
      </c>
      <c r="H3485" s="12">
        <f ca="1"/>
        <v>425.53889460012664</v>
      </c>
    </row>
    <row r="3486" spans="6:8" x14ac:dyDescent="0.3">
      <c r="F3486" s="2">
        <v>3481</v>
      </c>
      <c r="G3486" s="12">
        <f ca="1"/>
        <v>0.73232923783773418</v>
      </c>
      <c r="H3486" s="12">
        <f ca="1"/>
        <v>499.53968679155156</v>
      </c>
    </row>
    <row r="3487" spans="6:8" x14ac:dyDescent="0.3">
      <c r="F3487" s="2">
        <v>3482</v>
      </c>
      <c r="G3487" s="12">
        <f ca="1"/>
        <v>0.52934511251085148</v>
      </c>
      <c r="H3487" s="12">
        <f ca="1"/>
        <v>469.90400264056541</v>
      </c>
    </row>
    <row r="3488" spans="6:8" x14ac:dyDescent="0.3">
      <c r="F3488" s="2">
        <v>3483</v>
      </c>
      <c r="G3488" s="12">
        <f ca="1"/>
        <v>0.39889271062674392</v>
      </c>
      <c r="H3488" s="12">
        <f ca="1"/>
        <v>452.58938808297205</v>
      </c>
    </row>
    <row r="3489" spans="6:8" x14ac:dyDescent="0.3">
      <c r="F3489" s="2">
        <v>3484</v>
      </c>
      <c r="G3489" s="12">
        <f ca="1"/>
        <v>0.38522351639599228</v>
      </c>
      <c r="H3489" s="12">
        <f ca="1"/>
        <v>450.74772573038086</v>
      </c>
    </row>
    <row r="3490" spans="6:8" x14ac:dyDescent="0.3">
      <c r="F3490" s="2">
        <v>3485</v>
      </c>
      <c r="G3490" s="12">
        <f ca="1"/>
        <v>0.46718915543608008</v>
      </c>
      <c r="H3490" s="12">
        <f ca="1"/>
        <v>461.66284281523502</v>
      </c>
    </row>
    <row r="3491" spans="6:8" x14ac:dyDescent="0.3">
      <c r="F3491" s="2">
        <v>3486</v>
      </c>
      <c r="G3491" s="12">
        <f ca="1"/>
        <v>0.16939335712758341</v>
      </c>
      <c r="H3491" s="12">
        <f ca="1"/>
        <v>417.2516579233943</v>
      </c>
    </row>
    <row r="3492" spans="6:8" x14ac:dyDescent="0.3">
      <c r="F3492" s="2">
        <v>3487</v>
      </c>
      <c r="G3492" s="12">
        <f ca="1"/>
        <v>0.7955129916509962</v>
      </c>
      <c r="H3492" s="12">
        <f ca="1"/>
        <v>511.02033796217995</v>
      </c>
    </row>
    <row r="3493" spans="6:8" x14ac:dyDescent="0.3">
      <c r="F3493" s="2">
        <v>3488</v>
      </c>
      <c r="G3493" s="12">
        <f ca="1"/>
        <v>0.31918179888346176</v>
      </c>
      <c r="H3493" s="12">
        <f ca="1"/>
        <v>441.5983782448252</v>
      </c>
    </row>
    <row r="3494" spans="6:8" x14ac:dyDescent="0.3">
      <c r="F3494" s="2">
        <v>3489</v>
      </c>
      <c r="G3494" s="12">
        <f ca="1"/>
        <v>0.1089664449085852</v>
      </c>
      <c r="H3494" s="12">
        <f ca="1"/>
        <v>403.87650505347221</v>
      </c>
    </row>
    <row r="3495" spans="6:8" x14ac:dyDescent="0.3">
      <c r="F3495" s="2">
        <v>3490</v>
      </c>
      <c r="G3495" s="12">
        <f ca="1"/>
        <v>0.63854072870106071</v>
      </c>
      <c r="H3495" s="12">
        <f ca="1"/>
        <v>484.99522174051179</v>
      </c>
    </row>
    <row r="3496" spans="6:8" x14ac:dyDescent="0.3">
      <c r="F3496" s="2">
        <v>3491</v>
      </c>
      <c r="G3496" s="12">
        <f ca="1"/>
        <v>0.30828858133758996</v>
      </c>
      <c r="H3496" s="12">
        <f ca="1"/>
        <v>440.03381083213151</v>
      </c>
    </row>
    <row r="3497" spans="6:8" x14ac:dyDescent="0.3">
      <c r="F3497" s="2">
        <v>3492</v>
      </c>
      <c r="G3497" s="12">
        <f ca="1"/>
        <v>0.21661926403351739</v>
      </c>
      <c r="H3497" s="12">
        <f ca="1"/>
        <v>425.79705933394666</v>
      </c>
    </row>
    <row r="3498" spans="6:8" x14ac:dyDescent="0.3">
      <c r="F3498" s="2">
        <v>3493</v>
      </c>
      <c r="G3498" s="12">
        <f ca="1"/>
        <v>0.78788856717966094</v>
      </c>
      <c r="H3498" s="12">
        <f ca="1"/>
        <v>509.52781200705215</v>
      </c>
    </row>
    <row r="3499" spans="6:8" x14ac:dyDescent="0.3">
      <c r="F3499" s="2">
        <v>3494</v>
      </c>
      <c r="G3499" s="12">
        <f ca="1"/>
        <v>0.20067884232565425</v>
      </c>
      <c r="H3499" s="12">
        <f ca="1"/>
        <v>423.0395477750003</v>
      </c>
    </row>
    <row r="3500" spans="6:8" x14ac:dyDescent="0.3">
      <c r="F3500" s="2">
        <v>3495</v>
      </c>
      <c r="G3500" s="12">
        <f ca="1"/>
        <v>0.85692554318404568</v>
      </c>
      <c r="H3500" s="12">
        <f ca="1"/>
        <v>524.67782816129568</v>
      </c>
    </row>
    <row r="3501" spans="6:8" x14ac:dyDescent="0.3">
      <c r="F3501" s="2">
        <v>3496</v>
      </c>
      <c r="G3501" s="12">
        <f ca="1"/>
        <v>0.27477054667824974</v>
      </c>
      <c r="H3501" s="12">
        <f ca="1"/>
        <v>435.08049120294413</v>
      </c>
    </row>
    <row r="3502" spans="6:8" x14ac:dyDescent="0.3">
      <c r="F3502" s="2">
        <v>3497</v>
      </c>
      <c r="G3502" s="12">
        <f ca="1"/>
        <v>6.0640913051963619E-3</v>
      </c>
      <c r="H3502" s="12">
        <f ca="1"/>
        <v>345.68157822304164</v>
      </c>
    </row>
    <row r="3503" spans="6:8" x14ac:dyDescent="0.3">
      <c r="F3503" s="2">
        <v>3498</v>
      </c>
      <c r="G3503" s="12">
        <f ca="1"/>
        <v>0.52395258492977392</v>
      </c>
      <c r="H3503" s="12">
        <f ca="1"/>
        <v>469.18428422864548</v>
      </c>
    </row>
    <row r="3504" spans="6:8" x14ac:dyDescent="0.3">
      <c r="F3504" s="2">
        <v>3499</v>
      </c>
      <c r="G3504" s="12">
        <f ca="1"/>
        <v>0.10540099092627542</v>
      </c>
      <c r="H3504" s="12">
        <f ca="1"/>
        <v>402.94947907973409</v>
      </c>
    </row>
    <row r="3505" spans="6:8" x14ac:dyDescent="0.3">
      <c r="F3505" s="2">
        <v>3500</v>
      </c>
      <c r="G3505" s="12">
        <f ca="1"/>
        <v>0.48211412356634109</v>
      </c>
      <c r="H3505" s="12">
        <f ca="1"/>
        <v>463.6349396624197</v>
      </c>
    </row>
    <row r="3506" spans="6:8" x14ac:dyDescent="0.3">
      <c r="F3506" s="2">
        <v>3501</v>
      </c>
      <c r="G3506" s="12">
        <f ca="1"/>
        <v>0.107614016695746</v>
      </c>
      <c r="H3506" s="12">
        <f ca="1"/>
        <v>403.52731305075793</v>
      </c>
    </row>
    <row r="3507" spans="6:8" x14ac:dyDescent="0.3">
      <c r="F3507" s="2">
        <v>3502</v>
      </c>
      <c r="G3507" s="12">
        <f ca="1"/>
        <v>8.0884987057721291E-2</v>
      </c>
      <c r="H3507" s="12">
        <f ca="1"/>
        <v>395.90602834598985</v>
      </c>
    </row>
    <row r="3508" spans="6:8" x14ac:dyDescent="0.3">
      <c r="F3508" s="2">
        <v>3503</v>
      </c>
      <c r="G3508" s="12">
        <f ca="1"/>
        <v>0.85574123036356475</v>
      </c>
      <c r="H3508" s="12">
        <f ca="1"/>
        <v>524.37887892094579</v>
      </c>
    </row>
    <row r="3509" spans="6:8" x14ac:dyDescent="0.3">
      <c r="F3509" s="2">
        <v>3504</v>
      </c>
      <c r="G3509" s="12">
        <f ca="1"/>
        <v>0.87519206056144183</v>
      </c>
      <c r="H3509" s="12">
        <f ca="1"/>
        <v>529.53486621774698</v>
      </c>
    </row>
    <row r="3510" spans="6:8" x14ac:dyDescent="0.3">
      <c r="F3510" s="2">
        <v>3505</v>
      </c>
      <c r="G3510" s="12">
        <f ca="1"/>
        <v>0.14753270929641205</v>
      </c>
      <c r="H3510" s="12">
        <f ca="1"/>
        <v>412.82481700366196</v>
      </c>
    </row>
    <row r="3511" spans="6:8" x14ac:dyDescent="0.3">
      <c r="F3511" s="2">
        <v>3506</v>
      </c>
      <c r="G3511" s="12">
        <f ca="1"/>
        <v>0.45029622900743638</v>
      </c>
      <c r="H3511" s="12">
        <f ca="1"/>
        <v>459.42999028290376</v>
      </c>
    </row>
    <row r="3512" spans="6:8" x14ac:dyDescent="0.3">
      <c r="F3512" s="2">
        <v>3507</v>
      </c>
      <c r="G3512" s="12">
        <f ca="1"/>
        <v>0.60863251777937744</v>
      </c>
      <c r="H3512" s="12">
        <f ca="1"/>
        <v>480.7300024977153</v>
      </c>
    </row>
    <row r="3513" spans="6:8" x14ac:dyDescent="0.3">
      <c r="F3513" s="2">
        <v>3508</v>
      </c>
      <c r="G3513" s="12">
        <f ca="1"/>
        <v>0.91419456190114956</v>
      </c>
      <c r="H3513" s="12">
        <f ca="1"/>
        <v>542.04509948517602</v>
      </c>
    </row>
    <row r="3514" spans="6:8" x14ac:dyDescent="0.3">
      <c r="F3514" s="2">
        <v>3509</v>
      </c>
      <c r="G3514" s="12">
        <f ca="1"/>
        <v>0.37682097416047644</v>
      </c>
      <c r="H3514" s="12">
        <f ca="1"/>
        <v>449.60875145908585</v>
      </c>
    </row>
    <row r="3515" spans="6:8" x14ac:dyDescent="0.3">
      <c r="F3515" s="2">
        <v>3510</v>
      </c>
      <c r="G3515" s="12">
        <f ca="1"/>
        <v>0.44597776507260645</v>
      </c>
      <c r="H3515" s="12">
        <f ca="1"/>
        <v>458.85860442651369</v>
      </c>
    </row>
    <row r="3516" spans="6:8" x14ac:dyDescent="0.3">
      <c r="F3516" s="2">
        <v>3511</v>
      </c>
      <c r="G3516" s="12">
        <f ca="1"/>
        <v>0.63505230196168805</v>
      </c>
      <c r="H3516" s="12">
        <f ca="1"/>
        <v>484.49076531482126</v>
      </c>
    </row>
    <row r="3517" spans="6:8" x14ac:dyDescent="0.3">
      <c r="F3517" s="2">
        <v>3512</v>
      </c>
      <c r="G3517" s="12">
        <f ca="1"/>
        <v>0.4952763582628894</v>
      </c>
      <c r="H3517" s="12">
        <f ca="1"/>
        <v>465.3759272679946</v>
      </c>
    </row>
    <row r="3518" spans="6:8" x14ac:dyDescent="0.3">
      <c r="F3518" s="2">
        <v>3513</v>
      </c>
      <c r="G3518" s="12">
        <f ca="1"/>
        <v>0.19454860313742373</v>
      </c>
      <c r="H3518" s="12">
        <f ca="1"/>
        <v>421.94772799295612</v>
      </c>
    </row>
    <row r="3519" spans="6:8" x14ac:dyDescent="0.3">
      <c r="F3519" s="2">
        <v>3514</v>
      </c>
      <c r="G3519" s="12">
        <f ca="1"/>
        <v>0.74045338335659094</v>
      </c>
      <c r="H3519" s="12">
        <f ca="1"/>
        <v>500.91776699976288</v>
      </c>
    </row>
    <row r="3520" spans="6:8" x14ac:dyDescent="0.3">
      <c r="F3520" s="2">
        <v>3515</v>
      </c>
      <c r="G3520" s="12">
        <f ca="1"/>
        <v>0.19473323110645202</v>
      </c>
      <c r="H3520" s="12">
        <f ca="1"/>
        <v>421.98088504512805</v>
      </c>
    </row>
    <row r="3521" spans="6:8" x14ac:dyDescent="0.3">
      <c r="F3521" s="2">
        <v>3516</v>
      </c>
      <c r="G3521" s="12">
        <f ca="1"/>
        <v>0.45530255012412124</v>
      </c>
      <c r="H3521" s="12">
        <f ca="1"/>
        <v>460.09201183380605</v>
      </c>
    </row>
    <row r="3522" spans="6:8" x14ac:dyDescent="0.3">
      <c r="F3522" s="2">
        <v>3517</v>
      </c>
      <c r="G3522" s="12">
        <f ca="1"/>
        <v>0.66601646710508922</v>
      </c>
      <c r="H3522" s="12">
        <f ca="1"/>
        <v>489.04392249192722</v>
      </c>
    </row>
    <row r="3523" spans="6:8" x14ac:dyDescent="0.3">
      <c r="F3523" s="2">
        <v>3518</v>
      </c>
      <c r="G3523" s="12">
        <f ca="1"/>
        <v>0.99012937982134308</v>
      </c>
      <c r="H3523" s="12">
        <f ca="1"/>
        <v>600.32368088691192</v>
      </c>
    </row>
    <row r="3524" spans="6:8" x14ac:dyDescent="0.3">
      <c r="F3524" s="2">
        <v>3519</v>
      </c>
      <c r="G3524" s="12">
        <f ca="1"/>
        <v>0.88859419181097721</v>
      </c>
      <c r="H3524" s="12">
        <f ca="1"/>
        <v>533.44543028974817</v>
      </c>
    </row>
    <row r="3525" spans="6:8" x14ac:dyDescent="0.3">
      <c r="F3525" s="2">
        <v>3520</v>
      </c>
      <c r="G3525" s="12">
        <f ca="1"/>
        <v>0.13308038763599384</v>
      </c>
      <c r="H3525" s="12">
        <f ca="1"/>
        <v>409.67136281232729</v>
      </c>
    </row>
    <row r="3526" spans="6:8" x14ac:dyDescent="0.3">
      <c r="F3526" s="2">
        <v>3521</v>
      </c>
      <c r="G3526" s="12">
        <f ca="1"/>
        <v>0.1493790329607303</v>
      </c>
      <c r="H3526" s="12">
        <f ca="1"/>
        <v>413.21353958627594</v>
      </c>
    </row>
    <row r="3527" spans="6:8" x14ac:dyDescent="0.3">
      <c r="F3527" s="2">
        <v>3522</v>
      </c>
      <c r="G3527" s="12">
        <f ca="1"/>
        <v>3.5674441188333184E-2</v>
      </c>
      <c r="H3527" s="12">
        <f ca="1"/>
        <v>377.07184066405944</v>
      </c>
    </row>
    <row r="3528" spans="6:8" x14ac:dyDescent="0.3">
      <c r="F3528" s="2">
        <v>3523</v>
      </c>
      <c r="G3528" s="12">
        <f ca="1"/>
        <v>7.8931438777679608E-2</v>
      </c>
      <c r="H3528" s="12">
        <f ca="1"/>
        <v>395.28322632790037</v>
      </c>
    </row>
    <row r="3529" spans="6:8" x14ac:dyDescent="0.3">
      <c r="F3529" s="2">
        <v>3524</v>
      </c>
      <c r="G3529" s="12">
        <f ca="1"/>
        <v>2.564594021830513E-2</v>
      </c>
      <c r="H3529" s="12">
        <f ca="1"/>
        <v>370.42955997702569</v>
      </c>
    </row>
    <row r="3530" spans="6:8" x14ac:dyDescent="0.3">
      <c r="F3530" s="2">
        <v>3525</v>
      </c>
      <c r="G3530" s="12">
        <f ca="1"/>
        <v>0.32261747003864238</v>
      </c>
      <c r="H3530" s="12">
        <f ca="1"/>
        <v>442.08788039778784</v>
      </c>
    </row>
    <row r="3531" spans="6:8" x14ac:dyDescent="0.3">
      <c r="F3531" s="2">
        <v>3526</v>
      </c>
      <c r="G3531" s="12">
        <f ca="1"/>
        <v>0.87055396327319357</v>
      </c>
      <c r="H3531" s="12">
        <f ca="1"/>
        <v>528.25461796393051</v>
      </c>
    </row>
    <row r="3532" spans="6:8" x14ac:dyDescent="0.3">
      <c r="F3532" s="2">
        <v>3527</v>
      </c>
      <c r="G3532" s="12">
        <f ca="1"/>
        <v>0.75734679344413935</v>
      </c>
      <c r="H3532" s="12">
        <f ca="1"/>
        <v>503.86561668233873</v>
      </c>
    </row>
    <row r="3533" spans="6:8" x14ac:dyDescent="0.3">
      <c r="F3533" s="2">
        <v>3528</v>
      </c>
      <c r="G3533" s="12">
        <f ca="1"/>
        <v>0.91576102333125253</v>
      </c>
      <c r="H3533" s="12">
        <f ca="1"/>
        <v>542.63338091621017</v>
      </c>
    </row>
    <row r="3534" spans="6:8" x14ac:dyDescent="0.3">
      <c r="F3534" s="2">
        <v>3529</v>
      </c>
      <c r="G3534" s="12">
        <f ca="1"/>
        <v>0.17144386719769988</v>
      </c>
      <c r="H3534" s="12">
        <f ca="1"/>
        <v>417.64891201447892</v>
      </c>
    </row>
    <row r="3535" spans="6:8" x14ac:dyDescent="0.3">
      <c r="F3535" s="2">
        <v>3530</v>
      </c>
      <c r="G3535" s="12">
        <f ca="1"/>
        <v>0.15547281848129235</v>
      </c>
      <c r="H3535" s="12">
        <f ca="1"/>
        <v>414.47595158234378</v>
      </c>
    </row>
    <row r="3536" spans="6:8" x14ac:dyDescent="0.3">
      <c r="F3536" s="2">
        <v>3531</v>
      </c>
      <c r="G3536" s="12">
        <f ca="1"/>
        <v>0.68243661728793592</v>
      </c>
      <c r="H3536" s="12">
        <f ca="1"/>
        <v>491.5362582296766</v>
      </c>
    </row>
    <row r="3537" spans="6:8" x14ac:dyDescent="0.3">
      <c r="F3537" s="2">
        <v>3532</v>
      </c>
      <c r="G3537" s="12">
        <f ca="1"/>
        <v>0.99968890145941813</v>
      </c>
      <c r="H3537" s="12">
        <f ca="1"/>
        <v>670.99865595626943</v>
      </c>
    </row>
    <row r="3538" spans="6:8" x14ac:dyDescent="0.3">
      <c r="F3538" s="2">
        <v>3533</v>
      </c>
      <c r="G3538" s="12">
        <f ca="1"/>
        <v>9.8605744497003878E-2</v>
      </c>
      <c r="H3538" s="12">
        <f ca="1"/>
        <v>401.12201704859433</v>
      </c>
    </row>
    <row r="3539" spans="6:8" x14ac:dyDescent="0.3">
      <c r="F3539" s="2">
        <v>3534</v>
      </c>
      <c r="G3539" s="12">
        <f ca="1"/>
        <v>0.62657638918634651</v>
      </c>
      <c r="H3539" s="12">
        <f ca="1"/>
        <v>483.27313540379112</v>
      </c>
    </row>
    <row r="3540" spans="6:8" x14ac:dyDescent="0.3">
      <c r="F3540" s="2">
        <v>3535</v>
      </c>
      <c r="G3540" s="12">
        <f ca="1"/>
        <v>0.57784088982111559</v>
      </c>
      <c r="H3540" s="12">
        <f ca="1"/>
        <v>476.45872548996903</v>
      </c>
    </row>
    <row r="3541" spans="6:8" x14ac:dyDescent="0.3">
      <c r="F3541" s="2">
        <v>3536</v>
      </c>
      <c r="G3541" s="12">
        <f ca="1"/>
        <v>0.10902934604589687</v>
      </c>
      <c r="H3541" s="12">
        <f ca="1"/>
        <v>403.89267478178465</v>
      </c>
    </row>
    <row r="3542" spans="6:8" x14ac:dyDescent="0.3">
      <c r="F3542" s="2">
        <v>3537</v>
      </c>
      <c r="G3542" s="12">
        <f ca="1"/>
        <v>0.28442348277512686</v>
      </c>
      <c r="H3542" s="12">
        <f ca="1"/>
        <v>436.53092945170238</v>
      </c>
    </row>
    <row r="3543" spans="6:8" x14ac:dyDescent="0.3">
      <c r="F3543" s="2">
        <v>3538</v>
      </c>
      <c r="G3543" s="12">
        <f ca="1"/>
        <v>0.13856429004258075</v>
      </c>
      <c r="H3543" s="12">
        <f ca="1"/>
        <v>410.89219912065374</v>
      </c>
    </row>
    <row r="3544" spans="6:8" x14ac:dyDescent="0.3">
      <c r="F3544" s="2">
        <v>3539</v>
      </c>
      <c r="G3544" s="12">
        <f ca="1"/>
        <v>0.93480731216789792</v>
      </c>
      <c r="H3544" s="12">
        <f ca="1"/>
        <v>550.5925619301687</v>
      </c>
    </row>
    <row r="3545" spans="6:8" x14ac:dyDescent="0.3">
      <c r="F3545" s="2">
        <v>3540</v>
      </c>
      <c r="G3545" s="12">
        <f ca="1"/>
        <v>0.86356304990888555</v>
      </c>
      <c r="H3545" s="12">
        <f ca="1"/>
        <v>526.38727461585972</v>
      </c>
    </row>
    <row r="3546" spans="6:8" x14ac:dyDescent="0.3">
      <c r="F3546" s="2">
        <v>3541</v>
      </c>
      <c r="G3546" s="12">
        <f ca="1"/>
        <v>0.29964253674267449</v>
      </c>
      <c r="H3546" s="12">
        <f ca="1"/>
        <v>438.77741073967024</v>
      </c>
    </row>
    <row r="3547" spans="6:8" x14ac:dyDescent="0.3">
      <c r="F3547" s="2">
        <v>3542</v>
      </c>
      <c r="G3547" s="12">
        <f ca="1"/>
        <v>0.15856795347188646</v>
      </c>
      <c r="H3547" s="12">
        <f ca="1"/>
        <v>415.10561912497565</v>
      </c>
    </row>
    <row r="3548" spans="6:8" x14ac:dyDescent="0.3">
      <c r="F3548" s="2">
        <v>3543</v>
      </c>
      <c r="G3548" s="12">
        <f ca="1"/>
        <v>0.3219478342529023</v>
      </c>
      <c r="H3548" s="12">
        <f ca="1"/>
        <v>441.99261554675923</v>
      </c>
    </row>
    <row r="3549" spans="6:8" x14ac:dyDescent="0.3">
      <c r="F3549" s="2">
        <v>3544</v>
      </c>
      <c r="G3549" s="12">
        <f ca="1"/>
        <v>0.11547760029624188</v>
      </c>
      <c r="H3549" s="12">
        <f ca="1"/>
        <v>405.51823017823961</v>
      </c>
    </row>
    <row r="3550" spans="6:8" x14ac:dyDescent="0.3">
      <c r="F3550" s="2">
        <v>3545</v>
      </c>
      <c r="G3550" s="12">
        <f ca="1"/>
        <v>0.29352559996030081</v>
      </c>
      <c r="H3550" s="12">
        <f ca="1"/>
        <v>437.88008849522487</v>
      </c>
    </row>
    <row r="3551" spans="6:8" x14ac:dyDescent="0.3">
      <c r="F3551" s="2">
        <v>3546</v>
      </c>
      <c r="G3551" s="12">
        <f ca="1"/>
        <v>0.35444252356002171</v>
      </c>
      <c r="H3551" s="12">
        <f ca="1"/>
        <v>446.5443492463188</v>
      </c>
    </row>
    <row r="3552" spans="6:8" x14ac:dyDescent="0.3">
      <c r="F3552" s="2">
        <v>3547</v>
      </c>
      <c r="G3552" s="12">
        <f ca="1"/>
        <v>8.9218592789356732E-2</v>
      </c>
      <c r="H3552" s="12">
        <f ca="1"/>
        <v>398.44913785524375</v>
      </c>
    </row>
    <row r="3553" spans="6:8" x14ac:dyDescent="0.3">
      <c r="F3553" s="2">
        <v>3548</v>
      </c>
      <c r="G3553" s="12">
        <f ca="1"/>
        <v>2.3918250950825337E-2</v>
      </c>
      <c r="H3553" s="12">
        <f ca="1"/>
        <v>369.08214103623959</v>
      </c>
    </row>
    <row r="3554" spans="6:8" x14ac:dyDescent="0.3">
      <c r="F3554" s="2">
        <v>3549</v>
      </c>
      <c r="G3554" s="12">
        <f ca="1"/>
        <v>0.63653689339867348</v>
      </c>
      <c r="H3554" s="12">
        <f ca="1"/>
        <v>484.7052069191613</v>
      </c>
    </row>
    <row r="3555" spans="6:8" x14ac:dyDescent="0.3">
      <c r="F3555" s="2">
        <v>3550</v>
      </c>
      <c r="G3555" s="12">
        <f ca="1"/>
        <v>0.78646521908701694</v>
      </c>
      <c r="H3555" s="12">
        <f ca="1"/>
        <v>509.25300786652326</v>
      </c>
    </row>
    <row r="3556" spans="6:8" x14ac:dyDescent="0.3">
      <c r="F3556" s="2">
        <v>3551</v>
      </c>
      <c r="G3556" s="12">
        <f ca="1"/>
        <v>0.90754982839100307</v>
      </c>
      <c r="H3556" s="12">
        <f ca="1"/>
        <v>539.63969090893136</v>
      </c>
    </row>
    <row r="3557" spans="6:8" x14ac:dyDescent="0.3">
      <c r="F3557" s="2">
        <v>3552</v>
      </c>
      <c r="G3557" s="12">
        <f ca="1"/>
        <v>4.7742224827020507E-2</v>
      </c>
      <c r="H3557" s="12">
        <f ca="1"/>
        <v>383.34563892466639</v>
      </c>
    </row>
    <row r="3558" spans="6:8" x14ac:dyDescent="0.3">
      <c r="F3558" s="2">
        <v>3553</v>
      </c>
      <c r="G3558" s="12">
        <f ca="1"/>
        <v>9.3795920066788829E-2</v>
      </c>
      <c r="H3558" s="12">
        <f ca="1"/>
        <v>399.77563383748867</v>
      </c>
    </row>
    <row r="3559" spans="6:8" x14ac:dyDescent="0.3">
      <c r="F3559" s="2">
        <v>3554</v>
      </c>
      <c r="G3559" s="12">
        <f ca="1"/>
        <v>0.97775945316297541</v>
      </c>
      <c r="H3559" s="12">
        <f ca="1"/>
        <v>580.44465585526802</v>
      </c>
    </row>
    <row r="3560" spans="6:8" x14ac:dyDescent="0.3">
      <c r="F3560" s="2">
        <v>3555</v>
      </c>
      <c r="G3560" s="12">
        <f ca="1"/>
        <v>0.93193552220225984</v>
      </c>
      <c r="H3560" s="12">
        <f ca="1"/>
        <v>549.28179591824062</v>
      </c>
    </row>
    <row r="3561" spans="6:8" x14ac:dyDescent="0.3">
      <c r="F3561" s="2">
        <v>3556</v>
      </c>
      <c r="G3561" s="12">
        <f ca="1"/>
        <v>0.93165167450449671</v>
      </c>
      <c r="H3561" s="12">
        <f ca="1"/>
        <v>549.15468602623082</v>
      </c>
    </row>
    <row r="3562" spans="6:8" x14ac:dyDescent="0.3">
      <c r="F3562" s="2">
        <v>3557</v>
      </c>
      <c r="G3562" s="12">
        <f ca="1"/>
        <v>0.6817309983165365</v>
      </c>
      <c r="H3562" s="12">
        <f ca="1"/>
        <v>491.42790268457156</v>
      </c>
    </row>
    <row r="3563" spans="6:8" x14ac:dyDescent="0.3">
      <c r="F3563" s="2">
        <v>3558</v>
      </c>
      <c r="G3563" s="12">
        <f ca="1"/>
        <v>0.61082549618838566</v>
      </c>
      <c r="H3563" s="12">
        <f ca="1"/>
        <v>481.03845512232419</v>
      </c>
    </row>
    <row r="3564" spans="6:8" x14ac:dyDescent="0.3">
      <c r="F3564" s="2">
        <v>3559</v>
      </c>
      <c r="G3564" s="12">
        <f ca="1"/>
        <v>1.2853547188448999E-2</v>
      </c>
      <c r="H3564" s="12">
        <f ca="1"/>
        <v>357.82584111338383</v>
      </c>
    </row>
    <row r="3565" spans="6:8" x14ac:dyDescent="0.3">
      <c r="F3565" s="2">
        <v>3560</v>
      </c>
      <c r="G3565" s="12">
        <f ca="1"/>
        <v>0.84431676436872261</v>
      </c>
      <c r="H3565" s="12">
        <f ca="1"/>
        <v>521.58156490869055</v>
      </c>
    </row>
    <row r="3566" spans="6:8" x14ac:dyDescent="0.3">
      <c r="F3566" s="2">
        <v>3561</v>
      </c>
      <c r="G3566" s="12">
        <f ca="1"/>
        <v>0.74805833077751305</v>
      </c>
      <c r="H3566" s="12">
        <f ca="1"/>
        <v>502.23043540458713</v>
      </c>
    </row>
    <row r="3567" spans="6:8" x14ac:dyDescent="0.3">
      <c r="F3567" s="2">
        <v>3562</v>
      </c>
      <c r="G3567" s="12">
        <f ca="1"/>
        <v>0.58914490863613933</v>
      </c>
      <c r="H3567" s="12">
        <f ca="1"/>
        <v>478.01468768647214</v>
      </c>
    </row>
    <row r="3568" spans="6:8" x14ac:dyDescent="0.3">
      <c r="F3568" s="2">
        <v>3563</v>
      </c>
      <c r="G3568" s="12">
        <f ca="1"/>
        <v>0.63922267094764318</v>
      </c>
      <c r="H3568" s="12">
        <f ca="1"/>
        <v>485.09407052992367</v>
      </c>
    </row>
    <row r="3569" spans="6:8" x14ac:dyDescent="0.3">
      <c r="F3569" s="2">
        <v>3564</v>
      </c>
      <c r="G3569" s="12">
        <f ca="1"/>
        <v>0.24404102787348148</v>
      </c>
      <c r="H3569" s="12">
        <f ca="1"/>
        <v>430.30631799571142</v>
      </c>
    </row>
    <row r="3570" spans="6:8" x14ac:dyDescent="0.3">
      <c r="F3570" s="2">
        <v>3565</v>
      </c>
      <c r="G3570" s="12">
        <f ca="1"/>
        <v>0.66086606791547831</v>
      </c>
      <c r="H3570" s="12">
        <f ca="1"/>
        <v>488.2740471685222</v>
      </c>
    </row>
    <row r="3571" spans="6:8" x14ac:dyDescent="0.3">
      <c r="F3571" s="2">
        <v>3566</v>
      </c>
      <c r="G3571" s="12">
        <f ca="1"/>
        <v>0.54812950456119247</v>
      </c>
      <c r="H3571" s="12">
        <f ca="1"/>
        <v>472.42333062914429</v>
      </c>
    </row>
    <row r="3572" spans="6:8" x14ac:dyDescent="0.3">
      <c r="F3572" s="2">
        <v>3567</v>
      </c>
      <c r="G3572" s="12">
        <f ca="1"/>
        <v>0.99081919179307243</v>
      </c>
      <c r="H3572" s="12">
        <f ca="1"/>
        <v>602.01292942660348</v>
      </c>
    </row>
    <row r="3573" spans="6:8" x14ac:dyDescent="0.3">
      <c r="F3573" s="2">
        <v>3568</v>
      </c>
      <c r="G3573" s="12">
        <f ca="1"/>
        <v>0.19705614433260399</v>
      </c>
      <c r="H3573" s="12">
        <f ca="1"/>
        <v>422.39658065768197</v>
      </c>
    </row>
    <row r="3574" spans="6:8" x14ac:dyDescent="0.3">
      <c r="F3574" s="2">
        <v>3569</v>
      </c>
      <c r="G3574" s="12">
        <f ca="1"/>
        <v>0.58395096460990104</v>
      </c>
      <c r="H3574" s="12">
        <f ca="1"/>
        <v>477.29815569210359</v>
      </c>
    </row>
    <row r="3575" spans="6:8" x14ac:dyDescent="0.3">
      <c r="F3575" s="2">
        <v>3570</v>
      </c>
      <c r="G3575" s="12">
        <f ca="1"/>
        <v>0.89795843531522812</v>
      </c>
      <c r="H3575" s="12">
        <f ca="1"/>
        <v>536.39465702075222</v>
      </c>
    </row>
    <row r="3576" spans="6:8" x14ac:dyDescent="0.3">
      <c r="F3576" s="2">
        <v>3571</v>
      </c>
      <c r="G3576" s="12">
        <f ca="1"/>
        <v>0.42628283181018944</v>
      </c>
      <c r="H3576" s="12">
        <f ca="1"/>
        <v>456.24695144960526</v>
      </c>
    </row>
    <row r="3577" spans="6:8" x14ac:dyDescent="0.3">
      <c r="F3577" s="2">
        <v>3572</v>
      </c>
      <c r="G3577" s="12">
        <f ca="1"/>
        <v>0.62309225096112208</v>
      </c>
      <c r="H3577" s="12">
        <f ca="1"/>
        <v>482.77578333038582</v>
      </c>
    </row>
    <row r="3578" spans="6:8" x14ac:dyDescent="0.3">
      <c r="F3578" s="2">
        <v>3573</v>
      </c>
      <c r="G3578" s="12">
        <f ca="1"/>
        <v>0.49262811663142148</v>
      </c>
      <c r="H3578" s="12">
        <f ca="1"/>
        <v>465.02540649228513</v>
      </c>
    </row>
    <row r="3579" spans="6:8" x14ac:dyDescent="0.3">
      <c r="F3579" s="2">
        <v>3574</v>
      </c>
      <c r="G3579" s="12">
        <f ca="1"/>
        <v>0.77517671237222907</v>
      </c>
      <c r="H3579" s="12">
        <f ca="1"/>
        <v>507.11347361685756</v>
      </c>
    </row>
    <row r="3580" spans="6:8" x14ac:dyDescent="0.3">
      <c r="F3580" s="2">
        <v>3575</v>
      </c>
      <c r="G3580" s="12">
        <f ca="1"/>
        <v>0.46251835799100638</v>
      </c>
      <c r="H3580" s="12">
        <f ca="1"/>
        <v>461.04570411623234</v>
      </c>
    </row>
    <row r="3581" spans="6:8" x14ac:dyDescent="0.3">
      <c r="F3581" s="2">
        <v>3576</v>
      </c>
      <c r="G3581" s="12">
        <f ca="1"/>
        <v>0.58229638414910689</v>
      </c>
      <c r="H3581" s="12">
        <f ca="1"/>
        <v>477.07047829760722</v>
      </c>
    </row>
    <row r="3582" spans="6:8" x14ac:dyDescent="0.3">
      <c r="F3582" s="2">
        <v>3577</v>
      </c>
      <c r="G3582" s="12">
        <f ca="1"/>
        <v>0.66159189502242954</v>
      </c>
      <c r="H3582" s="12">
        <f ca="1"/>
        <v>488.38221829538747</v>
      </c>
    </row>
    <row r="3583" spans="6:8" x14ac:dyDescent="0.3">
      <c r="F3583" s="2">
        <v>3578</v>
      </c>
      <c r="G3583" s="12">
        <f ca="1"/>
        <v>0.33202831446398395</v>
      </c>
      <c r="H3583" s="12">
        <f ca="1"/>
        <v>443.41969854423394</v>
      </c>
    </row>
    <row r="3584" spans="6:8" x14ac:dyDescent="0.3">
      <c r="F3584" s="2">
        <v>3579</v>
      </c>
      <c r="G3584" s="12">
        <f ca="1"/>
        <v>6.7363136591353401E-2</v>
      </c>
      <c r="H3584" s="12">
        <f ca="1"/>
        <v>391.34821445950433</v>
      </c>
    </row>
    <row r="3585" spans="6:8" x14ac:dyDescent="0.3">
      <c r="F3585" s="2">
        <v>3580</v>
      </c>
      <c r="G3585" s="12">
        <f ca="1"/>
        <v>0.85643932262895017</v>
      </c>
      <c r="H3585" s="12">
        <f ca="1"/>
        <v>524.55487936450015</v>
      </c>
    </row>
    <row r="3586" spans="6:8" x14ac:dyDescent="0.3">
      <c r="F3586" s="2">
        <v>3581</v>
      </c>
      <c r="G3586" s="12">
        <f ca="1"/>
        <v>0.71755334631117029</v>
      </c>
      <c r="H3586" s="12">
        <f ca="1"/>
        <v>497.09216098867705</v>
      </c>
    </row>
    <row r="3587" spans="6:8" x14ac:dyDescent="0.3">
      <c r="F3587" s="2">
        <v>3582</v>
      </c>
      <c r="G3587" s="12">
        <f ca="1"/>
        <v>0.41883675932336417</v>
      </c>
      <c r="H3587" s="12">
        <f ca="1"/>
        <v>455.25617279830391</v>
      </c>
    </row>
    <row r="3588" spans="6:8" x14ac:dyDescent="0.3">
      <c r="F3588" s="2">
        <v>3583</v>
      </c>
      <c r="G3588" s="12">
        <f ca="1"/>
        <v>0.33999376811371551</v>
      </c>
      <c r="H3588" s="12">
        <f ca="1"/>
        <v>444.53732824152331</v>
      </c>
    </row>
    <row r="3589" spans="6:8" x14ac:dyDescent="0.3">
      <c r="F3589" s="2">
        <v>3584</v>
      </c>
      <c r="G3589" s="12">
        <f ca="1"/>
        <v>0.65735172802771991</v>
      </c>
      <c r="H3589" s="12">
        <f ca="1"/>
        <v>487.75177136930927</v>
      </c>
    </row>
    <row r="3590" spans="6:8" x14ac:dyDescent="0.3">
      <c r="F3590" s="2">
        <v>3585</v>
      </c>
      <c r="G3590" s="12">
        <f ca="1"/>
        <v>0.53548082901926342</v>
      </c>
      <c r="H3590" s="12">
        <f ca="1"/>
        <v>470.72468880398571</v>
      </c>
    </row>
    <row r="3591" spans="6:8" x14ac:dyDescent="0.3">
      <c r="F3591" s="2">
        <v>3586</v>
      </c>
      <c r="G3591" s="12">
        <f ca="1"/>
        <v>0.62617463698310072</v>
      </c>
      <c r="H3591" s="12">
        <f ca="1"/>
        <v>483.21569439621328</v>
      </c>
    </row>
    <row r="3592" spans="6:8" x14ac:dyDescent="0.3">
      <c r="F3592" s="2">
        <v>3587</v>
      </c>
      <c r="G3592" s="12">
        <f ca="1"/>
        <v>0.50608469403722856</v>
      </c>
      <c r="H3592" s="12">
        <f ca="1"/>
        <v>466.80822239172039</v>
      </c>
    </row>
    <row r="3593" spans="6:8" x14ac:dyDescent="0.3">
      <c r="F3593" s="2">
        <v>3588</v>
      </c>
      <c r="G3593" s="12">
        <f ca="1"/>
        <v>5.140440991516515E-2</v>
      </c>
      <c r="H3593" s="12">
        <f ca="1"/>
        <v>385.0059313407358</v>
      </c>
    </row>
    <row r="3594" spans="6:8" x14ac:dyDescent="0.3">
      <c r="F3594" s="2">
        <v>3589</v>
      </c>
      <c r="G3594" s="12">
        <f ca="1"/>
        <v>0.11239806333514069</v>
      </c>
      <c r="H3594" s="12">
        <f ca="1"/>
        <v>404.74967307495405</v>
      </c>
    </row>
    <row r="3595" spans="6:8" x14ac:dyDescent="0.3">
      <c r="F3595" s="2">
        <v>3590</v>
      </c>
      <c r="G3595" s="12">
        <f ca="1"/>
        <v>0.96714011401355093</v>
      </c>
      <c r="H3595" s="12">
        <f ca="1"/>
        <v>570.16448894701477</v>
      </c>
    </row>
    <row r="3596" spans="6:8" x14ac:dyDescent="0.3">
      <c r="F3596" s="2">
        <v>3591</v>
      </c>
      <c r="G3596" s="12">
        <f ca="1"/>
        <v>0.64382526231635628</v>
      </c>
      <c r="H3596" s="12">
        <f ca="1"/>
        <v>485.76327582137367</v>
      </c>
    </row>
    <row r="3597" spans="6:8" x14ac:dyDescent="0.3">
      <c r="F3597" s="2">
        <v>3592</v>
      </c>
      <c r="G3597" s="12">
        <f ca="1"/>
        <v>0.65703494572654764</v>
      </c>
      <c r="H3597" s="12">
        <f ca="1"/>
        <v>487.70481187450923</v>
      </c>
    </row>
    <row r="3598" spans="6:8" x14ac:dyDescent="0.3">
      <c r="F3598" s="2">
        <v>3593</v>
      </c>
      <c r="G3598" s="12">
        <f ca="1"/>
        <v>0.17503471315864227</v>
      </c>
      <c r="H3598" s="12">
        <f ca="1"/>
        <v>418.33793988680395</v>
      </c>
    </row>
    <row r="3599" spans="6:8" x14ac:dyDescent="0.3">
      <c r="F3599" s="2">
        <v>3594</v>
      </c>
      <c r="G3599" s="12">
        <f ca="1"/>
        <v>0.85058995476648236</v>
      </c>
      <c r="H3599" s="12">
        <f ca="1"/>
        <v>523.09870791580295</v>
      </c>
    </row>
    <row r="3600" spans="6:8" x14ac:dyDescent="0.3">
      <c r="F3600" s="2">
        <v>3595</v>
      </c>
      <c r="G3600" s="12">
        <f ca="1"/>
        <v>0.47375398153934989</v>
      </c>
      <c r="H3600" s="12">
        <f ca="1"/>
        <v>462.53017492507252</v>
      </c>
    </row>
    <row r="3601" spans="6:8" x14ac:dyDescent="0.3">
      <c r="F3601" s="2">
        <v>3596</v>
      </c>
      <c r="G3601" s="12">
        <f ca="1"/>
        <v>0.61473589185627087</v>
      </c>
      <c r="H3601" s="12">
        <f ca="1"/>
        <v>481.59003900302008</v>
      </c>
    </row>
    <row r="3602" spans="6:8" x14ac:dyDescent="0.3">
      <c r="F3602" s="2">
        <v>3597</v>
      </c>
      <c r="G3602" s="12">
        <f ca="1"/>
        <v>0.34467195191264355</v>
      </c>
      <c r="H3602" s="12">
        <f ca="1"/>
        <v>445.18989578349448</v>
      </c>
    </row>
    <row r="3603" spans="6:8" x14ac:dyDescent="0.3">
      <c r="F3603" s="2">
        <v>3598</v>
      </c>
      <c r="G3603" s="12">
        <f ca="1"/>
        <v>0.78954426647597908</v>
      </c>
      <c r="H3603" s="12">
        <f ca="1"/>
        <v>509.84896052720097</v>
      </c>
    </row>
    <row r="3604" spans="6:8" x14ac:dyDescent="0.3">
      <c r="F3604" s="2">
        <v>3599</v>
      </c>
      <c r="G3604" s="12">
        <f ca="1"/>
        <v>0.12783426644517037</v>
      </c>
      <c r="H3604" s="12">
        <f ca="1"/>
        <v>408.4730016970426</v>
      </c>
    </row>
    <row r="3605" spans="6:8" x14ac:dyDescent="0.3">
      <c r="F3605" s="2">
        <v>3600</v>
      </c>
      <c r="G3605" s="12">
        <f ca="1"/>
        <v>0.37583775670842301</v>
      </c>
      <c r="H3605" s="12">
        <f ca="1"/>
        <v>449.47509579624921</v>
      </c>
    </row>
    <row r="3606" spans="6:8" x14ac:dyDescent="0.3">
      <c r="F3606" s="2">
        <v>3601</v>
      </c>
      <c r="G3606" s="12">
        <f ca="1"/>
        <v>0.52653834085955542</v>
      </c>
      <c r="H3606" s="12">
        <f ca="1"/>
        <v>469.52922142871432</v>
      </c>
    </row>
    <row r="3607" spans="6:8" x14ac:dyDescent="0.3">
      <c r="F3607" s="2">
        <v>3602</v>
      </c>
      <c r="G3607" s="12">
        <f ca="1"/>
        <v>0.36888604054430751</v>
      </c>
      <c r="H3607" s="12">
        <f ca="1"/>
        <v>448.52767262989425</v>
      </c>
    </row>
    <row r="3608" spans="6:8" x14ac:dyDescent="0.3">
      <c r="F3608" s="2">
        <v>3603</v>
      </c>
      <c r="G3608" s="12">
        <f ca="1"/>
        <v>0.40878834356433114</v>
      </c>
      <c r="H3608" s="12">
        <f ca="1"/>
        <v>453.91520311399245</v>
      </c>
    </row>
    <row r="3609" spans="6:8" x14ac:dyDescent="0.3">
      <c r="F3609" s="2">
        <v>3604</v>
      </c>
      <c r="G3609" s="12">
        <f ca="1"/>
        <v>0.64872065404381773</v>
      </c>
      <c r="H3609" s="12">
        <f ca="1"/>
        <v>486.47908605402449</v>
      </c>
    </row>
    <row r="3610" spans="6:8" x14ac:dyDescent="0.3">
      <c r="F3610" s="2">
        <v>3605</v>
      </c>
      <c r="G3610" s="12">
        <f ca="1"/>
        <v>0.95855869938799465</v>
      </c>
      <c r="H3610" s="12">
        <f ca="1"/>
        <v>563.77756734186892</v>
      </c>
    </row>
    <row r="3611" spans="6:8" x14ac:dyDescent="0.3">
      <c r="F3611" s="2">
        <v>3606</v>
      </c>
      <c r="G3611" s="12">
        <f ca="1"/>
        <v>0.84557963254829738</v>
      </c>
      <c r="H3611" s="12">
        <f ca="1"/>
        <v>521.88344992299949</v>
      </c>
    </row>
    <row r="3612" spans="6:8" x14ac:dyDescent="0.3">
      <c r="F3612" s="2">
        <v>3607</v>
      </c>
      <c r="G3612" s="12">
        <f ca="1"/>
        <v>0.35672673491149598</v>
      </c>
      <c r="H3612" s="12">
        <f ca="1"/>
        <v>446.85944432981887</v>
      </c>
    </row>
    <row r="3613" spans="6:8" x14ac:dyDescent="0.3">
      <c r="F3613" s="2">
        <v>3608</v>
      </c>
      <c r="G3613" s="12">
        <f ca="1"/>
        <v>0.3846271423828902</v>
      </c>
      <c r="H3613" s="12">
        <f ca="1"/>
        <v>450.66707082909568</v>
      </c>
    </row>
    <row r="3614" spans="6:8" x14ac:dyDescent="0.3">
      <c r="F3614" s="2">
        <v>3609</v>
      </c>
      <c r="G3614" s="12">
        <f ca="1"/>
        <v>0.75259985517623518</v>
      </c>
      <c r="H3614" s="12">
        <f ca="1"/>
        <v>503.02540358239548</v>
      </c>
    </row>
    <row r="3615" spans="6:8" x14ac:dyDescent="0.3">
      <c r="F3615" s="2">
        <v>3610</v>
      </c>
      <c r="G3615" s="12">
        <f ca="1"/>
        <v>0.26813075194059088</v>
      </c>
      <c r="H3615" s="12">
        <f ca="1"/>
        <v>434.07013431607061</v>
      </c>
    </row>
    <row r="3616" spans="6:8" x14ac:dyDescent="0.3">
      <c r="F3616" s="2">
        <v>3611</v>
      </c>
      <c r="G3616" s="12">
        <f ca="1"/>
        <v>0.77835451177138948</v>
      </c>
      <c r="H3616" s="12">
        <f ca="1"/>
        <v>507.70881182898586</v>
      </c>
    </row>
    <row r="3617" spans="6:8" x14ac:dyDescent="0.3">
      <c r="F3617" s="2">
        <v>3612</v>
      </c>
      <c r="G3617" s="12">
        <f ca="1"/>
        <v>0.30414257200838701</v>
      </c>
      <c r="H3617" s="12">
        <f ca="1"/>
        <v>439.43302063222779</v>
      </c>
    </row>
    <row r="3618" spans="6:8" x14ac:dyDescent="0.3">
      <c r="F3618" s="2">
        <v>3613</v>
      </c>
      <c r="G3618" s="12">
        <f ca="1"/>
        <v>0.68854506577094376</v>
      </c>
      <c r="H3618" s="12">
        <f ca="1"/>
        <v>492.47926935397845</v>
      </c>
    </row>
    <row r="3619" spans="6:8" x14ac:dyDescent="0.3">
      <c r="F3619" s="2">
        <v>3614</v>
      </c>
      <c r="G3619" s="12">
        <f ca="1"/>
        <v>8.2933976049629043E-2</v>
      </c>
      <c r="H3619" s="12">
        <f ca="1"/>
        <v>396.54786615131491</v>
      </c>
    </row>
    <row r="3620" spans="6:8" x14ac:dyDescent="0.3">
      <c r="F3620" s="2">
        <v>3615</v>
      </c>
      <c r="G3620" s="12">
        <f ca="1"/>
        <v>0.58275282175315923</v>
      </c>
      <c r="H3620" s="12">
        <f ca="1"/>
        <v>477.13325865286197</v>
      </c>
    </row>
    <row r="3621" spans="6:8" x14ac:dyDescent="0.3">
      <c r="F3621" s="2">
        <v>3616</v>
      </c>
      <c r="G3621" s="12">
        <f ca="1"/>
        <v>0.73288161045911915</v>
      </c>
      <c r="H3621" s="12">
        <f ca="1"/>
        <v>499.63262560227031</v>
      </c>
    </row>
    <row r="3622" spans="6:8" x14ac:dyDescent="0.3">
      <c r="F3622" s="2">
        <v>3617</v>
      </c>
      <c r="G3622" s="12">
        <f ca="1"/>
        <v>0.33318970924531155</v>
      </c>
      <c r="H3622" s="12">
        <f ca="1"/>
        <v>443.58318457444409</v>
      </c>
    </row>
    <row r="3623" spans="6:8" x14ac:dyDescent="0.3">
      <c r="F3623" s="2">
        <v>3618</v>
      </c>
      <c r="G3623" s="12">
        <f ca="1"/>
        <v>0.61605179527287923</v>
      </c>
      <c r="H3623" s="12">
        <f ca="1"/>
        <v>481.77611681117503</v>
      </c>
    </row>
    <row r="3624" spans="6:8" x14ac:dyDescent="0.3">
      <c r="F3624" s="2">
        <v>3619</v>
      </c>
      <c r="G3624" s="12">
        <f ca="1"/>
        <v>0.49760572364258571</v>
      </c>
      <c r="H3624" s="12">
        <f ca="1"/>
        <v>465.68436397510953</v>
      </c>
    </row>
    <row r="3625" spans="6:8" x14ac:dyDescent="0.3">
      <c r="F3625" s="2">
        <v>3620</v>
      </c>
      <c r="G3625" s="12">
        <f ca="1"/>
        <v>0.71771349675870577</v>
      </c>
      <c r="H3625" s="12">
        <f ca="1"/>
        <v>497.11830646420231</v>
      </c>
    </row>
    <row r="3626" spans="6:8" x14ac:dyDescent="0.3">
      <c r="F3626" s="2">
        <v>3621</v>
      </c>
      <c r="G3626" s="12">
        <f ca="1"/>
        <v>0.73068127556240525</v>
      </c>
      <c r="H3626" s="12">
        <f ca="1"/>
        <v>499.2630509680107</v>
      </c>
    </row>
    <row r="3627" spans="6:8" x14ac:dyDescent="0.3">
      <c r="F3627" s="2">
        <v>3622</v>
      </c>
      <c r="G3627" s="12">
        <f ca="1"/>
        <v>0.69772439465927261</v>
      </c>
      <c r="H3627" s="12">
        <f ca="1"/>
        <v>493.91392194678957</v>
      </c>
    </row>
    <row r="3628" spans="6:8" x14ac:dyDescent="0.3">
      <c r="F3628" s="2">
        <v>3623</v>
      </c>
      <c r="G3628" s="12">
        <f ca="1"/>
        <v>0.56088337638819308</v>
      </c>
      <c r="H3628" s="12">
        <f ca="1"/>
        <v>474.14691717412825</v>
      </c>
    </row>
    <row r="3629" spans="6:8" x14ac:dyDescent="0.3">
      <c r="F3629" s="2">
        <v>3624</v>
      </c>
      <c r="G3629" s="12">
        <f ca="1"/>
        <v>0.26111496942662837</v>
      </c>
      <c r="H3629" s="12">
        <f ca="1"/>
        <v>432.99052397522371</v>
      </c>
    </row>
    <row r="3630" spans="6:8" x14ac:dyDescent="0.3">
      <c r="F3630" s="2">
        <v>3625</v>
      </c>
      <c r="G3630" s="12">
        <f ca="1"/>
        <v>0.77267456895780406</v>
      </c>
      <c r="H3630" s="12">
        <f ca="1"/>
        <v>506.64838800089746</v>
      </c>
    </row>
    <row r="3631" spans="6:8" x14ac:dyDescent="0.3">
      <c r="F3631" s="2">
        <v>3626</v>
      </c>
      <c r="G3631" s="12">
        <f ca="1"/>
        <v>5.2695421776971729E-2</v>
      </c>
      <c r="H3631" s="12">
        <f ca="1"/>
        <v>385.56987414765752</v>
      </c>
    </row>
    <row r="3632" spans="6:8" x14ac:dyDescent="0.3">
      <c r="F3632" s="2">
        <v>3627</v>
      </c>
      <c r="G3632" s="12">
        <f ca="1"/>
        <v>0.22517953380501621</v>
      </c>
      <c r="H3632" s="12">
        <f ca="1"/>
        <v>427.23403592575914</v>
      </c>
    </row>
    <row r="3633" spans="6:8" x14ac:dyDescent="0.3">
      <c r="F3633" s="2">
        <v>3628</v>
      </c>
      <c r="G3633" s="12">
        <f ca="1"/>
        <v>0.83945199290388928</v>
      </c>
      <c r="H3633" s="12">
        <f ca="1"/>
        <v>520.43453931413444</v>
      </c>
    </row>
    <row r="3634" spans="6:8" x14ac:dyDescent="0.3">
      <c r="F3634" s="2">
        <v>3629</v>
      </c>
      <c r="G3634" s="12">
        <f ca="1"/>
        <v>0.79445067547112802</v>
      </c>
      <c r="H3634" s="12">
        <f ca="1"/>
        <v>510.81025829179839</v>
      </c>
    </row>
    <row r="3635" spans="6:8" x14ac:dyDescent="0.3">
      <c r="F3635" s="2">
        <v>3630</v>
      </c>
      <c r="G3635" s="12">
        <f ca="1"/>
        <v>9.0376679123642667E-3</v>
      </c>
      <c r="H3635" s="12">
        <f ca="1"/>
        <v>351.95533218205162</v>
      </c>
    </row>
    <row r="3636" spans="6:8" x14ac:dyDescent="0.3">
      <c r="F3636" s="2">
        <v>3631</v>
      </c>
      <c r="G3636" s="12">
        <f ca="1"/>
        <v>0.66784524119691868</v>
      </c>
      <c r="H3636" s="12">
        <f ca="1"/>
        <v>489.31859727629251</v>
      </c>
    </row>
    <row r="3637" spans="6:8" x14ac:dyDescent="0.3">
      <c r="F3637" s="2">
        <v>3632</v>
      </c>
      <c r="G3637" s="12">
        <f ca="1"/>
        <v>0.8574515099397908</v>
      </c>
      <c r="H3637" s="12">
        <f ca="1"/>
        <v>524.81116720296927</v>
      </c>
    </row>
    <row r="3638" spans="6:8" x14ac:dyDescent="0.3">
      <c r="F3638" s="2">
        <v>3633</v>
      </c>
      <c r="G3638" s="12">
        <f ca="1"/>
        <v>0.60394924065272271</v>
      </c>
      <c r="H3638" s="12">
        <f ca="1"/>
        <v>480.07332679897439</v>
      </c>
    </row>
    <row r="3639" spans="6:8" x14ac:dyDescent="0.3">
      <c r="F3639" s="2">
        <v>3634</v>
      </c>
      <c r="G3639" s="12">
        <f ca="1"/>
        <v>0.23077177381731118</v>
      </c>
      <c r="H3639" s="12">
        <f ca="1"/>
        <v>428.1578037881107</v>
      </c>
    </row>
    <row r="3640" spans="6:8" x14ac:dyDescent="0.3">
      <c r="F3640" s="2">
        <v>3635</v>
      </c>
      <c r="G3640" s="12">
        <f ca="1"/>
        <v>0.83466629403398551</v>
      </c>
      <c r="H3640" s="12">
        <f ca="1"/>
        <v>519.32968663604572</v>
      </c>
    </row>
    <row r="3641" spans="6:8" x14ac:dyDescent="0.3">
      <c r="F3641" s="2">
        <v>3636</v>
      </c>
      <c r="G3641" s="12">
        <f ca="1"/>
        <v>0.17779770545374807</v>
      </c>
      <c r="H3641" s="12">
        <f ca="1"/>
        <v>418.86254225104801</v>
      </c>
    </row>
    <row r="3642" spans="6:8" x14ac:dyDescent="0.3">
      <c r="F3642" s="2">
        <v>3637</v>
      </c>
      <c r="G3642" s="12">
        <f ca="1"/>
        <v>0.78765516629918464</v>
      </c>
      <c r="H3642" s="12">
        <f ca="1"/>
        <v>509.48266918738989</v>
      </c>
    </row>
    <row r="3643" spans="6:8" x14ac:dyDescent="0.3">
      <c r="F3643" s="2">
        <v>3638</v>
      </c>
      <c r="G3643" s="12">
        <f ca="1"/>
        <v>0.80854357424587331</v>
      </c>
      <c r="H3643" s="12">
        <f ca="1"/>
        <v>513.6572242016789</v>
      </c>
    </row>
    <row r="3644" spans="6:8" x14ac:dyDescent="0.3">
      <c r="F3644" s="2">
        <v>3639</v>
      </c>
      <c r="G3644" s="12">
        <f ca="1"/>
        <v>0.54888741847616851</v>
      </c>
      <c r="H3644" s="12">
        <f ca="1"/>
        <v>472.52543473796396</v>
      </c>
    </row>
    <row r="3645" spans="6:8" x14ac:dyDescent="0.3">
      <c r="F3645" s="2">
        <v>3640</v>
      </c>
      <c r="G3645" s="12">
        <f ca="1"/>
        <v>0.20702057341749658</v>
      </c>
      <c r="H3645" s="12">
        <f ca="1"/>
        <v>424.15010765001534</v>
      </c>
    </row>
    <row r="3646" spans="6:8" x14ac:dyDescent="0.3">
      <c r="F3646" s="2">
        <v>3641</v>
      </c>
      <c r="G3646" s="12">
        <f ca="1"/>
        <v>0.17453084851546241</v>
      </c>
      <c r="H3646" s="12">
        <f ca="1"/>
        <v>418.24175600198947</v>
      </c>
    </row>
    <row r="3647" spans="6:8" x14ac:dyDescent="0.3">
      <c r="F3647" s="2">
        <v>3642</v>
      </c>
      <c r="G3647" s="12">
        <f ca="1"/>
        <v>5.9676905776631317E-2</v>
      </c>
      <c r="H3647" s="12">
        <f ca="1"/>
        <v>388.45177992213468</v>
      </c>
    </row>
    <row r="3648" spans="6:8" x14ac:dyDescent="0.3">
      <c r="F3648" s="2">
        <v>3643</v>
      </c>
      <c r="G3648" s="12">
        <f ca="1"/>
        <v>0.57504075725296433</v>
      </c>
      <c r="H3648" s="12">
        <f ca="1"/>
        <v>476.07523008457702</v>
      </c>
    </row>
    <row r="3649" spans="6:8" x14ac:dyDescent="0.3">
      <c r="F3649" s="2">
        <v>3644</v>
      </c>
      <c r="G3649" s="12">
        <f ca="1"/>
        <v>0.37558713777690333</v>
      </c>
      <c r="H3649" s="12">
        <f ca="1"/>
        <v>449.44101416551177</v>
      </c>
    </row>
    <row r="3650" spans="6:8" x14ac:dyDescent="0.3">
      <c r="F3650" s="2">
        <v>3645</v>
      </c>
      <c r="G3650" s="12">
        <f ca="1"/>
        <v>0.99857945938807569</v>
      </c>
      <c r="H3650" s="12">
        <f ca="1"/>
        <v>642.04222958524429</v>
      </c>
    </row>
    <row r="3651" spans="6:8" x14ac:dyDescent="0.3">
      <c r="F3651" s="2">
        <v>3646</v>
      </c>
      <c r="G3651" s="12">
        <f ca="1"/>
        <v>0.78118018628651487</v>
      </c>
      <c r="H3651" s="12">
        <f ca="1"/>
        <v>508.24268419683006</v>
      </c>
    </row>
    <row r="3652" spans="6:8" x14ac:dyDescent="0.3">
      <c r="F3652" s="2">
        <v>3647</v>
      </c>
      <c r="G3652" s="12">
        <f ca="1"/>
        <v>0.85956899957519073</v>
      </c>
      <c r="H3652" s="12">
        <f ca="1"/>
        <v>525.35160077554451</v>
      </c>
    </row>
    <row r="3653" spans="6:8" x14ac:dyDescent="0.3">
      <c r="F3653" s="2">
        <v>3648</v>
      </c>
      <c r="G3653" s="12">
        <f ca="1"/>
        <v>0.76624882472774702</v>
      </c>
      <c r="H3653" s="12">
        <f ca="1"/>
        <v>505.46828965387556</v>
      </c>
    </row>
    <row r="3654" spans="6:8" x14ac:dyDescent="0.3">
      <c r="F3654" s="2">
        <v>3649</v>
      </c>
      <c r="G3654" s="12">
        <f ca="1"/>
        <v>0.18568536081393749</v>
      </c>
      <c r="H3654" s="12">
        <f ca="1"/>
        <v>420.33487447972618</v>
      </c>
    </row>
    <row r="3655" spans="6:8" x14ac:dyDescent="0.3">
      <c r="F3655" s="2">
        <v>3650</v>
      </c>
      <c r="G3655" s="12">
        <f ca="1"/>
        <v>0.95824098249699063</v>
      </c>
      <c r="H3655" s="12">
        <f ca="1"/>
        <v>563.56345771582039</v>
      </c>
    </row>
    <row r="3656" spans="6:8" x14ac:dyDescent="0.3">
      <c r="F3656" s="2">
        <v>3651</v>
      </c>
      <c r="G3656" s="12">
        <f ca="1"/>
        <v>0.95675409489527397</v>
      </c>
      <c r="H3656" s="12">
        <f ca="1"/>
        <v>562.57931073280304</v>
      </c>
    </row>
    <row r="3657" spans="6:8" x14ac:dyDescent="0.3">
      <c r="F3657" s="2">
        <v>3652</v>
      </c>
      <c r="G3657" s="12">
        <f ca="1"/>
        <v>0.52479795666686679</v>
      </c>
      <c r="H3657" s="12">
        <f ca="1"/>
        <v>469.29702185175574</v>
      </c>
    </row>
    <row r="3658" spans="6:8" x14ac:dyDescent="0.3">
      <c r="F3658" s="2">
        <v>3653</v>
      </c>
      <c r="G3658" s="12">
        <f ca="1"/>
        <v>0.62432215185170548</v>
      </c>
      <c r="H3658" s="12">
        <f ca="1"/>
        <v>482.95114400835462</v>
      </c>
    </row>
    <row r="3659" spans="6:8" x14ac:dyDescent="0.3">
      <c r="F3659" s="2">
        <v>3654</v>
      </c>
      <c r="G3659" s="12">
        <f ca="1"/>
        <v>2.8442543021730327E-2</v>
      </c>
      <c r="H3659" s="12">
        <f ca="1"/>
        <v>372.46397337038718</v>
      </c>
    </row>
    <row r="3660" spans="6:8" x14ac:dyDescent="0.3">
      <c r="F3660" s="2">
        <v>3655</v>
      </c>
      <c r="G3660" s="12">
        <f ca="1"/>
        <v>6.4128754289756396E-2</v>
      </c>
      <c r="H3660" s="12">
        <f ca="1"/>
        <v>390.16069260817738</v>
      </c>
    </row>
    <row r="3661" spans="6:8" x14ac:dyDescent="0.3">
      <c r="F3661" s="2">
        <v>3656</v>
      </c>
      <c r="G3661" s="12">
        <f ca="1"/>
        <v>0.90385523375082966</v>
      </c>
      <c r="H3661" s="12">
        <f ca="1"/>
        <v>538.36014284648752</v>
      </c>
    </row>
    <row r="3662" spans="6:8" x14ac:dyDescent="0.3">
      <c r="F3662" s="2">
        <v>3657</v>
      </c>
      <c r="G3662" s="12">
        <f ca="1"/>
        <v>0.13990730110935412</v>
      </c>
      <c r="H3662" s="12">
        <f ca="1"/>
        <v>411.18650006694338</v>
      </c>
    </row>
    <row r="3663" spans="6:8" x14ac:dyDescent="0.3">
      <c r="F3663" s="2">
        <v>3658</v>
      </c>
      <c r="G3663" s="12">
        <f ca="1"/>
        <v>0.86489059658965517</v>
      </c>
      <c r="H3663" s="12">
        <f ca="1"/>
        <v>526.73639683247939</v>
      </c>
    </row>
    <row r="3664" spans="6:8" x14ac:dyDescent="0.3">
      <c r="F3664" s="2">
        <v>3659</v>
      </c>
      <c r="G3664" s="12">
        <f ca="1"/>
        <v>0.23107645293882118</v>
      </c>
      <c r="H3664" s="12">
        <f ca="1"/>
        <v>428.207808510311</v>
      </c>
    </row>
    <row r="3665" spans="6:8" x14ac:dyDescent="0.3">
      <c r="F3665" s="2">
        <v>3660</v>
      </c>
      <c r="G3665" s="12">
        <f ca="1"/>
        <v>0.55916582717922325</v>
      </c>
      <c r="H3665" s="12">
        <f ca="1"/>
        <v>473.91410224943593</v>
      </c>
    </row>
    <row r="3666" spans="6:8" x14ac:dyDescent="0.3">
      <c r="F3666" s="2">
        <v>3661</v>
      </c>
      <c r="G3666" s="12">
        <f ca="1"/>
        <v>0.31728872932057017</v>
      </c>
      <c r="H3666" s="12">
        <f ca="1"/>
        <v>441.3278729606518</v>
      </c>
    </row>
    <row r="3667" spans="6:8" x14ac:dyDescent="0.3">
      <c r="F3667" s="2">
        <v>3662</v>
      </c>
      <c r="G3667" s="12">
        <f ca="1"/>
        <v>0.82228211429188169</v>
      </c>
      <c r="H3667" s="12">
        <f ca="1"/>
        <v>516.56986121917316</v>
      </c>
    </row>
    <row r="3668" spans="6:8" x14ac:dyDescent="0.3">
      <c r="F3668" s="2">
        <v>3663</v>
      </c>
      <c r="G3668" s="12">
        <f ca="1"/>
        <v>0.28684665775069118</v>
      </c>
      <c r="H3668" s="12">
        <f ca="1"/>
        <v>436.89179523586495</v>
      </c>
    </row>
    <row r="3669" spans="6:8" x14ac:dyDescent="0.3">
      <c r="F3669" s="2">
        <v>3664</v>
      </c>
      <c r="G3669" s="12">
        <f ca="1"/>
        <v>0.48951271708223443</v>
      </c>
      <c r="H3669" s="12">
        <f ca="1"/>
        <v>464.61322210297766</v>
      </c>
    </row>
    <row r="3670" spans="6:8" x14ac:dyDescent="0.3">
      <c r="F3670" s="2">
        <v>3665</v>
      </c>
      <c r="G3670" s="12">
        <f ca="1"/>
        <v>1.5707942905798467E-2</v>
      </c>
      <c r="H3670" s="12">
        <f ca="1"/>
        <v>361.32502911800799</v>
      </c>
    </row>
    <row r="3671" spans="6:8" x14ac:dyDescent="0.3">
      <c r="F3671" s="2">
        <v>3666</v>
      </c>
      <c r="G3671" s="12">
        <f ca="1"/>
        <v>0.69505690710844914</v>
      </c>
      <c r="H3671" s="12">
        <f ca="1"/>
        <v>493.49476793128167</v>
      </c>
    </row>
    <row r="3672" spans="6:8" x14ac:dyDescent="0.3">
      <c r="F3672" s="2">
        <v>3667</v>
      </c>
      <c r="G3672" s="12">
        <f ca="1"/>
        <v>0.80615758179752639</v>
      </c>
      <c r="H3672" s="12">
        <f ca="1"/>
        <v>513.16575581998518</v>
      </c>
    </row>
    <row r="3673" spans="6:8" x14ac:dyDescent="0.3">
      <c r="F3673" s="2">
        <v>3668</v>
      </c>
      <c r="G3673" s="12">
        <f ca="1"/>
        <v>8.8321650269773677E-3</v>
      </c>
      <c r="H3673" s="12">
        <f ca="1"/>
        <v>351.58330400491752</v>
      </c>
    </row>
    <row r="3674" spans="6:8" x14ac:dyDescent="0.3">
      <c r="F3674" s="2">
        <v>3669</v>
      </c>
      <c r="G3674" s="12">
        <f ca="1"/>
        <v>0.26564983087926675</v>
      </c>
      <c r="H3674" s="12">
        <f ca="1"/>
        <v>433.6898158525247</v>
      </c>
    </row>
    <row r="3675" spans="6:8" x14ac:dyDescent="0.3">
      <c r="F3675" s="2">
        <v>3670</v>
      </c>
      <c r="G3675" s="12">
        <f ca="1"/>
        <v>0.56516418353961329</v>
      </c>
      <c r="H3675" s="12">
        <f ca="1"/>
        <v>474.72820205076289</v>
      </c>
    </row>
    <row r="3676" spans="6:8" x14ac:dyDescent="0.3">
      <c r="F3676" s="2">
        <v>3671</v>
      </c>
      <c r="G3676" s="12">
        <f ca="1"/>
        <v>0.49891747050748037</v>
      </c>
      <c r="H3676" s="12">
        <f ca="1"/>
        <v>465.8581099985816</v>
      </c>
    </row>
    <row r="3677" spans="6:8" x14ac:dyDescent="0.3">
      <c r="F3677" s="2">
        <v>3672</v>
      </c>
      <c r="G3677" s="12">
        <f ca="1"/>
        <v>0.65249662418165366</v>
      </c>
      <c r="H3677" s="12">
        <f ca="1"/>
        <v>487.03415741132989</v>
      </c>
    </row>
    <row r="3678" spans="6:8" x14ac:dyDescent="0.3">
      <c r="F3678" s="2">
        <v>3673</v>
      </c>
      <c r="G3678" s="12">
        <f ca="1"/>
        <v>0.4569470609431141</v>
      </c>
      <c r="H3678" s="12">
        <f ca="1"/>
        <v>460.30940599457585</v>
      </c>
    </row>
    <row r="3679" spans="6:8" x14ac:dyDescent="0.3">
      <c r="F3679" s="2">
        <v>3674</v>
      </c>
      <c r="G3679" s="12">
        <f ca="1"/>
        <v>0.29236022992744393</v>
      </c>
      <c r="H3679" s="12">
        <f ca="1"/>
        <v>437.70830232271959</v>
      </c>
    </row>
    <row r="3680" spans="6:8" x14ac:dyDescent="0.3">
      <c r="F3680" s="2">
        <v>3675</v>
      </c>
      <c r="G3680" s="12">
        <f ca="1"/>
        <v>0.8876058504330111</v>
      </c>
      <c r="H3680" s="12">
        <f ca="1"/>
        <v>533.14530360987533</v>
      </c>
    </row>
    <row r="3681" spans="6:8" x14ac:dyDescent="0.3">
      <c r="F3681" s="2">
        <v>3676</v>
      </c>
      <c r="G3681" s="12">
        <f ca="1"/>
        <v>3.5536204250645742E-3</v>
      </c>
      <c r="H3681" s="12">
        <f ca="1"/>
        <v>337.8205922251808</v>
      </c>
    </row>
    <row r="3682" spans="6:8" x14ac:dyDescent="0.3">
      <c r="F3682" s="2">
        <v>3677</v>
      </c>
      <c r="G3682" s="12">
        <f ca="1"/>
        <v>0.78714945000063641</v>
      </c>
      <c r="H3682" s="12">
        <f ca="1"/>
        <v>509.38496538676856</v>
      </c>
    </row>
    <row r="3683" spans="6:8" x14ac:dyDescent="0.3">
      <c r="F3683" s="2">
        <v>3678</v>
      </c>
      <c r="G3683" s="12">
        <f ca="1"/>
        <v>0.53272962825193804</v>
      </c>
      <c r="H3683" s="12">
        <f ca="1"/>
        <v>470.35645458054978</v>
      </c>
    </row>
    <row r="3684" spans="6:8" x14ac:dyDescent="0.3">
      <c r="F3684" s="2">
        <v>3679</v>
      </c>
      <c r="G3684" s="12">
        <f ca="1"/>
        <v>2.8087376429869249E-2</v>
      </c>
      <c r="H3684" s="12">
        <f ca="1"/>
        <v>372.21470484714729</v>
      </c>
    </row>
    <row r="3685" spans="6:8" x14ac:dyDescent="0.3">
      <c r="F3685" s="2">
        <v>3680</v>
      </c>
      <c r="G3685" s="12">
        <f ca="1"/>
        <v>0.2361096990973981</v>
      </c>
      <c r="H3685" s="12">
        <f ca="1"/>
        <v>429.02919231145609</v>
      </c>
    </row>
    <row r="3686" spans="6:8" x14ac:dyDescent="0.3">
      <c r="F3686" s="2">
        <v>3681</v>
      </c>
      <c r="G3686" s="12">
        <f ca="1"/>
        <v>9.9271086098273731E-3</v>
      </c>
      <c r="H3686" s="12">
        <f ca="1"/>
        <v>353.48754698170023</v>
      </c>
    </row>
    <row r="3687" spans="6:8" x14ac:dyDescent="0.3">
      <c r="F3687" s="2">
        <v>3682</v>
      </c>
      <c r="G3687" s="12">
        <f ca="1"/>
        <v>0.97078357343496813</v>
      </c>
      <c r="H3687" s="12">
        <f ca="1"/>
        <v>573.31753714096351</v>
      </c>
    </row>
    <row r="3688" spans="6:8" x14ac:dyDescent="0.3">
      <c r="F3688" s="2">
        <v>3683</v>
      </c>
      <c r="G3688" s="12">
        <f ca="1"/>
        <v>0.38475198381791853</v>
      </c>
      <c r="H3688" s="12">
        <f ca="1"/>
        <v>450.68395690249099</v>
      </c>
    </row>
    <row r="3689" spans="6:8" x14ac:dyDescent="0.3">
      <c r="F3689" s="2">
        <v>3684</v>
      </c>
      <c r="G3689" s="12">
        <f ca="1"/>
        <v>9.1159895963274673E-2</v>
      </c>
      <c r="H3689" s="12">
        <f ca="1"/>
        <v>399.01737782411948</v>
      </c>
    </row>
    <row r="3690" spans="6:8" x14ac:dyDescent="0.3">
      <c r="F3690" s="2">
        <v>3685</v>
      </c>
      <c r="G3690" s="12">
        <f ca="1"/>
        <v>0.54627788578918679</v>
      </c>
      <c r="H3690" s="12">
        <f ca="1"/>
        <v>472.17404593895543</v>
      </c>
    </row>
    <row r="3691" spans="6:8" x14ac:dyDescent="0.3">
      <c r="F3691" s="2">
        <v>3686</v>
      </c>
      <c r="G3691" s="12">
        <f ca="1"/>
        <v>0.1297935517283153</v>
      </c>
      <c r="H3691" s="12">
        <f ca="1"/>
        <v>408.92419205064812</v>
      </c>
    </row>
    <row r="3692" spans="6:8" x14ac:dyDescent="0.3">
      <c r="F3692" s="2">
        <v>3687</v>
      </c>
      <c r="G3692" s="12">
        <f ca="1"/>
        <v>0.12509152966315074</v>
      </c>
      <c r="H3692" s="12">
        <f ca="1"/>
        <v>407.8338228018236</v>
      </c>
    </row>
    <row r="3693" spans="6:8" x14ac:dyDescent="0.3">
      <c r="F3693" s="2">
        <v>3688</v>
      </c>
      <c r="G3693" s="12">
        <f ca="1"/>
        <v>0.41083862667046311</v>
      </c>
      <c r="H3693" s="12">
        <f ca="1"/>
        <v>454.18921957657994</v>
      </c>
    </row>
    <row r="3694" spans="6:8" x14ac:dyDescent="0.3">
      <c r="F3694" s="2">
        <v>3689</v>
      </c>
      <c r="G3694" s="12">
        <f ca="1"/>
        <v>0.89351581535039282</v>
      </c>
      <c r="H3694" s="12">
        <f ca="1"/>
        <v>534.9708091427957</v>
      </c>
    </row>
    <row r="3695" spans="6:8" x14ac:dyDescent="0.3">
      <c r="F3695" s="2">
        <v>3690</v>
      </c>
      <c r="G3695" s="12">
        <f ca="1"/>
        <v>0.25337079916894178</v>
      </c>
      <c r="H3695" s="12">
        <f ca="1"/>
        <v>431.78349368579666</v>
      </c>
    </row>
    <row r="3696" spans="6:8" x14ac:dyDescent="0.3">
      <c r="F3696" s="2">
        <v>3691</v>
      </c>
      <c r="G3696" s="12">
        <f ca="1"/>
        <v>0.74845633735333239</v>
      </c>
      <c r="H3696" s="12">
        <f ca="1"/>
        <v>502.29976567548192</v>
      </c>
    </row>
    <row r="3697" spans="6:8" x14ac:dyDescent="0.3">
      <c r="F3697" s="2">
        <v>3692</v>
      </c>
      <c r="G3697" s="12">
        <f ca="1"/>
        <v>0.4299449570458389</v>
      </c>
      <c r="H3697" s="12">
        <f ca="1"/>
        <v>456.73345779185934</v>
      </c>
    </row>
    <row r="3698" spans="6:8" x14ac:dyDescent="0.3">
      <c r="F3698" s="2">
        <v>3693</v>
      </c>
      <c r="G3698" s="12">
        <f ca="1"/>
        <v>0.98505671597504052</v>
      </c>
      <c r="H3698" s="12">
        <f ca="1"/>
        <v>590.40429822087981</v>
      </c>
    </row>
    <row r="3699" spans="6:8" x14ac:dyDescent="0.3">
      <c r="F3699" s="2">
        <v>3694</v>
      </c>
      <c r="G3699" s="12">
        <f ca="1"/>
        <v>0.57583929798776223</v>
      </c>
      <c r="H3699" s="12">
        <f ca="1"/>
        <v>476.18452047769756</v>
      </c>
    </row>
    <row r="3700" spans="6:8" x14ac:dyDescent="0.3">
      <c r="F3700" s="2">
        <v>3695</v>
      </c>
      <c r="G3700" s="12">
        <f ca="1"/>
        <v>0.30649313738867012</v>
      </c>
      <c r="H3700" s="12">
        <f ca="1"/>
        <v>439.77401014380325</v>
      </c>
    </row>
    <row r="3701" spans="6:8" x14ac:dyDescent="0.3">
      <c r="F3701" s="2">
        <v>3696</v>
      </c>
      <c r="G3701" s="12">
        <f ca="1"/>
        <v>0.19932918033043467</v>
      </c>
      <c r="H3701" s="12">
        <f ca="1"/>
        <v>422.80075292676361</v>
      </c>
    </row>
    <row r="3702" spans="6:8" x14ac:dyDescent="0.3">
      <c r="F3702" s="2">
        <v>3697</v>
      </c>
      <c r="G3702" s="12">
        <f ca="1"/>
        <v>0.71740897534707715</v>
      </c>
      <c r="H3702" s="12">
        <f ca="1"/>
        <v>497.06859849543861</v>
      </c>
    </row>
    <row r="3703" spans="6:8" x14ac:dyDescent="0.3">
      <c r="F3703" s="2">
        <v>3698</v>
      </c>
      <c r="G3703" s="12">
        <f ca="1"/>
        <v>0.80429591225852715</v>
      </c>
      <c r="H3703" s="12">
        <f ca="1"/>
        <v>512.7850580172892</v>
      </c>
    </row>
    <row r="3704" spans="6:8" x14ac:dyDescent="0.3">
      <c r="F3704" s="2">
        <v>3699</v>
      </c>
      <c r="G3704" s="12">
        <f ca="1"/>
        <v>0.65809699833654056</v>
      </c>
      <c r="H3704" s="12">
        <f ca="1"/>
        <v>487.86232614871471</v>
      </c>
    </row>
    <row r="3705" spans="6:8" x14ac:dyDescent="0.3">
      <c r="F3705" s="2">
        <v>3700</v>
      </c>
      <c r="G3705" s="12">
        <f ca="1"/>
        <v>0.70945423974136479</v>
      </c>
      <c r="H3705" s="12">
        <f ca="1"/>
        <v>495.78019840623</v>
      </c>
    </row>
    <row r="3706" spans="6:8" x14ac:dyDescent="0.3">
      <c r="F3706" s="2">
        <v>3701</v>
      </c>
      <c r="G3706" s="12">
        <f ca="1"/>
        <v>0.54650208888706597</v>
      </c>
      <c r="H3706" s="12">
        <f ca="1"/>
        <v>472.20421857522416</v>
      </c>
    </row>
    <row r="3707" spans="6:8" x14ac:dyDescent="0.3">
      <c r="F3707" s="2">
        <v>3702</v>
      </c>
      <c r="G3707" s="12">
        <f ca="1"/>
        <v>7.706007108801094E-3</v>
      </c>
      <c r="H3707" s="12">
        <f ca="1"/>
        <v>349.40393733025394</v>
      </c>
    </row>
    <row r="3708" spans="6:8" x14ac:dyDescent="0.3">
      <c r="F3708" s="2">
        <v>3703</v>
      </c>
      <c r="G3708" s="12">
        <f ca="1"/>
        <v>0.66698220669990116</v>
      </c>
      <c r="H3708" s="12">
        <f ca="1"/>
        <v>489.18888576517134</v>
      </c>
    </row>
    <row r="3709" spans="6:8" x14ac:dyDescent="0.3">
      <c r="F3709" s="2">
        <v>3704</v>
      </c>
      <c r="G3709" s="12">
        <f ca="1"/>
        <v>0.6130593628845582</v>
      </c>
      <c r="H3709" s="12">
        <f ca="1"/>
        <v>481.35330552758325</v>
      </c>
    </row>
    <row r="3710" spans="6:8" x14ac:dyDescent="0.3">
      <c r="F3710" s="2">
        <v>3705</v>
      </c>
      <c r="G3710" s="12">
        <f ca="1"/>
        <v>0.30176310994074385</v>
      </c>
      <c r="H3710" s="12">
        <f ca="1"/>
        <v>439.08682246195525</v>
      </c>
    </row>
    <row r="3711" spans="6:8" x14ac:dyDescent="0.3">
      <c r="F3711" s="2">
        <v>3706</v>
      </c>
      <c r="G3711" s="12">
        <f ca="1"/>
        <v>0.6256218348399103</v>
      </c>
      <c r="H3711" s="12">
        <f ca="1"/>
        <v>483.13669627400736</v>
      </c>
    </row>
    <row r="3712" spans="6:8" x14ac:dyDescent="0.3">
      <c r="F3712" s="2">
        <v>3707</v>
      </c>
      <c r="G3712" s="12">
        <f ca="1"/>
        <v>0.64141320218606768</v>
      </c>
      <c r="H3712" s="12">
        <f ca="1"/>
        <v>485.41211918934289</v>
      </c>
    </row>
    <row r="3713" spans="6:8" x14ac:dyDescent="0.3">
      <c r="F3713" s="2">
        <v>3708</v>
      </c>
      <c r="G3713" s="12">
        <f ca="1"/>
        <v>0.16807183923781843</v>
      </c>
      <c r="H3713" s="12">
        <f ca="1"/>
        <v>416.99413343674843</v>
      </c>
    </row>
    <row r="3714" spans="6:8" x14ac:dyDescent="0.3">
      <c r="F3714" s="2">
        <v>3709</v>
      </c>
      <c r="G3714" s="12">
        <f ca="1"/>
        <v>0.61684436159859746</v>
      </c>
      <c r="H3714" s="12">
        <f ca="1"/>
        <v>481.88830542290191</v>
      </c>
    </row>
    <row r="3715" spans="6:8" x14ac:dyDescent="0.3">
      <c r="F3715" s="2">
        <v>3710</v>
      </c>
      <c r="G3715" s="12">
        <f ca="1"/>
        <v>0.86209211477725778</v>
      </c>
      <c r="H3715" s="12">
        <f ca="1"/>
        <v>526.00332316725553</v>
      </c>
    </row>
    <row r="3716" spans="6:8" x14ac:dyDescent="0.3">
      <c r="F3716" s="2">
        <v>3711</v>
      </c>
      <c r="G3716" s="12">
        <f ca="1"/>
        <v>0.59879325254386262</v>
      </c>
      <c r="H3716" s="12">
        <f ca="1"/>
        <v>479.35348082717485</v>
      </c>
    </row>
    <row r="3717" spans="6:8" x14ac:dyDescent="0.3">
      <c r="F3717" s="2">
        <v>3712</v>
      </c>
      <c r="G3717" s="12">
        <f ca="1"/>
        <v>0.38595099492567098</v>
      </c>
      <c r="H3717" s="12">
        <f ca="1"/>
        <v>450.84607487703602</v>
      </c>
    </row>
    <row r="3718" spans="6:8" x14ac:dyDescent="0.3">
      <c r="F3718" s="2">
        <v>3713</v>
      </c>
      <c r="G3718" s="12">
        <f ca="1"/>
        <v>0.6216130440460228</v>
      </c>
      <c r="H3718" s="12">
        <f ca="1"/>
        <v>482.56516789203738</v>
      </c>
    </row>
    <row r="3719" spans="6:8" x14ac:dyDescent="0.3">
      <c r="F3719" s="2">
        <v>3714</v>
      </c>
      <c r="G3719" s="12">
        <f ca="1"/>
        <v>0.37966056808683257</v>
      </c>
      <c r="H3719" s="12">
        <f ca="1"/>
        <v>449.99430057216091</v>
      </c>
    </row>
    <row r="3720" spans="6:8" x14ac:dyDescent="0.3">
      <c r="F3720" s="2">
        <v>3715</v>
      </c>
      <c r="G3720" s="12">
        <f ca="1"/>
        <v>0.16735771260463239</v>
      </c>
      <c r="H3720" s="12">
        <f ca="1"/>
        <v>416.85447379547344</v>
      </c>
    </row>
    <row r="3721" spans="6:8" x14ac:dyDescent="0.3">
      <c r="F3721" s="2">
        <v>3716</v>
      </c>
      <c r="G3721" s="12">
        <f ca="1"/>
        <v>0.97925168073360558</v>
      </c>
      <c r="H3721" s="12">
        <f ca="1"/>
        <v>582.21900891963094</v>
      </c>
    </row>
    <row r="3722" spans="6:8" x14ac:dyDescent="0.3">
      <c r="F3722" s="2">
        <v>3717</v>
      </c>
      <c r="G3722" s="12">
        <f ca="1"/>
        <v>0.39472025154723012</v>
      </c>
      <c r="H3722" s="12">
        <f ca="1"/>
        <v>452.02858263592395</v>
      </c>
    </row>
    <row r="3723" spans="6:8" x14ac:dyDescent="0.3">
      <c r="F3723" s="2">
        <v>3718</v>
      </c>
      <c r="G3723" s="12">
        <f ca="1"/>
        <v>0.39457800937217846</v>
      </c>
      <c r="H3723" s="12">
        <f ca="1"/>
        <v>452.0094443503915</v>
      </c>
    </row>
    <row r="3724" spans="6:8" x14ac:dyDescent="0.3">
      <c r="F3724" s="2">
        <v>3719</v>
      </c>
      <c r="G3724" s="12">
        <f ca="1"/>
        <v>0.36084053015295448</v>
      </c>
      <c r="H3724" s="12">
        <f ca="1"/>
        <v>447.42551876018797</v>
      </c>
    </row>
    <row r="3725" spans="6:8" x14ac:dyDescent="0.3">
      <c r="F3725" s="2">
        <v>3720</v>
      </c>
      <c r="G3725" s="12">
        <f ca="1"/>
        <v>0.52492805880302806</v>
      </c>
      <c r="H3725" s="12">
        <f ca="1"/>
        <v>469.31437500775303</v>
      </c>
    </row>
    <row r="3726" spans="6:8" x14ac:dyDescent="0.3">
      <c r="F3726" s="2">
        <v>3721</v>
      </c>
      <c r="G3726" s="12">
        <f ca="1"/>
        <v>0.48140036503206463</v>
      </c>
      <c r="H3726" s="12">
        <f ca="1"/>
        <v>463.54059768687523</v>
      </c>
    </row>
    <row r="3727" spans="6:8" x14ac:dyDescent="0.3">
      <c r="F3727" s="2">
        <v>3722</v>
      </c>
      <c r="G3727" s="12">
        <f ca="1"/>
        <v>0.34804443343531255</v>
      </c>
      <c r="H3727" s="12">
        <f ca="1"/>
        <v>445.65866571930133</v>
      </c>
    </row>
    <row r="3728" spans="6:8" x14ac:dyDescent="0.3">
      <c r="F3728" s="2">
        <v>3723</v>
      </c>
      <c r="G3728" s="12">
        <f ca="1"/>
        <v>0.368491007962094</v>
      </c>
      <c r="H3728" s="12">
        <f ca="1"/>
        <v>448.4737030442987</v>
      </c>
    </row>
    <row r="3729" spans="6:8" x14ac:dyDescent="0.3">
      <c r="F3729" s="2">
        <v>3724</v>
      </c>
      <c r="G3729" s="12">
        <f ca="1"/>
        <v>0.25015328212563559</v>
      </c>
      <c r="H3729" s="12">
        <f ca="1"/>
        <v>431.27700364206839</v>
      </c>
    </row>
    <row r="3730" spans="6:8" x14ac:dyDescent="0.3">
      <c r="F3730" s="2">
        <v>3725</v>
      </c>
      <c r="G3730" s="12">
        <f ca="1"/>
        <v>0.43712369496089964</v>
      </c>
      <c r="H3730" s="12">
        <f ca="1"/>
        <v>457.68586084974299</v>
      </c>
    </row>
    <row r="3731" spans="6:8" x14ac:dyDescent="0.3">
      <c r="F3731" s="2">
        <v>3726</v>
      </c>
      <c r="G3731" s="12">
        <f ca="1"/>
        <v>0.58602042517975317</v>
      </c>
      <c r="H3731" s="12">
        <f ca="1"/>
        <v>477.58331316818931</v>
      </c>
    </row>
    <row r="3732" spans="6:8" x14ac:dyDescent="0.3">
      <c r="F3732" s="2">
        <v>3727</v>
      </c>
      <c r="G3732" s="12">
        <f ca="1"/>
        <v>0.28428654085339966</v>
      </c>
      <c r="H3732" s="12">
        <f ca="1"/>
        <v>436.51049801529575</v>
      </c>
    </row>
    <row r="3733" spans="6:8" x14ac:dyDescent="0.3">
      <c r="F3733" s="2">
        <v>3728</v>
      </c>
      <c r="G3733" s="12">
        <f ca="1"/>
        <v>0.95916608161604144</v>
      </c>
      <c r="H3733" s="12">
        <f ca="1"/>
        <v>564.19076382791798</v>
      </c>
    </row>
    <row r="3734" spans="6:8" x14ac:dyDescent="0.3">
      <c r="F3734" s="2">
        <v>3729</v>
      </c>
      <c r="G3734" s="12">
        <f ca="1"/>
        <v>0.89426988253862572</v>
      </c>
      <c r="H3734" s="12">
        <f ca="1"/>
        <v>535.20924032208268</v>
      </c>
    </row>
    <row r="3735" spans="6:8" x14ac:dyDescent="0.3">
      <c r="F3735" s="2">
        <v>3730</v>
      </c>
      <c r="G3735" s="12">
        <f ca="1"/>
        <v>0.28556610792295989</v>
      </c>
      <c r="H3735" s="12">
        <f ca="1"/>
        <v>436.70124891030616</v>
      </c>
    </row>
    <row r="3736" spans="6:8" x14ac:dyDescent="0.3">
      <c r="F3736" s="2">
        <v>3731</v>
      </c>
      <c r="G3736" s="12">
        <f ca="1"/>
        <v>0.70477471144258574</v>
      </c>
      <c r="H3736" s="12">
        <f ca="1"/>
        <v>495.03102819996099</v>
      </c>
    </row>
    <row r="3737" spans="6:8" x14ac:dyDescent="0.3">
      <c r="F3737" s="2">
        <v>3732</v>
      </c>
      <c r="G3737" s="12">
        <f ca="1"/>
        <v>0.78276312267933923</v>
      </c>
      <c r="H3737" s="12">
        <f ca="1"/>
        <v>508.54365502293592</v>
      </c>
    </row>
    <row r="3738" spans="6:8" x14ac:dyDescent="0.3">
      <c r="F3738" s="2">
        <v>3733</v>
      </c>
      <c r="G3738" s="12">
        <f ca="1"/>
        <v>0.32570316914794839</v>
      </c>
      <c r="H3738" s="12">
        <f ca="1"/>
        <v>442.52599042538657</v>
      </c>
    </row>
    <row r="3739" spans="6:8" x14ac:dyDescent="0.3">
      <c r="F3739" s="2">
        <v>3734</v>
      </c>
      <c r="G3739" s="12">
        <f ca="1"/>
        <v>0.19116683654080679</v>
      </c>
      <c r="H3739" s="12">
        <f ca="1"/>
        <v>421.33728802260237</v>
      </c>
    </row>
    <row r="3740" spans="6:8" x14ac:dyDescent="0.3">
      <c r="F3740" s="2">
        <v>3735</v>
      </c>
      <c r="G3740" s="12">
        <f ca="1"/>
        <v>0.66084217621055941</v>
      </c>
      <c r="H3740" s="12">
        <f ca="1"/>
        <v>488.27048833667715</v>
      </c>
    </row>
    <row r="3741" spans="6:8" x14ac:dyDescent="0.3">
      <c r="F3741" s="2">
        <v>3736</v>
      </c>
      <c r="G3741" s="12">
        <f ca="1"/>
        <v>0.63448661234483827</v>
      </c>
      <c r="H3741" s="12">
        <f ca="1"/>
        <v>484.40914805304567</v>
      </c>
    </row>
    <row r="3742" spans="6:8" x14ac:dyDescent="0.3">
      <c r="F3742" s="2">
        <v>3737</v>
      </c>
      <c r="G3742" s="12">
        <f ca="1"/>
        <v>0.90300102319858788</v>
      </c>
      <c r="H3742" s="12">
        <f ca="1"/>
        <v>538.06975268956921</v>
      </c>
    </row>
    <row r="3743" spans="6:8" x14ac:dyDescent="0.3">
      <c r="F3743" s="2">
        <v>3738</v>
      </c>
      <c r="G3743" s="12">
        <f ca="1"/>
        <v>0.42445897586023196</v>
      </c>
      <c r="H3743" s="12">
        <f ca="1"/>
        <v>456.00447264826823</v>
      </c>
    </row>
    <row r="3744" spans="6:8" x14ac:dyDescent="0.3">
      <c r="F3744" s="2">
        <v>3739</v>
      </c>
      <c r="G3744" s="12">
        <f ca="1"/>
        <v>0.71606333098180031</v>
      </c>
      <c r="H3744" s="12">
        <f ca="1"/>
        <v>496.84929148513993</v>
      </c>
    </row>
    <row r="3745" spans="6:8" x14ac:dyDescent="0.3">
      <c r="F3745" s="2">
        <v>3740</v>
      </c>
      <c r="G3745" s="12">
        <f ca="1"/>
        <v>0.5229134763038441</v>
      </c>
      <c r="H3745" s="12">
        <f ca="1"/>
        <v>469.0457544887862</v>
      </c>
    </row>
    <row r="3746" spans="6:8" x14ac:dyDescent="0.3">
      <c r="F3746" s="2">
        <v>3741</v>
      </c>
      <c r="G3746" s="12">
        <f ca="1"/>
        <v>0.41253073700160292</v>
      </c>
      <c r="H3746" s="12">
        <f ca="1"/>
        <v>454.41520460043478</v>
      </c>
    </row>
    <row r="3747" spans="6:8" x14ac:dyDescent="0.3">
      <c r="F3747" s="2">
        <v>3742</v>
      </c>
      <c r="G3747" s="12">
        <f ca="1"/>
        <v>0.12006690204163428</v>
      </c>
      <c r="H3747" s="12">
        <f ca="1"/>
        <v>406.63877963993673</v>
      </c>
    </row>
    <row r="3748" spans="6:8" x14ac:dyDescent="0.3">
      <c r="F3748" s="2">
        <v>3743</v>
      </c>
      <c r="G3748" s="12">
        <f ca="1"/>
        <v>0.63308163883325874</v>
      </c>
      <c r="H3748" s="12">
        <f ca="1"/>
        <v>484.20666108767205</v>
      </c>
    </row>
    <row r="3749" spans="6:8" x14ac:dyDescent="0.3">
      <c r="F3749" s="2">
        <v>3744</v>
      </c>
      <c r="G3749" s="12">
        <f ca="1"/>
        <v>0.45218194463241113</v>
      </c>
      <c r="H3749" s="12">
        <f ca="1"/>
        <v>459.67939418318895</v>
      </c>
    </row>
    <row r="3750" spans="6:8" x14ac:dyDescent="0.3">
      <c r="F3750" s="2">
        <v>3745</v>
      </c>
      <c r="G3750" s="12">
        <f ca="1"/>
        <v>0.5625905662597408</v>
      </c>
      <c r="H3750" s="12">
        <f ca="1"/>
        <v>474.37855744566696</v>
      </c>
    </row>
    <row r="3751" spans="6:8" x14ac:dyDescent="0.3">
      <c r="F3751" s="2">
        <v>3746</v>
      </c>
      <c r="G3751" s="12">
        <f ca="1"/>
        <v>0.38372651259619062</v>
      </c>
      <c r="H3751" s="12">
        <f ca="1"/>
        <v>450.54521595927531</v>
      </c>
    </row>
    <row r="3752" spans="6:8" x14ac:dyDescent="0.3">
      <c r="F3752" s="2">
        <v>3747</v>
      </c>
      <c r="G3752" s="12">
        <f ca="1"/>
        <v>0.274744430201604</v>
      </c>
      <c r="H3752" s="12">
        <f ca="1"/>
        <v>435.07653796356993</v>
      </c>
    </row>
    <row r="3753" spans="6:8" x14ac:dyDescent="0.3">
      <c r="F3753" s="2">
        <v>3748</v>
      </c>
      <c r="G3753" s="12">
        <f ca="1"/>
        <v>0.4856235744253512</v>
      </c>
      <c r="H3753" s="12">
        <f ca="1"/>
        <v>464.0988877769106</v>
      </c>
    </row>
    <row r="3754" spans="6:8" x14ac:dyDescent="0.3">
      <c r="F3754" s="2">
        <v>3749</v>
      </c>
      <c r="G3754" s="12">
        <f ca="1"/>
        <v>0.23913322799936565</v>
      </c>
      <c r="H3754" s="12">
        <f ca="1"/>
        <v>429.51846944225406</v>
      </c>
    </row>
    <row r="3755" spans="6:8" x14ac:dyDescent="0.3">
      <c r="F3755" s="2">
        <v>3750</v>
      </c>
      <c r="G3755" s="12">
        <f ca="1"/>
        <v>0.16997235222345997</v>
      </c>
      <c r="H3755" s="12">
        <f ca="1"/>
        <v>417.36411400357605</v>
      </c>
    </row>
    <row r="3756" spans="6:8" x14ac:dyDescent="0.3">
      <c r="F3756" s="2">
        <v>3751</v>
      </c>
      <c r="G3756" s="12">
        <f ca="1"/>
        <v>0.51827031165948312</v>
      </c>
      <c r="H3756" s="12">
        <f ca="1"/>
        <v>468.42731985309069</v>
      </c>
    </row>
    <row r="3757" spans="6:8" x14ac:dyDescent="0.3">
      <c r="F3757" s="2">
        <v>3752</v>
      </c>
      <c r="G3757" s="12">
        <f ca="1"/>
        <v>0.67271175611406009</v>
      </c>
      <c r="H3757" s="12">
        <f ca="1"/>
        <v>490.05298547996136</v>
      </c>
    </row>
    <row r="3758" spans="6:8" x14ac:dyDescent="0.3">
      <c r="F3758" s="2">
        <v>3753</v>
      </c>
      <c r="G3758" s="12">
        <f ca="1"/>
        <v>0.68422547482866225</v>
      </c>
      <c r="H3758" s="12">
        <f ca="1"/>
        <v>491.81148596248397</v>
      </c>
    </row>
    <row r="3759" spans="6:8" x14ac:dyDescent="0.3">
      <c r="F3759" s="2">
        <v>3754</v>
      </c>
      <c r="G3759" s="12">
        <f ca="1"/>
        <v>3.9640386811362172E-2</v>
      </c>
      <c r="H3759" s="12">
        <f ca="1"/>
        <v>379.29378748379054</v>
      </c>
    </row>
    <row r="3760" spans="6:8" x14ac:dyDescent="0.3">
      <c r="F3760" s="2">
        <v>3755</v>
      </c>
      <c r="G3760" s="12">
        <f ca="1"/>
        <v>0.31932526097961311</v>
      </c>
      <c r="H3760" s="12">
        <f ca="1"/>
        <v>441.61885484382447</v>
      </c>
    </row>
    <row r="3761" spans="6:8" x14ac:dyDescent="0.3">
      <c r="F3761" s="2">
        <v>3756</v>
      </c>
      <c r="G3761" s="12">
        <f ca="1"/>
        <v>0.50639179122325495</v>
      </c>
      <c r="H3761" s="12">
        <f ca="1"/>
        <v>466.84896475416713</v>
      </c>
    </row>
    <row r="3762" spans="6:8" x14ac:dyDescent="0.3">
      <c r="F3762" s="2">
        <v>3757</v>
      </c>
      <c r="G3762" s="12">
        <f ca="1"/>
        <v>0.85271598517560032</v>
      </c>
      <c r="H3762" s="12">
        <f ca="1"/>
        <v>523.62316497477809</v>
      </c>
    </row>
    <row r="3763" spans="6:8" x14ac:dyDescent="0.3">
      <c r="F3763" s="2">
        <v>3758</v>
      </c>
      <c r="G3763" s="12">
        <f ca="1"/>
        <v>0.93882980229961732</v>
      </c>
      <c r="H3763" s="12">
        <f ca="1"/>
        <v>552.50979241876928</v>
      </c>
    </row>
    <row r="3764" spans="6:8" x14ac:dyDescent="0.3">
      <c r="F3764" s="2">
        <v>3759</v>
      </c>
      <c r="G3764" s="12">
        <f ca="1"/>
        <v>0.53036144171837751</v>
      </c>
      <c r="H3764" s="12">
        <f ca="1"/>
        <v>470.03980674366147</v>
      </c>
    </row>
    <row r="3765" spans="6:8" x14ac:dyDescent="0.3">
      <c r="F3765" s="2">
        <v>3760</v>
      </c>
      <c r="G3765" s="12">
        <f ca="1"/>
        <v>0.88837809123240907</v>
      </c>
      <c r="H3765" s="12">
        <f ca="1"/>
        <v>533.37963595612155</v>
      </c>
    </row>
    <row r="3766" spans="6:8" x14ac:dyDescent="0.3">
      <c r="F3766" s="2">
        <v>3761</v>
      </c>
      <c r="G3766" s="12">
        <f ca="1"/>
        <v>7.6047581508213336E-2</v>
      </c>
      <c r="H3766" s="12">
        <f ca="1"/>
        <v>394.34338337176274</v>
      </c>
    </row>
    <row r="3767" spans="6:8" x14ac:dyDescent="0.3">
      <c r="F3767" s="2">
        <v>3762</v>
      </c>
      <c r="G3767" s="12">
        <f ca="1"/>
        <v>0.32000253951217594</v>
      </c>
      <c r="H3767" s="12">
        <f ca="1"/>
        <v>441.71548053589743</v>
      </c>
    </row>
    <row r="3768" spans="6:8" x14ac:dyDescent="0.3">
      <c r="F3768" s="2">
        <v>3763</v>
      </c>
      <c r="G3768" s="12">
        <f ca="1"/>
        <v>0.39292160548053534</v>
      </c>
      <c r="H3768" s="12">
        <f ca="1"/>
        <v>451.78647976682532</v>
      </c>
    </row>
    <row r="3769" spans="6:8" x14ac:dyDescent="0.3">
      <c r="F3769" s="2">
        <v>3764</v>
      </c>
      <c r="G3769" s="12">
        <f ca="1"/>
        <v>5.8521191204031986E-2</v>
      </c>
      <c r="H3769" s="12">
        <f ca="1"/>
        <v>387.99275846002774</v>
      </c>
    </row>
    <row r="3770" spans="6:8" x14ac:dyDescent="0.3">
      <c r="F3770" s="2">
        <v>3765</v>
      </c>
      <c r="G3770" s="12">
        <f ca="1"/>
        <v>0.97027785529003863</v>
      </c>
      <c r="H3770" s="12">
        <f ca="1"/>
        <v>572.86036074731612</v>
      </c>
    </row>
    <row r="3771" spans="6:8" x14ac:dyDescent="0.3">
      <c r="F3771" s="2">
        <v>3766</v>
      </c>
      <c r="G3771" s="12">
        <f ca="1"/>
        <v>0.16877067444672011</v>
      </c>
      <c r="H3771" s="12">
        <f ca="1"/>
        <v>417.13046374115066</v>
      </c>
    </row>
    <row r="3772" spans="6:8" x14ac:dyDescent="0.3">
      <c r="F3772" s="2">
        <v>3767</v>
      </c>
      <c r="G3772" s="12">
        <f ca="1"/>
        <v>4.6708468498391387E-2</v>
      </c>
      <c r="H3772" s="12">
        <f ca="1"/>
        <v>382.85950313119747</v>
      </c>
    </row>
    <row r="3773" spans="6:8" x14ac:dyDescent="0.3">
      <c r="F3773" s="2">
        <v>3768</v>
      </c>
      <c r="G3773" s="12">
        <f ca="1"/>
        <v>0.69345907531898376</v>
      </c>
      <c r="H3773" s="12">
        <f ca="1"/>
        <v>493.24458713908336</v>
      </c>
    </row>
    <row r="3774" spans="6:8" x14ac:dyDescent="0.3">
      <c r="F3774" s="2">
        <v>3769</v>
      </c>
      <c r="G3774" s="12">
        <f ca="1"/>
        <v>0.53608868327200287</v>
      </c>
      <c r="H3774" s="12">
        <f ca="1"/>
        <v>470.80610292153131</v>
      </c>
    </row>
    <row r="3775" spans="6:8" x14ac:dyDescent="0.3">
      <c r="F3775" s="2">
        <v>3770</v>
      </c>
      <c r="G3775" s="12">
        <f ca="1"/>
        <v>0.66162497622127669</v>
      </c>
      <c r="H3775" s="12">
        <f ca="1"/>
        <v>488.38715094510883</v>
      </c>
    </row>
    <row r="3776" spans="6:8" x14ac:dyDescent="0.3">
      <c r="F3776" s="2">
        <v>3771</v>
      </c>
      <c r="G3776" s="12">
        <f ca="1"/>
        <v>0.65570888519790449</v>
      </c>
      <c r="H3776" s="12">
        <f ca="1"/>
        <v>487.50844758038681</v>
      </c>
    </row>
    <row r="3777" spans="6:8" x14ac:dyDescent="0.3">
      <c r="F3777" s="2">
        <v>3772</v>
      </c>
      <c r="G3777" s="12">
        <f ca="1"/>
        <v>0.84731822497091902</v>
      </c>
      <c r="H3777" s="12">
        <f ca="1"/>
        <v>522.30192920778018</v>
      </c>
    </row>
    <row r="3778" spans="6:8" x14ac:dyDescent="0.3">
      <c r="F3778" s="2">
        <v>3773</v>
      </c>
      <c r="G3778" s="12">
        <f ca="1"/>
        <v>0.14794863714914874</v>
      </c>
      <c r="H3778" s="12">
        <f ca="1"/>
        <v>412.91264711407001</v>
      </c>
    </row>
    <row r="3779" spans="6:8" x14ac:dyDescent="0.3">
      <c r="F3779" s="2">
        <v>3774</v>
      </c>
      <c r="G3779" s="12">
        <f ca="1"/>
        <v>0.33754940653849985</v>
      </c>
      <c r="H3779" s="12">
        <f ca="1"/>
        <v>444.19525489685924</v>
      </c>
    </row>
    <row r="3780" spans="6:8" x14ac:dyDescent="0.3">
      <c r="F3780" s="2">
        <v>3775</v>
      </c>
      <c r="G3780" s="12">
        <f ca="1"/>
        <v>0.82768860389656518</v>
      </c>
      <c r="H3780" s="12">
        <f ca="1"/>
        <v>517.75789239416315</v>
      </c>
    </row>
    <row r="3781" spans="6:8" x14ac:dyDescent="0.3">
      <c r="F3781" s="2">
        <v>3776</v>
      </c>
      <c r="G3781" s="12">
        <f ca="1"/>
        <v>0.94185636816509644</v>
      </c>
      <c r="H3781" s="12">
        <f ca="1"/>
        <v>554.02143840946292</v>
      </c>
    </row>
    <row r="3782" spans="6:8" x14ac:dyDescent="0.3">
      <c r="F3782" s="2">
        <v>3777</v>
      </c>
      <c r="G3782" s="12">
        <f ca="1"/>
        <v>0.38379886350006798</v>
      </c>
      <c r="H3782" s="12">
        <f ca="1"/>
        <v>450.55500732467465</v>
      </c>
    </row>
    <row r="3783" spans="6:8" x14ac:dyDescent="0.3">
      <c r="F3783" s="2">
        <v>3778</v>
      </c>
      <c r="G3783" s="12">
        <f ca="1"/>
        <v>0.56271171094662287</v>
      </c>
      <c r="H3783" s="12">
        <f ca="1"/>
        <v>474.39500379821811</v>
      </c>
    </row>
    <row r="3784" spans="6:8" x14ac:dyDescent="0.3">
      <c r="F3784" s="2">
        <v>3779</v>
      </c>
      <c r="G3784" s="12">
        <f ca="1"/>
        <v>0.59898818600527859</v>
      </c>
      <c r="H3784" s="12">
        <f ca="1"/>
        <v>479.38063861102171</v>
      </c>
    </row>
    <row r="3785" spans="6:8" x14ac:dyDescent="0.3">
      <c r="F3785" s="2">
        <v>3780</v>
      </c>
      <c r="G3785" s="12">
        <f ca="1"/>
        <v>0.84359543962140382</v>
      </c>
      <c r="H3785" s="12">
        <f ca="1"/>
        <v>521.40991016962096</v>
      </c>
    </row>
    <row r="3786" spans="6:8" x14ac:dyDescent="0.3">
      <c r="F3786" s="2">
        <v>3781</v>
      </c>
      <c r="G3786" s="12">
        <f ca="1"/>
        <v>0.11426219571970453</v>
      </c>
      <c r="H3786" s="12">
        <f ca="1"/>
        <v>405.21655043656756</v>
      </c>
    </row>
    <row r="3787" spans="6:8" x14ac:dyDescent="0.3">
      <c r="F3787" s="2">
        <v>3782</v>
      </c>
      <c r="G3787" s="12">
        <f ca="1"/>
        <v>0.16970181104627402</v>
      </c>
      <c r="H3787" s="12">
        <f ca="1"/>
        <v>417.31159588254877</v>
      </c>
    </row>
    <row r="3788" spans="6:8" x14ac:dyDescent="0.3">
      <c r="F3788" s="2">
        <v>3783</v>
      </c>
      <c r="G3788" s="12">
        <f ca="1"/>
        <v>4.8484810860801142E-2</v>
      </c>
      <c r="H3788" s="12">
        <f ca="1"/>
        <v>383.68992371520631</v>
      </c>
    </row>
    <row r="3789" spans="6:8" x14ac:dyDescent="0.3">
      <c r="F3789" s="2">
        <v>3784</v>
      </c>
      <c r="G3789" s="12">
        <f ca="1"/>
        <v>0.39599668512676223</v>
      </c>
      <c r="H3789" s="12">
        <f ca="1"/>
        <v>452.20026327142949</v>
      </c>
    </row>
    <row r="3790" spans="6:8" x14ac:dyDescent="0.3">
      <c r="F3790" s="2">
        <v>3785</v>
      </c>
      <c r="G3790" s="12">
        <f ca="1"/>
        <v>0.92197361655840426</v>
      </c>
      <c r="H3790" s="12">
        <f ca="1"/>
        <v>545.055348913118</v>
      </c>
    </row>
    <row r="3791" spans="6:8" x14ac:dyDescent="0.3">
      <c r="F3791" s="2">
        <v>3786</v>
      </c>
      <c r="G3791" s="12">
        <f ca="1"/>
        <v>0.39093436177472829</v>
      </c>
      <c r="H3791" s="12">
        <f ca="1"/>
        <v>451.51873385250155</v>
      </c>
    </row>
    <row r="3792" spans="6:8" x14ac:dyDescent="0.3">
      <c r="F3792" s="2">
        <v>3787</v>
      </c>
      <c r="G3792" s="12">
        <f ca="1"/>
        <v>0.96170554429614485</v>
      </c>
      <c r="H3792" s="12">
        <f ca="1"/>
        <v>565.97665145154019</v>
      </c>
    </row>
    <row r="3793" spans="6:8" x14ac:dyDescent="0.3">
      <c r="F3793" s="2">
        <v>3788</v>
      </c>
      <c r="G3793" s="12">
        <f ca="1"/>
        <v>0.65671156626220006</v>
      </c>
      <c r="H3793" s="12">
        <f ca="1"/>
        <v>487.6568943945407</v>
      </c>
    </row>
    <row r="3794" spans="6:8" x14ac:dyDescent="0.3">
      <c r="F3794" s="2">
        <v>3789</v>
      </c>
      <c r="G3794" s="12">
        <f ca="1"/>
        <v>1.267048577701102E-2</v>
      </c>
      <c r="H3794" s="12">
        <f ca="1"/>
        <v>357.5801006202546</v>
      </c>
    </row>
    <row r="3795" spans="6:8" x14ac:dyDescent="0.3">
      <c r="F3795" s="2">
        <v>3790</v>
      </c>
      <c r="G3795" s="12">
        <f ca="1"/>
        <v>0.68503136133319242</v>
      </c>
      <c r="H3795" s="12">
        <f ca="1"/>
        <v>491.93572708770893</v>
      </c>
    </row>
    <row r="3796" spans="6:8" x14ac:dyDescent="0.3">
      <c r="F3796" s="2">
        <v>3791</v>
      </c>
      <c r="G3796" s="12">
        <f ca="1"/>
        <v>0.40448420470503721</v>
      </c>
      <c r="H3796" s="12">
        <f ca="1"/>
        <v>453.33922774195958</v>
      </c>
    </row>
    <row r="3797" spans="6:8" x14ac:dyDescent="0.3">
      <c r="F3797" s="2">
        <v>3792</v>
      </c>
      <c r="G3797" s="12">
        <f ca="1"/>
        <v>0.61290027052455098</v>
      </c>
      <c r="H3797" s="12">
        <f ca="1"/>
        <v>481.33086053254806</v>
      </c>
    </row>
    <row r="3798" spans="6:8" x14ac:dyDescent="0.3">
      <c r="F3798" s="2">
        <v>3793</v>
      </c>
      <c r="G3798" s="12">
        <f ca="1"/>
        <v>0.38342805329849483</v>
      </c>
      <c r="H3798" s="12">
        <f ca="1"/>
        <v>450.50482067861742</v>
      </c>
    </row>
    <row r="3799" spans="6:8" x14ac:dyDescent="0.3">
      <c r="F3799" s="2">
        <v>3794</v>
      </c>
      <c r="G3799" s="12">
        <f ca="1"/>
        <v>4.1228496406419346E-2</v>
      </c>
      <c r="H3799" s="12">
        <f ca="1"/>
        <v>380.13524641290587</v>
      </c>
    </row>
    <row r="3800" spans="6:8" x14ac:dyDescent="0.3">
      <c r="F3800" s="2">
        <v>3795</v>
      </c>
      <c r="G3800" s="12">
        <f ca="1"/>
        <v>0.36085439633385197</v>
      </c>
      <c r="H3800" s="12">
        <f ca="1"/>
        <v>447.42742382340066</v>
      </c>
    </row>
    <row r="3801" spans="6:8" x14ac:dyDescent="0.3">
      <c r="F3801" s="2">
        <v>3796</v>
      </c>
      <c r="G3801" s="12">
        <f ca="1"/>
        <v>0.55791300827317536</v>
      </c>
      <c r="H3801" s="12">
        <f ca="1"/>
        <v>473.74442520033131</v>
      </c>
    </row>
    <row r="3802" spans="6:8" x14ac:dyDescent="0.3">
      <c r="F3802" s="2">
        <v>3797</v>
      </c>
      <c r="G3802" s="12">
        <f ca="1"/>
        <v>0.52890026224903286</v>
      </c>
      <c r="H3802" s="12">
        <f ca="1"/>
        <v>469.84457710358481</v>
      </c>
    </row>
    <row r="3803" spans="6:8" x14ac:dyDescent="0.3">
      <c r="F3803" s="2">
        <v>3798</v>
      </c>
      <c r="G3803" s="12">
        <f ca="1"/>
        <v>0.76281349630002659</v>
      </c>
      <c r="H3803" s="12">
        <f ca="1"/>
        <v>504.8455106860664</v>
      </c>
    </row>
    <row r="3804" spans="6:8" x14ac:dyDescent="0.3">
      <c r="F3804" s="2">
        <v>3799</v>
      </c>
      <c r="G3804" s="12">
        <f ca="1"/>
        <v>0.23507173563486794</v>
      </c>
      <c r="H3804" s="12">
        <f ca="1"/>
        <v>428.86051874027714</v>
      </c>
    </row>
    <row r="3805" spans="6:8" x14ac:dyDescent="0.3">
      <c r="F3805" s="2">
        <v>3800</v>
      </c>
      <c r="G3805" s="12">
        <f ca="1"/>
        <v>0.60125867044208414</v>
      </c>
      <c r="H3805" s="12">
        <f ca="1"/>
        <v>479.69728893820457</v>
      </c>
    </row>
    <row r="3806" spans="6:8" x14ac:dyDescent="0.3">
      <c r="F3806" s="2">
        <v>3801</v>
      </c>
      <c r="G3806" s="12">
        <f ca="1"/>
        <v>0.25485520856975197</v>
      </c>
      <c r="H3806" s="12">
        <f ca="1"/>
        <v>432.01615606621806</v>
      </c>
    </row>
    <row r="3807" spans="6:8" x14ac:dyDescent="0.3">
      <c r="F3807" s="2">
        <v>3802</v>
      </c>
      <c r="G3807" s="12">
        <f ca="1"/>
        <v>0.25821315829467961</v>
      </c>
      <c r="H3807" s="12">
        <f ca="1"/>
        <v>432.54018111593268</v>
      </c>
    </row>
    <row r="3808" spans="6:8" x14ac:dyDescent="0.3">
      <c r="F3808" s="2">
        <v>3803</v>
      </c>
      <c r="G3808" s="12">
        <f ca="1"/>
        <v>0.97798853975967504</v>
      </c>
      <c r="H3808" s="12">
        <f ca="1"/>
        <v>580.71016287837938</v>
      </c>
    </row>
    <row r="3809" spans="6:8" x14ac:dyDescent="0.3">
      <c r="F3809" s="2">
        <v>3804</v>
      </c>
      <c r="G3809" s="12">
        <f ca="1"/>
        <v>0.74397803780780003</v>
      </c>
      <c r="H3809" s="12">
        <f ca="1"/>
        <v>501.52333275904294</v>
      </c>
    </row>
    <row r="3810" spans="6:8" x14ac:dyDescent="0.3">
      <c r="F3810" s="2">
        <v>3805</v>
      </c>
      <c r="G3810" s="12">
        <f ca="1"/>
        <v>0.77610354644618718</v>
      </c>
      <c r="H3810" s="12">
        <f ca="1"/>
        <v>507.28656445342574</v>
      </c>
    </row>
    <row r="3811" spans="6:8" x14ac:dyDescent="0.3">
      <c r="F3811" s="2">
        <v>3806</v>
      </c>
      <c r="G3811" s="12">
        <f ca="1"/>
        <v>0.20819972195255554</v>
      </c>
      <c r="H3811" s="12">
        <f ca="1"/>
        <v>424.35457484117217</v>
      </c>
    </row>
    <row r="3812" spans="6:8" x14ac:dyDescent="0.3">
      <c r="F3812" s="2">
        <v>3807</v>
      </c>
      <c r="G3812" s="12">
        <f ca="1"/>
        <v>0.71941141009667398</v>
      </c>
      <c r="H3812" s="12">
        <f ca="1"/>
        <v>497.39599775082144</v>
      </c>
    </row>
    <row r="3813" spans="6:8" x14ac:dyDescent="0.3">
      <c r="F3813" s="2">
        <v>3808</v>
      </c>
      <c r="G3813" s="12">
        <f ca="1"/>
        <v>0.14119318824418747</v>
      </c>
      <c r="H3813" s="12">
        <f ca="1"/>
        <v>411.46662106045414</v>
      </c>
    </row>
    <row r="3814" spans="6:8" x14ac:dyDescent="0.3">
      <c r="F3814" s="2">
        <v>3809</v>
      </c>
      <c r="G3814" s="12">
        <f ca="1"/>
        <v>2.6092307092167033E-2</v>
      </c>
      <c r="H3814" s="12">
        <f ca="1"/>
        <v>370.76580059460565</v>
      </c>
    </row>
    <row r="3815" spans="6:8" x14ac:dyDescent="0.3">
      <c r="F3815" s="2">
        <v>3810</v>
      </c>
      <c r="G3815" s="12">
        <f ca="1"/>
        <v>0.34256631767726198</v>
      </c>
      <c r="H3815" s="12">
        <f ca="1"/>
        <v>444.89651547363098</v>
      </c>
    </row>
    <row r="3816" spans="6:8" x14ac:dyDescent="0.3">
      <c r="F3816" s="2">
        <v>3811</v>
      </c>
      <c r="G3816" s="12">
        <f ca="1"/>
        <v>0.19409107786847568</v>
      </c>
      <c r="H3816" s="12">
        <f ca="1"/>
        <v>421.86548666936329</v>
      </c>
    </row>
    <row r="3817" spans="6:8" x14ac:dyDescent="0.3">
      <c r="F3817" s="2">
        <v>3812</v>
      </c>
      <c r="G3817" s="12">
        <f ca="1"/>
        <v>0.9706378533583826</v>
      </c>
      <c r="H3817" s="12">
        <f ca="1"/>
        <v>573.18510998861632</v>
      </c>
    </row>
    <row r="3818" spans="6:8" x14ac:dyDescent="0.3">
      <c r="F3818" s="2">
        <v>3813</v>
      </c>
      <c r="G3818" s="12">
        <f ca="1"/>
        <v>0.69736027106772025</v>
      </c>
      <c r="H3818" s="12">
        <f ca="1"/>
        <v>493.85659450193043</v>
      </c>
    </row>
    <row r="3819" spans="6:8" x14ac:dyDescent="0.3">
      <c r="F3819" s="2">
        <v>3814</v>
      </c>
      <c r="G3819" s="12">
        <f ca="1"/>
        <v>0.71589771044034856</v>
      </c>
      <c r="H3819" s="12">
        <f ca="1"/>
        <v>496.8223382846765</v>
      </c>
    </row>
    <row r="3820" spans="6:8" x14ac:dyDescent="0.3">
      <c r="F3820" s="2">
        <v>3815</v>
      </c>
      <c r="G3820" s="12">
        <f ca="1"/>
        <v>0.16382721939751144</v>
      </c>
      <c r="H3820" s="12">
        <f ca="1"/>
        <v>416.15878120428386</v>
      </c>
    </row>
    <row r="3821" spans="6:8" x14ac:dyDescent="0.3">
      <c r="F3821" s="2">
        <v>3816</v>
      </c>
      <c r="G3821" s="12">
        <f ca="1"/>
        <v>9.8643727332847764E-3</v>
      </c>
      <c r="H3821" s="12">
        <f ca="1"/>
        <v>353.38334838890808</v>
      </c>
    </row>
    <row r="3822" spans="6:8" x14ac:dyDescent="0.3">
      <c r="F3822" s="2">
        <v>3817</v>
      </c>
      <c r="G3822" s="12">
        <f ca="1"/>
        <v>0.92537038766925672</v>
      </c>
      <c r="H3822" s="12">
        <f ca="1"/>
        <v>546.44515027145667</v>
      </c>
    </row>
    <row r="3823" spans="6:8" x14ac:dyDescent="0.3">
      <c r="F3823" s="2">
        <v>3818</v>
      </c>
      <c r="G3823" s="12">
        <f ca="1"/>
        <v>0.21308756528905359</v>
      </c>
      <c r="H3823" s="12">
        <f ca="1"/>
        <v>425.19564765362463</v>
      </c>
    </row>
    <row r="3824" spans="6:8" x14ac:dyDescent="0.3">
      <c r="F3824" s="2">
        <v>3819</v>
      </c>
      <c r="G3824" s="12">
        <f ca="1"/>
        <v>0.54001804817022081</v>
      </c>
      <c r="H3824" s="12">
        <f ca="1"/>
        <v>471.33289725377858</v>
      </c>
    </row>
    <row r="3825" spans="6:8" x14ac:dyDescent="0.3">
      <c r="F3825" s="2">
        <v>3820</v>
      </c>
      <c r="G3825" s="12">
        <f ca="1"/>
        <v>8.0467029652306676E-2</v>
      </c>
      <c r="H3825" s="12">
        <f ca="1"/>
        <v>395.77368971777639</v>
      </c>
    </row>
    <row r="3826" spans="6:8" x14ac:dyDescent="0.3">
      <c r="F3826" s="2">
        <v>3821</v>
      </c>
      <c r="G3826" s="12">
        <f ca="1"/>
        <v>0.62220495298723533</v>
      </c>
      <c r="H3826" s="12">
        <f ca="1"/>
        <v>482.64940828887683</v>
      </c>
    </row>
    <row r="3827" spans="6:8" x14ac:dyDescent="0.3">
      <c r="F3827" s="2">
        <v>3822</v>
      </c>
      <c r="G3827" s="12">
        <f ca="1"/>
        <v>0.24667479046275931</v>
      </c>
      <c r="H3827" s="12">
        <f ca="1"/>
        <v>430.72598189956796</v>
      </c>
    </row>
    <row r="3828" spans="6:8" x14ac:dyDescent="0.3">
      <c r="F3828" s="2">
        <v>3823</v>
      </c>
      <c r="G3828" s="12">
        <f ca="1"/>
        <v>0.73114669293154555</v>
      </c>
      <c r="H3828" s="12">
        <f ca="1"/>
        <v>499.34108173907771</v>
      </c>
    </row>
    <row r="3829" spans="6:8" x14ac:dyDescent="0.3">
      <c r="F3829" s="2">
        <v>3824</v>
      </c>
      <c r="G3829" s="12">
        <f ca="1"/>
        <v>0.55851506456581235</v>
      </c>
      <c r="H3829" s="12">
        <f ca="1"/>
        <v>473.82595047508329</v>
      </c>
    </row>
    <row r="3830" spans="6:8" x14ac:dyDescent="0.3">
      <c r="F3830" s="2">
        <v>3825</v>
      </c>
      <c r="G3830" s="12">
        <f ca="1"/>
        <v>0.29565552578465115</v>
      </c>
      <c r="H3830" s="12">
        <f ca="1"/>
        <v>438.19336205714978</v>
      </c>
    </row>
    <row r="3831" spans="6:8" x14ac:dyDescent="0.3">
      <c r="F3831" s="2">
        <v>3826</v>
      </c>
      <c r="G3831" s="12">
        <f ca="1"/>
        <v>0.92710124877660571</v>
      </c>
      <c r="H3831" s="12">
        <f ca="1"/>
        <v>547.17289991206712</v>
      </c>
    </row>
    <row r="3832" spans="6:8" x14ac:dyDescent="0.3">
      <c r="F3832" s="2">
        <v>3827</v>
      </c>
      <c r="G3832" s="12">
        <f ca="1"/>
        <v>0.23319183884123973</v>
      </c>
      <c r="H3832" s="12">
        <f ca="1"/>
        <v>428.55409003659236</v>
      </c>
    </row>
    <row r="3833" spans="6:8" x14ac:dyDescent="0.3">
      <c r="F3833" s="2">
        <v>3828</v>
      </c>
      <c r="G3833" s="12">
        <f ca="1"/>
        <v>0.99219952821199531</v>
      </c>
      <c r="H3833" s="12">
        <f ca="1"/>
        <v>605.76812359035205</v>
      </c>
    </row>
    <row r="3834" spans="6:8" x14ac:dyDescent="0.3">
      <c r="F3834" s="2">
        <v>3829</v>
      </c>
      <c r="G3834" s="12">
        <f ca="1"/>
        <v>3.0538407843485604E-3</v>
      </c>
      <c r="H3834" s="12">
        <f ca="1"/>
        <v>335.69166905596506</v>
      </c>
    </row>
    <row r="3835" spans="6:8" x14ac:dyDescent="0.3">
      <c r="F3835" s="2">
        <v>3830</v>
      </c>
      <c r="G3835" s="12">
        <f ca="1"/>
        <v>0.77205989972870137</v>
      </c>
      <c r="H3835" s="12">
        <f ca="1"/>
        <v>506.53462202137348</v>
      </c>
    </row>
    <row r="3836" spans="6:8" x14ac:dyDescent="0.3">
      <c r="F3836" s="2">
        <v>3831</v>
      </c>
      <c r="G3836" s="12">
        <f ca="1"/>
        <v>0.23180273689044273</v>
      </c>
      <c r="H3836" s="12">
        <f ca="1"/>
        <v>428.3268757302888</v>
      </c>
    </row>
    <row r="3837" spans="6:8" x14ac:dyDescent="0.3">
      <c r="F3837" s="2">
        <v>3832</v>
      </c>
      <c r="G3837" s="12">
        <f ca="1"/>
        <v>0.19962269198209648</v>
      </c>
      <c r="H3837" s="12">
        <f ca="1"/>
        <v>422.85275858217852</v>
      </c>
    </row>
    <row r="3838" spans="6:8" x14ac:dyDescent="0.3">
      <c r="F3838" s="2">
        <v>3833</v>
      </c>
      <c r="G3838" s="12">
        <f ca="1"/>
        <v>0.59493587316533691</v>
      </c>
      <c r="H3838" s="12">
        <f ca="1"/>
        <v>478.81698224923957</v>
      </c>
    </row>
    <row r="3839" spans="6:8" x14ac:dyDescent="0.3">
      <c r="F3839" s="2">
        <v>3834</v>
      </c>
      <c r="G3839" s="12">
        <f ca="1"/>
        <v>0.10480882879713449</v>
      </c>
      <c r="H3839" s="12">
        <f ca="1"/>
        <v>402.79347284485846</v>
      </c>
    </row>
    <row r="3840" spans="6:8" x14ac:dyDescent="0.3">
      <c r="F3840" s="2">
        <v>3835</v>
      </c>
      <c r="G3840" s="12">
        <f ca="1"/>
        <v>0.1368175460396488</v>
      </c>
      <c r="H3840" s="12">
        <f ca="1"/>
        <v>410.50671813956524</v>
      </c>
    </row>
    <row r="3841" spans="6:8" x14ac:dyDescent="0.3">
      <c r="F3841" s="2">
        <v>3836</v>
      </c>
      <c r="G3841" s="12">
        <f ca="1"/>
        <v>6.1471439887774704E-3</v>
      </c>
      <c r="H3841" s="12">
        <f ca="1"/>
        <v>345.88941984274845</v>
      </c>
    </row>
    <row r="3842" spans="6:8" x14ac:dyDescent="0.3">
      <c r="F3842" s="2">
        <v>3837</v>
      </c>
      <c r="G3842" s="12">
        <f ca="1"/>
        <v>7.3401938761552543E-4</v>
      </c>
      <c r="H3842" s="12">
        <f ca="1"/>
        <v>317.45356572214291</v>
      </c>
    </row>
    <row r="3843" spans="6:8" x14ac:dyDescent="0.3">
      <c r="F3843" s="2">
        <v>3838</v>
      </c>
      <c r="G3843" s="12">
        <f ca="1"/>
        <v>0.46133905140795228</v>
      </c>
      <c r="H3843" s="12">
        <f ca="1"/>
        <v>460.88986838938831</v>
      </c>
    </row>
    <row r="3844" spans="6:8" x14ac:dyDescent="0.3">
      <c r="F3844" s="2">
        <v>3839</v>
      </c>
      <c r="G3844" s="12">
        <f ca="1"/>
        <v>0.56159558752018435</v>
      </c>
      <c r="H3844" s="12">
        <f ca="1"/>
        <v>474.24352553577955</v>
      </c>
    </row>
    <row r="3845" spans="6:8" x14ac:dyDescent="0.3">
      <c r="F3845" s="2">
        <v>3840</v>
      </c>
      <c r="G3845" s="12">
        <f ca="1"/>
        <v>0.64406292909998664</v>
      </c>
      <c r="H3845" s="12">
        <f ca="1"/>
        <v>485.79793047436806</v>
      </c>
    </row>
    <row r="3846" spans="6:8" x14ac:dyDescent="0.3">
      <c r="F3846" s="2">
        <v>3841</v>
      </c>
      <c r="G3846" s="12">
        <f ca="1"/>
        <v>5.1512944642786884E-2</v>
      </c>
      <c r="H3846" s="12">
        <f ca="1"/>
        <v>385.05375066762747</v>
      </c>
    </row>
    <row r="3847" spans="6:8" x14ac:dyDescent="0.3">
      <c r="F3847" s="2">
        <v>3842</v>
      </c>
      <c r="G3847" s="12">
        <f ca="1"/>
        <v>2.7379589044242314E-2</v>
      </c>
      <c r="H3847" s="12">
        <f ca="1"/>
        <v>371.71036976566438</v>
      </c>
    </row>
    <row r="3848" spans="6:8" x14ac:dyDescent="0.3">
      <c r="F3848" s="2">
        <v>3843</v>
      </c>
      <c r="G3848" s="12">
        <f ca="1"/>
        <v>0.20101783634671744</v>
      </c>
      <c r="H3848" s="12">
        <f ca="1"/>
        <v>423.09938826775613</v>
      </c>
    </row>
    <row r="3849" spans="6:8" x14ac:dyDescent="0.3">
      <c r="F3849" s="2">
        <v>3844</v>
      </c>
      <c r="G3849" s="12">
        <f ca="1"/>
        <v>0.39256886020470794</v>
      </c>
      <c r="H3849" s="12">
        <f ca="1"/>
        <v>451.73897350520349</v>
      </c>
    </row>
    <row r="3850" spans="6:8" x14ac:dyDescent="0.3">
      <c r="F3850" s="2">
        <v>3845</v>
      </c>
      <c r="G3850" s="12">
        <f ca="1"/>
        <v>0.1438145842769174</v>
      </c>
      <c r="H3850" s="12">
        <f ca="1"/>
        <v>412.03275632855434</v>
      </c>
    </row>
    <row r="3851" spans="6:8" x14ac:dyDescent="0.3">
      <c r="F3851" s="2">
        <v>3846</v>
      </c>
      <c r="G3851" s="12">
        <f ca="1"/>
        <v>4.5443014836007656E-2</v>
      </c>
      <c r="H3851" s="12">
        <f ca="1"/>
        <v>382.25310050118469</v>
      </c>
    </row>
    <row r="3852" spans="6:8" x14ac:dyDescent="0.3">
      <c r="F3852" s="2">
        <v>3847</v>
      </c>
      <c r="G3852" s="12">
        <f ca="1"/>
        <v>0.20764484807335681</v>
      </c>
      <c r="H3852" s="12">
        <f ca="1"/>
        <v>424.25843559341041</v>
      </c>
    </row>
    <row r="3853" spans="6:8" x14ac:dyDescent="0.3">
      <c r="F3853" s="2">
        <v>3848</v>
      </c>
      <c r="G3853" s="12">
        <f ca="1"/>
        <v>0.26588904031538241</v>
      </c>
      <c r="H3853" s="12">
        <f ca="1"/>
        <v>433.72655427698203</v>
      </c>
    </row>
    <row r="3854" spans="6:8" x14ac:dyDescent="0.3">
      <c r="F3854" s="2">
        <v>3849</v>
      </c>
      <c r="G3854" s="12">
        <f ca="1"/>
        <v>0.80496927089934434</v>
      </c>
      <c r="H3854" s="12">
        <f ca="1"/>
        <v>512.92247809551338</v>
      </c>
    </row>
    <row r="3855" spans="6:8" x14ac:dyDescent="0.3">
      <c r="F3855" s="2">
        <v>3850</v>
      </c>
      <c r="G3855" s="12">
        <f ca="1"/>
        <v>0.26335706779711776</v>
      </c>
      <c r="H3855" s="12">
        <f ca="1"/>
        <v>433.33693731635117</v>
      </c>
    </row>
    <row r="3856" spans="6:8" x14ac:dyDescent="0.3">
      <c r="F3856" s="2">
        <v>3851</v>
      </c>
      <c r="G3856" s="12">
        <f ca="1"/>
        <v>0.53718596662403484</v>
      </c>
      <c r="H3856" s="12">
        <f ca="1"/>
        <v>470.95312212255556</v>
      </c>
    </row>
    <row r="3857" spans="6:8" x14ac:dyDescent="0.3">
      <c r="F3857" s="2">
        <v>3852</v>
      </c>
      <c r="G3857" s="12">
        <f ca="1"/>
        <v>0.86093178933965353</v>
      </c>
      <c r="H3857" s="12">
        <f ca="1"/>
        <v>525.70254483314511</v>
      </c>
    </row>
    <row r="3858" spans="6:8" x14ac:dyDescent="0.3">
      <c r="F3858" s="2">
        <v>3853</v>
      </c>
      <c r="G3858" s="12">
        <f ca="1"/>
        <v>0.32678816022265278</v>
      </c>
      <c r="H3858" s="12">
        <f ca="1"/>
        <v>442.67970271620294</v>
      </c>
    </row>
    <row r="3859" spans="6:8" x14ac:dyDescent="0.3">
      <c r="F3859" s="2">
        <v>3854</v>
      </c>
      <c r="G3859" s="12">
        <f ca="1"/>
        <v>0.83574725025528518</v>
      </c>
      <c r="H3859" s="12">
        <f ca="1"/>
        <v>519.57727227241026</v>
      </c>
    </row>
    <row r="3860" spans="6:8" x14ac:dyDescent="0.3">
      <c r="F3860" s="2">
        <v>3855</v>
      </c>
      <c r="G3860" s="12">
        <f ca="1"/>
        <v>0.25748930467196174</v>
      </c>
      <c r="H3860" s="12">
        <f ca="1"/>
        <v>432.42748536973443</v>
      </c>
    </row>
    <row r="3861" spans="6:8" x14ac:dyDescent="0.3">
      <c r="F3861" s="2">
        <v>3856</v>
      </c>
      <c r="G3861" s="12">
        <f ca="1"/>
        <v>0.46461085587806394</v>
      </c>
      <c r="H3861" s="12">
        <f ca="1"/>
        <v>461.32219086248199</v>
      </c>
    </row>
    <row r="3862" spans="6:8" x14ac:dyDescent="0.3">
      <c r="F3862" s="2">
        <v>3857</v>
      </c>
      <c r="G3862" s="12">
        <f ca="1"/>
        <v>0.4459279301288559</v>
      </c>
      <c r="H3862" s="12">
        <f ca="1"/>
        <v>458.85200860738314</v>
      </c>
    </row>
    <row r="3863" spans="6:8" x14ac:dyDescent="0.3">
      <c r="F3863" s="2">
        <v>3858</v>
      </c>
      <c r="G3863" s="12">
        <f ca="1"/>
        <v>0.23243098127988238</v>
      </c>
      <c r="H3863" s="12">
        <f ca="1"/>
        <v>428.42972066446873</v>
      </c>
    </row>
    <row r="3864" spans="6:8" x14ac:dyDescent="0.3">
      <c r="F3864" s="2">
        <v>3859</v>
      </c>
      <c r="G3864" s="12">
        <f ca="1"/>
        <v>0.32140952913661636</v>
      </c>
      <c r="H3864" s="12">
        <f ca="1"/>
        <v>441.9159846223348</v>
      </c>
    </row>
    <row r="3865" spans="6:8" x14ac:dyDescent="0.3">
      <c r="F3865" s="2">
        <v>3860</v>
      </c>
      <c r="G3865" s="12">
        <f ca="1"/>
        <v>0.42627222476556392</v>
      </c>
      <c r="H3865" s="12">
        <f ca="1"/>
        <v>456.24554162185132</v>
      </c>
    </row>
    <row r="3866" spans="6:8" x14ac:dyDescent="0.3">
      <c r="F3866" s="2">
        <v>3861</v>
      </c>
      <c r="G3866" s="12">
        <f ca="1"/>
        <v>0.41334105216553763</v>
      </c>
      <c r="H3866" s="12">
        <f ca="1"/>
        <v>454.52337340638041</v>
      </c>
    </row>
    <row r="3867" spans="6:8" x14ac:dyDescent="0.3">
      <c r="F3867" s="2">
        <v>3862</v>
      </c>
      <c r="G3867" s="12">
        <f ca="1"/>
        <v>0.11888105448135922</v>
      </c>
      <c r="H3867" s="12">
        <f ca="1"/>
        <v>406.3519811779114</v>
      </c>
    </row>
    <row r="3868" spans="6:8" x14ac:dyDescent="0.3">
      <c r="F3868" s="2">
        <v>3863</v>
      </c>
      <c r="G3868" s="12">
        <f ca="1"/>
        <v>0.87883955226706423</v>
      </c>
      <c r="H3868" s="12">
        <f ca="1"/>
        <v>530.56670875111797</v>
      </c>
    </row>
    <row r="3869" spans="6:8" x14ac:dyDescent="0.3">
      <c r="F3869" s="2">
        <v>3864</v>
      </c>
      <c r="G3869" s="12">
        <f ca="1"/>
        <v>0.12439274477695283</v>
      </c>
      <c r="H3869" s="12">
        <f ca="1"/>
        <v>407.66952398198202</v>
      </c>
    </row>
    <row r="3870" spans="6:8" x14ac:dyDescent="0.3">
      <c r="F3870" s="2">
        <v>3865</v>
      </c>
      <c r="G3870" s="12">
        <f ca="1"/>
        <v>0.28128785871856565</v>
      </c>
      <c r="H3870" s="12">
        <f ca="1"/>
        <v>436.06207355987988</v>
      </c>
    </row>
    <row r="3871" spans="6:8" x14ac:dyDescent="0.3">
      <c r="F3871" s="2">
        <v>3866</v>
      </c>
      <c r="G3871" s="12">
        <f ca="1"/>
        <v>0.25260054498800333</v>
      </c>
      <c r="H3871" s="12">
        <f ca="1"/>
        <v>431.66251716027136</v>
      </c>
    </row>
    <row r="3872" spans="6:8" x14ac:dyDescent="0.3">
      <c r="F3872" s="2">
        <v>3867</v>
      </c>
      <c r="G3872" s="12">
        <f ca="1"/>
        <v>0.94651042393926499</v>
      </c>
      <c r="H3872" s="12">
        <f ca="1"/>
        <v>556.47724651513136</v>
      </c>
    </row>
    <row r="3873" spans="6:8" x14ac:dyDescent="0.3">
      <c r="F3873" s="2">
        <v>3868</v>
      </c>
      <c r="G3873" s="12">
        <f ca="1"/>
        <v>0.12085146099454969</v>
      </c>
      <c r="H3873" s="12">
        <f ca="1"/>
        <v>406.8275046276363</v>
      </c>
    </row>
    <row r="3874" spans="6:8" x14ac:dyDescent="0.3">
      <c r="F3874" s="2">
        <v>3869</v>
      </c>
      <c r="G3874" s="12">
        <f ca="1"/>
        <v>0.72883162499637222</v>
      </c>
      <c r="H3874" s="12">
        <f ca="1"/>
        <v>498.95368798966138</v>
      </c>
    </row>
    <row r="3875" spans="6:8" x14ac:dyDescent="0.3">
      <c r="F3875" s="2">
        <v>3870</v>
      </c>
      <c r="G3875" s="12">
        <f ca="1"/>
        <v>0.22724395754623661</v>
      </c>
      <c r="H3875" s="12">
        <f ca="1"/>
        <v>427.57638418112089</v>
      </c>
    </row>
    <row r="3876" spans="6:8" x14ac:dyDescent="0.3">
      <c r="F3876" s="2">
        <v>3871</v>
      </c>
      <c r="G3876" s="12">
        <f ca="1"/>
        <v>0.44559105316796632</v>
      </c>
      <c r="H3876" s="12">
        <f ca="1"/>
        <v>458.80742052076982</v>
      </c>
    </row>
    <row r="3877" spans="6:8" x14ac:dyDescent="0.3">
      <c r="F3877" s="2">
        <v>3872</v>
      </c>
      <c r="G3877" s="12">
        <f ca="1"/>
        <v>0.49721276116534874</v>
      </c>
      <c r="H3877" s="12">
        <f ca="1"/>
        <v>465.63232238405038</v>
      </c>
    </row>
    <row r="3878" spans="6:8" x14ac:dyDescent="0.3">
      <c r="F3878" s="2">
        <v>3873</v>
      </c>
      <c r="G3878" s="12">
        <f ca="1"/>
        <v>0.90832236534544353</v>
      </c>
      <c r="H3878" s="12">
        <f ca="1"/>
        <v>539.91226020289855</v>
      </c>
    </row>
    <row r="3879" spans="6:8" x14ac:dyDescent="0.3">
      <c r="F3879" s="2">
        <v>3874</v>
      </c>
      <c r="G3879" s="12">
        <f ca="1"/>
        <v>0.68093284410347832</v>
      </c>
      <c r="H3879" s="12">
        <f ca="1"/>
        <v>491.30547838667053</v>
      </c>
    </row>
    <row r="3880" spans="6:8" x14ac:dyDescent="0.3">
      <c r="F3880" s="2">
        <v>3875</v>
      </c>
      <c r="G3880" s="12">
        <f ca="1"/>
        <v>0.40505065883212588</v>
      </c>
      <c r="H3880" s="12">
        <f ca="1"/>
        <v>453.41508888647928</v>
      </c>
    </row>
    <row r="3881" spans="6:8" x14ac:dyDescent="0.3">
      <c r="F3881" s="2">
        <v>3876</v>
      </c>
      <c r="G3881" s="12">
        <f ca="1"/>
        <v>0.83347251697017</v>
      </c>
      <c r="H3881" s="12">
        <f ca="1"/>
        <v>519.05756415766962</v>
      </c>
    </row>
    <row r="3882" spans="6:8" x14ac:dyDescent="0.3">
      <c r="F3882" s="2">
        <v>3877</v>
      </c>
      <c r="G3882" s="12">
        <f ca="1"/>
        <v>0.19448988106374054</v>
      </c>
      <c r="H3882" s="12">
        <f ca="1"/>
        <v>421.93717854036333</v>
      </c>
    </row>
    <row r="3883" spans="6:8" x14ac:dyDescent="0.3">
      <c r="F3883" s="2">
        <v>3878</v>
      </c>
      <c r="G3883" s="12">
        <f ca="1"/>
        <v>0.79576887713068589</v>
      </c>
      <c r="H3883" s="12">
        <f ca="1"/>
        <v>511.07104643765194</v>
      </c>
    </row>
    <row r="3884" spans="6:8" x14ac:dyDescent="0.3">
      <c r="F3884" s="2">
        <v>3879</v>
      </c>
      <c r="G3884" s="12">
        <f ca="1"/>
        <v>0.55833025083065757</v>
      </c>
      <c r="H3884" s="12">
        <f ca="1"/>
        <v>473.80092165941585</v>
      </c>
    </row>
    <row r="3885" spans="6:8" x14ac:dyDescent="0.3">
      <c r="F3885" s="2">
        <v>3880</v>
      </c>
      <c r="G3885" s="12">
        <f ca="1"/>
        <v>4.8548517117799506E-2</v>
      </c>
      <c r="H3885" s="12">
        <f ca="1"/>
        <v>383.71927258047333</v>
      </c>
    </row>
    <row r="3886" spans="6:8" x14ac:dyDescent="0.3">
      <c r="F3886" s="2">
        <v>3881</v>
      </c>
      <c r="G3886" s="12">
        <f ca="1"/>
        <v>0.60955761675104947</v>
      </c>
      <c r="H3886" s="12">
        <f ca="1"/>
        <v>480.86004607820382</v>
      </c>
    </row>
    <row r="3887" spans="6:8" x14ac:dyDescent="0.3">
      <c r="F3887" s="2">
        <v>3882</v>
      </c>
      <c r="G3887" s="12">
        <f ca="1"/>
        <v>0.75954831027301739</v>
      </c>
      <c r="H3887" s="12">
        <f ca="1"/>
        <v>504.25861980767434</v>
      </c>
    </row>
    <row r="3888" spans="6:8" x14ac:dyDescent="0.3">
      <c r="F3888" s="2">
        <v>3883</v>
      </c>
      <c r="G3888" s="12">
        <f ca="1"/>
        <v>0.93735603514102728</v>
      </c>
      <c r="H3888" s="12">
        <f ca="1"/>
        <v>551.7957475764041</v>
      </c>
    </row>
    <row r="3889" spans="6:8" x14ac:dyDescent="0.3">
      <c r="F3889" s="2">
        <v>3884</v>
      </c>
      <c r="G3889" s="12">
        <f ca="1"/>
        <v>0.97953290834488493</v>
      </c>
      <c r="H3889" s="12">
        <f ca="1"/>
        <v>582.56584850052127</v>
      </c>
    </row>
    <row r="3890" spans="6:8" x14ac:dyDescent="0.3">
      <c r="F3890" s="2">
        <v>3885</v>
      </c>
      <c r="G3890" s="12">
        <f ca="1"/>
        <v>0.20809806688384658</v>
      </c>
      <c r="H3890" s="12">
        <f ca="1"/>
        <v>424.336971987168</v>
      </c>
    </row>
    <row r="3891" spans="6:8" x14ac:dyDescent="0.3">
      <c r="F3891" s="2">
        <v>3886</v>
      </c>
      <c r="G3891" s="12">
        <f ca="1"/>
        <v>0.1503437458705208</v>
      </c>
      <c r="H3891" s="12">
        <f ca="1"/>
        <v>413.415470760836</v>
      </c>
    </row>
    <row r="3892" spans="6:8" x14ac:dyDescent="0.3">
      <c r="F3892" s="2">
        <v>3887</v>
      </c>
      <c r="G3892" s="12">
        <f ca="1"/>
        <v>0.77209870266187952</v>
      </c>
      <c r="H3892" s="12">
        <f ca="1"/>
        <v>506.5417982472847</v>
      </c>
    </row>
    <row r="3893" spans="6:8" x14ac:dyDescent="0.3">
      <c r="F3893" s="2">
        <v>3888</v>
      </c>
      <c r="G3893" s="12">
        <f ca="1"/>
        <v>0.95392964621570298</v>
      </c>
      <c r="H3893" s="12">
        <f ca="1"/>
        <v>560.78562475495437</v>
      </c>
    </row>
    <row r="3894" spans="6:8" x14ac:dyDescent="0.3">
      <c r="F3894" s="2">
        <v>3889</v>
      </c>
      <c r="G3894" s="12">
        <f ca="1"/>
        <v>0.31464637104267501</v>
      </c>
      <c r="H3894" s="12">
        <f ca="1"/>
        <v>440.94934054637133</v>
      </c>
    </row>
    <row r="3895" spans="6:8" x14ac:dyDescent="0.3">
      <c r="F3895" s="2">
        <v>3890</v>
      </c>
      <c r="G3895" s="12">
        <f ca="1"/>
        <v>7.0925342429184468E-4</v>
      </c>
      <c r="H3895" s="12">
        <f ca="1"/>
        <v>317.04907790044888</v>
      </c>
    </row>
    <row r="3896" spans="6:8" x14ac:dyDescent="0.3">
      <c r="F3896" s="2">
        <v>3891</v>
      </c>
      <c r="G3896" s="12">
        <f ca="1"/>
        <v>0.32017786883178534</v>
      </c>
      <c r="H3896" s="12">
        <f ca="1"/>
        <v>441.74048269258128</v>
      </c>
    </row>
    <row r="3897" spans="6:8" x14ac:dyDescent="0.3">
      <c r="F3897" s="2">
        <v>3892</v>
      </c>
      <c r="G3897" s="12">
        <f ca="1"/>
        <v>0.56505072143612867</v>
      </c>
      <c r="H3897" s="12">
        <f ca="1"/>
        <v>474.71277599029838</v>
      </c>
    </row>
    <row r="3898" spans="6:8" x14ac:dyDescent="0.3">
      <c r="F3898" s="2">
        <v>3893</v>
      </c>
      <c r="G3898" s="12">
        <f ca="1"/>
        <v>0.60519598063909652</v>
      </c>
      <c r="H3898" s="12">
        <f ca="1"/>
        <v>480.24787311661817</v>
      </c>
    </row>
    <row r="3899" spans="6:8" x14ac:dyDescent="0.3">
      <c r="F3899" s="2">
        <v>3894</v>
      </c>
      <c r="G3899" s="12">
        <f ca="1"/>
        <v>0.82540325894928768</v>
      </c>
      <c r="H3899" s="12">
        <f ca="1"/>
        <v>517.25264059905248</v>
      </c>
    </row>
    <row r="3900" spans="6:8" x14ac:dyDescent="0.3">
      <c r="F3900" s="2">
        <v>3895</v>
      </c>
      <c r="G3900" s="12">
        <f ca="1"/>
        <v>0.28487115512473404</v>
      </c>
      <c r="H3900" s="12">
        <f ca="1"/>
        <v>436.5976928982426</v>
      </c>
    </row>
    <row r="3901" spans="6:8" x14ac:dyDescent="0.3">
      <c r="F3901" s="2">
        <v>3896</v>
      </c>
      <c r="G3901" s="12">
        <f ca="1"/>
        <v>0.17765608955810386</v>
      </c>
      <c r="H3901" s="12">
        <f ca="1"/>
        <v>418.83576908031978</v>
      </c>
    </row>
    <row r="3902" spans="6:8" x14ac:dyDescent="0.3">
      <c r="F3902" s="2">
        <v>3897</v>
      </c>
      <c r="G3902" s="12">
        <f ca="1"/>
        <v>0.8647802267803486</v>
      </c>
      <c r="H3902" s="12">
        <f ca="1"/>
        <v>526.70727626689586</v>
      </c>
    </row>
    <row r="3903" spans="6:8" x14ac:dyDescent="0.3">
      <c r="F3903" s="2">
        <v>3898</v>
      </c>
      <c r="G3903" s="12">
        <f ca="1"/>
        <v>8.4119110590549884E-2</v>
      </c>
      <c r="H3903" s="12">
        <f ca="1"/>
        <v>396.91398851702746</v>
      </c>
    </row>
    <row r="3904" spans="6:8" x14ac:dyDescent="0.3">
      <c r="F3904" s="2">
        <v>3899</v>
      </c>
      <c r="G3904" s="12">
        <f ca="1"/>
        <v>0.11253423885277747</v>
      </c>
      <c r="H3904" s="12">
        <f ca="1"/>
        <v>404.78395256908397</v>
      </c>
    </row>
    <row r="3905" spans="6:8" x14ac:dyDescent="0.3">
      <c r="F3905" s="2">
        <v>3900</v>
      </c>
      <c r="G3905" s="12">
        <f ca="1"/>
        <v>7.7253552068557552E-2</v>
      </c>
      <c r="H3905" s="12">
        <f ca="1"/>
        <v>394.73945995329882</v>
      </c>
    </row>
    <row r="3906" spans="6:8" x14ac:dyDescent="0.3">
      <c r="F3906" s="2">
        <v>3901</v>
      </c>
      <c r="G3906" s="12">
        <f ca="1"/>
        <v>0.97148109378108383</v>
      </c>
      <c r="H3906" s="12">
        <f ca="1"/>
        <v>573.95941853529371</v>
      </c>
    </row>
    <row r="3907" spans="6:8" x14ac:dyDescent="0.3">
      <c r="F3907" s="2">
        <v>3902</v>
      </c>
      <c r="G3907" s="12">
        <f ca="1"/>
        <v>0.30301512652125062</v>
      </c>
      <c r="H3907" s="12">
        <f ca="1"/>
        <v>439.26911262411227</v>
      </c>
    </row>
    <row r="3908" spans="6:8" x14ac:dyDescent="0.3">
      <c r="F3908" s="2">
        <v>3903</v>
      </c>
      <c r="G3908" s="12">
        <f ca="1"/>
        <v>0.42116357397743243</v>
      </c>
      <c r="H3908" s="12">
        <f ca="1"/>
        <v>455.56602352377843</v>
      </c>
    </row>
    <row r="3909" spans="6:8" x14ac:dyDescent="0.3">
      <c r="F3909" s="2">
        <v>3904</v>
      </c>
      <c r="G3909" s="12">
        <f ca="1"/>
        <v>0.27109818668207275</v>
      </c>
      <c r="H3909" s="12">
        <f ca="1"/>
        <v>434.52300797631119</v>
      </c>
    </row>
    <row r="3910" spans="6:8" x14ac:dyDescent="0.3">
      <c r="F3910" s="2">
        <v>3905</v>
      </c>
      <c r="G3910" s="12">
        <f ca="1"/>
        <v>0.24656505595636569</v>
      </c>
      <c r="H3910" s="12">
        <f ca="1"/>
        <v>430.70853949108357</v>
      </c>
    </row>
    <row r="3911" spans="6:8" x14ac:dyDescent="0.3">
      <c r="F3911" s="2">
        <v>3906</v>
      </c>
      <c r="G3911" s="12">
        <f ca="1"/>
        <v>0.25464203757317017</v>
      </c>
      <c r="H3911" s="12">
        <f ca="1"/>
        <v>431.98278281237305</v>
      </c>
    </row>
    <row r="3912" spans="6:8" x14ac:dyDescent="0.3">
      <c r="F3912" s="2">
        <v>3907</v>
      </c>
      <c r="G3912" s="12">
        <f ca="1"/>
        <v>5.0369723482724726E-2</v>
      </c>
      <c r="H3912" s="12">
        <f ca="1"/>
        <v>384.54618245364918</v>
      </c>
    </row>
    <row r="3913" spans="6:8" x14ac:dyDescent="0.3">
      <c r="F3913" s="2">
        <v>3908</v>
      </c>
      <c r="G3913" s="12">
        <f ca="1"/>
        <v>0.97233508410278446</v>
      </c>
      <c r="H3913" s="12">
        <f ca="1"/>
        <v>574.76398441898277</v>
      </c>
    </row>
    <row r="3914" spans="6:8" x14ac:dyDescent="0.3">
      <c r="F3914" s="2">
        <v>3909</v>
      </c>
      <c r="G3914" s="12">
        <f ca="1"/>
        <v>0.11606986747117887</v>
      </c>
      <c r="H3914" s="12">
        <f ca="1"/>
        <v>405.66447596285059</v>
      </c>
    </row>
    <row r="3915" spans="6:8" x14ac:dyDescent="0.3">
      <c r="F3915" s="2">
        <v>3910</v>
      </c>
      <c r="G3915" s="12">
        <f ca="1"/>
        <v>8.2603786183450545E-3</v>
      </c>
      <c r="H3915" s="12">
        <f ca="1"/>
        <v>350.50824027622002</v>
      </c>
    </row>
    <row r="3916" spans="6:8" x14ac:dyDescent="0.3">
      <c r="F3916" s="2">
        <v>3911</v>
      </c>
      <c r="G3916" s="12">
        <f ca="1"/>
        <v>0.90935869272362013</v>
      </c>
      <c r="H3916" s="12">
        <f ca="1"/>
        <v>540.28073097795004</v>
      </c>
    </row>
    <row r="3917" spans="6:8" x14ac:dyDescent="0.3">
      <c r="F3917" s="2">
        <v>3912</v>
      </c>
      <c r="G3917" s="12">
        <f ca="1"/>
        <v>0.87259457560386711</v>
      </c>
      <c r="H3917" s="12">
        <f ca="1"/>
        <v>528.81363531888564</v>
      </c>
    </row>
    <row r="3918" spans="6:8" x14ac:dyDescent="0.3">
      <c r="F3918" s="2">
        <v>3913</v>
      </c>
      <c r="G3918" s="12">
        <f ca="1"/>
        <v>7.9682596198582978E-2</v>
      </c>
      <c r="H3918" s="12">
        <f ca="1"/>
        <v>395.52398581772678</v>
      </c>
    </row>
    <row r="3919" spans="6:8" x14ac:dyDescent="0.3">
      <c r="F3919" s="2">
        <v>3914</v>
      </c>
      <c r="G3919" s="12">
        <f ca="1"/>
        <v>0.4863162716337599</v>
      </c>
      <c r="H3919" s="12">
        <f ca="1"/>
        <v>464.1904801391517</v>
      </c>
    </row>
    <row r="3920" spans="6:8" x14ac:dyDescent="0.3">
      <c r="F3920" s="2">
        <v>3915</v>
      </c>
      <c r="G3920" s="12">
        <f ca="1"/>
        <v>0.77911969633412648</v>
      </c>
      <c r="H3920" s="12">
        <f ca="1"/>
        <v>507.85295930892357</v>
      </c>
    </row>
    <row r="3921" spans="6:8" x14ac:dyDescent="0.3">
      <c r="F3921" s="2">
        <v>3916</v>
      </c>
      <c r="G3921" s="12">
        <f ca="1"/>
        <v>0.65517862356567735</v>
      </c>
      <c r="H3921" s="12">
        <f ca="1"/>
        <v>487.43002009392524</v>
      </c>
    </row>
    <row r="3922" spans="6:8" x14ac:dyDescent="0.3">
      <c r="F3922" s="2">
        <v>3917</v>
      </c>
      <c r="G3922" s="12">
        <f ca="1"/>
        <v>0.46926752496837576</v>
      </c>
      <c r="H3922" s="12">
        <f ca="1"/>
        <v>461.937431698041</v>
      </c>
    </row>
    <row r="3923" spans="6:8" x14ac:dyDescent="0.3">
      <c r="F3923" s="2">
        <v>3918</v>
      </c>
      <c r="G3923" s="12">
        <f ca="1"/>
        <v>0.91521668675425016</v>
      </c>
      <c r="H3923" s="12">
        <f ca="1"/>
        <v>542.42798601135939</v>
      </c>
    </row>
    <row r="3924" spans="6:8" x14ac:dyDescent="0.3">
      <c r="F3924" s="2">
        <v>3919</v>
      </c>
      <c r="G3924" s="12">
        <f ca="1"/>
        <v>0.36953547172295775</v>
      </c>
      <c r="H3924" s="12">
        <f ca="1"/>
        <v>448.61636665218532</v>
      </c>
    </row>
    <row r="3925" spans="6:8" x14ac:dyDescent="0.3">
      <c r="F3925" s="2">
        <v>3920</v>
      </c>
      <c r="G3925" s="12">
        <f ca="1"/>
        <v>0.68389117318619208</v>
      </c>
      <c r="H3925" s="12">
        <f ca="1"/>
        <v>491.75999343422393</v>
      </c>
    </row>
    <row r="3926" spans="6:8" x14ac:dyDescent="0.3">
      <c r="F3926" s="2">
        <v>3921</v>
      </c>
      <c r="G3926" s="12">
        <f ca="1"/>
        <v>0.38547231509817959</v>
      </c>
      <c r="H3926" s="12">
        <f ca="1"/>
        <v>450.78136579000306</v>
      </c>
    </row>
    <row r="3927" spans="6:8" x14ac:dyDescent="0.3">
      <c r="F3927" s="2">
        <v>3922</v>
      </c>
      <c r="G3927" s="12">
        <f ca="1"/>
        <v>0.96706348752834348</v>
      </c>
      <c r="H3927" s="12">
        <f ca="1"/>
        <v>570.10146161499028</v>
      </c>
    </row>
    <row r="3928" spans="6:8" x14ac:dyDescent="0.3">
      <c r="F3928" s="2">
        <v>3923</v>
      </c>
      <c r="G3928" s="12">
        <f ca="1"/>
        <v>0.1275207222783985</v>
      </c>
      <c r="H3928" s="12">
        <f ca="1"/>
        <v>408.4003843936448</v>
      </c>
    </row>
    <row r="3929" spans="6:8" x14ac:dyDescent="0.3">
      <c r="F3929" s="2">
        <v>3924</v>
      </c>
      <c r="G3929" s="12">
        <f ca="1"/>
        <v>0.2031708292315888</v>
      </c>
      <c r="H3929" s="12">
        <f ca="1"/>
        <v>423.47817082157087</v>
      </c>
    </row>
    <row r="3930" spans="6:8" x14ac:dyDescent="0.3">
      <c r="F3930" s="2">
        <v>3925</v>
      </c>
      <c r="G3930" s="12">
        <f ca="1"/>
        <v>0.67499770678343429</v>
      </c>
      <c r="H3930" s="12">
        <f ca="1"/>
        <v>490.39972652639619</v>
      </c>
    </row>
    <row r="3931" spans="6:8" x14ac:dyDescent="0.3">
      <c r="F3931" s="2">
        <v>3926</v>
      </c>
      <c r="G3931" s="12">
        <f ca="1"/>
        <v>0.5178603711873373</v>
      </c>
      <c r="H3931" s="12">
        <f ca="1"/>
        <v>468.3727620682626</v>
      </c>
    </row>
    <row r="3932" spans="6:8" x14ac:dyDescent="0.3">
      <c r="F3932" s="2">
        <v>3927</v>
      </c>
      <c r="G3932" s="12">
        <f ca="1"/>
        <v>0.24580718584770578</v>
      </c>
      <c r="H3932" s="12">
        <f ca="1"/>
        <v>430.58797448458358</v>
      </c>
    </row>
    <row r="3933" spans="6:8" x14ac:dyDescent="0.3">
      <c r="F3933" s="2">
        <v>3928</v>
      </c>
      <c r="G3933" s="12">
        <f ca="1"/>
        <v>0.35450133468562361</v>
      </c>
      <c r="H3933" s="12">
        <f ca="1"/>
        <v>446.55246907092339</v>
      </c>
    </row>
    <row r="3934" spans="6:8" x14ac:dyDescent="0.3">
      <c r="F3934" s="2">
        <v>3929</v>
      </c>
      <c r="G3934" s="12">
        <f ca="1"/>
        <v>0.20235695088152461</v>
      </c>
      <c r="H3934" s="12">
        <f ca="1"/>
        <v>423.33523960037621</v>
      </c>
    </row>
    <row r="3935" spans="6:8" x14ac:dyDescent="0.3">
      <c r="F3935" s="2">
        <v>3930</v>
      </c>
      <c r="G3935" s="12">
        <f ca="1"/>
        <v>0.41927315607684035</v>
      </c>
      <c r="H3935" s="12">
        <f ca="1"/>
        <v>455.31430338516213</v>
      </c>
    </row>
    <row r="3936" spans="6:8" x14ac:dyDescent="0.3">
      <c r="F3936" s="2">
        <v>3931</v>
      </c>
      <c r="G3936" s="12">
        <f ca="1"/>
        <v>0.40529720218602105</v>
      </c>
      <c r="H3936" s="12">
        <f ca="1"/>
        <v>453.44810099126829</v>
      </c>
    </row>
    <row r="3937" spans="6:8" x14ac:dyDescent="0.3">
      <c r="F3937" s="2">
        <v>3932</v>
      </c>
      <c r="G3937" s="12">
        <f ca="1"/>
        <v>0.64369711416028208</v>
      </c>
      <c r="H3937" s="12">
        <f ca="1"/>
        <v>485.74459435429617</v>
      </c>
    </row>
    <row r="3938" spans="6:8" x14ac:dyDescent="0.3">
      <c r="F3938" s="2">
        <v>3933</v>
      </c>
      <c r="G3938" s="12">
        <f ca="1"/>
        <v>0.10267151442669609</v>
      </c>
      <c r="H3938" s="12">
        <f ca="1"/>
        <v>402.22536760638309</v>
      </c>
    </row>
    <row r="3939" spans="6:8" x14ac:dyDescent="0.3">
      <c r="F3939" s="2">
        <v>3934</v>
      </c>
      <c r="G3939" s="12">
        <f ca="1"/>
        <v>0.57618241922935809</v>
      </c>
      <c r="H3939" s="12">
        <f ca="1"/>
        <v>476.23149915121792</v>
      </c>
    </row>
    <row r="3940" spans="6:8" x14ac:dyDescent="0.3">
      <c r="F3940" s="2">
        <v>3935</v>
      </c>
      <c r="G3940" s="12">
        <f ca="1"/>
        <v>0.78725929867152944</v>
      </c>
      <c r="H3940" s="12">
        <f ca="1"/>
        <v>509.40617543375947</v>
      </c>
    </row>
    <row r="3941" spans="6:8" x14ac:dyDescent="0.3">
      <c r="F3941" s="2">
        <v>3936</v>
      </c>
      <c r="G3941" s="12">
        <f ca="1"/>
        <v>0.66993185579680925</v>
      </c>
      <c r="H3941" s="12">
        <f ca="1"/>
        <v>489.63285897353751</v>
      </c>
    </row>
    <row r="3942" spans="6:8" x14ac:dyDescent="0.3">
      <c r="F3942" s="2">
        <v>3937</v>
      </c>
      <c r="G3942" s="12">
        <f ca="1"/>
        <v>0.15947941466445492</v>
      </c>
      <c r="H3942" s="12">
        <f ca="1"/>
        <v>415.28962589586308</v>
      </c>
    </row>
    <row r="3943" spans="6:8" x14ac:dyDescent="0.3">
      <c r="F3943" s="2">
        <v>3938</v>
      </c>
      <c r="G3943" s="12">
        <f ca="1"/>
        <v>0.71027183527244775</v>
      </c>
      <c r="H3943" s="12">
        <f ca="1"/>
        <v>495.91174438852249</v>
      </c>
    </row>
    <row r="3944" spans="6:8" x14ac:dyDescent="0.3">
      <c r="F3944" s="2">
        <v>3939</v>
      </c>
      <c r="G3944" s="12">
        <f ca="1"/>
        <v>0.39211016032788337</v>
      </c>
      <c r="H3944" s="12">
        <f ca="1"/>
        <v>451.67718493250732</v>
      </c>
    </row>
    <row r="3945" spans="6:8" x14ac:dyDescent="0.3">
      <c r="F3945" s="2">
        <v>3940</v>
      </c>
      <c r="G3945" s="12">
        <f ca="1"/>
        <v>0.76389595863553272</v>
      </c>
      <c r="H3945" s="12">
        <f ca="1"/>
        <v>505.04115181507365</v>
      </c>
    </row>
    <row r="3946" spans="6:8" x14ac:dyDescent="0.3">
      <c r="F3946" s="2">
        <v>3941</v>
      </c>
      <c r="G3946" s="12">
        <f ca="1"/>
        <v>0.59456154389076032</v>
      </c>
      <c r="H3946" s="12">
        <f ca="1"/>
        <v>478.76500955164585</v>
      </c>
    </row>
    <row r="3947" spans="6:8" x14ac:dyDescent="0.3">
      <c r="F3947" s="2">
        <v>3942</v>
      </c>
      <c r="G3947" s="12">
        <f ca="1"/>
        <v>0.48560188595856868</v>
      </c>
      <c r="H3947" s="12">
        <f ca="1"/>
        <v>464.0960201080747</v>
      </c>
    </row>
    <row r="3948" spans="6:8" x14ac:dyDescent="0.3">
      <c r="F3948" s="2">
        <v>3943</v>
      </c>
      <c r="G3948" s="12">
        <f ca="1"/>
        <v>0.44582819774571658</v>
      </c>
      <c r="H3948" s="12">
        <f ca="1"/>
        <v>458.83880854812094</v>
      </c>
    </row>
    <row r="3949" spans="6:8" x14ac:dyDescent="0.3">
      <c r="F3949" s="2">
        <v>3944</v>
      </c>
      <c r="G3949" s="12">
        <f ca="1"/>
        <v>0.62848966906720638</v>
      </c>
      <c r="H3949" s="12">
        <f ca="1"/>
        <v>483.54702262171685</v>
      </c>
    </row>
    <row r="3950" spans="6:8" x14ac:dyDescent="0.3">
      <c r="F3950" s="2">
        <v>3945</v>
      </c>
      <c r="G3950" s="12">
        <f ca="1"/>
        <v>0.93659697085250215</v>
      </c>
      <c r="H3950" s="12">
        <f ca="1"/>
        <v>551.4333098764148</v>
      </c>
    </row>
    <row r="3951" spans="6:8" x14ac:dyDescent="0.3">
      <c r="F3951" s="2">
        <v>3946</v>
      </c>
      <c r="G3951" s="12">
        <f ca="1"/>
        <v>0.84901886901362489</v>
      </c>
      <c r="H3951" s="12">
        <f ca="1"/>
        <v>522.71456058989338</v>
      </c>
    </row>
    <row r="3952" spans="6:8" x14ac:dyDescent="0.3">
      <c r="F3952" s="2">
        <v>3947</v>
      </c>
      <c r="G3952" s="12">
        <f ca="1"/>
        <v>0.58081872284996061</v>
      </c>
      <c r="H3952" s="12">
        <f ca="1"/>
        <v>476.867376310748</v>
      </c>
    </row>
    <row r="3953" spans="6:8" x14ac:dyDescent="0.3">
      <c r="F3953" s="2">
        <v>3948</v>
      </c>
      <c r="G3953" s="12">
        <f ca="1"/>
        <v>0.97107059432494869</v>
      </c>
      <c r="H3953" s="12">
        <f ca="1"/>
        <v>573.58004740289732</v>
      </c>
    </row>
    <row r="3954" spans="6:8" x14ac:dyDescent="0.3">
      <c r="F3954" s="2">
        <v>3949</v>
      </c>
      <c r="G3954" s="12">
        <f ca="1"/>
        <v>0.83532929022235636</v>
      </c>
      <c r="H3954" s="12">
        <f ca="1"/>
        <v>519.48140732847537</v>
      </c>
    </row>
    <row r="3955" spans="6:8" x14ac:dyDescent="0.3">
      <c r="F3955" s="2">
        <v>3950</v>
      </c>
      <c r="G3955" s="12">
        <f ca="1"/>
        <v>0.29161452715969705</v>
      </c>
      <c r="H3955" s="12">
        <f ca="1"/>
        <v>437.59823567485836</v>
      </c>
    </row>
    <row r="3956" spans="6:8" x14ac:dyDescent="0.3">
      <c r="F3956" s="2">
        <v>3951</v>
      </c>
      <c r="G3956" s="12">
        <f ca="1"/>
        <v>0.60164860085034588</v>
      </c>
      <c r="H3956" s="12">
        <f ca="1"/>
        <v>479.75173189497053</v>
      </c>
    </row>
    <row r="3957" spans="6:8" x14ac:dyDescent="0.3">
      <c r="F3957" s="2">
        <v>3952</v>
      </c>
      <c r="G3957" s="12">
        <f ca="1"/>
        <v>0.93140232561390035</v>
      </c>
      <c r="H3957" s="12">
        <f ca="1"/>
        <v>549.04337659586656</v>
      </c>
    </row>
    <row r="3958" spans="6:8" x14ac:dyDescent="0.3">
      <c r="F3958" s="2">
        <v>3953</v>
      </c>
      <c r="G3958" s="12">
        <f ca="1"/>
        <v>0.20297712323450234</v>
      </c>
      <c r="H3958" s="12">
        <f ca="1"/>
        <v>423.44418079484319</v>
      </c>
    </row>
    <row r="3959" spans="6:8" x14ac:dyDescent="0.3">
      <c r="F3959" s="2">
        <v>3954</v>
      </c>
      <c r="G3959" s="12">
        <f ca="1"/>
        <v>0.5915947354564941</v>
      </c>
      <c r="H3959" s="12">
        <f ca="1"/>
        <v>478.35364418334439</v>
      </c>
    </row>
    <row r="3960" spans="6:8" x14ac:dyDescent="0.3">
      <c r="F3960" s="2">
        <v>3955</v>
      </c>
      <c r="G3960" s="12">
        <f ca="1"/>
        <v>3.4447542349425042E-3</v>
      </c>
      <c r="H3960" s="12">
        <f ca="1"/>
        <v>337.38013765581343</v>
      </c>
    </row>
    <row r="3961" spans="6:8" x14ac:dyDescent="0.3">
      <c r="F3961" s="2">
        <v>3956</v>
      </c>
      <c r="G3961" s="12">
        <f ca="1"/>
        <v>0.89228687671097151</v>
      </c>
      <c r="H3961" s="12">
        <f ca="1"/>
        <v>534.58497342573219</v>
      </c>
    </row>
    <row r="3962" spans="6:8" x14ac:dyDescent="0.3">
      <c r="F3962" s="2">
        <v>3957</v>
      </c>
      <c r="G3962" s="12">
        <f ca="1"/>
        <v>0.70832077957112771</v>
      </c>
      <c r="H3962" s="12">
        <f ca="1"/>
        <v>495.59815607549274</v>
      </c>
    </row>
    <row r="3963" spans="6:8" x14ac:dyDescent="0.3">
      <c r="F3963" s="2">
        <v>3958</v>
      </c>
      <c r="G3963" s="12">
        <f ca="1"/>
        <v>0.43607963618569578</v>
      </c>
      <c r="H3963" s="12">
        <f ca="1"/>
        <v>457.54744164487931</v>
      </c>
    </row>
    <row r="3964" spans="6:8" x14ac:dyDescent="0.3">
      <c r="F3964" s="2">
        <v>3959</v>
      </c>
      <c r="G3964" s="12">
        <f ca="1"/>
        <v>0.42227537862642128</v>
      </c>
      <c r="H3964" s="12">
        <f ca="1"/>
        <v>455.71399677701572</v>
      </c>
    </row>
    <row r="3965" spans="6:8" x14ac:dyDescent="0.3">
      <c r="F3965" s="2">
        <v>3960</v>
      </c>
      <c r="G3965" s="12">
        <f ca="1"/>
        <v>0.24605749775180774</v>
      </c>
      <c r="H3965" s="12">
        <f ca="1"/>
        <v>430.62781461713882</v>
      </c>
    </row>
    <row r="3966" spans="6:8" x14ac:dyDescent="0.3">
      <c r="F3966" s="2">
        <v>3961</v>
      </c>
      <c r="G3966" s="12">
        <f ca="1"/>
        <v>0.83140708905570193</v>
      </c>
      <c r="H3966" s="12">
        <f ca="1"/>
        <v>518.58992556634144</v>
      </c>
    </row>
    <row r="3967" spans="6:8" x14ac:dyDescent="0.3">
      <c r="F3967" s="2">
        <v>3962</v>
      </c>
      <c r="G3967" s="12">
        <f ca="1"/>
        <v>0.67250156623365265</v>
      </c>
      <c r="H3967" s="12">
        <f ca="1"/>
        <v>490.02116085160293</v>
      </c>
    </row>
    <row r="3968" spans="6:8" x14ac:dyDescent="0.3">
      <c r="F3968" s="2">
        <v>3963</v>
      </c>
      <c r="G3968" s="12">
        <f ca="1"/>
        <v>0.57867086073297647</v>
      </c>
      <c r="H3968" s="12">
        <f ca="1"/>
        <v>476.57253731462947</v>
      </c>
    </row>
    <row r="3969" spans="6:8" x14ac:dyDescent="0.3">
      <c r="F3969" s="2">
        <v>3964</v>
      </c>
      <c r="G3969" s="12">
        <f ca="1"/>
        <v>0.1296839854978038</v>
      </c>
      <c r="H3969" s="12">
        <f ca="1"/>
        <v>408.89907709741129</v>
      </c>
    </row>
    <row r="3970" spans="6:8" x14ac:dyDescent="0.3">
      <c r="F3970" s="2">
        <v>3965</v>
      </c>
      <c r="G3970" s="12">
        <f ca="1"/>
        <v>8.2268444345663827E-2</v>
      </c>
      <c r="H3970" s="12">
        <f ca="1"/>
        <v>396.34063726526904</v>
      </c>
    </row>
    <row r="3971" spans="6:8" x14ac:dyDescent="0.3">
      <c r="F3971" s="2">
        <v>3966</v>
      </c>
      <c r="G3971" s="12">
        <f ca="1"/>
        <v>7.6712491142459704E-2</v>
      </c>
      <c r="H3971" s="12">
        <f ca="1"/>
        <v>394.56231209054312</v>
      </c>
    </row>
    <row r="3972" spans="6:8" x14ac:dyDescent="0.3">
      <c r="F3972" s="2">
        <v>3967</v>
      </c>
      <c r="G3972" s="12">
        <f ca="1"/>
        <v>0.5631865947612491</v>
      </c>
      <c r="H3972" s="12">
        <f ca="1"/>
        <v>474.45948441925748</v>
      </c>
    </row>
    <row r="3973" spans="6:8" x14ac:dyDescent="0.3">
      <c r="F3973" s="2">
        <v>3968</v>
      </c>
      <c r="G3973" s="12">
        <f ca="1"/>
        <v>0.14246821487049699</v>
      </c>
      <c r="H3973" s="12">
        <f ca="1"/>
        <v>411.74279926577987</v>
      </c>
    </row>
    <row r="3974" spans="6:8" x14ac:dyDescent="0.3">
      <c r="F3974" s="2">
        <v>3969</v>
      </c>
      <c r="G3974" s="12">
        <f ca="1"/>
        <v>0.62834062752969477</v>
      </c>
      <c r="H3974" s="12">
        <f ca="1"/>
        <v>483.5256672992295</v>
      </c>
    </row>
    <row r="3975" spans="6:8" x14ac:dyDescent="0.3">
      <c r="F3975" s="2">
        <v>3970</v>
      </c>
      <c r="G3975" s="12">
        <f ca="1"/>
        <v>0.23581733522048864</v>
      </c>
      <c r="H3975" s="12">
        <f ca="1"/>
        <v>428.98171885220825</v>
      </c>
    </row>
    <row r="3976" spans="6:8" x14ac:dyDescent="0.3">
      <c r="F3976" s="2">
        <v>3971</v>
      </c>
      <c r="G3976" s="12">
        <f ca="1"/>
        <v>0.33135676645507894</v>
      </c>
      <c r="H3976" s="12">
        <f ca="1"/>
        <v>443.32508163279533</v>
      </c>
    </row>
    <row r="3977" spans="6:8" x14ac:dyDescent="0.3">
      <c r="F3977" s="2">
        <v>3972</v>
      </c>
      <c r="G3977" s="12">
        <f ca="1"/>
        <v>0.99881016102082221</v>
      </c>
      <c r="H3977" s="12">
        <f ca="1"/>
        <v>645.5603375512909</v>
      </c>
    </row>
    <row r="3978" spans="6:8" x14ac:dyDescent="0.3">
      <c r="F3978" s="2">
        <v>3973</v>
      </c>
      <c r="G3978" s="12">
        <f ca="1"/>
        <v>0.13550427924746056</v>
      </c>
      <c r="H3978" s="12">
        <f ca="1"/>
        <v>410.21484098906183</v>
      </c>
    </row>
    <row r="3979" spans="6:8" x14ac:dyDescent="0.3">
      <c r="F3979" s="2">
        <v>3974</v>
      </c>
      <c r="G3979" s="12">
        <f ca="1"/>
        <v>0.91441031884235513</v>
      </c>
      <c r="H3979" s="12">
        <f ca="1"/>
        <v>542.1256213504746</v>
      </c>
    </row>
    <row r="3980" spans="6:8" x14ac:dyDescent="0.3">
      <c r="F3980" s="2">
        <v>3975</v>
      </c>
      <c r="G3980" s="12">
        <f ca="1"/>
        <v>0.876705267479164</v>
      </c>
      <c r="H3980" s="12">
        <f ca="1"/>
        <v>529.96017824193359</v>
      </c>
    </row>
    <row r="3981" spans="6:8" x14ac:dyDescent="0.3">
      <c r="F3981" s="2">
        <v>3976</v>
      </c>
      <c r="G3981" s="12">
        <f ca="1"/>
        <v>0.27997015631189459</v>
      </c>
      <c r="H3981" s="12">
        <f ca="1"/>
        <v>435.86439361023042</v>
      </c>
    </row>
    <row r="3982" spans="6:8" x14ac:dyDescent="0.3">
      <c r="F3982" s="2">
        <v>3977</v>
      </c>
      <c r="G3982" s="12">
        <f ca="1"/>
        <v>0.71684321870660117</v>
      </c>
      <c r="H3982" s="12">
        <f ca="1"/>
        <v>496.97632532548289</v>
      </c>
    </row>
    <row r="3983" spans="6:8" x14ac:dyDescent="0.3">
      <c r="F3983" s="2">
        <v>3978</v>
      </c>
      <c r="G3983" s="12">
        <f ca="1"/>
        <v>0.38034526819771175</v>
      </c>
      <c r="H3983" s="12">
        <f ca="1"/>
        <v>450.08716686749642</v>
      </c>
    </row>
    <row r="3984" spans="6:8" x14ac:dyDescent="0.3">
      <c r="F3984" s="2">
        <v>3979</v>
      </c>
      <c r="G3984" s="12">
        <f ca="1"/>
        <v>0.99001137978370068</v>
      </c>
      <c r="H3984" s="12">
        <f ca="1"/>
        <v>600.0454087394412</v>
      </c>
    </row>
    <row r="3985" spans="6:8" x14ac:dyDescent="0.3">
      <c r="F3985" s="2">
        <v>3980</v>
      </c>
      <c r="G3985" s="12">
        <f ca="1"/>
        <v>0.2870713922384367</v>
      </c>
      <c r="H3985" s="12">
        <f ca="1"/>
        <v>436.92519989569445</v>
      </c>
    </row>
    <row r="3986" spans="6:8" x14ac:dyDescent="0.3">
      <c r="F3986" s="2">
        <v>3981</v>
      </c>
      <c r="G3986" s="12">
        <f ca="1"/>
        <v>0.14333972981536447</v>
      </c>
      <c r="H3986" s="12">
        <f ca="1"/>
        <v>411.93068506396446</v>
      </c>
    </row>
    <row r="3987" spans="6:8" x14ac:dyDescent="0.3">
      <c r="F3987" s="2">
        <v>3982</v>
      </c>
      <c r="G3987" s="12">
        <f ca="1"/>
        <v>0.74964019117404046</v>
      </c>
      <c r="H3987" s="12">
        <f ca="1"/>
        <v>502.50636678434125</v>
      </c>
    </row>
    <row r="3988" spans="6:8" x14ac:dyDescent="0.3">
      <c r="F3988" s="2">
        <v>3983</v>
      </c>
      <c r="G3988" s="12">
        <f ca="1"/>
        <v>0.74508880160060387</v>
      </c>
      <c r="H3988" s="12">
        <f ca="1"/>
        <v>501.71517067864102</v>
      </c>
    </row>
    <row r="3989" spans="6:8" x14ac:dyDescent="0.3">
      <c r="F3989" s="2">
        <v>3984</v>
      </c>
      <c r="G3989" s="12">
        <f ca="1"/>
        <v>0.17354753765376385</v>
      </c>
      <c r="H3989" s="12">
        <f ca="1"/>
        <v>418.05358328091245</v>
      </c>
    </row>
    <row r="3990" spans="6:8" x14ac:dyDescent="0.3">
      <c r="F3990" s="2">
        <v>3985</v>
      </c>
      <c r="G3990" s="12">
        <f ca="1"/>
        <v>0.209617217957345</v>
      </c>
      <c r="H3990" s="12">
        <f ca="1"/>
        <v>424.59955699547584</v>
      </c>
    </row>
    <row r="3991" spans="6:8" x14ac:dyDescent="0.3">
      <c r="F3991" s="2">
        <v>3986</v>
      </c>
      <c r="G3991" s="12">
        <f ca="1"/>
        <v>0.16961882581230703</v>
      </c>
      <c r="H3991" s="12">
        <f ca="1"/>
        <v>417.29547671642172</v>
      </c>
    </row>
    <row r="3992" spans="6:8" x14ac:dyDescent="0.3">
      <c r="F3992" s="2">
        <v>3987</v>
      </c>
      <c r="G3992" s="12">
        <f ca="1"/>
        <v>0.97405626445213245</v>
      </c>
      <c r="H3992" s="12">
        <f ca="1"/>
        <v>576.45300233402793</v>
      </c>
    </row>
    <row r="3993" spans="6:8" x14ac:dyDescent="0.3">
      <c r="F3993" s="2">
        <v>3988</v>
      </c>
      <c r="G3993" s="12">
        <f ca="1"/>
        <v>0.92042376597323594</v>
      </c>
      <c r="H3993" s="12">
        <f ca="1"/>
        <v>544.43720122489106</v>
      </c>
    </row>
    <row r="3994" spans="6:8" x14ac:dyDescent="0.3">
      <c r="F3994" s="2">
        <v>3989</v>
      </c>
      <c r="G3994" s="12">
        <f ca="1"/>
        <v>0.35879158242067954</v>
      </c>
      <c r="H3994" s="12">
        <f ca="1"/>
        <v>447.14379729259656</v>
      </c>
    </row>
    <row r="3995" spans="6:8" x14ac:dyDescent="0.3">
      <c r="F3995" s="2">
        <v>3990</v>
      </c>
      <c r="G3995" s="12">
        <f ca="1"/>
        <v>0.83345397366424856</v>
      </c>
      <c r="H3995" s="12">
        <f ca="1"/>
        <v>519.0533478926211</v>
      </c>
    </row>
    <row r="3996" spans="6:8" x14ac:dyDescent="0.3">
      <c r="F3996" s="2">
        <v>3991</v>
      </c>
      <c r="G3996" s="12">
        <f ca="1"/>
        <v>0.70383666607555728</v>
      </c>
      <c r="H3996" s="12">
        <f ca="1"/>
        <v>494.88160388819324</v>
      </c>
    </row>
    <row r="3997" spans="6:8" x14ac:dyDescent="0.3">
      <c r="F3997" s="2">
        <v>3992</v>
      </c>
      <c r="G3997" s="12">
        <f ca="1"/>
        <v>4.7067619281949025E-2</v>
      </c>
      <c r="H3997" s="12">
        <f ca="1"/>
        <v>383.02931935292219</v>
      </c>
    </row>
    <row r="3998" spans="6:8" x14ac:dyDescent="0.3">
      <c r="F3998" s="2">
        <v>3993</v>
      </c>
      <c r="G3998" s="12">
        <f ca="1"/>
        <v>0.46342013608732069</v>
      </c>
      <c r="H3998" s="12">
        <f ca="1"/>
        <v>461.16486099702979</v>
      </c>
    </row>
    <row r="3999" spans="6:8" x14ac:dyDescent="0.3">
      <c r="F3999" s="2">
        <v>3994</v>
      </c>
      <c r="G3999" s="12">
        <f ca="1"/>
        <v>4.8897841812230558E-2</v>
      </c>
      <c r="H3999" s="12">
        <f ca="1"/>
        <v>383.87968496371229</v>
      </c>
    </row>
    <row r="4000" spans="6:8" x14ac:dyDescent="0.3">
      <c r="F4000" s="2">
        <v>3995</v>
      </c>
      <c r="G4000" s="12">
        <f ca="1"/>
        <v>0.35711776782891214</v>
      </c>
      <c r="H4000" s="12">
        <f ca="1"/>
        <v>446.91332879409083</v>
      </c>
    </row>
    <row r="4001" spans="6:8" x14ac:dyDescent="0.3">
      <c r="F4001" s="2">
        <v>3996</v>
      </c>
      <c r="G4001" s="12">
        <f ca="1"/>
        <v>0.48227127150443838</v>
      </c>
      <c r="H4001" s="12">
        <f ca="1"/>
        <v>463.65571159053127</v>
      </c>
    </row>
    <row r="4002" spans="6:8" x14ac:dyDescent="0.3">
      <c r="F4002" s="2">
        <v>3997</v>
      </c>
      <c r="G4002" s="12">
        <f ca="1"/>
        <v>0.77019082384395121</v>
      </c>
      <c r="H4002" s="12">
        <f ca="1"/>
        <v>506.18984310175881</v>
      </c>
    </row>
    <row r="4003" spans="6:8" x14ac:dyDescent="0.3">
      <c r="F4003" s="2">
        <v>3998</v>
      </c>
      <c r="G4003" s="12">
        <f ca="1"/>
        <v>0.82850425903228042</v>
      </c>
      <c r="H4003" s="12">
        <f ca="1"/>
        <v>517.93933350719487</v>
      </c>
    </row>
    <row r="4004" spans="6:8" x14ac:dyDescent="0.3">
      <c r="F4004" s="2">
        <v>3999</v>
      </c>
      <c r="G4004" s="12">
        <f ca="1"/>
        <v>0.86590647418008815</v>
      </c>
      <c r="H4004" s="12">
        <f ca="1"/>
        <v>527.00525123758587</v>
      </c>
    </row>
    <row r="4005" spans="6:8" x14ac:dyDescent="0.3">
      <c r="F4005" s="2">
        <v>4000</v>
      </c>
      <c r="G4005" s="12">
        <f ca="1"/>
        <v>0.82162878210577306</v>
      </c>
      <c r="H4005" s="12">
        <f ca="1"/>
        <v>516.42797477214276</v>
      </c>
    </row>
    <row r="4006" spans="6:8" x14ac:dyDescent="0.3">
      <c r="F4006" s="2">
        <v>4001</v>
      </c>
      <c r="G4006" s="12">
        <f ca="1"/>
        <v>0.21566425882410756</v>
      </c>
      <c r="H4006" s="12">
        <f ca="1"/>
        <v>425.63494063304745</v>
      </c>
    </row>
    <row r="4007" spans="6:8" x14ac:dyDescent="0.3">
      <c r="F4007" s="2">
        <v>4002</v>
      </c>
      <c r="G4007" s="12">
        <f ca="1"/>
        <v>8.393216364797107E-2</v>
      </c>
      <c r="H4007" s="12">
        <f ca="1"/>
        <v>396.8564786161856</v>
      </c>
    </row>
    <row r="4008" spans="6:8" x14ac:dyDescent="0.3">
      <c r="F4008" s="2">
        <v>4003</v>
      </c>
      <c r="G4008" s="12">
        <f ca="1"/>
        <v>0.87083537639947028</v>
      </c>
      <c r="H4008" s="12">
        <f ca="1"/>
        <v>528.33132163608002</v>
      </c>
    </row>
    <row r="4009" spans="6:8" x14ac:dyDescent="0.3">
      <c r="F4009" s="2">
        <v>4004</v>
      </c>
      <c r="G4009" s="12">
        <f ca="1"/>
        <v>0.64821807315233193</v>
      </c>
      <c r="H4009" s="12">
        <f ca="1"/>
        <v>486.40540183563087</v>
      </c>
    </row>
    <row r="4010" spans="6:8" x14ac:dyDescent="0.3">
      <c r="F4010" s="2">
        <v>4005</v>
      </c>
      <c r="G4010" s="12">
        <f ca="1"/>
        <v>0.11305390138224358</v>
      </c>
      <c r="H4010" s="12">
        <f ca="1"/>
        <v>404.91451369677316</v>
      </c>
    </row>
    <row r="4011" spans="6:8" x14ac:dyDescent="0.3">
      <c r="F4011" s="2">
        <v>4006</v>
      </c>
      <c r="G4011" s="12">
        <f ca="1"/>
        <v>0.97867617614187585</v>
      </c>
      <c r="H4011" s="12">
        <f ca="1"/>
        <v>581.52187502074207</v>
      </c>
    </row>
    <row r="4012" spans="6:8" x14ac:dyDescent="0.3">
      <c r="F4012" s="2">
        <v>4007</v>
      </c>
      <c r="G4012" s="12">
        <f ca="1"/>
        <v>5.0852784728632416E-2</v>
      </c>
      <c r="H4012" s="12">
        <f ca="1"/>
        <v>384.76170442165051</v>
      </c>
    </row>
    <row r="4013" spans="6:8" x14ac:dyDescent="0.3">
      <c r="F4013" s="2">
        <v>4008</v>
      </c>
      <c r="G4013" s="12">
        <f ca="1"/>
        <v>0.78953865758078257</v>
      </c>
      <c r="H4013" s="12">
        <f ca="1"/>
        <v>509.84786987291454</v>
      </c>
    </row>
    <row r="4014" spans="6:8" x14ac:dyDescent="0.3">
      <c r="F4014" s="2">
        <v>4009</v>
      </c>
      <c r="G4014" s="12">
        <f ca="1"/>
        <v>8.4349882018878608E-2</v>
      </c>
      <c r="H4014" s="12">
        <f ca="1"/>
        <v>396.98485558366195</v>
      </c>
    </row>
    <row r="4015" spans="6:8" x14ac:dyDescent="0.3">
      <c r="F4015" s="2">
        <v>4010</v>
      </c>
      <c r="G4015" s="12">
        <f ca="1"/>
        <v>0.24350350467350079</v>
      </c>
      <c r="H4015" s="12">
        <f ca="1"/>
        <v>430.22040373432128</v>
      </c>
    </row>
    <row r="4016" spans="6:8" x14ac:dyDescent="0.3">
      <c r="F4016" s="2">
        <v>4011</v>
      </c>
      <c r="G4016" s="12">
        <f ca="1"/>
        <v>0.58751246868126028</v>
      </c>
      <c r="H4016" s="12">
        <f ca="1"/>
        <v>477.78918077288489</v>
      </c>
    </row>
    <row r="4017" spans="6:8" x14ac:dyDescent="0.3">
      <c r="F4017" s="2">
        <v>4012</v>
      </c>
      <c r="G4017" s="12">
        <f ca="1"/>
        <v>0.24031035791070154</v>
      </c>
      <c r="H4017" s="12">
        <f ca="1"/>
        <v>429.70814065732759</v>
      </c>
    </row>
    <row r="4018" spans="6:8" x14ac:dyDescent="0.3">
      <c r="F4018" s="2">
        <v>4013</v>
      </c>
      <c r="G4018" s="12">
        <f ca="1"/>
        <v>0.4323455453086551</v>
      </c>
      <c r="H4018" s="12">
        <f ca="1"/>
        <v>457.05212206637123</v>
      </c>
    </row>
    <row r="4019" spans="6:8" x14ac:dyDescent="0.3">
      <c r="F4019" s="2">
        <v>4014</v>
      </c>
      <c r="G4019" s="12">
        <f ca="1"/>
        <v>0.14876863829799603</v>
      </c>
      <c r="H4019" s="12">
        <f ca="1"/>
        <v>413.08535791226006</v>
      </c>
    </row>
    <row r="4020" spans="6:8" x14ac:dyDescent="0.3">
      <c r="F4020" s="2">
        <v>4015</v>
      </c>
      <c r="G4020" s="12">
        <f ca="1"/>
        <v>0.30762839163131317</v>
      </c>
      <c r="H4020" s="12">
        <f ca="1"/>
        <v>439.93834703831408</v>
      </c>
    </row>
    <row r="4021" spans="6:8" x14ac:dyDescent="0.3">
      <c r="F4021" s="2">
        <v>4016</v>
      </c>
      <c r="G4021" s="12">
        <f ca="1"/>
        <v>3.2004904075714435E-2</v>
      </c>
      <c r="H4021" s="12">
        <f ca="1"/>
        <v>374.83660048881757</v>
      </c>
    </row>
    <row r="4022" spans="6:8" x14ac:dyDescent="0.3">
      <c r="F4022" s="2">
        <v>4017</v>
      </c>
      <c r="G4022" s="12">
        <f ca="1"/>
        <v>0.33304116639064896</v>
      </c>
      <c r="H4022" s="12">
        <f ca="1"/>
        <v>443.5622849937904</v>
      </c>
    </row>
    <row r="4023" spans="6:8" x14ac:dyDescent="0.3">
      <c r="F4023" s="2">
        <v>4018</v>
      </c>
      <c r="G4023" s="12">
        <f ca="1"/>
        <v>0.84848595869218379</v>
      </c>
      <c r="H4023" s="12">
        <f ca="1"/>
        <v>522.58490524882859</v>
      </c>
    </row>
    <row r="4024" spans="6:8" x14ac:dyDescent="0.3">
      <c r="F4024" s="2">
        <v>4019</v>
      </c>
      <c r="G4024" s="12">
        <f ca="1"/>
        <v>0.49701582728020588</v>
      </c>
      <c r="H4024" s="12">
        <f ca="1"/>
        <v>465.6062429703133</v>
      </c>
    </row>
    <row r="4025" spans="6:8" x14ac:dyDescent="0.3">
      <c r="F4025" s="2">
        <v>4020</v>
      </c>
      <c r="G4025" s="12">
        <f ca="1"/>
        <v>0.63766746549711395</v>
      </c>
      <c r="H4025" s="12">
        <f ca="1"/>
        <v>484.86875322273568</v>
      </c>
    </row>
    <row r="4026" spans="6:8" x14ac:dyDescent="0.3">
      <c r="F4026" s="2">
        <v>4021</v>
      </c>
      <c r="G4026" s="12">
        <f ca="1"/>
        <v>0.57430041408994059</v>
      </c>
      <c r="H4026" s="12">
        <f ca="1"/>
        <v>475.97395732590189</v>
      </c>
    </row>
    <row r="4027" spans="6:8" x14ac:dyDescent="0.3">
      <c r="F4027" s="2">
        <v>4022</v>
      </c>
      <c r="G4027" s="12">
        <f ca="1"/>
        <v>4.5737273368213316E-2</v>
      </c>
      <c r="H4027" s="12">
        <f ca="1"/>
        <v>382.39524938282443</v>
      </c>
    </row>
    <row r="4028" spans="6:8" x14ac:dyDescent="0.3">
      <c r="F4028" s="2">
        <v>4023</v>
      </c>
      <c r="G4028" s="12">
        <f ca="1"/>
        <v>0.669754600386536</v>
      </c>
      <c r="H4028" s="12">
        <f ca="1"/>
        <v>489.60612682541125</v>
      </c>
    </row>
    <row r="4029" spans="6:8" x14ac:dyDescent="0.3">
      <c r="F4029" s="2">
        <v>4024</v>
      </c>
      <c r="G4029" s="12">
        <f ca="1"/>
        <v>0.38908448261121276</v>
      </c>
      <c r="H4029" s="12">
        <f ca="1"/>
        <v>451.26924602250733</v>
      </c>
    </row>
    <row r="4030" spans="6:8" x14ac:dyDescent="0.3">
      <c r="F4030" s="2">
        <v>4025</v>
      </c>
      <c r="G4030" s="12">
        <f ca="1"/>
        <v>0.9671428235818007</v>
      </c>
      <c r="H4030" s="12">
        <f ca="1"/>
        <v>570.16671993978889</v>
      </c>
    </row>
    <row r="4031" spans="6:8" x14ac:dyDescent="0.3">
      <c r="F4031" s="2">
        <v>4026</v>
      </c>
      <c r="G4031" s="12">
        <f ca="1"/>
        <v>0.69477507926086313</v>
      </c>
      <c r="H4031" s="12">
        <f ca="1"/>
        <v>493.45059244295157</v>
      </c>
    </row>
    <row r="4032" spans="6:8" x14ac:dyDescent="0.3">
      <c r="F4032" s="2">
        <v>4027</v>
      </c>
      <c r="G4032" s="12">
        <f ca="1"/>
        <v>0.57812211484242559</v>
      </c>
      <c r="H4032" s="12">
        <f ca="1"/>
        <v>476.49728180729022</v>
      </c>
    </row>
    <row r="4033" spans="6:8" x14ac:dyDescent="0.3">
      <c r="F4033" s="2">
        <v>4028</v>
      </c>
      <c r="G4033" s="12">
        <f ca="1"/>
        <v>0.6583877279671575</v>
      </c>
      <c r="H4033" s="12">
        <f ca="1"/>
        <v>487.90548279363992</v>
      </c>
    </row>
    <row r="4034" spans="6:8" x14ac:dyDescent="0.3">
      <c r="F4034" s="2">
        <v>4029</v>
      </c>
      <c r="G4034" s="12">
        <f ca="1"/>
        <v>0.51583229721053425</v>
      </c>
      <c r="H4034" s="12">
        <f ca="1"/>
        <v>468.10294975541132</v>
      </c>
    </row>
    <row r="4035" spans="6:8" x14ac:dyDescent="0.3">
      <c r="F4035" s="2">
        <v>4030</v>
      </c>
      <c r="G4035" s="12">
        <f ca="1"/>
        <v>0.97617113795792698</v>
      </c>
      <c r="H4035" s="12">
        <f ca="1"/>
        <v>578.66674711345877</v>
      </c>
    </row>
    <row r="4036" spans="6:8" x14ac:dyDescent="0.3">
      <c r="F4036" s="2">
        <v>4031</v>
      </c>
      <c r="G4036" s="12">
        <f ca="1"/>
        <v>0.65834602335031756</v>
      </c>
      <c r="H4036" s="12">
        <f ca="1"/>
        <v>487.89929104233374</v>
      </c>
    </row>
    <row r="4037" spans="6:8" x14ac:dyDescent="0.3">
      <c r="F4037" s="2">
        <v>4032</v>
      </c>
      <c r="G4037" s="12">
        <f ca="1"/>
        <v>0.44246281730477621</v>
      </c>
      <c r="H4037" s="12">
        <f ca="1"/>
        <v>458.39326159022812</v>
      </c>
    </row>
    <row r="4038" spans="6:8" x14ac:dyDescent="0.3">
      <c r="F4038" s="2">
        <v>4033</v>
      </c>
      <c r="G4038" s="12">
        <f ca="1"/>
        <v>0.51631600637302189</v>
      </c>
      <c r="H4038" s="12">
        <f ca="1"/>
        <v>468.1672871683765</v>
      </c>
    </row>
    <row r="4039" spans="6:8" x14ac:dyDescent="0.3">
      <c r="F4039" s="2">
        <v>4034</v>
      </c>
      <c r="G4039" s="12">
        <f ca="1"/>
        <v>0.57304126837039071</v>
      </c>
      <c r="H4039" s="12">
        <f ca="1"/>
        <v>475.80183169722682</v>
      </c>
    </row>
    <row r="4040" spans="6:8" x14ac:dyDescent="0.3">
      <c r="F4040" s="2">
        <v>4035</v>
      </c>
      <c r="G4040" s="12">
        <f ca="1"/>
        <v>0.90929000017413597</v>
      </c>
      <c r="H4040" s="12">
        <f ca="1"/>
        <v>540.25620546504456</v>
      </c>
    </row>
    <row r="4041" spans="6:8" x14ac:dyDescent="0.3">
      <c r="F4041" s="2">
        <v>4036</v>
      </c>
      <c r="G4041" s="12">
        <f ca="1"/>
        <v>0.83963929299197892</v>
      </c>
      <c r="H4041" s="12">
        <f ca="1"/>
        <v>520.47824588281378</v>
      </c>
    </row>
    <row r="4042" spans="6:8" x14ac:dyDescent="0.3">
      <c r="F4042" s="2">
        <v>4037</v>
      </c>
      <c r="G4042" s="12">
        <f ca="1"/>
        <v>0.95685534567786701</v>
      </c>
      <c r="H4042" s="12">
        <f ca="1"/>
        <v>562.64541641852168</v>
      </c>
    </row>
    <row r="4043" spans="6:8" x14ac:dyDescent="0.3">
      <c r="F4043" s="2">
        <v>4038</v>
      </c>
      <c r="G4043" s="12">
        <f ca="1"/>
        <v>0.65369817530664065</v>
      </c>
      <c r="H4043" s="12">
        <f ca="1"/>
        <v>487.21133898869186</v>
      </c>
    </row>
    <row r="4044" spans="6:8" x14ac:dyDescent="0.3">
      <c r="F4044" s="2">
        <v>4039</v>
      </c>
      <c r="G4044" s="12">
        <f ca="1"/>
        <v>9.6103404530211156E-2</v>
      </c>
      <c r="H4044" s="12">
        <f ca="1"/>
        <v>400.42735147482608</v>
      </c>
    </row>
    <row r="4045" spans="6:8" x14ac:dyDescent="0.3">
      <c r="F4045" s="2">
        <v>4040</v>
      </c>
      <c r="G4045" s="12">
        <f ca="1"/>
        <v>0.31692729744255188</v>
      </c>
      <c r="H4045" s="12">
        <f ca="1"/>
        <v>441.27616231950282</v>
      </c>
    </row>
    <row r="4046" spans="6:8" x14ac:dyDescent="0.3">
      <c r="F4046" s="2">
        <v>4041</v>
      </c>
      <c r="G4046" s="12">
        <f ca="1"/>
        <v>2.782270527298536E-2</v>
      </c>
      <c r="H4046" s="12">
        <f ca="1"/>
        <v>372.02731169996218</v>
      </c>
    </row>
    <row r="4047" spans="6:8" x14ac:dyDescent="0.3">
      <c r="F4047" s="2">
        <v>4042</v>
      </c>
      <c r="G4047" s="12">
        <f ca="1"/>
        <v>0.60062998099897147</v>
      </c>
      <c r="H4047" s="12">
        <f ca="1"/>
        <v>479.60954825003967</v>
      </c>
    </row>
    <row r="4048" spans="6:8" x14ac:dyDescent="0.3">
      <c r="F4048" s="2">
        <v>4043</v>
      </c>
      <c r="G4048" s="12">
        <f ca="1"/>
        <v>0.81835935431992612</v>
      </c>
      <c r="H4048" s="12">
        <f ca="1"/>
        <v>515.72319004439214</v>
      </c>
    </row>
    <row r="4049" spans="6:8" x14ac:dyDescent="0.3">
      <c r="F4049" s="2">
        <v>4044</v>
      </c>
      <c r="G4049" s="12">
        <f ca="1"/>
        <v>0.36157716449373845</v>
      </c>
      <c r="H4049" s="12">
        <f ca="1"/>
        <v>447.52669714374252</v>
      </c>
    </row>
    <row r="4050" spans="6:8" x14ac:dyDescent="0.3">
      <c r="F4050" s="2">
        <v>4045</v>
      </c>
      <c r="G4050" s="12">
        <f ca="1"/>
        <v>0.62617421481598057</v>
      </c>
      <c r="H4050" s="12">
        <f ca="1"/>
        <v>483.21563404906613</v>
      </c>
    </row>
    <row r="4051" spans="6:8" x14ac:dyDescent="0.3">
      <c r="F4051" s="2">
        <v>4046</v>
      </c>
      <c r="G4051" s="12">
        <f ca="1"/>
        <v>0.40981848841779667</v>
      </c>
      <c r="H4051" s="12">
        <f ca="1"/>
        <v>454.05290740664282</v>
      </c>
    </row>
    <row r="4052" spans="6:8" x14ac:dyDescent="0.3">
      <c r="F4052" s="2">
        <v>4047</v>
      </c>
      <c r="G4052" s="12">
        <f ca="1"/>
        <v>0.8732945981651814</v>
      </c>
      <c r="H4052" s="12">
        <f ca="1"/>
        <v>529.00692717240156</v>
      </c>
    </row>
    <row r="4053" spans="6:8" x14ac:dyDescent="0.3">
      <c r="F4053" s="2">
        <v>4048</v>
      </c>
      <c r="G4053" s="12">
        <f ca="1"/>
        <v>0.57684024645441934</v>
      </c>
      <c r="H4053" s="12">
        <f ca="1"/>
        <v>476.3215967843667</v>
      </c>
    </row>
    <row r="4054" spans="6:8" x14ac:dyDescent="0.3">
      <c r="F4054" s="2">
        <v>4049</v>
      </c>
      <c r="G4054" s="12">
        <f ca="1"/>
        <v>0.66416131494348885</v>
      </c>
      <c r="H4054" s="12">
        <f ca="1"/>
        <v>488.76599445841123</v>
      </c>
    </row>
    <row r="4055" spans="6:8" x14ac:dyDescent="0.3">
      <c r="F4055" s="2">
        <v>4050</v>
      </c>
      <c r="G4055" s="12">
        <f ca="1"/>
        <v>0.29266743275810447</v>
      </c>
      <c r="H4055" s="12">
        <f ca="1"/>
        <v>437.75361323873688</v>
      </c>
    </row>
    <row r="4056" spans="6:8" x14ac:dyDescent="0.3">
      <c r="F4056" s="2">
        <v>4051</v>
      </c>
      <c r="G4056" s="12">
        <f ca="1"/>
        <v>0.3792822814137542</v>
      </c>
      <c r="H4056" s="12">
        <f ca="1"/>
        <v>449.94297688763135</v>
      </c>
    </row>
    <row r="4057" spans="6:8" x14ac:dyDescent="0.3">
      <c r="F4057" s="2">
        <v>4052</v>
      </c>
      <c r="G4057" s="12">
        <f ca="1"/>
        <v>0.13172491714115231</v>
      </c>
      <c r="H4057" s="12">
        <f ca="1"/>
        <v>409.36468380759828</v>
      </c>
    </row>
    <row r="4058" spans="6:8" x14ac:dyDescent="0.3">
      <c r="F4058" s="2">
        <v>4053</v>
      </c>
      <c r="G4058" s="12">
        <f ca="1"/>
        <v>0.13065076542112641</v>
      </c>
      <c r="H4058" s="12">
        <f ca="1"/>
        <v>409.12021500127076</v>
      </c>
    </row>
    <row r="4059" spans="6:8" x14ac:dyDescent="0.3">
      <c r="F4059" s="2">
        <v>4054</v>
      </c>
      <c r="G4059" s="12">
        <f ca="1"/>
        <v>0.31408392477680058</v>
      </c>
      <c r="H4059" s="12">
        <f ca="1"/>
        <v>440.86862036739376</v>
      </c>
    </row>
    <row r="4060" spans="6:8" x14ac:dyDescent="0.3">
      <c r="F4060" s="2">
        <v>4055</v>
      </c>
      <c r="G4060" s="12">
        <f ca="1"/>
        <v>0.82488190658320493</v>
      </c>
      <c r="H4060" s="12">
        <f ca="1"/>
        <v>517.13801347216611</v>
      </c>
    </row>
    <row r="4061" spans="6:8" x14ac:dyDescent="0.3">
      <c r="F4061" s="2">
        <v>4056</v>
      </c>
      <c r="G4061" s="12">
        <f ca="1"/>
        <v>0.76780014661932428</v>
      </c>
      <c r="H4061" s="12">
        <f ca="1"/>
        <v>505.75135144461478</v>
      </c>
    </row>
    <row r="4062" spans="6:8" x14ac:dyDescent="0.3">
      <c r="F4062" s="2">
        <v>4057</v>
      </c>
      <c r="G4062" s="12">
        <f ca="1"/>
        <v>0.9831623738714339</v>
      </c>
      <c r="H4062" s="12">
        <f ca="1"/>
        <v>587.46432190215251</v>
      </c>
    </row>
    <row r="4063" spans="6:8" x14ac:dyDescent="0.3">
      <c r="F4063" s="2">
        <v>4058</v>
      </c>
      <c r="G4063" s="12">
        <f ca="1"/>
        <v>6.9303788447629522E-2</v>
      </c>
      <c r="H4063" s="12">
        <f ca="1"/>
        <v>392.04083495838552</v>
      </c>
    </row>
    <row r="4064" spans="6:8" x14ac:dyDescent="0.3">
      <c r="F4064" s="2">
        <v>4059</v>
      </c>
      <c r="G4064" s="12">
        <f ca="1"/>
        <v>0.60240940795343723</v>
      </c>
      <c r="H4064" s="12">
        <f ca="1"/>
        <v>479.85801019093594</v>
      </c>
    </row>
    <row r="4065" spans="6:8" x14ac:dyDescent="0.3">
      <c r="F4065" s="2">
        <v>4060</v>
      </c>
      <c r="G4065" s="12">
        <f ca="1"/>
        <v>0.2528229618461546</v>
      </c>
      <c r="H4065" s="12">
        <f ca="1"/>
        <v>431.69746764369279</v>
      </c>
    </row>
    <row r="4066" spans="6:8" x14ac:dyDescent="0.3">
      <c r="F4066" s="2">
        <v>4061</v>
      </c>
      <c r="G4066" s="12">
        <f ca="1"/>
        <v>0.9501950449529768</v>
      </c>
      <c r="H4066" s="12">
        <f ca="1"/>
        <v>558.55011819014987</v>
      </c>
    </row>
    <row r="4067" spans="6:8" x14ac:dyDescent="0.3">
      <c r="F4067" s="2">
        <v>4062</v>
      </c>
      <c r="G4067" s="12">
        <f ca="1"/>
        <v>0.80870842266729093</v>
      </c>
      <c r="H4067" s="12">
        <f ca="1"/>
        <v>513.69132938206837</v>
      </c>
    </row>
    <row r="4068" spans="6:8" x14ac:dyDescent="0.3">
      <c r="F4068" s="2">
        <v>4063</v>
      </c>
      <c r="G4068" s="12">
        <f ca="1"/>
        <v>0.72482735400802545</v>
      </c>
      <c r="H4068" s="12">
        <f ca="1"/>
        <v>498.28796228171871</v>
      </c>
    </row>
    <row r="4069" spans="6:8" x14ac:dyDescent="0.3">
      <c r="F4069" s="2">
        <v>4064</v>
      </c>
      <c r="G4069" s="12">
        <f ca="1"/>
        <v>0.59137753128327497</v>
      </c>
      <c r="H4069" s="12">
        <f ca="1"/>
        <v>478.32356568156058</v>
      </c>
    </row>
    <row r="4070" spans="6:8" x14ac:dyDescent="0.3">
      <c r="F4070" s="2">
        <v>4065</v>
      </c>
      <c r="G4070" s="12">
        <f ca="1"/>
        <v>0.93533703885323316</v>
      </c>
      <c r="H4070" s="12">
        <f ca="1"/>
        <v>550.83944186145186</v>
      </c>
    </row>
    <row r="4071" spans="6:8" x14ac:dyDescent="0.3">
      <c r="F4071" s="2">
        <v>4066</v>
      </c>
      <c r="G4071" s="12">
        <f ca="1"/>
        <v>0.28662377720056242</v>
      </c>
      <c r="H4071" s="12">
        <f ca="1"/>
        <v>436.85865558673072</v>
      </c>
    </row>
    <row r="4072" spans="6:8" x14ac:dyDescent="0.3">
      <c r="F4072" s="2">
        <v>4067</v>
      </c>
      <c r="G4072" s="12">
        <f ca="1"/>
        <v>0.61049315952664651</v>
      </c>
      <c r="H4072" s="12">
        <f ca="1"/>
        <v>480.99167029783462</v>
      </c>
    </row>
    <row r="4073" spans="6:8" x14ac:dyDescent="0.3">
      <c r="F4073" s="2">
        <v>4068</v>
      </c>
      <c r="G4073" s="12">
        <f ca="1"/>
        <v>0.42298362318201166</v>
      </c>
      <c r="H4073" s="12">
        <f ca="1"/>
        <v>455.80823275001433</v>
      </c>
    </row>
    <row r="4074" spans="6:8" x14ac:dyDescent="0.3">
      <c r="F4074" s="2">
        <v>4069</v>
      </c>
      <c r="G4074" s="12">
        <f ca="1"/>
        <v>0.12016416200898039</v>
      </c>
      <c r="H4074" s="12">
        <f ca="1"/>
        <v>406.66221930920517</v>
      </c>
    </row>
    <row r="4075" spans="6:8" x14ac:dyDescent="0.3">
      <c r="F4075" s="2">
        <v>4070</v>
      </c>
      <c r="G4075" s="12">
        <f ca="1"/>
        <v>6.0149793620706715E-2</v>
      </c>
      <c r="H4075" s="12">
        <f ca="1"/>
        <v>388.63769641577733</v>
      </c>
    </row>
    <row r="4076" spans="6:8" x14ac:dyDescent="0.3">
      <c r="F4076" s="2">
        <v>4071</v>
      </c>
      <c r="G4076" s="12">
        <f ca="1"/>
        <v>0.50562990960910947</v>
      </c>
      <c r="H4076" s="12">
        <f ca="1"/>
        <v>466.74789169651768</v>
      </c>
    </row>
    <row r="4077" spans="6:8" x14ac:dyDescent="0.3">
      <c r="F4077" s="2">
        <v>4072</v>
      </c>
      <c r="G4077" s="12">
        <f ca="1"/>
        <v>0.78798891005841032</v>
      </c>
      <c r="H4077" s="12">
        <f ca="1"/>
        <v>509.54722938864325</v>
      </c>
    </row>
    <row r="4078" spans="6:8" x14ac:dyDescent="0.3">
      <c r="F4078" s="2">
        <v>4073</v>
      </c>
      <c r="G4078" s="12">
        <f ca="1"/>
        <v>0.10307548715225789</v>
      </c>
      <c r="H4078" s="12">
        <f ca="1"/>
        <v>402.33335667921699</v>
      </c>
    </row>
    <row r="4079" spans="6:8" x14ac:dyDescent="0.3">
      <c r="F4079" s="2">
        <v>4074</v>
      </c>
      <c r="G4079" s="12">
        <f ca="1"/>
        <v>0.24212280339408832</v>
      </c>
      <c r="H4079" s="12">
        <f ca="1"/>
        <v>429.99930325891029</v>
      </c>
    </row>
    <row r="4080" spans="6:8" x14ac:dyDescent="0.3">
      <c r="F4080" s="2">
        <v>4075</v>
      </c>
      <c r="G4080" s="12">
        <f ca="1"/>
        <v>0.59659735853546314</v>
      </c>
      <c r="H4080" s="12">
        <f ca="1"/>
        <v>479.04785821039479</v>
      </c>
    </row>
    <row r="4081" spans="6:8" x14ac:dyDescent="0.3">
      <c r="F4081" s="2">
        <v>4076</v>
      </c>
      <c r="G4081" s="12">
        <f ca="1"/>
        <v>3.5267165356057006E-2</v>
      </c>
      <c r="H4081" s="12">
        <f ca="1"/>
        <v>376.83291393196146</v>
      </c>
    </row>
    <row r="4082" spans="6:8" x14ac:dyDescent="0.3">
      <c r="F4082" s="2">
        <v>4077</v>
      </c>
      <c r="G4082" s="12">
        <f ca="1"/>
        <v>0.39473525705576118</v>
      </c>
      <c r="H4082" s="12">
        <f ca="1"/>
        <v>452.03060150642631</v>
      </c>
    </row>
    <row r="4083" spans="6:8" x14ac:dyDescent="0.3">
      <c r="F4083" s="2">
        <v>4078</v>
      </c>
      <c r="G4083" s="12">
        <f ca="1"/>
        <v>0.37830040524138586</v>
      </c>
      <c r="H4083" s="12">
        <f ca="1"/>
        <v>449.80970672189414</v>
      </c>
    </row>
    <row r="4084" spans="6:8" x14ac:dyDescent="0.3">
      <c r="F4084" s="2">
        <v>4079</v>
      </c>
      <c r="G4084" s="12">
        <f ca="1"/>
        <v>0.52077763938966082</v>
      </c>
      <c r="H4084" s="12">
        <f ca="1"/>
        <v>468.76116314325338</v>
      </c>
    </row>
    <row r="4085" spans="6:8" x14ac:dyDescent="0.3">
      <c r="F4085" s="2">
        <v>4080</v>
      </c>
      <c r="G4085" s="12">
        <f ca="1"/>
        <v>0.91978194330083252</v>
      </c>
      <c r="H4085" s="12">
        <f ca="1"/>
        <v>544.18401486557423</v>
      </c>
    </row>
    <row r="4086" spans="6:8" x14ac:dyDescent="0.3">
      <c r="F4086" s="2">
        <v>4081</v>
      </c>
      <c r="G4086" s="12">
        <f ca="1"/>
        <v>0.53137352206861155</v>
      </c>
      <c r="H4086" s="12">
        <f ca="1"/>
        <v>470.17509537079957</v>
      </c>
    </row>
    <row r="4087" spans="6:8" x14ac:dyDescent="0.3">
      <c r="F4087" s="2">
        <v>4082</v>
      </c>
      <c r="G4087" s="12">
        <f ca="1"/>
        <v>0.68783601495061086</v>
      </c>
      <c r="H4087" s="12">
        <f ca="1"/>
        <v>492.36934075078312</v>
      </c>
    </row>
    <row r="4088" spans="6:8" x14ac:dyDescent="0.3">
      <c r="F4088" s="2">
        <v>4083</v>
      </c>
      <c r="G4088" s="12">
        <f ca="1"/>
        <v>0.90525163141529652</v>
      </c>
      <c r="H4088" s="12">
        <f ca="1"/>
        <v>538.83918874624783</v>
      </c>
    </row>
    <row r="4089" spans="6:8" x14ac:dyDescent="0.3">
      <c r="F4089" s="2">
        <v>4084</v>
      </c>
      <c r="G4089" s="12">
        <f ca="1"/>
        <v>0.96872644878805758</v>
      </c>
      <c r="H4089" s="12">
        <f ca="1"/>
        <v>571.49842189262245</v>
      </c>
    </row>
    <row r="4090" spans="6:8" x14ac:dyDescent="0.3">
      <c r="F4090" s="2">
        <v>4085</v>
      </c>
      <c r="G4090" s="12">
        <f ca="1"/>
        <v>0.74189875256228932</v>
      </c>
      <c r="H4090" s="12">
        <f ca="1"/>
        <v>501.16551583198373</v>
      </c>
    </row>
    <row r="4091" spans="6:8" x14ac:dyDescent="0.3">
      <c r="F4091" s="2">
        <v>4086</v>
      </c>
      <c r="G4091" s="12">
        <f ca="1"/>
        <v>0.21932900268773348</v>
      </c>
      <c r="H4091" s="12">
        <f ca="1"/>
        <v>426.25504472774008</v>
      </c>
    </row>
    <row r="4092" spans="6:8" x14ac:dyDescent="0.3">
      <c r="F4092" s="2">
        <v>4087</v>
      </c>
      <c r="G4092" s="12">
        <f ca="1"/>
        <v>4.0230542688119764E-2</v>
      </c>
      <c r="H4092" s="12">
        <f ca="1"/>
        <v>379.60947627537041</v>
      </c>
    </row>
    <row r="4093" spans="6:8" x14ac:dyDescent="0.3">
      <c r="F4093" s="2">
        <v>4088</v>
      </c>
      <c r="G4093" s="12">
        <f ca="1"/>
        <v>0.7302850660098068</v>
      </c>
      <c r="H4093" s="12">
        <f ca="1"/>
        <v>499.19668305283358</v>
      </c>
    </row>
    <row r="4094" spans="6:8" x14ac:dyDescent="0.3">
      <c r="F4094" s="2">
        <v>4089</v>
      </c>
      <c r="G4094" s="12">
        <f ca="1"/>
        <v>9.2219227975022466E-2</v>
      </c>
      <c r="H4094" s="12">
        <f ca="1"/>
        <v>399.32390446890065</v>
      </c>
    </row>
    <row r="4095" spans="6:8" x14ac:dyDescent="0.3">
      <c r="F4095" s="2">
        <v>4090</v>
      </c>
      <c r="G4095" s="12">
        <f ca="1"/>
        <v>0.13938880949730303</v>
      </c>
      <c r="H4095" s="12">
        <f ca="1"/>
        <v>411.0730922713874</v>
      </c>
    </row>
    <row r="4096" spans="6:8" x14ac:dyDescent="0.3">
      <c r="F4096" s="2">
        <v>4091</v>
      </c>
      <c r="G4096" s="12">
        <f ca="1"/>
        <v>7.0930621157228035E-2</v>
      </c>
      <c r="H4096" s="12">
        <f ca="1"/>
        <v>392.61065067363131</v>
      </c>
    </row>
    <row r="4097" spans="6:8" x14ac:dyDescent="0.3">
      <c r="F4097" s="2">
        <v>4092</v>
      </c>
      <c r="G4097" s="12">
        <f ca="1"/>
        <v>0.6944668482073546</v>
      </c>
      <c r="H4097" s="12">
        <f ca="1"/>
        <v>493.40230206947115</v>
      </c>
    </row>
    <row r="4098" spans="6:8" x14ac:dyDescent="0.3">
      <c r="F4098" s="2">
        <v>4093</v>
      </c>
      <c r="G4098" s="12">
        <f ca="1"/>
        <v>0.67587488333936618</v>
      </c>
      <c r="H4098" s="12">
        <f ca="1"/>
        <v>490.53308771278648</v>
      </c>
    </row>
    <row r="4099" spans="6:8" x14ac:dyDescent="0.3">
      <c r="F4099" s="2">
        <v>4094</v>
      </c>
      <c r="G4099" s="12">
        <f ca="1"/>
        <v>0.37244848389951635</v>
      </c>
      <c r="H4099" s="12">
        <f ca="1"/>
        <v>449.0137254323418</v>
      </c>
    </row>
    <row r="4100" spans="6:8" x14ac:dyDescent="0.3">
      <c r="F4100" s="2">
        <v>4095</v>
      </c>
      <c r="G4100" s="12">
        <f ca="1"/>
        <v>0.98853472378502194</v>
      </c>
      <c r="H4100" s="12">
        <f ca="1"/>
        <v>596.79191586309662</v>
      </c>
    </row>
    <row r="4101" spans="6:8" x14ac:dyDescent="0.3">
      <c r="F4101" s="2">
        <v>4096</v>
      </c>
      <c r="G4101" s="12">
        <f ca="1"/>
        <v>0.55393085209665816</v>
      </c>
      <c r="H4101" s="12">
        <f ca="1"/>
        <v>473.20587761056515</v>
      </c>
    </row>
    <row r="4102" spans="6:8" x14ac:dyDescent="0.3">
      <c r="F4102" s="2">
        <v>4097</v>
      </c>
      <c r="G4102" s="12">
        <f ca="1"/>
        <v>0.80791133407415994</v>
      </c>
      <c r="H4102" s="12">
        <f ca="1"/>
        <v>513.52660159464904</v>
      </c>
    </row>
    <row r="4103" spans="6:8" x14ac:dyDescent="0.3">
      <c r="F4103" s="2">
        <v>4098</v>
      </c>
      <c r="G4103" s="12">
        <f ca="1"/>
        <v>6.2423383909871122E-2</v>
      </c>
      <c r="H4103" s="12">
        <f ca="1"/>
        <v>389.51674044548679</v>
      </c>
    </row>
    <row r="4104" spans="6:8" x14ac:dyDescent="0.3">
      <c r="F4104" s="2">
        <v>4099</v>
      </c>
      <c r="G4104" s="12">
        <f ca="1"/>
        <v>0.99627538477198296</v>
      </c>
      <c r="H4104" s="12">
        <f ca="1"/>
        <v>622.12016256170421</v>
      </c>
    </row>
    <row r="4105" spans="6:8" x14ac:dyDescent="0.3">
      <c r="F4105" s="2">
        <v>4100</v>
      </c>
      <c r="G4105" s="12">
        <f ca="1"/>
        <v>0.98040068041330364</v>
      </c>
      <c r="H4105" s="12">
        <f ca="1"/>
        <v>583.66305027015324</v>
      </c>
    </row>
    <row r="4106" spans="6:8" x14ac:dyDescent="0.3">
      <c r="F4106" s="2">
        <v>4101</v>
      </c>
      <c r="G4106" s="12">
        <f ca="1"/>
        <v>0.36229606298808781</v>
      </c>
      <c r="H4106" s="12">
        <f ca="1"/>
        <v>447.62538629221012</v>
      </c>
    </row>
    <row r="4107" spans="6:8" x14ac:dyDescent="0.3">
      <c r="F4107" s="2">
        <v>4102</v>
      </c>
      <c r="G4107" s="12">
        <f ca="1"/>
        <v>0.1853455344769992</v>
      </c>
      <c r="H4107" s="12">
        <f ca="1"/>
        <v>420.27218412895172</v>
      </c>
    </row>
    <row r="4108" spans="6:8" x14ac:dyDescent="0.3">
      <c r="F4108" s="2">
        <v>4103</v>
      </c>
      <c r="G4108" s="12">
        <f ca="1"/>
        <v>4.6225924462155898E-2</v>
      </c>
      <c r="H4108" s="12">
        <f ca="1"/>
        <v>382.62976728333547</v>
      </c>
    </row>
    <row r="4109" spans="6:8" x14ac:dyDescent="0.3">
      <c r="F4109" s="2">
        <v>4104</v>
      </c>
      <c r="G4109" s="12">
        <f ca="1"/>
        <v>0.17471841082646344</v>
      </c>
      <c r="H4109" s="12">
        <f ca="1"/>
        <v>418.27757903470717</v>
      </c>
    </row>
    <row r="4110" spans="6:8" x14ac:dyDescent="0.3">
      <c r="F4110" s="2">
        <v>4105</v>
      </c>
      <c r="G4110" s="12">
        <f ca="1"/>
        <v>0.15061952655492039</v>
      </c>
      <c r="H4110" s="12">
        <f ca="1"/>
        <v>413.47304980094157</v>
      </c>
    </row>
    <row r="4111" spans="6:8" x14ac:dyDescent="0.3">
      <c r="F4111" s="2">
        <v>4106</v>
      </c>
      <c r="G4111" s="12">
        <f ca="1"/>
        <v>5.0002394288715779E-2</v>
      </c>
      <c r="H4111" s="12">
        <f ca="1"/>
        <v>384.38124556088769</v>
      </c>
    </row>
    <row r="4112" spans="6:8" x14ac:dyDescent="0.3">
      <c r="F4112" s="2">
        <v>4107</v>
      </c>
      <c r="G4112" s="12">
        <f ca="1"/>
        <v>7.6616856002939215E-2</v>
      </c>
      <c r="H4112" s="12">
        <f ca="1"/>
        <v>394.53090724609893</v>
      </c>
    </row>
    <row r="4113" spans="6:8" x14ac:dyDescent="0.3">
      <c r="F4113" s="2">
        <v>4108</v>
      </c>
      <c r="G4113" s="12">
        <f ca="1"/>
        <v>0.11938817175383676</v>
      </c>
      <c r="H4113" s="12">
        <f ca="1"/>
        <v>406.47485720328757</v>
      </c>
    </row>
    <row r="4114" spans="6:8" x14ac:dyDescent="0.3">
      <c r="F4114" s="2">
        <v>4109</v>
      </c>
      <c r="G4114" s="12">
        <f ca="1"/>
        <v>0.88046133904285373</v>
      </c>
      <c r="H4114" s="12">
        <f ca="1"/>
        <v>531.03294896882039</v>
      </c>
    </row>
    <row r="4115" spans="6:8" x14ac:dyDescent="0.3">
      <c r="F4115" s="2">
        <v>4110</v>
      </c>
      <c r="G4115" s="12">
        <f ca="1"/>
        <v>0.13219503634463292</v>
      </c>
      <c r="H4115" s="12">
        <f ca="1"/>
        <v>409.47127737033787</v>
      </c>
    </row>
    <row r="4116" spans="6:8" x14ac:dyDescent="0.3">
      <c r="F4116" s="2">
        <v>4111</v>
      </c>
      <c r="G4116" s="12">
        <f ca="1"/>
        <v>0.58119053172986002</v>
      </c>
      <c r="H4116" s="12">
        <f ca="1"/>
        <v>476.91846050825416</v>
      </c>
    </row>
    <row r="4117" spans="6:8" x14ac:dyDescent="0.3">
      <c r="F4117" s="2">
        <v>4112</v>
      </c>
      <c r="G4117" s="12">
        <f ca="1"/>
        <v>0.30893897614046661</v>
      </c>
      <c r="H4117" s="12">
        <f ca="1"/>
        <v>440.12778419117876</v>
      </c>
    </row>
    <row r="4118" spans="6:8" x14ac:dyDescent="0.3">
      <c r="F4118" s="2">
        <v>4113</v>
      </c>
      <c r="G4118" s="12">
        <f ca="1"/>
        <v>0.55687105277174975</v>
      </c>
      <c r="H4118" s="12">
        <f ca="1"/>
        <v>473.603397315351</v>
      </c>
    </row>
    <row r="4119" spans="6:8" x14ac:dyDescent="0.3">
      <c r="F4119" s="2">
        <v>4114</v>
      </c>
      <c r="G4119" s="12">
        <f ca="1"/>
        <v>0.27986391084900908</v>
      </c>
      <c r="H4119" s="12">
        <f ca="1"/>
        <v>435.84843782351982</v>
      </c>
    </row>
    <row r="4120" spans="6:8" x14ac:dyDescent="0.3">
      <c r="F4120" s="2">
        <v>4115</v>
      </c>
      <c r="G4120" s="12">
        <f ca="1"/>
        <v>0.34171605688368034</v>
      </c>
      <c r="H4120" s="12">
        <f ca="1"/>
        <v>444.77789178051182</v>
      </c>
    </row>
    <row r="4121" spans="6:8" x14ac:dyDescent="0.3">
      <c r="F4121" s="2">
        <v>4116</v>
      </c>
      <c r="G4121" s="12">
        <f ca="1"/>
        <v>8.9965033959471308E-2</v>
      </c>
      <c r="H4121" s="12">
        <f ca="1"/>
        <v>398.66864105742997</v>
      </c>
    </row>
    <row r="4122" spans="6:8" x14ac:dyDescent="0.3">
      <c r="F4122" s="2">
        <v>4117</v>
      </c>
      <c r="G4122" s="12">
        <f ca="1"/>
        <v>6.1170173842335585E-2</v>
      </c>
      <c r="H4122" s="12">
        <f ca="1"/>
        <v>389.03519758175526</v>
      </c>
    </row>
    <row r="4123" spans="6:8" x14ac:dyDescent="0.3">
      <c r="F4123" s="2">
        <v>4118</v>
      </c>
      <c r="G4123" s="12">
        <f ca="1"/>
        <v>0.23901530567826201</v>
      </c>
      <c r="H4123" s="12">
        <f ca="1"/>
        <v>429.49944362779024</v>
      </c>
    </row>
    <row r="4124" spans="6:8" x14ac:dyDescent="0.3">
      <c r="F4124" s="2">
        <v>4119</v>
      </c>
      <c r="G4124" s="12">
        <f ca="1"/>
        <v>0.58272863999220936</v>
      </c>
      <c r="H4124" s="12">
        <f ca="1"/>
        <v>477.12993206937801</v>
      </c>
    </row>
    <row r="4125" spans="6:8" x14ac:dyDescent="0.3">
      <c r="F4125" s="2">
        <v>4120</v>
      </c>
      <c r="G4125" s="12">
        <f ca="1"/>
        <v>0.92586613550331665</v>
      </c>
      <c r="H4125" s="12">
        <f ca="1"/>
        <v>546.65219549052665</v>
      </c>
    </row>
    <row r="4126" spans="6:8" x14ac:dyDescent="0.3">
      <c r="F4126" s="2">
        <v>4121</v>
      </c>
      <c r="G4126" s="12">
        <f ca="1"/>
        <v>0.61183033132250708</v>
      </c>
      <c r="H4126" s="12">
        <f ca="1"/>
        <v>481.17999921060255</v>
      </c>
    </row>
    <row r="4127" spans="6:8" x14ac:dyDescent="0.3">
      <c r="F4127" s="2">
        <v>4122</v>
      </c>
      <c r="G4127" s="12">
        <f ca="1"/>
        <v>0.76065396188122203</v>
      </c>
      <c r="H4127" s="12">
        <f ca="1"/>
        <v>504.4568104897113</v>
      </c>
    </row>
    <row r="4128" spans="6:8" x14ac:dyDescent="0.3">
      <c r="F4128" s="2">
        <v>4123</v>
      </c>
      <c r="G4128" s="12">
        <f ca="1"/>
        <v>0.32337494312689841</v>
      </c>
      <c r="H4128" s="12">
        <f ca="1"/>
        <v>442.19555927000886</v>
      </c>
    </row>
    <row r="4129" spans="6:8" x14ac:dyDescent="0.3">
      <c r="F4129" s="2">
        <v>4124</v>
      </c>
      <c r="G4129" s="12">
        <f ca="1"/>
        <v>0.40178912254376642</v>
      </c>
      <c r="H4129" s="12">
        <f ca="1"/>
        <v>452.97804067254333</v>
      </c>
    </row>
    <row r="4130" spans="6:8" x14ac:dyDescent="0.3">
      <c r="F4130" s="2">
        <v>4125</v>
      </c>
      <c r="G4130" s="12">
        <f ca="1"/>
        <v>0.62066534288516206</v>
      </c>
      <c r="H4130" s="12">
        <f ca="1"/>
        <v>482.43039598291665</v>
      </c>
    </row>
    <row r="4131" spans="6:8" x14ac:dyDescent="0.3">
      <c r="F4131" s="2">
        <v>4126</v>
      </c>
      <c r="G4131" s="12">
        <f ca="1"/>
        <v>0.61754093858848891</v>
      </c>
      <c r="H4131" s="12">
        <f ca="1"/>
        <v>481.98697815945354</v>
      </c>
    </row>
    <row r="4132" spans="6:8" x14ac:dyDescent="0.3">
      <c r="F4132" s="2">
        <v>4127</v>
      </c>
      <c r="G4132" s="12">
        <f ca="1"/>
        <v>0.58071146597614565</v>
      </c>
      <c r="H4132" s="12">
        <f ca="1"/>
        <v>476.85264241374932</v>
      </c>
    </row>
    <row r="4133" spans="6:8" x14ac:dyDescent="0.3">
      <c r="F4133" s="2">
        <v>4128</v>
      </c>
      <c r="G4133" s="12">
        <f ca="1"/>
        <v>0.48261160559718208</v>
      </c>
      <c r="H4133" s="12">
        <f ca="1"/>
        <v>463.70069808163737</v>
      </c>
    </row>
    <row r="4134" spans="6:8" x14ac:dyDescent="0.3">
      <c r="F4134" s="2">
        <v>4129</v>
      </c>
      <c r="G4134" s="12">
        <f ca="1"/>
        <v>0.31667324411140552</v>
      </c>
      <c r="H4134" s="12">
        <f ca="1"/>
        <v>441.23980197279542</v>
      </c>
    </row>
    <row r="4135" spans="6:8" x14ac:dyDescent="0.3">
      <c r="F4135" s="2">
        <v>4130</v>
      </c>
      <c r="G4135" s="12">
        <f ca="1"/>
        <v>0.48426675522483209</v>
      </c>
      <c r="H4135" s="12">
        <f ca="1"/>
        <v>463.91949949676763</v>
      </c>
    </row>
    <row r="4136" spans="6:8" x14ac:dyDescent="0.3">
      <c r="F4136" s="2">
        <v>4131</v>
      </c>
      <c r="G4136" s="12">
        <f ca="1"/>
        <v>0.92847616730546356</v>
      </c>
      <c r="H4136" s="12">
        <f ca="1"/>
        <v>547.76094146806622</v>
      </c>
    </row>
    <row r="4137" spans="6:8" x14ac:dyDescent="0.3">
      <c r="F4137" s="2">
        <v>4132</v>
      </c>
      <c r="G4137" s="12">
        <f ca="1"/>
        <v>0.45914361855885155</v>
      </c>
      <c r="H4137" s="12">
        <f ca="1"/>
        <v>460.59973286010165</v>
      </c>
    </row>
    <row r="4138" spans="6:8" x14ac:dyDescent="0.3">
      <c r="F4138" s="2">
        <v>4133</v>
      </c>
      <c r="G4138" s="12">
        <f ca="1"/>
        <v>9.7701923860762374E-3</v>
      </c>
      <c r="H4138" s="12">
        <f ca="1"/>
        <v>353.22587145295938</v>
      </c>
    </row>
    <row r="4139" spans="6:8" x14ac:dyDescent="0.3">
      <c r="F4139" s="2">
        <v>4134</v>
      </c>
      <c r="G4139" s="12">
        <f ca="1"/>
        <v>0.16734637660463969</v>
      </c>
      <c r="H4139" s="12">
        <f ca="1"/>
        <v>416.85225400942284</v>
      </c>
    </row>
    <row r="4140" spans="6:8" x14ac:dyDescent="0.3">
      <c r="F4140" s="2">
        <v>4135</v>
      </c>
      <c r="G4140" s="12">
        <f ca="1"/>
        <v>0.15465994518024595</v>
      </c>
      <c r="H4140" s="12">
        <f ca="1"/>
        <v>414.30932303429779</v>
      </c>
    </row>
    <row r="4141" spans="6:8" x14ac:dyDescent="0.3">
      <c r="F4141" s="2">
        <v>4136</v>
      </c>
      <c r="G4141" s="12">
        <f ca="1"/>
        <v>2.2400608345489736E-2</v>
      </c>
      <c r="H4141" s="12">
        <f ca="1"/>
        <v>367.83226406408244</v>
      </c>
    </row>
    <row r="4142" spans="6:8" x14ac:dyDescent="0.3">
      <c r="F4142" s="2">
        <v>4137</v>
      </c>
      <c r="G4142" s="12">
        <f ca="1"/>
        <v>0.80425784416525392</v>
      </c>
      <c r="H4142" s="12">
        <f ca="1"/>
        <v>512.77729833025171</v>
      </c>
    </row>
    <row r="4143" spans="6:8" x14ac:dyDescent="0.3">
      <c r="F4143" s="2">
        <v>4138</v>
      </c>
      <c r="G4143" s="12">
        <f ca="1"/>
        <v>0.69016312966903093</v>
      </c>
      <c r="H4143" s="12">
        <f ca="1"/>
        <v>492.73059641220038</v>
      </c>
    </row>
    <row r="4144" spans="6:8" x14ac:dyDescent="0.3">
      <c r="F4144" s="2">
        <v>4139</v>
      </c>
      <c r="G4144" s="12">
        <f ca="1"/>
        <v>0.17819071309991696</v>
      </c>
      <c r="H4144" s="12">
        <f ca="1"/>
        <v>418.93677788946206</v>
      </c>
    </row>
    <row r="4145" spans="6:8" x14ac:dyDescent="0.3">
      <c r="F4145" s="2">
        <v>4140</v>
      </c>
      <c r="G4145" s="12">
        <f ca="1"/>
        <v>4.3002736559543342E-2</v>
      </c>
      <c r="H4145" s="12">
        <f ca="1"/>
        <v>381.04622582883252</v>
      </c>
    </row>
    <row r="4146" spans="6:8" x14ac:dyDescent="0.3">
      <c r="F4146" s="2">
        <v>4141</v>
      </c>
      <c r="G4146" s="12">
        <f ca="1"/>
        <v>0.78629704177291182</v>
      </c>
      <c r="H4146" s="12">
        <f ca="1"/>
        <v>509.2206152019092</v>
      </c>
    </row>
    <row r="4147" spans="6:8" x14ac:dyDescent="0.3">
      <c r="F4147" s="2">
        <v>4142</v>
      </c>
      <c r="G4147" s="12">
        <f ca="1"/>
        <v>0.19430380648538104</v>
      </c>
      <c r="H4147" s="12">
        <f ca="1"/>
        <v>421.90373850139952</v>
      </c>
    </row>
    <row r="4148" spans="6:8" x14ac:dyDescent="0.3">
      <c r="F4148" s="2">
        <v>4143</v>
      </c>
      <c r="G4148" s="12">
        <f ca="1"/>
        <v>0.53879471542536606</v>
      </c>
      <c r="H4148" s="12">
        <f ca="1"/>
        <v>471.16879407158842</v>
      </c>
    </row>
    <row r="4149" spans="6:8" x14ac:dyDescent="0.3">
      <c r="F4149" s="2">
        <v>4144</v>
      </c>
      <c r="G4149" s="12">
        <f ca="1"/>
        <v>0.36893897886001104</v>
      </c>
      <c r="H4149" s="12">
        <f ca="1"/>
        <v>448.53490398481892</v>
      </c>
    </row>
    <row r="4150" spans="6:8" x14ac:dyDescent="0.3">
      <c r="F4150" s="2">
        <v>4145</v>
      </c>
      <c r="G4150" s="12">
        <f ca="1"/>
        <v>0.24114154591417969</v>
      </c>
      <c r="H4150" s="12">
        <f ca="1"/>
        <v>429.84179911331427</v>
      </c>
    </row>
    <row r="4151" spans="6:8" x14ac:dyDescent="0.3">
      <c r="F4151" s="2">
        <v>4146</v>
      </c>
      <c r="G4151" s="12">
        <f ca="1"/>
        <v>0.86196209441784766</v>
      </c>
      <c r="H4151" s="12">
        <f ca="1"/>
        <v>525.9695281499346</v>
      </c>
    </row>
    <row r="4152" spans="6:8" x14ac:dyDescent="0.3">
      <c r="F4152" s="2">
        <v>4147</v>
      </c>
      <c r="G4152" s="12">
        <f ca="1"/>
        <v>0.26554741153353922</v>
      </c>
      <c r="H4152" s="12">
        <f ca="1"/>
        <v>433.67408152622409</v>
      </c>
    </row>
    <row r="4153" spans="6:8" x14ac:dyDescent="0.3">
      <c r="F4153" s="2">
        <v>4148</v>
      </c>
      <c r="G4153" s="12">
        <f ca="1"/>
        <v>0.19210894680258339</v>
      </c>
      <c r="H4153" s="12">
        <f ca="1"/>
        <v>421.50794652277489</v>
      </c>
    </row>
    <row r="4154" spans="6:8" x14ac:dyDescent="0.3">
      <c r="F4154" s="2">
        <v>4149</v>
      </c>
      <c r="G4154" s="12">
        <f ca="1"/>
        <v>0.49329426170561863</v>
      </c>
      <c r="H4154" s="12">
        <f ca="1"/>
        <v>465.11356418983144</v>
      </c>
    </row>
    <row r="4155" spans="6:8" x14ac:dyDescent="0.3">
      <c r="F4155" s="2">
        <v>4150</v>
      </c>
      <c r="G4155" s="12">
        <f ca="1"/>
        <v>0.7257487907962592</v>
      </c>
      <c r="H4155" s="12">
        <f ca="1"/>
        <v>498.440675638198</v>
      </c>
    </row>
    <row r="4156" spans="6:8" x14ac:dyDescent="0.3">
      <c r="F4156" s="2">
        <v>4151</v>
      </c>
      <c r="G4156" s="12">
        <f ca="1"/>
        <v>0.78154050924905616</v>
      </c>
      <c r="H4156" s="12">
        <f ca="1"/>
        <v>508.31107308131777</v>
      </c>
    </row>
    <row r="4157" spans="6:8" x14ac:dyDescent="0.3">
      <c r="F4157" s="2">
        <v>4152</v>
      </c>
      <c r="G4157" s="12">
        <f ca="1"/>
        <v>0.16006634985803814</v>
      </c>
      <c r="H4157" s="12">
        <f ca="1"/>
        <v>415.40778175288568</v>
      </c>
    </row>
    <row r="4158" spans="6:8" x14ac:dyDescent="0.3">
      <c r="F4158" s="2">
        <v>4153</v>
      </c>
      <c r="G4158" s="12">
        <f ca="1"/>
        <v>0.85360975763897873</v>
      </c>
      <c r="H4158" s="12">
        <f ca="1"/>
        <v>523.84526270761148</v>
      </c>
    </row>
    <row r="4159" spans="6:8" x14ac:dyDescent="0.3">
      <c r="F4159" s="2">
        <v>4154</v>
      </c>
      <c r="G4159" s="12">
        <f ca="1"/>
        <v>0.75421370647206154</v>
      </c>
      <c r="H4159" s="12">
        <f ca="1"/>
        <v>503.30997264782434</v>
      </c>
    </row>
    <row r="4160" spans="6:8" x14ac:dyDescent="0.3">
      <c r="F4160" s="2">
        <v>4155</v>
      </c>
      <c r="G4160" s="12">
        <f ca="1"/>
        <v>0.65845282016828</v>
      </c>
      <c r="H4160" s="12">
        <f ca="1"/>
        <v>487.91514750297756</v>
      </c>
    </row>
    <row r="4161" spans="6:8" x14ac:dyDescent="0.3">
      <c r="F4161" s="2">
        <v>4156</v>
      </c>
      <c r="G4161" s="12">
        <f ca="1"/>
        <v>0.26866492361784999</v>
      </c>
      <c r="H4161" s="12">
        <f ca="1"/>
        <v>434.15181806632631</v>
      </c>
    </row>
    <row r="4162" spans="6:8" x14ac:dyDescent="0.3">
      <c r="F4162" s="2">
        <v>4157</v>
      </c>
      <c r="G4162" s="12">
        <f ca="1"/>
        <v>0.54120413574255721</v>
      </c>
      <c r="H4162" s="12">
        <f ca="1"/>
        <v>471.49208909243106</v>
      </c>
    </row>
    <row r="4163" spans="6:8" x14ac:dyDescent="0.3">
      <c r="F4163" s="2">
        <v>4158</v>
      </c>
      <c r="G4163" s="12">
        <f ca="1"/>
        <v>0.70470599845968995</v>
      </c>
      <c r="H4163" s="12">
        <f ca="1"/>
        <v>495.02007426507612</v>
      </c>
    </row>
    <row r="4164" spans="6:8" x14ac:dyDescent="0.3">
      <c r="F4164" s="2">
        <v>4159</v>
      </c>
      <c r="G4164" s="12">
        <f ca="1"/>
        <v>0.25503921028522947</v>
      </c>
      <c r="H4164" s="12">
        <f ca="1"/>
        <v>432.04495232986812</v>
      </c>
    </row>
    <row r="4165" spans="6:8" x14ac:dyDescent="0.3">
      <c r="F4165" s="2">
        <v>4160</v>
      </c>
      <c r="G4165" s="12">
        <f ca="1"/>
        <v>0.88079288789022847</v>
      </c>
      <c r="H4165" s="12">
        <f ca="1"/>
        <v>531.12884615546989</v>
      </c>
    </row>
    <row r="4166" spans="6:8" x14ac:dyDescent="0.3">
      <c r="F4166" s="2">
        <v>4161</v>
      </c>
      <c r="G4166" s="12">
        <f ca="1"/>
        <v>0.36193771091302906</v>
      </c>
      <c r="H4166" s="12">
        <f ca="1"/>
        <v>447.57619887484566</v>
      </c>
    </row>
    <row r="4167" spans="6:8" x14ac:dyDescent="0.3">
      <c r="F4167" s="2">
        <v>4162</v>
      </c>
      <c r="G4167" s="12">
        <f ca="1"/>
        <v>0.87183429709530569</v>
      </c>
      <c r="H4167" s="12">
        <f ca="1"/>
        <v>528.60459282347779</v>
      </c>
    </row>
    <row r="4168" spans="6:8" x14ac:dyDescent="0.3">
      <c r="F4168" s="2">
        <v>4163</v>
      </c>
      <c r="G4168" s="12">
        <f ca="1"/>
        <v>0.68332471563722419</v>
      </c>
      <c r="H4168" s="12">
        <f ca="1"/>
        <v>491.67280288032447</v>
      </c>
    </row>
    <row r="4169" spans="6:8" x14ac:dyDescent="0.3">
      <c r="F4169" s="2">
        <v>4164</v>
      </c>
      <c r="G4169" s="12">
        <f ca="1"/>
        <v>0.35359928833632681</v>
      </c>
      <c r="H4169" s="12">
        <f ca="1"/>
        <v>446.42788507949626</v>
      </c>
    </row>
    <row r="4170" spans="6:8" x14ac:dyDescent="0.3">
      <c r="F4170" s="2">
        <v>4165</v>
      </c>
      <c r="G4170" s="12">
        <f ca="1"/>
        <v>0.9639319067986456</v>
      </c>
      <c r="H4170" s="12">
        <f ca="1"/>
        <v>567.62691218452971</v>
      </c>
    </row>
    <row r="4171" spans="6:8" x14ac:dyDescent="0.3">
      <c r="F4171" s="2">
        <v>4166</v>
      </c>
      <c r="G4171" s="12">
        <f ca="1"/>
        <v>0.7976344567404412</v>
      </c>
      <c r="H4171" s="12">
        <f ca="1"/>
        <v>511.44199713145383</v>
      </c>
    </row>
    <row r="4172" spans="6:8" x14ac:dyDescent="0.3">
      <c r="F4172" s="2">
        <v>4167</v>
      </c>
      <c r="G4172" s="12">
        <f ca="1"/>
        <v>0.25547905680789218</v>
      </c>
      <c r="H4172" s="12">
        <f ca="1"/>
        <v>432.11374951238014</v>
      </c>
    </row>
    <row r="4173" spans="6:8" x14ac:dyDescent="0.3">
      <c r="F4173" s="2">
        <v>4168</v>
      </c>
      <c r="G4173" s="12">
        <f ca="1"/>
        <v>1.8260435143453435E-2</v>
      </c>
      <c r="H4173" s="12">
        <f ca="1"/>
        <v>364.0341202577095</v>
      </c>
    </row>
    <row r="4174" spans="6:8" x14ac:dyDescent="0.3">
      <c r="F4174" s="2">
        <v>4169</v>
      </c>
      <c r="G4174" s="12">
        <f ca="1"/>
        <v>0.17206156230488046</v>
      </c>
      <c r="H4174" s="12">
        <f ca="1"/>
        <v>417.76803410716968</v>
      </c>
    </row>
    <row r="4175" spans="6:8" x14ac:dyDescent="0.3">
      <c r="F4175" s="2">
        <v>4170</v>
      </c>
      <c r="G4175" s="12">
        <f ca="1"/>
        <v>8.6935340771419067E-2</v>
      </c>
      <c r="H4175" s="12">
        <f ca="1"/>
        <v>397.76962493756639</v>
      </c>
    </row>
    <row r="4176" spans="6:8" x14ac:dyDescent="0.3">
      <c r="F4176" s="2">
        <v>4171</v>
      </c>
      <c r="G4176" s="12">
        <f ca="1"/>
        <v>0.27981150319975301</v>
      </c>
      <c r="H4176" s="12">
        <f ca="1"/>
        <v>435.84056638250661</v>
      </c>
    </row>
    <row r="4177" spans="6:8" x14ac:dyDescent="0.3">
      <c r="F4177" s="2">
        <v>4172</v>
      </c>
      <c r="G4177" s="12">
        <f ca="1"/>
        <v>0.1418022823192624</v>
      </c>
      <c r="H4177" s="12">
        <f ca="1"/>
        <v>411.59874858536909</v>
      </c>
    </row>
    <row r="4178" spans="6:8" x14ac:dyDescent="0.3">
      <c r="F4178" s="2">
        <v>4173</v>
      </c>
      <c r="G4178" s="12">
        <f ca="1"/>
        <v>0.12092012488565818</v>
      </c>
      <c r="H4178" s="12">
        <f ca="1"/>
        <v>406.84398337540608</v>
      </c>
    </row>
    <row r="4179" spans="6:8" x14ac:dyDescent="0.3">
      <c r="F4179" s="2">
        <v>4174</v>
      </c>
      <c r="G4179" s="12">
        <f ca="1"/>
        <v>0.68317652785883309</v>
      </c>
      <c r="H4179" s="12">
        <f ca="1"/>
        <v>491.65000607061057</v>
      </c>
    </row>
    <row r="4180" spans="6:8" x14ac:dyDescent="0.3">
      <c r="F4180" s="2">
        <v>4175</v>
      </c>
      <c r="G4180" s="12">
        <f ca="1"/>
        <v>1.371353872333958E-2</v>
      </c>
      <c r="H4180" s="12">
        <f ca="1"/>
        <v>358.94275178873693</v>
      </c>
    </row>
    <row r="4181" spans="6:8" x14ac:dyDescent="0.3">
      <c r="F4181" s="2">
        <v>4176</v>
      </c>
      <c r="G4181" s="12">
        <f ca="1"/>
        <v>0.99346212057744365</v>
      </c>
      <c r="H4181" s="12">
        <f ca="1"/>
        <v>609.77230814394807</v>
      </c>
    </row>
    <row r="4182" spans="6:8" x14ac:dyDescent="0.3">
      <c r="F4182" s="2">
        <v>4177</v>
      </c>
      <c r="G4182" s="12">
        <f ca="1"/>
        <v>0.51990421173829593</v>
      </c>
      <c r="H4182" s="12">
        <f ca="1"/>
        <v>468.64483908220495</v>
      </c>
    </row>
    <row r="4183" spans="6:8" x14ac:dyDescent="0.3">
      <c r="F4183" s="2">
        <v>4178</v>
      </c>
      <c r="G4183" s="12">
        <f ca="1"/>
        <v>0.59548438822209016</v>
      </c>
      <c r="H4183" s="12">
        <f ca="1"/>
        <v>478.89316786747054</v>
      </c>
    </row>
    <row r="4184" spans="6:8" x14ac:dyDescent="0.3">
      <c r="F4184" s="2">
        <v>4179</v>
      </c>
      <c r="G4184" s="12">
        <f ca="1"/>
        <v>0.37632541672197184</v>
      </c>
      <c r="H4184" s="12">
        <f ca="1"/>
        <v>449.54139716460634</v>
      </c>
    </row>
    <row r="4185" spans="6:8" x14ac:dyDescent="0.3">
      <c r="F4185" s="2">
        <v>4180</v>
      </c>
      <c r="G4185" s="12">
        <f ca="1"/>
        <v>0.9602189993326975</v>
      </c>
      <c r="H4185" s="12">
        <f ca="1"/>
        <v>564.91950778763783</v>
      </c>
    </row>
    <row r="4186" spans="6:8" x14ac:dyDescent="0.3">
      <c r="F4186" s="2">
        <v>4181</v>
      </c>
      <c r="G4186" s="12">
        <f ca="1"/>
        <v>0.72627017421119078</v>
      </c>
      <c r="H4186" s="12">
        <f ca="1"/>
        <v>498.52721255354277</v>
      </c>
    </row>
    <row r="4187" spans="6:8" x14ac:dyDescent="0.3">
      <c r="F4187" s="2">
        <v>4182</v>
      </c>
      <c r="G4187" s="12">
        <f ca="1"/>
        <v>0.62743465384276087</v>
      </c>
      <c r="H4187" s="12">
        <f ca="1"/>
        <v>483.39592806443216</v>
      </c>
    </row>
    <row r="4188" spans="6:8" x14ac:dyDescent="0.3">
      <c r="F4188" s="2">
        <v>4183</v>
      </c>
      <c r="G4188" s="12">
        <f ca="1"/>
        <v>3.448153828849998E-3</v>
      </c>
      <c r="H4188" s="12">
        <f ca="1"/>
        <v>337.39407373603848</v>
      </c>
    </row>
    <row r="4189" spans="6:8" x14ac:dyDescent="0.3">
      <c r="F4189" s="2">
        <v>4184</v>
      </c>
      <c r="G4189" s="12">
        <f ca="1"/>
        <v>0.74509553833610731</v>
      </c>
      <c r="H4189" s="12">
        <f ca="1"/>
        <v>501.71633564789352</v>
      </c>
    </row>
    <row r="4190" spans="6:8" x14ac:dyDescent="0.3">
      <c r="F4190" s="2">
        <v>4185</v>
      </c>
      <c r="G4190" s="12">
        <f ca="1"/>
        <v>0.46910823902563092</v>
      </c>
      <c r="H4190" s="12">
        <f ca="1"/>
        <v>461.91638740058238</v>
      </c>
    </row>
    <row r="4191" spans="6:8" x14ac:dyDescent="0.3">
      <c r="F4191" s="2">
        <v>4186</v>
      </c>
      <c r="G4191" s="12">
        <f ca="1"/>
        <v>0.76718360046097023</v>
      </c>
      <c r="H4191" s="12">
        <f ca="1"/>
        <v>505.63871542920322</v>
      </c>
    </row>
    <row r="4192" spans="6:8" x14ac:dyDescent="0.3">
      <c r="F4192" s="2">
        <v>4187</v>
      </c>
      <c r="G4192" s="12">
        <f ca="1"/>
        <v>0.10187487844494081</v>
      </c>
      <c r="H4192" s="12">
        <f ca="1"/>
        <v>402.01156194042596</v>
      </c>
    </row>
    <row r="4193" spans="6:8" x14ac:dyDescent="0.3">
      <c r="F4193" s="2">
        <v>4188</v>
      </c>
      <c r="G4193" s="12">
        <f ca="1"/>
        <v>0.90431472425407988</v>
      </c>
      <c r="H4193" s="12">
        <f ca="1"/>
        <v>538.51717540540903</v>
      </c>
    </row>
    <row r="4194" spans="6:8" x14ac:dyDescent="0.3">
      <c r="F4194" s="2">
        <v>4189</v>
      </c>
      <c r="G4194" s="12">
        <f ca="1"/>
        <v>0.54315645724020456</v>
      </c>
      <c r="H4194" s="12">
        <f ca="1"/>
        <v>471.75430769525667</v>
      </c>
    </row>
    <row r="4195" spans="6:8" x14ac:dyDescent="0.3">
      <c r="F4195" s="2">
        <v>4190</v>
      </c>
      <c r="G4195" s="12">
        <f ca="1"/>
        <v>1.8698093280561157E-2</v>
      </c>
      <c r="H4195" s="12">
        <f ca="1"/>
        <v>364.46699372093235</v>
      </c>
    </row>
    <row r="4196" spans="6:8" x14ac:dyDescent="0.3">
      <c r="F4196" s="2">
        <v>4191</v>
      </c>
      <c r="G4196" s="12">
        <f ca="1"/>
        <v>0.13960032064567085</v>
      </c>
      <c r="H4196" s="12">
        <f ca="1"/>
        <v>411.11938737659796</v>
      </c>
    </row>
    <row r="4197" spans="6:8" x14ac:dyDescent="0.3">
      <c r="F4197" s="2">
        <v>4192</v>
      </c>
      <c r="G4197" s="12">
        <f ca="1"/>
        <v>0.78963400486813118</v>
      </c>
      <c r="H4197" s="12">
        <f ca="1"/>
        <v>509.86641276234138</v>
      </c>
    </row>
    <row r="4198" spans="6:8" x14ac:dyDescent="0.3">
      <c r="F4198" s="2">
        <v>4193</v>
      </c>
      <c r="G4198" s="12">
        <f ca="1"/>
        <v>0.49599666552125665</v>
      </c>
      <c r="H4198" s="12">
        <f ca="1"/>
        <v>465.47129206357801</v>
      </c>
    </row>
    <row r="4199" spans="6:8" x14ac:dyDescent="0.3">
      <c r="F4199" s="2">
        <v>4194</v>
      </c>
      <c r="G4199" s="12">
        <f ca="1"/>
        <v>0.10300450188031807</v>
      </c>
      <c r="H4199" s="12">
        <f ca="1"/>
        <v>402.31440193673876</v>
      </c>
    </row>
    <row r="4200" spans="6:8" x14ac:dyDescent="0.3">
      <c r="F4200" s="2">
        <v>4195</v>
      </c>
      <c r="G4200" s="12">
        <f ca="1"/>
        <v>0.72603406315650609</v>
      </c>
      <c r="H4200" s="12">
        <f ca="1"/>
        <v>498.48801256617492</v>
      </c>
    </row>
    <row r="4201" spans="6:8" x14ac:dyDescent="0.3">
      <c r="F4201" s="2">
        <v>4196</v>
      </c>
      <c r="G4201" s="12">
        <f ca="1"/>
        <v>0.38322957862280882</v>
      </c>
      <c r="H4201" s="12">
        <f ca="1"/>
        <v>450.47795407875128</v>
      </c>
    </row>
    <row r="4202" spans="6:8" x14ac:dyDescent="0.3">
      <c r="F4202" s="2">
        <v>4197</v>
      </c>
      <c r="G4202" s="12">
        <f ca="1"/>
        <v>0.92651127890697604</v>
      </c>
      <c r="H4202" s="12">
        <f ca="1"/>
        <v>546.9233024103745</v>
      </c>
    </row>
    <row r="4203" spans="6:8" x14ac:dyDescent="0.3">
      <c r="F4203" s="2">
        <v>4198</v>
      </c>
      <c r="G4203" s="12">
        <f ca="1"/>
        <v>0.41988675886241689</v>
      </c>
      <c r="H4203" s="12">
        <f ca="1"/>
        <v>455.3960248771466</v>
      </c>
    </row>
    <row r="4204" spans="6:8" x14ac:dyDescent="0.3">
      <c r="F4204" s="2">
        <v>4199</v>
      </c>
      <c r="G4204" s="12">
        <f ca="1"/>
        <v>0.43425079091907604</v>
      </c>
      <c r="H4204" s="12">
        <f ca="1"/>
        <v>457.3049015242774</v>
      </c>
    </row>
    <row r="4205" spans="6:8" x14ac:dyDescent="0.3">
      <c r="F4205" s="2">
        <v>4200</v>
      </c>
      <c r="G4205" s="12">
        <f ca="1"/>
        <v>0.83167226515288162</v>
      </c>
      <c r="H4205" s="12">
        <f ca="1"/>
        <v>518.6497420546109</v>
      </c>
    </row>
    <row r="4206" spans="6:8" x14ac:dyDescent="0.3">
      <c r="F4206" s="2">
        <v>4201</v>
      </c>
      <c r="G4206" s="12">
        <f ca="1"/>
        <v>0.51215666499522983</v>
      </c>
      <c r="H4206" s="12">
        <f ca="1"/>
        <v>467.61434647633484</v>
      </c>
    </row>
    <row r="4207" spans="6:8" x14ac:dyDescent="0.3">
      <c r="F4207" s="2">
        <v>4202</v>
      </c>
      <c r="G4207" s="12">
        <f ca="1"/>
        <v>0.43760124233645459</v>
      </c>
      <c r="H4207" s="12">
        <f ca="1"/>
        <v>457.74916302698443</v>
      </c>
    </row>
    <row r="4208" spans="6:8" x14ac:dyDescent="0.3">
      <c r="F4208" s="2">
        <v>4203</v>
      </c>
      <c r="G4208" s="12">
        <f ca="1"/>
        <v>0.12677865477986106</v>
      </c>
      <c r="H4208" s="12">
        <f ca="1"/>
        <v>408.2280591729791</v>
      </c>
    </row>
    <row r="4209" spans="6:8" x14ac:dyDescent="0.3">
      <c r="F4209" s="2">
        <v>4204</v>
      </c>
      <c r="G4209" s="12">
        <f ca="1"/>
        <v>0.56022119052196939</v>
      </c>
      <c r="H4209" s="12">
        <f ca="1"/>
        <v>474.05713026599039</v>
      </c>
    </row>
    <row r="4210" spans="6:8" x14ac:dyDescent="0.3">
      <c r="F4210" s="2">
        <v>4205</v>
      </c>
      <c r="G4210" s="12">
        <f ca="1"/>
        <v>0.55945943757883954</v>
      </c>
      <c r="H4210" s="12">
        <f ca="1"/>
        <v>473.95388512270233</v>
      </c>
    </row>
    <row r="4211" spans="6:8" x14ac:dyDescent="0.3">
      <c r="F4211" s="2">
        <v>4206</v>
      </c>
      <c r="G4211" s="12">
        <f ca="1"/>
        <v>0.31865244694551631</v>
      </c>
      <c r="H4211" s="12">
        <f ca="1"/>
        <v>441.52279493256299</v>
      </c>
    </row>
    <row r="4212" spans="6:8" x14ac:dyDescent="0.3">
      <c r="F4212" s="2">
        <v>4207</v>
      </c>
      <c r="G4212" s="12">
        <f ca="1"/>
        <v>0.85693422334633196</v>
      </c>
      <c r="H4212" s="12">
        <f ca="1"/>
        <v>524.68002581708811</v>
      </c>
    </row>
    <row r="4213" spans="6:8" x14ac:dyDescent="0.3">
      <c r="F4213" s="2">
        <v>4208</v>
      </c>
      <c r="G4213" s="12">
        <f ca="1"/>
        <v>0.80327481875426066</v>
      </c>
      <c r="H4213" s="12">
        <f ca="1"/>
        <v>512.57726434609481</v>
      </c>
    </row>
    <row r="4214" spans="6:8" x14ac:dyDescent="0.3">
      <c r="F4214" s="2">
        <v>4209</v>
      </c>
      <c r="G4214" s="12">
        <f ca="1"/>
        <v>0.23353175075576393</v>
      </c>
      <c r="H4214" s="12">
        <f ca="1"/>
        <v>428.60958685676945</v>
      </c>
    </row>
    <row r="4215" spans="6:8" x14ac:dyDescent="0.3">
      <c r="F4215" s="2">
        <v>4210</v>
      </c>
      <c r="G4215" s="12">
        <f ca="1"/>
        <v>0.31266876505446395</v>
      </c>
      <c r="H4215" s="12">
        <f ca="1"/>
        <v>440.66529094177804</v>
      </c>
    </row>
    <row r="4216" spans="6:8" x14ac:dyDescent="0.3">
      <c r="F4216" s="2">
        <v>4211</v>
      </c>
      <c r="G4216" s="12">
        <f ca="1"/>
        <v>0.23308942220285234</v>
      </c>
      <c r="H4216" s="12">
        <f ca="1"/>
        <v>428.53736079878558</v>
      </c>
    </row>
    <row r="4217" spans="6:8" x14ac:dyDescent="0.3">
      <c r="F4217" s="2">
        <v>4212</v>
      </c>
      <c r="G4217" s="12">
        <f ca="1"/>
        <v>0.98545770101886121</v>
      </c>
      <c r="H4217" s="12">
        <f ca="1"/>
        <v>591.06871988756438</v>
      </c>
    </row>
    <row r="4218" spans="6:8" x14ac:dyDescent="0.3">
      <c r="F4218" s="2">
        <v>4213</v>
      </c>
      <c r="G4218" s="12">
        <f ca="1"/>
        <v>0.45484048817213152</v>
      </c>
      <c r="H4218" s="12">
        <f ca="1"/>
        <v>460.03092438355441</v>
      </c>
    </row>
    <row r="4219" spans="6:8" x14ac:dyDescent="0.3">
      <c r="F4219" s="2">
        <v>4214</v>
      </c>
      <c r="G4219" s="12">
        <f ca="1"/>
        <v>0.46866414988185712</v>
      </c>
      <c r="H4219" s="12">
        <f ca="1"/>
        <v>461.85771582666621</v>
      </c>
    </row>
    <row r="4220" spans="6:8" x14ac:dyDescent="0.3">
      <c r="F4220" s="2">
        <v>4215</v>
      </c>
      <c r="G4220" s="12">
        <f ca="1"/>
        <v>0.35520716057082069</v>
      </c>
      <c r="H4220" s="12">
        <f ca="1"/>
        <v>446.64989013372821</v>
      </c>
    </row>
    <row r="4221" spans="6:8" x14ac:dyDescent="0.3">
      <c r="F4221" s="2">
        <v>4216</v>
      </c>
      <c r="G4221" s="12">
        <f ca="1"/>
        <v>0.93729022604178924</v>
      </c>
      <c r="H4221" s="12">
        <f ca="1"/>
        <v>551.7641838125146</v>
      </c>
    </row>
    <row r="4222" spans="6:8" x14ac:dyDescent="0.3">
      <c r="F4222" s="2">
        <v>4217</v>
      </c>
      <c r="G4222" s="12">
        <f ca="1"/>
        <v>0.38967838291281165</v>
      </c>
      <c r="H4222" s="12">
        <f ca="1"/>
        <v>451.34937023829747</v>
      </c>
    </row>
    <row r="4223" spans="6:8" x14ac:dyDescent="0.3">
      <c r="F4223" s="2">
        <v>4218</v>
      </c>
      <c r="G4223" s="12">
        <f ca="1"/>
        <v>0.94495738056247647</v>
      </c>
      <c r="H4223" s="12">
        <f ca="1"/>
        <v>555.63882266725534</v>
      </c>
    </row>
    <row r="4224" spans="6:8" x14ac:dyDescent="0.3">
      <c r="F4224" s="2">
        <v>4219</v>
      </c>
      <c r="G4224" s="12">
        <f ca="1"/>
        <v>0.5427687498303424</v>
      </c>
      <c r="H4224" s="12">
        <f ca="1"/>
        <v>471.70221559547861</v>
      </c>
    </row>
    <row r="4225" spans="6:8" x14ac:dyDescent="0.3">
      <c r="F4225" s="2">
        <v>4220</v>
      </c>
      <c r="G4225" s="12">
        <f ca="1"/>
        <v>0.92030784562302848</v>
      </c>
      <c r="H4225" s="12">
        <f ca="1"/>
        <v>544.39135319388754</v>
      </c>
    </row>
    <row r="4226" spans="6:8" x14ac:dyDescent="0.3">
      <c r="F4226" s="2">
        <v>4221</v>
      </c>
      <c r="G4226" s="12">
        <f ca="1"/>
        <v>0.11452693065528186</v>
      </c>
      <c r="H4226" s="12">
        <f ca="1"/>
        <v>405.28244206623685</v>
      </c>
    </row>
    <row r="4227" spans="6:8" x14ac:dyDescent="0.3">
      <c r="F4227" s="2">
        <v>4222</v>
      </c>
      <c r="G4227" s="12">
        <f ca="1"/>
        <v>0.30321529493452082</v>
      </c>
      <c r="H4227" s="12">
        <f ca="1"/>
        <v>439.29822997662581</v>
      </c>
    </row>
    <row r="4228" spans="6:8" x14ac:dyDescent="0.3">
      <c r="F4228" s="2">
        <v>4223</v>
      </c>
      <c r="G4228" s="12">
        <f ca="1"/>
        <v>0.81822210097374315</v>
      </c>
      <c r="H4228" s="12">
        <f ca="1"/>
        <v>515.6937910745105</v>
      </c>
    </row>
    <row r="4229" spans="6:8" x14ac:dyDescent="0.3">
      <c r="F4229" s="2">
        <v>4224</v>
      </c>
      <c r="G4229" s="12">
        <f ca="1"/>
        <v>7.246682274314975E-2</v>
      </c>
      <c r="H4229" s="12">
        <f ca="1"/>
        <v>393.14007966775387</v>
      </c>
    </row>
    <row r="4230" spans="6:8" x14ac:dyDescent="0.3">
      <c r="F4230" s="2">
        <v>4225</v>
      </c>
      <c r="G4230" s="12">
        <f ca="1"/>
        <v>0.96643140170873165</v>
      </c>
      <c r="H4230" s="12">
        <f ca="1"/>
        <v>569.58628290826641</v>
      </c>
    </row>
    <row r="4231" spans="6:8" x14ac:dyDescent="0.3">
      <c r="F4231" s="2">
        <v>4226</v>
      </c>
      <c r="G4231" s="12">
        <f ca="1"/>
        <v>0.11748658930238332</v>
      </c>
      <c r="H4231" s="12">
        <f ca="1"/>
        <v>406.01230792185879</v>
      </c>
    </row>
    <row r="4232" spans="6:8" x14ac:dyDescent="0.3">
      <c r="F4232" s="2">
        <v>4227</v>
      </c>
      <c r="G4232" s="12">
        <f ca="1"/>
        <v>0.4951522513809048</v>
      </c>
      <c r="H4232" s="12">
        <f ca="1"/>
        <v>465.35949730525215</v>
      </c>
    </row>
    <row r="4233" spans="6:8" x14ac:dyDescent="0.3">
      <c r="F4233" s="2">
        <v>4228</v>
      </c>
      <c r="G4233" s="12">
        <f ca="1"/>
        <v>0.93948456007675896</v>
      </c>
      <c r="H4233" s="12">
        <f ca="1"/>
        <v>552.83154065791541</v>
      </c>
    </row>
    <row r="4234" spans="6:8" x14ac:dyDescent="0.3">
      <c r="F4234" s="2">
        <v>4229</v>
      </c>
      <c r="G4234" s="12">
        <f ca="1"/>
        <v>0.74367836009208843</v>
      </c>
      <c r="H4234" s="12">
        <f ca="1"/>
        <v>501.47165876624399</v>
      </c>
    </row>
    <row r="4235" spans="6:8" x14ac:dyDescent="0.3">
      <c r="F4235" s="2">
        <v>4230</v>
      </c>
      <c r="G4235" s="12">
        <f ca="1"/>
        <v>0.52333902012602351</v>
      </c>
      <c r="H4235" s="12">
        <f ca="1"/>
        <v>469.10248040037015</v>
      </c>
    </row>
    <row r="4236" spans="6:8" x14ac:dyDescent="0.3">
      <c r="F4236" s="2">
        <v>4231</v>
      </c>
      <c r="G4236" s="12">
        <f ca="1"/>
        <v>0.17188166457380838</v>
      </c>
      <c r="H4236" s="12">
        <f ca="1"/>
        <v>417.73336681802766</v>
      </c>
    </row>
    <row r="4237" spans="6:8" x14ac:dyDescent="0.3">
      <c r="F4237" s="2">
        <v>4232</v>
      </c>
      <c r="G4237" s="12">
        <f ca="1"/>
        <v>0.8015346814699349</v>
      </c>
      <c r="H4237" s="12">
        <f ca="1"/>
        <v>512.2247710866161</v>
      </c>
    </row>
    <row r="4238" spans="6:8" x14ac:dyDescent="0.3">
      <c r="F4238" s="2">
        <v>4233</v>
      </c>
      <c r="G4238" s="12">
        <f ca="1"/>
        <v>0.81727213441706859</v>
      </c>
      <c r="H4238" s="12">
        <f ca="1"/>
        <v>515.49072277607615</v>
      </c>
    </row>
    <row r="4239" spans="6:8" x14ac:dyDescent="0.3">
      <c r="F4239" s="2">
        <v>4234</v>
      </c>
      <c r="G4239" s="12">
        <f ca="1"/>
        <v>0.73537707917606587</v>
      </c>
      <c r="H4239" s="12">
        <f ca="1"/>
        <v>500.05385820615948</v>
      </c>
    </row>
    <row r="4240" spans="6:8" x14ac:dyDescent="0.3">
      <c r="F4240" s="2">
        <v>4235</v>
      </c>
      <c r="G4240" s="12">
        <f ca="1"/>
        <v>0.70449506905867265</v>
      </c>
      <c r="H4240" s="12">
        <f ca="1"/>
        <v>494.98645711498466</v>
      </c>
    </row>
    <row r="4241" spans="6:8" x14ac:dyDescent="0.3">
      <c r="F4241" s="2">
        <v>4236</v>
      </c>
      <c r="G4241" s="12">
        <f ca="1"/>
        <v>9.2834055398639759E-2</v>
      </c>
      <c r="H4241" s="12">
        <f ca="1"/>
        <v>399.50068830555847</v>
      </c>
    </row>
    <row r="4242" spans="6:8" x14ac:dyDescent="0.3">
      <c r="F4242" s="2">
        <v>4237</v>
      </c>
      <c r="G4242" s="12">
        <f ca="1"/>
        <v>0.79435790574242349</v>
      </c>
      <c r="H4242" s="12">
        <f ca="1"/>
        <v>510.79194586293954</v>
      </c>
    </row>
    <row r="4243" spans="6:8" x14ac:dyDescent="0.3">
      <c r="F4243" s="2">
        <v>4238</v>
      </c>
      <c r="G4243" s="12">
        <f ca="1"/>
        <v>0.70927137584320255</v>
      </c>
      <c r="H4243" s="12">
        <f ca="1"/>
        <v>495.75080365058614</v>
      </c>
    </row>
    <row r="4244" spans="6:8" x14ac:dyDescent="0.3">
      <c r="F4244" s="2">
        <v>4239</v>
      </c>
      <c r="G4244" s="12">
        <f ca="1"/>
        <v>0.20272755541571619</v>
      </c>
      <c r="H4244" s="12">
        <f ca="1"/>
        <v>423.40036270458552</v>
      </c>
    </row>
    <row r="4245" spans="6:8" x14ac:dyDescent="0.3">
      <c r="F4245" s="2">
        <v>4240</v>
      </c>
      <c r="G4245" s="12">
        <f ca="1"/>
        <v>0.56970774772687993</v>
      </c>
      <c r="H4245" s="12">
        <f ca="1"/>
        <v>475.34682413176927</v>
      </c>
    </row>
    <row r="4246" spans="6:8" x14ac:dyDescent="0.3">
      <c r="F4246" s="2">
        <v>4241</v>
      </c>
      <c r="G4246" s="12">
        <f ca="1"/>
        <v>0.31657940160890696</v>
      </c>
      <c r="H4246" s="12">
        <f ca="1"/>
        <v>441.22636852600976</v>
      </c>
    </row>
    <row r="4247" spans="6:8" x14ac:dyDescent="0.3">
      <c r="F4247" s="2">
        <v>4242</v>
      </c>
      <c r="G4247" s="12">
        <f ca="1"/>
        <v>0.42068995762519856</v>
      </c>
      <c r="H4247" s="12">
        <f ca="1"/>
        <v>455.50297298442456</v>
      </c>
    </row>
    <row r="4248" spans="6:8" x14ac:dyDescent="0.3">
      <c r="F4248" s="2">
        <v>4243</v>
      </c>
      <c r="G4248" s="12">
        <f ca="1"/>
        <v>0.82581579328263444</v>
      </c>
      <c r="H4248" s="12">
        <f ca="1"/>
        <v>517.34350850319811</v>
      </c>
    </row>
    <row r="4249" spans="6:8" x14ac:dyDescent="0.3">
      <c r="F4249" s="2">
        <v>4244</v>
      </c>
      <c r="G4249" s="12">
        <f ca="1"/>
        <v>0.34135404868543739</v>
      </c>
      <c r="H4249" s="12">
        <f ca="1"/>
        <v>444.72735885699234</v>
      </c>
    </row>
    <row r="4250" spans="6:8" x14ac:dyDescent="0.3">
      <c r="F4250" s="2">
        <v>4245</v>
      </c>
      <c r="G4250" s="12">
        <f ca="1"/>
        <v>0.34520484082883307</v>
      </c>
      <c r="H4250" s="12">
        <f ca="1"/>
        <v>445.26405757998441</v>
      </c>
    </row>
    <row r="4251" spans="6:8" x14ac:dyDescent="0.3">
      <c r="F4251" s="2">
        <v>4246</v>
      </c>
      <c r="G4251" s="12">
        <f ca="1"/>
        <v>0.4254562689822825</v>
      </c>
      <c r="H4251" s="12">
        <f ca="1"/>
        <v>456.13707683855893</v>
      </c>
    </row>
    <row r="4252" spans="6:8" x14ac:dyDescent="0.3">
      <c r="F4252" s="2">
        <v>4247</v>
      </c>
      <c r="G4252" s="12">
        <f ca="1"/>
        <v>0.62073338082010965</v>
      </c>
      <c r="H4252" s="12">
        <f ca="1"/>
        <v>482.44006732931933</v>
      </c>
    </row>
    <row r="4253" spans="6:8" x14ac:dyDescent="0.3">
      <c r="F4253" s="2">
        <v>4248</v>
      </c>
      <c r="G4253" s="12">
        <f ca="1"/>
        <v>0.10710039459654674</v>
      </c>
      <c r="H4253" s="12">
        <f ca="1"/>
        <v>403.39392341914828</v>
      </c>
    </row>
    <row r="4254" spans="6:8" x14ac:dyDescent="0.3">
      <c r="F4254" s="2">
        <v>4249</v>
      </c>
      <c r="G4254" s="12">
        <f ca="1"/>
        <v>0.69748797455553402</v>
      </c>
      <c r="H4254" s="12">
        <f ca="1"/>
        <v>493.87669605260578</v>
      </c>
    </row>
    <row r="4255" spans="6:8" x14ac:dyDescent="0.3">
      <c r="F4255" s="2">
        <v>4250</v>
      </c>
      <c r="G4255" s="12">
        <f ca="1"/>
        <v>0.9567995070716071</v>
      </c>
      <c r="H4255" s="12">
        <f ca="1"/>
        <v>562.60894380952311</v>
      </c>
    </row>
    <row r="4256" spans="6:8" x14ac:dyDescent="0.3">
      <c r="F4256" s="2">
        <v>4251</v>
      </c>
      <c r="G4256" s="12">
        <f ca="1"/>
        <v>0.60571917508605777</v>
      </c>
      <c r="H4256" s="12">
        <f ca="1"/>
        <v>480.32117888887973</v>
      </c>
    </row>
    <row r="4257" spans="6:8" x14ac:dyDescent="0.3">
      <c r="F4257" s="2">
        <v>4252</v>
      </c>
      <c r="G4257" s="12">
        <f ca="1"/>
        <v>0.48270726054578539</v>
      </c>
      <c r="H4257" s="12">
        <f ca="1"/>
        <v>463.71334229185697</v>
      </c>
    </row>
    <row r="4258" spans="6:8" x14ac:dyDescent="0.3">
      <c r="F4258" s="2">
        <v>4253</v>
      </c>
      <c r="G4258" s="12">
        <f ca="1"/>
        <v>0.50220278439537647</v>
      </c>
      <c r="H4258" s="12">
        <f ca="1"/>
        <v>466.29344977530116</v>
      </c>
    </row>
    <row r="4259" spans="6:8" x14ac:dyDescent="0.3">
      <c r="F4259" s="2">
        <v>4254</v>
      </c>
      <c r="G4259" s="12">
        <f ca="1"/>
        <v>0.55437518491853255</v>
      </c>
      <c r="H4259" s="12">
        <f ca="1"/>
        <v>473.26591157851828</v>
      </c>
    </row>
    <row r="4260" spans="6:8" x14ac:dyDescent="0.3">
      <c r="F4260" s="2">
        <v>4255</v>
      </c>
      <c r="G4260" s="12">
        <f ca="1"/>
        <v>0.35281855423827002</v>
      </c>
      <c r="H4260" s="12">
        <f ca="1"/>
        <v>446.31998297360735</v>
      </c>
    </row>
    <row r="4261" spans="6:8" x14ac:dyDescent="0.3">
      <c r="F4261" s="2">
        <v>4256</v>
      </c>
      <c r="G4261" s="12">
        <f ca="1"/>
        <v>0.23330824250485116</v>
      </c>
      <c r="H4261" s="12">
        <f ca="1"/>
        <v>428.57309956510653</v>
      </c>
    </row>
    <row r="4262" spans="6:8" x14ac:dyDescent="0.3">
      <c r="F4262" s="2">
        <v>4257</v>
      </c>
      <c r="G4262" s="12">
        <f ca="1"/>
        <v>0.7641025498567442</v>
      </c>
      <c r="H4262" s="12">
        <f ca="1"/>
        <v>505.07855230864692</v>
      </c>
    </row>
    <row r="4263" spans="6:8" x14ac:dyDescent="0.3">
      <c r="F4263" s="2">
        <v>4258</v>
      </c>
      <c r="G4263" s="12">
        <f ca="1"/>
        <v>0.12982122281014163</v>
      </c>
      <c r="H4263" s="12">
        <f ca="1"/>
        <v>408.93053270410587</v>
      </c>
    </row>
    <row r="4264" spans="6:8" x14ac:dyDescent="0.3">
      <c r="F4264" s="2">
        <v>4259</v>
      </c>
      <c r="G4264" s="12">
        <f ca="1"/>
        <v>0.97342088432456952</v>
      </c>
      <c r="H4264" s="12">
        <f ca="1"/>
        <v>575.8185109601734</v>
      </c>
    </row>
    <row r="4265" spans="6:8" x14ac:dyDescent="0.3">
      <c r="F4265" s="2">
        <v>4260</v>
      </c>
      <c r="G4265" s="12">
        <f ca="1"/>
        <v>0.50414663812744509</v>
      </c>
      <c r="H4265" s="12">
        <f ca="1"/>
        <v>466.55116665224352</v>
      </c>
    </row>
    <row r="4266" spans="6:8" x14ac:dyDescent="0.3">
      <c r="F4266" s="2">
        <v>4261</v>
      </c>
      <c r="G4266" s="12">
        <f ca="1"/>
        <v>0.87714991593049851</v>
      </c>
      <c r="H4266" s="12">
        <f ca="1"/>
        <v>530.08589162997225</v>
      </c>
    </row>
    <row r="4267" spans="6:8" x14ac:dyDescent="0.3">
      <c r="F4267" s="2">
        <v>4262</v>
      </c>
      <c r="G4267" s="12">
        <f ca="1"/>
        <v>0.16348907158365544</v>
      </c>
      <c r="H4267" s="12">
        <f ca="1"/>
        <v>416.09168206218453</v>
      </c>
    </row>
    <row r="4268" spans="6:8" x14ac:dyDescent="0.3">
      <c r="F4268" s="2">
        <v>4263</v>
      </c>
      <c r="G4268" s="12">
        <f ca="1"/>
        <v>0.88565515584205468</v>
      </c>
      <c r="H4268" s="12">
        <f ca="1"/>
        <v>532.55875041363902</v>
      </c>
    </row>
    <row r="4269" spans="6:8" x14ac:dyDescent="0.3">
      <c r="F4269" s="2">
        <v>4264</v>
      </c>
      <c r="G4269" s="12">
        <f ca="1"/>
        <v>7.1070224051134501E-2</v>
      </c>
      <c r="H4269" s="12">
        <f ca="1"/>
        <v>392.65910412465496</v>
      </c>
    </row>
    <row r="4270" spans="6:8" x14ac:dyDescent="0.3">
      <c r="F4270" s="2">
        <v>4265</v>
      </c>
      <c r="G4270" s="12">
        <f ca="1"/>
        <v>0.80897904895478567</v>
      </c>
      <c r="H4270" s="12">
        <f ca="1"/>
        <v>513.74736108631862</v>
      </c>
    </row>
    <row r="4271" spans="6:8" x14ac:dyDescent="0.3">
      <c r="F4271" s="2">
        <v>4266</v>
      </c>
      <c r="G4271" s="12">
        <f ca="1"/>
        <v>0.90789010599877029</v>
      </c>
      <c r="H4271" s="12">
        <f ca="1"/>
        <v>539.75952910242268</v>
      </c>
    </row>
    <row r="4272" spans="6:8" x14ac:dyDescent="0.3">
      <c r="F4272" s="2">
        <v>4267</v>
      </c>
      <c r="G4272" s="12">
        <f ca="1"/>
        <v>0.68659792152093813</v>
      </c>
      <c r="H4272" s="12">
        <f ca="1"/>
        <v>492.17768843391411</v>
      </c>
    </row>
    <row r="4273" spans="6:8" x14ac:dyDescent="0.3">
      <c r="F4273" s="2">
        <v>4268</v>
      </c>
      <c r="G4273" s="12">
        <f ca="1"/>
        <v>1.9577464975820247E-2</v>
      </c>
      <c r="H4273" s="12">
        <f ca="1"/>
        <v>365.31231659230133</v>
      </c>
    </row>
    <row r="4274" spans="6:8" x14ac:dyDescent="0.3">
      <c r="F4274" s="2">
        <v>4269</v>
      </c>
      <c r="G4274" s="12">
        <f ca="1"/>
        <v>0.72097370343653933</v>
      </c>
      <c r="H4274" s="12">
        <f ca="1"/>
        <v>497.65231888180153</v>
      </c>
    </row>
    <row r="4275" spans="6:8" x14ac:dyDescent="0.3">
      <c r="F4275" s="2">
        <v>4270</v>
      </c>
      <c r="G4275" s="12">
        <f ca="1"/>
        <v>0.95678668998795002</v>
      </c>
      <c r="H4275" s="12">
        <f ca="1"/>
        <v>562.60057755091782</v>
      </c>
    </row>
    <row r="4276" spans="6:8" x14ac:dyDescent="0.3">
      <c r="F4276" s="2">
        <v>4271</v>
      </c>
      <c r="G4276" s="12">
        <f ca="1"/>
        <v>0.18933384511005791</v>
      </c>
      <c r="H4276" s="12">
        <f ca="1"/>
        <v>421.00390051132752</v>
      </c>
    </row>
    <row r="4277" spans="6:8" x14ac:dyDescent="0.3">
      <c r="F4277" s="2">
        <v>4272</v>
      </c>
      <c r="G4277" s="12">
        <f ca="1"/>
        <v>0.37420251069415089</v>
      </c>
      <c r="H4277" s="12">
        <f ca="1"/>
        <v>449.25262095826656</v>
      </c>
    </row>
    <row r="4278" spans="6:8" x14ac:dyDescent="0.3">
      <c r="F4278" s="2">
        <v>4273</v>
      </c>
      <c r="G4278" s="12">
        <f ca="1"/>
        <v>0.6195315189115389</v>
      </c>
      <c r="H4278" s="12">
        <f ca="1"/>
        <v>482.26932387009907</v>
      </c>
    </row>
    <row r="4279" spans="6:8" x14ac:dyDescent="0.3">
      <c r="F4279" s="2">
        <v>4274</v>
      </c>
      <c r="G4279" s="12">
        <f ca="1"/>
        <v>0.68331930701490728</v>
      </c>
      <c r="H4279" s="12">
        <f ca="1"/>
        <v>491.67197074050137</v>
      </c>
    </row>
    <row r="4280" spans="6:8" x14ac:dyDescent="0.3">
      <c r="F4280" s="2">
        <v>4275</v>
      </c>
      <c r="G4280" s="12">
        <f ca="1"/>
        <v>0.63768582242364036</v>
      </c>
      <c r="H4280" s="12">
        <f ca="1"/>
        <v>484.871410430644</v>
      </c>
    </row>
    <row r="4281" spans="6:8" x14ac:dyDescent="0.3">
      <c r="F4281" s="2">
        <v>4276</v>
      </c>
      <c r="G4281" s="12">
        <f ca="1"/>
        <v>1.5310912136345056E-2</v>
      </c>
      <c r="H4281" s="12">
        <f ca="1"/>
        <v>360.87156886279342</v>
      </c>
    </row>
    <row r="4282" spans="6:8" x14ac:dyDescent="0.3">
      <c r="F4282" s="2">
        <v>4277</v>
      </c>
      <c r="G4282" s="12">
        <f ca="1"/>
        <v>0.46666409221341043</v>
      </c>
      <c r="H4282" s="12">
        <f ca="1"/>
        <v>461.59347164375777</v>
      </c>
    </row>
    <row r="4283" spans="6:8" x14ac:dyDescent="0.3">
      <c r="F4283" s="2">
        <v>4278</v>
      </c>
      <c r="G4283" s="12">
        <f ca="1"/>
        <v>0.57964132185580697</v>
      </c>
      <c r="H4283" s="12">
        <f ca="1"/>
        <v>476.70569801863894</v>
      </c>
    </row>
    <row r="4284" spans="6:8" x14ac:dyDescent="0.3">
      <c r="F4284" s="2">
        <v>4279</v>
      </c>
      <c r="G4284" s="12">
        <f ca="1"/>
        <v>0.93933419634009474</v>
      </c>
      <c r="H4284" s="12">
        <f ca="1"/>
        <v>552.75740101053248</v>
      </c>
    </row>
    <row r="4285" spans="6:8" x14ac:dyDescent="0.3">
      <c r="F4285" s="2">
        <v>4280</v>
      </c>
      <c r="G4285" s="12">
        <f ca="1"/>
        <v>0.69807608780580188</v>
      </c>
      <c r="H4285" s="12">
        <f ca="1"/>
        <v>493.96932596808193</v>
      </c>
    </row>
    <row r="4286" spans="6:8" x14ac:dyDescent="0.3">
      <c r="F4286" s="2">
        <v>4281</v>
      </c>
      <c r="G4286" s="12">
        <f ca="1"/>
        <v>0.92910145441919822</v>
      </c>
      <c r="H4286" s="12">
        <f ca="1"/>
        <v>548.03138290846664</v>
      </c>
    </row>
    <row r="4287" spans="6:8" x14ac:dyDescent="0.3">
      <c r="F4287" s="2">
        <v>4282</v>
      </c>
      <c r="G4287" s="12">
        <f ca="1"/>
        <v>8.357020181778485E-2</v>
      </c>
      <c r="H4287" s="12">
        <f ca="1"/>
        <v>396.74487149453739</v>
      </c>
    </row>
    <row r="4288" spans="6:8" x14ac:dyDescent="0.3">
      <c r="F4288" s="2">
        <v>4283</v>
      </c>
      <c r="G4288" s="12">
        <f ca="1"/>
        <v>0.21879807042843402</v>
      </c>
      <c r="H4288" s="12">
        <f ca="1"/>
        <v>426.16554132424676</v>
      </c>
    </row>
    <row r="4289" spans="6:8" x14ac:dyDescent="0.3">
      <c r="F4289" s="2">
        <v>4284</v>
      </c>
      <c r="G4289" s="12">
        <f ca="1"/>
        <v>0.91627455453680251</v>
      </c>
      <c r="H4289" s="12">
        <f ca="1"/>
        <v>542.82811447300787</v>
      </c>
    </row>
    <row r="4290" spans="6:8" x14ac:dyDescent="0.3">
      <c r="F4290" s="2">
        <v>4285</v>
      </c>
      <c r="G4290" s="12">
        <f ca="1"/>
        <v>0.12734172919673847</v>
      </c>
      <c r="H4290" s="12">
        <f ca="1"/>
        <v>408.35887755848694</v>
      </c>
    </row>
    <row r="4291" spans="6:8" x14ac:dyDescent="0.3">
      <c r="F4291" s="2">
        <v>4286</v>
      </c>
      <c r="G4291" s="12">
        <f ca="1"/>
        <v>0.92068602299153723</v>
      </c>
      <c r="H4291" s="12">
        <f ca="1"/>
        <v>544.54112356672726</v>
      </c>
    </row>
    <row r="4292" spans="6:8" x14ac:dyDescent="0.3">
      <c r="F4292" s="2">
        <v>4287</v>
      </c>
      <c r="G4292" s="12">
        <f ca="1"/>
        <v>0.53851257717720813</v>
      </c>
      <c r="H4292" s="12">
        <f ca="1"/>
        <v>471.13095926539256</v>
      </c>
    </row>
    <row r="4293" spans="6:8" x14ac:dyDescent="0.3">
      <c r="F4293" s="2">
        <v>4288</v>
      </c>
      <c r="G4293" s="12">
        <f ca="1"/>
        <v>0.86467218597380513</v>
      </c>
      <c r="H4293" s="12">
        <f ca="1"/>
        <v>526.67878700569236</v>
      </c>
    </row>
    <row r="4294" spans="6:8" x14ac:dyDescent="0.3">
      <c r="F4294" s="2">
        <v>4289</v>
      </c>
      <c r="G4294" s="12">
        <f ca="1"/>
        <v>0.52165058449046775</v>
      </c>
      <c r="H4294" s="12">
        <f ca="1"/>
        <v>468.87745544775669</v>
      </c>
    </row>
    <row r="4295" spans="6:8" x14ac:dyDescent="0.3">
      <c r="F4295" s="2">
        <v>4290</v>
      </c>
      <c r="G4295" s="12">
        <f ca="1"/>
        <v>0.62996525391768943</v>
      </c>
      <c r="H4295" s="12">
        <f ca="1"/>
        <v>483.75863434097198</v>
      </c>
    </row>
    <row r="4296" spans="6:8" x14ac:dyDescent="0.3">
      <c r="F4296" s="2">
        <v>4291</v>
      </c>
      <c r="G4296" s="12">
        <f ca="1"/>
        <v>0.11411302236081289</v>
      </c>
      <c r="H4296" s="12">
        <f ca="1"/>
        <v>405.17937698512691</v>
      </c>
    </row>
    <row r="4297" spans="6:8" x14ac:dyDescent="0.3">
      <c r="F4297" s="2">
        <v>4292</v>
      </c>
      <c r="G4297" s="12">
        <f ca="1"/>
        <v>0.85725529064737915</v>
      </c>
      <c r="H4297" s="12">
        <f ca="1"/>
        <v>524.76138175134281</v>
      </c>
    </row>
    <row r="4298" spans="6:8" x14ac:dyDescent="0.3">
      <c r="F4298" s="2">
        <v>4293</v>
      </c>
      <c r="G4298" s="12">
        <f ca="1"/>
        <v>9.7900860655915078E-3</v>
      </c>
      <c r="H4298" s="12">
        <f ca="1"/>
        <v>353.25924136143522</v>
      </c>
    </row>
    <row r="4299" spans="6:8" x14ac:dyDescent="0.3">
      <c r="F4299" s="2">
        <v>4294</v>
      </c>
      <c r="G4299" s="12">
        <f ca="1"/>
        <v>0.59688603829254139</v>
      </c>
      <c r="H4299" s="12">
        <f ca="1"/>
        <v>479.08800458771094</v>
      </c>
    </row>
    <row r="4300" spans="6:8" x14ac:dyDescent="0.3">
      <c r="F4300" s="2">
        <v>4295</v>
      </c>
      <c r="G4300" s="12">
        <f ca="1"/>
        <v>0.79280473656423522</v>
      </c>
      <c r="H4300" s="12">
        <f ca="1"/>
        <v>510.48614443287664</v>
      </c>
    </row>
    <row r="4301" spans="6:8" x14ac:dyDescent="0.3">
      <c r="F4301" s="2">
        <v>4296</v>
      </c>
      <c r="G4301" s="12">
        <f ca="1"/>
        <v>0.36148595436220554</v>
      </c>
      <c r="H4301" s="12">
        <f ca="1"/>
        <v>447.51417222784823</v>
      </c>
    </row>
    <row r="4302" spans="6:8" x14ac:dyDescent="0.3">
      <c r="F4302" s="2">
        <v>4297</v>
      </c>
      <c r="G4302" s="12">
        <f ca="1"/>
        <v>0.48200535089284968</v>
      </c>
      <c r="H4302" s="12">
        <f ca="1"/>
        <v>463.62056216047034</v>
      </c>
    </row>
    <row r="4303" spans="6:8" x14ac:dyDescent="0.3">
      <c r="F4303" s="2">
        <v>4298</v>
      </c>
      <c r="G4303" s="12">
        <f ca="1"/>
        <v>0.23163902774269185</v>
      </c>
      <c r="H4303" s="12">
        <f ca="1"/>
        <v>428.30005343790936</v>
      </c>
    </row>
    <row r="4304" spans="6:8" x14ac:dyDescent="0.3">
      <c r="F4304" s="2">
        <v>4299</v>
      </c>
      <c r="G4304" s="12">
        <f ca="1"/>
        <v>0.71292473228547104</v>
      </c>
      <c r="H4304" s="12">
        <f ca="1"/>
        <v>496.33994583160285</v>
      </c>
    </row>
    <row r="4305" spans="6:8" x14ac:dyDescent="0.3">
      <c r="F4305" s="2">
        <v>4300</v>
      </c>
      <c r="G4305" s="12">
        <f ca="1"/>
        <v>0.48764411234558658</v>
      </c>
      <c r="H4305" s="12">
        <f ca="1"/>
        <v>464.36607346859796</v>
      </c>
    </row>
    <row r="4306" spans="6:8" x14ac:dyDescent="0.3">
      <c r="F4306" s="2">
        <v>4301</v>
      </c>
      <c r="G4306" s="12">
        <f ca="1"/>
        <v>0.20363504253154008</v>
      </c>
      <c r="H4306" s="12">
        <f ca="1"/>
        <v>423.55955618989651</v>
      </c>
    </row>
    <row r="4307" spans="6:8" x14ac:dyDescent="0.3">
      <c r="F4307" s="2">
        <v>4302</v>
      </c>
      <c r="G4307" s="12">
        <f ca="1"/>
        <v>0.99737210421230027</v>
      </c>
      <c r="H4307" s="12">
        <f ca="1"/>
        <v>629.49298441970927</v>
      </c>
    </row>
    <row r="4308" spans="6:8" x14ac:dyDescent="0.3">
      <c r="F4308" s="2">
        <v>4303</v>
      </c>
      <c r="G4308" s="12">
        <f ca="1"/>
        <v>0.90905233691474607</v>
      </c>
      <c r="H4308" s="12">
        <f ca="1"/>
        <v>540.17146365108215</v>
      </c>
    </row>
    <row r="4309" spans="6:8" x14ac:dyDescent="0.3">
      <c r="F4309" s="2">
        <v>4304</v>
      </c>
      <c r="G4309" s="12">
        <f ca="1"/>
        <v>0.95477070618004833</v>
      </c>
      <c r="H4309" s="12">
        <f ca="1"/>
        <v>561.30987815046592</v>
      </c>
    </row>
    <row r="4310" spans="6:8" x14ac:dyDescent="0.3">
      <c r="F4310" s="2">
        <v>4305</v>
      </c>
      <c r="G4310" s="12">
        <f ca="1"/>
        <v>0.10430793987891751</v>
      </c>
      <c r="H4310" s="12">
        <f ca="1"/>
        <v>402.66104571128596</v>
      </c>
    </row>
    <row r="4311" spans="6:8" x14ac:dyDescent="0.3">
      <c r="F4311" s="2">
        <v>4306</v>
      </c>
      <c r="G4311" s="12">
        <f ca="1"/>
        <v>0.67518747539891977</v>
      </c>
      <c r="H4311" s="12">
        <f ca="1"/>
        <v>490.42856334785802</v>
      </c>
    </row>
    <row r="4312" spans="6:8" x14ac:dyDescent="0.3">
      <c r="F4312" s="2">
        <v>4307</v>
      </c>
      <c r="G4312" s="12">
        <f ca="1"/>
        <v>0.95177279340983678</v>
      </c>
      <c r="H4312" s="12">
        <f ca="1"/>
        <v>559.47688782284797</v>
      </c>
    </row>
    <row r="4313" spans="6:8" x14ac:dyDescent="0.3">
      <c r="F4313" s="2">
        <v>4308</v>
      </c>
      <c r="G4313" s="12">
        <f ca="1"/>
        <v>0.9013004363792172</v>
      </c>
      <c r="H4313" s="12">
        <f ca="1"/>
        <v>537.49747847747335</v>
      </c>
    </row>
    <row r="4314" spans="6:8" x14ac:dyDescent="0.3">
      <c r="F4314" s="2">
        <v>4309</v>
      </c>
      <c r="G4314" s="12">
        <f ca="1"/>
        <v>0.87706105212453389</v>
      </c>
      <c r="H4314" s="12">
        <f ca="1"/>
        <v>530.06074053214866</v>
      </c>
    </row>
    <row r="4315" spans="6:8" x14ac:dyDescent="0.3">
      <c r="F4315" s="2">
        <v>4310</v>
      </c>
      <c r="G4315" s="12">
        <f ca="1"/>
        <v>0.81542514570073776</v>
      </c>
      <c r="H4315" s="12">
        <f ca="1"/>
        <v>515.097931252183</v>
      </c>
    </row>
    <row r="4316" spans="6:8" x14ac:dyDescent="0.3">
      <c r="F4316" s="2">
        <v>4311</v>
      </c>
      <c r="G4316" s="12">
        <f ca="1"/>
        <v>0.11991077027151764</v>
      </c>
      <c r="H4316" s="12">
        <f ca="1"/>
        <v>406.60112576423029</v>
      </c>
    </row>
    <row r="4317" spans="6:8" x14ac:dyDescent="0.3">
      <c r="F4317" s="2">
        <v>4312</v>
      </c>
      <c r="G4317" s="12">
        <f ca="1"/>
        <v>0.82024841396333836</v>
      </c>
      <c r="H4317" s="12">
        <f ca="1"/>
        <v>516.12935221364091</v>
      </c>
    </row>
    <row r="4318" spans="6:8" x14ac:dyDescent="0.3">
      <c r="F4318" s="2">
        <v>4313</v>
      </c>
      <c r="G4318" s="12">
        <f ca="1"/>
        <v>0.50278538736936307</v>
      </c>
      <c r="H4318" s="12">
        <f ca="1"/>
        <v>466.37068053087125</v>
      </c>
    </row>
    <row r="4319" spans="6:8" x14ac:dyDescent="0.3">
      <c r="F4319" s="2">
        <v>4314</v>
      </c>
      <c r="G4319" s="12">
        <f ca="1"/>
        <v>0.87921559620470457</v>
      </c>
      <c r="H4319" s="12">
        <f ca="1"/>
        <v>530.67439872241368</v>
      </c>
    </row>
    <row r="4320" spans="6:8" x14ac:dyDescent="0.3">
      <c r="F4320" s="2">
        <v>4315</v>
      </c>
      <c r="G4320" s="12">
        <f ca="1"/>
        <v>0.97293126163753407</v>
      </c>
      <c r="H4320" s="12">
        <f ca="1"/>
        <v>575.33846687238156</v>
      </c>
    </row>
    <row r="4321" spans="6:8" x14ac:dyDescent="0.3">
      <c r="F4321" s="2">
        <v>4316</v>
      </c>
      <c r="G4321" s="12">
        <f ca="1"/>
        <v>0.83633485675672659</v>
      </c>
      <c r="H4321" s="12">
        <f ca="1"/>
        <v>519.71233575413612</v>
      </c>
    </row>
    <row r="4322" spans="6:8" x14ac:dyDescent="0.3">
      <c r="F4322" s="2">
        <v>4317</v>
      </c>
      <c r="G4322" s="12">
        <f ca="1"/>
        <v>0.14754706904358472</v>
      </c>
      <c r="H4322" s="12">
        <f ca="1"/>
        <v>412.82785185608861</v>
      </c>
    </row>
    <row r="4323" spans="6:8" x14ac:dyDescent="0.3">
      <c r="F4323" s="2">
        <v>4318</v>
      </c>
      <c r="G4323" s="12">
        <f ca="1"/>
        <v>0.37429012935752648</v>
      </c>
      <c r="H4323" s="12">
        <f ca="1"/>
        <v>449.26454735619092</v>
      </c>
    </row>
    <row r="4324" spans="6:8" x14ac:dyDescent="0.3">
      <c r="F4324" s="2">
        <v>4319</v>
      </c>
      <c r="G4324" s="12">
        <f ca="1"/>
        <v>0.56624424481133562</v>
      </c>
      <c r="H4324" s="12">
        <f ca="1"/>
        <v>474.87509827071472</v>
      </c>
    </row>
    <row r="4325" spans="6:8" x14ac:dyDescent="0.3">
      <c r="F4325" s="2">
        <v>4320</v>
      </c>
      <c r="G4325" s="12">
        <f ca="1"/>
        <v>0.67873328248490639</v>
      </c>
      <c r="H4325" s="12">
        <f ca="1"/>
        <v>490.96886754122499</v>
      </c>
    </row>
    <row r="4326" spans="6:8" x14ac:dyDescent="0.3">
      <c r="F4326" s="2">
        <v>4321</v>
      </c>
      <c r="G4326" s="12">
        <f ca="1"/>
        <v>2.7861052241046291E-2</v>
      </c>
      <c r="H4326" s="12">
        <f ca="1"/>
        <v>372.05454997010042</v>
      </c>
    </row>
    <row r="4327" spans="6:8" x14ac:dyDescent="0.3">
      <c r="F4327" s="2">
        <v>4322</v>
      </c>
      <c r="G4327" s="12">
        <f ca="1"/>
        <v>0.87037107552782467</v>
      </c>
      <c r="H4327" s="12">
        <f ca="1"/>
        <v>528.2048348307934</v>
      </c>
    </row>
    <row r="4328" spans="6:8" x14ac:dyDescent="0.3">
      <c r="F4328" s="2">
        <v>4323</v>
      </c>
      <c r="G4328" s="12">
        <f ca="1"/>
        <v>0.93574795251513554</v>
      </c>
      <c r="H4328" s="12">
        <f ca="1"/>
        <v>551.03208335648401</v>
      </c>
    </row>
    <row r="4329" spans="6:8" x14ac:dyDescent="0.3">
      <c r="F4329" s="2">
        <v>4324</v>
      </c>
      <c r="G4329" s="12">
        <f ca="1"/>
        <v>0.25862613653865196</v>
      </c>
      <c r="H4329" s="12">
        <f ca="1"/>
        <v>432.60441254637971</v>
      </c>
    </row>
    <row r="4330" spans="6:8" x14ac:dyDescent="0.3">
      <c r="F4330" s="2">
        <v>4325</v>
      </c>
      <c r="G4330" s="12">
        <f ca="1"/>
        <v>0.56411170308929348</v>
      </c>
      <c r="H4330" s="12">
        <f ca="1"/>
        <v>474.58514973651438</v>
      </c>
    </row>
    <row r="4331" spans="6:8" x14ac:dyDescent="0.3">
      <c r="F4331" s="2">
        <v>4326</v>
      </c>
      <c r="G4331" s="12">
        <f ca="1"/>
        <v>0.18263412773245524</v>
      </c>
      <c r="H4331" s="12">
        <f ca="1"/>
        <v>419.76963789222719</v>
      </c>
    </row>
    <row r="4332" spans="6:8" x14ac:dyDescent="0.3">
      <c r="F4332" s="2">
        <v>4327</v>
      </c>
      <c r="G4332" s="12">
        <f ca="1"/>
        <v>0.86714040941133841</v>
      </c>
      <c r="H4332" s="12">
        <f ca="1"/>
        <v>527.33382704345513</v>
      </c>
    </row>
    <row r="4333" spans="6:8" x14ac:dyDescent="0.3">
      <c r="F4333" s="2">
        <v>4328</v>
      </c>
      <c r="G4333" s="12">
        <f ca="1"/>
        <v>0.44525696383882685</v>
      </c>
      <c r="H4333" s="12">
        <f ca="1"/>
        <v>458.7631991200883</v>
      </c>
    </row>
    <row r="4334" spans="6:8" x14ac:dyDescent="0.3">
      <c r="F4334" s="2">
        <v>4329</v>
      </c>
      <c r="G4334" s="12">
        <f ca="1"/>
        <v>0.59860037742521421</v>
      </c>
      <c r="H4334" s="12">
        <f ca="1"/>
        <v>479.32661418714684</v>
      </c>
    </row>
    <row r="4335" spans="6:8" x14ac:dyDescent="0.3">
      <c r="F4335" s="2">
        <v>4330</v>
      </c>
      <c r="G4335" s="12">
        <f ca="1"/>
        <v>0.2959427387223299</v>
      </c>
      <c r="H4335" s="12">
        <f ca="1"/>
        <v>438.23553770042884</v>
      </c>
    </row>
    <row r="4336" spans="6:8" x14ac:dyDescent="0.3">
      <c r="F4336" s="2">
        <v>4331</v>
      </c>
      <c r="G4336" s="12">
        <f ca="1"/>
        <v>0.98451327819530321</v>
      </c>
      <c r="H4336" s="12">
        <f ca="1"/>
        <v>589.52862735409906</v>
      </c>
    </row>
    <row r="4337" spans="6:8" x14ac:dyDescent="0.3">
      <c r="F4337" s="2">
        <v>4332</v>
      </c>
      <c r="G4337" s="12">
        <f ca="1"/>
        <v>0.35887115606744935</v>
      </c>
      <c r="H4337" s="12">
        <f ca="1"/>
        <v>447.15474647640019</v>
      </c>
    </row>
    <row r="4338" spans="6:8" x14ac:dyDescent="0.3">
      <c r="F4338" s="2">
        <v>4333</v>
      </c>
      <c r="G4338" s="12">
        <f ca="1"/>
        <v>0.12980483059265069</v>
      </c>
      <c r="H4338" s="12">
        <f ca="1"/>
        <v>408.92677663609777</v>
      </c>
    </row>
    <row r="4339" spans="6:8" x14ac:dyDescent="0.3">
      <c r="F4339" s="2">
        <v>4334</v>
      </c>
      <c r="G4339" s="12">
        <f ca="1"/>
        <v>0.32956790985071693</v>
      </c>
      <c r="H4339" s="12">
        <f ca="1"/>
        <v>443.07273489553836</v>
      </c>
    </row>
    <row r="4340" spans="6:8" x14ac:dyDescent="0.3">
      <c r="F4340" s="2">
        <v>4335</v>
      </c>
      <c r="G4340" s="12">
        <f ca="1"/>
        <v>0.19168633230420951</v>
      </c>
      <c r="H4340" s="12">
        <f ca="1"/>
        <v>421.43144984254087</v>
      </c>
    </row>
    <row r="4341" spans="6:8" x14ac:dyDescent="0.3">
      <c r="F4341" s="2">
        <v>4336</v>
      </c>
      <c r="G4341" s="12">
        <f ca="1"/>
        <v>0.40372656457179978</v>
      </c>
      <c r="H4341" s="12">
        <f ca="1"/>
        <v>453.2377337429059</v>
      </c>
    </row>
    <row r="4342" spans="6:8" x14ac:dyDescent="0.3">
      <c r="F4342" s="2">
        <v>4337</v>
      </c>
      <c r="G4342" s="12">
        <f ca="1"/>
        <v>4.5659724106303257E-2</v>
      </c>
      <c r="H4342" s="12">
        <f ca="1"/>
        <v>382.35785533190091</v>
      </c>
    </row>
    <row r="4343" spans="6:8" x14ac:dyDescent="0.3">
      <c r="F4343" s="2">
        <v>4338</v>
      </c>
      <c r="G4343" s="12">
        <f ca="1"/>
        <v>8.0991002207719154E-2</v>
      </c>
      <c r="H4343" s="12">
        <f ca="1"/>
        <v>395.93951874044501</v>
      </c>
    </row>
    <row r="4344" spans="6:8" x14ac:dyDescent="0.3">
      <c r="F4344" s="2">
        <v>4339</v>
      </c>
      <c r="G4344" s="12">
        <f ca="1"/>
        <v>0.25265790320412407</v>
      </c>
      <c r="H4344" s="12">
        <f ca="1"/>
        <v>431.67153177269074</v>
      </c>
    </row>
    <row r="4345" spans="6:8" x14ac:dyDescent="0.3">
      <c r="F4345" s="2">
        <v>4340</v>
      </c>
      <c r="G4345" s="12">
        <f ca="1"/>
        <v>0.44053984741743557</v>
      </c>
      <c r="H4345" s="12">
        <f ca="1"/>
        <v>458.13856234161074</v>
      </c>
    </row>
    <row r="4346" spans="6:8" x14ac:dyDescent="0.3">
      <c r="F4346" s="2">
        <v>4341</v>
      </c>
      <c r="G4346" s="12">
        <f ca="1"/>
        <v>6.3172144291363086E-2</v>
      </c>
      <c r="H4346" s="12">
        <f ca="1"/>
        <v>389.80105120389226</v>
      </c>
    </row>
    <row r="4347" spans="6:8" x14ac:dyDescent="0.3">
      <c r="F4347" s="2">
        <v>4342</v>
      </c>
      <c r="G4347" s="12">
        <f ca="1"/>
        <v>0.76175524008157081</v>
      </c>
      <c r="H4347" s="12">
        <f ca="1"/>
        <v>504.65476646828938</v>
      </c>
    </row>
    <row r="4348" spans="6:8" x14ac:dyDescent="0.3">
      <c r="F4348" s="2">
        <v>4343</v>
      </c>
      <c r="G4348" s="12">
        <f ca="1"/>
        <v>0.19520607806119061</v>
      </c>
      <c r="H4348" s="12">
        <f ca="1"/>
        <v>422.06572378126532</v>
      </c>
    </row>
    <row r="4349" spans="6:8" x14ac:dyDescent="0.3">
      <c r="F4349" s="2">
        <v>4344</v>
      </c>
      <c r="G4349" s="12">
        <f ca="1"/>
        <v>0.51448045294420885</v>
      </c>
      <c r="H4349" s="12">
        <f ca="1"/>
        <v>467.92319040862867</v>
      </c>
    </row>
    <row r="4350" spans="6:8" x14ac:dyDescent="0.3">
      <c r="F4350" s="2">
        <v>4345</v>
      </c>
      <c r="G4350" s="12">
        <f ca="1"/>
        <v>0.18549586029953025</v>
      </c>
      <c r="H4350" s="12">
        <f ca="1"/>
        <v>420.29992389281074</v>
      </c>
    </row>
    <row r="4351" spans="6:8" x14ac:dyDescent="0.3">
      <c r="F4351" s="2">
        <v>4346</v>
      </c>
      <c r="G4351" s="12">
        <f ca="1"/>
        <v>0.91454961840140814</v>
      </c>
      <c r="H4351" s="12">
        <f ca="1"/>
        <v>542.17769380051641</v>
      </c>
    </row>
    <row r="4352" spans="6:8" x14ac:dyDescent="0.3">
      <c r="F4352" s="2">
        <v>4347</v>
      </c>
      <c r="G4352" s="12">
        <f ca="1"/>
        <v>0.90447272400003431</v>
      </c>
      <c r="H4352" s="12">
        <f ca="1"/>
        <v>538.57130755132789</v>
      </c>
    </row>
    <row r="4353" spans="6:8" x14ac:dyDescent="0.3">
      <c r="F4353" s="2">
        <v>4348</v>
      </c>
      <c r="G4353" s="12">
        <f ca="1"/>
        <v>0.98163296585396664</v>
      </c>
      <c r="H4353" s="12">
        <f ca="1"/>
        <v>585.2967996275828</v>
      </c>
    </row>
    <row r="4354" spans="6:8" x14ac:dyDescent="0.3">
      <c r="F4354" s="2">
        <v>4349</v>
      </c>
      <c r="G4354" s="12">
        <f ca="1"/>
        <v>0.3381394407877476</v>
      </c>
      <c r="H4354" s="12">
        <f ca="1"/>
        <v>444.27789756470798</v>
      </c>
    </row>
    <row r="4355" spans="6:8" x14ac:dyDescent="0.3">
      <c r="F4355" s="2">
        <v>4350</v>
      </c>
      <c r="G4355" s="12">
        <f ca="1"/>
        <v>1.330825339959385E-2</v>
      </c>
      <c r="H4355" s="12">
        <f ca="1"/>
        <v>358.42386830534213</v>
      </c>
    </row>
    <row r="4356" spans="6:8" x14ac:dyDescent="0.3">
      <c r="F4356" s="2">
        <v>4351</v>
      </c>
      <c r="G4356" s="12">
        <f ca="1"/>
        <v>0.96933053340347097</v>
      </c>
      <c r="H4356" s="12">
        <f ca="1"/>
        <v>572.02168096302819</v>
      </c>
    </row>
    <row r="4357" spans="6:8" x14ac:dyDescent="0.3">
      <c r="F4357" s="2">
        <v>4352</v>
      </c>
      <c r="G4357" s="12">
        <f ca="1"/>
        <v>0.79514726148595249</v>
      </c>
      <c r="H4357" s="12">
        <f ca="1"/>
        <v>510.94793300079925</v>
      </c>
    </row>
    <row r="4358" spans="6:8" x14ac:dyDescent="0.3">
      <c r="F4358" s="2">
        <v>4353</v>
      </c>
      <c r="G4358" s="12">
        <f ca="1"/>
        <v>0.18617185822577342</v>
      </c>
      <c r="H4358" s="12">
        <f ca="1"/>
        <v>420.42450952792751</v>
      </c>
    </row>
    <row r="4359" spans="6:8" x14ac:dyDescent="0.3">
      <c r="F4359" s="2">
        <v>4354</v>
      </c>
      <c r="G4359" s="12">
        <f ca="1"/>
        <v>0.5952990451797413</v>
      </c>
      <c r="H4359" s="12">
        <f ca="1"/>
        <v>478.86742096419005</v>
      </c>
    </row>
    <row r="4360" spans="6:8" x14ac:dyDescent="0.3">
      <c r="F4360" s="2">
        <v>4355</v>
      </c>
      <c r="G4360" s="12">
        <f ca="1"/>
        <v>0.86950513408774777</v>
      </c>
      <c r="H4360" s="12">
        <f ca="1"/>
        <v>527.96982020655287</v>
      </c>
    </row>
    <row r="4361" spans="6:8" x14ac:dyDescent="0.3">
      <c r="F4361" s="2">
        <v>4356</v>
      </c>
      <c r="G4361" s="12">
        <f ca="1"/>
        <v>0.52760022672950657</v>
      </c>
      <c r="H4361" s="12">
        <f ca="1"/>
        <v>469.67096726285632</v>
      </c>
    </row>
    <row r="4362" spans="6:8" x14ac:dyDescent="0.3">
      <c r="F4362" s="2">
        <v>4357</v>
      </c>
      <c r="G4362" s="12">
        <f ca="1"/>
        <v>0.24569792918584543</v>
      </c>
      <c r="H4362" s="12">
        <f ca="1"/>
        <v>430.57057893008869</v>
      </c>
    </row>
    <row r="4363" spans="6:8" x14ac:dyDescent="0.3">
      <c r="F4363" s="2">
        <v>4358</v>
      </c>
      <c r="G4363" s="12">
        <f ca="1"/>
        <v>0.56403485760370309</v>
      </c>
      <c r="H4363" s="12">
        <f ca="1"/>
        <v>474.57470851278742</v>
      </c>
    </row>
    <row r="4364" spans="6:8" x14ac:dyDescent="0.3">
      <c r="F4364" s="2">
        <v>4359</v>
      </c>
      <c r="G4364" s="12">
        <f ca="1"/>
        <v>0.21091601906934954</v>
      </c>
      <c r="H4364" s="12">
        <f ca="1"/>
        <v>424.82325437769282</v>
      </c>
    </row>
    <row r="4365" spans="6:8" x14ac:dyDescent="0.3">
      <c r="F4365" s="2">
        <v>4360</v>
      </c>
      <c r="G4365" s="12">
        <f ca="1"/>
        <v>0.81969211337299619</v>
      </c>
      <c r="H4365" s="12">
        <f ca="1"/>
        <v>516.00944439719376</v>
      </c>
    </row>
    <row r="4366" spans="6:8" x14ac:dyDescent="0.3">
      <c r="F4366" s="2">
        <v>4361</v>
      </c>
      <c r="G4366" s="12">
        <f ca="1"/>
        <v>2.9902831642785177E-2</v>
      </c>
      <c r="H4366" s="12">
        <f ca="1"/>
        <v>373.46355864988465</v>
      </c>
    </row>
    <row r="4367" spans="6:8" x14ac:dyDescent="0.3">
      <c r="F4367" s="2">
        <v>4362</v>
      </c>
      <c r="G4367" s="12">
        <f ca="1"/>
        <v>0.42235433536773126</v>
      </c>
      <c r="H4367" s="12">
        <f ca="1"/>
        <v>455.72450342675631</v>
      </c>
    </row>
    <row r="4368" spans="6:8" x14ac:dyDescent="0.3">
      <c r="F4368" s="2">
        <v>4363</v>
      </c>
      <c r="G4368" s="12">
        <f ca="1"/>
        <v>0.94991808479328643</v>
      </c>
      <c r="H4368" s="12">
        <f ca="1"/>
        <v>558.38995994455752</v>
      </c>
    </row>
    <row r="4369" spans="6:8" x14ac:dyDescent="0.3">
      <c r="F4369" s="2">
        <v>4364</v>
      </c>
      <c r="G4369" s="12">
        <f ca="1"/>
        <v>0.94413813422529524</v>
      </c>
      <c r="H4369" s="12">
        <f ca="1"/>
        <v>555.20438310654424</v>
      </c>
    </row>
    <row r="4370" spans="6:8" x14ac:dyDescent="0.3">
      <c r="F4370" s="2">
        <v>4365</v>
      </c>
      <c r="G4370" s="12">
        <f ca="1"/>
        <v>0.98361250600602235</v>
      </c>
      <c r="H4370" s="12">
        <f ca="1"/>
        <v>588.13536054208657</v>
      </c>
    </row>
    <row r="4371" spans="6:8" x14ac:dyDescent="0.3">
      <c r="F4371" s="2">
        <v>4366</v>
      </c>
      <c r="G4371" s="12">
        <f ca="1"/>
        <v>0.80598957386801495</v>
      </c>
      <c r="H4371" s="12">
        <f ca="1"/>
        <v>513.13130063086157</v>
      </c>
    </row>
    <row r="4372" spans="6:8" x14ac:dyDescent="0.3">
      <c r="F4372" s="2">
        <v>4367</v>
      </c>
      <c r="G4372" s="12">
        <f ca="1"/>
        <v>0.57309213363846467</v>
      </c>
      <c r="H4372" s="12">
        <f ca="1"/>
        <v>475.80878220870147</v>
      </c>
    </row>
    <row r="4373" spans="6:8" x14ac:dyDescent="0.3">
      <c r="F4373" s="2">
        <v>4368</v>
      </c>
      <c r="G4373" s="12">
        <f ca="1"/>
        <v>0.30984968606202967</v>
      </c>
      <c r="H4373" s="12">
        <f ca="1"/>
        <v>440.25924688776047</v>
      </c>
    </row>
    <row r="4374" spans="6:8" x14ac:dyDescent="0.3">
      <c r="F4374" s="2">
        <v>4369</v>
      </c>
      <c r="G4374" s="12">
        <f ca="1"/>
        <v>0.96005349410903262</v>
      </c>
      <c r="H4374" s="12">
        <f ca="1"/>
        <v>564.80388740761055</v>
      </c>
    </row>
    <row r="4375" spans="6:8" x14ac:dyDescent="0.3">
      <c r="F4375" s="2">
        <v>4370</v>
      </c>
      <c r="G4375" s="12">
        <f ca="1"/>
        <v>0.83945153705564901</v>
      </c>
      <c r="H4375" s="12">
        <f ca="1"/>
        <v>520.43443298532532</v>
      </c>
    </row>
    <row r="4376" spans="6:8" x14ac:dyDescent="0.3">
      <c r="F4376" s="2">
        <v>4371</v>
      </c>
      <c r="G4376" s="12">
        <f ca="1"/>
        <v>0.62513816830395674</v>
      </c>
      <c r="H4376" s="12">
        <f ca="1"/>
        <v>483.06761527659535</v>
      </c>
    </row>
    <row r="4377" spans="6:8" x14ac:dyDescent="0.3">
      <c r="F4377" s="2">
        <v>4372</v>
      </c>
      <c r="G4377" s="12">
        <f ca="1"/>
        <v>0.78664259469215336</v>
      </c>
      <c r="H4377" s="12">
        <f ca="1"/>
        <v>509.28718980760505</v>
      </c>
    </row>
    <row r="4378" spans="6:8" x14ac:dyDescent="0.3">
      <c r="F4378" s="2">
        <v>4373</v>
      </c>
      <c r="G4378" s="12">
        <f ca="1"/>
        <v>0.97454778755644322</v>
      </c>
      <c r="H4378" s="12">
        <f ca="1"/>
        <v>576.9531399146656</v>
      </c>
    </row>
    <row r="4379" spans="6:8" x14ac:dyDescent="0.3">
      <c r="F4379" s="2">
        <v>4374</v>
      </c>
      <c r="G4379" s="12">
        <f ca="1"/>
        <v>4.255885600681153E-2</v>
      </c>
      <c r="H4379" s="12">
        <f ca="1"/>
        <v>380.82107319570218</v>
      </c>
    </row>
    <row r="4380" spans="6:8" x14ac:dyDescent="0.3">
      <c r="F4380" s="2">
        <v>4375</v>
      </c>
      <c r="G4380" s="12">
        <f ca="1"/>
        <v>5.8965166706004712E-2</v>
      </c>
      <c r="H4380" s="12">
        <f ca="1"/>
        <v>388.16988515440431</v>
      </c>
    </row>
    <row r="4381" spans="6:8" x14ac:dyDescent="0.3">
      <c r="F4381" s="2">
        <v>4376</v>
      </c>
      <c r="G4381" s="12">
        <f ca="1"/>
        <v>0.98008639098853001</v>
      </c>
      <c r="H4381" s="12">
        <f ca="1"/>
        <v>583.26083452868261</v>
      </c>
    </row>
    <row r="4382" spans="6:8" x14ac:dyDescent="0.3">
      <c r="F4382" s="2">
        <v>4377</v>
      </c>
      <c r="G4382" s="12">
        <f ca="1"/>
        <v>0.97257877854710784</v>
      </c>
      <c r="H4382" s="12">
        <f ca="1"/>
        <v>574.99750573666631</v>
      </c>
    </row>
    <row r="4383" spans="6:8" x14ac:dyDescent="0.3">
      <c r="F4383" s="2">
        <v>4378</v>
      </c>
      <c r="G4383" s="12">
        <f ca="1"/>
        <v>0.7269035404066253</v>
      </c>
      <c r="H4383" s="12">
        <f ca="1"/>
        <v>498.63245906476709</v>
      </c>
    </row>
    <row r="4384" spans="6:8" x14ac:dyDescent="0.3">
      <c r="F4384" s="2">
        <v>4379</v>
      </c>
      <c r="G4384" s="12">
        <f ca="1"/>
        <v>0.37270121868819506</v>
      </c>
      <c r="H4384" s="12">
        <f ca="1"/>
        <v>449.0481643350314</v>
      </c>
    </row>
    <row r="4385" spans="6:8" x14ac:dyDescent="0.3">
      <c r="F4385" s="2">
        <v>4380</v>
      </c>
      <c r="G4385" s="12">
        <f ca="1"/>
        <v>0.45336454256166792</v>
      </c>
      <c r="H4385" s="12">
        <f ca="1"/>
        <v>459.83577699614347</v>
      </c>
    </row>
    <row r="4386" spans="6:8" x14ac:dyDescent="0.3">
      <c r="F4386" s="2">
        <v>4381</v>
      </c>
      <c r="G4386" s="12">
        <f ca="1"/>
        <v>0.66092555864162672</v>
      </c>
      <c r="H4386" s="12">
        <f ca="1"/>
        <v>488.28290921016173</v>
      </c>
    </row>
    <row r="4387" spans="6:8" x14ac:dyDescent="0.3">
      <c r="F4387" s="2">
        <v>4382</v>
      </c>
      <c r="G4387" s="12">
        <f ca="1"/>
        <v>0.79286040756879061</v>
      </c>
      <c r="H4387" s="12">
        <f ca="1"/>
        <v>510.49707983221964</v>
      </c>
    </row>
    <row r="4388" spans="6:8" x14ac:dyDescent="0.3">
      <c r="F4388" s="2">
        <v>4383</v>
      </c>
      <c r="G4388" s="12">
        <f ca="1"/>
        <v>0.91550542454066708</v>
      </c>
      <c r="H4388" s="12">
        <f ca="1"/>
        <v>542.53680565228024</v>
      </c>
    </row>
    <row r="4389" spans="6:8" x14ac:dyDescent="0.3">
      <c r="F4389" s="2">
        <v>4384</v>
      </c>
      <c r="G4389" s="12">
        <f ca="1"/>
        <v>0.97532111007916389</v>
      </c>
      <c r="H4389" s="12">
        <f ca="1"/>
        <v>577.75723873545826</v>
      </c>
    </row>
    <row r="4390" spans="6:8" x14ac:dyDescent="0.3">
      <c r="F4390" s="2">
        <v>4385</v>
      </c>
      <c r="G4390" s="12">
        <f ca="1"/>
        <v>0.29177814785149847</v>
      </c>
      <c r="H4390" s="12">
        <f ca="1"/>
        <v>437.6223959158562</v>
      </c>
    </row>
    <row r="4391" spans="6:8" x14ac:dyDescent="0.3">
      <c r="F4391" s="2">
        <v>4386</v>
      </c>
      <c r="G4391" s="12">
        <f ca="1"/>
        <v>0.57236908709415335</v>
      </c>
      <c r="H4391" s="12">
        <f ca="1"/>
        <v>475.71000301740565</v>
      </c>
    </row>
    <row r="4392" spans="6:8" x14ac:dyDescent="0.3">
      <c r="F4392" s="2">
        <v>4387</v>
      </c>
      <c r="G4392" s="12">
        <f ca="1"/>
        <v>0.23239638334016544</v>
      </c>
      <c r="H4392" s="12">
        <f ca="1"/>
        <v>428.42406050538688</v>
      </c>
    </row>
    <row r="4393" spans="6:8" x14ac:dyDescent="0.3">
      <c r="F4393" s="2">
        <v>4388</v>
      </c>
      <c r="G4393" s="12">
        <f ca="1"/>
        <v>0.9153093275342068</v>
      </c>
      <c r="H4393" s="12">
        <f ca="1"/>
        <v>542.46286862541092</v>
      </c>
    </row>
    <row r="4394" spans="6:8" x14ac:dyDescent="0.3">
      <c r="F4394" s="2">
        <v>4389</v>
      </c>
      <c r="G4394" s="12">
        <f ca="1"/>
        <v>0.13593223191546655</v>
      </c>
      <c r="H4394" s="12">
        <f ca="1"/>
        <v>410.31015111071071</v>
      </c>
    </row>
    <row r="4395" spans="6:8" x14ac:dyDescent="0.3">
      <c r="F4395" s="2">
        <v>4390</v>
      </c>
      <c r="G4395" s="12">
        <f ca="1"/>
        <v>0.22119955907451705</v>
      </c>
      <c r="H4395" s="12">
        <f ca="1"/>
        <v>426.56949193972025</v>
      </c>
    </row>
    <row r="4396" spans="6:8" x14ac:dyDescent="0.3">
      <c r="F4396" s="2">
        <v>4391</v>
      </c>
      <c r="G4396" s="12">
        <f ca="1"/>
        <v>0.58727539862990263</v>
      </c>
      <c r="H4396" s="12">
        <f ca="1"/>
        <v>477.75645504546333</v>
      </c>
    </row>
    <row r="4397" spans="6:8" x14ac:dyDescent="0.3">
      <c r="F4397" s="2">
        <v>4392</v>
      </c>
      <c r="G4397" s="12">
        <f ca="1"/>
        <v>0.85778344186599487</v>
      </c>
      <c r="H4397" s="12">
        <f ca="1"/>
        <v>524.89549888425813</v>
      </c>
    </row>
    <row r="4398" spans="6:8" x14ac:dyDescent="0.3">
      <c r="F4398" s="2">
        <v>4393</v>
      </c>
      <c r="G4398" s="12">
        <f ca="1"/>
        <v>0.2899825844861148</v>
      </c>
      <c r="H4398" s="12">
        <f ca="1"/>
        <v>437.3569646341864</v>
      </c>
    </row>
    <row r="4399" spans="6:8" x14ac:dyDescent="0.3">
      <c r="F4399" s="2">
        <v>4394</v>
      </c>
      <c r="G4399" s="12">
        <f ca="1"/>
        <v>0.45180352527980694</v>
      </c>
      <c r="H4399" s="12">
        <f ca="1"/>
        <v>459.62934898866285</v>
      </c>
    </row>
    <row r="4400" spans="6:8" x14ac:dyDescent="0.3">
      <c r="F4400" s="2">
        <v>4395</v>
      </c>
      <c r="G4400" s="12">
        <f ca="1"/>
        <v>0.45163222391959468</v>
      </c>
      <c r="H4400" s="12">
        <f ca="1"/>
        <v>459.60669402484768</v>
      </c>
    </row>
    <row r="4401" spans="6:8" x14ac:dyDescent="0.3">
      <c r="F4401" s="2">
        <v>4396</v>
      </c>
      <c r="G4401" s="12">
        <f ca="1"/>
        <v>0.40215517581120119</v>
      </c>
      <c r="H4401" s="12">
        <f ca="1"/>
        <v>453.02712309526123</v>
      </c>
    </row>
    <row r="4402" spans="6:8" x14ac:dyDescent="0.3">
      <c r="F4402" s="2">
        <v>4397</v>
      </c>
      <c r="G4402" s="12">
        <f ca="1"/>
        <v>0.27187227786867729</v>
      </c>
      <c r="H4402" s="12">
        <f ca="1"/>
        <v>434.64078939527815</v>
      </c>
    </row>
    <row r="4403" spans="6:8" x14ac:dyDescent="0.3">
      <c r="F4403" s="2">
        <v>4398</v>
      </c>
      <c r="G4403" s="12">
        <f ca="1"/>
        <v>0.41332406053446769</v>
      </c>
      <c r="H4403" s="12">
        <f ca="1"/>
        <v>454.52110552789964</v>
      </c>
    </row>
    <row r="4404" spans="6:8" x14ac:dyDescent="0.3">
      <c r="F4404" s="2">
        <v>4399</v>
      </c>
      <c r="G4404" s="12">
        <f ca="1"/>
        <v>0.99418181042498066</v>
      </c>
      <c r="H4404" s="12">
        <f ca="1"/>
        <v>612.38158862417549</v>
      </c>
    </row>
    <row r="4405" spans="6:8" x14ac:dyDescent="0.3">
      <c r="F4405" s="2">
        <v>4400</v>
      </c>
      <c r="G4405" s="12">
        <f ca="1"/>
        <v>6.3527317826135521E-2</v>
      </c>
      <c r="H4405" s="12">
        <f ca="1"/>
        <v>389.93504533611099</v>
      </c>
    </row>
    <row r="4406" spans="6:8" x14ac:dyDescent="0.3">
      <c r="F4406" s="2">
        <v>4401</v>
      </c>
      <c r="G4406" s="12">
        <f ca="1"/>
        <v>0.79117547814596523</v>
      </c>
      <c r="H4406" s="12">
        <f ca="1"/>
        <v>510.16694474520898</v>
      </c>
    </row>
    <row r="4407" spans="6:8" x14ac:dyDescent="0.3">
      <c r="F4407" s="2">
        <v>4402</v>
      </c>
      <c r="G4407" s="12">
        <f ca="1"/>
        <v>0.49371761043900553</v>
      </c>
      <c r="H4407" s="12">
        <f ca="1"/>
        <v>465.16959468960772</v>
      </c>
    </row>
    <row r="4408" spans="6:8" x14ac:dyDescent="0.3">
      <c r="F4408" s="2">
        <v>4403</v>
      </c>
      <c r="G4408" s="12">
        <f ca="1"/>
        <v>0.19451829940246967</v>
      </c>
      <c r="H4408" s="12">
        <f ca="1"/>
        <v>421.94228413031806</v>
      </c>
    </row>
    <row r="4409" spans="6:8" x14ac:dyDescent="0.3">
      <c r="F4409" s="2">
        <v>4404</v>
      </c>
      <c r="G4409" s="12">
        <f ca="1"/>
        <v>0.55245444213557215</v>
      </c>
      <c r="H4409" s="12">
        <f ca="1"/>
        <v>473.0065010100468</v>
      </c>
    </row>
    <row r="4410" spans="6:8" x14ac:dyDescent="0.3">
      <c r="F4410" s="2">
        <v>4405</v>
      </c>
      <c r="G4410" s="12">
        <f ca="1"/>
        <v>0.92976780506991941</v>
      </c>
      <c r="H4410" s="12">
        <f ca="1"/>
        <v>548.3217066658882</v>
      </c>
    </row>
    <row r="4411" spans="6:8" x14ac:dyDescent="0.3">
      <c r="F4411" s="2">
        <v>4406</v>
      </c>
      <c r="G4411" s="12">
        <f ca="1"/>
        <v>0.43510758538981165</v>
      </c>
      <c r="H4411" s="12">
        <f ca="1"/>
        <v>457.41854119233312</v>
      </c>
    </row>
    <row r="4412" spans="6:8" x14ac:dyDescent="0.3">
      <c r="F4412" s="2">
        <v>4407</v>
      </c>
      <c r="G4412" s="12">
        <f ca="1"/>
        <v>0.65362326407322513</v>
      </c>
      <c r="H4412" s="12">
        <f ca="1"/>
        <v>487.20028462673974</v>
      </c>
    </row>
    <row r="4413" spans="6:8" x14ac:dyDescent="0.3">
      <c r="F4413" s="2">
        <v>4408</v>
      </c>
      <c r="G4413" s="12">
        <f ca="1"/>
        <v>0.71002346707586628</v>
      </c>
      <c r="H4413" s="12">
        <f ca="1"/>
        <v>495.87176267971626</v>
      </c>
    </row>
    <row r="4414" spans="6:8" x14ac:dyDescent="0.3">
      <c r="F4414" s="2">
        <v>4409</v>
      </c>
      <c r="G4414" s="12">
        <f ca="1"/>
        <v>0.30596963950936829</v>
      </c>
      <c r="H4414" s="12">
        <f ca="1"/>
        <v>439.6981531514582</v>
      </c>
    </row>
    <row r="4415" spans="6:8" x14ac:dyDescent="0.3">
      <c r="F4415" s="2">
        <v>4410</v>
      </c>
      <c r="G4415" s="12">
        <f ca="1"/>
        <v>0.88275723769241798</v>
      </c>
      <c r="H4415" s="12">
        <f ca="1"/>
        <v>531.70115211010364</v>
      </c>
    </row>
    <row r="4416" spans="6:8" x14ac:dyDescent="0.3">
      <c r="F4416" s="2">
        <v>4411</v>
      </c>
      <c r="G4416" s="12">
        <f ca="1"/>
        <v>0.58191980782171226</v>
      </c>
      <c r="H4416" s="12">
        <f ca="1"/>
        <v>477.01869802125123</v>
      </c>
    </row>
    <row r="4417" spans="6:8" x14ac:dyDescent="0.3">
      <c r="F4417" s="2">
        <v>4412</v>
      </c>
      <c r="G4417" s="12">
        <f ca="1"/>
        <v>0.48738755876330453</v>
      </c>
      <c r="H4417" s="12">
        <f ca="1"/>
        <v>464.33214490503201</v>
      </c>
    </row>
    <row r="4418" spans="6:8" x14ac:dyDescent="0.3">
      <c r="F4418" s="2">
        <v>4413</v>
      </c>
      <c r="G4418" s="12">
        <f ca="1"/>
        <v>0.63661224688927165</v>
      </c>
      <c r="H4418" s="12">
        <f ca="1"/>
        <v>484.71610089602007</v>
      </c>
    </row>
    <row r="4419" spans="6:8" x14ac:dyDescent="0.3">
      <c r="F4419" s="2">
        <v>4414</v>
      </c>
      <c r="G4419" s="12">
        <f ca="1"/>
        <v>0.6435317671356604</v>
      </c>
      <c r="H4419" s="12">
        <f ca="1"/>
        <v>485.72049422787893</v>
      </c>
    </row>
    <row r="4420" spans="6:8" x14ac:dyDescent="0.3">
      <c r="F4420" s="2">
        <v>4415</v>
      </c>
      <c r="G4420" s="12">
        <f ca="1"/>
        <v>0.31037980685684396</v>
      </c>
      <c r="H4420" s="12">
        <f ca="1"/>
        <v>440.33570532214293</v>
      </c>
    </row>
    <row r="4421" spans="6:8" x14ac:dyDescent="0.3">
      <c r="F4421" s="2">
        <v>4416</v>
      </c>
      <c r="G4421" s="12">
        <f ca="1"/>
        <v>8.6065832474113924E-2</v>
      </c>
      <c r="H4421" s="12">
        <f ca="1"/>
        <v>397.50755847215669</v>
      </c>
    </row>
    <row r="4422" spans="6:8" x14ac:dyDescent="0.3">
      <c r="F4422" s="2">
        <v>4417</v>
      </c>
      <c r="G4422" s="12">
        <f ca="1"/>
        <v>0.95217352241553743</v>
      </c>
      <c r="H4422" s="12">
        <f ca="1"/>
        <v>559.7162943713505</v>
      </c>
    </row>
    <row r="4423" spans="6:8" x14ac:dyDescent="0.3">
      <c r="F4423" s="2">
        <v>4418</v>
      </c>
      <c r="G4423" s="12">
        <f ca="1"/>
        <v>3.6415352204166362E-2</v>
      </c>
      <c r="H4423" s="12">
        <f ca="1"/>
        <v>377.50107798266384</v>
      </c>
    </row>
    <row r="4424" spans="6:8" x14ac:dyDescent="0.3">
      <c r="F4424" s="2">
        <v>4419</v>
      </c>
      <c r="G4424" s="12">
        <f ca="1"/>
        <v>4.0017354489003454E-2</v>
      </c>
      <c r="H4424" s="12">
        <f ca="1"/>
        <v>379.4958530584658</v>
      </c>
    </row>
    <row r="4425" spans="6:8" x14ac:dyDescent="0.3">
      <c r="F4425" s="2">
        <v>4420</v>
      </c>
      <c r="G4425" s="12">
        <f ca="1"/>
        <v>0.78403780863994621</v>
      </c>
      <c r="H4425" s="12">
        <f ca="1"/>
        <v>508.78702479406491</v>
      </c>
    </row>
    <row r="4426" spans="6:8" x14ac:dyDescent="0.3">
      <c r="F4426" s="2">
        <v>4421</v>
      </c>
      <c r="G4426" s="12">
        <f ca="1"/>
        <v>1.0533954664051937E-2</v>
      </c>
      <c r="H4426" s="12">
        <f ca="1"/>
        <v>354.46787921869088</v>
      </c>
    </row>
    <row r="4427" spans="6:8" x14ac:dyDescent="0.3">
      <c r="F4427" s="2">
        <v>4422</v>
      </c>
      <c r="G4427" s="12">
        <f ca="1"/>
        <v>0.15553174356500898</v>
      </c>
      <c r="H4427" s="12">
        <f ca="1"/>
        <v>414.48800983969505</v>
      </c>
    </row>
    <row r="4428" spans="6:8" x14ac:dyDescent="0.3">
      <c r="F4428" s="2">
        <v>4423</v>
      </c>
      <c r="G4428" s="12">
        <f ca="1"/>
        <v>0.53601764552637077</v>
      </c>
      <c r="H4428" s="12">
        <f ca="1"/>
        <v>470.79658728295635</v>
      </c>
    </row>
    <row r="4429" spans="6:8" x14ac:dyDescent="0.3">
      <c r="F4429" s="2">
        <v>4424</v>
      </c>
      <c r="G4429" s="12">
        <f ca="1"/>
        <v>0.84991586390926321</v>
      </c>
      <c r="H4429" s="12">
        <f ca="1"/>
        <v>522.93353441533179</v>
      </c>
    </row>
    <row r="4430" spans="6:8" x14ac:dyDescent="0.3">
      <c r="F4430" s="2">
        <v>4425</v>
      </c>
      <c r="G4430" s="12">
        <f ca="1"/>
        <v>4.4467845462422995E-2</v>
      </c>
      <c r="H4430" s="12">
        <f ca="1"/>
        <v>381.77692580802102</v>
      </c>
    </row>
    <row r="4431" spans="6:8" x14ac:dyDescent="0.3">
      <c r="F4431" s="2">
        <v>4426</v>
      </c>
      <c r="G4431" s="12">
        <f ca="1"/>
        <v>1.5728723543867895E-2</v>
      </c>
      <c r="H4431" s="12">
        <f ca="1"/>
        <v>361.34850186443794</v>
      </c>
    </row>
    <row r="4432" spans="6:8" x14ac:dyDescent="0.3">
      <c r="F4432" s="2">
        <v>4427</v>
      </c>
      <c r="G4432" s="12">
        <f ca="1"/>
        <v>0.51834557679327453</v>
      </c>
      <c r="H4432" s="12">
        <f ca="1"/>
        <v>468.43733740874222</v>
      </c>
    </row>
    <row r="4433" spans="6:8" x14ac:dyDescent="0.3">
      <c r="F4433" s="2">
        <v>4428</v>
      </c>
      <c r="G4433" s="12">
        <f ca="1"/>
        <v>0.7918703539456915</v>
      </c>
      <c r="H4433" s="12">
        <f ca="1"/>
        <v>510.30288625091629</v>
      </c>
    </row>
    <row r="4434" spans="6:8" x14ac:dyDescent="0.3">
      <c r="F4434" s="2">
        <v>4429</v>
      </c>
      <c r="G4434" s="12">
        <f ca="1"/>
        <v>0.51357945671758687</v>
      </c>
      <c r="H4434" s="12">
        <f ca="1"/>
        <v>467.80341983979042</v>
      </c>
    </row>
    <row r="4435" spans="6:8" x14ac:dyDescent="0.3">
      <c r="F4435" s="2">
        <v>4430</v>
      </c>
      <c r="G4435" s="12">
        <f ca="1"/>
        <v>0.67148949937589686</v>
      </c>
      <c r="H4435" s="12">
        <f ca="1"/>
        <v>489.86805968038311</v>
      </c>
    </row>
    <row r="4436" spans="6:8" x14ac:dyDescent="0.3">
      <c r="F4436" s="2">
        <v>4431</v>
      </c>
      <c r="G4436" s="12">
        <f ca="1"/>
        <v>0.66841755154876892</v>
      </c>
      <c r="H4436" s="12">
        <f ca="1"/>
        <v>489.40470018522944</v>
      </c>
    </row>
    <row r="4437" spans="6:8" x14ac:dyDescent="0.3">
      <c r="F4437" s="2">
        <v>4432</v>
      </c>
      <c r="G4437" s="12">
        <f ca="1"/>
        <v>0.69531475498444584</v>
      </c>
      <c r="H4437" s="12">
        <f ca="1"/>
        <v>493.53520283683622</v>
      </c>
    </row>
    <row r="4438" spans="6:8" x14ac:dyDescent="0.3">
      <c r="F4438" s="2">
        <v>4433</v>
      </c>
      <c r="G4438" s="12">
        <f ca="1"/>
        <v>0.38316238150317306</v>
      </c>
      <c r="H4438" s="12">
        <f ca="1"/>
        <v>450.46885721820331</v>
      </c>
    </row>
    <row r="4439" spans="6:8" x14ac:dyDescent="0.3">
      <c r="F4439" s="2">
        <v>4434</v>
      </c>
      <c r="G4439" s="12">
        <f ca="1"/>
        <v>9.4451825932042155E-2</v>
      </c>
      <c r="H4439" s="12">
        <f ca="1"/>
        <v>399.96200325783673</v>
      </c>
    </row>
    <row r="4440" spans="6:8" x14ac:dyDescent="0.3">
      <c r="F4440" s="2">
        <v>4435</v>
      </c>
      <c r="G4440" s="12">
        <f ca="1"/>
        <v>0.79055710338352947</v>
      </c>
      <c r="H4440" s="12">
        <f ca="1"/>
        <v>510.04621353900365</v>
      </c>
    </row>
    <row r="4441" spans="6:8" x14ac:dyDescent="0.3">
      <c r="F4441" s="2">
        <v>4436</v>
      </c>
      <c r="G4441" s="12">
        <f ca="1"/>
        <v>2.166430072448966E-2</v>
      </c>
      <c r="H4441" s="12">
        <f ca="1"/>
        <v>367.20105198837513</v>
      </c>
    </row>
    <row r="4442" spans="6:8" x14ac:dyDescent="0.3">
      <c r="F4442" s="2">
        <v>4437</v>
      </c>
      <c r="G4442" s="12">
        <f ca="1"/>
        <v>4.8274016237464634E-2</v>
      </c>
      <c r="H4442" s="12">
        <f ca="1"/>
        <v>383.59260316690569</v>
      </c>
    </row>
    <row r="4443" spans="6:8" x14ac:dyDescent="0.3">
      <c r="F4443" s="2">
        <v>4438</v>
      </c>
      <c r="G4443" s="12">
        <f ca="1"/>
        <v>0.7911537163012623</v>
      </c>
      <c r="H4443" s="12">
        <f ca="1"/>
        <v>510.16269207949682</v>
      </c>
    </row>
    <row r="4444" spans="6:8" x14ac:dyDescent="0.3">
      <c r="F4444" s="2">
        <v>4439</v>
      </c>
      <c r="G4444" s="12">
        <f ca="1"/>
        <v>0.6131708315080957</v>
      </c>
      <c r="H4444" s="12">
        <f ca="1"/>
        <v>481.36903370385005</v>
      </c>
    </row>
    <row r="4445" spans="6:8" x14ac:dyDescent="0.3">
      <c r="F4445" s="2">
        <v>4440</v>
      </c>
      <c r="G4445" s="12">
        <f ca="1"/>
        <v>0.9860555304230898</v>
      </c>
      <c r="H4445" s="12">
        <f ca="1"/>
        <v>592.09015549633875</v>
      </c>
    </row>
    <row r="4446" spans="6:8" x14ac:dyDescent="0.3">
      <c r="F4446" s="2">
        <v>4441</v>
      </c>
      <c r="G4446" s="12">
        <f ca="1"/>
        <v>0.52771437255754461</v>
      </c>
      <c r="H4446" s="12">
        <f ca="1"/>
        <v>469.68620725698912</v>
      </c>
    </row>
    <row r="4447" spans="6:8" x14ac:dyDescent="0.3">
      <c r="F4447" s="2">
        <v>4442</v>
      </c>
      <c r="G4447" s="12">
        <f ca="1"/>
        <v>0.38622489526286974</v>
      </c>
      <c r="H4447" s="12">
        <f ca="1"/>
        <v>450.88309361025904</v>
      </c>
    </row>
    <row r="4448" spans="6:8" x14ac:dyDescent="0.3">
      <c r="F4448" s="2">
        <v>4443</v>
      </c>
      <c r="G4448" s="12">
        <f ca="1"/>
        <v>0.40883089474761736</v>
      </c>
      <c r="H4448" s="12">
        <f ca="1"/>
        <v>453.9208922381606</v>
      </c>
    </row>
    <row r="4449" spans="6:8" x14ac:dyDescent="0.3">
      <c r="F4449" s="2">
        <v>4444</v>
      </c>
      <c r="G4449" s="12">
        <f ca="1"/>
        <v>0.39078488060884142</v>
      </c>
      <c r="H4449" s="12">
        <f ca="1"/>
        <v>451.49858278131092</v>
      </c>
    </row>
    <row r="4450" spans="6:8" x14ac:dyDescent="0.3">
      <c r="F4450" s="2">
        <v>4445</v>
      </c>
      <c r="G4450" s="12">
        <f ca="1"/>
        <v>0.52585334369071202</v>
      </c>
      <c r="H4450" s="12">
        <f ca="1"/>
        <v>469.43781312863496</v>
      </c>
    </row>
    <row r="4451" spans="6:8" x14ac:dyDescent="0.3">
      <c r="F4451" s="2">
        <v>4446</v>
      </c>
      <c r="G4451" s="12">
        <f ca="1"/>
        <v>8.8508292792490728E-3</v>
      </c>
      <c r="H4451" s="12">
        <f ca="1"/>
        <v>351.61739268082738</v>
      </c>
    </row>
    <row r="4452" spans="6:8" x14ac:dyDescent="0.3">
      <c r="F4452" s="2">
        <v>4447</v>
      </c>
      <c r="G4452" s="12">
        <f ca="1"/>
        <v>0.19396882417332351</v>
      </c>
      <c r="H4452" s="12">
        <f ca="1"/>
        <v>421.84349309976915</v>
      </c>
    </row>
    <row r="4453" spans="6:8" x14ac:dyDescent="0.3">
      <c r="F4453" s="2">
        <v>4448</v>
      </c>
      <c r="G4453" s="12">
        <f ca="1"/>
        <v>0.59753649695792199</v>
      </c>
      <c r="H4453" s="12">
        <f ca="1"/>
        <v>479.17849832575905</v>
      </c>
    </row>
    <row r="4454" spans="6:8" x14ac:dyDescent="0.3">
      <c r="F4454" s="2">
        <v>4449</v>
      </c>
      <c r="G4454" s="12">
        <f ca="1"/>
        <v>3.0505449210574742E-2</v>
      </c>
      <c r="H4454" s="12">
        <f ca="1"/>
        <v>373.86478991693531</v>
      </c>
    </row>
    <row r="4455" spans="6:8" x14ac:dyDescent="0.3">
      <c r="F4455" s="2">
        <v>4450</v>
      </c>
      <c r="G4455" s="12">
        <f ca="1"/>
        <v>0.88006074446939708</v>
      </c>
      <c r="H4455" s="12">
        <f ca="1"/>
        <v>530.91734615764176</v>
      </c>
    </row>
    <row r="4456" spans="6:8" x14ac:dyDescent="0.3">
      <c r="F4456" s="2">
        <v>4451</v>
      </c>
      <c r="G4456" s="12">
        <f ca="1"/>
        <v>0.78589569243318524</v>
      </c>
      <c r="H4456" s="12">
        <f ca="1"/>
        <v>509.14337667692587</v>
      </c>
    </row>
    <row r="4457" spans="6:8" x14ac:dyDescent="0.3">
      <c r="F4457" s="2">
        <v>4452</v>
      </c>
      <c r="G4457" s="12">
        <f ca="1"/>
        <v>4.4017309521553472E-2</v>
      </c>
      <c r="H4457" s="12">
        <f ca="1"/>
        <v>381.55422196329596</v>
      </c>
    </row>
    <row r="4458" spans="6:8" x14ac:dyDescent="0.3">
      <c r="F4458" s="2">
        <v>4453</v>
      </c>
      <c r="G4458" s="12">
        <f ca="1"/>
        <v>0.10488561578381628</v>
      </c>
      <c r="H4458" s="12">
        <f ca="1"/>
        <v>402.81373616030669</v>
      </c>
    </row>
    <row r="4459" spans="6:8" x14ac:dyDescent="0.3">
      <c r="F4459" s="2">
        <v>4454</v>
      </c>
      <c r="G4459" s="12">
        <f ca="1"/>
        <v>0.80861371997694698</v>
      </c>
      <c r="H4459" s="12">
        <f ca="1"/>
        <v>513.67173413674232</v>
      </c>
    </row>
    <row r="4460" spans="6:8" x14ac:dyDescent="0.3">
      <c r="F4460" s="2">
        <v>4455</v>
      </c>
      <c r="G4460" s="12">
        <f ca="1"/>
        <v>0.4156779505810908</v>
      </c>
      <c r="H4460" s="12">
        <f ca="1"/>
        <v>454.83514762294959</v>
      </c>
    </row>
    <row r="4461" spans="6:8" x14ac:dyDescent="0.3">
      <c r="F4461" s="2">
        <v>4456</v>
      </c>
      <c r="G4461" s="12">
        <f ca="1"/>
        <v>5.6013703453051678E-2</v>
      </c>
      <c r="H4461" s="12">
        <f ca="1"/>
        <v>386.9731252047535</v>
      </c>
    </row>
    <row r="4462" spans="6:8" x14ac:dyDescent="0.3">
      <c r="F4462" s="2">
        <v>4457</v>
      </c>
      <c r="G4462" s="12">
        <f ca="1"/>
        <v>0.49950466182915343</v>
      </c>
      <c r="H4462" s="12">
        <f ca="1"/>
        <v>465.93589918681801</v>
      </c>
    </row>
    <row r="4463" spans="6:8" x14ac:dyDescent="0.3">
      <c r="F4463" s="2">
        <v>4458</v>
      </c>
      <c r="G4463" s="12">
        <f ca="1"/>
        <v>0.63565126347800072</v>
      </c>
      <c r="H4463" s="12">
        <f ca="1"/>
        <v>484.57723923591891</v>
      </c>
    </row>
    <row r="4464" spans="6:8" x14ac:dyDescent="0.3">
      <c r="F4464" s="2">
        <v>4459</v>
      </c>
      <c r="G4464" s="12">
        <f ca="1"/>
        <v>0.75327945838203991</v>
      </c>
      <c r="H4464" s="12">
        <f ca="1"/>
        <v>503.14510290947283</v>
      </c>
    </row>
    <row r="4465" spans="6:8" x14ac:dyDescent="0.3">
      <c r="F4465" s="2">
        <v>4460</v>
      </c>
      <c r="G4465" s="12">
        <f ca="1"/>
        <v>2.8685711982526119E-2</v>
      </c>
      <c r="H4465" s="12">
        <f ca="1"/>
        <v>372.63321301596625</v>
      </c>
    </row>
    <row r="4466" spans="6:8" x14ac:dyDescent="0.3">
      <c r="F4466" s="2">
        <v>4461</v>
      </c>
      <c r="G4466" s="12">
        <f ca="1"/>
        <v>0.66146166646288185</v>
      </c>
      <c r="H4466" s="12">
        <f ca="1"/>
        <v>488.36280238857796</v>
      </c>
    </row>
    <row r="4467" spans="6:8" x14ac:dyDescent="0.3">
      <c r="F4467" s="2">
        <v>4462</v>
      </c>
      <c r="G4467" s="12">
        <f ca="1"/>
        <v>0.28174564037831673</v>
      </c>
      <c r="H4467" s="12">
        <f ca="1"/>
        <v>436.13065862079895</v>
      </c>
    </row>
    <row r="4468" spans="6:8" x14ac:dyDescent="0.3">
      <c r="F4468" s="2">
        <v>4463</v>
      </c>
      <c r="G4468" s="12">
        <f ca="1"/>
        <v>0.13547194356194914</v>
      </c>
      <c r="H4468" s="12">
        <f ca="1"/>
        <v>410.20763168212136</v>
      </c>
    </row>
    <row r="4469" spans="6:8" x14ac:dyDescent="0.3">
      <c r="F4469" s="2">
        <v>4464</v>
      </c>
      <c r="G4469" s="12">
        <f ca="1"/>
        <v>0.51572636236231162</v>
      </c>
      <c r="H4469" s="12">
        <f ca="1"/>
        <v>468.08886072770042</v>
      </c>
    </row>
    <row r="4470" spans="6:8" x14ac:dyDescent="0.3">
      <c r="F4470" s="2">
        <v>4465</v>
      </c>
      <c r="G4470" s="12">
        <f ca="1"/>
        <v>0.65473682709782088</v>
      </c>
      <c r="H4470" s="12">
        <f ca="1"/>
        <v>487.3647177295685</v>
      </c>
    </row>
    <row r="4471" spans="6:8" x14ac:dyDescent="0.3">
      <c r="F4471" s="2">
        <v>4466</v>
      </c>
      <c r="G4471" s="12">
        <f ca="1"/>
        <v>2.4593176800772998E-2</v>
      </c>
      <c r="H4471" s="12">
        <f ca="1"/>
        <v>369.61753925345562</v>
      </c>
    </row>
    <row r="4472" spans="6:8" x14ac:dyDescent="0.3">
      <c r="F4472" s="2">
        <v>4467</v>
      </c>
      <c r="G4472" s="12">
        <f ca="1"/>
        <v>0.39536517399923476</v>
      </c>
      <c r="H4472" s="12">
        <f ca="1"/>
        <v>452.11533829124937</v>
      </c>
    </row>
    <row r="4473" spans="6:8" x14ac:dyDescent="0.3">
      <c r="F4473" s="2">
        <v>4468</v>
      </c>
      <c r="G4473" s="12">
        <f ca="1"/>
        <v>6.56918021353321E-2</v>
      </c>
      <c r="H4473" s="12">
        <f ca="1"/>
        <v>390.73992741748225</v>
      </c>
    </row>
    <row r="4474" spans="6:8" x14ac:dyDescent="0.3">
      <c r="F4474" s="2">
        <v>4469</v>
      </c>
      <c r="G4474" s="12">
        <f ca="1"/>
        <v>0.20519034557597871</v>
      </c>
      <c r="H4474" s="12">
        <f ca="1"/>
        <v>423.83150367609414</v>
      </c>
    </row>
    <row r="4475" spans="6:8" x14ac:dyDescent="0.3">
      <c r="F4475" s="2">
        <v>4470</v>
      </c>
      <c r="G4475" s="12">
        <f ca="1"/>
        <v>0.15951342794905821</v>
      </c>
      <c r="H4475" s="12">
        <f ca="1"/>
        <v>415.29648024758797</v>
      </c>
    </row>
    <row r="4476" spans="6:8" x14ac:dyDescent="0.3">
      <c r="F4476" s="2">
        <v>4471</v>
      </c>
      <c r="G4476" s="12">
        <f ca="1"/>
        <v>0.1611957417612262</v>
      </c>
      <c r="H4476" s="12">
        <f ca="1"/>
        <v>415.63440851819422</v>
      </c>
    </row>
    <row r="4477" spans="6:8" x14ac:dyDescent="0.3">
      <c r="F4477" s="2">
        <v>4472</v>
      </c>
      <c r="G4477" s="12">
        <f ca="1"/>
        <v>0.2979256139515456</v>
      </c>
      <c r="H4477" s="12">
        <f ca="1"/>
        <v>438.52627584837921</v>
      </c>
    </row>
    <row r="4478" spans="6:8" x14ac:dyDescent="0.3">
      <c r="F4478" s="2">
        <v>4473</v>
      </c>
      <c r="G4478" s="12">
        <f ca="1"/>
        <v>0.51180714097836444</v>
      </c>
      <c r="H4478" s="12">
        <f ca="1"/>
        <v>467.56790961539241</v>
      </c>
    </row>
    <row r="4479" spans="6:8" x14ac:dyDescent="0.3">
      <c r="F4479" s="2">
        <v>4474</v>
      </c>
      <c r="G4479" s="12">
        <f ca="1"/>
        <v>0.74628951730601867</v>
      </c>
      <c r="H4479" s="12">
        <f ca="1"/>
        <v>501.92309165381408</v>
      </c>
    </row>
    <row r="4480" spans="6:8" x14ac:dyDescent="0.3">
      <c r="F4480" s="2">
        <v>4475</v>
      </c>
      <c r="G4480" s="12">
        <f ca="1"/>
        <v>0.66899449635547081</v>
      </c>
      <c r="H4480" s="12">
        <f ca="1"/>
        <v>489.4915704279162</v>
      </c>
    </row>
    <row r="4481" spans="6:8" x14ac:dyDescent="0.3">
      <c r="F4481" s="2">
        <v>4476</v>
      </c>
      <c r="G4481" s="12">
        <f ca="1"/>
        <v>0.65568246170241329</v>
      </c>
      <c r="H4481" s="12">
        <f ca="1"/>
        <v>487.50453818732166</v>
      </c>
    </row>
    <row r="4482" spans="6:8" x14ac:dyDescent="0.3">
      <c r="F4482" s="2">
        <v>4477</v>
      </c>
      <c r="G4482" s="12">
        <f ca="1"/>
        <v>0.66856451865512989</v>
      </c>
      <c r="H4482" s="12">
        <f ca="1"/>
        <v>489.42682224393491</v>
      </c>
    </row>
    <row r="4483" spans="6:8" x14ac:dyDescent="0.3">
      <c r="F4483" s="2">
        <v>4478</v>
      </c>
      <c r="G4483" s="12">
        <f ca="1"/>
        <v>0.60449359666415137</v>
      </c>
      <c r="H4483" s="12">
        <f ca="1"/>
        <v>480.14951421319563</v>
      </c>
    </row>
    <row r="4484" spans="6:8" x14ac:dyDescent="0.3">
      <c r="F4484" s="2">
        <v>4479</v>
      </c>
      <c r="G4484" s="12">
        <f ca="1"/>
        <v>8.9320551054172803E-3</v>
      </c>
      <c r="H4484" s="12">
        <f ca="1"/>
        <v>351.76504109565428</v>
      </c>
    </row>
    <row r="4485" spans="6:8" x14ac:dyDescent="0.3">
      <c r="F4485" s="2">
        <v>4480</v>
      </c>
      <c r="G4485" s="12">
        <f ca="1"/>
        <v>0.14172838775013075</v>
      </c>
      <c r="H4485" s="12">
        <f ca="1"/>
        <v>411.58273802935537</v>
      </c>
    </row>
    <row r="4486" spans="6:8" x14ac:dyDescent="0.3">
      <c r="F4486" s="2">
        <v>4481</v>
      </c>
      <c r="G4486" s="12">
        <f ca="1"/>
        <v>0.99470373526501144</v>
      </c>
      <c r="H4486" s="12">
        <f ca="1"/>
        <v>614.46473927919351</v>
      </c>
    </row>
    <row r="4487" spans="6:8" x14ac:dyDescent="0.3">
      <c r="F4487" s="2">
        <v>4482</v>
      </c>
      <c r="G4487" s="12">
        <f ca="1"/>
        <v>0.59140089450959521</v>
      </c>
      <c r="H4487" s="12">
        <f ca="1"/>
        <v>478.32680078130852</v>
      </c>
    </row>
    <row r="4488" spans="6:8" x14ac:dyDescent="0.3">
      <c r="F4488" s="2">
        <v>4483</v>
      </c>
      <c r="G4488" s="12">
        <f ca="1"/>
        <v>0.35659628310174196</v>
      </c>
      <c r="H4488" s="12">
        <f ca="1"/>
        <v>446.84146438262695</v>
      </c>
    </row>
    <row r="4489" spans="6:8" x14ac:dyDescent="0.3">
      <c r="F4489" s="2">
        <v>4484</v>
      </c>
      <c r="G4489" s="12">
        <f ca="1"/>
        <v>0.50002857057358141</v>
      </c>
      <c r="H4489" s="12">
        <f ca="1"/>
        <v>466.00531209318473</v>
      </c>
    </row>
    <row r="4490" spans="6:8" x14ac:dyDescent="0.3">
      <c r="F4490" s="2">
        <v>4485</v>
      </c>
      <c r="G4490" s="12">
        <f ca="1"/>
        <v>0.48926150194355911</v>
      </c>
      <c r="H4490" s="12">
        <f ca="1"/>
        <v>464.57999223822765</v>
      </c>
    </row>
    <row r="4491" spans="6:8" x14ac:dyDescent="0.3">
      <c r="F4491" s="2">
        <v>4486</v>
      </c>
      <c r="G4491" s="12">
        <f ca="1"/>
        <v>1.731561368896406E-2</v>
      </c>
      <c r="H4491" s="12">
        <f ca="1"/>
        <v>363.06987682986625</v>
      </c>
    </row>
    <row r="4492" spans="6:8" x14ac:dyDescent="0.3">
      <c r="F4492" s="2">
        <v>4487</v>
      </c>
      <c r="G4492" s="12">
        <f ca="1"/>
        <v>0.54718369819278889</v>
      </c>
      <c r="H4492" s="12">
        <f ca="1"/>
        <v>472.29596786229195</v>
      </c>
    </row>
    <row r="4493" spans="6:8" x14ac:dyDescent="0.3">
      <c r="F4493" s="2">
        <v>4488</v>
      </c>
      <c r="G4493" s="12">
        <f ca="1"/>
        <v>7.724638724473909E-2</v>
      </c>
      <c r="H4493" s="12">
        <f ca="1"/>
        <v>394.7371199492427</v>
      </c>
    </row>
    <row r="4494" spans="6:8" x14ac:dyDescent="0.3">
      <c r="F4494" s="2">
        <v>4489</v>
      </c>
      <c r="G4494" s="12">
        <f ca="1"/>
        <v>0.71568260411346873</v>
      </c>
      <c r="H4494" s="12">
        <f ca="1"/>
        <v>496.78734439665084</v>
      </c>
    </row>
    <row r="4495" spans="6:8" x14ac:dyDescent="0.3">
      <c r="F4495" s="2">
        <v>4490</v>
      </c>
      <c r="G4495" s="12">
        <f ca="1"/>
        <v>0.64926846664092142</v>
      </c>
      <c r="H4495" s="12">
        <f ca="1"/>
        <v>486.55945367087702</v>
      </c>
    </row>
    <row r="4496" spans="6:8" x14ac:dyDescent="0.3">
      <c r="F4496" s="2">
        <v>4491</v>
      </c>
      <c r="G4496" s="12">
        <f ca="1"/>
        <v>0.56728978151651233</v>
      </c>
      <c r="H4496" s="12">
        <f ca="1"/>
        <v>475.01739182968765</v>
      </c>
    </row>
    <row r="4497" spans="6:8" x14ac:dyDescent="0.3">
      <c r="F4497" s="2">
        <v>4492</v>
      </c>
      <c r="G4497" s="12">
        <f ca="1"/>
        <v>0.43959187600201299</v>
      </c>
      <c r="H4497" s="12">
        <f ca="1"/>
        <v>458.01296943119655</v>
      </c>
    </row>
    <row r="4498" spans="6:8" x14ac:dyDescent="0.3">
      <c r="F4498" s="2">
        <v>4493</v>
      </c>
      <c r="G4498" s="12">
        <f ca="1"/>
        <v>0.36448125412847099</v>
      </c>
      <c r="H4498" s="12">
        <f ca="1"/>
        <v>447.92504746687337</v>
      </c>
    </row>
    <row r="4499" spans="6:8" x14ac:dyDescent="0.3">
      <c r="F4499" s="2">
        <v>4494</v>
      </c>
      <c r="G4499" s="12">
        <f ca="1"/>
        <v>0.3482550793332968</v>
      </c>
      <c r="H4499" s="12">
        <f ca="1"/>
        <v>445.68790026211718</v>
      </c>
    </row>
    <row r="4500" spans="6:8" x14ac:dyDescent="0.3">
      <c r="F4500" s="2">
        <v>4495</v>
      </c>
      <c r="G4500" s="12">
        <f ca="1"/>
        <v>0.52498464015721846</v>
      </c>
      <c r="H4500" s="12">
        <f ca="1"/>
        <v>469.32192213061069</v>
      </c>
    </row>
    <row r="4501" spans="6:8" x14ac:dyDescent="0.3">
      <c r="F4501" s="2">
        <v>4496</v>
      </c>
      <c r="G4501" s="12">
        <f ca="1"/>
        <v>0.545657150778875</v>
      </c>
      <c r="H4501" s="12">
        <f ca="1"/>
        <v>472.09052615163682</v>
      </c>
    </row>
    <row r="4502" spans="6:8" x14ac:dyDescent="0.3">
      <c r="F4502" s="2">
        <v>4497</v>
      </c>
      <c r="G4502" s="12">
        <f ca="1"/>
        <v>0.66986055904587505</v>
      </c>
      <c r="H4502" s="12">
        <f ca="1"/>
        <v>489.6221057983314</v>
      </c>
    </row>
    <row r="4503" spans="6:8" x14ac:dyDescent="0.3">
      <c r="F4503" s="2">
        <v>4498</v>
      </c>
      <c r="G4503" s="12">
        <f ca="1"/>
        <v>0.49237304908510127</v>
      </c>
      <c r="H4503" s="12">
        <f ca="1"/>
        <v>464.99165307511532</v>
      </c>
    </row>
    <row r="4504" spans="6:8" x14ac:dyDescent="0.3">
      <c r="F4504" s="2">
        <v>4499</v>
      </c>
      <c r="G4504" s="12">
        <f ca="1"/>
        <v>0.31750548392597988</v>
      </c>
      <c r="H4504" s="12">
        <f ca="1"/>
        <v>441.35887437726353</v>
      </c>
    </row>
    <row r="4505" spans="6:8" x14ac:dyDescent="0.3">
      <c r="F4505" s="2">
        <v>4500</v>
      </c>
      <c r="G4505" s="12">
        <f ca="1"/>
        <v>9.6057924062601163E-2</v>
      </c>
      <c r="H4505" s="12">
        <f ca="1"/>
        <v>400.41461116402542</v>
      </c>
    </row>
    <row r="4506" spans="6:8" x14ac:dyDescent="0.3">
      <c r="F4506" s="2">
        <v>4501</v>
      </c>
      <c r="G4506" s="12">
        <f ca="1"/>
        <v>0.27807604517324691</v>
      </c>
      <c r="H4506" s="12">
        <f ca="1"/>
        <v>435.57955489260587</v>
      </c>
    </row>
    <row r="4507" spans="6:8" x14ac:dyDescent="0.3">
      <c r="F4507" s="2">
        <v>4502</v>
      </c>
      <c r="G4507" s="12">
        <f ca="1"/>
        <v>0.15408471717334216</v>
      </c>
      <c r="H4507" s="12">
        <f ca="1"/>
        <v>414.1910861583612</v>
      </c>
    </row>
    <row r="4508" spans="6:8" x14ac:dyDescent="0.3">
      <c r="F4508" s="2">
        <v>4503</v>
      </c>
      <c r="G4508" s="12">
        <f ca="1"/>
        <v>0.79536507489682995</v>
      </c>
      <c r="H4508" s="12">
        <f ca="1"/>
        <v>510.99104424339208</v>
      </c>
    </row>
    <row r="4509" spans="6:8" x14ac:dyDescent="0.3">
      <c r="F4509" s="2">
        <v>4504</v>
      </c>
      <c r="G4509" s="12">
        <f ca="1"/>
        <v>0.56177621253295684</v>
      </c>
      <c r="H4509" s="12">
        <f ca="1"/>
        <v>474.26803291105193</v>
      </c>
    </row>
    <row r="4510" spans="6:8" x14ac:dyDescent="0.3">
      <c r="F4510" s="2">
        <v>4505</v>
      </c>
      <c r="G4510" s="12">
        <f ca="1"/>
        <v>0.11422367394565258</v>
      </c>
      <c r="H4510" s="12">
        <f ca="1"/>
        <v>405.20695404394394</v>
      </c>
    </row>
    <row r="4511" spans="6:8" x14ac:dyDescent="0.3">
      <c r="F4511" s="2">
        <v>4506</v>
      </c>
      <c r="G4511" s="12">
        <f ca="1"/>
        <v>0.28869351882107908</v>
      </c>
      <c r="H4511" s="12">
        <f ca="1"/>
        <v>437.16599858619543</v>
      </c>
    </row>
    <row r="4512" spans="6:8" x14ac:dyDescent="0.3">
      <c r="F4512" s="2">
        <v>4507</v>
      </c>
      <c r="G4512" s="12">
        <f ca="1"/>
        <v>0.11719653746507341</v>
      </c>
      <c r="H4512" s="12">
        <f ca="1"/>
        <v>405.94132137092879</v>
      </c>
    </row>
    <row r="4513" spans="6:8" x14ac:dyDescent="0.3">
      <c r="F4513" s="2">
        <v>4508</v>
      </c>
      <c r="G4513" s="12">
        <f ca="1"/>
        <v>0.93625576877534988</v>
      </c>
      <c r="H4513" s="12">
        <f ca="1"/>
        <v>551.27154319872216</v>
      </c>
    </row>
    <row r="4514" spans="6:8" x14ac:dyDescent="0.3">
      <c r="F4514" s="2">
        <v>4509</v>
      </c>
      <c r="G4514" s="12">
        <f ca="1"/>
        <v>0.35628201669243253</v>
      </c>
      <c r="H4514" s="12">
        <f ca="1"/>
        <v>446.79814207592096</v>
      </c>
    </row>
    <row r="4515" spans="6:8" x14ac:dyDescent="0.3">
      <c r="F4515" s="2">
        <v>4510</v>
      </c>
      <c r="G4515" s="12">
        <f ca="1"/>
        <v>0.12937768167416031</v>
      </c>
      <c r="H4515" s="12">
        <f ca="1"/>
        <v>408.82879308535485</v>
      </c>
    </row>
    <row r="4516" spans="6:8" x14ac:dyDescent="0.3">
      <c r="F4516" s="2">
        <v>4511</v>
      </c>
      <c r="G4516" s="12">
        <f ca="1"/>
        <v>0.56065860565090131</v>
      </c>
      <c r="H4516" s="12">
        <f ca="1"/>
        <v>474.11643628075149</v>
      </c>
    </row>
    <row r="4517" spans="6:8" x14ac:dyDescent="0.3">
      <c r="F4517" s="2">
        <v>4512</v>
      </c>
      <c r="G4517" s="12">
        <f ca="1"/>
        <v>0.10039207646045578</v>
      </c>
      <c r="H4517" s="12">
        <f ca="1"/>
        <v>401.61054246234482</v>
      </c>
    </row>
    <row r="4518" spans="6:8" x14ac:dyDescent="0.3">
      <c r="F4518" s="2">
        <v>4513</v>
      </c>
      <c r="G4518" s="12">
        <f ca="1"/>
        <v>0.84347704392029699</v>
      </c>
      <c r="H4518" s="12">
        <f ca="1"/>
        <v>521.38178878562314</v>
      </c>
    </row>
    <row r="4519" spans="6:8" x14ac:dyDescent="0.3">
      <c r="F4519" s="2">
        <v>4514</v>
      </c>
      <c r="G4519" s="12">
        <f ca="1"/>
        <v>0.26306460312381463</v>
      </c>
      <c r="H4519" s="12">
        <f ca="1"/>
        <v>433.29182565248243</v>
      </c>
    </row>
    <row r="4520" spans="6:8" x14ac:dyDescent="0.3">
      <c r="F4520" s="2">
        <v>4515</v>
      </c>
      <c r="G4520" s="12">
        <f ca="1"/>
        <v>0.22927098090021181</v>
      </c>
      <c r="H4520" s="12">
        <f ca="1"/>
        <v>427.91100687749719</v>
      </c>
    </row>
    <row r="4521" spans="6:8" x14ac:dyDescent="0.3">
      <c r="F4521" s="2">
        <v>4516</v>
      </c>
      <c r="G4521" s="12">
        <f ca="1"/>
        <v>0.56673609231961963</v>
      </c>
      <c r="H4521" s="12">
        <f ca="1"/>
        <v>474.94202538461155</v>
      </c>
    </row>
    <row r="4522" spans="6:8" x14ac:dyDescent="0.3">
      <c r="F4522" s="2">
        <v>4517</v>
      </c>
      <c r="G4522" s="12">
        <f ca="1"/>
        <v>0.72216515717567997</v>
      </c>
      <c r="H4522" s="12">
        <f ca="1"/>
        <v>497.84832573338463</v>
      </c>
    </row>
    <row r="4523" spans="6:8" x14ac:dyDescent="0.3">
      <c r="F4523" s="2">
        <v>4518</v>
      </c>
      <c r="G4523" s="12">
        <f ca="1"/>
        <v>0.61698007697620882</v>
      </c>
      <c r="H4523" s="12">
        <f ca="1"/>
        <v>481.907524751594</v>
      </c>
    </row>
    <row r="4524" spans="6:8" x14ac:dyDescent="0.3">
      <c r="F4524" s="2">
        <v>4519</v>
      </c>
      <c r="G4524" s="12">
        <f ca="1"/>
        <v>0.54512557924018634</v>
      </c>
      <c r="H4524" s="12">
        <f ca="1"/>
        <v>472.01902304786188</v>
      </c>
    </row>
    <row r="4525" spans="6:8" x14ac:dyDescent="0.3">
      <c r="F4525" s="2">
        <v>4520</v>
      </c>
      <c r="G4525" s="12">
        <f ca="1"/>
        <v>9.554149144366475E-2</v>
      </c>
      <c r="H4525" s="12">
        <f ca="1"/>
        <v>400.26965153899766</v>
      </c>
    </row>
    <row r="4526" spans="6:8" x14ac:dyDescent="0.3">
      <c r="F4526" s="2">
        <v>4521</v>
      </c>
      <c r="G4526" s="12">
        <f ca="1"/>
        <v>0.8565057883417726</v>
      </c>
      <c r="H4526" s="12">
        <f ca="1"/>
        <v>524.5716685746246</v>
      </c>
    </row>
    <row r="4527" spans="6:8" x14ac:dyDescent="0.3">
      <c r="F4527" s="2">
        <v>4522</v>
      </c>
      <c r="G4527" s="12">
        <f ca="1"/>
        <v>0.1261047719049877</v>
      </c>
      <c r="H4527" s="12">
        <f ca="1"/>
        <v>408.07100121896133</v>
      </c>
    </row>
    <row r="4528" spans="6:8" x14ac:dyDescent="0.3">
      <c r="F4528" s="2">
        <v>4523</v>
      </c>
      <c r="G4528" s="12">
        <f ca="1"/>
        <v>2.5365712383923711E-2</v>
      </c>
      <c r="H4528" s="12">
        <f ca="1"/>
        <v>370.21606532303912</v>
      </c>
    </row>
    <row r="4529" spans="6:8" x14ac:dyDescent="0.3">
      <c r="F4529" s="2">
        <v>4524</v>
      </c>
      <c r="G4529" s="12">
        <f ca="1"/>
        <v>0.26929103166166568</v>
      </c>
      <c r="H4529" s="12">
        <f ca="1"/>
        <v>434.24746972134579</v>
      </c>
    </row>
    <row r="4530" spans="6:8" x14ac:dyDescent="0.3">
      <c r="F4530" s="2">
        <v>4525</v>
      </c>
      <c r="G4530" s="12">
        <f ca="1"/>
        <v>0.39036936264925837</v>
      </c>
      <c r="H4530" s="12">
        <f ca="1"/>
        <v>451.44255987234897</v>
      </c>
    </row>
    <row r="4531" spans="6:8" x14ac:dyDescent="0.3">
      <c r="F4531" s="2">
        <v>4526</v>
      </c>
      <c r="G4531" s="12">
        <f ca="1"/>
        <v>0.93754289268608249</v>
      </c>
      <c r="H4531" s="12">
        <f ca="1"/>
        <v>551.88551693213685</v>
      </c>
    </row>
    <row r="4532" spans="6:8" x14ac:dyDescent="0.3">
      <c r="F4532" s="2">
        <v>4527</v>
      </c>
      <c r="G4532" s="12">
        <f ca="1"/>
        <v>0.14527566207075471</v>
      </c>
      <c r="H4532" s="12">
        <f ca="1"/>
        <v>412.34550676505847</v>
      </c>
    </row>
    <row r="4533" spans="6:8" x14ac:dyDescent="0.3">
      <c r="F4533" s="2">
        <v>4528</v>
      </c>
      <c r="G4533" s="12">
        <f ca="1"/>
        <v>7.0603395502566668E-2</v>
      </c>
      <c r="H4533" s="12">
        <f ca="1"/>
        <v>392.49680514443162</v>
      </c>
    </row>
    <row r="4534" spans="6:8" x14ac:dyDescent="0.3">
      <c r="F4534" s="2">
        <v>4529</v>
      </c>
      <c r="G4534" s="12">
        <f ca="1"/>
        <v>0.37297417387436171</v>
      </c>
      <c r="H4534" s="12">
        <f ca="1"/>
        <v>449.08535216757127</v>
      </c>
    </row>
    <row r="4535" spans="6:8" x14ac:dyDescent="0.3">
      <c r="F4535" s="2">
        <v>4530</v>
      </c>
      <c r="G4535" s="12">
        <f ca="1"/>
        <v>0.80902212609572954</v>
      </c>
      <c r="H4535" s="12">
        <f ca="1"/>
        <v>513.75628483767764</v>
      </c>
    </row>
    <row r="4536" spans="6:8" x14ac:dyDescent="0.3">
      <c r="F4536" s="2">
        <v>4531</v>
      </c>
      <c r="G4536" s="12">
        <f ca="1"/>
        <v>8.4998996068699428E-2</v>
      </c>
      <c r="H4536" s="12">
        <f ca="1"/>
        <v>397.18345912962047</v>
      </c>
    </row>
    <row r="4537" spans="6:8" x14ac:dyDescent="0.3">
      <c r="F4537" s="2">
        <v>4532</v>
      </c>
      <c r="G4537" s="12">
        <f ca="1"/>
        <v>0.37306882613222503</v>
      </c>
      <c r="H4537" s="12">
        <f ca="1"/>
        <v>449.09824618750997</v>
      </c>
    </row>
    <row r="4538" spans="6:8" x14ac:dyDescent="0.3">
      <c r="F4538" s="2">
        <v>4533</v>
      </c>
      <c r="G4538" s="12">
        <f ca="1"/>
        <v>0.90404357540122993</v>
      </c>
      <c r="H4538" s="12">
        <f ca="1"/>
        <v>538.4244387506086</v>
      </c>
    </row>
    <row r="4539" spans="6:8" x14ac:dyDescent="0.3">
      <c r="F4539" s="2">
        <v>4534</v>
      </c>
      <c r="G4539" s="12">
        <f ca="1"/>
        <v>0.54769207314286139</v>
      </c>
      <c r="H4539" s="12">
        <f ca="1"/>
        <v>472.36441852060182</v>
      </c>
    </row>
    <row r="4540" spans="6:8" x14ac:dyDescent="0.3">
      <c r="F4540" s="2">
        <v>4535</v>
      </c>
      <c r="G4540" s="12">
        <f ca="1"/>
        <v>0.63200144017275295</v>
      </c>
      <c r="H4540" s="12">
        <f ca="1"/>
        <v>484.051194145507</v>
      </c>
    </row>
    <row r="4541" spans="6:8" x14ac:dyDescent="0.3">
      <c r="F4541" s="2">
        <v>4536</v>
      </c>
      <c r="G4541" s="12">
        <f ca="1"/>
        <v>2.1169781766770868E-2</v>
      </c>
      <c r="H4541" s="12">
        <f ca="1"/>
        <v>366.76729392428689</v>
      </c>
    </row>
    <row r="4542" spans="6:8" x14ac:dyDescent="0.3">
      <c r="F4542" s="2">
        <v>4537</v>
      </c>
      <c r="G4542" s="12">
        <f ca="1"/>
        <v>0.97028456947739028</v>
      </c>
      <c r="H4542" s="12">
        <f ca="1"/>
        <v>572.86638647318171</v>
      </c>
    </row>
    <row r="4543" spans="6:8" x14ac:dyDescent="0.3">
      <c r="F4543" s="2">
        <v>4538</v>
      </c>
      <c r="G4543" s="12">
        <f ca="1"/>
        <v>0.2190887698533206</v>
      </c>
      <c r="H4543" s="12">
        <f ca="1"/>
        <v>426.2145606864774</v>
      </c>
    </row>
    <row r="4544" spans="6:8" x14ac:dyDescent="0.3">
      <c r="F4544" s="2">
        <v>4539</v>
      </c>
      <c r="G4544" s="12">
        <f ca="1"/>
        <v>0.55679252897099318</v>
      </c>
      <c r="H4544" s="12">
        <f ca="1"/>
        <v>473.59277248074034</v>
      </c>
    </row>
    <row r="4545" spans="6:8" x14ac:dyDescent="0.3">
      <c r="F4545" s="2">
        <v>4540</v>
      </c>
      <c r="G4545" s="12">
        <f ca="1"/>
        <v>8.1703868383018241E-2</v>
      </c>
      <c r="H4545" s="12">
        <f ca="1"/>
        <v>396.16390912180469</v>
      </c>
    </row>
    <row r="4546" spans="6:8" x14ac:dyDescent="0.3">
      <c r="F4546" s="2">
        <v>4541</v>
      </c>
      <c r="G4546" s="12">
        <f ca="1"/>
        <v>0.59144948887536541</v>
      </c>
      <c r="H4546" s="12">
        <f ca="1"/>
        <v>478.33352982096642</v>
      </c>
    </row>
    <row r="4547" spans="6:8" x14ac:dyDescent="0.3">
      <c r="F4547" s="2">
        <v>4542</v>
      </c>
      <c r="G4547" s="12">
        <f ca="1"/>
        <v>0.46362607541597822</v>
      </c>
      <c r="H4547" s="12">
        <f ca="1"/>
        <v>461.19207226572223</v>
      </c>
    </row>
    <row r="4548" spans="6:8" x14ac:dyDescent="0.3">
      <c r="F4548" s="2">
        <v>4543</v>
      </c>
      <c r="G4548" s="12">
        <f ca="1"/>
        <v>0.15249049936395243</v>
      </c>
      <c r="H4548" s="12">
        <f ca="1"/>
        <v>413.86198322935167</v>
      </c>
    </row>
    <row r="4549" spans="6:8" x14ac:dyDescent="0.3">
      <c r="F4549" s="2">
        <v>4544</v>
      </c>
      <c r="G4549" s="12">
        <f ca="1"/>
        <v>0.28301532244486283</v>
      </c>
      <c r="H4549" s="12">
        <f ca="1"/>
        <v>436.32064038808028</v>
      </c>
    </row>
    <row r="4550" spans="6:8" x14ac:dyDescent="0.3">
      <c r="F4550" s="2">
        <v>4545</v>
      </c>
      <c r="G4550" s="12">
        <f ca="1"/>
        <v>0.93816837496899952</v>
      </c>
      <c r="H4550" s="12">
        <f ca="1"/>
        <v>552.18761136044554</v>
      </c>
    </row>
    <row r="4551" spans="6:8" x14ac:dyDescent="0.3">
      <c r="F4551" s="2">
        <v>4546</v>
      </c>
      <c r="G4551" s="12">
        <f ca="1"/>
        <v>0.10271081099249812</v>
      </c>
      <c r="H4551" s="12">
        <f ca="1"/>
        <v>402.23588495658544</v>
      </c>
    </row>
    <row r="4552" spans="6:8" x14ac:dyDescent="0.3">
      <c r="F4552" s="2">
        <v>4547</v>
      </c>
      <c r="G4552" s="12">
        <f ca="1"/>
        <v>0.40044137891189058</v>
      </c>
      <c r="H4552" s="12">
        <f ca="1"/>
        <v>452.79725854238865</v>
      </c>
    </row>
    <row r="4553" spans="6:8" x14ac:dyDescent="0.3">
      <c r="F4553" s="2">
        <v>4548</v>
      </c>
      <c r="G4553" s="12">
        <f ca="1"/>
        <v>0.1216821842865734</v>
      </c>
      <c r="H4553" s="12">
        <f ca="1"/>
        <v>407.02646084840961</v>
      </c>
    </row>
    <row r="4554" spans="6:8" x14ac:dyDescent="0.3">
      <c r="F4554" s="2">
        <v>4549</v>
      </c>
      <c r="G4554" s="12">
        <f ca="1"/>
        <v>0.6406452237960758</v>
      </c>
      <c r="H4554" s="12">
        <f ca="1"/>
        <v>485.30052245284401</v>
      </c>
    </row>
    <row r="4555" spans="6:8" x14ac:dyDescent="0.3">
      <c r="F4555" s="2">
        <v>4550</v>
      </c>
      <c r="G4555" s="12">
        <f ca="1"/>
        <v>0.71325481978500616</v>
      </c>
      <c r="H4555" s="12">
        <f ca="1"/>
        <v>496.39337262685791</v>
      </c>
    </row>
    <row r="4556" spans="6:8" x14ac:dyDescent="0.3">
      <c r="F4556" s="2">
        <v>4551</v>
      </c>
      <c r="G4556" s="12">
        <f ca="1"/>
        <v>0.5372460812334936</v>
      </c>
      <c r="H4556" s="12">
        <f ca="1"/>
        <v>470.96117853061423</v>
      </c>
    </row>
    <row r="4557" spans="6:8" x14ac:dyDescent="0.3">
      <c r="F4557" s="2">
        <v>4552</v>
      </c>
      <c r="G4557" s="12">
        <f ca="1"/>
        <v>0.53190579324219023</v>
      </c>
      <c r="H4557" s="12">
        <f ca="1"/>
        <v>470.24626731516992</v>
      </c>
    </row>
    <row r="4558" spans="6:8" x14ac:dyDescent="0.3">
      <c r="F4558" s="2">
        <v>4553</v>
      </c>
      <c r="G4558" s="12">
        <f ca="1"/>
        <v>0.35628359554673983</v>
      </c>
      <c r="H4558" s="12">
        <f ca="1"/>
        <v>446.79835975099047</v>
      </c>
    </row>
    <row r="4559" spans="6:8" x14ac:dyDescent="0.3">
      <c r="F4559" s="2">
        <v>4554</v>
      </c>
      <c r="G4559" s="12">
        <f ca="1"/>
        <v>0.26586670472464147</v>
      </c>
      <c r="H4559" s="12">
        <f ca="1"/>
        <v>433.72312453819677</v>
      </c>
    </row>
    <row r="4560" spans="6:8" x14ac:dyDescent="0.3">
      <c r="F4560" s="2">
        <v>4555</v>
      </c>
      <c r="G4560" s="12">
        <f ca="1"/>
        <v>0.73217953057498386</v>
      </c>
      <c r="H4560" s="12">
        <f ca="1"/>
        <v>499.51451660368224</v>
      </c>
    </row>
    <row r="4561" spans="6:8" x14ac:dyDescent="0.3">
      <c r="F4561" s="2">
        <v>4556</v>
      </c>
      <c r="G4561" s="12">
        <f ca="1"/>
        <v>0.1267588585329853</v>
      </c>
      <c r="H4561" s="12">
        <f ca="1"/>
        <v>408.22345309790768</v>
      </c>
    </row>
    <row r="4562" spans="6:8" x14ac:dyDescent="0.3">
      <c r="F4562" s="2">
        <v>4557</v>
      </c>
      <c r="G4562" s="12">
        <f ca="1"/>
        <v>0.63295832206280545</v>
      </c>
      <c r="H4562" s="12">
        <f ca="1"/>
        <v>484.18890347444943</v>
      </c>
    </row>
    <row r="4563" spans="6:8" x14ac:dyDescent="0.3">
      <c r="F4563" s="2">
        <v>4558</v>
      </c>
      <c r="G4563" s="12">
        <f ca="1"/>
        <v>0.82221987799639606</v>
      </c>
      <c r="H4563" s="12">
        <f ca="1"/>
        <v>516.55632987265926</v>
      </c>
    </row>
    <row r="4564" spans="6:8" x14ac:dyDescent="0.3">
      <c r="F4564" s="2">
        <v>4559</v>
      </c>
      <c r="G4564" s="12">
        <f ca="1"/>
        <v>2.7289307205074831E-2</v>
      </c>
      <c r="H4564" s="12">
        <f ca="1"/>
        <v>371.64529393665191</v>
      </c>
    </row>
    <row r="4565" spans="6:8" x14ac:dyDescent="0.3">
      <c r="F4565" s="2">
        <v>4560</v>
      </c>
      <c r="G4565" s="12">
        <f ca="1"/>
        <v>0.94927816204800353</v>
      </c>
      <c r="H4565" s="12">
        <f ca="1"/>
        <v>558.02270729166071</v>
      </c>
    </row>
    <row r="4566" spans="6:8" x14ac:dyDescent="0.3">
      <c r="F4566" s="2">
        <v>4561</v>
      </c>
      <c r="G4566" s="12">
        <f ca="1"/>
        <v>0.75482342951825077</v>
      </c>
      <c r="H4566" s="12">
        <f ca="1"/>
        <v>503.41777320470982</v>
      </c>
    </row>
    <row r="4567" spans="6:8" x14ac:dyDescent="0.3">
      <c r="F4567" s="2">
        <v>4562</v>
      </c>
      <c r="G4567" s="12">
        <f ca="1"/>
        <v>0.96018199930064241</v>
      </c>
      <c r="H4567" s="12">
        <f ca="1"/>
        <v>564.89362467767569</v>
      </c>
    </row>
    <row r="4568" spans="6:8" x14ac:dyDescent="0.3">
      <c r="F4568" s="2">
        <v>4563</v>
      </c>
      <c r="G4568" s="12">
        <f ca="1"/>
        <v>0.8991327499422741</v>
      </c>
      <c r="H4568" s="12">
        <f ca="1"/>
        <v>536.77895336927577</v>
      </c>
    </row>
    <row r="4569" spans="6:8" x14ac:dyDescent="0.3">
      <c r="F4569" s="2">
        <v>4564</v>
      </c>
      <c r="G4569" s="12">
        <f ca="1"/>
        <v>0.5652893118763751</v>
      </c>
      <c r="H4569" s="12">
        <f ca="1"/>
        <v>474.74521546002018</v>
      </c>
    </row>
    <row r="4570" spans="6:8" x14ac:dyDescent="0.3">
      <c r="F4570" s="2">
        <v>4565</v>
      </c>
      <c r="G4570" s="12">
        <f ca="1"/>
        <v>0.6108836041335115</v>
      </c>
      <c r="H4570" s="12">
        <f ca="1"/>
        <v>481.04663677336021</v>
      </c>
    </row>
    <row r="4571" spans="6:8" x14ac:dyDescent="0.3">
      <c r="F4571" s="2">
        <v>4566</v>
      </c>
      <c r="G4571" s="12">
        <f ca="1"/>
        <v>0.34187189792671746</v>
      </c>
      <c r="H4571" s="12">
        <f ca="1"/>
        <v>444.7996406414216</v>
      </c>
    </row>
    <row r="4572" spans="6:8" x14ac:dyDescent="0.3">
      <c r="F4572" s="2">
        <v>4567</v>
      </c>
      <c r="G4572" s="12">
        <f ca="1"/>
        <v>0.42838662252174342</v>
      </c>
      <c r="H4572" s="12">
        <f ca="1"/>
        <v>456.52649409149427</v>
      </c>
    </row>
    <row r="4573" spans="6:8" x14ac:dyDescent="0.3">
      <c r="F4573" s="2">
        <v>4568</v>
      </c>
      <c r="G4573" s="12">
        <f ca="1"/>
        <v>0.42947360551634417</v>
      </c>
      <c r="H4573" s="12">
        <f ca="1"/>
        <v>456.67086603772054</v>
      </c>
    </row>
    <row r="4574" spans="6:8" x14ac:dyDescent="0.3">
      <c r="F4574" s="2">
        <v>4569</v>
      </c>
      <c r="G4574" s="12">
        <f ca="1"/>
        <v>0.91369082172088367</v>
      </c>
      <c r="H4574" s="12">
        <f ca="1"/>
        <v>541.85771911793915</v>
      </c>
    </row>
    <row r="4575" spans="6:8" x14ac:dyDescent="0.3">
      <c r="F4575" s="2">
        <v>4570</v>
      </c>
      <c r="G4575" s="12">
        <f ca="1"/>
        <v>0.91836659078229355</v>
      </c>
      <c r="H4575" s="12">
        <f ca="1"/>
        <v>543.63131804270768</v>
      </c>
    </row>
    <row r="4576" spans="6:8" x14ac:dyDescent="0.3">
      <c r="F4576" s="2">
        <v>4571</v>
      </c>
      <c r="G4576" s="12">
        <f ca="1"/>
        <v>0.70188990146237962</v>
      </c>
      <c r="H4576" s="12">
        <f ca="1"/>
        <v>494.57228300243435</v>
      </c>
    </row>
    <row r="4577" spans="6:8" x14ac:dyDescent="0.3">
      <c r="F4577" s="2">
        <v>4572</v>
      </c>
      <c r="G4577" s="12">
        <f ca="1"/>
        <v>0.35814586912337654</v>
      </c>
      <c r="H4577" s="12">
        <f ca="1"/>
        <v>447.05492375694928</v>
      </c>
    </row>
    <row r="4578" spans="6:8" x14ac:dyDescent="0.3">
      <c r="F4578" s="2">
        <v>4573</v>
      </c>
      <c r="G4578" s="12">
        <f ca="1"/>
        <v>0.36847191626533538</v>
      </c>
      <c r="H4578" s="12">
        <f ca="1"/>
        <v>448.47109435490529</v>
      </c>
    </row>
    <row r="4579" spans="6:8" x14ac:dyDescent="0.3">
      <c r="F4579" s="2">
        <v>4574</v>
      </c>
      <c r="G4579" s="12">
        <f ca="1"/>
        <v>0.16759385719243491</v>
      </c>
      <c r="H4579" s="12">
        <f ca="1"/>
        <v>416.90069480941816</v>
      </c>
    </row>
    <row r="4580" spans="6:8" x14ac:dyDescent="0.3">
      <c r="F4580" s="2">
        <v>4575</v>
      </c>
      <c r="G4580" s="12">
        <f ca="1"/>
        <v>0.4254078694689738</v>
      </c>
      <c r="H4580" s="12">
        <f ca="1"/>
        <v>456.13064231702845</v>
      </c>
    </row>
    <row r="4581" spans="6:8" x14ac:dyDescent="0.3">
      <c r="F4581" s="2">
        <v>4576</v>
      </c>
      <c r="G4581" s="12">
        <f ca="1"/>
        <v>0.6339299168574517</v>
      </c>
      <c r="H4581" s="12">
        <f ca="1"/>
        <v>484.32887856877272</v>
      </c>
    </row>
    <row r="4582" spans="6:8" x14ac:dyDescent="0.3">
      <c r="F4582" s="2">
        <v>4577</v>
      </c>
      <c r="G4582" s="12">
        <f ca="1"/>
        <v>0.81778710307375957</v>
      </c>
      <c r="H4582" s="12">
        <f ca="1"/>
        <v>515.60071566746274</v>
      </c>
    </row>
    <row r="4583" spans="6:8" x14ac:dyDescent="0.3">
      <c r="F4583" s="2">
        <v>4578</v>
      </c>
      <c r="G4583" s="12">
        <f ca="1"/>
        <v>5.857910075368622E-3</v>
      </c>
      <c r="H4583" s="12">
        <f ca="1"/>
        <v>345.15486912195507</v>
      </c>
    </row>
    <row r="4584" spans="6:8" x14ac:dyDescent="0.3">
      <c r="F4584" s="2">
        <v>4579</v>
      </c>
      <c r="G4584" s="12">
        <f ca="1"/>
        <v>0.25921382132696813</v>
      </c>
      <c r="H4584" s="12">
        <f ca="1"/>
        <v>432.69573602480443</v>
      </c>
    </row>
    <row r="4585" spans="6:8" x14ac:dyDescent="0.3">
      <c r="F4585" s="2">
        <v>4580</v>
      </c>
      <c r="G4585" s="12">
        <f ca="1"/>
        <v>0.8207053376625193</v>
      </c>
      <c r="H4585" s="12">
        <f ca="1"/>
        <v>516.22802814553336</v>
      </c>
    </row>
    <row r="4586" spans="6:8" x14ac:dyDescent="0.3">
      <c r="F4586" s="2">
        <v>4581</v>
      </c>
      <c r="G4586" s="12">
        <f ca="1"/>
        <v>0.49768791800870216</v>
      </c>
      <c r="H4586" s="12">
        <f ca="1"/>
        <v>465.69524975340676</v>
      </c>
    </row>
    <row r="4587" spans="6:8" x14ac:dyDescent="0.3">
      <c r="F4587" s="2">
        <v>4582</v>
      </c>
      <c r="G4587" s="12">
        <f ca="1"/>
        <v>4.7294042621731203E-2</v>
      </c>
      <c r="H4587" s="12">
        <f ca="1"/>
        <v>383.1358712256141</v>
      </c>
    </row>
    <row r="4588" spans="6:8" x14ac:dyDescent="0.3">
      <c r="F4588" s="2">
        <v>4583</v>
      </c>
      <c r="G4588" s="12">
        <f ca="1"/>
        <v>0.76206371630076064</v>
      </c>
      <c r="H4588" s="12">
        <f ca="1"/>
        <v>504.71031442278934</v>
      </c>
    </row>
    <row r="4589" spans="6:8" x14ac:dyDescent="0.3">
      <c r="F4589" s="2">
        <v>4584</v>
      </c>
      <c r="G4589" s="12">
        <f ca="1"/>
        <v>0.9885644254863919</v>
      </c>
      <c r="H4589" s="12">
        <f ca="1"/>
        <v>596.85355723779742</v>
      </c>
    </row>
    <row r="4590" spans="6:8" x14ac:dyDescent="0.3">
      <c r="F4590" s="2">
        <v>4585</v>
      </c>
      <c r="G4590" s="12">
        <f ca="1"/>
        <v>0.51613956125932847</v>
      </c>
      <c r="H4590" s="12">
        <f ca="1"/>
        <v>468.14381742674323</v>
      </c>
    </row>
    <row r="4591" spans="6:8" x14ac:dyDescent="0.3">
      <c r="F4591" s="2">
        <v>4586</v>
      </c>
      <c r="G4591" s="12">
        <f ca="1"/>
        <v>0.46815974559038476</v>
      </c>
      <c r="H4591" s="12">
        <f ca="1"/>
        <v>461.79107539856489</v>
      </c>
    </row>
    <row r="4592" spans="6:8" x14ac:dyDescent="0.3">
      <c r="F4592" s="2">
        <v>4587</v>
      </c>
      <c r="G4592" s="12">
        <f ca="1"/>
        <v>0.34580645697573842</v>
      </c>
      <c r="H4592" s="12">
        <f ca="1"/>
        <v>445.34774272244329</v>
      </c>
    </row>
    <row r="4593" spans="6:8" x14ac:dyDescent="0.3">
      <c r="F4593" s="2">
        <v>4588</v>
      </c>
      <c r="G4593" s="12">
        <f ca="1"/>
        <v>0.33448244127656568</v>
      </c>
      <c r="H4593" s="12">
        <f ca="1"/>
        <v>443.76494138808232</v>
      </c>
    </row>
    <row r="4594" spans="6:8" x14ac:dyDescent="0.3">
      <c r="F4594" s="2">
        <v>4589</v>
      </c>
      <c r="G4594" s="12">
        <f ca="1"/>
        <v>0.30581677649135663</v>
      </c>
      <c r="H4594" s="12">
        <f ca="1"/>
        <v>439.6759935012139</v>
      </c>
    </row>
    <row r="4595" spans="6:8" x14ac:dyDescent="0.3">
      <c r="F4595" s="2">
        <v>4590</v>
      </c>
      <c r="G4595" s="12">
        <f ca="1"/>
        <v>0.643515041930244</v>
      </c>
      <c r="H4595" s="12">
        <f ca="1"/>
        <v>485.71805671184774</v>
      </c>
    </row>
    <row r="4596" spans="6:8" x14ac:dyDescent="0.3">
      <c r="F4596" s="2">
        <v>4591</v>
      </c>
      <c r="G4596" s="12">
        <f ca="1"/>
        <v>0.42724858802293775</v>
      </c>
      <c r="H4596" s="12">
        <f ca="1"/>
        <v>456.37529687564228</v>
      </c>
    </row>
    <row r="4597" spans="6:8" x14ac:dyDescent="0.3">
      <c r="F4597" s="2">
        <v>4592</v>
      </c>
      <c r="G4597" s="12">
        <f ca="1"/>
        <v>0.65553220461661876</v>
      </c>
      <c r="H4597" s="12">
        <f ca="1"/>
        <v>487.48230997416636</v>
      </c>
    </row>
    <row r="4598" spans="6:8" x14ac:dyDescent="0.3">
      <c r="F4598" s="2">
        <v>4593</v>
      </c>
      <c r="G4598" s="12">
        <f ca="1"/>
        <v>5.709817293481656E-2</v>
      </c>
      <c r="H4598" s="12">
        <f ca="1"/>
        <v>387.41820549729641</v>
      </c>
    </row>
    <row r="4599" spans="6:8" x14ac:dyDescent="0.3">
      <c r="F4599" s="2">
        <v>4594</v>
      </c>
      <c r="G4599" s="12">
        <f ca="1"/>
        <v>7.3132645340906022E-2</v>
      </c>
      <c r="H4599" s="12">
        <f ca="1"/>
        <v>393.36702366040117</v>
      </c>
    </row>
    <row r="4600" spans="6:8" x14ac:dyDescent="0.3">
      <c r="F4600" s="2">
        <v>4595</v>
      </c>
      <c r="G4600" s="12">
        <f ca="1"/>
        <v>0.34822663492583739</v>
      </c>
      <c r="H4600" s="12">
        <f ca="1"/>
        <v>445.68395290268734</v>
      </c>
    </row>
    <row r="4601" spans="6:8" x14ac:dyDescent="0.3">
      <c r="F4601" s="2">
        <v>4596</v>
      </c>
      <c r="G4601" s="12">
        <f ca="1"/>
        <v>0.10698957342922033</v>
      </c>
      <c r="H4601" s="12">
        <f ca="1"/>
        <v>403.3650861805146</v>
      </c>
    </row>
    <row r="4602" spans="6:8" x14ac:dyDescent="0.3">
      <c r="F4602" s="2">
        <v>4597</v>
      </c>
      <c r="G4602" s="12">
        <f ca="1"/>
        <v>0.59310163758263057</v>
      </c>
      <c r="H4602" s="12">
        <f ca="1"/>
        <v>478.56246302302759</v>
      </c>
    </row>
    <row r="4603" spans="6:8" x14ac:dyDescent="0.3">
      <c r="F4603" s="2">
        <v>4598</v>
      </c>
      <c r="G4603" s="12">
        <f ca="1"/>
        <v>0.51231194018461479</v>
      </c>
      <c r="H4603" s="12">
        <f ca="1"/>
        <v>467.63497732046176</v>
      </c>
    </row>
    <row r="4604" spans="6:8" x14ac:dyDescent="0.3">
      <c r="F4604" s="2">
        <v>4599</v>
      </c>
      <c r="G4604" s="12">
        <f ca="1"/>
        <v>0.96170865239247783</v>
      </c>
      <c r="H4604" s="12">
        <f ca="1"/>
        <v>565.97889788416148</v>
      </c>
    </row>
    <row r="4605" spans="6:8" x14ac:dyDescent="0.3">
      <c r="F4605" s="2">
        <v>4600</v>
      </c>
      <c r="G4605" s="12">
        <f ca="1"/>
        <v>0.55737525976448077</v>
      </c>
      <c r="H4605" s="12">
        <f ca="1"/>
        <v>473.67163114791532</v>
      </c>
    </row>
    <row r="4606" spans="6:8" x14ac:dyDescent="0.3">
      <c r="F4606" s="2">
        <v>4601</v>
      </c>
      <c r="G4606" s="12">
        <f ca="1"/>
        <v>0.13666718230994879</v>
      </c>
      <c r="H4606" s="12">
        <f ca="1"/>
        <v>410.47338974749914</v>
      </c>
    </row>
    <row r="4607" spans="6:8" x14ac:dyDescent="0.3">
      <c r="F4607" s="2">
        <v>4602</v>
      </c>
      <c r="G4607" s="12">
        <f ca="1"/>
        <v>0.16216989885198152</v>
      </c>
      <c r="H4607" s="12">
        <f ca="1"/>
        <v>415.82912114662372</v>
      </c>
    </row>
    <row r="4608" spans="6:8" x14ac:dyDescent="0.3">
      <c r="F4608" s="2">
        <v>4603</v>
      </c>
      <c r="G4608" s="12">
        <f ca="1"/>
        <v>0.28873287241584</v>
      </c>
      <c r="H4608" s="12">
        <f ca="1"/>
        <v>437.17183364365764</v>
      </c>
    </row>
    <row r="4609" spans="6:8" x14ac:dyDescent="0.3">
      <c r="F4609" s="2">
        <v>4604</v>
      </c>
      <c r="G4609" s="12">
        <f ca="1"/>
        <v>0.76211349889891711</v>
      </c>
      <c r="H4609" s="12">
        <f ca="1"/>
        <v>504.71928295712655</v>
      </c>
    </row>
    <row r="4610" spans="6:8" x14ac:dyDescent="0.3">
      <c r="F4610" s="2">
        <v>4605</v>
      </c>
      <c r="G4610" s="12">
        <f ca="1"/>
        <v>7.2344660416765016E-2</v>
      </c>
      <c r="H4610" s="12">
        <f ca="1"/>
        <v>393.09827738351436</v>
      </c>
    </row>
    <row r="4611" spans="6:8" x14ac:dyDescent="0.3">
      <c r="F4611" s="2">
        <v>4606</v>
      </c>
      <c r="G4611" s="12">
        <f ca="1"/>
        <v>0.82775337976741725</v>
      </c>
      <c r="H4611" s="12">
        <f ca="1"/>
        <v>517.77228007556596</v>
      </c>
    </row>
    <row r="4612" spans="6:8" x14ac:dyDescent="0.3">
      <c r="F4612" s="2">
        <v>4607</v>
      </c>
      <c r="G4612" s="12">
        <f ca="1"/>
        <v>0.55983184909402839</v>
      </c>
      <c r="H4612" s="12">
        <f ca="1"/>
        <v>474.00435476416374</v>
      </c>
    </row>
    <row r="4613" spans="6:8" x14ac:dyDescent="0.3">
      <c r="F4613" s="2">
        <v>4608</v>
      </c>
      <c r="G4613" s="12">
        <f ca="1"/>
        <v>0.72988708893562015</v>
      </c>
      <c r="H4613" s="12">
        <f ca="1"/>
        <v>499.13007408751332</v>
      </c>
    </row>
    <row r="4614" spans="6:8" x14ac:dyDescent="0.3">
      <c r="F4614" s="2">
        <v>4609</v>
      </c>
      <c r="G4614" s="12">
        <f ca="1"/>
        <v>0.51914826504124711</v>
      </c>
      <c r="H4614" s="12">
        <f ca="1"/>
        <v>468.54418709223853</v>
      </c>
    </row>
    <row r="4615" spans="6:8" x14ac:dyDescent="0.3">
      <c r="F4615" s="2">
        <v>4610</v>
      </c>
      <c r="G4615" s="12">
        <f ca="1"/>
        <v>0.85927381633459721</v>
      </c>
      <c r="H4615" s="12">
        <f ca="1"/>
        <v>525.27591098951643</v>
      </c>
    </row>
    <row r="4616" spans="6:8" x14ac:dyDescent="0.3">
      <c r="F4616" s="2">
        <v>4611</v>
      </c>
      <c r="G4616" s="12">
        <f ca="1"/>
        <v>0.66467232243527286</v>
      </c>
      <c r="H4616" s="12">
        <f ca="1"/>
        <v>488.84247998946444</v>
      </c>
    </row>
    <row r="4617" spans="6:8" x14ac:dyDescent="0.3">
      <c r="F4617" s="2">
        <v>4612</v>
      </c>
      <c r="G4617" s="12">
        <f ca="1"/>
        <v>8.4496054867751802E-2</v>
      </c>
      <c r="H4617" s="12">
        <f ca="1"/>
        <v>397.02967264644576</v>
      </c>
    </row>
    <row r="4618" spans="6:8" x14ac:dyDescent="0.3">
      <c r="F4618" s="2">
        <v>4613</v>
      </c>
      <c r="G4618" s="12">
        <f ca="1"/>
        <v>0.80537626036047216</v>
      </c>
      <c r="H4618" s="12">
        <f ca="1"/>
        <v>513.00568884928043</v>
      </c>
    </row>
    <row r="4619" spans="6:8" x14ac:dyDescent="0.3">
      <c r="F4619" s="2">
        <v>4614</v>
      </c>
      <c r="G4619" s="12">
        <f ca="1"/>
        <v>0.3119750236628811</v>
      </c>
      <c r="H4619" s="12">
        <f ca="1"/>
        <v>440.56549275414363</v>
      </c>
    </row>
    <row r="4620" spans="6:8" x14ac:dyDescent="0.3">
      <c r="F4620" s="2">
        <v>4615</v>
      </c>
      <c r="G4620" s="12">
        <f ca="1"/>
        <v>0.94088281043840594</v>
      </c>
      <c r="H4620" s="12">
        <f ca="1"/>
        <v>553.52829309380877</v>
      </c>
    </row>
    <row r="4621" spans="6:8" x14ac:dyDescent="0.3">
      <c r="F4621" s="2">
        <v>4616</v>
      </c>
      <c r="G4621" s="12">
        <f ca="1"/>
        <v>0.88814074812248367</v>
      </c>
      <c r="H4621" s="12">
        <f ca="1"/>
        <v>533.30748516588369</v>
      </c>
    </row>
    <row r="4622" spans="6:8" x14ac:dyDescent="0.3">
      <c r="F4622" s="2">
        <v>4617</v>
      </c>
      <c r="G4622" s="12">
        <f ca="1"/>
        <v>0.66139348641592277</v>
      </c>
      <c r="H4622" s="12">
        <f ca="1"/>
        <v>488.35263870951064</v>
      </c>
    </row>
    <row r="4623" spans="6:8" x14ac:dyDescent="0.3">
      <c r="F4623" s="2">
        <v>4618</v>
      </c>
      <c r="G4623" s="12">
        <f ca="1"/>
        <v>0.22414092194609214</v>
      </c>
      <c r="H4623" s="12">
        <f ca="1"/>
        <v>427.06119864884522</v>
      </c>
    </row>
    <row r="4624" spans="6:8" x14ac:dyDescent="0.3">
      <c r="F4624" s="2">
        <v>4619</v>
      </c>
      <c r="G4624" s="12">
        <f ca="1"/>
        <v>0.3499231380174741</v>
      </c>
      <c r="H4624" s="12">
        <f ca="1"/>
        <v>445.91921906759694</v>
      </c>
    </row>
    <row r="4625" spans="6:8" x14ac:dyDescent="0.3">
      <c r="F4625" s="2">
        <v>4620</v>
      </c>
      <c r="G4625" s="12">
        <f ca="1"/>
        <v>0.31897472245862768</v>
      </c>
      <c r="H4625" s="12">
        <f ca="1"/>
        <v>441.56881616471401</v>
      </c>
    </row>
    <row r="4626" spans="6:8" x14ac:dyDescent="0.3">
      <c r="F4626" s="2">
        <v>4621</v>
      </c>
      <c r="G4626" s="12">
        <f ca="1"/>
        <v>0.86102975867664666</v>
      </c>
      <c r="H4626" s="12">
        <f ca="1"/>
        <v>525.72786973419738</v>
      </c>
    </row>
    <row r="4627" spans="6:8" x14ac:dyDescent="0.3">
      <c r="F4627" s="2">
        <v>4622</v>
      </c>
      <c r="G4627" s="12">
        <f ca="1"/>
        <v>0.41917913907321935</v>
      </c>
      <c r="H4627" s="12">
        <f ca="1"/>
        <v>455.30178047459503</v>
      </c>
    </row>
    <row r="4628" spans="6:8" x14ac:dyDescent="0.3">
      <c r="F4628" s="2">
        <v>4623</v>
      </c>
      <c r="G4628" s="12">
        <f ca="1"/>
        <v>0.69520936211015227</v>
      </c>
      <c r="H4628" s="12">
        <f ca="1"/>
        <v>493.51867334979454</v>
      </c>
    </row>
    <row r="4629" spans="6:8" x14ac:dyDescent="0.3">
      <c r="F4629" s="2">
        <v>4624</v>
      </c>
      <c r="G4629" s="12">
        <f ca="1"/>
        <v>0.37028443991604232</v>
      </c>
      <c r="H4629" s="12">
        <f ca="1"/>
        <v>448.71860610360096</v>
      </c>
    </row>
    <row r="4630" spans="6:8" x14ac:dyDescent="0.3">
      <c r="F4630" s="2">
        <v>4625</v>
      </c>
      <c r="G4630" s="12">
        <f ca="1"/>
        <v>0.97247742288375516</v>
      </c>
      <c r="H4630" s="12">
        <f ca="1"/>
        <v>574.90016433823348</v>
      </c>
    </row>
    <row r="4631" spans="6:8" x14ac:dyDescent="0.3">
      <c r="F4631" s="2">
        <v>4626</v>
      </c>
      <c r="G4631" s="12">
        <f ca="1"/>
        <v>0.25464711778821991</v>
      </c>
      <c r="H4631" s="12">
        <f ca="1"/>
        <v>431.98357830183295</v>
      </c>
    </row>
    <row r="4632" spans="6:8" x14ac:dyDescent="0.3">
      <c r="F4632" s="2">
        <v>4627</v>
      </c>
      <c r="G4632" s="12">
        <f ca="1"/>
        <v>0.54212525656412702</v>
      </c>
      <c r="H4632" s="12">
        <f ca="1"/>
        <v>471.61577678834817</v>
      </c>
    </row>
    <row r="4633" spans="6:8" x14ac:dyDescent="0.3">
      <c r="F4633" s="2">
        <v>4628</v>
      </c>
      <c r="G4633" s="12">
        <f ca="1"/>
        <v>0.93365811419883027</v>
      </c>
      <c r="H4633" s="12">
        <f ca="1"/>
        <v>550.06252544557481</v>
      </c>
    </row>
    <row r="4634" spans="6:8" x14ac:dyDescent="0.3">
      <c r="F4634" s="2">
        <v>4629</v>
      </c>
      <c r="G4634" s="12">
        <f ca="1"/>
        <v>0.78012410322454007</v>
      </c>
      <c r="H4634" s="12">
        <f ca="1"/>
        <v>508.04264809420471</v>
      </c>
    </row>
    <row r="4635" spans="6:8" x14ac:dyDescent="0.3">
      <c r="F4635" s="2">
        <v>4630</v>
      </c>
      <c r="G4635" s="12">
        <f ca="1"/>
        <v>0.93484970494634756</v>
      </c>
      <c r="H4635" s="12">
        <f ca="1"/>
        <v>550.61225904144987</v>
      </c>
    </row>
    <row r="4636" spans="6:8" x14ac:dyDescent="0.3">
      <c r="F4636" s="2">
        <v>4631</v>
      </c>
      <c r="G4636" s="12">
        <f ca="1"/>
        <v>0.89117769786507939</v>
      </c>
      <c r="H4636" s="12">
        <f ca="1"/>
        <v>534.23960676950287</v>
      </c>
    </row>
    <row r="4637" spans="6:8" x14ac:dyDescent="0.3">
      <c r="F4637" s="2">
        <v>4632</v>
      </c>
      <c r="G4637" s="12">
        <f ca="1"/>
        <v>0.89404822027181519</v>
      </c>
      <c r="H4637" s="12">
        <f ca="1"/>
        <v>535.13901771336691</v>
      </c>
    </row>
    <row r="4638" spans="6:8" x14ac:dyDescent="0.3">
      <c r="F4638" s="2">
        <v>4633</v>
      </c>
      <c r="G4638" s="12">
        <f ca="1"/>
        <v>0.94290278440841346</v>
      </c>
      <c r="H4638" s="12">
        <f ca="1"/>
        <v>554.55910657376921</v>
      </c>
    </row>
    <row r="4639" spans="6:8" x14ac:dyDescent="0.3">
      <c r="F4639" s="2">
        <v>4634</v>
      </c>
      <c r="G4639" s="12">
        <f ca="1"/>
        <v>0.71796810856325388</v>
      </c>
      <c r="H4639" s="12">
        <f ca="1"/>
        <v>497.15988987471229</v>
      </c>
    </row>
    <row r="4640" spans="6:8" x14ac:dyDescent="0.3">
      <c r="F4640" s="2">
        <v>4635</v>
      </c>
      <c r="G4640" s="12">
        <f ca="1"/>
        <v>0.98412654618350026</v>
      </c>
      <c r="H4640" s="12">
        <f ca="1"/>
        <v>588.92189300384314</v>
      </c>
    </row>
    <row r="4641" spans="6:8" x14ac:dyDescent="0.3">
      <c r="F4641" s="2">
        <v>4636</v>
      </c>
      <c r="G4641" s="12">
        <f ca="1"/>
        <v>0.40625521840135814</v>
      </c>
      <c r="H4641" s="12">
        <f ca="1"/>
        <v>453.5763467824961</v>
      </c>
    </row>
    <row r="4642" spans="6:8" x14ac:dyDescent="0.3">
      <c r="F4642" s="2">
        <v>4637</v>
      </c>
      <c r="G4642" s="12">
        <f ca="1"/>
        <v>0.58089132196855475</v>
      </c>
      <c r="H4642" s="12">
        <f ca="1"/>
        <v>476.8773499055153</v>
      </c>
    </row>
    <row r="4643" spans="6:8" x14ac:dyDescent="0.3">
      <c r="F4643" s="2">
        <v>4638</v>
      </c>
      <c r="G4643" s="12">
        <f ca="1"/>
        <v>0.90494244342570473</v>
      </c>
      <c r="H4643" s="12">
        <f ca="1"/>
        <v>538.73264912951686</v>
      </c>
    </row>
    <row r="4644" spans="6:8" x14ac:dyDescent="0.3">
      <c r="F4644" s="2">
        <v>4639</v>
      </c>
      <c r="G4644" s="12">
        <f ca="1"/>
        <v>8.758552445506429E-2</v>
      </c>
      <c r="H4644" s="12">
        <f ca="1"/>
        <v>397.96438656652481</v>
      </c>
    </row>
    <row r="4645" spans="6:8" x14ac:dyDescent="0.3">
      <c r="F4645" s="2">
        <v>4640</v>
      </c>
      <c r="G4645" s="12">
        <f ca="1"/>
        <v>0.67975444057573498</v>
      </c>
      <c r="H4645" s="12">
        <f ca="1"/>
        <v>491.12500160569198</v>
      </c>
    </row>
    <row r="4646" spans="6:8" x14ac:dyDescent="0.3">
      <c r="F4646" s="2">
        <v>4641</v>
      </c>
      <c r="G4646" s="12">
        <f ca="1"/>
        <v>0.56728996378407404</v>
      </c>
      <c r="H4646" s="12">
        <f ca="1"/>
        <v>475.01741664364317</v>
      </c>
    </row>
    <row r="4647" spans="6:8" x14ac:dyDescent="0.3">
      <c r="F4647" s="2">
        <v>4642</v>
      </c>
      <c r="G4647" s="12">
        <f ca="1"/>
        <v>0.11489397163155046</v>
      </c>
      <c r="H4647" s="12">
        <f ca="1"/>
        <v>405.37363014411324</v>
      </c>
    </row>
    <row r="4648" spans="6:8" x14ac:dyDescent="0.3">
      <c r="F4648" s="2">
        <v>4643</v>
      </c>
      <c r="G4648" s="12">
        <f ca="1"/>
        <v>0.79502524473930714</v>
      </c>
      <c r="H4648" s="12">
        <f ca="1"/>
        <v>510.92379550621115</v>
      </c>
    </row>
    <row r="4649" spans="6:8" x14ac:dyDescent="0.3">
      <c r="F4649" s="2">
        <v>4644</v>
      </c>
      <c r="G4649" s="12">
        <f ca="1"/>
        <v>0.2118279140718542</v>
      </c>
      <c r="H4649" s="12">
        <f ca="1"/>
        <v>424.97987821851314</v>
      </c>
    </row>
    <row r="4650" spans="6:8" x14ac:dyDescent="0.3">
      <c r="F4650" s="2">
        <v>4645</v>
      </c>
      <c r="G4650" s="12">
        <f ca="1"/>
        <v>0.94373907776642407</v>
      </c>
      <c r="H4650" s="12">
        <f ca="1"/>
        <v>554.99466543340077</v>
      </c>
    </row>
    <row r="4651" spans="6:8" x14ac:dyDescent="0.3">
      <c r="F4651" s="2">
        <v>4646</v>
      </c>
      <c r="G4651" s="12">
        <f ca="1"/>
        <v>0.37530435434853038</v>
      </c>
      <c r="H4651" s="12">
        <f ca="1"/>
        <v>449.40255199214914</v>
      </c>
    </row>
    <row r="4652" spans="6:8" x14ac:dyDescent="0.3">
      <c r="F4652" s="2">
        <v>4647</v>
      </c>
      <c r="G4652" s="12">
        <f ca="1"/>
        <v>0.58912739467351161</v>
      </c>
      <c r="H4652" s="12">
        <f ca="1"/>
        <v>478.01226678930368</v>
      </c>
    </row>
    <row r="4653" spans="6:8" x14ac:dyDescent="0.3">
      <c r="F4653" s="2">
        <v>4648</v>
      </c>
      <c r="G4653" s="12">
        <f ca="1"/>
        <v>0.13782435086586409</v>
      </c>
      <c r="H4653" s="12">
        <f ca="1"/>
        <v>410.72928273845105</v>
      </c>
    </row>
    <row r="4654" spans="6:8" x14ac:dyDescent="0.3">
      <c r="F4654" s="2">
        <v>4649</v>
      </c>
      <c r="G4654" s="12">
        <f ca="1"/>
        <v>0.25425092713026554</v>
      </c>
      <c r="H4654" s="12">
        <f ca="1"/>
        <v>431.92151845006089</v>
      </c>
    </row>
    <row r="4655" spans="6:8" x14ac:dyDescent="0.3">
      <c r="F4655" s="2">
        <v>4650</v>
      </c>
      <c r="G4655" s="12">
        <f ca="1"/>
        <v>0.22704014610881518</v>
      </c>
      <c r="H4655" s="12">
        <f ca="1"/>
        <v>427.54265580433963</v>
      </c>
    </row>
    <row r="4656" spans="6:8" x14ac:dyDescent="0.3">
      <c r="F4656" s="2">
        <v>4651</v>
      </c>
      <c r="G4656" s="12">
        <f ca="1"/>
        <v>0.7455442307040212</v>
      </c>
      <c r="H4656" s="12">
        <f ca="1"/>
        <v>501.79396742187669</v>
      </c>
    </row>
    <row r="4657" spans="6:8" x14ac:dyDescent="0.3">
      <c r="F4657" s="2">
        <v>4652</v>
      </c>
      <c r="G4657" s="12">
        <f ca="1"/>
        <v>1.7326933145861645E-2</v>
      </c>
      <c r="H4657" s="12">
        <f ca="1"/>
        <v>363.08168139476584</v>
      </c>
    </row>
    <row r="4658" spans="6:8" x14ac:dyDescent="0.3">
      <c r="F4658" s="2">
        <v>4653</v>
      </c>
      <c r="G4658" s="12">
        <f ca="1"/>
        <v>0.33925932212623788</v>
      </c>
      <c r="H4658" s="12">
        <f ca="1"/>
        <v>444.434628248612</v>
      </c>
    </row>
    <row r="4659" spans="6:8" x14ac:dyDescent="0.3">
      <c r="F4659" s="2">
        <v>4654</v>
      </c>
      <c r="G4659" s="12">
        <f ca="1"/>
        <v>0.23949421789101066</v>
      </c>
      <c r="H4659" s="12">
        <f ca="1"/>
        <v>429.57668391438631</v>
      </c>
    </row>
    <row r="4660" spans="6:8" x14ac:dyDescent="0.3">
      <c r="F4660" s="2">
        <v>4655</v>
      </c>
      <c r="G4660" s="12">
        <f ca="1"/>
        <v>0.94302681222221296</v>
      </c>
      <c r="H4660" s="12">
        <f ca="1"/>
        <v>554.62336997719683</v>
      </c>
    </row>
    <row r="4661" spans="6:8" x14ac:dyDescent="0.3">
      <c r="F4661" s="2">
        <v>4656</v>
      </c>
      <c r="G4661" s="12">
        <f ca="1"/>
        <v>0.35653884166429872</v>
      </c>
      <c r="H4661" s="12">
        <f ca="1"/>
        <v>446.83354674919235</v>
      </c>
    </row>
    <row r="4662" spans="6:8" x14ac:dyDescent="0.3">
      <c r="F4662" s="2">
        <v>4657</v>
      </c>
      <c r="G4662" s="12">
        <f ca="1"/>
        <v>4.0308424592740755E-2</v>
      </c>
      <c r="H4662" s="12">
        <f ca="1"/>
        <v>379.65086887236487</v>
      </c>
    </row>
    <row r="4663" spans="6:8" x14ac:dyDescent="0.3">
      <c r="F4663" s="2">
        <v>4658</v>
      </c>
      <c r="G4663" s="12">
        <f ca="1"/>
        <v>0.88711908064970491</v>
      </c>
      <c r="H4663" s="12">
        <f ca="1"/>
        <v>532.99822120992872</v>
      </c>
    </row>
    <row r="4664" spans="6:8" x14ac:dyDescent="0.3">
      <c r="F4664" s="2">
        <v>4659</v>
      </c>
      <c r="G4664" s="12">
        <f ca="1"/>
        <v>5.6660740804374443E-2</v>
      </c>
      <c r="H4664" s="12">
        <f ca="1"/>
        <v>387.23944433589566</v>
      </c>
    </row>
    <row r="4665" spans="6:8" x14ac:dyDescent="0.3">
      <c r="F4665" s="2">
        <v>4660</v>
      </c>
      <c r="G4665" s="12">
        <f ca="1"/>
        <v>0.35725035553986983</v>
      </c>
      <c r="H4665" s="12">
        <f ca="1"/>
        <v>446.93159571316517</v>
      </c>
    </row>
    <row r="4666" spans="6:8" x14ac:dyDescent="0.3">
      <c r="F4666" s="2">
        <v>4661</v>
      </c>
      <c r="G4666" s="12">
        <f ca="1"/>
        <v>0.72893631180926843</v>
      </c>
      <c r="H4666" s="12">
        <f ca="1"/>
        <v>498.97116577446872</v>
      </c>
    </row>
    <row r="4667" spans="6:8" x14ac:dyDescent="0.3">
      <c r="F4667" s="2">
        <v>4662</v>
      </c>
      <c r="G4667" s="12">
        <f ca="1"/>
        <v>0.58020648939260666</v>
      </c>
      <c r="H4667" s="12">
        <f ca="1"/>
        <v>476.7832888061547</v>
      </c>
    </row>
    <row r="4668" spans="6:8" x14ac:dyDescent="0.3">
      <c r="F4668" s="2">
        <v>4663</v>
      </c>
      <c r="G4668" s="12">
        <f ca="1"/>
        <v>5.488761379345064E-3</v>
      </c>
      <c r="H4668" s="12">
        <f ca="1"/>
        <v>344.17080222400779</v>
      </c>
    </row>
    <row r="4669" spans="6:8" x14ac:dyDescent="0.3">
      <c r="F4669" s="2">
        <v>4664</v>
      </c>
      <c r="G4669" s="12">
        <f ca="1"/>
        <v>0.40630676087637352</v>
      </c>
      <c r="H4669" s="12">
        <f ca="1"/>
        <v>453.58324511707735</v>
      </c>
    </row>
    <row r="4670" spans="6:8" x14ac:dyDescent="0.3">
      <c r="F4670" s="2">
        <v>4665</v>
      </c>
      <c r="G4670" s="12">
        <f ca="1"/>
        <v>0.11572279820471842</v>
      </c>
      <c r="H4670" s="12">
        <f ca="1"/>
        <v>405.57883591322457</v>
      </c>
    </row>
    <row r="4671" spans="6:8" x14ac:dyDescent="0.3">
      <c r="F4671" s="2">
        <v>4666</v>
      </c>
      <c r="G4671" s="12">
        <f ca="1"/>
        <v>0.92988967252337873</v>
      </c>
      <c r="H4671" s="12">
        <f ca="1"/>
        <v>548.37504322650932</v>
      </c>
    </row>
    <row r="4672" spans="6:8" x14ac:dyDescent="0.3">
      <c r="F4672" s="2">
        <v>4667</v>
      </c>
      <c r="G4672" s="12">
        <f ca="1"/>
        <v>0.97879375456302409</v>
      </c>
      <c r="H4672" s="12">
        <f ca="1"/>
        <v>581.6629536045491</v>
      </c>
    </row>
    <row r="4673" spans="6:8" x14ac:dyDescent="0.3">
      <c r="F4673" s="2">
        <v>4668</v>
      </c>
      <c r="G4673" s="12">
        <f ca="1"/>
        <v>0.43537335909319164</v>
      </c>
      <c r="H4673" s="12">
        <f ca="1"/>
        <v>457.45378728914602</v>
      </c>
    </row>
    <row r="4674" spans="6:8" x14ac:dyDescent="0.3">
      <c r="F4674" s="2">
        <v>4669</v>
      </c>
      <c r="G4674" s="12">
        <f ca="1"/>
        <v>0.28783669855609517</v>
      </c>
      <c r="H4674" s="12">
        <f ca="1"/>
        <v>437.03887555171718</v>
      </c>
    </row>
    <row r="4675" spans="6:8" x14ac:dyDescent="0.3">
      <c r="F4675" s="2">
        <v>4670</v>
      </c>
      <c r="G4675" s="12">
        <f ca="1"/>
        <v>0.59538928313040351</v>
      </c>
      <c r="H4675" s="12">
        <f ca="1"/>
        <v>478.87995587024363</v>
      </c>
    </row>
    <row r="4676" spans="6:8" x14ac:dyDescent="0.3">
      <c r="F4676" s="2">
        <v>4671</v>
      </c>
      <c r="G4676" s="12">
        <f ca="1"/>
        <v>0.18612529137315503</v>
      </c>
      <c r="H4676" s="12">
        <f ca="1"/>
        <v>420.41593551992065</v>
      </c>
    </row>
    <row r="4677" spans="6:8" x14ac:dyDescent="0.3">
      <c r="F4677" s="2">
        <v>4672</v>
      </c>
      <c r="G4677" s="12">
        <f ca="1"/>
        <v>0.84315901681853833</v>
      </c>
      <c r="H4677" s="12">
        <f ca="1"/>
        <v>521.30632510439511</v>
      </c>
    </row>
    <row r="4678" spans="6:8" x14ac:dyDescent="0.3">
      <c r="F4678" s="2">
        <v>4673</v>
      </c>
      <c r="G4678" s="12">
        <f ca="1"/>
        <v>0.58407484080853478</v>
      </c>
      <c r="H4678" s="12">
        <f ca="1"/>
        <v>477.31521268797223</v>
      </c>
    </row>
    <row r="4679" spans="6:8" x14ac:dyDescent="0.3">
      <c r="F4679" s="2">
        <v>4674</v>
      </c>
      <c r="G4679" s="12">
        <f ca="1"/>
        <v>0.21718637155821741</v>
      </c>
      <c r="H4679" s="12">
        <f ca="1"/>
        <v>425.89315366552694</v>
      </c>
    </row>
    <row r="4680" spans="6:8" x14ac:dyDescent="0.3">
      <c r="F4680" s="2">
        <v>4675</v>
      </c>
      <c r="G4680" s="12">
        <f ca="1"/>
        <v>0.65642924685262871</v>
      </c>
      <c r="H4680" s="12">
        <f ca="1"/>
        <v>487.61507753699505</v>
      </c>
    </row>
    <row r="4681" spans="6:8" x14ac:dyDescent="0.3">
      <c r="F4681" s="2">
        <v>4676</v>
      </c>
      <c r="G4681" s="12">
        <f ca="1"/>
        <v>0.96193821207905561</v>
      </c>
      <c r="H4681" s="12">
        <f ca="1"/>
        <v>566.14524509302464</v>
      </c>
    </row>
    <row r="4682" spans="6:8" x14ac:dyDescent="0.3">
      <c r="F4682" s="2">
        <v>4677</v>
      </c>
      <c r="G4682" s="12">
        <f ca="1"/>
        <v>0.60625215615446648</v>
      </c>
      <c r="H4682" s="12">
        <f ca="1"/>
        <v>480.39589102757043</v>
      </c>
    </row>
    <row r="4683" spans="6:8" x14ac:dyDescent="0.3">
      <c r="F4683" s="2">
        <v>4678</v>
      </c>
      <c r="G4683" s="12">
        <f ca="1"/>
        <v>0.16125035620356543</v>
      </c>
      <c r="H4683" s="12">
        <f ca="1"/>
        <v>415.64534338765367</v>
      </c>
    </row>
    <row r="4684" spans="6:8" x14ac:dyDescent="0.3">
      <c r="F4684" s="2">
        <v>4679</v>
      </c>
      <c r="G4684" s="12">
        <f ca="1"/>
        <v>0.21722305233033201</v>
      </c>
      <c r="H4684" s="12">
        <f ca="1"/>
        <v>425.89936459619059</v>
      </c>
    </row>
    <row r="4685" spans="6:8" x14ac:dyDescent="0.3">
      <c r="F4685" s="2">
        <v>4680</v>
      </c>
      <c r="G4685" s="12">
        <f ca="1"/>
        <v>0.83018562203342317</v>
      </c>
      <c r="H4685" s="12">
        <f ca="1"/>
        <v>518.31523213630396</v>
      </c>
    </row>
    <row r="4686" spans="6:8" x14ac:dyDescent="0.3">
      <c r="F4686" s="2">
        <v>4681</v>
      </c>
      <c r="G4686" s="12">
        <f ca="1"/>
        <v>0.70160042350111973</v>
      </c>
      <c r="H4686" s="12">
        <f ca="1"/>
        <v>494.52637771748016</v>
      </c>
    </row>
    <row r="4687" spans="6:8" x14ac:dyDescent="0.3">
      <c r="F4687" s="2">
        <v>4682</v>
      </c>
      <c r="G4687" s="12">
        <f ca="1"/>
        <v>0.44279677533727768</v>
      </c>
      <c r="H4687" s="12">
        <f ca="1"/>
        <v>458.43748582076608</v>
      </c>
    </row>
    <row r="4688" spans="6:8" x14ac:dyDescent="0.3">
      <c r="F4688" s="2">
        <v>4683</v>
      </c>
      <c r="G4688" s="12">
        <f ca="1"/>
        <v>0.82115596520927192</v>
      </c>
      <c r="H4688" s="12">
        <f ca="1"/>
        <v>516.32551162840753</v>
      </c>
    </row>
    <row r="4689" spans="6:8" x14ac:dyDescent="0.3">
      <c r="F4689" s="2">
        <v>4684</v>
      </c>
      <c r="G4689" s="12">
        <f ca="1"/>
        <v>0.5309218322003999</v>
      </c>
      <c r="H4689" s="12">
        <f ca="1"/>
        <v>470.11470976709097</v>
      </c>
    </row>
    <row r="4690" spans="6:8" x14ac:dyDescent="0.3">
      <c r="F4690" s="2">
        <v>4685</v>
      </c>
      <c r="G4690" s="12">
        <f ca="1"/>
        <v>2.5793406167943012E-2</v>
      </c>
      <c r="H4690" s="12">
        <f ca="1"/>
        <v>370.54115856975545</v>
      </c>
    </row>
    <row r="4691" spans="6:8" x14ac:dyDescent="0.3">
      <c r="F4691" s="2">
        <v>4686</v>
      </c>
      <c r="G4691" s="12">
        <f ca="1"/>
        <v>0.94019829459711102</v>
      </c>
      <c r="H4691" s="12">
        <f ca="1"/>
        <v>553.18553021222976</v>
      </c>
    </row>
    <row r="4692" spans="6:8" x14ac:dyDescent="0.3">
      <c r="F4692" s="2">
        <v>4687</v>
      </c>
      <c r="G4692" s="12">
        <f ca="1"/>
        <v>0.82468980563507688</v>
      </c>
      <c r="H4692" s="12">
        <f ca="1"/>
        <v>517.0958360217362</v>
      </c>
    </row>
    <row r="4693" spans="6:8" x14ac:dyDescent="0.3">
      <c r="F4693" s="2">
        <v>4688</v>
      </c>
      <c r="G4693" s="12">
        <f ca="1"/>
        <v>0.79835925990288348</v>
      </c>
      <c r="H4693" s="12">
        <f ca="1"/>
        <v>511.58671584498586</v>
      </c>
    </row>
    <row r="4694" spans="6:8" x14ac:dyDescent="0.3">
      <c r="F4694" s="2">
        <v>4689</v>
      </c>
      <c r="G4694" s="12">
        <f ca="1"/>
        <v>4.5312919218418513E-2</v>
      </c>
      <c r="H4694" s="12">
        <f ca="1"/>
        <v>382.19003000336522</v>
      </c>
    </row>
    <row r="4695" spans="6:8" x14ac:dyDescent="0.3">
      <c r="F4695" s="2">
        <v>4690</v>
      </c>
      <c r="G4695" s="12">
        <f ca="1"/>
        <v>0.17645216288811505</v>
      </c>
      <c r="H4695" s="12">
        <f ca="1"/>
        <v>418.60766143358103</v>
      </c>
    </row>
    <row r="4696" spans="6:8" x14ac:dyDescent="0.3">
      <c r="F4696" s="2">
        <v>4691</v>
      </c>
      <c r="G4696" s="12">
        <f ca="1"/>
        <v>0.11843474545708288</v>
      </c>
      <c r="H4696" s="12">
        <f ca="1"/>
        <v>406.24355335674727</v>
      </c>
    </row>
    <row r="4697" spans="6:8" x14ac:dyDescent="0.3">
      <c r="F4697" s="2">
        <v>4692</v>
      </c>
      <c r="G4697" s="12">
        <f ca="1"/>
        <v>0.67851703996644819</v>
      </c>
      <c r="H4697" s="12">
        <f ca="1"/>
        <v>490.93583504998685</v>
      </c>
    </row>
    <row r="4698" spans="6:8" x14ac:dyDescent="0.3">
      <c r="F4698" s="2">
        <v>4693</v>
      </c>
      <c r="G4698" s="12">
        <f ca="1"/>
        <v>0.67951920610443994</v>
      </c>
      <c r="H4698" s="12">
        <f ca="1"/>
        <v>491.08901316631841</v>
      </c>
    </row>
    <row r="4699" spans="6:8" x14ac:dyDescent="0.3">
      <c r="F4699" s="2">
        <v>4694</v>
      </c>
      <c r="G4699" s="12">
        <f ca="1"/>
        <v>0.99461053350694306</v>
      </c>
      <c r="H4699" s="12">
        <f ca="1"/>
        <v>614.0793945450207</v>
      </c>
    </row>
    <row r="4700" spans="6:8" x14ac:dyDescent="0.3">
      <c r="F4700" s="2">
        <v>4695</v>
      </c>
      <c r="G4700" s="12">
        <f ca="1"/>
        <v>0.75754692799358914</v>
      </c>
      <c r="H4700" s="12">
        <f ca="1"/>
        <v>503.90125511620499</v>
      </c>
    </row>
    <row r="4701" spans="6:8" x14ac:dyDescent="0.3">
      <c r="F4701" s="2">
        <v>4696</v>
      </c>
      <c r="G4701" s="12">
        <f ca="1"/>
        <v>6.8775541871943346E-2</v>
      </c>
      <c r="H4701" s="12">
        <f ca="1"/>
        <v>391.85371902176649</v>
      </c>
    </row>
    <row r="4702" spans="6:8" x14ac:dyDescent="0.3">
      <c r="F4702" s="2">
        <v>4697</v>
      </c>
      <c r="G4702" s="12">
        <f ca="1"/>
        <v>0.99622619976536364</v>
      </c>
      <c r="H4702" s="12">
        <f ca="1"/>
        <v>621.83886613267578</v>
      </c>
    </row>
    <row r="4703" spans="6:8" x14ac:dyDescent="0.3">
      <c r="F4703" s="2">
        <v>4698</v>
      </c>
      <c r="G4703" s="12">
        <f ca="1"/>
        <v>0.14953470092153553</v>
      </c>
      <c r="H4703" s="12">
        <f ca="1"/>
        <v>413.24617783733163</v>
      </c>
    </row>
    <row r="4704" spans="6:8" x14ac:dyDescent="0.3">
      <c r="F4704" s="2">
        <v>4699</v>
      </c>
      <c r="G4704" s="12">
        <f ca="1"/>
        <v>0.43899784927075691</v>
      </c>
      <c r="H4704" s="12">
        <f ca="1"/>
        <v>457.93425760606351</v>
      </c>
    </row>
    <row r="4705" spans="6:8" x14ac:dyDescent="0.3">
      <c r="F4705" s="2">
        <v>4700</v>
      </c>
      <c r="G4705" s="12">
        <f ca="1"/>
        <v>0.25415601129168319</v>
      </c>
      <c r="H4705" s="12">
        <f ca="1"/>
        <v>431.90664406600291</v>
      </c>
    </row>
    <row r="4706" spans="6:8" x14ac:dyDescent="0.3">
      <c r="F4706" s="2">
        <v>4701</v>
      </c>
      <c r="G4706" s="12">
        <f ca="1"/>
        <v>7.2836118278656992E-2</v>
      </c>
      <c r="H4706" s="12">
        <f ca="1"/>
        <v>393.26613841718347</v>
      </c>
    </row>
    <row r="4707" spans="6:8" x14ac:dyDescent="0.3">
      <c r="F4707" s="2">
        <v>4702</v>
      </c>
      <c r="G4707" s="12">
        <f ca="1"/>
        <v>0.32317930365502634</v>
      </c>
      <c r="H4707" s="12">
        <f ca="1"/>
        <v>442.16775637591718</v>
      </c>
    </row>
    <row r="4708" spans="6:8" x14ac:dyDescent="0.3">
      <c r="F4708" s="2">
        <v>4703</v>
      </c>
      <c r="G4708" s="12">
        <f ca="1"/>
        <v>0.13335674120920404</v>
      </c>
      <c r="H4708" s="12">
        <f ca="1"/>
        <v>409.73364318140102</v>
      </c>
    </row>
    <row r="4709" spans="6:8" x14ac:dyDescent="0.3">
      <c r="F4709" s="2">
        <v>4704</v>
      </c>
      <c r="G4709" s="12">
        <f ca="1"/>
        <v>0.28864584439713403</v>
      </c>
      <c r="H4709" s="12">
        <f ca="1"/>
        <v>437.15892934641607</v>
      </c>
    </row>
    <row r="4710" spans="6:8" x14ac:dyDescent="0.3">
      <c r="F4710" s="2">
        <v>4705</v>
      </c>
      <c r="G4710" s="12">
        <f ca="1"/>
        <v>0.58945403295200816</v>
      </c>
      <c r="H4710" s="12">
        <f ca="1"/>
        <v>478.05742231038596</v>
      </c>
    </row>
    <row r="4711" spans="6:8" x14ac:dyDescent="0.3">
      <c r="F4711" s="2">
        <v>4706</v>
      </c>
      <c r="G4711" s="12">
        <f ca="1"/>
        <v>0.76850612123896789</v>
      </c>
      <c r="H4711" s="12">
        <f ca="1"/>
        <v>505.88055009654056</v>
      </c>
    </row>
    <row r="4712" spans="6:8" x14ac:dyDescent="0.3">
      <c r="F4712" s="2">
        <v>4707</v>
      </c>
      <c r="G4712" s="12">
        <f ca="1"/>
        <v>0.62201481601888853</v>
      </c>
      <c r="H4712" s="12">
        <f ca="1"/>
        <v>482.62234251491174</v>
      </c>
    </row>
    <row r="4713" spans="6:8" x14ac:dyDescent="0.3">
      <c r="F4713" s="2">
        <v>4708</v>
      </c>
      <c r="G4713" s="12">
        <f ca="1"/>
        <v>0.36188067752074016</v>
      </c>
      <c r="H4713" s="12">
        <f ca="1"/>
        <v>447.56836927195525</v>
      </c>
    </row>
    <row r="4714" spans="6:8" x14ac:dyDescent="0.3">
      <c r="F4714" s="2">
        <v>4709</v>
      </c>
      <c r="G4714" s="12">
        <f ca="1"/>
        <v>0.67296305081409047</v>
      </c>
      <c r="H4714" s="12">
        <f ca="1"/>
        <v>490.0910464333067</v>
      </c>
    </row>
    <row r="4715" spans="6:8" x14ac:dyDescent="0.3">
      <c r="F4715" s="2">
        <v>4710</v>
      </c>
      <c r="G4715" s="12">
        <f ca="1"/>
        <v>0.30466791634688017</v>
      </c>
      <c r="H4715" s="12">
        <f ca="1"/>
        <v>439.50931661226787</v>
      </c>
    </row>
    <row r="4716" spans="6:8" x14ac:dyDescent="0.3">
      <c r="F4716" s="2">
        <v>4711</v>
      </c>
      <c r="G4716" s="12">
        <f ca="1"/>
        <v>0.26876988094334853</v>
      </c>
      <c r="H4716" s="12">
        <f ca="1"/>
        <v>434.16785940202408</v>
      </c>
    </row>
    <row r="4717" spans="6:8" x14ac:dyDescent="0.3">
      <c r="F4717" s="2">
        <v>4712</v>
      </c>
      <c r="G4717" s="12">
        <f ca="1"/>
        <v>0.58909446125527132</v>
      </c>
      <c r="H4717" s="12">
        <f ca="1"/>
        <v>478.00771460035503</v>
      </c>
    </row>
    <row r="4718" spans="6:8" x14ac:dyDescent="0.3">
      <c r="F4718" s="2">
        <v>4713</v>
      </c>
      <c r="G4718" s="12">
        <f ca="1"/>
        <v>0.13870928876771793</v>
      </c>
      <c r="H4718" s="12">
        <f ca="1"/>
        <v>410.92405983260329</v>
      </c>
    </row>
    <row r="4719" spans="6:8" x14ac:dyDescent="0.3">
      <c r="F4719" s="2">
        <v>4714</v>
      </c>
      <c r="G4719" s="12">
        <f ca="1"/>
        <v>0.85098506813023045</v>
      </c>
      <c r="H4719" s="12">
        <f ca="1"/>
        <v>523.19577051879401</v>
      </c>
    </row>
    <row r="4720" spans="6:8" x14ac:dyDescent="0.3">
      <c r="F4720" s="2">
        <v>4715</v>
      </c>
      <c r="G4720" s="12">
        <f ca="1"/>
        <v>0.14011585098435897</v>
      </c>
      <c r="H4720" s="12">
        <f ca="1"/>
        <v>411.2320407928853</v>
      </c>
    </row>
    <row r="4721" spans="6:8" x14ac:dyDescent="0.3">
      <c r="F4721" s="2">
        <v>4716</v>
      </c>
      <c r="G4721" s="12">
        <f ca="1"/>
        <v>0.98225175343953874</v>
      </c>
      <c r="H4721" s="12">
        <f ca="1"/>
        <v>586.15386988704904</v>
      </c>
    </row>
    <row r="4722" spans="6:8" x14ac:dyDescent="0.3">
      <c r="F4722" s="2">
        <v>4717</v>
      </c>
      <c r="G4722" s="12">
        <f ca="1"/>
        <v>0.66162830733376987</v>
      </c>
      <c r="H4722" s="12">
        <f ca="1"/>
        <v>488.38764765058914</v>
      </c>
    </row>
    <row r="4723" spans="6:8" x14ac:dyDescent="0.3">
      <c r="F4723" s="2">
        <v>4718</v>
      </c>
      <c r="G4723" s="12">
        <f ca="1"/>
        <v>0.96961919242450767</v>
      </c>
      <c r="H4723" s="12">
        <f ca="1"/>
        <v>572.2748491334587</v>
      </c>
    </row>
    <row r="4724" spans="6:8" x14ac:dyDescent="0.3">
      <c r="F4724" s="2">
        <v>4719</v>
      </c>
      <c r="G4724" s="12">
        <f ca="1"/>
        <v>0.35810098092078757</v>
      </c>
      <c r="H4724" s="12">
        <f ca="1"/>
        <v>447.04874388136676</v>
      </c>
    </row>
    <row r="4725" spans="6:8" x14ac:dyDescent="0.3">
      <c r="F4725" s="2">
        <v>4720</v>
      </c>
      <c r="G4725" s="12">
        <f ca="1"/>
        <v>0.52438461669095404</v>
      </c>
      <c r="H4725" s="12">
        <f ca="1"/>
        <v>469.24189531165484</v>
      </c>
    </row>
    <row r="4726" spans="6:8" x14ac:dyDescent="0.3">
      <c r="F4726" s="2">
        <v>4721</v>
      </c>
      <c r="G4726" s="12">
        <f ca="1"/>
        <v>0.20357032696472022</v>
      </c>
      <c r="H4726" s="12">
        <f ca="1"/>
        <v>423.54821634093355</v>
      </c>
    </row>
    <row r="4727" spans="6:8" x14ac:dyDescent="0.3">
      <c r="F4727" s="2">
        <v>4722</v>
      </c>
      <c r="G4727" s="12">
        <f ca="1"/>
        <v>0.26765604274235755</v>
      </c>
      <c r="H4727" s="12">
        <f ca="1"/>
        <v>433.99748327896555</v>
      </c>
    </row>
    <row r="4728" spans="6:8" x14ac:dyDescent="0.3">
      <c r="F4728" s="2">
        <v>4723</v>
      </c>
      <c r="G4728" s="12">
        <f ca="1"/>
        <v>0.29373876405702615</v>
      </c>
      <c r="H4728" s="12">
        <f ca="1"/>
        <v>437.91148147827448</v>
      </c>
    </row>
    <row r="4729" spans="6:8" x14ac:dyDescent="0.3">
      <c r="F4729" s="2">
        <v>4724</v>
      </c>
      <c r="G4729" s="12">
        <f ca="1"/>
        <v>0.61008062559593612</v>
      </c>
      <c r="H4729" s="12">
        <f ca="1"/>
        <v>480.93361569750567</v>
      </c>
    </row>
    <row r="4730" spans="6:8" x14ac:dyDescent="0.3">
      <c r="F4730" s="2">
        <v>4725</v>
      </c>
      <c r="G4730" s="12">
        <f ca="1"/>
        <v>0.67781323151425821</v>
      </c>
      <c r="H4730" s="12">
        <f ca="1"/>
        <v>490.82839769669897</v>
      </c>
    </row>
    <row r="4731" spans="6:8" x14ac:dyDescent="0.3">
      <c r="F4731" s="2">
        <v>4726</v>
      </c>
      <c r="G4731" s="12">
        <f ca="1"/>
        <v>0.83668118153009052</v>
      </c>
      <c r="H4731" s="12">
        <f ca="1"/>
        <v>519.79209813374621</v>
      </c>
    </row>
    <row r="4732" spans="6:8" x14ac:dyDescent="0.3">
      <c r="F4732" s="2">
        <v>4727</v>
      </c>
      <c r="G4732" s="12">
        <f ca="1"/>
        <v>0.80314028491668643</v>
      </c>
      <c r="H4732" s="12">
        <f ca="1"/>
        <v>512.54993948168044</v>
      </c>
    </row>
    <row r="4733" spans="6:8" x14ac:dyDescent="0.3">
      <c r="F4733" s="2">
        <v>4728</v>
      </c>
      <c r="G4733" s="12">
        <f ca="1"/>
        <v>0.75123381714399406</v>
      </c>
      <c r="H4733" s="12">
        <f ca="1"/>
        <v>502.78538871862281</v>
      </c>
    </row>
    <row r="4734" spans="6:8" x14ac:dyDescent="0.3">
      <c r="F4734" s="2">
        <v>4729</v>
      </c>
      <c r="G4734" s="12">
        <f ca="1"/>
        <v>3.2291321221440183E-2</v>
      </c>
      <c r="H4734" s="12">
        <f ca="1"/>
        <v>375.01812277156074</v>
      </c>
    </row>
    <row r="4735" spans="6:8" x14ac:dyDescent="0.3">
      <c r="F4735" s="2">
        <v>4730</v>
      </c>
      <c r="G4735" s="12">
        <f ca="1"/>
        <v>9.6399786915426944E-2</v>
      </c>
      <c r="H4735" s="12">
        <f ca="1"/>
        <v>400.51027452623919</v>
      </c>
    </row>
    <row r="4736" spans="6:8" x14ac:dyDescent="0.3">
      <c r="F4736" s="2">
        <v>4731</v>
      </c>
      <c r="G4736" s="12">
        <f ca="1"/>
        <v>6.9934799424387073E-3</v>
      </c>
      <c r="H4736" s="12">
        <f ca="1"/>
        <v>347.88086282219138</v>
      </c>
    </row>
    <row r="4737" spans="6:8" x14ac:dyDescent="0.3">
      <c r="F4737" s="2">
        <v>4732</v>
      </c>
      <c r="G4737" s="12">
        <f ca="1"/>
        <v>0.47274087157880129</v>
      </c>
      <c r="H4737" s="12">
        <f ca="1"/>
        <v>462.39632132333855</v>
      </c>
    </row>
    <row r="4738" spans="6:8" x14ac:dyDescent="0.3">
      <c r="F4738" s="2">
        <v>4733</v>
      </c>
      <c r="G4738" s="12">
        <f ca="1"/>
        <v>0.76760551025226365</v>
      </c>
      <c r="H4738" s="12">
        <f ca="1"/>
        <v>505.71577383856112</v>
      </c>
    </row>
    <row r="4739" spans="6:8" x14ac:dyDescent="0.3">
      <c r="F4739" s="2">
        <v>4734</v>
      </c>
      <c r="G4739" s="12">
        <f ca="1"/>
        <v>0.79490699561382772</v>
      </c>
      <c r="H4739" s="12">
        <f ca="1"/>
        <v>510.90041219544844</v>
      </c>
    </row>
    <row r="4740" spans="6:8" x14ac:dyDescent="0.3">
      <c r="F4740" s="2">
        <v>4735</v>
      </c>
      <c r="G4740" s="12">
        <f ca="1"/>
        <v>0.66057799183076527</v>
      </c>
      <c r="H4740" s="12">
        <f ca="1"/>
        <v>488.23114384361492</v>
      </c>
    </row>
    <row r="4741" spans="6:8" x14ac:dyDescent="0.3">
      <c r="F4741" s="2">
        <v>4736</v>
      </c>
      <c r="G4741" s="12">
        <f ca="1"/>
        <v>0.33951693730390575</v>
      </c>
      <c r="H4741" s="12">
        <f ca="1"/>
        <v>444.47065931417558</v>
      </c>
    </row>
    <row r="4742" spans="6:8" x14ac:dyDescent="0.3">
      <c r="F4742" s="2">
        <v>4737</v>
      </c>
      <c r="G4742" s="12">
        <f ca="1"/>
        <v>1.9407165235548085E-2</v>
      </c>
      <c r="H4742" s="12">
        <f ca="1"/>
        <v>365.15106377857796</v>
      </c>
    </row>
    <row r="4743" spans="6:8" x14ac:dyDescent="0.3">
      <c r="F4743" s="2">
        <v>4738</v>
      </c>
      <c r="G4743" s="12">
        <f ca="1"/>
        <v>0.66077752799319667</v>
      </c>
      <c r="H4743" s="12">
        <f ca="1"/>
        <v>488.26085911462508</v>
      </c>
    </row>
    <row r="4744" spans="6:8" x14ac:dyDescent="0.3">
      <c r="F4744" s="2">
        <v>4739</v>
      </c>
      <c r="G4744" s="12">
        <f ca="1"/>
        <v>0.2007442162957036</v>
      </c>
      <c r="H4744" s="12">
        <f ca="1"/>
        <v>423.05109210850731</v>
      </c>
    </row>
    <row r="4745" spans="6:8" x14ac:dyDescent="0.3">
      <c r="F4745" s="2">
        <v>4740</v>
      </c>
      <c r="G4745" s="12">
        <f ca="1"/>
        <v>0.85453268511849001</v>
      </c>
      <c r="H4745" s="12">
        <f ca="1"/>
        <v>524.0756285256175</v>
      </c>
    </row>
    <row r="4746" spans="6:8" x14ac:dyDescent="0.3">
      <c r="F4746" s="2">
        <v>4741</v>
      </c>
      <c r="G4746" s="12">
        <f ca="1"/>
        <v>0.24620252926865382</v>
      </c>
      <c r="H4746" s="12">
        <f ca="1"/>
        <v>430.65088930045522</v>
      </c>
    </row>
    <row r="4747" spans="6:8" x14ac:dyDescent="0.3">
      <c r="F4747" s="2">
        <v>4742</v>
      </c>
      <c r="G4747" s="12">
        <f ca="1"/>
        <v>9.3045411245225917E-2</v>
      </c>
      <c r="H4747" s="12">
        <f ca="1"/>
        <v>399.56127245543973</v>
      </c>
    </row>
    <row r="4748" spans="6:8" x14ac:dyDescent="0.3">
      <c r="F4748" s="2">
        <v>4743</v>
      </c>
      <c r="G4748" s="12">
        <f ca="1"/>
        <v>0.49445490110258161</v>
      </c>
      <c r="H4748" s="12">
        <f ca="1"/>
        <v>465.26718417167064</v>
      </c>
    </row>
    <row r="4749" spans="6:8" x14ac:dyDescent="0.3">
      <c r="F4749" s="2">
        <v>4744</v>
      </c>
      <c r="G4749" s="12">
        <f ca="1"/>
        <v>0.52523455917855877</v>
      </c>
      <c r="H4749" s="12">
        <f ca="1"/>
        <v>469.35525943686287</v>
      </c>
    </row>
    <row r="4750" spans="6:8" x14ac:dyDescent="0.3">
      <c r="F4750" s="2">
        <v>4745</v>
      </c>
      <c r="G4750" s="12">
        <f ca="1"/>
        <v>0.50589734444925982</v>
      </c>
      <c r="H4750" s="12">
        <f ca="1"/>
        <v>466.78336825781423</v>
      </c>
    </row>
    <row r="4751" spans="6:8" x14ac:dyDescent="0.3">
      <c r="F4751" s="2">
        <v>4746</v>
      </c>
      <c r="G4751" s="12">
        <f ca="1"/>
        <v>0.15169094834945995</v>
      </c>
      <c r="H4751" s="12">
        <f ca="1"/>
        <v>413.69613466803889</v>
      </c>
    </row>
    <row r="4752" spans="6:8" x14ac:dyDescent="0.3">
      <c r="F4752" s="2">
        <v>4747</v>
      </c>
      <c r="G4752" s="12">
        <f ca="1"/>
        <v>0.31028784360303763</v>
      </c>
      <c r="H4752" s="12">
        <f ca="1"/>
        <v>440.32244505714471</v>
      </c>
    </row>
    <row r="4753" spans="6:8" x14ac:dyDescent="0.3">
      <c r="F4753" s="2">
        <v>4748</v>
      </c>
      <c r="G4753" s="12">
        <f ca="1"/>
        <v>0.96958588845716509</v>
      </c>
      <c r="H4753" s="12">
        <f ca="1"/>
        <v>572.2455347224236</v>
      </c>
    </row>
    <row r="4754" spans="6:8" x14ac:dyDescent="0.3">
      <c r="F4754" s="2">
        <v>4749</v>
      </c>
      <c r="G4754" s="12">
        <f ca="1"/>
        <v>0.91144252903131751</v>
      </c>
      <c r="H4754" s="12">
        <f ca="1"/>
        <v>541.03173710647593</v>
      </c>
    </row>
    <row r="4755" spans="6:8" x14ac:dyDescent="0.3">
      <c r="F4755" s="2">
        <v>4750</v>
      </c>
      <c r="G4755" s="12">
        <f ca="1"/>
        <v>0.96101362433344306</v>
      </c>
      <c r="H4755" s="12">
        <f ca="1"/>
        <v>565.48035607510963</v>
      </c>
    </row>
    <row r="4756" spans="6:8" x14ac:dyDescent="0.3">
      <c r="F4756" s="2">
        <v>4751</v>
      </c>
      <c r="G4756" s="12">
        <f ca="1"/>
        <v>0.245521097452013</v>
      </c>
      <c r="H4756" s="12">
        <f ca="1"/>
        <v>430.54241644842671</v>
      </c>
    </row>
    <row r="4757" spans="6:8" x14ac:dyDescent="0.3">
      <c r="F4757" s="2">
        <v>4752</v>
      </c>
      <c r="G4757" s="12">
        <f ca="1"/>
        <v>0.99353660597816096</v>
      </c>
      <c r="H4757" s="12">
        <f ca="1"/>
        <v>610.02989379046858</v>
      </c>
    </row>
    <row r="4758" spans="6:8" x14ac:dyDescent="0.3">
      <c r="F4758" s="2">
        <v>4753</v>
      </c>
      <c r="G4758" s="12">
        <f ca="1"/>
        <v>0.13329322843023839</v>
      </c>
      <c r="H4758" s="12">
        <f ca="1"/>
        <v>409.71933693704386</v>
      </c>
    </row>
    <row r="4759" spans="6:8" x14ac:dyDescent="0.3">
      <c r="F4759" s="2">
        <v>4754</v>
      </c>
      <c r="G4759" s="12">
        <f ca="1"/>
        <v>0.38265454537892252</v>
      </c>
      <c r="H4759" s="12">
        <f ca="1"/>
        <v>450.40009708254183</v>
      </c>
    </row>
    <row r="4760" spans="6:8" x14ac:dyDescent="0.3">
      <c r="F4760" s="2">
        <v>4755</v>
      </c>
      <c r="G4760" s="12">
        <f ca="1"/>
        <v>0.60078107998657648</v>
      </c>
      <c r="H4760" s="12">
        <f ca="1"/>
        <v>479.63063150579234</v>
      </c>
    </row>
    <row r="4761" spans="6:8" x14ac:dyDescent="0.3">
      <c r="F4761" s="2">
        <v>4756</v>
      </c>
      <c r="G4761" s="12">
        <f ca="1"/>
        <v>0.30378188045955956</v>
      </c>
      <c r="H4761" s="12">
        <f ca="1"/>
        <v>439.38060839504931</v>
      </c>
    </row>
    <row r="4762" spans="6:8" x14ac:dyDescent="0.3">
      <c r="F4762" s="2">
        <v>4757</v>
      </c>
      <c r="G4762" s="12">
        <f ca="1"/>
        <v>8.8017308461015187E-2</v>
      </c>
      <c r="H4762" s="12">
        <f ca="1"/>
        <v>398.09316682158465</v>
      </c>
    </row>
    <row r="4763" spans="6:8" x14ac:dyDescent="0.3">
      <c r="F4763" s="2">
        <v>4758</v>
      </c>
      <c r="G4763" s="12">
        <f ca="1"/>
        <v>3.2709098793057834E-2</v>
      </c>
      <c r="H4763" s="12">
        <f ca="1"/>
        <v>375.28063479445882</v>
      </c>
    </row>
    <row r="4764" spans="6:8" x14ac:dyDescent="0.3">
      <c r="F4764" s="2">
        <v>4759</v>
      </c>
      <c r="G4764" s="12">
        <f ca="1"/>
        <v>0.18997660731341282</v>
      </c>
      <c r="H4764" s="12">
        <f ca="1"/>
        <v>421.1210118160613</v>
      </c>
    </row>
    <row r="4765" spans="6:8" x14ac:dyDescent="0.3">
      <c r="F4765" s="2">
        <v>4760</v>
      </c>
      <c r="G4765" s="12">
        <f ca="1"/>
        <v>0.71304088294460222</v>
      </c>
      <c r="H4765" s="12">
        <f ca="1"/>
        <v>496.3587418110385</v>
      </c>
    </row>
    <row r="4766" spans="6:8" x14ac:dyDescent="0.3">
      <c r="F4766" s="2">
        <v>4761</v>
      </c>
      <c r="G4766" s="12">
        <f ca="1"/>
        <v>0.12214986255233895</v>
      </c>
      <c r="H4766" s="12">
        <f ca="1"/>
        <v>407.13807764890998</v>
      </c>
    </row>
    <row r="4767" spans="6:8" x14ac:dyDescent="0.3">
      <c r="F4767" s="2">
        <v>4762</v>
      </c>
      <c r="G4767" s="12">
        <f ca="1"/>
        <v>0.35599323588527154</v>
      </c>
      <c r="H4767" s="12">
        <f ca="1"/>
        <v>446.75832363015894</v>
      </c>
    </row>
    <row r="4768" spans="6:8" x14ac:dyDescent="0.3">
      <c r="F4768" s="2">
        <v>4763</v>
      </c>
      <c r="G4768" s="12">
        <f ca="1"/>
        <v>0.90395815091206377</v>
      </c>
      <c r="H4768" s="12">
        <f ca="1"/>
        <v>538.3952644994913</v>
      </c>
    </row>
    <row r="4769" spans="6:8" x14ac:dyDescent="0.3">
      <c r="F4769" s="2">
        <v>4764</v>
      </c>
      <c r="G4769" s="12">
        <f ca="1"/>
        <v>0.89921893405923536</v>
      </c>
      <c r="H4769" s="12">
        <f ca="1"/>
        <v>536.80729259892701</v>
      </c>
    </row>
    <row r="4770" spans="6:8" x14ac:dyDescent="0.3">
      <c r="F4770" s="2">
        <v>4765</v>
      </c>
      <c r="G4770" s="12">
        <f ca="1"/>
        <v>0.98353467301737241</v>
      </c>
      <c r="H4770" s="12">
        <f ca="1"/>
        <v>588.01817524381011</v>
      </c>
    </row>
    <row r="4771" spans="6:8" x14ac:dyDescent="0.3">
      <c r="F4771" s="2">
        <v>4766</v>
      </c>
      <c r="G4771" s="12">
        <f ca="1"/>
        <v>0.70687844205235861</v>
      </c>
      <c r="H4771" s="12">
        <f ca="1"/>
        <v>495.36704553027846</v>
      </c>
    </row>
    <row r="4772" spans="6:8" x14ac:dyDescent="0.3">
      <c r="F4772" s="2">
        <v>4767</v>
      </c>
      <c r="G4772" s="12">
        <f ca="1"/>
        <v>0.65107907035714785</v>
      </c>
      <c r="H4772" s="12">
        <f ca="1"/>
        <v>486.82546900885302</v>
      </c>
    </row>
    <row r="4773" spans="6:8" x14ac:dyDescent="0.3">
      <c r="F4773" s="2">
        <v>4768</v>
      </c>
      <c r="G4773" s="12">
        <f ca="1"/>
        <v>0.90527432230221838</v>
      </c>
      <c r="H4773" s="12">
        <f ca="1"/>
        <v>538.84701817603229</v>
      </c>
    </row>
    <row r="4774" spans="6:8" x14ac:dyDescent="0.3">
      <c r="F4774" s="2">
        <v>4769</v>
      </c>
      <c r="G4774" s="12">
        <f ca="1"/>
        <v>0.98615149818603065</v>
      </c>
      <c r="H4774" s="12">
        <f ca="1"/>
        <v>592.25773546514301</v>
      </c>
    </row>
    <row r="4775" spans="6:8" x14ac:dyDescent="0.3">
      <c r="F4775" s="2">
        <v>4770</v>
      </c>
      <c r="G4775" s="12">
        <f ca="1"/>
        <v>0.34055409437624795</v>
      </c>
      <c r="H4775" s="12">
        <f ca="1"/>
        <v>444.6156340673183</v>
      </c>
    </row>
    <row r="4776" spans="6:8" x14ac:dyDescent="0.3">
      <c r="F4776" s="2">
        <v>4771</v>
      </c>
      <c r="G4776" s="12">
        <f ca="1"/>
        <v>0.39178267491489427</v>
      </c>
      <c r="H4776" s="12">
        <f ca="1"/>
        <v>451.6330625402494</v>
      </c>
    </row>
    <row r="4777" spans="6:8" x14ac:dyDescent="0.3">
      <c r="F4777" s="2">
        <v>4772</v>
      </c>
      <c r="G4777" s="12">
        <f ca="1"/>
        <v>0.99165442958243566</v>
      </c>
      <c r="H4777" s="12">
        <f ca="1"/>
        <v>604.21854796286391</v>
      </c>
    </row>
    <row r="4778" spans="6:8" x14ac:dyDescent="0.3">
      <c r="F4778" s="2">
        <v>4773</v>
      </c>
      <c r="G4778" s="12">
        <f ca="1"/>
        <v>0.15972127039141815</v>
      </c>
      <c r="H4778" s="12">
        <f ca="1"/>
        <v>415.33834550884069</v>
      </c>
    </row>
    <row r="4779" spans="6:8" x14ac:dyDescent="0.3">
      <c r="F4779" s="2">
        <v>4774</v>
      </c>
      <c r="G4779" s="12">
        <f ca="1"/>
        <v>0.8476523425717688</v>
      </c>
      <c r="H4779" s="12">
        <f ca="1"/>
        <v>522.38273815551429</v>
      </c>
    </row>
    <row r="4780" spans="6:8" x14ac:dyDescent="0.3">
      <c r="F4780" s="2">
        <v>4775</v>
      </c>
      <c r="G4780" s="12">
        <f ca="1"/>
        <v>2.8512953059591117E-2</v>
      </c>
      <c r="H4780" s="12">
        <f ca="1"/>
        <v>372.51309505728341</v>
      </c>
    </row>
    <row r="4781" spans="6:8" x14ac:dyDescent="0.3">
      <c r="F4781" s="2">
        <v>4776</v>
      </c>
      <c r="G4781" s="12">
        <f ca="1"/>
        <v>0.7865679920515436</v>
      </c>
      <c r="H4781" s="12">
        <f ca="1"/>
        <v>509.27281097725051</v>
      </c>
    </row>
    <row r="4782" spans="6:8" x14ac:dyDescent="0.3">
      <c r="F4782" s="2">
        <v>4777</v>
      </c>
      <c r="G4782" s="12">
        <f ca="1"/>
        <v>0.57667759633494931</v>
      </c>
      <c r="H4782" s="12">
        <f ca="1"/>
        <v>476.29931604811986</v>
      </c>
    </row>
    <row r="4783" spans="6:8" x14ac:dyDescent="0.3">
      <c r="F4783" s="2">
        <v>4778</v>
      </c>
      <c r="G4783" s="12">
        <f ca="1"/>
        <v>0.57938533093898914</v>
      </c>
      <c r="H4783" s="12">
        <f ca="1"/>
        <v>476.6705636995855</v>
      </c>
    </row>
    <row r="4784" spans="6:8" x14ac:dyDescent="0.3">
      <c r="F4784" s="2">
        <v>4779</v>
      </c>
      <c r="G4784" s="12">
        <f ca="1"/>
        <v>0.42569962465190025</v>
      </c>
      <c r="H4784" s="12">
        <f ca="1"/>
        <v>456.16942865850092</v>
      </c>
    </row>
    <row r="4785" spans="6:8" x14ac:dyDescent="0.3">
      <c r="F4785" s="2">
        <v>4780</v>
      </c>
      <c r="G4785" s="12">
        <f ca="1"/>
        <v>0.20492911851867168</v>
      </c>
      <c r="H4785" s="12">
        <f ca="1"/>
        <v>423.7859053893427</v>
      </c>
    </row>
    <row r="4786" spans="6:8" x14ac:dyDescent="0.3">
      <c r="F4786" s="2">
        <v>4781</v>
      </c>
      <c r="G4786" s="12">
        <f ca="1"/>
        <v>0.42237922107184822</v>
      </c>
      <c r="H4786" s="12">
        <f ca="1"/>
        <v>455.72781487584626</v>
      </c>
    </row>
    <row r="4787" spans="6:8" x14ac:dyDescent="0.3">
      <c r="F4787" s="2">
        <v>4782</v>
      </c>
      <c r="G4787" s="12">
        <f ca="1"/>
        <v>0.88425393859821444</v>
      </c>
      <c r="H4787" s="12">
        <f ca="1"/>
        <v>532.14206214820319</v>
      </c>
    </row>
    <row r="4788" spans="6:8" x14ac:dyDescent="0.3">
      <c r="F4788" s="2">
        <v>4783</v>
      </c>
      <c r="G4788" s="12">
        <f ca="1"/>
        <v>0.24898198842863661</v>
      </c>
      <c r="H4788" s="12">
        <f ca="1"/>
        <v>431.09186678389278</v>
      </c>
    </row>
    <row r="4789" spans="6:8" x14ac:dyDescent="0.3">
      <c r="F4789" s="2">
        <v>4784</v>
      </c>
      <c r="G4789" s="12">
        <f ca="1"/>
        <v>5.1310768439233101E-2</v>
      </c>
      <c r="H4789" s="12">
        <f ca="1"/>
        <v>384.96461250059696</v>
      </c>
    </row>
    <row r="4790" spans="6:8" x14ac:dyDescent="0.3">
      <c r="F4790" s="2">
        <v>4785</v>
      </c>
      <c r="G4790" s="12">
        <f ca="1"/>
        <v>0.81817718315956522</v>
      </c>
      <c r="H4790" s="12">
        <f ca="1"/>
        <v>515.68417316358796</v>
      </c>
    </row>
    <row r="4791" spans="6:8" x14ac:dyDescent="0.3">
      <c r="F4791" s="2">
        <v>4786</v>
      </c>
      <c r="G4791" s="12">
        <f ca="1"/>
        <v>0.2500830435228163</v>
      </c>
      <c r="H4791" s="12">
        <f ca="1"/>
        <v>431.26591308677183</v>
      </c>
    </row>
    <row r="4792" spans="6:8" x14ac:dyDescent="0.3">
      <c r="F4792" s="2">
        <v>4787</v>
      </c>
      <c r="G4792" s="12">
        <f ca="1"/>
        <v>0.80699465692622252</v>
      </c>
      <c r="H4792" s="12">
        <f ca="1"/>
        <v>513.33771866086488</v>
      </c>
    </row>
    <row r="4793" spans="6:8" x14ac:dyDescent="0.3">
      <c r="F4793" s="2">
        <v>4788</v>
      </c>
      <c r="G4793" s="12">
        <f ca="1"/>
        <v>0.66449869558699737</v>
      </c>
      <c r="H4793" s="12">
        <f ca="1"/>
        <v>488.8164862280218</v>
      </c>
    </row>
    <row r="4794" spans="6:8" x14ac:dyDescent="0.3">
      <c r="F4794" s="2">
        <v>4789</v>
      </c>
      <c r="G4794" s="12">
        <f ca="1"/>
        <v>0.90966878169109311</v>
      </c>
      <c r="H4794" s="12">
        <f ca="1"/>
        <v>540.39162419282957</v>
      </c>
    </row>
    <row r="4795" spans="6:8" x14ac:dyDescent="0.3">
      <c r="F4795" s="2">
        <v>4790</v>
      </c>
      <c r="G4795" s="12">
        <f ca="1"/>
        <v>0.23987611310148971</v>
      </c>
      <c r="H4795" s="12">
        <f ca="1"/>
        <v>429.6382232812457</v>
      </c>
    </row>
    <row r="4796" spans="6:8" x14ac:dyDescent="0.3">
      <c r="F4796" s="2">
        <v>4791</v>
      </c>
      <c r="G4796" s="12">
        <f ca="1"/>
        <v>0.96166335053117979</v>
      </c>
      <c r="H4796" s="12">
        <f ca="1"/>
        <v>565.94617042360369</v>
      </c>
    </row>
    <row r="4797" spans="6:8" x14ac:dyDescent="0.3">
      <c r="F4797" s="2">
        <v>4792</v>
      </c>
      <c r="G4797" s="12">
        <f ca="1"/>
        <v>2.6228146139242847E-2</v>
      </c>
      <c r="H4797" s="12">
        <f ca="1"/>
        <v>370.86721141352132</v>
      </c>
    </row>
    <row r="4798" spans="6:8" x14ac:dyDescent="0.3">
      <c r="F4798" s="2">
        <v>4793</v>
      </c>
      <c r="G4798" s="12">
        <f ca="1"/>
        <v>0.55208390017603337</v>
      </c>
      <c r="H4798" s="12">
        <f ca="1"/>
        <v>472.9564867700056</v>
      </c>
    </row>
    <row r="4799" spans="6:8" x14ac:dyDescent="0.3">
      <c r="F4799" s="2">
        <v>4794</v>
      </c>
      <c r="G4799" s="12">
        <f ca="1"/>
        <v>0.33251525599977816</v>
      </c>
      <c r="H4799" s="12">
        <f ca="1"/>
        <v>443.48826645819088</v>
      </c>
    </row>
    <row r="4800" spans="6:8" x14ac:dyDescent="0.3">
      <c r="F4800" s="2">
        <v>4795</v>
      </c>
      <c r="G4800" s="12">
        <f ca="1"/>
        <v>0.44610415608299925</v>
      </c>
      <c r="H4800" s="12">
        <f ca="1"/>
        <v>458.87533247114754</v>
      </c>
    </row>
    <row r="4801" spans="6:8" x14ac:dyDescent="0.3">
      <c r="F4801" s="2">
        <v>4796</v>
      </c>
      <c r="G4801" s="12">
        <f ca="1"/>
        <v>0.41251611185383386</v>
      </c>
      <c r="H4801" s="12">
        <f ca="1"/>
        <v>454.41325199479104</v>
      </c>
    </row>
    <row r="4802" spans="6:8" x14ac:dyDescent="0.3">
      <c r="F4802" s="2">
        <v>4797</v>
      </c>
      <c r="G4802" s="12">
        <f ca="1"/>
        <v>0.27373173469704604</v>
      </c>
      <c r="H4802" s="12">
        <f ca="1"/>
        <v>434.92312201926586</v>
      </c>
    </row>
    <row r="4803" spans="6:8" x14ac:dyDescent="0.3">
      <c r="F4803" s="2">
        <v>4798</v>
      </c>
      <c r="G4803" s="12">
        <f ca="1"/>
        <v>0.15634183044564631</v>
      </c>
      <c r="H4803" s="12">
        <f ca="1"/>
        <v>414.6535030062812</v>
      </c>
    </row>
    <row r="4804" spans="6:8" x14ac:dyDescent="0.3">
      <c r="F4804" s="2">
        <v>4799</v>
      </c>
      <c r="G4804" s="12">
        <f ca="1"/>
        <v>0.51282501240483924</v>
      </c>
      <c r="H4804" s="12">
        <f ca="1"/>
        <v>467.70315343826314</v>
      </c>
    </row>
    <row r="4805" spans="6:8" x14ac:dyDescent="0.3">
      <c r="F4805" s="2">
        <v>4800</v>
      </c>
      <c r="G4805" s="12">
        <f ca="1"/>
        <v>0.23534355109156091</v>
      </c>
      <c r="H4805" s="12">
        <f ca="1"/>
        <v>428.90472527632545</v>
      </c>
    </row>
    <row r="4806" spans="6:8" x14ac:dyDescent="0.3">
      <c r="F4806" s="2">
        <v>4801</v>
      </c>
      <c r="G4806" s="12">
        <f ca="1"/>
        <v>9.7577724048333092E-2</v>
      </c>
      <c r="H4806" s="12">
        <f ca="1"/>
        <v>400.83811679035853</v>
      </c>
    </row>
    <row r="4807" spans="6:8" x14ac:dyDescent="0.3">
      <c r="F4807" s="2">
        <v>4802</v>
      </c>
      <c r="G4807" s="12">
        <f ca="1"/>
        <v>3.4528383316592137E-2</v>
      </c>
      <c r="H4807" s="12">
        <f ca="1"/>
        <v>376.39393960270695</v>
      </c>
    </row>
    <row r="4808" spans="6:8" x14ac:dyDescent="0.3">
      <c r="F4808" s="2">
        <v>4803</v>
      </c>
      <c r="G4808" s="12">
        <f ca="1"/>
        <v>0.34549037030880725</v>
      </c>
      <c r="H4808" s="12">
        <f ca="1"/>
        <v>445.30378034615057</v>
      </c>
    </row>
    <row r="4809" spans="6:8" x14ac:dyDescent="0.3">
      <c r="F4809" s="2">
        <v>4804</v>
      </c>
      <c r="G4809" s="12">
        <f ca="1"/>
        <v>0.93236940200211471</v>
      </c>
      <c r="H4809" s="12">
        <f ca="1"/>
        <v>549.47692260137001</v>
      </c>
    </row>
    <row r="4810" spans="6:8" x14ac:dyDescent="0.3">
      <c r="F4810" s="2">
        <v>4805</v>
      </c>
      <c r="G4810" s="12">
        <f ca="1"/>
        <v>0.31841870237481196</v>
      </c>
      <c r="H4810" s="12">
        <f ca="1"/>
        <v>441.48940575450149</v>
      </c>
    </row>
    <row r="4811" spans="6:8" x14ac:dyDescent="0.3">
      <c r="F4811" s="2">
        <v>4806</v>
      </c>
      <c r="G4811" s="12">
        <f ca="1"/>
        <v>0.65950061534911519</v>
      </c>
      <c r="H4811" s="12">
        <f ca="1"/>
        <v>488.07083531592355</v>
      </c>
    </row>
    <row r="4812" spans="6:8" x14ac:dyDescent="0.3">
      <c r="F4812" s="2">
        <v>4807</v>
      </c>
      <c r="G4812" s="12">
        <f ca="1"/>
        <v>0.74881303342798211</v>
      </c>
      <c r="H4812" s="12">
        <f ca="1"/>
        <v>502.36195457133482</v>
      </c>
    </row>
    <row r="4813" spans="6:8" x14ac:dyDescent="0.3">
      <c r="F4813" s="2">
        <v>4808</v>
      </c>
      <c r="G4813" s="12">
        <f ca="1"/>
        <v>0.14261779140954411</v>
      </c>
      <c r="H4813" s="12">
        <f ca="1"/>
        <v>411.77509677524824</v>
      </c>
    </row>
    <row r="4814" spans="6:8" x14ac:dyDescent="0.3">
      <c r="F4814" s="2">
        <v>4809</v>
      </c>
      <c r="G4814" s="12">
        <f ca="1"/>
        <v>0.96108685273544681</v>
      </c>
      <c r="H4814" s="12">
        <f ca="1"/>
        <v>565.53252626694689</v>
      </c>
    </row>
    <row r="4815" spans="6:8" x14ac:dyDescent="0.3">
      <c r="F4815" s="2">
        <v>4810</v>
      </c>
      <c r="G4815" s="12">
        <f ca="1"/>
        <v>9.2709516402758929E-2</v>
      </c>
      <c r="H4815" s="12">
        <f ca="1"/>
        <v>399.46494493916663</v>
      </c>
    </row>
    <row r="4816" spans="6:8" x14ac:dyDescent="0.3">
      <c r="F4816" s="2">
        <v>4811</v>
      </c>
      <c r="G4816" s="12">
        <f ca="1"/>
        <v>0.8957956072472546</v>
      </c>
      <c r="H4816" s="12">
        <f ca="1"/>
        <v>535.69566921384535</v>
      </c>
    </row>
    <row r="4817" spans="6:8" x14ac:dyDescent="0.3">
      <c r="F4817" s="2">
        <v>4812</v>
      </c>
      <c r="G4817" s="12">
        <f ca="1"/>
        <v>3.0463205449301478E-2</v>
      </c>
      <c r="H4817" s="12">
        <f ca="1"/>
        <v>373.83686906408178</v>
      </c>
    </row>
    <row r="4818" spans="6:8" x14ac:dyDescent="0.3">
      <c r="F4818" s="2">
        <v>4813</v>
      </c>
      <c r="G4818" s="12">
        <f ca="1"/>
        <v>0.57551140119590616</v>
      </c>
      <c r="H4818" s="12">
        <f ca="1"/>
        <v>476.13963650652005</v>
      </c>
    </row>
    <row r="4819" spans="6:8" x14ac:dyDescent="0.3">
      <c r="F4819" s="2">
        <v>4814</v>
      </c>
      <c r="G4819" s="12">
        <f ca="1"/>
        <v>0.97066141153765284</v>
      </c>
      <c r="H4819" s="12">
        <f ca="1"/>
        <v>573.20648073831399</v>
      </c>
    </row>
    <row r="4820" spans="6:8" x14ac:dyDescent="0.3">
      <c r="F4820" s="2">
        <v>4815</v>
      </c>
      <c r="G4820" s="12">
        <f ca="1"/>
        <v>0.68333440069747819</v>
      </c>
      <c r="H4820" s="12">
        <f ca="1"/>
        <v>491.67429298593379</v>
      </c>
    </row>
    <row r="4821" spans="6:8" x14ac:dyDescent="0.3">
      <c r="F4821" s="2">
        <v>4816</v>
      </c>
      <c r="G4821" s="12">
        <f ca="1"/>
        <v>0.78149094030808963</v>
      </c>
      <c r="H4821" s="12">
        <f ca="1"/>
        <v>508.30166074137441</v>
      </c>
    </row>
    <row r="4822" spans="6:8" x14ac:dyDescent="0.3">
      <c r="F4822" s="2">
        <v>4817</v>
      </c>
      <c r="G4822" s="12">
        <f ca="1"/>
        <v>0.92091411561025072</v>
      </c>
      <c r="H4822" s="12">
        <f ca="1"/>
        <v>544.63173023726085</v>
      </c>
    </row>
    <row r="4823" spans="6:8" x14ac:dyDescent="0.3">
      <c r="F4823" s="2">
        <v>4818</v>
      </c>
      <c r="G4823" s="12">
        <f ca="1"/>
        <v>0.64149168220491459</v>
      </c>
      <c r="H4823" s="12">
        <f ca="1"/>
        <v>485.4235289367673</v>
      </c>
    </row>
    <row r="4824" spans="6:8" x14ac:dyDescent="0.3">
      <c r="F4824" s="2">
        <v>4819</v>
      </c>
      <c r="G4824" s="12">
        <f ca="1"/>
        <v>0.91840242675405026</v>
      </c>
      <c r="H4824" s="12">
        <f ca="1"/>
        <v>543.64521792727226</v>
      </c>
    </row>
    <row r="4825" spans="6:8" x14ac:dyDescent="0.3">
      <c r="F4825" s="2">
        <v>4820</v>
      </c>
      <c r="G4825" s="12">
        <f ca="1"/>
        <v>0.19668979356506022</v>
      </c>
      <c r="H4825" s="12">
        <f ca="1"/>
        <v>422.33120044338392</v>
      </c>
    </row>
    <row r="4826" spans="6:8" x14ac:dyDescent="0.3">
      <c r="F4826" s="2">
        <v>4821</v>
      </c>
      <c r="G4826" s="12">
        <f ca="1"/>
        <v>0.55014272494720062</v>
      </c>
      <c r="H4826" s="12">
        <f ca="1"/>
        <v>472.69463158506255</v>
      </c>
    </row>
    <row r="4827" spans="6:8" x14ac:dyDescent="0.3">
      <c r="F4827" s="2">
        <v>4822</v>
      </c>
      <c r="G4827" s="12">
        <f ca="1"/>
        <v>0.81558520654243116</v>
      </c>
      <c r="H4827" s="12">
        <f ca="1"/>
        <v>515.13186577761621</v>
      </c>
    </row>
    <row r="4828" spans="6:8" x14ac:dyDescent="0.3">
      <c r="F4828" s="2">
        <v>4823</v>
      </c>
      <c r="G4828" s="12">
        <f ca="1"/>
        <v>0.14494541743624456</v>
      </c>
      <c r="H4828" s="12">
        <f ca="1"/>
        <v>412.27498838734937</v>
      </c>
    </row>
    <row r="4829" spans="6:8" x14ac:dyDescent="0.3">
      <c r="F4829" s="2">
        <v>4824</v>
      </c>
      <c r="G4829" s="12">
        <f ca="1"/>
        <v>0.73991019551159587</v>
      </c>
      <c r="H4829" s="12">
        <f ca="1"/>
        <v>500.82486522518366</v>
      </c>
    </row>
    <row r="4830" spans="6:8" x14ac:dyDescent="0.3">
      <c r="F4830" s="2">
        <v>4825</v>
      </c>
      <c r="G4830" s="12">
        <f ca="1"/>
        <v>0.39817531445977905</v>
      </c>
      <c r="H4830" s="12">
        <f ca="1"/>
        <v>452.49304480167086</v>
      </c>
    </row>
    <row r="4831" spans="6:8" x14ac:dyDescent="0.3">
      <c r="F4831" s="2">
        <v>4826</v>
      </c>
      <c r="G4831" s="12">
        <f ca="1"/>
        <v>0.80318434070456513</v>
      </c>
      <c r="H4831" s="12">
        <f ca="1"/>
        <v>512.55888620174437</v>
      </c>
    </row>
    <row r="4832" spans="6:8" x14ac:dyDescent="0.3">
      <c r="F4832" s="2">
        <v>4827</v>
      </c>
      <c r="G4832" s="12">
        <f ca="1"/>
        <v>0.70483772372873754</v>
      </c>
      <c r="H4832" s="12">
        <f ca="1"/>
        <v>495.04107452677192</v>
      </c>
    </row>
    <row r="4833" spans="6:8" x14ac:dyDescent="0.3">
      <c r="F4833" s="2">
        <v>4828</v>
      </c>
      <c r="G4833" s="12">
        <f ca="1"/>
        <v>1.7965989988570907E-3</v>
      </c>
      <c r="H4833" s="12">
        <f ca="1"/>
        <v>328.55056034887741</v>
      </c>
    </row>
    <row r="4834" spans="6:8" x14ac:dyDescent="0.3">
      <c r="F4834" s="2">
        <v>4829</v>
      </c>
      <c r="G4834" s="12">
        <f ca="1"/>
        <v>0.99541536682162679</v>
      </c>
      <c r="H4834" s="12">
        <f ca="1"/>
        <v>617.62992588419843</v>
      </c>
    </row>
    <row r="4835" spans="6:8" x14ac:dyDescent="0.3">
      <c r="F4835" s="2">
        <v>4830</v>
      </c>
      <c r="G4835" s="12">
        <f ca="1"/>
        <v>2.6290635876069723E-2</v>
      </c>
      <c r="H4835" s="12">
        <f ca="1"/>
        <v>370.91372210300972</v>
      </c>
    </row>
    <row r="4836" spans="6:8" x14ac:dyDescent="0.3">
      <c r="F4836" s="2">
        <v>4831</v>
      </c>
      <c r="G4836" s="12">
        <f ca="1"/>
        <v>0.14519332309698929</v>
      </c>
      <c r="H4836" s="12">
        <f ca="1"/>
        <v>412.32793395844999</v>
      </c>
    </row>
    <row r="4837" spans="6:8" x14ac:dyDescent="0.3">
      <c r="F4837" s="2">
        <v>4832</v>
      </c>
      <c r="G4837" s="12">
        <f ca="1"/>
        <v>0.68019484650247297</v>
      </c>
      <c r="H4837" s="12">
        <f ca="1"/>
        <v>491.19241360319211</v>
      </c>
    </row>
    <row r="4838" spans="6:8" x14ac:dyDescent="0.3">
      <c r="F4838" s="2">
        <v>4833</v>
      </c>
      <c r="G4838" s="12">
        <f ca="1"/>
        <v>0.24340750393109478</v>
      </c>
      <c r="H4838" s="12">
        <f ca="1"/>
        <v>430.20505003006861</v>
      </c>
    </row>
    <row r="4839" spans="6:8" x14ac:dyDescent="0.3">
      <c r="F4839" s="2">
        <v>4834</v>
      </c>
      <c r="G4839" s="12">
        <f ca="1"/>
        <v>0.22273738119736852</v>
      </c>
      <c r="H4839" s="12">
        <f ca="1"/>
        <v>426.82698344885227</v>
      </c>
    </row>
    <row r="4840" spans="6:8" x14ac:dyDescent="0.3">
      <c r="F4840" s="2">
        <v>4835</v>
      </c>
      <c r="G4840" s="12">
        <f ca="1"/>
        <v>0.89852738233961826</v>
      </c>
      <c r="H4840" s="12">
        <f ca="1"/>
        <v>536.58041863720996</v>
      </c>
    </row>
    <row r="4841" spans="6:8" x14ac:dyDescent="0.3">
      <c r="F4841" s="2">
        <v>4836</v>
      </c>
      <c r="G4841" s="12">
        <f ca="1"/>
        <v>0.48541507471674783</v>
      </c>
      <c r="H4841" s="12">
        <f ca="1"/>
        <v>464.07132001088996</v>
      </c>
    </row>
    <row r="4842" spans="6:8" x14ac:dyDescent="0.3">
      <c r="F4842" s="2">
        <v>4837</v>
      </c>
      <c r="G4842" s="12">
        <f ca="1"/>
        <v>8.4449178723982055E-2</v>
      </c>
      <c r="H4842" s="12">
        <f ca="1"/>
        <v>397.0153062390666</v>
      </c>
    </row>
    <row r="4843" spans="6:8" x14ac:dyDescent="0.3">
      <c r="F4843" s="2">
        <v>4838</v>
      </c>
      <c r="G4843" s="12">
        <f ca="1"/>
        <v>0.22545036853992495</v>
      </c>
      <c r="H4843" s="12">
        <f ca="1"/>
        <v>427.27903941562801</v>
      </c>
    </row>
    <row r="4844" spans="6:8" x14ac:dyDescent="0.3">
      <c r="F4844" s="2">
        <v>4839</v>
      </c>
      <c r="G4844" s="12">
        <f ca="1"/>
        <v>0.17116683455601067</v>
      </c>
      <c r="H4844" s="12">
        <f ca="1"/>
        <v>417.59540481117926</v>
      </c>
    </row>
    <row r="4845" spans="6:8" x14ac:dyDescent="0.3">
      <c r="F4845" s="2">
        <v>4840</v>
      </c>
      <c r="G4845" s="12">
        <f ca="1"/>
        <v>0.98455234155635685</v>
      </c>
      <c r="H4845" s="12">
        <f ca="1"/>
        <v>589.59065660048907</v>
      </c>
    </row>
    <row r="4846" spans="6:8" x14ac:dyDescent="0.3">
      <c r="F4846" s="2">
        <v>4841</v>
      </c>
      <c r="G4846" s="12">
        <f ca="1"/>
        <v>0.50450308125168042</v>
      </c>
      <c r="H4846" s="12">
        <f ca="1"/>
        <v>466.59843555819185</v>
      </c>
    </row>
    <row r="4847" spans="6:8" x14ac:dyDescent="0.3">
      <c r="F4847" s="2">
        <v>4842</v>
      </c>
      <c r="G4847" s="12">
        <f ca="1"/>
        <v>0.1079430796183416</v>
      </c>
      <c r="H4847" s="12">
        <f ca="1"/>
        <v>403.6125465972533</v>
      </c>
    </row>
    <row r="4848" spans="6:8" x14ac:dyDescent="0.3">
      <c r="F4848" s="2">
        <v>4843</v>
      </c>
      <c r="G4848" s="12">
        <f ca="1"/>
        <v>0.58931542892466449</v>
      </c>
      <c r="H4848" s="12">
        <f ca="1"/>
        <v>478.03825985363358</v>
      </c>
    </row>
    <row r="4849" spans="6:8" x14ac:dyDescent="0.3">
      <c r="F4849" s="2">
        <v>4844</v>
      </c>
      <c r="G4849" s="12">
        <f ca="1"/>
        <v>4.988472658111931E-2</v>
      </c>
      <c r="H4849" s="12">
        <f ca="1"/>
        <v>384.32821671679619</v>
      </c>
    </row>
    <row r="4850" spans="6:8" x14ac:dyDescent="0.3">
      <c r="F4850" s="2">
        <v>4845</v>
      </c>
      <c r="G4850" s="12">
        <f ca="1"/>
        <v>0.28766769885811239</v>
      </c>
      <c r="H4850" s="12">
        <f ca="1"/>
        <v>437.01378358773718</v>
      </c>
    </row>
    <row r="4851" spans="6:8" x14ac:dyDescent="0.3">
      <c r="F4851" s="2">
        <v>4846</v>
      </c>
      <c r="G4851" s="12">
        <f ca="1"/>
        <v>0.80609383469341611</v>
      </c>
      <c r="H4851" s="12">
        <f ca="1"/>
        <v>513.15268019518214</v>
      </c>
    </row>
    <row r="4852" spans="6:8" x14ac:dyDescent="0.3">
      <c r="F4852" s="2">
        <v>4847</v>
      </c>
      <c r="G4852" s="12">
        <f ca="1"/>
        <v>0.21472950461575291</v>
      </c>
      <c r="H4852" s="12">
        <f ca="1"/>
        <v>425.47589643302206</v>
      </c>
    </row>
    <row r="4853" spans="6:8" x14ac:dyDescent="0.3">
      <c r="F4853" s="2">
        <v>4848</v>
      </c>
      <c r="G4853" s="12">
        <f ca="1"/>
        <v>1.839996140402822E-2</v>
      </c>
      <c r="H4853" s="12">
        <f ca="1"/>
        <v>364.17303359546003</v>
      </c>
    </row>
    <row r="4854" spans="6:8" x14ac:dyDescent="0.3">
      <c r="F4854" s="2">
        <v>4849</v>
      </c>
      <c r="G4854" s="12">
        <f ca="1"/>
        <v>3.1113987360428474E-2</v>
      </c>
      <c r="H4854" s="12">
        <f ca="1"/>
        <v>374.26364458657224</v>
      </c>
    </row>
    <row r="4855" spans="6:8" x14ac:dyDescent="0.3">
      <c r="F4855" s="2">
        <v>4850</v>
      </c>
      <c r="G4855" s="12">
        <f ca="1"/>
        <v>0.78222677310560029</v>
      </c>
      <c r="H4855" s="12">
        <f ca="1"/>
        <v>508.44152201967768</v>
      </c>
    </row>
    <row r="4856" spans="6:8" x14ac:dyDescent="0.3">
      <c r="F4856" s="2">
        <v>4851</v>
      </c>
      <c r="G4856" s="12">
        <f ca="1"/>
        <v>0.85434567412564522</v>
      </c>
      <c r="H4856" s="12">
        <f ca="1"/>
        <v>524.02886535121627</v>
      </c>
    </row>
    <row r="4857" spans="6:8" x14ac:dyDescent="0.3">
      <c r="F4857" s="2">
        <v>4852</v>
      </c>
      <c r="G4857" s="12">
        <f ca="1"/>
        <v>0.35677552990406003</v>
      </c>
      <c r="H4857" s="12">
        <f ca="1"/>
        <v>446.86616918998237</v>
      </c>
    </row>
    <row r="4858" spans="6:8" x14ac:dyDescent="0.3">
      <c r="F4858" s="2">
        <v>4853</v>
      </c>
      <c r="G4858" s="12">
        <f ca="1"/>
        <v>0.91505603191541685</v>
      </c>
      <c r="H4858" s="12">
        <f ca="1"/>
        <v>542.36756482764281</v>
      </c>
    </row>
    <row r="4859" spans="6:8" x14ac:dyDescent="0.3">
      <c r="F4859" s="2">
        <v>4854</v>
      </c>
      <c r="G4859" s="12">
        <f ca="1"/>
        <v>0.90221165726754271</v>
      </c>
      <c r="H4859" s="12">
        <f ca="1"/>
        <v>537.80316173819097</v>
      </c>
    </row>
    <row r="4860" spans="6:8" x14ac:dyDescent="0.3">
      <c r="F4860" s="2">
        <v>4855</v>
      </c>
      <c r="G4860" s="12">
        <f ca="1"/>
        <v>0.61506293069486118</v>
      </c>
      <c r="H4860" s="12">
        <f ca="1"/>
        <v>481.63626254861623</v>
      </c>
    </row>
    <row r="4861" spans="6:8" x14ac:dyDescent="0.3">
      <c r="F4861" s="2">
        <v>4856</v>
      </c>
      <c r="G4861" s="12">
        <f ca="1"/>
        <v>0.49808146670561171</v>
      </c>
      <c r="H4861" s="12">
        <f ca="1"/>
        <v>465.7473733139592</v>
      </c>
    </row>
    <row r="4862" spans="6:8" x14ac:dyDescent="0.3">
      <c r="F4862" s="2">
        <v>4857</v>
      </c>
      <c r="G4862" s="12">
        <f ca="1"/>
        <v>0.58552878218638971</v>
      </c>
      <c r="H4862" s="12">
        <f ca="1"/>
        <v>477.51552836786959</v>
      </c>
    </row>
    <row r="4863" spans="6:8" x14ac:dyDescent="0.3">
      <c r="F4863" s="2">
        <v>4858</v>
      </c>
      <c r="G4863" s="12">
        <f ca="1"/>
        <v>0.79099343695823943</v>
      </c>
      <c r="H4863" s="12">
        <f ca="1"/>
        <v>510.1313793019408</v>
      </c>
    </row>
    <row r="4864" spans="6:8" x14ac:dyDescent="0.3">
      <c r="F4864" s="2">
        <v>4859</v>
      </c>
      <c r="G4864" s="12">
        <f ca="1"/>
        <v>2.9529688037973845E-2</v>
      </c>
      <c r="H4864" s="12">
        <f ca="1"/>
        <v>373.21188974329351</v>
      </c>
    </row>
    <row r="4865" spans="6:8" x14ac:dyDescent="0.3">
      <c r="F4865" s="2">
        <v>4860</v>
      </c>
      <c r="G4865" s="12">
        <f ca="1"/>
        <v>0.79530028480348203</v>
      </c>
      <c r="H4865" s="12">
        <f ca="1"/>
        <v>510.97821740617104</v>
      </c>
    </row>
    <row r="4866" spans="6:8" x14ac:dyDescent="0.3">
      <c r="F4866" s="2">
        <v>4861</v>
      </c>
      <c r="G4866" s="12">
        <f ca="1"/>
        <v>0.86113584838253998</v>
      </c>
      <c r="H4866" s="12">
        <f ca="1"/>
        <v>525.75530835707536</v>
      </c>
    </row>
    <row r="4867" spans="6:8" x14ac:dyDescent="0.3">
      <c r="F4867" s="2">
        <v>4862</v>
      </c>
      <c r="G4867" s="12">
        <f ca="1"/>
        <v>6.7275774710033431E-2</v>
      </c>
      <c r="H4867" s="12">
        <f ca="1"/>
        <v>391.31669408331982</v>
      </c>
    </row>
    <row r="4868" spans="6:8" x14ac:dyDescent="0.3">
      <c r="F4868" s="2">
        <v>4863</v>
      </c>
      <c r="G4868" s="12">
        <f ca="1"/>
        <v>0.90015797464764091</v>
      </c>
      <c r="H4868" s="12">
        <f ca="1"/>
        <v>537.11728599702064</v>
      </c>
    </row>
    <row r="4869" spans="6:8" x14ac:dyDescent="0.3">
      <c r="F4869" s="2">
        <v>4864</v>
      </c>
      <c r="G4869" s="12">
        <f ca="1"/>
        <v>0.78075444024443397</v>
      </c>
      <c r="H4869" s="12">
        <f ca="1"/>
        <v>508.16196938249129</v>
      </c>
    </row>
    <row r="4870" spans="6:8" x14ac:dyDescent="0.3">
      <c r="F4870" s="2">
        <v>4865</v>
      </c>
      <c r="G4870" s="12">
        <f ca="1"/>
        <v>0.89952663492720286</v>
      </c>
      <c r="H4870" s="12">
        <f ca="1"/>
        <v>536.90862389659742</v>
      </c>
    </row>
    <row r="4871" spans="6:8" x14ac:dyDescent="0.3">
      <c r="F4871" s="2">
        <v>4866</v>
      </c>
      <c r="G4871" s="12">
        <f ca="1"/>
        <v>0.3169738668335611</v>
      </c>
      <c r="H4871" s="12">
        <f ca="1"/>
        <v>441.28282625091845</v>
      </c>
    </row>
    <row r="4872" spans="6:8" x14ac:dyDescent="0.3">
      <c r="F4872" s="2">
        <v>4867</v>
      </c>
      <c r="G4872" s="12">
        <f ca="1"/>
        <v>0.25605750646536918</v>
      </c>
      <c r="H4872" s="12">
        <f ca="1"/>
        <v>432.20414290451606</v>
      </c>
    </row>
    <row r="4873" spans="6:8" x14ac:dyDescent="0.3">
      <c r="F4873" s="2">
        <v>4868</v>
      </c>
      <c r="G4873" s="12">
        <f ca="1"/>
        <v>0.12874393031984321</v>
      </c>
      <c r="H4873" s="12">
        <f ca="1"/>
        <v>408.68303242087961</v>
      </c>
    </row>
    <row r="4874" spans="6:8" x14ac:dyDescent="0.3">
      <c r="F4874" s="2">
        <v>4869</v>
      </c>
      <c r="G4874" s="12">
        <f ca="1"/>
        <v>0.36444354253366074</v>
      </c>
      <c r="H4874" s="12">
        <f ca="1"/>
        <v>447.91987998939777</v>
      </c>
    </row>
    <row r="4875" spans="6:8" x14ac:dyDescent="0.3">
      <c r="F4875" s="2">
        <v>4870</v>
      </c>
      <c r="G4875" s="12">
        <f ca="1"/>
        <v>0.68707019763727439</v>
      </c>
      <c r="H4875" s="12">
        <f ca="1"/>
        <v>492.25075064620933</v>
      </c>
    </row>
    <row r="4876" spans="6:8" x14ac:dyDescent="0.3">
      <c r="F4876" s="2">
        <v>4871</v>
      </c>
      <c r="G4876" s="12">
        <f ca="1"/>
        <v>0.62452401388076506</v>
      </c>
      <c r="H4876" s="12">
        <f ca="1"/>
        <v>482.97994693311068</v>
      </c>
    </row>
    <row r="4877" spans="6:8" x14ac:dyDescent="0.3">
      <c r="F4877" s="2">
        <v>4872</v>
      </c>
      <c r="G4877" s="12">
        <f ca="1"/>
        <v>0.53730379161149977</v>
      </c>
      <c r="H4877" s="12">
        <f ca="1"/>
        <v>470.96891292329929</v>
      </c>
    </row>
    <row r="4878" spans="6:8" x14ac:dyDescent="0.3">
      <c r="F4878" s="2">
        <v>4873</v>
      </c>
      <c r="G4878" s="12">
        <f ca="1"/>
        <v>0.91319411604491041</v>
      </c>
      <c r="H4878" s="12">
        <f ca="1"/>
        <v>541.67379606898703</v>
      </c>
    </row>
    <row r="4879" spans="6:8" x14ac:dyDescent="0.3">
      <c r="F4879" s="2">
        <v>4874</v>
      </c>
      <c r="G4879" s="12">
        <f ca="1"/>
        <v>0.81236810166142814</v>
      </c>
      <c r="H4879" s="12">
        <f ca="1"/>
        <v>514.45356268635123</v>
      </c>
    </row>
    <row r="4880" spans="6:8" x14ac:dyDescent="0.3">
      <c r="F4880" s="2">
        <v>4875</v>
      </c>
      <c r="G4880" s="12">
        <f ca="1"/>
        <v>0.49035724423141369</v>
      </c>
      <c r="H4880" s="12">
        <f ca="1"/>
        <v>464.72494088205434</v>
      </c>
    </row>
    <row r="4881" spans="6:8" x14ac:dyDescent="0.3">
      <c r="F4881" s="2">
        <v>4876</v>
      </c>
      <c r="G4881" s="12">
        <f ca="1"/>
        <v>0.83125235479863657</v>
      </c>
      <c r="H4881" s="12">
        <f ca="1"/>
        <v>518.55505178670217</v>
      </c>
    </row>
    <row r="4882" spans="6:8" x14ac:dyDescent="0.3">
      <c r="F4882" s="2">
        <v>4877</v>
      </c>
      <c r="G4882" s="12">
        <f ca="1"/>
        <v>0.79406001354248357</v>
      </c>
      <c r="H4882" s="12">
        <f ca="1"/>
        <v>510.73317901730127</v>
      </c>
    </row>
    <row r="4883" spans="6:8" x14ac:dyDescent="0.3">
      <c r="F4883" s="2">
        <v>4878</v>
      </c>
      <c r="G4883" s="12">
        <f ca="1"/>
        <v>7.8289612407958398E-2</v>
      </c>
      <c r="H4883" s="12">
        <f ca="1"/>
        <v>395.0762098620707</v>
      </c>
    </row>
    <row r="4884" spans="6:8" x14ac:dyDescent="0.3">
      <c r="F4884" s="2">
        <v>4879</v>
      </c>
      <c r="G4884" s="12">
        <f ca="1"/>
        <v>0.96621733949820965</v>
      </c>
      <c r="H4884" s="12">
        <f ca="1"/>
        <v>569.41369098057828</v>
      </c>
    </row>
    <row r="4885" spans="6:8" x14ac:dyDescent="0.3">
      <c r="F4885" s="2">
        <v>4880</v>
      </c>
      <c r="G4885" s="12">
        <f ca="1"/>
        <v>0.68791874044695378</v>
      </c>
      <c r="H4885" s="12">
        <f ca="1"/>
        <v>492.38215979664108</v>
      </c>
    </row>
    <row r="4886" spans="6:8" x14ac:dyDescent="0.3">
      <c r="F4886" s="2">
        <v>4881</v>
      </c>
      <c r="G4886" s="12">
        <f ca="1"/>
        <v>6.8255281341123686E-2</v>
      </c>
      <c r="H4886" s="12">
        <f ca="1"/>
        <v>391.66840521040206</v>
      </c>
    </row>
    <row r="4887" spans="6:8" x14ac:dyDescent="0.3">
      <c r="F4887" s="2">
        <v>4882</v>
      </c>
      <c r="G4887" s="12">
        <f ca="1"/>
        <v>0.25947741174823102</v>
      </c>
      <c r="H4887" s="12">
        <f ca="1"/>
        <v>432.73666616922782</v>
      </c>
    </row>
    <row r="4888" spans="6:8" x14ac:dyDescent="0.3">
      <c r="F4888" s="2">
        <v>4883</v>
      </c>
      <c r="G4888" s="12">
        <f ca="1"/>
        <v>0.12278715474326019</v>
      </c>
      <c r="H4888" s="12">
        <f ca="1"/>
        <v>407.28972588187298</v>
      </c>
    </row>
    <row r="4889" spans="6:8" x14ac:dyDescent="0.3">
      <c r="F4889" s="2">
        <v>4884</v>
      </c>
      <c r="G4889" s="12">
        <f ca="1"/>
        <v>1.3824304992747116E-2</v>
      </c>
      <c r="H4889" s="12">
        <f ca="1"/>
        <v>359.08234807342251</v>
      </c>
    </row>
    <row r="4890" spans="6:8" x14ac:dyDescent="0.3">
      <c r="F4890" s="2">
        <v>4885</v>
      </c>
      <c r="G4890" s="12">
        <f ca="1"/>
        <v>0.23414128346495966</v>
      </c>
      <c r="H4890" s="12">
        <f ca="1"/>
        <v>428.70900419760983</v>
      </c>
    </row>
    <row r="4891" spans="6:8" x14ac:dyDescent="0.3">
      <c r="F4891" s="2">
        <v>4886</v>
      </c>
      <c r="G4891" s="12">
        <f ca="1"/>
        <v>0.3573745230111427</v>
      </c>
      <c r="H4891" s="12">
        <f ca="1"/>
        <v>446.94870085605965</v>
      </c>
    </row>
    <row r="4892" spans="6:8" x14ac:dyDescent="0.3">
      <c r="F4892" s="2">
        <v>4887</v>
      </c>
      <c r="G4892" s="12">
        <f ca="1"/>
        <v>0.76158546570087093</v>
      </c>
      <c r="H4892" s="12">
        <f ca="1"/>
        <v>504.62421337992049</v>
      </c>
    </row>
    <row r="4893" spans="6:8" x14ac:dyDescent="0.3">
      <c r="F4893" s="2">
        <v>4888</v>
      </c>
      <c r="G4893" s="12">
        <f ca="1"/>
        <v>6.8812690516777408E-2</v>
      </c>
      <c r="H4893" s="12">
        <f ca="1"/>
        <v>391.86691200899293</v>
      </c>
    </row>
    <row r="4894" spans="6:8" x14ac:dyDescent="0.3">
      <c r="F4894" s="2">
        <v>4889</v>
      </c>
      <c r="G4894" s="12">
        <f ca="1"/>
        <v>0.70729763933643719</v>
      </c>
      <c r="H4894" s="12">
        <f ca="1"/>
        <v>495.43415294691414</v>
      </c>
    </row>
    <row r="4895" spans="6:8" x14ac:dyDescent="0.3">
      <c r="F4895" s="2">
        <v>4890</v>
      </c>
      <c r="G4895" s="12">
        <f ca="1"/>
        <v>0.20273494704087613</v>
      </c>
      <c r="H4895" s="12">
        <f ca="1"/>
        <v>423.40166091484161</v>
      </c>
    </row>
    <row r="4896" spans="6:8" x14ac:dyDescent="0.3">
      <c r="F4896" s="2">
        <v>4891</v>
      </c>
      <c r="G4896" s="12">
        <f ca="1"/>
        <v>0.12862244148684043</v>
      </c>
      <c r="H4896" s="12">
        <f ca="1"/>
        <v>408.65503760076103</v>
      </c>
    </row>
    <row r="4897" spans="6:8" x14ac:dyDescent="0.3">
      <c r="F4897" s="2">
        <v>4892</v>
      </c>
      <c r="G4897" s="12">
        <f ca="1"/>
        <v>4.7512342956439024E-2</v>
      </c>
      <c r="H4897" s="12">
        <f ca="1"/>
        <v>383.23823303892112</v>
      </c>
    </row>
    <row r="4898" spans="6:8" x14ac:dyDescent="0.3">
      <c r="F4898" s="2">
        <v>4893</v>
      </c>
      <c r="G4898" s="12">
        <f ca="1"/>
        <v>0.2528490441587774</v>
      </c>
      <c r="H4898" s="12">
        <f ca="1"/>
        <v>431.70156527001177</v>
      </c>
    </row>
    <row r="4899" spans="6:8" x14ac:dyDescent="0.3">
      <c r="F4899" s="2">
        <v>4894</v>
      </c>
      <c r="G4899" s="12">
        <f ca="1"/>
        <v>0.48877406773479826</v>
      </c>
      <c r="H4899" s="12">
        <f ca="1"/>
        <v>464.51551904006027</v>
      </c>
    </row>
    <row r="4900" spans="6:8" x14ac:dyDescent="0.3">
      <c r="F4900" s="2">
        <v>4895</v>
      </c>
      <c r="G4900" s="12">
        <f ca="1"/>
        <v>0.45839099608018818</v>
      </c>
      <c r="H4900" s="12">
        <f ca="1"/>
        <v>460.50026131639447</v>
      </c>
    </row>
    <row r="4901" spans="6:8" x14ac:dyDescent="0.3">
      <c r="F4901" s="2">
        <v>4896</v>
      </c>
      <c r="G4901" s="12">
        <f ca="1"/>
        <v>0.70788412421157654</v>
      </c>
      <c r="H4901" s="12">
        <f ca="1"/>
        <v>495.52812579276139</v>
      </c>
    </row>
    <row r="4902" spans="6:8" x14ac:dyDescent="0.3">
      <c r="F4902" s="2">
        <v>4897</v>
      </c>
      <c r="G4902" s="12">
        <f ca="1"/>
        <v>0.43553943826144215</v>
      </c>
      <c r="H4902" s="12">
        <f ca="1"/>
        <v>457.4758111555725</v>
      </c>
    </row>
    <row r="4903" spans="6:8" x14ac:dyDescent="0.3">
      <c r="F4903" s="2">
        <v>4898</v>
      </c>
      <c r="G4903" s="12">
        <f ca="1"/>
        <v>0.12917329534670441</v>
      </c>
      <c r="H4903" s="12">
        <f ca="1"/>
        <v>408.78183528469413</v>
      </c>
    </row>
    <row r="4904" spans="6:8" x14ac:dyDescent="0.3">
      <c r="F4904" s="2">
        <v>4899</v>
      </c>
      <c r="G4904" s="12">
        <f ca="1"/>
        <v>0.61549429116250298</v>
      </c>
      <c r="H4904" s="12">
        <f ca="1"/>
        <v>481.69725309121395</v>
      </c>
    </row>
    <row r="4905" spans="6:8" x14ac:dyDescent="0.3">
      <c r="F4905" s="2">
        <v>4900</v>
      </c>
      <c r="G4905" s="12">
        <f ca="1"/>
        <v>0.30138419735801913</v>
      </c>
      <c r="H4905" s="12">
        <f ca="1"/>
        <v>439.03159692883219</v>
      </c>
    </row>
    <row r="4906" spans="6:8" x14ac:dyDescent="0.3">
      <c r="F4906" s="2">
        <v>4901</v>
      </c>
      <c r="G4906" s="12">
        <f ca="1"/>
        <v>0.81782018557415714</v>
      </c>
      <c r="H4906" s="12">
        <f ca="1"/>
        <v>515.60778897279874</v>
      </c>
    </row>
    <row r="4907" spans="6:8" x14ac:dyDescent="0.3">
      <c r="F4907" s="2">
        <v>4902</v>
      </c>
      <c r="G4907" s="12">
        <f ca="1"/>
        <v>0.34828101623455399</v>
      </c>
      <c r="H4907" s="12">
        <f ca="1"/>
        <v>445.69149956069151</v>
      </c>
    </row>
    <row r="4908" spans="6:8" x14ac:dyDescent="0.3">
      <c r="F4908" s="2">
        <v>4903</v>
      </c>
      <c r="G4908" s="12">
        <f ca="1"/>
        <v>0.2039650502619339</v>
      </c>
      <c r="H4908" s="12">
        <f ca="1"/>
        <v>423.6173519035649</v>
      </c>
    </row>
    <row r="4909" spans="6:8" x14ac:dyDescent="0.3">
      <c r="F4909" s="2">
        <v>4904</v>
      </c>
      <c r="G4909" s="12">
        <f ca="1"/>
        <v>0.30972187481473679</v>
      </c>
      <c r="H4909" s="12">
        <f ca="1"/>
        <v>440.24080569170656</v>
      </c>
    </row>
    <row r="4910" spans="6:8" x14ac:dyDescent="0.3">
      <c r="F4910" s="2">
        <v>4905</v>
      </c>
      <c r="G4910" s="12">
        <f ca="1"/>
        <v>0.2529054403968829</v>
      </c>
      <c r="H4910" s="12">
        <f ca="1"/>
        <v>431.71042465308028</v>
      </c>
    </row>
    <row r="4911" spans="6:8" x14ac:dyDescent="0.3">
      <c r="F4911" s="2">
        <v>4906</v>
      </c>
      <c r="G4911" s="12">
        <f ca="1"/>
        <v>0.17650004901328753</v>
      </c>
      <c r="H4911" s="12">
        <f ca="1"/>
        <v>418.61675155709202</v>
      </c>
    </row>
    <row r="4912" spans="6:8" x14ac:dyDescent="0.3">
      <c r="F4912" s="2">
        <v>4907</v>
      </c>
      <c r="G4912" s="12">
        <f ca="1"/>
        <v>0.46808578395761269</v>
      </c>
      <c r="H4912" s="12">
        <f ca="1"/>
        <v>461.78130377713956</v>
      </c>
    </row>
    <row r="4913" spans="6:8" x14ac:dyDescent="0.3">
      <c r="F4913" s="2">
        <v>4908</v>
      </c>
      <c r="G4913" s="12">
        <f ca="1"/>
        <v>0.99243737230482743</v>
      </c>
      <c r="H4913" s="12">
        <f ca="1"/>
        <v>606.47515232092098</v>
      </c>
    </row>
    <row r="4914" spans="6:8" x14ac:dyDescent="0.3">
      <c r="F4914" s="2">
        <v>4909</v>
      </c>
      <c r="G4914" s="12">
        <f ca="1"/>
        <v>0.67758289189967602</v>
      </c>
      <c r="H4914" s="12">
        <f ca="1"/>
        <v>490.79326057577174</v>
      </c>
    </row>
    <row r="4915" spans="6:8" x14ac:dyDescent="0.3">
      <c r="F4915" s="2">
        <v>4910</v>
      </c>
      <c r="G4915" s="12">
        <f ca="1"/>
        <v>0.50431777739409167</v>
      </c>
      <c r="H4915" s="12">
        <f ca="1"/>
        <v>466.5738614468151</v>
      </c>
    </row>
    <row r="4916" spans="6:8" x14ac:dyDescent="0.3">
      <c r="F4916" s="2">
        <v>4911</v>
      </c>
      <c r="G4916" s="12">
        <f ca="1"/>
        <v>0.50070870254680155</v>
      </c>
      <c r="H4916" s="12">
        <f ca="1"/>
        <v>466.09543340054768</v>
      </c>
    </row>
    <row r="4917" spans="6:8" x14ac:dyDescent="0.3">
      <c r="F4917" s="2">
        <v>4912</v>
      </c>
      <c r="G4917" s="12">
        <f ca="1"/>
        <v>0.16820577055755903</v>
      </c>
      <c r="H4917" s="12">
        <f ca="1"/>
        <v>417.02028692770142</v>
      </c>
    </row>
    <row r="4918" spans="6:8" x14ac:dyDescent="0.3">
      <c r="F4918" s="2">
        <v>4913</v>
      </c>
      <c r="G4918" s="12">
        <f ca="1"/>
        <v>0.11498883553864814</v>
      </c>
      <c r="H4918" s="12">
        <f ca="1"/>
        <v>405.39716677719593</v>
      </c>
    </row>
    <row r="4919" spans="6:8" x14ac:dyDescent="0.3">
      <c r="F4919" s="2">
        <v>4914</v>
      </c>
      <c r="G4919" s="12">
        <f ca="1"/>
        <v>0.65866644192811075</v>
      </c>
      <c r="H4919" s="12">
        <f ca="1"/>
        <v>487.94687128139151</v>
      </c>
    </row>
    <row r="4920" spans="6:8" x14ac:dyDescent="0.3">
      <c r="F4920" s="2">
        <v>4915</v>
      </c>
      <c r="G4920" s="12">
        <f ca="1"/>
        <v>0.54589635801167002</v>
      </c>
      <c r="H4920" s="12">
        <f ca="1"/>
        <v>472.12270848923851</v>
      </c>
    </row>
    <row r="4921" spans="6:8" x14ac:dyDescent="0.3">
      <c r="F4921" s="2">
        <v>4916</v>
      </c>
      <c r="G4921" s="12">
        <f ca="1"/>
        <v>0.49775255212003011</v>
      </c>
      <c r="H4921" s="12">
        <f ca="1"/>
        <v>465.70380997091246</v>
      </c>
    </row>
    <row r="4922" spans="6:8" x14ac:dyDescent="0.3">
      <c r="F4922" s="2">
        <v>4917</v>
      </c>
      <c r="G4922" s="12">
        <f ca="1"/>
        <v>0.93553290087519381</v>
      </c>
      <c r="H4922" s="12">
        <f ca="1"/>
        <v>550.93113992044084</v>
      </c>
    </row>
    <row r="4923" spans="6:8" x14ac:dyDescent="0.3">
      <c r="F4923" s="2">
        <v>4918</v>
      </c>
      <c r="G4923" s="12">
        <f ca="1"/>
        <v>0.87387164224872538</v>
      </c>
      <c r="H4923" s="12">
        <f ca="1"/>
        <v>529.16685704668373</v>
      </c>
    </row>
    <row r="4924" spans="6:8" x14ac:dyDescent="0.3">
      <c r="F4924" s="2">
        <v>4919</v>
      </c>
      <c r="G4924" s="12">
        <f ca="1"/>
        <v>0.521982046269029</v>
      </c>
      <c r="H4924" s="12">
        <f ca="1"/>
        <v>468.92162087010684</v>
      </c>
    </row>
    <row r="4925" spans="6:8" x14ac:dyDescent="0.3">
      <c r="F4925" s="2">
        <v>4920</v>
      </c>
      <c r="G4925" s="12">
        <f ca="1"/>
        <v>0.79936635698186165</v>
      </c>
      <c r="H4925" s="12">
        <f ca="1"/>
        <v>511.78836262739219</v>
      </c>
    </row>
    <row r="4926" spans="6:8" x14ac:dyDescent="0.3">
      <c r="F4926" s="2">
        <v>4921</v>
      </c>
      <c r="G4926" s="12">
        <f ca="1"/>
        <v>0.20593415946437332</v>
      </c>
      <c r="H4926" s="12">
        <f ca="1"/>
        <v>423.96116899229003</v>
      </c>
    </row>
    <row r="4927" spans="6:8" x14ac:dyDescent="0.3">
      <c r="F4927" s="2">
        <v>4922</v>
      </c>
      <c r="G4927" s="12">
        <f ca="1"/>
        <v>0.86666950134274656</v>
      </c>
      <c r="H4927" s="12">
        <f ca="1"/>
        <v>527.20816964216635</v>
      </c>
    </row>
    <row r="4928" spans="6:8" x14ac:dyDescent="0.3">
      <c r="F4928" s="2">
        <v>4923</v>
      </c>
      <c r="G4928" s="12">
        <f ca="1"/>
        <v>0.30071653246359209</v>
      </c>
      <c r="H4928" s="12">
        <f ca="1"/>
        <v>438.93422168905943</v>
      </c>
    </row>
    <row r="4929" spans="6:8" x14ac:dyDescent="0.3">
      <c r="F4929" s="2">
        <v>4924</v>
      </c>
      <c r="G4929" s="12">
        <f ca="1"/>
        <v>0.41217169357803574</v>
      </c>
      <c r="H4929" s="12">
        <f ca="1"/>
        <v>454.36726558670256</v>
      </c>
    </row>
    <row r="4930" spans="6:8" x14ac:dyDescent="0.3">
      <c r="F4930" s="2">
        <v>4925</v>
      </c>
      <c r="G4930" s="12">
        <f ca="1"/>
        <v>7.569218522266663E-3</v>
      </c>
      <c r="H4930" s="12">
        <f ca="1"/>
        <v>349.12110987745763</v>
      </c>
    </row>
    <row r="4931" spans="6:8" x14ac:dyDescent="0.3">
      <c r="F4931" s="2">
        <v>4926</v>
      </c>
      <c r="G4931" s="12">
        <f ca="1"/>
        <v>0.31253395979865917</v>
      </c>
      <c r="H4931" s="12">
        <f ca="1"/>
        <v>440.64590483005588</v>
      </c>
    </row>
    <row r="4932" spans="6:8" x14ac:dyDescent="0.3">
      <c r="F4932" s="2">
        <v>4927</v>
      </c>
      <c r="G4932" s="12">
        <f ca="1"/>
        <v>0.66904857801439244</v>
      </c>
      <c r="H4932" s="12">
        <f ca="1"/>
        <v>489.4997170907551</v>
      </c>
    </row>
    <row r="4933" spans="6:8" x14ac:dyDescent="0.3">
      <c r="F4933" s="2">
        <v>4928</v>
      </c>
      <c r="G4933" s="12">
        <f ca="1"/>
        <v>0.37174245326068656</v>
      </c>
      <c r="H4933" s="12">
        <f ca="1"/>
        <v>448.91748782259259</v>
      </c>
    </row>
    <row r="4934" spans="6:8" x14ac:dyDescent="0.3">
      <c r="F4934" s="2">
        <v>4929</v>
      </c>
      <c r="G4934" s="12">
        <f ca="1"/>
        <v>0.72400568866446369</v>
      </c>
      <c r="H4934" s="12">
        <f ca="1"/>
        <v>498.15202281369267</v>
      </c>
    </row>
    <row r="4935" spans="6:8" x14ac:dyDescent="0.3">
      <c r="F4935" s="2">
        <v>4930</v>
      </c>
      <c r="G4935" s="12">
        <f ca="1"/>
        <v>0.61892403886553349</v>
      </c>
      <c r="H4935" s="12">
        <f ca="1"/>
        <v>482.18309947584862</v>
      </c>
    </row>
    <row r="4936" spans="6:8" x14ac:dyDescent="0.3">
      <c r="F4936" s="2">
        <v>4931</v>
      </c>
      <c r="G4936" s="12">
        <f ca="1"/>
        <v>0.79203935814973336</v>
      </c>
      <c r="H4936" s="12">
        <f ca="1"/>
        <v>510.33599335629822</v>
      </c>
    </row>
    <row r="4937" spans="6:8" x14ac:dyDescent="0.3">
      <c r="F4937" s="2">
        <v>4932</v>
      </c>
      <c r="G4937" s="12">
        <f ca="1"/>
        <v>0.22193763151333012</v>
      </c>
      <c r="H4937" s="12">
        <f ca="1"/>
        <v>426.69318820865556</v>
      </c>
    </row>
    <row r="4938" spans="6:8" x14ac:dyDescent="0.3">
      <c r="F4938" s="2">
        <v>4933</v>
      </c>
      <c r="G4938" s="12">
        <f ca="1"/>
        <v>0.29215929555822995</v>
      </c>
      <c r="H4938" s="12">
        <f ca="1"/>
        <v>437.67865521173383</v>
      </c>
    </row>
    <row r="4939" spans="6:8" x14ac:dyDescent="0.3">
      <c r="F4939" s="2">
        <v>4934</v>
      </c>
      <c r="G4939" s="12">
        <f ca="1"/>
        <v>0.30388344861236583</v>
      </c>
      <c r="H4939" s="12">
        <f ca="1"/>
        <v>439.39536968680108</v>
      </c>
    </row>
    <row r="4940" spans="6:8" x14ac:dyDescent="0.3">
      <c r="F4940" s="2">
        <v>4935</v>
      </c>
      <c r="G4940" s="12">
        <f ca="1"/>
        <v>0.9881036392067275</v>
      </c>
      <c r="H4940" s="12">
        <f ca="1"/>
        <v>595.91297945673296</v>
      </c>
    </row>
    <row r="4941" spans="6:8" x14ac:dyDescent="0.3">
      <c r="F4941" s="2">
        <v>4936</v>
      </c>
      <c r="G4941" s="12">
        <f ca="1"/>
        <v>0.47506908656745939</v>
      </c>
      <c r="H4941" s="12">
        <f ca="1"/>
        <v>462.70393379976252</v>
      </c>
    </row>
    <row r="4942" spans="6:8" x14ac:dyDescent="0.3">
      <c r="F4942" s="2">
        <v>4937</v>
      </c>
      <c r="G4942" s="12">
        <f ca="1"/>
        <v>0.96583297119831046</v>
      </c>
      <c r="H4942" s="12">
        <f ca="1"/>
        <v>569.106116807283</v>
      </c>
    </row>
    <row r="4943" spans="6:8" x14ac:dyDescent="0.3">
      <c r="F4943" s="2">
        <v>4938</v>
      </c>
      <c r="G4943" s="12">
        <f ca="1"/>
        <v>0.36688056002541747</v>
      </c>
      <c r="H4943" s="12">
        <f ca="1"/>
        <v>448.25353041051824</v>
      </c>
    </row>
    <row r="4944" spans="6:8" x14ac:dyDescent="0.3">
      <c r="F4944" s="2">
        <v>4939</v>
      </c>
      <c r="G4944" s="12">
        <f ca="1"/>
        <v>0.14817147829789779</v>
      </c>
      <c r="H4944" s="12">
        <f ca="1"/>
        <v>412.95964091806218</v>
      </c>
    </row>
    <row r="4945" spans="6:8" x14ac:dyDescent="0.3">
      <c r="F4945" s="2">
        <v>4940</v>
      </c>
      <c r="G4945" s="12">
        <f ca="1"/>
        <v>0.64280207108517562</v>
      </c>
      <c r="H4945" s="12">
        <f ca="1"/>
        <v>485.61419387659271</v>
      </c>
    </row>
    <row r="4946" spans="6:8" x14ac:dyDescent="0.3">
      <c r="F4946" s="2">
        <v>4941</v>
      </c>
      <c r="G4946" s="12">
        <f ca="1"/>
        <v>0.14299405701029722</v>
      </c>
      <c r="H4946" s="12">
        <f ca="1"/>
        <v>411.85624880934472</v>
      </c>
    </row>
    <row r="4947" spans="6:8" x14ac:dyDescent="0.3">
      <c r="F4947" s="2">
        <v>4942</v>
      </c>
      <c r="G4947" s="12">
        <f ca="1"/>
        <v>0.45212676740658631</v>
      </c>
      <c r="H4947" s="12">
        <f ca="1"/>
        <v>459.67209723891153</v>
      </c>
    </row>
    <row r="4948" spans="6:8" x14ac:dyDescent="0.3">
      <c r="F4948" s="2">
        <v>4943</v>
      </c>
      <c r="G4948" s="12">
        <f ca="1"/>
        <v>0.14838688561375735</v>
      </c>
      <c r="H4948" s="12">
        <f ca="1"/>
        <v>413.00502553051547</v>
      </c>
    </row>
    <row r="4949" spans="6:8" x14ac:dyDescent="0.3">
      <c r="F4949" s="2">
        <v>4944</v>
      </c>
      <c r="G4949" s="12">
        <f ca="1"/>
        <v>0.91780568033247634</v>
      </c>
      <c r="H4949" s="12">
        <f ca="1"/>
        <v>543.41438214264679</v>
      </c>
    </row>
    <row r="4950" spans="6:8" x14ac:dyDescent="0.3">
      <c r="F4950" s="2">
        <v>4945</v>
      </c>
      <c r="G4950" s="12">
        <f ca="1"/>
        <v>0.88263313818927558</v>
      </c>
      <c r="H4950" s="12">
        <f ca="1"/>
        <v>531.66478418592931</v>
      </c>
    </row>
    <row r="4951" spans="6:8" x14ac:dyDescent="0.3">
      <c r="F4951" s="2">
        <v>4946</v>
      </c>
      <c r="G4951" s="12">
        <f ca="1"/>
        <v>0.25485103369797457</v>
      </c>
      <c r="H4951" s="12">
        <f ca="1"/>
        <v>432.01550258763189</v>
      </c>
    </row>
    <row r="4952" spans="6:8" x14ac:dyDescent="0.3">
      <c r="F4952" s="2">
        <v>4947</v>
      </c>
      <c r="G4952" s="12">
        <f ca="1"/>
        <v>6.3202853075013943E-2</v>
      </c>
      <c r="H4952" s="12">
        <f ca="1"/>
        <v>389.8126584141454</v>
      </c>
    </row>
    <row r="4953" spans="6:8" x14ac:dyDescent="0.3">
      <c r="F4953" s="2">
        <v>4948</v>
      </c>
      <c r="G4953" s="12">
        <f ca="1"/>
        <v>1.9720837047070283E-3</v>
      </c>
      <c r="H4953" s="12">
        <f ca="1"/>
        <v>329.77198012447741</v>
      </c>
    </row>
    <row r="4954" spans="6:8" x14ac:dyDescent="0.3">
      <c r="F4954" s="2">
        <v>4949</v>
      </c>
      <c r="G4954" s="12">
        <f ca="1"/>
        <v>0.51708923366354376</v>
      </c>
      <c r="H4954" s="12">
        <f ca="1"/>
        <v>468.27015186068786</v>
      </c>
    </row>
    <row r="4955" spans="6:8" x14ac:dyDescent="0.3">
      <c r="F4955" s="2">
        <v>4950</v>
      </c>
      <c r="G4955" s="12">
        <f ca="1"/>
        <v>0.90209498458077775</v>
      </c>
      <c r="H4955" s="12">
        <f ca="1"/>
        <v>537.7638994702213</v>
      </c>
    </row>
    <row r="4956" spans="6:8" x14ac:dyDescent="0.3">
      <c r="F4956" s="2">
        <v>4951</v>
      </c>
      <c r="G4956" s="12">
        <f ca="1"/>
        <v>0.7748658943328699</v>
      </c>
      <c r="H4956" s="12">
        <f ca="1"/>
        <v>507.05552621387989</v>
      </c>
    </row>
    <row r="4957" spans="6:8" x14ac:dyDescent="0.3">
      <c r="F4957" s="2">
        <v>4952</v>
      </c>
      <c r="G4957" s="12">
        <f ca="1"/>
        <v>2.3419610674209945E-2</v>
      </c>
      <c r="H4957" s="12">
        <f ca="1"/>
        <v>368.67871783520195</v>
      </c>
    </row>
    <row r="4958" spans="6:8" x14ac:dyDescent="0.3">
      <c r="F4958" s="2">
        <v>4953</v>
      </c>
      <c r="G4958" s="12">
        <f ca="1"/>
        <v>0.68517876828278657</v>
      </c>
      <c r="H4958" s="12">
        <f ca="1"/>
        <v>491.95846930703152</v>
      </c>
    </row>
    <row r="4959" spans="6:8" x14ac:dyDescent="0.3">
      <c r="F4959" s="2">
        <v>4954</v>
      </c>
      <c r="G4959" s="12">
        <f ca="1"/>
        <v>0.33758498502010137</v>
      </c>
      <c r="H4959" s="12">
        <f ca="1"/>
        <v>444.2002394586624</v>
      </c>
    </row>
    <row r="4960" spans="6:8" x14ac:dyDescent="0.3">
      <c r="F4960" s="2">
        <v>4955</v>
      </c>
      <c r="G4960" s="12">
        <f ca="1"/>
        <v>0.55478834425480827</v>
      </c>
      <c r="H4960" s="12">
        <f ca="1"/>
        <v>473.32174651629111</v>
      </c>
    </row>
    <row r="4961" spans="6:8" x14ac:dyDescent="0.3">
      <c r="F4961" s="2">
        <v>4956</v>
      </c>
      <c r="G4961" s="12">
        <f ca="1"/>
        <v>0.25659801237244695</v>
      </c>
      <c r="H4961" s="12">
        <f ca="1"/>
        <v>432.28852211834146</v>
      </c>
    </row>
    <row r="4962" spans="6:8" x14ac:dyDescent="0.3">
      <c r="F4962" s="2">
        <v>4957</v>
      </c>
      <c r="G4962" s="12">
        <f ca="1"/>
        <v>0.86493132726268662</v>
      </c>
      <c r="H4962" s="12">
        <f ca="1"/>
        <v>526.74714782195508</v>
      </c>
    </row>
    <row r="4963" spans="6:8" x14ac:dyDescent="0.3">
      <c r="F4963" s="2">
        <v>4958</v>
      </c>
      <c r="G4963" s="12">
        <f ca="1"/>
        <v>0.38596335174645824</v>
      </c>
      <c r="H4963" s="12">
        <f ca="1"/>
        <v>450.84774507268236</v>
      </c>
    </row>
    <row r="4964" spans="6:8" x14ac:dyDescent="0.3">
      <c r="F4964" s="2">
        <v>4959</v>
      </c>
      <c r="G4964" s="12">
        <f ca="1"/>
        <v>0.85246984362807665</v>
      </c>
      <c r="H4964" s="12">
        <f ca="1"/>
        <v>523.56216976578889</v>
      </c>
    </row>
    <row r="4965" spans="6:8" x14ac:dyDescent="0.3">
      <c r="F4965" s="2">
        <v>4960</v>
      </c>
      <c r="G4965" s="12">
        <f ca="1"/>
        <v>0.13435908540066621</v>
      </c>
      <c r="H4965" s="12">
        <f ca="1"/>
        <v>409.95884761591412</v>
      </c>
    </row>
    <row r="4966" spans="6:8" x14ac:dyDescent="0.3">
      <c r="F4966" s="2">
        <v>4961</v>
      </c>
      <c r="G4966" s="12">
        <f ca="1"/>
        <v>0.41183137427053373</v>
      </c>
      <c r="H4966" s="12">
        <f ca="1"/>
        <v>454.3218206529192</v>
      </c>
    </row>
    <row r="4967" spans="6:8" x14ac:dyDescent="0.3">
      <c r="F4967" s="2">
        <v>4962</v>
      </c>
      <c r="G4967" s="12">
        <f ca="1"/>
        <v>0.534275697901194</v>
      </c>
      <c r="H4967" s="12">
        <f ca="1"/>
        <v>470.56333760324731</v>
      </c>
    </row>
    <row r="4968" spans="6:8" x14ac:dyDescent="0.3">
      <c r="F4968" s="2">
        <v>4963</v>
      </c>
      <c r="G4968" s="12">
        <f ca="1"/>
        <v>0.64431552923427748</v>
      </c>
      <c r="H4968" s="12">
        <f ca="1"/>
        <v>485.83477334022882</v>
      </c>
    </row>
    <row r="4969" spans="6:8" x14ac:dyDescent="0.3">
      <c r="F4969" s="2">
        <v>4964</v>
      </c>
      <c r="G4969" s="12">
        <f ca="1"/>
        <v>0.79502485758804431</v>
      </c>
      <c r="H4969" s="12">
        <f ca="1"/>
        <v>510.92371893429686</v>
      </c>
    </row>
    <row r="4970" spans="6:8" x14ac:dyDescent="0.3">
      <c r="F4970" s="2">
        <v>4965</v>
      </c>
      <c r="G4970" s="12">
        <f ca="1"/>
        <v>0.71825340974948371</v>
      </c>
      <c r="H4970" s="12">
        <f ca="1"/>
        <v>497.20650972911369</v>
      </c>
    </row>
    <row r="4971" spans="6:8" x14ac:dyDescent="0.3">
      <c r="F4971" s="2">
        <v>4966</v>
      </c>
      <c r="G4971" s="12">
        <f ca="1"/>
        <v>0.9865081779366256</v>
      </c>
      <c r="H4971" s="12">
        <f ca="1"/>
        <v>592.88976394652525</v>
      </c>
    </row>
    <row r="4972" spans="6:8" x14ac:dyDescent="0.3">
      <c r="F4972" s="2">
        <v>4967</v>
      </c>
      <c r="G4972" s="12">
        <f ca="1"/>
        <v>0.1201985301909434</v>
      </c>
      <c r="H4972" s="12">
        <f ca="1"/>
        <v>406.67049906818329</v>
      </c>
    </row>
    <row r="4973" spans="6:8" x14ac:dyDescent="0.3">
      <c r="F4973" s="2">
        <v>4968</v>
      </c>
      <c r="G4973" s="12">
        <f ca="1"/>
        <v>0.50919385561343744</v>
      </c>
      <c r="H4973" s="12">
        <f ca="1"/>
        <v>467.22084839488662</v>
      </c>
    </row>
    <row r="4974" spans="6:8" x14ac:dyDescent="0.3">
      <c r="F4974" s="2">
        <v>4969</v>
      </c>
      <c r="G4974" s="12">
        <f ca="1"/>
        <v>0.51108206460486838</v>
      </c>
      <c r="H4974" s="12">
        <f ca="1"/>
        <v>467.47159144086646</v>
      </c>
    </row>
    <row r="4975" spans="6:8" x14ac:dyDescent="0.3">
      <c r="F4975" s="2">
        <v>4970</v>
      </c>
      <c r="G4975" s="12">
        <f ca="1"/>
        <v>0.80264425826480368</v>
      </c>
      <c r="H4975" s="12">
        <f ca="1"/>
        <v>512.4492984923877</v>
      </c>
    </row>
    <row r="4976" spans="6:8" x14ac:dyDescent="0.3">
      <c r="F4976" s="2">
        <v>4971</v>
      </c>
      <c r="G4976" s="12">
        <f ca="1"/>
        <v>0.53724703188180434</v>
      </c>
      <c r="H4976" s="12">
        <f ca="1"/>
        <v>470.9613059357514</v>
      </c>
    </row>
    <row r="4977" spans="6:8" x14ac:dyDescent="0.3">
      <c r="F4977" s="2">
        <v>4972</v>
      </c>
      <c r="G4977" s="12">
        <f ca="1"/>
        <v>2.9465007372361463E-2</v>
      </c>
      <c r="H4977" s="12">
        <f ca="1"/>
        <v>373.16800919953261</v>
      </c>
    </row>
    <row r="4978" spans="6:8" x14ac:dyDescent="0.3">
      <c r="F4978" s="2">
        <v>4973</v>
      </c>
      <c r="G4978" s="12">
        <f ca="1"/>
        <v>2.7274516641958346E-2</v>
      </c>
      <c r="H4978" s="12">
        <f ca="1"/>
        <v>371.63461641359027</v>
      </c>
    </row>
    <row r="4979" spans="6:8" x14ac:dyDescent="0.3">
      <c r="F4979" s="2">
        <v>4974</v>
      </c>
      <c r="G4979" s="12">
        <f ca="1"/>
        <v>0.72676485504814625</v>
      </c>
      <c r="H4979" s="12">
        <f ca="1"/>
        <v>498.60940211990442</v>
      </c>
    </row>
    <row r="4980" spans="6:8" x14ac:dyDescent="0.3">
      <c r="F4980" s="2">
        <v>4975</v>
      </c>
      <c r="G4980" s="12">
        <f ca="1"/>
        <v>0.80028329263360476</v>
      </c>
      <c r="H4980" s="12">
        <f ca="1"/>
        <v>511.97253186261793</v>
      </c>
    </row>
    <row r="4981" spans="6:8" x14ac:dyDescent="0.3">
      <c r="F4981" s="2">
        <v>4976</v>
      </c>
      <c r="G4981" s="12">
        <f ca="1"/>
        <v>0.17503666390990946</v>
      </c>
      <c r="H4981" s="12">
        <f ca="1"/>
        <v>418.33831195741186</v>
      </c>
    </row>
    <row r="4982" spans="6:8" x14ac:dyDescent="0.3">
      <c r="F4982" s="2">
        <v>4977</v>
      </c>
      <c r="G4982" s="12">
        <f ca="1"/>
        <v>0.90426197854525325</v>
      </c>
      <c r="H4982" s="12">
        <f ca="1"/>
        <v>538.49911968801371</v>
      </c>
    </row>
    <row r="4983" spans="6:8" x14ac:dyDescent="0.3">
      <c r="F4983" s="2">
        <v>4978</v>
      </c>
      <c r="G4983" s="12">
        <f ca="1"/>
        <v>0.93561021948870837</v>
      </c>
      <c r="H4983" s="12">
        <f ca="1"/>
        <v>550.96740106128743</v>
      </c>
    </row>
    <row r="4984" spans="6:8" x14ac:dyDescent="0.3">
      <c r="F4984" s="2">
        <v>4979</v>
      </c>
      <c r="G4984" s="12">
        <f ca="1"/>
        <v>0.55571614318640217</v>
      </c>
      <c r="H4984" s="12">
        <f ca="1"/>
        <v>473.44717597887006</v>
      </c>
    </row>
    <row r="4985" spans="6:8" x14ac:dyDescent="0.3">
      <c r="F4985" s="2">
        <v>4980</v>
      </c>
      <c r="G4985" s="12">
        <f ca="1"/>
        <v>0.97878033148230825</v>
      </c>
      <c r="H4985" s="12">
        <f ca="1"/>
        <v>581.64681314170923</v>
      </c>
    </row>
    <row r="4986" spans="6:8" x14ac:dyDescent="0.3">
      <c r="F4986" s="2">
        <v>4981</v>
      </c>
      <c r="G4986" s="12">
        <f ca="1"/>
        <v>0.20844765487021544</v>
      </c>
      <c r="H4986" s="12">
        <f ca="1"/>
        <v>424.39748834617416</v>
      </c>
    </row>
    <row r="4987" spans="6:8" x14ac:dyDescent="0.3">
      <c r="F4987" s="2">
        <v>4982</v>
      </c>
      <c r="G4987" s="12">
        <f ca="1"/>
        <v>0.75988014389470715</v>
      </c>
      <c r="H4987" s="12">
        <f ca="1"/>
        <v>504.31804406863546</v>
      </c>
    </row>
    <row r="4988" spans="6:8" x14ac:dyDescent="0.3">
      <c r="F4988" s="2">
        <v>4983</v>
      </c>
      <c r="G4988" s="12">
        <f ca="1"/>
        <v>0.1086391314559938</v>
      </c>
      <c r="H4988" s="12">
        <f ca="1"/>
        <v>403.79226255637099</v>
      </c>
    </row>
    <row r="4989" spans="6:8" x14ac:dyDescent="0.3">
      <c r="F4989" s="2">
        <v>4984</v>
      </c>
      <c r="G4989" s="12">
        <f ca="1"/>
        <v>0.54947642550782172</v>
      </c>
      <c r="H4989" s="12">
        <f ca="1"/>
        <v>472.60481088551063</v>
      </c>
    </row>
    <row r="4990" spans="6:8" x14ac:dyDescent="0.3">
      <c r="F4990" s="2">
        <v>4985</v>
      </c>
      <c r="G4990" s="12">
        <f ca="1"/>
        <v>0.71991877532017656</v>
      </c>
      <c r="H4990" s="12">
        <f ca="1"/>
        <v>497.47915409209219</v>
      </c>
    </row>
    <row r="4991" spans="6:8" x14ac:dyDescent="0.3">
      <c r="F4991" s="2">
        <v>4986</v>
      </c>
      <c r="G4991" s="12">
        <f ca="1"/>
        <v>0.32752504544874528</v>
      </c>
      <c r="H4991" s="12">
        <f ca="1"/>
        <v>442.78400033534319</v>
      </c>
    </row>
    <row r="4992" spans="6:8" x14ac:dyDescent="0.3">
      <c r="F4992" s="2">
        <v>4987</v>
      </c>
      <c r="G4992" s="12">
        <f ca="1"/>
        <v>0.48100263569810675</v>
      </c>
      <c r="H4992" s="12">
        <f ca="1"/>
        <v>463.48802944587987</v>
      </c>
    </row>
    <row r="4993" spans="6:8" x14ac:dyDescent="0.3">
      <c r="F4993" s="2">
        <v>4988</v>
      </c>
      <c r="G4993" s="12">
        <f ca="1"/>
        <v>0.8833784352214451</v>
      </c>
      <c r="H4993" s="12">
        <f ca="1"/>
        <v>531.88363276643065</v>
      </c>
    </row>
    <row r="4994" spans="6:8" x14ac:dyDescent="0.3">
      <c r="F4994" s="2">
        <v>4989</v>
      </c>
      <c r="G4994" s="12">
        <f ca="1"/>
        <v>0.11564812912735278</v>
      </c>
      <c r="H4994" s="12">
        <f ca="1"/>
        <v>405.56038892753429</v>
      </c>
    </row>
    <row r="4995" spans="6:8" x14ac:dyDescent="0.3">
      <c r="F4995" s="2">
        <v>4990</v>
      </c>
      <c r="G4995" s="12">
        <f ca="1"/>
        <v>0.51590686415005016</v>
      </c>
      <c r="H4995" s="12">
        <f ca="1"/>
        <v>468.11286720080722</v>
      </c>
    </row>
    <row r="4996" spans="6:8" x14ac:dyDescent="0.3">
      <c r="F4996" s="2">
        <v>4991</v>
      </c>
      <c r="G4996" s="12">
        <f ca="1"/>
        <v>0.49221766014166879</v>
      </c>
      <c r="H4996" s="12">
        <f ca="1"/>
        <v>464.97109085562431</v>
      </c>
    </row>
    <row r="4997" spans="6:8" x14ac:dyDescent="0.3">
      <c r="F4997" s="2">
        <v>4992</v>
      </c>
      <c r="G4997" s="12">
        <f ca="1"/>
        <v>0.46385724985185028</v>
      </c>
      <c r="H4997" s="12">
        <f ca="1"/>
        <v>461.22261765384241</v>
      </c>
    </row>
    <row r="4998" spans="6:8" x14ac:dyDescent="0.3">
      <c r="F4998" s="2">
        <v>4993</v>
      </c>
      <c r="G4998" s="12">
        <f ca="1"/>
        <v>0.52397939558151863</v>
      </c>
      <c r="H4998" s="12">
        <f ca="1"/>
        <v>469.18785915999933</v>
      </c>
    </row>
    <row r="4999" spans="6:8" x14ac:dyDescent="0.3">
      <c r="F4999" s="2">
        <v>4994</v>
      </c>
      <c r="G4999" s="12">
        <f ca="1"/>
        <v>0.43302790792333723</v>
      </c>
      <c r="H4999" s="12">
        <f ca="1"/>
        <v>457.14266782516341</v>
      </c>
    </row>
    <row r="5000" spans="6:8" x14ac:dyDescent="0.3">
      <c r="F5000" s="2">
        <v>4995</v>
      </c>
      <c r="G5000" s="12">
        <f ca="1"/>
        <v>0.20585612813324117</v>
      </c>
      <c r="H5000" s="12">
        <f ca="1"/>
        <v>423.94757799908371</v>
      </c>
    </row>
    <row r="5001" spans="6:8" x14ac:dyDescent="0.3">
      <c r="F5001" s="2">
        <v>4996</v>
      </c>
      <c r="G5001" s="12">
        <f ca="1"/>
        <v>0.37155984624493499</v>
      </c>
      <c r="H5001" s="12">
        <f ca="1"/>
        <v>448.89258971925608</v>
      </c>
    </row>
    <row r="5002" spans="6:8" x14ac:dyDescent="0.3">
      <c r="F5002" s="2">
        <v>4997</v>
      </c>
      <c r="G5002" s="12">
        <f ca="1"/>
        <v>0.30262741647853031</v>
      </c>
      <c r="H5002" s="12">
        <f ca="1"/>
        <v>439.2126938502189</v>
      </c>
    </row>
    <row r="5003" spans="6:8" x14ac:dyDescent="0.3">
      <c r="F5003" s="2">
        <v>4998</v>
      </c>
      <c r="G5003" s="12">
        <f ca="1"/>
        <v>0.74255850237241283</v>
      </c>
      <c r="H5003" s="12">
        <f ca="1"/>
        <v>501.2788686881031</v>
      </c>
    </row>
    <row r="5004" spans="6:8" x14ac:dyDescent="0.3">
      <c r="F5004" s="2">
        <v>4999</v>
      </c>
      <c r="G5004" s="12">
        <f ca="1"/>
        <v>8.4674397448001093E-2</v>
      </c>
      <c r="H5004" s="12">
        <f ca="1"/>
        <v>397.08427896830284</v>
      </c>
    </row>
    <row r="5005" spans="6:8" x14ac:dyDescent="0.3">
      <c r="F5005" s="2">
        <v>5000</v>
      </c>
      <c r="G5005" s="12">
        <f ca="1"/>
        <v>0.85762740366964318</v>
      </c>
      <c r="H5005" s="12">
        <f ca="1"/>
        <v>524.85583764316686</v>
      </c>
    </row>
    <row r="5006" spans="6:8" x14ac:dyDescent="0.3">
      <c r="F5006" s="2">
        <v>5001</v>
      </c>
      <c r="G5006" s="12">
        <f ca="1"/>
        <v>0.50864615520157108</v>
      </c>
      <c r="H5006" s="12">
        <f ca="1"/>
        <v>467.14813915071483</v>
      </c>
    </row>
    <row r="5007" spans="6:8" x14ac:dyDescent="0.3">
      <c r="F5007" s="2">
        <v>5002</v>
      </c>
      <c r="G5007" s="12">
        <f ca="1"/>
        <v>0.79767505795677729</v>
      </c>
      <c r="H5007" s="12">
        <f ca="1"/>
        <v>511.45009489927133</v>
      </c>
    </row>
    <row r="5008" spans="6:8" x14ac:dyDescent="0.3">
      <c r="F5008" s="2">
        <v>5003</v>
      </c>
      <c r="G5008" s="12">
        <f ca="1"/>
        <v>0.96312961349385562</v>
      </c>
      <c r="H5008" s="12">
        <f ca="1"/>
        <v>567.02250044524226</v>
      </c>
    </row>
    <row r="5009" spans="6:8" x14ac:dyDescent="0.3">
      <c r="F5009" s="2">
        <v>5004</v>
      </c>
      <c r="G5009" s="12">
        <f ca="1"/>
        <v>0.35745875476574751</v>
      </c>
      <c r="H5009" s="12">
        <f ca="1"/>
        <v>446.96030357373945</v>
      </c>
    </row>
    <row r="5010" spans="6:8" x14ac:dyDescent="0.3">
      <c r="F5010" s="2">
        <v>5005</v>
      </c>
      <c r="G5010" s="12">
        <f ca="1"/>
        <v>0.43303528567312588</v>
      </c>
      <c r="H5010" s="12">
        <f ca="1"/>
        <v>457.14364673207876</v>
      </c>
    </row>
    <row r="5011" spans="6:8" x14ac:dyDescent="0.3">
      <c r="F5011" s="2">
        <v>5006</v>
      </c>
      <c r="G5011" s="12">
        <f ca="1"/>
        <v>0.3326722773417996</v>
      </c>
      <c r="H5011" s="12">
        <f ca="1"/>
        <v>443.51037019550409</v>
      </c>
    </row>
    <row r="5012" spans="6:8" x14ac:dyDescent="0.3">
      <c r="F5012" s="2">
        <v>5007</v>
      </c>
      <c r="G5012" s="12">
        <f ca="1"/>
        <v>0.82548021938956406</v>
      </c>
      <c r="H5012" s="12">
        <f ca="1"/>
        <v>517.26958132586014</v>
      </c>
    </row>
    <row r="5013" spans="6:8" x14ac:dyDescent="0.3">
      <c r="F5013" s="2">
        <v>5008</v>
      </c>
      <c r="G5013" s="12">
        <f ca="1"/>
        <v>0.30108211520359096</v>
      </c>
      <c r="H5013" s="12">
        <f ca="1"/>
        <v>438.98755017680168</v>
      </c>
    </row>
    <row r="5014" spans="6:8" x14ac:dyDescent="0.3">
      <c r="F5014" s="2">
        <v>5009</v>
      </c>
      <c r="G5014" s="12">
        <f ca="1"/>
        <v>0.55947090884629036</v>
      </c>
      <c r="H5014" s="12">
        <f ca="1"/>
        <v>473.9554395621592</v>
      </c>
    </row>
    <row r="5015" spans="6:8" x14ac:dyDescent="0.3">
      <c r="F5015" s="2">
        <v>5010</v>
      </c>
      <c r="G5015" s="12">
        <f ca="1"/>
        <v>0.77356728083385007</v>
      </c>
      <c r="H5015" s="12">
        <f ca="1"/>
        <v>506.81395485524968</v>
      </c>
    </row>
    <row r="5016" spans="6:8" x14ac:dyDescent="0.3">
      <c r="F5016" s="2">
        <v>5011</v>
      </c>
      <c r="G5016" s="12">
        <f ca="1"/>
        <v>0.50391903156457096</v>
      </c>
      <c r="H5016" s="12">
        <f ca="1"/>
        <v>466.5209850207454</v>
      </c>
    </row>
    <row r="5017" spans="6:8" x14ac:dyDescent="0.3">
      <c r="F5017" s="2">
        <v>5012</v>
      </c>
      <c r="G5017" s="12">
        <f ca="1"/>
        <v>0.60027871925766352</v>
      </c>
      <c r="H5017" s="12">
        <f ca="1"/>
        <v>479.5605462407334</v>
      </c>
    </row>
    <row r="5018" spans="6:8" x14ac:dyDescent="0.3">
      <c r="F5018" s="2">
        <v>5013</v>
      </c>
      <c r="G5018" s="12">
        <f ca="1"/>
        <v>0.24776183725516421</v>
      </c>
      <c r="H5018" s="12">
        <f ca="1"/>
        <v>430.89857082653066</v>
      </c>
    </row>
    <row r="5019" spans="6:8" x14ac:dyDescent="0.3">
      <c r="F5019" s="2">
        <v>5014</v>
      </c>
      <c r="G5019" s="12">
        <f ca="1"/>
        <v>0.1565709876917647</v>
      </c>
      <c r="H5019" s="12">
        <f ca="1"/>
        <v>414.70022318047654</v>
      </c>
    </row>
    <row r="5020" spans="6:8" x14ac:dyDescent="0.3">
      <c r="F5020" s="2">
        <v>5015</v>
      </c>
      <c r="G5020" s="12">
        <f ca="1"/>
        <v>4.5823988914288405E-2</v>
      </c>
      <c r="H5020" s="12">
        <f ca="1"/>
        <v>382.43700601738271</v>
      </c>
    </row>
    <row r="5021" spans="6:8" x14ac:dyDescent="0.3">
      <c r="F5021" s="2">
        <v>5016</v>
      </c>
      <c r="G5021" s="12">
        <f ca="1"/>
        <v>0.55822207283351521</v>
      </c>
      <c r="H5021" s="12">
        <f ca="1"/>
        <v>473.78627261770055</v>
      </c>
    </row>
    <row r="5022" spans="6:8" x14ac:dyDescent="0.3">
      <c r="F5022" s="2">
        <v>5017</v>
      </c>
      <c r="G5022" s="12">
        <f ca="1"/>
        <v>0.24807296673660795</v>
      </c>
      <c r="H5022" s="12">
        <f ca="1"/>
        <v>430.94790244934757</v>
      </c>
    </row>
    <row r="5023" spans="6:8" x14ac:dyDescent="0.3">
      <c r="F5023" s="2">
        <v>5018</v>
      </c>
      <c r="G5023" s="12">
        <f ca="1"/>
        <v>0.91696772157334627</v>
      </c>
      <c r="H5023" s="12">
        <f ca="1"/>
        <v>543.09246860227654</v>
      </c>
    </row>
    <row r="5024" spans="6:8" x14ac:dyDescent="0.3">
      <c r="F5024" s="2">
        <v>5019</v>
      </c>
      <c r="G5024" s="12">
        <f ca="1"/>
        <v>0.77108253992006248</v>
      </c>
      <c r="H5024" s="12">
        <f ca="1"/>
        <v>506.35411694813007</v>
      </c>
    </row>
    <row r="5025" spans="6:8" x14ac:dyDescent="0.3">
      <c r="F5025" s="2">
        <v>5020</v>
      </c>
      <c r="G5025" s="12">
        <f ca="1"/>
        <v>0.27231379400059108</v>
      </c>
      <c r="H5025" s="12">
        <f ca="1"/>
        <v>434.70790287635327</v>
      </c>
    </row>
    <row r="5026" spans="6:8" x14ac:dyDescent="0.3">
      <c r="F5026" s="2">
        <v>5021</v>
      </c>
      <c r="G5026" s="12">
        <f ca="1"/>
        <v>3.2690183730921474E-2</v>
      </c>
      <c r="H5026" s="12">
        <f ca="1"/>
        <v>375.26880670757907</v>
      </c>
    </row>
    <row r="5027" spans="6:8" x14ac:dyDescent="0.3">
      <c r="F5027" s="2">
        <v>5022</v>
      </c>
      <c r="G5027" s="12">
        <f ca="1"/>
        <v>0.85501124902148984</v>
      </c>
      <c r="H5027" s="12">
        <f ca="1"/>
        <v>524.19549320903275</v>
      </c>
    </row>
    <row r="5028" spans="6:8" x14ac:dyDescent="0.3">
      <c r="F5028" s="2">
        <v>5023</v>
      </c>
      <c r="G5028" s="12">
        <f ca="1"/>
        <v>0.76998267469530512</v>
      </c>
      <c r="H5028" s="12">
        <f ca="1"/>
        <v>506.15155392550838</v>
      </c>
    </row>
    <row r="5029" spans="6:8" x14ac:dyDescent="0.3">
      <c r="F5029" s="2">
        <v>5024</v>
      </c>
      <c r="G5029" s="12">
        <f ca="1"/>
        <v>0.53590344617108054</v>
      </c>
      <c r="H5029" s="12">
        <f ca="1"/>
        <v>470.78129065708379</v>
      </c>
    </row>
    <row r="5030" spans="6:8" x14ac:dyDescent="0.3">
      <c r="F5030" s="2">
        <v>5025</v>
      </c>
      <c r="G5030" s="12">
        <f ca="1"/>
        <v>0.47973114553923657</v>
      </c>
      <c r="H5030" s="12">
        <f ca="1"/>
        <v>463.31998511994863</v>
      </c>
    </row>
    <row r="5031" spans="6:8" x14ac:dyDescent="0.3">
      <c r="F5031" s="2">
        <v>5026</v>
      </c>
      <c r="G5031" s="12">
        <f ca="1"/>
        <v>5.1270902409962016E-2</v>
      </c>
      <c r="H5031" s="12">
        <f ca="1"/>
        <v>384.9470045184022</v>
      </c>
    </row>
    <row r="5032" spans="6:8" x14ac:dyDescent="0.3">
      <c r="F5032" s="2">
        <v>5027</v>
      </c>
      <c r="G5032" s="12">
        <f ca="1"/>
        <v>0.37215525507887892</v>
      </c>
      <c r="H5032" s="12">
        <f ca="1"/>
        <v>448.97376144410589</v>
      </c>
    </row>
    <row r="5033" spans="6:8" x14ac:dyDescent="0.3">
      <c r="F5033" s="2">
        <v>5028</v>
      </c>
      <c r="G5033" s="12">
        <f ca="1"/>
        <v>0.63626637349692139</v>
      </c>
      <c r="H5033" s="12">
        <f ca="1"/>
        <v>484.66610504555172</v>
      </c>
    </row>
    <row r="5034" spans="6:8" x14ac:dyDescent="0.3">
      <c r="F5034" s="2">
        <v>5029</v>
      </c>
      <c r="G5034" s="12">
        <f ca="1"/>
        <v>0.380526669124293</v>
      </c>
      <c r="H5034" s="12">
        <f ca="1"/>
        <v>450.11176400037778</v>
      </c>
    </row>
    <row r="5035" spans="6:8" x14ac:dyDescent="0.3">
      <c r="F5035" s="2">
        <v>5030</v>
      </c>
      <c r="G5035" s="12">
        <f ca="1"/>
        <v>0.53132608638173284</v>
      </c>
      <c r="H5035" s="12">
        <f ca="1"/>
        <v>470.16875328410185</v>
      </c>
    </row>
    <row r="5036" spans="6:8" x14ac:dyDescent="0.3">
      <c r="F5036" s="2">
        <v>5031</v>
      </c>
      <c r="G5036" s="12">
        <f ca="1"/>
        <v>3.2269975209826329E-2</v>
      </c>
      <c r="H5036" s="12">
        <f ca="1"/>
        <v>375.00463821343681</v>
      </c>
    </row>
    <row r="5037" spans="6:8" x14ac:dyDescent="0.3">
      <c r="F5037" s="2">
        <v>5032</v>
      </c>
      <c r="G5037" s="12">
        <f ca="1"/>
        <v>0.12527196559980847</v>
      </c>
      <c r="H5037" s="12">
        <f ca="1"/>
        <v>407.87615006289377</v>
      </c>
    </row>
    <row r="5038" spans="6:8" x14ac:dyDescent="0.3">
      <c r="F5038" s="2">
        <v>5033</v>
      </c>
      <c r="G5038" s="12">
        <f ca="1"/>
        <v>0.27737317352649726</v>
      </c>
      <c r="H5038" s="12">
        <f ca="1"/>
        <v>435.4736477059493</v>
      </c>
    </row>
    <row r="5039" spans="6:8" x14ac:dyDescent="0.3">
      <c r="F5039" s="2">
        <v>5034</v>
      </c>
      <c r="G5039" s="12">
        <f ca="1"/>
        <v>0.76256438532966575</v>
      </c>
      <c r="H5039" s="12">
        <f ca="1"/>
        <v>504.80056369808983</v>
      </c>
    </row>
    <row r="5040" spans="6:8" x14ac:dyDescent="0.3">
      <c r="F5040" s="2">
        <v>5035</v>
      </c>
      <c r="G5040" s="12">
        <f ca="1"/>
        <v>9.6119384626911941E-2</v>
      </c>
      <c r="H5040" s="12">
        <f ca="1"/>
        <v>400.43182694528696</v>
      </c>
    </row>
    <row r="5041" spans="6:8" x14ac:dyDescent="0.3">
      <c r="F5041" s="2">
        <v>5036</v>
      </c>
      <c r="G5041" s="12">
        <f ca="1"/>
        <v>0.32347306527797115</v>
      </c>
      <c r="H5041" s="12">
        <f ca="1"/>
        <v>442.20950152123885</v>
      </c>
    </row>
    <row r="5042" spans="6:8" x14ac:dyDescent="0.3">
      <c r="F5042" s="2">
        <v>5037</v>
      </c>
      <c r="G5042" s="12">
        <f ca="1"/>
        <v>0.30878111797556218</v>
      </c>
      <c r="H5042" s="12">
        <f ca="1"/>
        <v>440.10498252908667</v>
      </c>
    </row>
    <row r="5043" spans="6:8" x14ac:dyDescent="0.3">
      <c r="F5043" s="2">
        <v>5038</v>
      </c>
      <c r="G5043" s="12">
        <f ca="1"/>
        <v>5.372523853430522E-2</v>
      </c>
      <c r="H5043" s="12">
        <f ca="1"/>
        <v>386.01230247366584</v>
      </c>
    </row>
    <row r="5044" spans="6:8" x14ac:dyDescent="0.3">
      <c r="F5044" s="2">
        <v>5039</v>
      </c>
      <c r="G5044" s="12">
        <f ca="1"/>
        <v>0.79661145714905746</v>
      </c>
      <c r="H5044" s="12">
        <f ca="1"/>
        <v>511.23831099822644</v>
      </c>
    </row>
    <row r="5045" spans="6:8" x14ac:dyDescent="0.3">
      <c r="F5045" s="2">
        <v>5040</v>
      </c>
      <c r="G5045" s="12">
        <f ca="1"/>
        <v>0.66757217372459876</v>
      </c>
      <c r="H5045" s="12">
        <f ca="1"/>
        <v>489.27753914933339</v>
      </c>
    </row>
    <row r="5046" spans="6:8" x14ac:dyDescent="0.3">
      <c r="F5046" s="2">
        <v>5041</v>
      </c>
      <c r="G5046" s="12">
        <f ca="1"/>
        <v>0.22872536011540201</v>
      </c>
      <c r="H5046" s="12">
        <f ca="1"/>
        <v>427.82108213053755</v>
      </c>
    </row>
    <row r="5047" spans="6:8" x14ac:dyDescent="0.3">
      <c r="F5047" s="2">
        <v>5042</v>
      </c>
      <c r="G5047" s="12">
        <f ca="1"/>
        <v>0.34381545694343085</v>
      </c>
      <c r="H5047" s="12">
        <f ca="1"/>
        <v>445.07062530919268</v>
      </c>
    </row>
    <row r="5048" spans="6:8" x14ac:dyDescent="0.3">
      <c r="F5048" s="2">
        <v>5043</v>
      </c>
      <c r="G5048" s="12">
        <f ca="1"/>
        <v>0.49983800241132292</v>
      </c>
      <c r="H5048" s="12">
        <f ca="1"/>
        <v>465.98006283877942</v>
      </c>
    </row>
    <row r="5049" spans="6:8" x14ac:dyDescent="0.3">
      <c r="F5049" s="2">
        <v>5044</v>
      </c>
      <c r="G5049" s="12">
        <f ca="1"/>
        <v>0.37516673968613334</v>
      </c>
      <c r="H5049" s="12">
        <f ca="1"/>
        <v>449.38383213394155</v>
      </c>
    </row>
    <row r="5050" spans="6:8" x14ac:dyDescent="0.3">
      <c r="F5050" s="2">
        <v>5045</v>
      </c>
      <c r="G5050" s="12">
        <f ca="1"/>
        <v>0.80348317823952486</v>
      </c>
      <c r="H5050" s="12">
        <f ca="1"/>
        <v>512.61960802323665</v>
      </c>
    </row>
    <row r="5051" spans="6:8" x14ac:dyDescent="0.3">
      <c r="F5051" s="2">
        <v>5046</v>
      </c>
      <c r="G5051" s="12">
        <f ca="1"/>
        <v>0.12964061937992133</v>
      </c>
      <c r="H5051" s="12">
        <f ca="1"/>
        <v>408.88913287198307</v>
      </c>
    </row>
    <row r="5052" spans="6:8" x14ac:dyDescent="0.3">
      <c r="F5052" s="2">
        <v>5047</v>
      </c>
      <c r="G5052" s="12">
        <f ca="1"/>
        <v>0.39076445304169605</v>
      </c>
      <c r="H5052" s="12">
        <f ca="1"/>
        <v>451.49582888504295</v>
      </c>
    </row>
    <row r="5053" spans="6:8" x14ac:dyDescent="0.3">
      <c r="F5053" s="2">
        <v>5048</v>
      </c>
      <c r="G5053" s="12">
        <f ca="1"/>
        <v>0.29706662085277702</v>
      </c>
      <c r="H5053" s="12">
        <f ca="1"/>
        <v>438.40041953804734</v>
      </c>
    </row>
    <row r="5054" spans="6:8" x14ac:dyDescent="0.3">
      <c r="F5054" s="2">
        <v>5049</v>
      </c>
      <c r="G5054" s="12">
        <f ca="1"/>
        <v>0.86956878278814087</v>
      </c>
      <c r="H5054" s="12">
        <f ca="1"/>
        <v>527.98705517210954</v>
      </c>
    </row>
    <row r="5055" spans="6:8" x14ac:dyDescent="0.3">
      <c r="F5055" s="2">
        <v>5050</v>
      </c>
      <c r="G5055" s="12">
        <f ca="1"/>
        <v>0.42293443705724565</v>
      </c>
      <c r="H5055" s="12">
        <f ca="1"/>
        <v>455.80168890909084</v>
      </c>
    </row>
    <row r="5056" spans="6:8" x14ac:dyDescent="0.3">
      <c r="F5056" s="2">
        <v>5051</v>
      </c>
      <c r="G5056" s="12">
        <f ca="1"/>
        <v>0.51775157844114483</v>
      </c>
      <c r="H5056" s="12">
        <f ca="1"/>
        <v>468.35828429381365</v>
      </c>
    </row>
    <row r="5057" spans="6:8" x14ac:dyDescent="0.3">
      <c r="F5057" s="2">
        <v>5052</v>
      </c>
      <c r="G5057" s="12">
        <f ca="1"/>
        <v>0.90650526997136405</v>
      </c>
      <c r="H5057" s="12">
        <f ca="1"/>
        <v>539.27395524644874</v>
      </c>
    </row>
    <row r="5058" spans="6:8" x14ac:dyDescent="0.3">
      <c r="F5058" s="2">
        <v>5053</v>
      </c>
      <c r="G5058" s="12">
        <f ca="1"/>
        <v>1.8878041050352623E-2</v>
      </c>
      <c r="H5058" s="12">
        <f ca="1"/>
        <v>364.64257519182547</v>
      </c>
    </row>
    <row r="5059" spans="6:8" x14ac:dyDescent="0.3">
      <c r="F5059" s="2">
        <v>5054</v>
      </c>
      <c r="G5059" s="12">
        <f ca="1"/>
        <v>7.5232023877384258E-2</v>
      </c>
      <c r="H5059" s="12">
        <f ca="1"/>
        <v>394.07296651795616</v>
      </c>
    </row>
    <row r="5060" spans="6:8" x14ac:dyDescent="0.3">
      <c r="F5060" s="2">
        <v>5055</v>
      </c>
      <c r="G5060" s="12">
        <f ca="1"/>
        <v>0.97350402849132633</v>
      </c>
      <c r="H5060" s="12">
        <f ca="1"/>
        <v>575.90078724278942</v>
      </c>
    </row>
    <row r="5061" spans="6:8" x14ac:dyDescent="0.3">
      <c r="F5061" s="2">
        <v>5056</v>
      </c>
      <c r="G5061" s="12">
        <f ca="1"/>
        <v>0.93170943633536418</v>
      </c>
      <c r="H5061" s="12">
        <f ca="1"/>
        <v>549.18051773364505</v>
      </c>
    </row>
    <row r="5062" spans="6:8" x14ac:dyDescent="0.3">
      <c r="F5062" s="2">
        <v>5057</v>
      </c>
      <c r="G5062" s="12">
        <f ca="1"/>
        <v>0.73662893525673834</v>
      </c>
      <c r="H5062" s="12">
        <f ca="1"/>
        <v>500.26601948732218</v>
      </c>
    </row>
    <row r="5063" spans="6:8" x14ac:dyDescent="0.3">
      <c r="F5063" s="2">
        <v>5058</v>
      </c>
      <c r="G5063" s="12">
        <f ca="1"/>
        <v>0.78908651363340021</v>
      </c>
      <c r="H5063" s="12">
        <f ca="1"/>
        <v>509.76001122276847</v>
      </c>
    </row>
    <row r="5064" spans="6:8" x14ac:dyDescent="0.3">
      <c r="F5064" s="2">
        <v>5059</v>
      </c>
      <c r="G5064" s="12">
        <f ca="1"/>
        <v>0.76765758232777848</v>
      </c>
      <c r="H5064" s="12">
        <f ca="1"/>
        <v>505.72529031260302</v>
      </c>
    </row>
    <row r="5065" spans="6:8" x14ac:dyDescent="0.3">
      <c r="F5065" s="2">
        <v>5060</v>
      </c>
      <c r="G5065" s="12">
        <f ca="1"/>
        <v>0.31481901244910504</v>
      </c>
      <c r="H5065" s="12">
        <f ca="1"/>
        <v>440.97410698881311</v>
      </c>
    </row>
    <row r="5066" spans="6:8" x14ac:dyDescent="0.3">
      <c r="F5066" s="2">
        <v>5061</v>
      </c>
      <c r="G5066" s="12">
        <f ca="1"/>
        <v>0.54616008020222018</v>
      </c>
      <c r="H5066" s="12">
        <f ca="1"/>
        <v>472.15819329783341</v>
      </c>
    </row>
    <row r="5067" spans="6:8" x14ac:dyDescent="0.3">
      <c r="F5067" s="2">
        <v>5062</v>
      </c>
      <c r="G5067" s="12">
        <f ca="1"/>
        <v>0.84156661536954758</v>
      </c>
      <c r="H5067" s="12">
        <f ca="1"/>
        <v>520.9300820233301</v>
      </c>
    </row>
    <row r="5068" spans="6:8" x14ac:dyDescent="0.3">
      <c r="F5068" s="2">
        <v>5063</v>
      </c>
      <c r="G5068" s="12">
        <f ca="1"/>
        <v>3.5734263804398481E-2</v>
      </c>
      <c r="H5068" s="12">
        <f ca="1"/>
        <v>377.10675538376125</v>
      </c>
    </row>
    <row r="5069" spans="6:8" x14ac:dyDescent="0.3">
      <c r="F5069" s="2">
        <v>5064</v>
      </c>
      <c r="G5069" s="12">
        <f ca="1"/>
        <v>0.11907242667790974</v>
      </c>
      <c r="H5069" s="12">
        <f ca="1"/>
        <v>406.39839167909463</v>
      </c>
    </row>
    <row r="5070" spans="6:8" x14ac:dyDescent="0.3">
      <c r="F5070" s="2">
        <v>5065</v>
      </c>
      <c r="G5070" s="12">
        <f ca="1"/>
        <v>0.20760230449622097</v>
      </c>
      <c r="H5070" s="12">
        <f ca="1"/>
        <v>424.25105870069365</v>
      </c>
    </row>
    <row r="5071" spans="6:8" x14ac:dyDescent="0.3">
      <c r="F5071" s="2">
        <v>5066</v>
      </c>
      <c r="G5071" s="12">
        <f ca="1"/>
        <v>0.57537711687427673</v>
      </c>
      <c r="H5071" s="12">
        <f ca="1"/>
        <v>476.1212579505592</v>
      </c>
    </row>
    <row r="5072" spans="6:8" x14ac:dyDescent="0.3">
      <c r="F5072" s="2">
        <v>5067</v>
      </c>
      <c r="G5072" s="12">
        <f ca="1"/>
        <v>0.34136089116674673</v>
      </c>
      <c r="H5072" s="12">
        <f ca="1"/>
        <v>444.72831415584403</v>
      </c>
    </row>
    <row r="5073" spans="6:8" x14ac:dyDescent="0.3">
      <c r="F5073" s="2">
        <v>5068</v>
      </c>
      <c r="G5073" s="12">
        <f ca="1"/>
        <v>0.17095530107721468</v>
      </c>
      <c r="H5073" s="12">
        <f ca="1"/>
        <v>417.55451419401163</v>
      </c>
    </row>
    <row r="5074" spans="6:8" x14ac:dyDescent="0.3">
      <c r="F5074" s="2">
        <v>5069</v>
      </c>
      <c r="G5074" s="12">
        <f ca="1"/>
        <v>0.60482729146301351</v>
      </c>
      <c r="H5074" s="12">
        <f ca="1"/>
        <v>480.19623581298077</v>
      </c>
    </row>
    <row r="5075" spans="6:8" x14ac:dyDescent="0.3">
      <c r="F5075" s="2">
        <v>5070</v>
      </c>
      <c r="G5075" s="12">
        <f ca="1"/>
        <v>0.16621597825606704</v>
      </c>
      <c r="H5075" s="12">
        <f ca="1"/>
        <v>416.63045368251801</v>
      </c>
    </row>
    <row r="5076" spans="6:8" x14ac:dyDescent="0.3">
      <c r="F5076" s="2">
        <v>5071</v>
      </c>
      <c r="G5076" s="12">
        <f ca="1"/>
        <v>0.53317511204125978</v>
      </c>
      <c r="H5076" s="12">
        <f ca="1"/>
        <v>470.41605262638262</v>
      </c>
    </row>
    <row r="5077" spans="6:8" x14ac:dyDescent="0.3">
      <c r="F5077" s="2">
        <v>5072</v>
      </c>
      <c r="G5077" s="12">
        <f ca="1"/>
        <v>4.5243803602672328E-2</v>
      </c>
      <c r="H5077" s="12">
        <f ca="1"/>
        <v>382.15646628683504</v>
      </c>
    </row>
    <row r="5078" spans="6:8" x14ac:dyDescent="0.3">
      <c r="F5078" s="2">
        <v>5073</v>
      </c>
      <c r="G5078" s="12">
        <f ca="1"/>
        <v>3.6395367445466675E-2</v>
      </c>
      <c r="H5078" s="12">
        <f ca="1"/>
        <v>377.48959000390312</v>
      </c>
    </row>
    <row r="5079" spans="6:8" x14ac:dyDescent="0.3">
      <c r="F5079" s="2">
        <v>5074</v>
      </c>
      <c r="G5079" s="12">
        <f ca="1"/>
        <v>0.11941157524689605</v>
      </c>
      <c r="H5079" s="12">
        <f ca="1"/>
        <v>406.48051964314072</v>
      </c>
    </row>
    <row r="5080" spans="6:8" x14ac:dyDescent="0.3">
      <c r="F5080" s="2">
        <v>5075</v>
      </c>
      <c r="G5080" s="12">
        <f ca="1"/>
        <v>0.59754763752781836</v>
      </c>
      <c r="H5080" s="12">
        <f ca="1"/>
        <v>479.18004866043651</v>
      </c>
    </row>
    <row r="5081" spans="6:8" x14ac:dyDescent="0.3">
      <c r="F5081" s="2">
        <v>5076</v>
      </c>
      <c r="G5081" s="12">
        <f ca="1"/>
        <v>0.24154175642769871</v>
      </c>
      <c r="H5081" s="12">
        <f ca="1"/>
        <v>429.90607519022484</v>
      </c>
    </row>
    <row r="5082" spans="6:8" x14ac:dyDescent="0.3">
      <c r="F5082" s="2">
        <v>5077</v>
      </c>
      <c r="G5082" s="12">
        <f ca="1"/>
        <v>0.25792900358937998</v>
      </c>
      <c r="H5082" s="12">
        <f ca="1"/>
        <v>432.49595869181292</v>
      </c>
    </row>
    <row r="5083" spans="6:8" x14ac:dyDescent="0.3">
      <c r="F5083" s="2">
        <v>5078</v>
      </c>
      <c r="G5083" s="12">
        <f ca="1"/>
        <v>0.20411754762378953</v>
      </c>
      <c r="H5083" s="12">
        <f ca="1"/>
        <v>423.64404240497277</v>
      </c>
    </row>
    <row r="5084" spans="6:8" x14ac:dyDescent="0.3">
      <c r="F5084" s="2">
        <v>5079</v>
      </c>
      <c r="G5084" s="12">
        <f ca="1"/>
        <v>6.7152014534272997E-2</v>
      </c>
      <c r="H5084" s="12">
        <f ca="1"/>
        <v>391.27198985043486</v>
      </c>
    </row>
    <row r="5085" spans="6:8" x14ac:dyDescent="0.3">
      <c r="F5085" s="2">
        <v>5080</v>
      </c>
      <c r="G5085" s="12">
        <f ca="1"/>
        <v>0.32331647361246563</v>
      </c>
      <c r="H5085" s="12">
        <f ca="1"/>
        <v>442.18725060223949</v>
      </c>
    </row>
    <row r="5086" spans="6:8" x14ac:dyDescent="0.3">
      <c r="F5086" s="2">
        <v>5081</v>
      </c>
      <c r="G5086" s="12">
        <f ca="1"/>
        <v>0.24066058576208582</v>
      </c>
      <c r="H5086" s="12">
        <f ca="1"/>
        <v>429.76448596059424</v>
      </c>
    </row>
    <row r="5087" spans="6:8" x14ac:dyDescent="0.3">
      <c r="F5087" s="2">
        <v>5082</v>
      </c>
      <c r="G5087" s="12">
        <f ca="1"/>
        <v>0.10152573365070738</v>
      </c>
      <c r="H5087" s="12">
        <f ca="1"/>
        <v>401.91749724603085</v>
      </c>
    </row>
    <row r="5088" spans="6:8" x14ac:dyDescent="0.3">
      <c r="F5088" s="2">
        <v>5083</v>
      </c>
      <c r="G5088" s="12">
        <f ca="1"/>
        <v>0.82861532488805878</v>
      </c>
      <c r="H5088" s="12">
        <f ca="1"/>
        <v>517.96408578531191</v>
      </c>
    </row>
    <row r="5089" spans="6:8" x14ac:dyDescent="0.3">
      <c r="F5089" s="2">
        <v>5084</v>
      </c>
      <c r="G5089" s="12">
        <f ca="1"/>
        <v>0.74835733899917622</v>
      </c>
      <c r="H5089" s="12">
        <f ca="1"/>
        <v>502.28251477543677</v>
      </c>
    </row>
    <row r="5090" spans="6:8" x14ac:dyDescent="0.3">
      <c r="F5090" s="2">
        <v>5085</v>
      </c>
      <c r="G5090" s="12">
        <f ca="1"/>
        <v>0.85196397709590332</v>
      </c>
      <c r="H5090" s="12">
        <f ca="1"/>
        <v>523.43704166284931</v>
      </c>
    </row>
    <row r="5091" spans="6:8" x14ac:dyDescent="0.3">
      <c r="F5091" s="2">
        <v>5086</v>
      </c>
      <c r="G5091" s="12">
        <f ca="1"/>
        <v>0.73167539687077121</v>
      </c>
      <c r="H5091" s="12">
        <f ca="1"/>
        <v>499.42981515974316</v>
      </c>
    </row>
    <row r="5092" spans="6:8" x14ac:dyDescent="0.3">
      <c r="F5092" s="2">
        <v>5087</v>
      </c>
      <c r="G5092" s="12">
        <f ca="1"/>
        <v>0.99697121798524457</v>
      </c>
      <c r="H5092" s="12">
        <f ca="1"/>
        <v>626.51582391849786</v>
      </c>
    </row>
    <row r="5093" spans="6:8" x14ac:dyDescent="0.3">
      <c r="F5093" s="2">
        <v>5088</v>
      </c>
      <c r="G5093" s="12">
        <f ca="1"/>
        <v>0.25826200444207648</v>
      </c>
      <c r="H5093" s="12">
        <f ca="1"/>
        <v>432.54778070691594</v>
      </c>
    </row>
    <row r="5094" spans="6:8" x14ac:dyDescent="0.3">
      <c r="F5094" s="2">
        <v>5089</v>
      </c>
      <c r="G5094" s="12">
        <f ca="1"/>
        <v>0.70477852904573202</v>
      </c>
      <c r="H5094" s="12">
        <f ca="1"/>
        <v>495.0316368253321</v>
      </c>
    </row>
    <row r="5095" spans="6:8" x14ac:dyDescent="0.3">
      <c r="F5095" s="2">
        <v>5090</v>
      </c>
      <c r="G5095" s="12">
        <f ca="1"/>
        <v>0.40835848944128106</v>
      </c>
      <c r="H5095" s="12">
        <f ca="1"/>
        <v>453.85772590473397</v>
      </c>
    </row>
    <row r="5096" spans="6:8" x14ac:dyDescent="0.3">
      <c r="F5096" s="2">
        <v>5091</v>
      </c>
      <c r="G5096" s="12">
        <f ca="1"/>
        <v>0.33489561648766886</v>
      </c>
      <c r="H5096" s="12">
        <f ca="1"/>
        <v>443.82298561240293</v>
      </c>
    </row>
    <row r="5097" spans="6:8" x14ac:dyDescent="0.3">
      <c r="F5097" s="2">
        <v>5092</v>
      </c>
      <c r="G5097" s="12">
        <f ca="1"/>
        <v>0.58382822680958668</v>
      </c>
      <c r="H5097" s="12">
        <f ca="1"/>
        <v>477.28125697942431</v>
      </c>
    </row>
    <row r="5098" spans="6:8" x14ac:dyDescent="0.3">
      <c r="F5098" s="2">
        <v>5093</v>
      </c>
      <c r="G5098" s="12">
        <f ca="1"/>
        <v>0.63891794828710635</v>
      </c>
      <c r="H5098" s="12">
        <f ca="1"/>
        <v>485.04989085384807</v>
      </c>
    </row>
    <row r="5099" spans="6:8" x14ac:dyDescent="0.3">
      <c r="F5099" s="2">
        <v>5094</v>
      </c>
      <c r="G5099" s="12">
        <f ca="1"/>
        <v>0.92618369311579696</v>
      </c>
      <c r="H5099" s="12">
        <f ca="1"/>
        <v>546.78540452104062</v>
      </c>
    </row>
    <row r="5100" spans="6:8" x14ac:dyDescent="0.3">
      <c r="F5100" s="2">
        <v>5095</v>
      </c>
      <c r="G5100" s="12">
        <f ca="1"/>
        <v>0.26140344247193292</v>
      </c>
      <c r="H5100" s="12">
        <f ca="1"/>
        <v>433.03516905980553</v>
      </c>
    </row>
    <row r="5101" spans="6:8" x14ac:dyDescent="0.3">
      <c r="F5101" s="2">
        <v>5096</v>
      </c>
      <c r="G5101" s="12">
        <f ca="1"/>
        <v>2.6265935438557708E-2</v>
      </c>
      <c r="H5101" s="12">
        <f ca="1"/>
        <v>370.89534831757192</v>
      </c>
    </row>
    <row r="5102" spans="6:8" x14ac:dyDescent="0.3">
      <c r="F5102" s="2">
        <v>5097</v>
      </c>
      <c r="G5102" s="12">
        <f ca="1"/>
        <v>0.59121917883578079</v>
      </c>
      <c r="H5102" s="12">
        <f ca="1"/>
        <v>478.30164022852176</v>
      </c>
    </row>
    <row r="5103" spans="6:8" x14ac:dyDescent="0.3">
      <c r="F5103" s="2">
        <v>5098</v>
      </c>
      <c r="G5103" s="12">
        <f ca="1"/>
        <v>0.15407366751332741</v>
      </c>
      <c r="H5103" s="12">
        <f ca="1"/>
        <v>414.18881229216362</v>
      </c>
    </row>
    <row r="5104" spans="6:8" x14ac:dyDescent="0.3">
      <c r="F5104" s="2">
        <v>5099</v>
      </c>
      <c r="G5104" s="12">
        <f ca="1"/>
        <v>0.80636153629443585</v>
      </c>
      <c r="H5104" s="12">
        <f ca="1"/>
        <v>513.2076094867449</v>
      </c>
    </row>
    <row r="5105" spans="6:8" x14ac:dyDescent="0.3">
      <c r="F5105" s="2">
        <v>5100</v>
      </c>
      <c r="G5105" s="12">
        <f ca="1"/>
        <v>0.60648467149234575</v>
      </c>
      <c r="H5105" s="12">
        <f ca="1"/>
        <v>480.42849568292979</v>
      </c>
    </row>
    <row r="5106" spans="6:8" x14ac:dyDescent="0.3">
      <c r="F5106" s="2">
        <v>5101</v>
      </c>
      <c r="G5106" s="12">
        <f ca="1"/>
        <v>0.31230327056556417</v>
      </c>
      <c r="H5106" s="12">
        <f ca="1"/>
        <v>440.61272276360194</v>
      </c>
    </row>
    <row r="5107" spans="6:8" x14ac:dyDescent="0.3">
      <c r="F5107" s="2">
        <v>5102</v>
      </c>
      <c r="G5107" s="12">
        <f ca="1"/>
        <v>0.51023867890624608</v>
      </c>
      <c r="H5107" s="12">
        <f ca="1"/>
        <v>467.35957995582692</v>
      </c>
    </row>
    <row r="5108" spans="6:8" x14ac:dyDescent="0.3">
      <c r="F5108" s="2">
        <v>5103</v>
      </c>
      <c r="G5108" s="12">
        <f ca="1"/>
        <v>0.45187530581946156</v>
      </c>
      <c r="H5108" s="12">
        <f ca="1"/>
        <v>459.63884198401871</v>
      </c>
    </row>
    <row r="5109" spans="6:8" x14ac:dyDescent="0.3">
      <c r="F5109" s="2">
        <v>5104</v>
      </c>
      <c r="G5109" s="12">
        <f ca="1"/>
        <v>0.57280953477564545</v>
      </c>
      <c r="H5109" s="12">
        <f ca="1"/>
        <v>475.77016929131958</v>
      </c>
    </row>
    <row r="5110" spans="6:8" x14ac:dyDescent="0.3">
      <c r="F5110" s="2">
        <v>5105</v>
      </c>
      <c r="G5110" s="12">
        <f ca="1"/>
        <v>0.99703566787002296</v>
      </c>
      <c r="H5110" s="12">
        <f ca="1"/>
        <v>626.96892763693313</v>
      </c>
    </row>
    <row r="5111" spans="6:8" x14ac:dyDescent="0.3">
      <c r="F5111" s="2">
        <v>5106</v>
      </c>
      <c r="G5111" s="12">
        <f ca="1"/>
        <v>0.93906838471017529</v>
      </c>
      <c r="H5111" s="12">
        <f ca="1"/>
        <v>552.62670442175784</v>
      </c>
    </row>
    <row r="5112" spans="6:8" x14ac:dyDescent="0.3">
      <c r="F5112" s="2">
        <v>5107</v>
      </c>
      <c r="G5112" s="12">
        <f ca="1"/>
        <v>0.83889711174638104</v>
      </c>
      <c r="H5112" s="12">
        <f ca="1"/>
        <v>520.30526685556686</v>
      </c>
    </row>
    <row r="5113" spans="6:8" x14ac:dyDescent="0.3">
      <c r="F5113" s="2">
        <v>5108</v>
      </c>
      <c r="G5113" s="12">
        <f ca="1"/>
        <v>0.43061305863901933</v>
      </c>
      <c r="H5113" s="12">
        <f ca="1"/>
        <v>456.82216352219439</v>
      </c>
    </row>
    <row r="5114" spans="6:8" x14ac:dyDescent="0.3">
      <c r="F5114" s="2">
        <v>5109</v>
      </c>
      <c r="G5114" s="12">
        <f ca="1"/>
        <v>0.36994210001717476</v>
      </c>
      <c r="H5114" s="12">
        <f ca="1"/>
        <v>448.67188071072104</v>
      </c>
    </row>
    <row r="5115" spans="6:8" x14ac:dyDescent="0.3">
      <c r="F5115" s="2">
        <v>5110</v>
      </c>
      <c r="G5115" s="12">
        <f ca="1"/>
        <v>0.80948425081822184</v>
      </c>
      <c r="H5115" s="12">
        <f ca="1"/>
        <v>513.85210167147784</v>
      </c>
    </row>
    <row r="5116" spans="6:8" x14ac:dyDescent="0.3">
      <c r="F5116" s="2">
        <v>5111</v>
      </c>
      <c r="G5116" s="12">
        <f ca="1"/>
        <v>1.3235618771685997E-2</v>
      </c>
      <c r="H5116" s="12">
        <f ca="1"/>
        <v>358.32949134497932</v>
      </c>
    </row>
    <row r="5117" spans="6:8" x14ac:dyDescent="0.3">
      <c r="F5117" s="2">
        <v>5112</v>
      </c>
      <c r="G5117" s="12">
        <f ca="1"/>
        <v>0.78561274502456602</v>
      </c>
      <c r="H5117" s="12">
        <f ca="1"/>
        <v>509.08897954936475</v>
      </c>
    </row>
    <row r="5118" spans="6:8" x14ac:dyDescent="0.3">
      <c r="F5118" s="2">
        <v>5113</v>
      </c>
      <c r="G5118" s="12">
        <f ca="1"/>
        <v>0.73324564529087266</v>
      </c>
      <c r="H5118" s="12">
        <f ca="1"/>
        <v>499.69393517416182</v>
      </c>
    </row>
    <row r="5119" spans="6:8" x14ac:dyDescent="0.3">
      <c r="F5119" s="2">
        <v>5114</v>
      </c>
      <c r="G5119" s="12">
        <f ca="1"/>
        <v>0.5448911214016412</v>
      </c>
      <c r="H5119" s="12">
        <f ca="1"/>
        <v>471.9874912540281</v>
      </c>
    </row>
    <row r="5120" spans="6:8" x14ac:dyDescent="0.3">
      <c r="F5120" s="2">
        <v>5115</v>
      </c>
      <c r="G5120" s="12">
        <f ca="1"/>
        <v>0.8488678795624327</v>
      </c>
      <c r="H5120" s="12">
        <f ca="1"/>
        <v>522.6777923242214</v>
      </c>
    </row>
    <row r="5121" spans="6:8" x14ac:dyDescent="0.3">
      <c r="F5121" s="2">
        <v>5116</v>
      </c>
      <c r="G5121" s="12">
        <f ca="1"/>
        <v>0.86393898085267629</v>
      </c>
      <c r="H5121" s="12">
        <f ca="1"/>
        <v>526.4858856173704</v>
      </c>
    </row>
    <row r="5122" spans="6:8" x14ac:dyDescent="0.3">
      <c r="F5122" s="2">
        <v>5117</v>
      </c>
      <c r="G5122" s="12">
        <f ca="1"/>
        <v>0.54179091502578269</v>
      </c>
      <c r="H5122" s="12">
        <f ca="1"/>
        <v>471.57087557851082</v>
      </c>
    </row>
    <row r="5123" spans="6:8" x14ac:dyDescent="0.3">
      <c r="F5123" s="2">
        <v>5118</v>
      </c>
      <c r="G5123" s="12">
        <f ca="1"/>
        <v>0.91730818580175577</v>
      </c>
      <c r="H5123" s="12">
        <f ca="1"/>
        <v>543.22295130604107</v>
      </c>
    </row>
    <row r="5124" spans="6:8" x14ac:dyDescent="0.3">
      <c r="F5124" s="2">
        <v>5119</v>
      </c>
      <c r="G5124" s="12">
        <f ca="1"/>
        <v>0.48350310418639331</v>
      </c>
      <c r="H5124" s="12">
        <f ca="1"/>
        <v>463.81854527538928</v>
      </c>
    </row>
    <row r="5125" spans="6:8" x14ac:dyDescent="0.3">
      <c r="F5125" s="2">
        <v>5120</v>
      </c>
      <c r="G5125" s="12">
        <f ca="1"/>
        <v>0.10170510951532807</v>
      </c>
      <c r="H5125" s="12">
        <f ca="1"/>
        <v>401.96585122733256</v>
      </c>
    </row>
    <row r="5126" spans="6:8" x14ac:dyDescent="0.3">
      <c r="F5126" s="2">
        <v>5121</v>
      </c>
      <c r="G5126" s="12">
        <f ca="1"/>
        <v>0.25417537067465079</v>
      </c>
      <c r="H5126" s="12">
        <f ca="1"/>
        <v>431.90967810853232</v>
      </c>
    </row>
    <row r="5127" spans="6:8" x14ac:dyDescent="0.3">
      <c r="F5127" s="2">
        <v>5122</v>
      </c>
      <c r="G5127" s="12">
        <f ca="1"/>
        <v>0.70889919335022022</v>
      </c>
      <c r="H5127" s="12">
        <f ca="1"/>
        <v>495.69100682669051</v>
      </c>
    </row>
    <row r="5128" spans="6:8" x14ac:dyDescent="0.3">
      <c r="F5128" s="2">
        <v>5123</v>
      </c>
      <c r="G5128" s="12">
        <f ca="1"/>
        <v>0.17651374059257408</v>
      </c>
      <c r="H5128" s="12">
        <f ca="1"/>
        <v>418.61935033873442</v>
      </c>
    </row>
    <row r="5129" spans="6:8" x14ac:dyDescent="0.3">
      <c r="F5129" s="2">
        <v>5124</v>
      </c>
      <c r="G5129" s="12">
        <f ca="1"/>
        <v>0.5808116247203321</v>
      </c>
      <c r="H5129" s="12">
        <f ca="1"/>
        <v>476.8664012044967</v>
      </c>
    </row>
    <row r="5130" spans="6:8" x14ac:dyDescent="0.3">
      <c r="F5130" s="2">
        <v>5125</v>
      </c>
      <c r="G5130" s="12">
        <f ca="1"/>
        <v>0.61807239147852333</v>
      </c>
      <c r="H5130" s="12">
        <f ca="1"/>
        <v>482.06230571295492</v>
      </c>
    </row>
    <row r="5131" spans="6:8" x14ac:dyDescent="0.3">
      <c r="F5131" s="2">
        <v>5126</v>
      </c>
      <c r="G5131" s="12">
        <f ca="1"/>
        <v>0.90802795528252167</v>
      </c>
      <c r="H5131" s="12">
        <f ca="1"/>
        <v>539.80817483382509</v>
      </c>
    </row>
    <row r="5132" spans="6:8" x14ac:dyDescent="0.3">
      <c r="F5132" s="2">
        <v>5127</v>
      </c>
      <c r="G5132" s="12">
        <f ca="1"/>
        <v>0.61629685356501507</v>
      </c>
      <c r="H5132" s="12">
        <f ca="1"/>
        <v>481.81079585776263</v>
      </c>
    </row>
    <row r="5133" spans="6:8" x14ac:dyDescent="0.3">
      <c r="F5133" s="2">
        <v>5128</v>
      </c>
      <c r="G5133" s="12">
        <f ca="1"/>
        <v>0.99571136631754298</v>
      </c>
      <c r="H5133" s="12">
        <f ca="1"/>
        <v>619.08091146121239</v>
      </c>
    </row>
    <row r="5134" spans="6:8" x14ac:dyDescent="0.3">
      <c r="F5134" s="2">
        <v>5129</v>
      </c>
      <c r="G5134" s="12">
        <f ca="1"/>
        <v>0.97672063993024416</v>
      </c>
      <c r="H5134" s="12">
        <f ca="1"/>
        <v>579.26983588022608</v>
      </c>
    </row>
    <row r="5135" spans="6:8" x14ac:dyDescent="0.3">
      <c r="F5135" s="2">
        <v>5130</v>
      </c>
      <c r="G5135" s="12">
        <f ca="1"/>
        <v>0.11912688888701206</v>
      </c>
      <c r="H5135" s="12">
        <f ca="1"/>
        <v>406.41159057077465</v>
      </c>
    </row>
    <row r="5136" spans="6:8" x14ac:dyDescent="0.3">
      <c r="F5136" s="2">
        <v>5131</v>
      </c>
      <c r="G5136" s="12">
        <f ca="1"/>
        <v>0.30767231059005562</v>
      </c>
      <c r="H5136" s="12">
        <f ca="1"/>
        <v>439.94470010555801</v>
      </c>
    </row>
    <row r="5137" spans="6:8" x14ac:dyDescent="0.3">
      <c r="F5137" s="2">
        <v>5132</v>
      </c>
      <c r="G5137" s="12">
        <f ca="1"/>
        <v>0.45963884961884571</v>
      </c>
      <c r="H5137" s="12">
        <f ca="1"/>
        <v>460.6651831018022</v>
      </c>
    </row>
    <row r="5138" spans="6:8" x14ac:dyDescent="0.3">
      <c r="F5138" s="2">
        <v>5133</v>
      </c>
      <c r="G5138" s="12">
        <f ca="1"/>
        <v>0.84753613636748915</v>
      </c>
      <c r="H5138" s="12">
        <f ca="1"/>
        <v>522.35461851569278</v>
      </c>
    </row>
    <row r="5139" spans="6:8" x14ac:dyDescent="0.3">
      <c r="F5139" s="2">
        <v>5134</v>
      </c>
      <c r="G5139" s="12">
        <f ca="1"/>
        <v>0.15927318154292647</v>
      </c>
      <c r="H5139" s="12">
        <f ca="1"/>
        <v>415.24804695449222</v>
      </c>
    </row>
    <row r="5140" spans="6:8" x14ac:dyDescent="0.3">
      <c r="F5140" s="2">
        <v>5135</v>
      </c>
      <c r="G5140" s="12">
        <f ca="1"/>
        <v>0.14223170991035605</v>
      </c>
      <c r="H5140" s="12">
        <f ca="1"/>
        <v>411.69168827457383</v>
      </c>
    </row>
    <row r="5141" spans="6:8" x14ac:dyDescent="0.3">
      <c r="F5141" s="2">
        <v>5136</v>
      </c>
      <c r="G5141" s="12">
        <f ca="1"/>
        <v>0.24824810328700631</v>
      </c>
      <c r="H5141" s="12">
        <f ca="1"/>
        <v>430.97565864598721</v>
      </c>
    </row>
    <row r="5142" spans="6:8" x14ac:dyDescent="0.3">
      <c r="F5142" s="2">
        <v>5137</v>
      </c>
      <c r="G5142" s="12">
        <f ca="1"/>
        <v>0.30887316453947156</v>
      </c>
      <c r="H5142" s="12">
        <f ca="1"/>
        <v>440.1182786250763</v>
      </c>
    </row>
    <row r="5143" spans="6:8" x14ac:dyDescent="0.3">
      <c r="F5143" s="2">
        <v>5138</v>
      </c>
      <c r="G5143" s="12">
        <f ca="1"/>
        <v>0.47296665188994935</v>
      </c>
      <c r="H5143" s="12">
        <f ca="1"/>
        <v>462.42615150328152</v>
      </c>
    </row>
    <row r="5144" spans="6:8" x14ac:dyDescent="0.3">
      <c r="F5144" s="2">
        <v>5139</v>
      </c>
      <c r="G5144" s="12">
        <f ca="1"/>
        <v>0.13480527706677936</v>
      </c>
      <c r="H5144" s="12">
        <f ca="1"/>
        <v>410.05875253636327</v>
      </c>
    </row>
    <row r="5145" spans="6:8" x14ac:dyDescent="0.3">
      <c r="F5145" s="2">
        <v>5140</v>
      </c>
      <c r="G5145" s="12">
        <f ca="1"/>
        <v>0.31140912814026755</v>
      </c>
      <c r="H5145" s="12">
        <f ca="1"/>
        <v>440.48402600585058</v>
      </c>
    </row>
    <row r="5146" spans="6:8" x14ac:dyDescent="0.3">
      <c r="F5146" s="2">
        <v>5141</v>
      </c>
      <c r="G5146" s="12">
        <f ca="1"/>
        <v>0.62947676193223567</v>
      </c>
      <c r="H5146" s="12">
        <f ca="1"/>
        <v>483.68854331274042</v>
      </c>
    </row>
    <row r="5147" spans="6:8" x14ac:dyDescent="0.3">
      <c r="F5147" s="2">
        <v>5142</v>
      </c>
      <c r="G5147" s="12">
        <f ca="1"/>
        <v>0.5885342630042516</v>
      </c>
      <c r="H5147" s="12">
        <f ca="1"/>
        <v>477.93029943990337</v>
      </c>
    </row>
    <row r="5148" spans="6:8" x14ac:dyDescent="0.3">
      <c r="F5148" s="2">
        <v>5143</v>
      </c>
      <c r="G5148" s="12">
        <f ca="1"/>
        <v>0.26475155784666593</v>
      </c>
      <c r="H5148" s="12">
        <f ca="1"/>
        <v>433.55172525862304</v>
      </c>
    </row>
    <row r="5149" spans="6:8" x14ac:dyDescent="0.3">
      <c r="F5149" s="2">
        <v>5144</v>
      </c>
      <c r="G5149" s="12">
        <f ca="1"/>
        <v>0.25942550528863273</v>
      </c>
      <c r="H5149" s="12">
        <f ca="1"/>
        <v>432.72860766261238</v>
      </c>
    </row>
    <row r="5150" spans="6:8" x14ac:dyDescent="0.3">
      <c r="F5150" s="2">
        <v>5145</v>
      </c>
      <c r="G5150" s="12">
        <f ca="1"/>
        <v>0.93346537305409871</v>
      </c>
      <c r="H5150" s="12">
        <f ca="1"/>
        <v>549.97435927840911</v>
      </c>
    </row>
    <row r="5151" spans="6:8" x14ac:dyDescent="0.3">
      <c r="F5151" s="2">
        <v>5146</v>
      </c>
      <c r="G5151" s="12">
        <f ca="1"/>
        <v>0.28408184128170255</v>
      </c>
      <c r="H5151" s="12">
        <f ca="1"/>
        <v>436.47994970678576</v>
      </c>
    </row>
    <row r="5152" spans="6:8" x14ac:dyDescent="0.3">
      <c r="F5152" s="2">
        <v>5147</v>
      </c>
      <c r="G5152" s="12">
        <f ca="1"/>
        <v>0.82266150635642465</v>
      </c>
      <c r="H5152" s="12">
        <f ca="1"/>
        <v>516.65241804560526</v>
      </c>
    </row>
    <row r="5153" spans="6:8" x14ac:dyDescent="0.3">
      <c r="F5153" s="2">
        <v>5148</v>
      </c>
      <c r="G5153" s="12">
        <f ca="1"/>
        <v>6.609739699821704E-2</v>
      </c>
      <c r="H5153" s="12">
        <f ca="1"/>
        <v>390.8885772545716</v>
      </c>
    </row>
    <row r="5154" spans="6:8" x14ac:dyDescent="0.3">
      <c r="F5154" s="2">
        <v>5149</v>
      </c>
      <c r="G5154" s="12">
        <f ca="1"/>
        <v>0.69930443403764797</v>
      </c>
      <c r="H5154" s="12">
        <f ca="1"/>
        <v>494.1630941759322</v>
      </c>
    </row>
    <row r="5155" spans="6:8" x14ac:dyDescent="0.3">
      <c r="F5155" s="2">
        <v>5150</v>
      </c>
      <c r="G5155" s="12">
        <f ca="1"/>
        <v>0.96695309073118341</v>
      </c>
      <c r="H5155" s="12">
        <f ca="1"/>
        <v>570.01087744086703</v>
      </c>
    </row>
    <row r="5156" spans="6:8" x14ac:dyDescent="0.3">
      <c r="F5156" s="2">
        <v>5151</v>
      </c>
      <c r="G5156" s="12">
        <f ca="1"/>
        <v>0.65230330579442142</v>
      </c>
      <c r="H5156" s="12">
        <f ca="1"/>
        <v>487.00567569181254</v>
      </c>
    </row>
    <row r="5157" spans="6:8" x14ac:dyDescent="0.3">
      <c r="F5157" s="2">
        <v>5152</v>
      </c>
      <c r="G5157" s="12">
        <f ca="1"/>
        <v>0.64326762312486396</v>
      </c>
      <c r="H5157" s="12">
        <f ca="1"/>
        <v>485.68200376795676</v>
      </c>
    </row>
    <row r="5158" spans="6:8" x14ac:dyDescent="0.3">
      <c r="F5158" s="2">
        <v>5153</v>
      </c>
      <c r="G5158" s="12">
        <f ca="1"/>
        <v>0.76793950405189015</v>
      </c>
      <c r="H5158" s="12">
        <f ca="1"/>
        <v>505.77683582221709</v>
      </c>
    </row>
    <row r="5159" spans="6:8" x14ac:dyDescent="0.3">
      <c r="F5159" s="2">
        <v>5154</v>
      </c>
      <c r="G5159" s="12">
        <f ca="1"/>
        <v>0.42860328674064729</v>
      </c>
      <c r="H5159" s="12">
        <f ca="1"/>
        <v>456.55527449508099</v>
      </c>
    </row>
    <row r="5160" spans="6:8" x14ac:dyDescent="0.3">
      <c r="F5160" s="2">
        <v>5155</v>
      </c>
      <c r="G5160" s="12">
        <f ca="1"/>
        <v>0.99737676135813746</v>
      </c>
      <c r="H5160" s="12">
        <f ca="1"/>
        <v>629.52997680419924</v>
      </c>
    </row>
    <row r="5161" spans="6:8" x14ac:dyDescent="0.3">
      <c r="F5161" s="2">
        <v>5156</v>
      </c>
      <c r="G5161" s="12">
        <f ca="1"/>
        <v>0.36307541043102032</v>
      </c>
      <c r="H5161" s="12">
        <f ca="1"/>
        <v>447.73231492594937</v>
      </c>
    </row>
    <row r="5162" spans="6:8" x14ac:dyDescent="0.3">
      <c r="F5162" s="2">
        <v>5157</v>
      </c>
      <c r="G5162" s="12">
        <f ca="1"/>
        <v>0.67672699271619519</v>
      </c>
      <c r="H5162" s="12">
        <f ca="1"/>
        <v>490.66280312325148</v>
      </c>
    </row>
    <row r="5163" spans="6:8" x14ac:dyDescent="0.3">
      <c r="F5163" s="2">
        <v>5158</v>
      </c>
      <c r="G5163" s="12">
        <f ca="1"/>
        <v>0.46797777681116193</v>
      </c>
      <c r="H5163" s="12">
        <f ca="1"/>
        <v>461.76703413604264</v>
      </c>
    </row>
    <row r="5164" spans="6:8" x14ac:dyDescent="0.3">
      <c r="F5164" s="2">
        <v>5159</v>
      </c>
      <c r="G5164" s="12">
        <f ca="1"/>
        <v>6.7033205347367897E-2</v>
      </c>
      <c r="H5164" s="12">
        <f ca="1"/>
        <v>391.22901727935823</v>
      </c>
    </row>
    <row r="5165" spans="6:8" x14ac:dyDescent="0.3">
      <c r="F5165" s="2">
        <v>5160</v>
      </c>
      <c r="G5165" s="12">
        <f ca="1"/>
        <v>0.15391721132296299</v>
      </c>
      <c r="H5165" s="12">
        <f ca="1"/>
        <v>414.15660510341371</v>
      </c>
    </row>
    <row r="5166" spans="6:8" x14ac:dyDescent="0.3">
      <c r="F5166" s="2">
        <v>5161</v>
      </c>
      <c r="G5166" s="12">
        <f ca="1"/>
        <v>0.25990681709871843</v>
      </c>
      <c r="H5166" s="12">
        <f ca="1"/>
        <v>432.80330355034152</v>
      </c>
    </row>
    <row r="5167" spans="6:8" x14ac:dyDescent="0.3">
      <c r="F5167" s="2">
        <v>5162</v>
      </c>
      <c r="G5167" s="12">
        <f ca="1"/>
        <v>0.9633958774380591</v>
      </c>
      <c r="H5167" s="12">
        <f ca="1"/>
        <v>567.22184152109412</v>
      </c>
    </row>
    <row r="5168" spans="6:8" x14ac:dyDescent="0.3">
      <c r="F5168" s="2">
        <v>5163</v>
      </c>
      <c r="G5168" s="12">
        <f ca="1"/>
        <v>0.68517444219440549</v>
      </c>
      <c r="H5168" s="12">
        <f ca="1"/>
        <v>491.95780179528606</v>
      </c>
    </row>
    <row r="5169" spans="6:8" x14ac:dyDescent="0.3">
      <c r="F5169" s="2">
        <v>5164</v>
      </c>
      <c r="G5169" s="12">
        <f ca="1"/>
        <v>0.70475304299273667</v>
      </c>
      <c r="H5169" s="12">
        <f ca="1"/>
        <v>495.02757376274269</v>
      </c>
    </row>
    <row r="5170" spans="6:8" x14ac:dyDescent="0.3">
      <c r="F5170" s="2">
        <v>5165</v>
      </c>
      <c r="G5170" s="12">
        <f ca="1"/>
        <v>0.51569252108782271</v>
      </c>
      <c r="H5170" s="12">
        <f ca="1"/>
        <v>468.08436002704047</v>
      </c>
    </row>
    <row r="5171" spans="6:8" x14ac:dyDescent="0.3">
      <c r="F5171" s="2">
        <v>5166</v>
      </c>
      <c r="G5171" s="12">
        <f ca="1"/>
        <v>0.32162906020438164</v>
      </c>
      <c r="H5171" s="12">
        <f ca="1"/>
        <v>441.94724153242373</v>
      </c>
    </row>
    <row r="5172" spans="6:8" x14ac:dyDescent="0.3">
      <c r="F5172" s="2">
        <v>5167</v>
      </c>
      <c r="G5172" s="12">
        <f ca="1"/>
        <v>0.24381118409913771</v>
      </c>
      <c r="H5172" s="12">
        <f ca="1"/>
        <v>430.26959234420576</v>
      </c>
    </row>
    <row r="5173" spans="6:8" x14ac:dyDescent="0.3">
      <c r="F5173" s="2">
        <v>5168</v>
      </c>
      <c r="G5173" s="12">
        <f ca="1"/>
        <v>0.52468492478665851</v>
      </c>
      <c r="H5173" s="12">
        <f ca="1"/>
        <v>469.28194617750387</v>
      </c>
    </row>
    <row r="5174" spans="6:8" x14ac:dyDescent="0.3">
      <c r="F5174" s="2">
        <v>5169</v>
      </c>
      <c r="G5174" s="12">
        <f ca="1"/>
        <v>0.57723801877087477</v>
      </c>
      <c r="H5174" s="12">
        <f ca="1"/>
        <v>476.37609638435441</v>
      </c>
    </row>
    <row r="5175" spans="6:8" x14ac:dyDescent="0.3">
      <c r="F5175" s="2">
        <v>5170</v>
      </c>
      <c r="G5175" s="12">
        <f ca="1"/>
        <v>0.51724913263705741</v>
      </c>
      <c r="H5175" s="12">
        <f ca="1"/>
        <v>468.29142662389319</v>
      </c>
    </row>
    <row r="5176" spans="6:8" x14ac:dyDescent="0.3">
      <c r="F5176" s="2">
        <v>5171</v>
      </c>
      <c r="G5176" s="12">
        <f ca="1"/>
        <v>0.68353127052422202</v>
      </c>
      <c r="H5176" s="12">
        <f ca="1"/>
        <v>491.70458745371661</v>
      </c>
    </row>
    <row r="5177" spans="6:8" x14ac:dyDescent="0.3">
      <c r="F5177" s="2">
        <v>5172</v>
      </c>
      <c r="G5177" s="12">
        <f ca="1"/>
        <v>0.19543271364321702</v>
      </c>
      <c r="H5177" s="12">
        <f ca="1"/>
        <v>422.10634677493243</v>
      </c>
    </row>
    <row r="5178" spans="6:8" x14ac:dyDescent="0.3">
      <c r="F5178" s="2">
        <v>5173</v>
      </c>
      <c r="G5178" s="12">
        <f ca="1"/>
        <v>0.98566125309700969</v>
      </c>
      <c r="H5178" s="12">
        <f ca="1"/>
        <v>591.4122457139099</v>
      </c>
    </row>
    <row r="5179" spans="6:8" x14ac:dyDescent="0.3">
      <c r="F5179" s="2">
        <v>5174</v>
      </c>
      <c r="G5179" s="12">
        <f ca="1"/>
        <v>0.19050651063172164</v>
      </c>
      <c r="H5179" s="12">
        <f ca="1"/>
        <v>421.21739360374318</v>
      </c>
    </row>
    <row r="5180" spans="6:8" x14ac:dyDescent="0.3">
      <c r="F5180" s="2">
        <v>5175</v>
      </c>
      <c r="G5180" s="12">
        <f ca="1"/>
        <v>0.32374310739729317</v>
      </c>
      <c r="H5180" s="12">
        <f ca="1"/>
        <v>442.24786453064752</v>
      </c>
    </row>
    <row r="5181" spans="6:8" x14ac:dyDescent="0.3">
      <c r="F5181" s="2">
        <v>5176</v>
      </c>
      <c r="G5181" s="12">
        <f ca="1"/>
        <v>0.69377832600540046</v>
      </c>
      <c r="H5181" s="12">
        <f ca="1"/>
        <v>493.29452091622954</v>
      </c>
    </row>
    <row r="5182" spans="6:8" x14ac:dyDescent="0.3">
      <c r="F5182" s="2">
        <v>5177</v>
      </c>
      <c r="G5182" s="12">
        <f ca="1"/>
        <v>0.84519784356041505</v>
      </c>
      <c r="H5182" s="12">
        <f ca="1"/>
        <v>521.7920007732971</v>
      </c>
    </row>
    <row r="5183" spans="6:8" x14ac:dyDescent="0.3">
      <c r="F5183" s="2">
        <v>5178</v>
      </c>
      <c r="G5183" s="12">
        <f ca="1"/>
        <v>0.10817530356866456</v>
      </c>
      <c r="H5183" s="12">
        <f ca="1"/>
        <v>403.67259174593545</v>
      </c>
    </row>
    <row r="5184" spans="6:8" x14ac:dyDescent="0.3">
      <c r="F5184" s="2">
        <v>5179</v>
      </c>
      <c r="G5184" s="12">
        <f ca="1"/>
        <v>5.5309427533843047E-2</v>
      </c>
      <c r="H5184" s="12">
        <f ca="1"/>
        <v>386.68061751624862</v>
      </c>
    </row>
    <row r="5185" spans="6:8" x14ac:dyDescent="0.3">
      <c r="F5185" s="2">
        <v>5180</v>
      </c>
      <c r="G5185" s="12">
        <f ca="1"/>
        <v>0.89170186106197913</v>
      </c>
      <c r="H5185" s="12">
        <f ca="1"/>
        <v>534.40248060466718</v>
      </c>
    </row>
    <row r="5186" spans="6:8" x14ac:dyDescent="0.3">
      <c r="F5186" s="2">
        <v>5181</v>
      </c>
      <c r="G5186" s="12">
        <f ca="1"/>
        <v>0.38145260222995647</v>
      </c>
      <c r="H5186" s="12">
        <f ca="1"/>
        <v>450.23727492400053</v>
      </c>
    </row>
    <row r="5187" spans="6:8" x14ac:dyDescent="0.3">
      <c r="F5187" s="2">
        <v>5182</v>
      </c>
      <c r="G5187" s="12">
        <f ca="1"/>
        <v>0.27952224255454583</v>
      </c>
      <c r="H5187" s="12">
        <f ca="1"/>
        <v>435.79710931035561</v>
      </c>
    </row>
    <row r="5188" spans="6:8" x14ac:dyDescent="0.3">
      <c r="F5188" s="2">
        <v>5183</v>
      </c>
      <c r="G5188" s="12">
        <f ca="1"/>
        <v>0.31197477315404232</v>
      </c>
      <c r="H5188" s="12">
        <f ca="1"/>
        <v>440.56545670262085</v>
      </c>
    </row>
    <row r="5189" spans="6:8" x14ac:dyDescent="0.3">
      <c r="F5189" s="2">
        <v>5184</v>
      </c>
      <c r="G5189" s="12">
        <f ca="1"/>
        <v>0.80156223806675686</v>
      </c>
      <c r="H5189" s="12">
        <f ca="1"/>
        <v>512.23033729854569</v>
      </c>
    </row>
    <row r="5190" spans="6:8" x14ac:dyDescent="0.3">
      <c r="F5190" s="2">
        <v>5185</v>
      </c>
      <c r="G5190" s="12">
        <f ca="1"/>
        <v>0.15078230623843614</v>
      </c>
      <c r="H5190" s="12">
        <f ca="1"/>
        <v>413.50700544100334</v>
      </c>
    </row>
    <row r="5191" spans="6:8" x14ac:dyDescent="0.3">
      <c r="F5191" s="2">
        <v>5186</v>
      </c>
      <c r="G5191" s="12">
        <f ca="1"/>
        <v>0.22698992327966638</v>
      </c>
      <c r="H5191" s="12">
        <f ca="1"/>
        <v>427.53434217493361</v>
      </c>
    </row>
    <row r="5192" spans="6:8" x14ac:dyDescent="0.3">
      <c r="F5192" s="2">
        <v>5187</v>
      </c>
      <c r="G5192" s="12">
        <f ca="1"/>
        <v>0.50001478515010467</v>
      </c>
      <c r="H5192" s="12">
        <f ca="1"/>
        <v>466.00348556829852</v>
      </c>
    </row>
    <row r="5193" spans="6:8" x14ac:dyDescent="0.3">
      <c r="F5193" s="2">
        <v>5188</v>
      </c>
      <c r="G5193" s="12">
        <f ca="1"/>
        <v>0.24475659890320522</v>
      </c>
      <c r="H5193" s="12">
        <f ca="1"/>
        <v>430.42054990579589</v>
      </c>
    </row>
    <row r="5194" spans="6:8" x14ac:dyDescent="0.3">
      <c r="F5194" s="2">
        <v>5189</v>
      </c>
      <c r="G5194" s="12">
        <f ca="1"/>
        <v>0.98900574232931904</v>
      </c>
      <c r="H5194" s="12">
        <f ca="1"/>
        <v>597.78674156610407</v>
      </c>
    </row>
    <row r="5195" spans="6:8" x14ac:dyDescent="0.3">
      <c r="F5195" s="2">
        <v>5190</v>
      </c>
      <c r="G5195" s="12">
        <f ca="1"/>
        <v>0.94411836738495314</v>
      </c>
      <c r="H5195" s="12">
        <f ca="1"/>
        <v>555.19396596343813</v>
      </c>
    </row>
    <row r="5196" spans="6:8" x14ac:dyDescent="0.3">
      <c r="F5196" s="2">
        <v>5191</v>
      </c>
      <c r="G5196" s="12">
        <f ca="1"/>
        <v>0.4123196201940309</v>
      </c>
      <c r="H5196" s="12">
        <f ca="1"/>
        <v>454.38701733426245</v>
      </c>
    </row>
    <row r="5197" spans="6:8" x14ac:dyDescent="0.3">
      <c r="F5197" s="2">
        <v>5192</v>
      </c>
      <c r="G5197" s="12">
        <f ca="1"/>
        <v>0.42929497714454357</v>
      </c>
      <c r="H5197" s="12">
        <f ca="1"/>
        <v>456.64714361689414</v>
      </c>
    </row>
    <row r="5198" spans="6:8" x14ac:dyDescent="0.3">
      <c r="F5198" s="2">
        <v>5193</v>
      </c>
      <c r="G5198" s="12">
        <f ca="1"/>
        <v>9.6678460231969243E-3</v>
      </c>
      <c r="H5198" s="12">
        <f ca="1"/>
        <v>353.05328464744542</v>
      </c>
    </row>
    <row r="5199" spans="6:8" x14ac:dyDescent="0.3">
      <c r="F5199" s="2">
        <v>5194</v>
      </c>
      <c r="G5199" s="12">
        <f ca="1"/>
        <v>5.4996316808663792E-2</v>
      </c>
      <c r="H5199" s="12">
        <f ca="1"/>
        <v>386.54967634086108</v>
      </c>
    </row>
    <row r="5200" spans="6:8" x14ac:dyDescent="0.3">
      <c r="F5200" s="2">
        <v>5195</v>
      </c>
      <c r="G5200" s="12">
        <f ca="1"/>
        <v>0.24273198502939763</v>
      </c>
      <c r="H5200" s="12">
        <f ca="1"/>
        <v>430.09692987452661</v>
      </c>
    </row>
    <row r="5201" spans="6:8" x14ac:dyDescent="0.3">
      <c r="F5201" s="2">
        <v>5196</v>
      </c>
      <c r="G5201" s="12">
        <f ca="1"/>
        <v>3.0787490714533572E-2</v>
      </c>
      <c r="H5201" s="12">
        <f ca="1"/>
        <v>374.05042392017231</v>
      </c>
    </row>
    <row r="5202" spans="6:8" x14ac:dyDescent="0.3">
      <c r="F5202" s="2">
        <v>5197</v>
      </c>
      <c r="G5202" s="12">
        <f ca="1"/>
        <v>0.2721676160173625</v>
      </c>
      <c r="H5202" s="12">
        <f ca="1"/>
        <v>434.6856880446702</v>
      </c>
    </row>
    <row r="5203" spans="6:8" x14ac:dyDescent="0.3">
      <c r="F5203" s="2">
        <v>5198</v>
      </c>
      <c r="G5203" s="12">
        <f ca="1"/>
        <v>0.17743088461114009</v>
      </c>
      <c r="H5203" s="12">
        <f ca="1"/>
        <v>418.79316761754001</v>
      </c>
    </row>
    <row r="5204" spans="6:8" x14ac:dyDescent="0.3">
      <c r="F5204" s="2">
        <v>5199</v>
      </c>
      <c r="G5204" s="12">
        <f ca="1"/>
        <v>0.25297653848394308</v>
      </c>
      <c r="H5204" s="12">
        <f ca="1"/>
        <v>431.72159226744856</v>
      </c>
    </row>
    <row r="5205" spans="6:8" x14ac:dyDescent="0.3">
      <c r="F5205" s="2">
        <v>5200</v>
      </c>
      <c r="G5205" s="12">
        <f ca="1"/>
        <v>0.27860483872743402</v>
      </c>
      <c r="H5205" s="12">
        <f ca="1"/>
        <v>435.65915766476644</v>
      </c>
    </row>
    <row r="5206" spans="6:8" x14ac:dyDescent="0.3">
      <c r="F5206" s="2">
        <v>5201</v>
      </c>
      <c r="G5206" s="12">
        <f ca="1"/>
        <v>0.42005696849730323</v>
      </c>
      <c r="H5206" s="12">
        <f ca="1"/>
        <v>455.41869104776856</v>
      </c>
    </row>
    <row r="5207" spans="6:8" x14ac:dyDescent="0.3">
      <c r="F5207" s="2">
        <v>5202</v>
      </c>
      <c r="G5207" s="12">
        <f ca="1"/>
        <v>0.89720997776126188</v>
      </c>
      <c r="H5207" s="12">
        <f ca="1"/>
        <v>536.15149341260587</v>
      </c>
    </row>
    <row r="5208" spans="6:8" x14ac:dyDescent="0.3">
      <c r="F5208" s="2">
        <v>5203</v>
      </c>
      <c r="G5208" s="12">
        <f ca="1"/>
        <v>0.87968286850425326</v>
      </c>
      <c r="H5208" s="12">
        <f ca="1"/>
        <v>530.80856380566695</v>
      </c>
    </row>
    <row r="5209" spans="6:8" x14ac:dyDescent="0.3">
      <c r="F5209" s="2">
        <v>5204</v>
      </c>
      <c r="G5209" s="12">
        <f ca="1"/>
        <v>0.21075528830066048</v>
      </c>
      <c r="H5209" s="12">
        <f ca="1"/>
        <v>424.79561075144841</v>
      </c>
    </row>
    <row r="5210" spans="6:8" x14ac:dyDescent="0.3">
      <c r="F5210" s="2">
        <v>5205</v>
      </c>
      <c r="G5210" s="12">
        <f ca="1"/>
        <v>0.83796914311711079</v>
      </c>
      <c r="H5210" s="12">
        <f ca="1"/>
        <v>520.08976971489687</v>
      </c>
    </row>
    <row r="5211" spans="6:8" x14ac:dyDescent="0.3">
      <c r="F5211" s="2">
        <v>5206</v>
      </c>
      <c r="G5211" s="12">
        <f ca="1"/>
        <v>0.79741701846802249</v>
      </c>
      <c r="H5211" s="12">
        <f ca="1"/>
        <v>511.39864781051904</v>
      </c>
    </row>
    <row r="5212" spans="6:8" x14ac:dyDescent="0.3">
      <c r="F5212" s="2">
        <v>5207</v>
      </c>
      <c r="G5212" s="12">
        <f ca="1"/>
        <v>0.20240403997451306</v>
      </c>
      <c r="H5212" s="12">
        <f ca="1"/>
        <v>423.34351773487026</v>
      </c>
    </row>
    <row r="5213" spans="6:8" x14ac:dyDescent="0.3">
      <c r="F5213" s="2">
        <v>5208</v>
      </c>
      <c r="G5213" s="12">
        <f ca="1"/>
        <v>0.21463080266643852</v>
      </c>
      <c r="H5213" s="12">
        <f ca="1"/>
        <v>425.45908162896831</v>
      </c>
    </row>
    <row r="5214" spans="6:8" x14ac:dyDescent="0.3">
      <c r="F5214" s="2">
        <v>5209</v>
      </c>
      <c r="G5214" s="12">
        <f ca="1"/>
        <v>0.33501161595881546</v>
      </c>
      <c r="H5214" s="12">
        <f ca="1"/>
        <v>443.83927746585937</v>
      </c>
    </row>
    <row r="5215" spans="6:8" x14ac:dyDescent="0.3">
      <c r="F5215" s="2">
        <v>5210</v>
      </c>
      <c r="G5215" s="12">
        <f ca="1"/>
        <v>0.54372867392655633</v>
      </c>
      <c r="H5215" s="12">
        <f ca="1"/>
        <v>471.83120743788106</v>
      </c>
    </row>
    <row r="5216" spans="6:8" x14ac:dyDescent="0.3">
      <c r="F5216" s="2">
        <v>5211</v>
      </c>
      <c r="G5216" s="12">
        <f ca="1"/>
        <v>0.24030083757476906</v>
      </c>
      <c r="H5216" s="12">
        <f ca="1"/>
        <v>429.70660845316706</v>
      </c>
    </row>
    <row r="5217" spans="6:8" x14ac:dyDescent="0.3">
      <c r="F5217" s="2">
        <v>5212</v>
      </c>
      <c r="G5217" s="12">
        <f ca="1"/>
        <v>0.22035142405713515</v>
      </c>
      <c r="H5217" s="12">
        <f ca="1"/>
        <v>426.42708779087809</v>
      </c>
    </row>
    <row r="5218" spans="6:8" x14ac:dyDescent="0.3">
      <c r="F5218" s="2">
        <v>5213</v>
      </c>
      <c r="G5218" s="12">
        <f ca="1"/>
        <v>0.21755222514220462</v>
      </c>
      <c r="H5218" s="12">
        <f ca="1"/>
        <v>425.95507705052643</v>
      </c>
    </row>
    <row r="5219" spans="6:8" x14ac:dyDescent="0.3">
      <c r="F5219" s="2">
        <v>5214</v>
      </c>
      <c r="G5219" s="12">
        <f ca="1"/>
        <v>0.4244205296477741</v>
      </c>
      <c r="H5219" s="12">
        <f ca="1"/>
        <v>455.99935991603866</v>
      </c>
    </row>
    <row r="5220" spans="6:8" x14ac:dyDescent="0.3">
      <c r="F5220" s="2">
        <v>5215</v>
      </c>
      <c r="G5220" s="12">
        <f ca="1"/>
        <v>0.26444675651294625</v>
      </c>
      <c r="H5220" s="12">
        <f ca="1"/>
        <v>433.50482108903896</v>
      </c>
    </row>
    <row r="5221" spans="6:8" x14ac:dyDescent="0.3">
      <c r="F5221" s="2">
        <v>5216</v>
      </c>
      <c r="G5221" s="12">
        <f ca="1"/>
        <v>0.88153269822419267</v>
      </c>
      <c r="H5221" s="12">
        <f ca="1"/>
        <v>531.34355118963003</v>
      </c>
    </row>
    <row r="5222" spans="6:8" x14ac:dyDescent="0.3">
      <c r="F5222" s="2">
        <v>5217</v>
      </c>
      <c r="G5222" s="12">
        <f ca="1"/>
        <v>0.35559936883439835</v>
      </c>
      <c r="H5222" s="12">
        <f ca="1"/>
        <v>446.70400086063273</v>
      </c>
    </row>
    <row r="5223" spans="6:8" x14ac:dyDescent="0.3">
      <c r="F5223" s="2">
        <v>5218</v>
      </c>
      <c r="G5223" s="12">
        <f ca="1"/>
        <v>0.3096004850609988</v>
      </c>
      <c r="H5223" s="12">
        <f ca="1"/>
        <v>440.22328842416817</v>
      </c>
    </row>
    <row r="5224" spans="6:8" x14ac:dyDescent="0.3">
      <c r="F5224" s="2">
        <v>5219</v>
      </c>
      <c r="G5224" s="12">
        <f ca="1"/>
        <v>0.13340672094257466</v>
      </c>
      <c r="H5224" s="12">
        <f ca="1"/>
        <v>409.74489805055623</v>
      </c>
    </row>
    <row r="5225" spans="6:8" x14ac:dyDescent="0.3">
      <c r="F5225" s="2">
        <v>5220</v>
      </c>
      <c r="G5225" s="12">
        <f ca="1"/>
        <v>0.32524979580532865</v>
      </c>
      <c r="H5225" s="12">
        <f ca="1"/>
        <v>442.46170906466307</v>
      </c>
    </row>
    <row r="5226" spans="6:8" x14ac:dyDescent="0.3">
      <c r="F5226" s="2">
        <v>5221</v>
      </c>
      <c r="G5226" s="12">
        <f ca="1"/>
        <v>0.2549802541284536</v>
      </c>
      <c r="H5226" s="12">
        <f ca="1"/>
        <v>432.03572673655191</v>
      </c>
    </row>
    <row r="5227" spans="6:8" x14ac:dyDescent="0.3">
      <c r="F5227" s="2">
        <v>5222</v>
      </c>
      <c r="G5227" s="12">
        <f ca="1"/>
        <v>0.79069283977629645</v>
      </c>
      <c r="H5227" s="12">
        <f ca="1"/>
        <v>510.0726950361863</v>
      </c>
    </row>
    <row r="5228" spans="6:8" x14ac:dyDescent="0.3">
      <c r="F5228" s="2">
        <v>5223</v>
      </c>
      <c r="G5228" s="12">
        <f ca="1"/>
        <v>0.8611458744630951</v>
      </c>
      <c r="H5228" s="12">
        <f ca="1"/>
        <v>525.75790225002686</v>
      </c>
    </row>
    <row r="5229" spans="6:8" x14ac:dyDescent="0.3">
      <c r="F5229" s="2">
        <v>5224</v>
      </c>
      <c r="G5229" s="12">
        <f ca="1"/>
        <v>0.32652882003723205</v>
      </c>
      <c r="H5229" s="12">
        <f ca="1"/>
        <v>442.64297728952181</v>
      </c>
    </row>
    <row r="5230" spans="6:8" x14ac:dyDescent="0.3">
      <c r="F5230" s="2">
        <v>5225</v>
      </c>
      <c r="G5230" s="12">
        <f ca="1"/>
        <v>0.23165387570139462</v>
      </c>
      <c r="H5230" s="12">
        <f ca="1"/>
        <v>428.30248653325327</v>
      </c>
    </row>
    <row r="5231" spans="6:8" x14ac:dyDescent="0.3">
      <c r="F5231" s="2">
        <v>5226</v>
      </c>
      <c r="G5231" s="12">
        <f ca="1"/>
        <v>5.8172760905584209E-2</v>
      </c>
      <c r="H5231" s="12">
        <f ca="1"/>
        <v>387.8530483278098</v>
      </c>
    </row>
    <row r="5232" spans="6:8" x14ac:dyDescent="0.3">
      <c r="F5232" s="2">
        <v>5227</v>
      </c>
      <c r="G5232" s="12">
        <f ca="1"/>
        <v>0.50158832047915047</v>
      </c>
      <c r="H5232" s="12">
        <f ca="1"/>
        <v>466.21200539708872</v>
      </c>
    </row>
    <row r="5233" spans="6:8" x14ac:dyDescent="0.3">
      <c r="F5233" s="2">
        <v>5228</v>
      </c>
      <c r="G5233" s="12">
        <f ca="1"/>
        <v>0.50836059151480262</v>
      </c>
      <c r="H5233" s="12">
        <f ca="1"/>
        <v>467.11023338036881</v>
      </c>
    </row>
    <row r="5234" spans="6:8" x14ac:dyDescent="0.3">
      <c r="F5234" s="2">
        <v>5229</v>
      </c>
      <c r="G5234" s="12">
        <f ca="1"/>
        <v>0.9217641172289146</v>
      </c>
      <c r="H5234" s="12">
        <f ca="1"/>
        <v>544.97122346467768</v>
      </c>
    </row>
    <row r="5235" spans="6:8" x14ac:dyDescent="0.3">
      <c r="F5235" s="2">
        <v>5230</v>
      </c>
      <c r="G5235" s="12">
        <f ca="1"/>
        <v>0.94994248070438414</v>
      </c>
      <c r="H5235" s="12">
        <f ca="1"/>
        <v>558.40403779517214</v>
      </c>
    </row>
    <row r="5236" spans="6:8" x14ac:dyDescent="0.3">
      <c r="F5236" s="2">
        <v>5231</v>
      </c>
      <c r="G5236" s="12">
        <f ca="1"/>
        <v>0.2835113776581637</v>
      </c>
      <c r="H5236" s="12">
        <f ca="1"/>
        <v>436.39476860557392</v>
      </c>
    </row>
    <row r="5237" spans="6:8" x14ac:dyDescent="0.3">
      <c r="F5237" s="2">
        <v>5232</v>
      </c>
      <c r="G5237" s="12">
        <f ca="1"/>
        <v>0.74437169008864323</v>
      </c>
      <c r="H5237" s="12">
        <f ca="1"/>
        <v>501.59126430642993</v>
      </c>
    </row>
    <row r="5238" spans="6:8" x14ac:dyDescent="0.3">
      <c r="F5238" s="2">
        <v>5233</v>
      </c>
      <c r="G5238" s="12">
        <f ca="1"/>
        <v>0.47590650697132753</v>
      </c>
      <c r="H5238" s="12">
        <f ca="1"/>
        <v>462.81458223771449</v>
      </c>
    </row>
    <row r="5239" spans="6:8" x14ac:dyDescent="0.3">
      <c r="F5239" s="2">
        <v>5234</v>
      </c>
      <c r="G5239" s="12">
        <f ca="1"/>
        <v>0.43604817379129601</v>
      </c>
      <c r="H5239" s="12">
        <f ca="1"/>
        <v>457.54326994666508</v>
      </c>
    </row>
    <row r="5240" spans="6:8" x14ac:dyDescent="0.3">
      <c r="F5240" s="2">
        <v>5235</v>
      </c>
      <c r="G5240" s="12">
        <f ca="1"/>
        <v>0.40914928514661408</v>
      </c>
      <c r="H5240" s="12">
        <f ca="1"/>
        <v>453.96345822422018</v>
      </c>
    </row>
    <row r="5241" spans="6:8" x14ac:dyDescent="0.3">
      <c r="F5241" s="2">
        <v>5236</v>
      </c>
      <c r="G5241" s="12">
        <f ca="1"/>
        <v>0.41531643386543782</v>
      </c>
      <c r="H5241" s="12">
        <f ca="1"/>
        <v>454.78693331434744</v>
      </c>
    </row>
    <row r="5242" spans="6:8" x14ac:dyDescent="0.3">
      <c r="F5242" s="2">
        <v>5237</v>
      </c>
      <c r="G5242" s="12">
        <f ca="1"/>
        <v>0.95749570263102179</v>
      </c>
      <c r="H5242" s="12">
        <f ca="1"/>
        <v>563.06654731195135</v>
      </c>
    </row>
    <row r="5243" spans="6:8" x14ac:dyDescent="0.3">
      <c r="F5243" s="2">
        <v>5238</v>
      </c>
      <c r="G5243" s="12">
        <f ca="1"/>
        <v>0.17856466044559527</v>
      </c>
      <c r="H5243" s="12">
        <f ca="1"/>
        <v>419.00732565646854</v>
      </c>
    </row>
    <row r="5244" spans="6:8" x14ac:dyDescent="0.3">
      <c r="F5244" s="2">
        <v>5239</v>
      </c>
      <c r="G5244" s="12">
        <f ca="1"/>
        <v>0.19744258083355182</v>
      </c>
      <c r="H5244" s="12">
        <f ca="1"/>
        <v>422.4654731295368</v>
      </c>
    </row>
    <row r="5245" spans="6:8" x14ac:dyDescent="0.3">
      <c r="F5245" s="2">
        <v>5240</v>
      </c>
      <c r="G5245" s="12">
        <f ca="1"/>
        <v>0.31542106100687106</v>
      </c>
      <c r="H5245" s="12">
        <f ca="1"/>
        <v>441.0604363766862</v>
      </c>
    </row>
    <row r="5246" spans="6:8" x14ac:dyDescent="0.3">
      <c r="F5246" s="2">
        <v>5241</v>
      </c>
      <c r="G5246" s="12">
        <f ca="1"/>
        <v>9.0422214451947758E-2</v>
      </c>
      <c r="H5246" s="12">
        <f ca="1"/>
        <v>398.80245488391915</v>
      </c>
    </row>
    <row r="5247" spans="6:8" x14ac:dyDescent="0.3">
      <c r="F5247" s="2">
        <v>5242</v>
      </c>
      <c r="G5247" s="12">
        <f ca="1"/>
        <v>0.39578536025614808</v>
      </c>
      <c r="H5247" s="12">
        <f ca="1"/>
        <v>452.17184742710265</v>
      </c>
    </row>
    <row r="5248" spans="6:8" x14ac:dyDescent="0.3">
      <c r="F5248" s="2">
        <v>5243</v>
      </c>
      <c r="G5248" s="12">
        <f ca="1"/>
        <v>7.074906903846423E-2</v>
      </c>
      <c r="H5248" s="12">
        <f ca="1"/>
        <v>392.54753382691558</v>
      </c>
    </row>
    <row r="5249" spans="6:8" x14ac:dyDescent="0.3">
      <c r="F5249" s="2">
        <v>5244</v>
      </c>
      <c r="G5249" s="12">
        <f ca="1"/>
        <v>0.83909215813465066</v>
      </c>
      <c r="H5249" s="12">
        <f ca="1"/>
        <v>520.35067184762124</v>
      </c>
    </row>
    <row r="5250" spans="6:8" x14ac:dyDescent="0.3">
      <c r="F5250" s="2">
        <v>5245</v>
      </c>
      <c r="G5250" s="12">
        <f ca="1"/>
        <v>5.8592386435675214E-2</v>
      </c>
      <c r="H5250" s="12">
        <f ca="1"/>
        <v>388.02122938338778</v>
      </c>
    </row>
    <row r="5251" spans="6:8" x14ac:dyDescent="0.3">
      <c r="F5251" s="2">
        <v>5246</v>
      </c>
      <c r="G5251" s="12">
        <f ca="1"/>
        <v>0.82599355176921918</v>
      </c>
      <c r="H5251" s="12">
        <f ca="1"/>
        <v>517.38270833700415</v>
      </c>
    </row>
    <row r="5252" spans="6:8" x14ac:dyDescent="0.3">
      <c r="F5252" s="2">
        <v>5247</v>
      </c>
      <c r="G5252" s="12">
        <f ca="1"/>
        <v>0.24177644394594378</v>
      </c>
      <c r="H5252" s="12">
        <f ca="1"/>
        <v>429.94374343241293</v>
      </c>
    </row>
    <row r="5253" spans="6:8" x14ac:dyDescent="0.3">
      <c r="F5253" s="2">
        <v>5248</v>
      </c>
      <c r="G5253" s="12">
        <f ca="1"/>
        <v>0.50623422216353098</v>
      </c>
      <c r="H5253" s="12">
        <f ca="1"/>
        <v>466.82805982308372</v>
      </c>
    </row>
    <row r="5254" spans="6:8" x14ac:dyDescent="0.3">
      <c r="F5254" s="2">
        <v>5249</v>
      </c>
      <c r="G5254" s="12">
        <f ca="1"/>
        <v>0.17444930539695669</v>
      </c>
      <c r="H5254" s="12">
        <f ca="1"/>
        <v>418.22617488084279</v>
      </c>
    </row>
    <row r="5255" spans="6:8" x14ac:dyDescent="0.3">
      <c r="F5255" s="2">
        <v>5250</v>
      </c>
      <c r="G5255" s="12">
        <f ca="1"/>
        <v>0.20817492783442559</v>
      </c>
      <c r="H5255" s="12">
        <f ca="1"/>
        <v>424.35028185020894</v>
      </c>
    </row>
    <row r="5256" spans="6:8" x14ac:dyDescent="0.3">
      <c r="F5256" s="2">
        <v>5251</v>
      </c>
      <c r="G5256" s="12">
        <f ca="1"/>
        <v>0.10325310286999634</v>
      </c>
      <c r="H5256" s="12">
        <f ca="1"/>
        <v>402.38074540135824</v>
      </c>
    </row>
    <row r="5257" spans="6:8" x14ac:dyDescent="0.3">
      <c r="F5257" s="2">
        <v>5252</v>
      </c>
      <c r="G5257" s="12">
        <f ca="1"/>
        <v>0.90176341366795598</v>
      </c>
      <c r="H5257" s="12">
        <f ca="1"/>
        <v>537.65251757707597</v>
      </c>
    </row>
    <row r="5258" spans="6:8" x14ac:dyDescent="0.3">
      <c r="F5258" s="2">
        <v>5253</v>
      </c>
      <c r="G5258" s="12">
        <f ca="1"/>
        <v>0.70231261244869092</v>
      </c>
      <c r="H5258" s="12">
        <f ca="1"/>
        <v>494.63935790632883</v>
      </c>
    </row>
    <row r="5259" spans="6:8" x14ac:dyDescent="0.3">
      <c r="F5259" s="2">
        <v>5254</v>
      </c>
      <c r="G5259" s="12">
        <f ca="1"/>
        <v>5.0683062929017808E-3</v>
      </c>
      <c r="H5259" s="12">
        <f ca="1"/>
        <v>342.97817188578784</v>
      </c>
    </row>
    <row r="5260" spans="6:8" x14ac:dyDescent="0.3">
      <c r="F5260" s="2">
        <v>5255</v>
      </c>
      <c r="G5260" s="12">
        <f ca="1"/>
        <v>0.19698700104376021</v>
      </c>
      <c r="H5260" s="12">
        <f ca="1"/>
        <v>422.38424622556317</v>
      </c>
    </row>
    <row r="5261" spans="6:8" x14ac:dyDescent="0.3">
      <c r="F5261" s="2">
        <v>5256</v>
      </c>
      <c r="G5261" s="12">
        <f ca="1"/>
        <v>5.3255050521511027E-2</v>
      </c>
      <c r="H5261" s="12">
        <f ca="1"/>
        <v>385.81110006187259</v>
      </c>
    </row>
    <row r="5262" spans="6:8" x14ac:dyDescent="0.3">
      <c r="F5262" s="2">
        <v>5257</v>
      </c>
      <c r="G5262" s="12">
        <f ca="1"/>
        <v>0.66315731765614339</v>
      </c>
      <c r="H5262" s="12">
        <f ca="1"/>
        <v>488.6158754069977</v>
      </c>
    </row>
    <row r="5263" spans="6:8" x14ac:dyDescent="0.3">
      <c r="F5263" s="2">
        <v>5258</v>
      </c>
      <c r="G5263" s="12">
        <f ca="1"/>
        <v>0.78817265818376137</v>
      </c>
      <c r="H5263" s="12">
        <f ca="1"/>
        <v>509.58280175423351</v>
      </c>
    </row>
    <row r="5264" spans="6:8" x14ac:dyDescent="0.3">
      <c r="F5264" s="2">
        <v>5259</v>
      </c>
      <c r="G5264" s="12">
        <f ca="1"/>
        <v>0.18577411489256201</v>
      </c>
      <c r="H5264" s="12">
        <f ca="1"/>
        <v>420.35123692826915</v>
      </c>
    </row>
    <row r="5265" spans="6:8" x14ac:dyDescent="0.3">
      <c r="F5265" s="2">
        <v>5260</v>
      </c>
      <c r="G5265" s="12">
        <f ca="1"/>
        <v>0.99285743391284753</v>
      </c>
      <c r="H5265" s="12">
        <f ca="1"/>
        <v>607.77454296602139</v>
      </c>
    </row>
    <row r="5266" spans="6:8" x14ac:dyDescent="0.3">
      <c r="F5266" s="2">
        <v>5261</v>
      </c>
      <c r="G5266" s="12">
        <f ca="1"/>
        <v>0.13761399966990973</v>
      </c>
      <c r="H5266" s="12">
        <f ca="1"/>
        <v>410.68286769077076</v>
      </c>
    </row>
    <row r="5267" spans="6:8" x14ac:dyDescent="0.3">
      <c r="F5267" s="2">
        <v>5262</v>
      </c>
      <c r="G5267" s="12">
        <f ca="1"/>
        <v>0.37137475582177015</v>
      </c>
      <c r="H5267" s="12">
        <f ca="1"/>
        <v>448.86734992916911</v>
      </c>
    </row>
    <row r="5268" spans="6:8" x14ac:dyDescent="0.3">
      <c r="F5268" s="2">
        <v>5263</v>
      </c>
      <c r="G5268" s="12">
        <f ca="1"/>
        <v>0.85093749356217341</v>
      </c>
      <c r="H5268" s="12">
        <f ca="1"/>
        <v>523.18407373918217</v>
      </c>
    </row>
    <row r="5269" spans="6:8" x14ac:dyDescent="0.3">
      <c r="F5269" s="2">
        <v>5264</v>
      </c>
      <c r="G5269" s="12">
        <f ca="1"/>
        <v>6.4295435174697158E-2</v>
      </c>
      <c r="H5269" s="12">
        <f ca="1"/>
        <v>390.22295225595917</v>
      </c>
    </row>
    <row r="5270" spans="6:8" x14ac:dyDescent="0.3">
      <c r="F5270" s="2">
        <v>5265</v>
      </c>
      <c r="G5270" s="12">
        <f ca="1"/>
        <v>1.671230111057409E-2</v>
      </c>
      <c r="H5270" s="12">
        <f ca="1"/>
        <v>362.43134588954337</v>
      </c>
    </row>
    <row r="5271" spans="6:8" x14ac:dyDescent="0.3">
      <c r="F5271" s="2">
        <v>5266</v>
      </c>
      <c r="G5271" s="12">
        <f ca="1"/>
        <v>0.42805622815322253</v>
      </c>
      <c r="H5271" s="12">
        <f ca="1"/>
        <v>456.48260325248691</v>
      </c>
    </row>
    <row r="5272" spans="6:8" x14ac:dyDescent="0.3">
      <c r="F5272" s="2">
        <v>5267</v>
      </c>
      <c r="G5272" s="12">
        <f ca="1"/>
        <v>0.88218586105248198</v>
      </c>
      <c r="H5272" s="12">
        <f ca="1"/>
        <v>531.53394662919891</v>
      </c>
    </row>
    <row r="5273" spans="6:8" x14ac:dyDescent="0.3">
      <c r="F5273" s="2">
        <v>5268</v>
      </c>
      <c r="G5273" s="12">
        <f ca="1"/>
        <v>0.81675677001798697</v>
      </c>
      <c r="H5273" s="12">
        <f ca="1"/>
        <v>515.38085443657428</v>
      </c>
    </row>
    <row r="5274" spans="6:8" x14ac:dyDescent="0.3">
      <c r="F5274" s="2">
        <v>5269</v>
      </c>
      <c r="G5274" s="12">
        <f ca="1"/>
        <v>0.25411744466579722</v>
      </c>
      <c r="H5274" s="12">
        <f ca="1"/>
        <v>431.90059950601778</v>
      </c>
    </row>
    <row r="5275" spans="6:8" x14ac:dyDescent="0.3">
      <c r="F5275" s="2">
        <v>5270</v>
      </c>
      <c r="G5275" s="12">
        <f ca="1"/>
        <v>0.54499789863805326</v>
      </c>
      <c r="H5275" s="12">
        <f ca="1"/>
        <v>472.00185108829317</v>
      </c>
    </row>
    <row r="5276" spans="6:8" x14ac:dyDescent="0.3">
      <c r="F5276" s="2">
        <v>5271</v>
      </c>
      <c r="G5276" s="12">
        <f ca="1"/>
        <v>0.77290732871061674</v>
      </c>
      <c r="H5276" s="12">
        <f ca="1"/>
        <v>506.69151795776168</v>
      </c>
    </row>
    <row r="5277" spans="6:8" x14ac:dyDescent="0.3">
      <c r="F5277" s="2">
        <v>5272</v>
      </c>
      <c r="G5277" s="12">
        <f ca="1"/>
        <v>0.83615517656707272</v>
      </c>
      <c r="H5277" s="12">
        <f ca="1"/>
        <v>519.67099979779186</v>
      </c>
    </row>
    <row r="5278" spans="6:8" x14ac:dyDescent="0.3">
      <c r="F5278" s="2">
        <v>5273</v>
      </c>
      <c r="G5278" s="12">
        <f ca="1"/>
        <v>0.26426978775069565</v>
      </c>
      <c r="H5278" s="12">
        <f ca="1"/>
        <v>433.47757729715613</v>
      </c>
    </row>
    <row r="5279" spans="6:8" x14ac:dyDescent="0.3">
      <c r="F5279" s="2">
        <v>5274</v>
      </c>
      <c r="G5279" s="12">
        <f ca="1"/>
        <v>0.18366973758565086</v>
      </c>
      <c r="H5279" s="12">
        <f ca="1"/>
        <v>419.96208034038375</v>
      </c>
    </row>
    <row r="5280" spans="6:8" x14ac:dyDescent="0.3">
      <c r="F5280" s="2">
        <v>5275</v>
      </c>
      <c r="G5280" s="12">
        <f ca="1"/>
        <v>0.15800386524768784</v>
      </c>
      <c r="H5280" s="12">
        <f ca="1"/>
        <v>414.99142037993931</v>
      </c>
    </row>
    <row r="5281" spans="6:8" x14ac:dyDescent="0.3">
      <c r="F5281" s="2">
        <v>5276</v>
      </c>
      <c r="G5281" s="12">
        <f ca="1"/>
        <v>0.37727229984966759</v>
      </c>
      <c r="H5281" s="12">
        <f ca="1"/>
        <v>449.6700758123269</v>
      </c>
    </row>
    <row r="5282" spans="6:8" x14ac:dyDescent="0.3">
      <c r="F5282" s="2">
        <v>5277</v>
      </c>
      <c r="G5282" s="12">
        <f ca="1"/>
        <v>0.56317413973171426</v>
      </c>
      <c r="H5282" s="12">
        <f ca="1"/>
        <v>474.45779301983237</v>
      </c>
    </row>
    <row r="5283" spans="6:8" x14ac:dyDescent="0.3">
      <c r="F5283" s="2">
        <v>5278</v>
      </c>
      <c r="G5283" s="12">
        <f ca="1"/>
        <v>0.79370183322841181</v>
      </c>
      <c r="H5283" s="12">
        <f ca="1"/>
        <v>510.66259143808929</v>
      </c>
    </row>
    <row r="5284" spans="6:8" x14ac:dyDescent="0.3">
      <c r="F5284" s="2">
        <v>5279</v>
      </c>
      <c r="G5284" s="12">
        <f ca="1"/>
        <v>0.31236837200570844</v>
      </c>
      <c r="H5284" s="12">
        <f ca="1"/>
        <v>440.62208777933517</v>
      </c>
    </row>
    <row r="5285" spans="6:8" x14ac:dyDescent="0.3">
      <c r="F5285" s="2">
        <v>5280</v>
      </c>
      <c r="G5285" s="12">
        <f ca="1"/>
        <v>0.34879448379346956</v>
      </c>
      <c r="H5285" s="12">
        <f ca="1"/>
        <v>445.76273790670018</v>
      </c>
    </row>
    <row r="5286" spans="6:8" x14ac:dyDescent="0.3">
      <c r="F5286" s="2">
        <v>5281</v>
      </c>
      <c r="G5286" s="12">
        <f ca="1"/>
        <v>0.74765891343234103</v>
      </c>
      <c r="H5286" s="12">
        <f ca="1"/>
        <v>502.16092384024677</v>
      </c>
    </row>
    <row r="5287" spans="6:8" x14ac:dyDescent="0.3">
      <c r="F5287" s="2">
        <v>5282</v>
      </c>
      <c r="G5287" s="12">
        <f ca="1"/>
        <v>0.74183540540937498</v>
      </c>
      <c r="H5287" s="12">
        <f ca="1"/>
        <v>501.15464084622124</v>
      </c>
    </row>
    <row r="5288" spans="6:8" x14ac:dyDescent="0.3">
      <c r="F5288" s="2">
        <v>5283</v>
      </c>
      <c r="G5288" s="12">
        <f ca="1"/>
        <v>0.93769882447598341</v>
      </c>
      <c r="H5288" s="12">
        <f ca="1"/>
        <v>551.9605968551067</v>
      </c>
    </row>
    <row r="5289" spans="6:8" x14ac:dyDescent="0.3">
      <c r="F5289" s="2">
        <v>5284</v>
      </c>
      <c r="G5289" s="12">
        <f ca="1"/>
        <v>0.29142745211044541</v>
      </c>
      <c r="H5289" s="12">
        <f ca="1"/>
        <v>437.57060551291727</v>
      </c>
    </row>
    <row r="5290" spans="6:8" x14ac:dyDescent="0.3">
      <c r="F5290" s="2">
        <v>5285</v>
      </c>
      <c r="G5290" s="12">
        <f ca="1"/>
        <v>0.45441123677777839</v>
      </c>
      <c r="H5290" s="12">
        <f ca="1"/>
        <v>459.97417230849749</v>
      </c>
    </row>
    <row r="5291" spans="6:8" x14ac:dyDescent="0.3">
      <c r="F5291" s="2">
        <v>5286</v>
      </c>
      <c r="G5291" s="12">
        <f ca="1"/>
        <v>0.25166736740727202</v>
      </c>
      <c r="H5291" s="12">
        <f ca="1"/>
        <v>431.51572170267571</v>
      </c>
    </row>
    <row r="5292" spans="6:8" x14ac:dyDescent="0.3">
      <c r="F5292" s="2">
        <v>5287</v>
      </c>
      <c r="G5292" s="12">
        <f ca="1"/>
        <v>0.59343736593381968</v>
      </c>
      <c r="H5292" s="12">
        <f ca="1"/>
        <v>478.60902072477211</v>
      </c>
    </row>
    <row r="5293" spans="6:8" x14ac:dyDescent="0.3">
      <c r="F5293" s="2">
        <v>5288</v>
      </c>
      <c r="G5293" s="12">
        <f ca="1"/>
        <v>0.20337470397024671</v>
      </c>
      <c r="H5293" s="12">
        <f ca="1"/>
        <v>423.51392627154934</v>
      </c>
    </row>
    <row r="5294" spans="6:8" x14ac:dyDescent="0.3">
      <c r="F5294" s="2">
        <v>5289</v>
      </c>
      <c r="G5294" s="12">
        <f ca="1"/>
        <v>0.44378087747030537</v>
      </c>
      <c r="H5294" s="12">
        <f ca="1"/>
        <v>458.56779045989526</v>
      </c>
    </row>
    <row r="5295" spans="6:8" x14ac:dyDescent="0.3">
      <c r="F5295" s="2">
        <v>5290</v>
      </c>
      <c r="G5295" s="12">
        <f ca="1"/>
        <v>0.92032268295587683</v>
      </c>
      <c r="H5295" s="12">
        <f ca="1"/>
        <v>544.3972185965041</v>
      </c>
    </row>
    <row r="5296" spans="6:8" x14ac:dyDescent="0.3">
      <c r="F5296" s="2">
        <v>5291</v>
      </c>
      <c r="G5296" s="12">
        <f ca="1"/>
        <v>0.12679429901771555</v>
      </c>
      <c r="H5296" s="12">
        <f ca="1"/>
        <v>408.23169885339968</v>
      </c>
    </row>
    <row r="5297" spans="6:8" x14ac:dyDescent="0.3">
      <c r="F5297" s="2">
        <v>5292</v>
      </c>
      <c r="G5297" s="12">
        <f ca="1"/>
        <v>0.33242442557180274</v>
      </c>
      <c r="H5297" s="12">
        <f ca="1"/>
        <v>443.47547879801652</v>
      </c>
    </row>
    <row r="5298" spans="6:8" x14ac:dyDescent="0.3">
      <c r="F5298" s="2">
        <v>5293</v>
      </c>
      <c r="G5298" s="12">
        <f ca="1"/>
        <v>0.74471392868137243</v>
      </c>
      <c r="H5298" s="12">
        <f ca="1"/>
        <v>501.65037289657175</v>
      </c>
    </row>
    <row r="5299" spans="6:8" x14ac:dyDescent="0.3">
      <c r="F5299" s="2">
        <v>5294</v>
      </c>
      <c r="G5299" s="12">
        <f ca="1"/>
        <v>0.42394072826882812</v>
      </c>
      <c r="H5299" s="12">
        <f ca="1"/>
        <v>455.935549156928</v>
      </c>
    </row>
    <row r="5300" spans="6:8" x14ac:dyDescent="0.3">
      <c r="F5300" s="2">
        <v>5295</v>
      </c>
      <c r="G5300" s="12">
        <f ca="1"/>
        <v>3.5617938401810711E-2</v>
      </c>
      <c r="H5300" s="12">
        <f ca="1"/>
        <v>377.03882144647724</v>
      </c>
    </row>
    <row r="5301" spans="6:8" x14ac:dyDescent="0.3">
      <c r="F5301" s="2">
        <v>5296</v>
      </c>
      <c r="G5301" s="12">
        <f ca="1"/>
        <v>0.5441236716098441</v>
      </c>
      <c r="H5301" s="12">
        <f ca="1"/>
        <v>471.8843028343245</v>
      </c>
    </row>
    <row r="5302" spans="6:8" x14ac:dyDescent="0.3">
      <c r="F5302" s="2">
        <v>5297</v>
      </c>
      <c r="G5302" s="12">
        <f ca="1"/>
        <v>0.40452565978145638</v>
      </c>
      <c r="H5302" s="12">
        <f ca="1"/>
        <v>453.34478014295541</v>
      </c>
    </row>
    <row r="5303" spans="6:8" x14ac:dyDescent="0.3">
      <c r="F5303" s="2">
        <v>5298</v>
      </c>
      <c r="G5303" s="12">
        <f ca="1"/>
        <v>0.79225809046370732</v>
      </c>
      <c r="H5303" s="12">
        <f ca="1"/>
        <v>510.37886766330519</v>
      </c>
    </row>
    <row r="5304" spans="6:8" x14ac:dyDescent="0.3">
      <c r="F5304" s="2">
        <v>5299</v>
      </c>
      <c r="G5304" s="12">
        <f ca="1"/>
        <v>0.20787619328741735</v>
      </c>
      <c r="H5304" s="12">
        <f ca="1"/>
        <v>424.29853585184088</v>
      </c>
    </row>
    <row r="5305" spans="6:8" x14ac:dyDescent="0.3">
      <c r="F5305" s="2">
        <v>5300</v>
      </c>
      <c r="G5305" s="12">
        <f ca="1"/>
        <v>0.25268351925991639</v>
      </c>
      <c r="H5305" s="12">
        <f ca="1"/>
        <v>431.67555737180669</v>
      </c>
    </row>
    <row r="5306" spans="6:8" x14ac:dyDescent="0.3">
      <c r="F5306" s="2">
        <v>5301</v>
      </c>
      <c r="G5306" s="12">
        <f ca="1"/>
        <v>0.34416941574679738</v>
      </c>
      <c r="H5306" s="12">
        <f ca="1"/>
        <v>445.11992643608869</v>
      </c>
    </row>
    <row r="5307" spans="6:8" x14ac:dyDescent="0.3">
      <c r="F5307" s="2">
        <v>5302</v>
      </c>
      <c r="G5307" s="12">
        <f ca="1"/>
        <v>0.74308901127337501</v>
      </c>
      <c r="H5307" s="12">
        <f ca="1"/>
        <v>501.37013826971258</v>
      </c>
    </row>
    <row r="5308" spans="6:8" x14ac:dyDescent="0.3">
      <c r="F5308" s="2">
        <v>5303</v>
      </c>
      <c r="G5308" s="12">
        <f ca="1"/>
        <v>0.17876954357427133</v>
      </c>
      <c r="H5308" s="12">
        <f ca="1"/>
        <v>419.04594221324783</v>
      </c>
    </row>
    <row r="5309" spans="6:8" x14ac:dyDescent="0.3">
      <c r="F5309" s="2">
        <v>5304</v>
      </c>
      <c r="G5309" s="12">
        <f ca="1"/>
        <v>0.21477532866299587</v>
      </c>
      <c r="H5309" s="12">
        <f ca="1"/>
        <v>425.48370161495427</v>
      </c>
    </row>
    <row r="5310" spans="6:8" x14ac:dyDescent="0.3">
      <c r="F5310" s="2">
        <v>5305</v>
      </c>
      <c r="G5310" s="12">
        <f ca="1"/>
        <v>0.48636210706381733</v>
      </c>
      <c r="H5310" s="12">
        <f ca="1"/>
        <v>464.19654098997358</v>
      </c>
    </row>
    <row r="5311" spans="6:8" x14ac:dyDescent="0.3">
      <c r="F5311" s="2">
        <v>5306</v>
      </c>
      <c r="G5311" s="12">
        <f ca="1"/>
        <v>0.83255558451749545</v>
      </c>
      <c r="H5311" s="12">
        <f ca="1"/>
        <v>518.84946629950764</v>
      </c>
    </row>
    <row r="5312" spans="6:8" x14ac:dyDescent="0.3">
      <c r="F5312" s="2">
        <v>5307</v>
      </c>
      <c r="G5312" s="12">
        <f ca="1"/>
        <v>0.27887461429845573</v>
      </c>
      <c r="H5312" s="12">
        <f ca="1"/>
        <v>435.6997441584399</v>
      </c>
    </row>
    <row r="5313" spans="6:8" x14ac:dyDescent="0.3">
      <c r="F5313" s="2">
        <v>5308</v>
      </c>
      <c r="G5313" s="12">
        <f ca="1"/>
        <v>0.50500568387518951</v>
      </c>
      <c r="H5313" s="12">
        <f ca="1"/>
        <v>466.66509332368446</v>
      </c>
    </row>
    <row r="5314" spans="6:8" x14ac:dyDescent="0.3">
      <c r="F5314" s="2">
        <v>5309</v>
      </c>
      <c r="G5314" s="12">
        <f ca="1"/>
        <v>0.82118682391908049</v>
      </c>
      <c r="H5314" s="12">
        <f ca="1"/>
        <v>516.33219333757734</v>
      </c>
    </row>
    <row r="5315" spans="6:8" x14ac:dyDescent="0.3">
      <c r="F5315" s="2">
        <v>5310</v>
      </c>
      <c r="G5315" s="12">
        <f ca="1"/>
        <v>0.99520747116087782</v>
      </c>
      <c r="H5315" s="12">
        <f ca="1"/>
        <v>616.6612631855362</v>
      </c>
    </row>
    <row r="5316" spans="6:8" x14ac:dyDescent="0.3">
      <c r="F5316" s="2">
        <v>5311</v>
      </c>
      <c r="G5316" s="12">
        <f ca="1"/>
        <v>1.7026914681627536E-2</v>
      </c>
      <c r="H5316" s="12">
        <f ca="1"/>
        <v>362.76664355047717</v>
      </c>
    </row>
    <row r="5317" spans="6:8" x14ac:dyDescent="0.3">
      <c r="F5317" s="2">
        <v>5312</v>
      </c>
      <c r="G5317" s="12">
        <f ca="1"/>
        <v>0.62440842739875557</v>
      </c>
      <c r="H5317" s="12">
        <f ca="1"/>
        <v>482.96345360342025</v>
      </c>
    </row>
    <row r="5318" spans="6:8" x14ac:dyDescent="0.3">
      <c r="F5318" s="2">
        <v>5313</v>
      </c>
      <c r="G5318" s="12">
        <f ca="1"/>
        <v>7.6328158502499521E-2</v>
      </c>
      <c r="H5318" s="12">
        <f ca="1"/>
        <v>394.43593329325165</v>
      </c>
    </row>
    <row r="5319" spans="6:8" x14ac:dyDescent="0.3">
      <c r="F5319" s="2">
        <v>5314</v>
      </c>
      <c r="G5319" s="12">
        <f ca="1"/>
        <v>0.28678313778695808</v>
      </c>
      <c r="H5319" s="12">
        <f ca="1"/>
        <v>436.88235165588259</v>
      </c>
    </row>
    <row r="5320" spans="6:8" x14ac:dyDescent="0.3">
      <c r="F5320" s="2">
        <v>5315</v>
      </c>
      <c r="G5320" s="12">
        <f ca="1"/>
        <v>0.95053941744130244</v>
      </c>
      <c r="H5320" s="12">
        <f ca="1"/>
        <v>558.75029544678921</v>
      </c>
    </row>
    <row r="5321" spans="6:8" x14ac:dyDescent="0.3">
      <c r="F5321" s="2">
        <v>5316</v>
      </c>
      <c r="G5321" s="12">
        <f ca="1"/>
        <v>0.92768418459323132</v>
      </c>
      <c r="H5321" s="12">
        <f ca="1"/>
        <v>547.4211192395237</v>
      </c>
    </row>
    <row r="5322" spans="6:8" x14ac:dyDescent="0.3">
      <c r="F5322" s="2">
        <v>5317</v>
      </c>
      <c r="G5322" s="12">
        <f ca="1"/>
        <v>0.33109226443880435</v>
      </c>
      <c r="H5322" s="12">
        <f ca="1"/>
        <v>443.28779771264328</v>
      </c>
    </row>
    <row r="5323" spans="6:8" x14ac:dyDescent="0.3">
      <c r="F5323" s="2">
        <v>5318</v>
      </c>
      <c r="G5323" s="12">
        <f ca="1"/>
        <v>0.64975976010380476</v>
      </c>
      <c r="H5323" s="12">
        <f ca="1"/>
        <v>486.63157580978464</v>
      </c>
    </row>
    <row r="5324" spans="6:8" x14ac:dyDescent="0.3">
      <c r="F5324" s="2">
        <v>5319</v>
      </c>
      <c r="G5324" s="12">
        <f ca="1"/>
        <v>0.58593024811835215</v>
      </c>
      <c r="H5324" s="12">
        <f ca="1"/>
        <v>477.57087822509129</v>
      </c>
    </row>
    <row r="5325" spans="6:8" x14ac:dyDescent="0.3">
      <c r="F5325" s="2">
        <v>5320</v>
      </c>
      <c r="G5325" s="12">
        <f ca="1"/>
        <v>0.60426995168810071</v>
      </c>
      <c r="H5325" s="12">
        <f ca="1"/>
        <v>480.11820871327978</v>
      </c>
    </row>
    <row r="5326" spans="6:8" x14ac:dyDescent="0.3">
      <c r="F5326" s="2">
        <v>5321</v>
      </c>
      <c r="G5326" s="12">
        <f ca="1"/>
        <v>0.16135092332246614</v>
      </c>
      <c r="H5326" s="12">
        <f ca="1"/>
        <v>415.66547306122027</v>
      </c>
    </row>
    <row r="5327" spans="6:8" x14ac:dyDescent="0.3">
      <c r="F5327" s="2">
        <v>5322</v>
      </c>
      <c r="G5327" s="12">
        <f ca="1"/>
        <v>0.69109113257652166</v>
      </c>
      <c r="H5327" s="12">
        <f ca="1"/>
        <v>492.87503570025922</v>
      </c>
    </row>
    <row r="5328" spans="6:8" x14ac:dyDescent="0.3">
      <c r="F5328" s="2">
        <v>5323</v>
      </c>
      <c r="G5328" s="12">
        <f ca="1"/>
        <v>0.93998572411501247</v>
      </c>
      <c r="H5328" s="12">
        <f ca="1"/>
        <v>553.07974210165855</v>
      </c>
    </row>
    <row r="5329" spans="6:8" x14ac:dyDescent="0.3">
      <c r="F5329" s="2">
        <v>5324</v>
      </c>
      <c r="G5329" s="12">
        <f ca="1"/>
        <v>0.79771454156464894</v>
      </c>
      <c r="H5329" s="12">
        <f ca="1"/>
        <v>511.45797077764416</v>
      </c>
    </row>
    <row r="5330" spans="6:8" x14ac:dyDescent="0.3">
      <c r="F5330" s="2">
        <v>5325</v>
      </c>
      <c r="G5330" s="12">
        <f ca="1"/>
        <v>0.8678756772794094</v>
      </c>
      <c r="H5330" s="12">
        <f ca="1"/>
        <v>527.53068089581029</v>
      </c>
    </row>
    <row r="5331" spans="6:8" x14ac:dyDescent="0.3">
      <c r="F5331" s="2">
        <v>5326</v>
      </c>
      <c r="G5331" s="12">
        <f ca="1"/>
        <v>0.77399037698026807</v>
      </c>
      <c r="H5331" s="12">
        <f ca="1"/>
        <v>506.8925656483176</v>
      </c>
    </row>
    <row r="5332" spans="6:8" x14ac:dyDescent="0.3">
      <c r="F5332" s="2">
        <v>5327</v>
      </c>
      <c r="G5332" s="12">
        <f ca="1"/>
        <v>0.75567198861623575</v>
      </c>
      <c r="H5332" s="12">
        <f ca="1"/>
        <v>503.56806635303087</v>
      </c>
    </row>
    <row r="5333" spans="6:8" x14ac:dyDescent="0.3">
      <c r="F5333" s="2">
        <v>5328</v>
      </c>
      <c r="G5333" s="12">
        <f ca="1"/>
        <v>0.86608721063540273</v>
      </c>
      <c r="H5333" s="12">
        <f ca="1"/>
        <v>527.05323950733509</v>
      </c>
    </row>
    <row r="5334" spans="6:8" x14ac:dyDescent="0.3">
      <c r="F5334" s="2">
        <v>5329</v>
      </c>
      <c r="G5334" s="12">
        <f ca="1"/>
        <v>0.84173670777352649</v>
      </c>
      <c r="H5334" s="12">
        <f ca="1"/>
        <v>520.97014309284839</v>
      </c>
    </row>
    <row r="5335" spans="6:8" x14ac:dyDescent="0.3">
      <c r="F5335" s="2">
        <v>5330</v>
      </c>
      <c r="G5335" s="12">
        <f ca="1"/>
        <v>0.33265022433321101</v>
      </c>
      <c r="H5335" s="12">
        <f ca="1"/>
        <v>443.50726602053214</v>
      </c>
    </row>
    <row r="5336" spans="6:8" x14ac:dyDescent="0.3">
      <c r="F5336" s="2">
        <v>5331</v>
      </c>
      <c r="G5336" s="12">
        <f ca="1"/>
        <v>4.3230830328527814E-2</v>
      </c>
      <c r="H5336" s="12">
        <f ca="1"/>
        <v>381.16122860876953</v>
      </c>
    </row>
    <row r="5337" spans="6:8" x14ac:dyDescent="0.3">
      <c r="F5337" s="2">
        <v>5332</v>
      </c>
      <c r="G5337" s="12">
        <f ca="1"/>
        <v>0.90341092696926628</v>
      </c>
      <c r="H5337" s="12">
        <f ca="1"/>
        <v>538.20885174804039</v>
      </c>
    </row>
    <row r="5338" spans="6:8" x14ac:dyDescent="0.3">
      <c r="F5338" s="2">
        <v>5333</v>
      </c>
      <c r="G5338" s="12">
        <f ca="1"/>
        <v>0.28546780286274887</v>
      </c>
      <c r="H5338" s="12">
        <f ca="1"/>
        <v>436.68660661450235</v>
      </c>
    </row>
    <row r="5339" spans="6:8" x14ac:dyDescent="0.3">
      <c r="F5339" s="2">
        <v>5334</v>
      </c>
      <c r="G5339" s="12">
        <f ca="1"/>
        <v>0.8819312496210665</v>
      </c>
      <c r="H5339" s="12">
        <f ca="1"/>
        <v>531.45963406887586</v>
      </c>
    </row>
    <row r="5340" spans="6:8" x14ac:dyDescent="0.3">
      <c r="F5340" s="2">
        <v>5335</v>
      </c>
      <c r="G5340" s="12">
        <f ca="1"/>
        <v>0.27115588333203489</v>
      </c>
      <c r="H5340" s="12">
        <f ca="1"/>
        <v>434.53179181442465</v>
      </c>
    </row>
    <row r="5341" spans="6:8" x14ac:dyDescent="0.3">
      <c r="F5341" s="2">
        <v>5336</v>
      </c>
      <c r="G5341" s="12">
        <f ca="1"/>
        <v>0.4161256502989894</v>
      </c>
      <c r="H5341" s="12">
        <f ca="1"/>
        <v>454.89484742510535</v>
      </c>
    </row>
    <row r="5342" spans="6:8" x14ac:dyDescent="0.3">
      <c r="F5342" s="2">
        <v>5337</v>
      </c>
      <c r="G5342" s="12">
        <f ca="1"/>
        <v>0.57036388515683756</v>
      </c>
      <c r="H5342" s="12">
        <f ca="1"/>
        <v>475.43630578862144</v>
      </c>
    </row>
    <row r="5343" spans="6:8" x14ac:dyDescent="0.3">
      <c r="F5343" s="2">
        <v>5338</v>
      </c>
      <c r="G5343" s="12">
        <f ca="1"/>
        <v>0.74076087002167368</v>
      </c>
      <c r="H5343" s="12">
        <f ca="1"/>
        <v>500.9704062109671</v>
      </c>
    </row>
    <row r="5344" spans="6:8" x14ac:dyDescent="0.3">
      <c r="F5344" s="2">
        <v>5339</v>
      </c>
      <c r="G5344" s="12">
        <f ca="1"/>
        <v>7.5675933733013956E-2</v>
      </c>
      <c r="H5344" s="12">
        <f ca="1"/>
        <v>394.2204148711611</v>
      </c>
    </row>
    <row r="5345" spans="6:8" x14ac:dyDescent="0.3">
      <c r="F5345" s="2">
        <v>5340</v>
      </c>
      <c r="G5345" s="12">
        <f ca="1"/>
        <v>0.69875233311143203</v>
      </c>
      <c r="H5345" s="12">
        <f ca="1"/>
        <v>494.07595153032315</v>
      </c>
    </row>
    <row r="5346" spans="6:8" x14ac:dyDescent="0.3">
      <c r="F5346" s="2">
        <v>5341</v>
      </c>
      <c r="G5346" s="12">
        <f ca="1"/>
        <v>0.69401480573341257</v>
      </c>
      <c r="H5346" s="12">
        <f ca="1"/>
        <v>493.33152554742179</v>
      </c>
    </row>
    <row r="5347" spans="6:8" x14ac:dyDescent="0.3">
      <c r="F5347" s="2">
        <v>5342</v>
      </c>
      <c r="G5347" s="12">
        <f ca="1"/>
        <v>0.35288414038380567</v>
      </c>
      <c r="H5347" s="12">
        <f ca="1"/>
        <v>446.32904998644347</v>
      </c>
    </row>
    <row r="5348" spans="6:8" x14ac:dyDescent="0.3">
      <c r="F5348" s="2">
        <v>5343</v>
      </c>
      <c r="G5348" s="12">
        <f ca="1"/>
        <v>0.66845970197823301</v>
      </c>
      <c r="H5348" s="12">
        <f ca="1"/>
        <v>489.41104436405948</v>
      </c>
    </row>
    <row r="5349" spans="6:8" x14ac:dyDescent="0.3">
      <c r="F5349" s="2">
        <v>5344</v>
      </c>
      <c r="G5349" s="12">
        <f ca="1"/>
        <v>0.67499813607109327</v>
      </c>
      <c r="H5349" s="12">
        <f ca="1"/>
        <v>490.39979175094504</v>
      </c>
    </row>
    <row r="5350" spans="6:8" x14ac:dyDescent="0.3">
      <c r="F5350" s="2">
        <v>5345</v>
      </c>
      <c r="G5350" s="12">
        <f ca="1"/>
        <v>0.84988985005422957</v>
      </c>
      <c r="H5350" s="12">
        <f ca="1"/>
        <v>522.92717081500564</v>
      </c>
    </row>
    <row r="5351" spans="6:8" x14ac:dyDescent="0.3">
      <c r="F5351" s="2">
        <v>5346</v>
      </c>
      <c r="G5351" s="12">
        <f ca="1"/>
        <v>0.44431678936492602</v>
      </c>
      <c r="H5351" s="12">
        <f ca="1"/>
        <v>458.63874141875567</v>
      </c>
    </row>
    <row r="5352" spans="6:8" x14ac:dyDescent="0.3">
      <c r="F5352" s="2">
        <v>5347</v>
      </c>
      <c r="G5352" s="12">
        <f ca="1"/>
        <v>0.72005971506679911</v>
      </c>
      <c r="H5352" s="12">
        <f ca="1"/>
        <v>497.50226847637032</v>
      </c>
    </row>
    <row r="5353" spans="6:8" x14ac:dyDescent="0.3">
      <c r="F5353" s="2">
        <v>5348</v>
      </c>
      <c r="G5353" s="12">
        <f ca="1"/>
        <v>0.39741588427969132</v>
      </c>
      <c r="H5353" s="12">
        <f ca="1"/>
        <v>452.39102109470502</v>
      </c>
    </row>
    <row r="5354" spans="6:8" x14ac:dyDescent="0.3">
      <c r="F5354" s="2">
        <v>5349</v>
      </c>
      <c r="G5354" s="12">
        <f ca="1"/>
        <v>0.95341557463884863</v>
      </c>
      <c r="H5354" s="12">
        <f ca="1"/>
        <v>560.46912201490113</v>
      </c>
    </row>
    <row r="5355" spans="6:8" x14ac:dyDescent="0.3">
      <c r="F5355" s="2">
        <v>5350</v>
      </c>
      <c r="G5355" s="12">
        <f ca="1"/>
        <v>9.1937965932251231E-2</v>
      </c>
      <c r="H5355" s="12">
        <f ca="1"/>
        <v>399.24275885721227</v>
      </c>
    </row>
    <row r="5356" spans="6:8" x14ac:dyDescent="0.3">
      <c r="F5356" s="2">
        <v>5351</v>
      </c>
      <c r="G5356" s="12">
        <f ca="1"/>
        <v>0.7783006009124509</v>
      </c>
      <c r="H5356" s="12">
        <f ca="1"/>
        <v>507.69866771739112</v>
      </c>
    </row>
    <row r="5357" spans="6:8" x14ac:dyDescent="0.3">
      <c r="F5357" s="2">
        <v>5352</v>
      </c>
      <c r="G5357" s="12">
        <f ca="1"/>
        <v>0.54146008549223335</v>
      </c>
      <c r="H5357" s="12">
        <f ca="1"/>
        <v>471.52645273368171</v>
      </c>
    </row>
    <row r="5358" spans="6:8" x14ac:dyDescent="0.3">
      <c r="F5358" s="2">
        <v>5353</v>
      </c>
      <c r="G5358" s="12">
        <f ca="1"/>
        <v>8.964530846208274E-2</v>
      </c>
      <c r="H5358" s="12">
        <f ca="1"/>
        <v>398.57477699661865</v>
      </c>
    </row>
    <row r="5359" spans="6:8" x14ac:dyDescent="0.3">
      <c r="F5359" s="2">
        <v>5354</v>
      </c>
      <c r="G5359" s="12">
        <f ca="1"/>
        <v>0.94361800507632254</v>
      </c>
      <c r="H5359" s="12">
        <f ca="1"/>
        <v>554.93127983828583</v>
      </c>
    </row>
    <row r="5360" spans="6:8" x14ac:dyDescent="0.3">
      <c r="F5360" s="2">
        <v>5355</v>
      </c>
      <c r="G5360" s="12">
        <f ca="1"/>
        <v>2.5409529643847906E-2</v>
      </c>
      <c r="H5360" s="12">
        <f ca="1"/>
        <v>370.24957231604634</v>
      </c>
    </row>
    <row r="5361" spans="6:8" x14ac:dyDescent="0.3">
      <c r="F5361" s="2">
        <v>5356</v>
      </c>
      <c r="G5361" s="12">
        <f ca="1"/>
        <v>0.86387582378986205</v>
      </c>
      <c r="H5361" s="12">
        <f ca="1"/>
        <v>526.46930492252454</v>
      </c>
    </row>
    <row r="5362" spans="6:8" x14ac:dyDescent="0.3">
      <c r="F5362" s="2">
        <v>5357</v>
      </c>
      <c r="G5362" s="12">
        <f ca="1"/>
        <v>0.91650430546979234</v>
      </c>
      <c r="H5362" s="12">
        <f ca="1"/>
        <v>542.91554267691595</v>
      </c>
    </row>
    <row r="5363" spans="6:8" x14ac:dyDescent="0.3">
      <c r="F5363" s="2">
        <v>5358</v>
      </c>
      <c r="G5363" s="12">
        <f ca="1"/>
        <v>7.2313237026702559E-2</v>
      </c>
      <c r="H5363" s="12">
        <f ca="1"/>
        <v>393.08751646955022</v>
      </c>
    </row>
    <row r="5364" spans="6:8" x14ac:dyDescent="0.3">
      <c r="F5364" s="2">
        <v>5359</v>
      </c>
      <c r="G5364" s="12">
        <f ca="1"/>
        <v>4.4869562492677595E-3</v>
      </c>
      <c r="H5364" s="12">
        <f ca="1"/>
        <v>341.18032095728444</v>
      </c>
    </row>
    <row r="5365" spans="6:8" x14ac:dyDescent="0.3">
      <c r="F5365" s="2">
        <v>5360</v>
      </c>
      <c r="G5365" s="12">
        <f ca="1"/>
        <v>0.83160109859249576</v>
      </c>
      <c r="H5365" s="12">
        <f ca="1"/>
        <v>518.63368242827107</v>
      </c>
    </row>
    <row r="5366" spans="6:8" x14ac:dyDescent="0.3">
      <c r="F5366" s="2">
        <v>5361</v>
      </c>
      <c r="G5366" s="12">
        <f ca="1"/>
        <v>0.5042990099854745</v>
      </c>
      <c r="H5366" s="12">
        <f ca="1"/>
        <v>466.57137265795052</v>
      </c>
    </row>
    <row r="5367" spans="6:8" x14ac:dyDescent="0.3">
      <c r="F5367" s="2">
        <v>5362</v>
      </c>
      <c r="G5367" s="12">
        <f ca="1"/>
        <v>0.79927444221803379</v>
      </c>
      <c r="H5367" s="12">
        <f ca="1"/>
        <v>511.76993159622384</v>
      </c>
    </row>
    <row r="5368" spans="6:8" x14ac:dyDescent="0.3">
      <c r="F5368" s="2">
        <v>5363</v>
      </c>
      <c r="G5368" s="12">
        <f ca="1"/>
        <v>0.4677854074243164</v>
      </c>
      <c r="H5368" s="12">
        <f ca="1"/>
        <v>461.74161871815988</v>
      </c>
    </row>
    <row r="5369" spans="6:8" x14ac:dyDescent="0.3">
      <c r="F5369" s="2">
        <v>5364</v>
      </c>
      <c r="G5369" s="12">
        <f ca="1"/>
        <v>0.43334303845446298</v>
      </c>
      <c r="H5369" s="12">
        <f ca="1"/>
        <v>457.18447899320512</v>
      </c>
    </row>
    <row r="5370" spans="6:8" x14ac:dyDescent="0.3">
      <c r="F5370" s="2">
        <v>5365</v>
      </c>
      <c r="G5370" s="12">
        <f ca="1"/>
        <v>0.19883660747218701</v>
      </c>
      <c r="H5370" s="12">
        <f ca="1"/>
        <v>422.71338269245831</v>
      </c>
    </row>
    <row r="5371" spans="6:8" x14ac:dyDescent="0.3">
      <c r="F5371" s="2">
        <v>5366</v>
      </c>
      <c r="G5371" s="12">
        <f ca="1"/>
        <v>0.58272740556059377</v>
      </c>
      <c r="H5371" s="12">
        <f ca="1"/>
        <v>477.12976225536443</v>
      </c>
    </row>
    <row r="5372" spans="6:8" x14ac:dyDescent="0.3">
      <c r="F5372" s="2">
        <v>5367</v>
      </c>
      <c r="G5372" s="12">
        <f ca="1"/>
        <v>0.32065466802935561</v>
      </c>
      <c r="H5372" s="12">
        <f ca="1"/>
        <v>441.80845065266357</v>
      </c>
    </row>
    <row r="5373" spans="6:8" x14ac:dyDescent="0.3">
      <c r="F5373" s="2">
        <v>5368</v>
      </c>
      <c r="G5373" s="12">
        <f ca="1"/>
        <v>0.8287995915614268</v>
      </c>
      <c r="H5373" s="12">
        <f ca="1"/>
        <v>518.00517604500499</v>
      </c>
    </row>
    <row r="5374" spans="6:8" x14ac:dyDescent="0.3">
      <c r="F5374" s="2">
        <v>5369</v>
      </c>
      <c r="G5374" s="12">
        <f ca="1"/>
        <v>0.50979049126144171</v>
      </c>
      <c r="H5374" s="12">
        <f ca="1"/>
        <v>467.30006518237764</v>
      </c>
    </row>
    <row r="5375" spans="6:8" x14ac:dyDescent="0.3">
      <c r="F5375" s="2">
        <v>5370</v>
      </c>
      <c r="G5375" s="12">
        <f ca="1"/>
        <v>0.67413827244186431</v>
      </c>
      <c r="H5375" s="12">
        <f ca="1"/>
        <v>490.26922905243117</v>
      </c>
    </row>
    <row r="5376" spans="6:8" x14ac:dyDescent="0.3">
      <c r="F5376" s="2">
        <v>5371</v>
      </c>
      <c r="G5376" s="12">
        <f ca="1"/>
        <v>8.6950744089600907E-2</v>
      </c>
      <c r="H5376" s="12">
        <f ca="1"/>
        <v>397.77425079172059</v>
      </c>
    </row>
    <row r="5377" spans="6:8" x14ac:dyDescent="0.3">
      <c r="F5377" s="2">
        <v>5372</v>
      </c>
      <c r="G5377" s="12">
        <f ca="1"/>
        <v>0.835125623830278</v>
      </c>
      <c r="H5377" s="12">
        <f ca="1"/>
        <v>519.43475496938424</v>
      </c>
    </row>
    <row r="5378" spans="6:8" x14ac:dyDescent="0.3">
      <c r="F5378" s="2">
        <v>5373</v>
      </c>
      <c r="G5378" s="12">
        <f ca="1"/>
        <v>0.93228226783214363</v>
      </c>
      <c r="H5378" s="12">
        <f ca="1"/>
        <v>549.4376550766317</v>
      </c>
    </row>
    <row r="5379" spans="6:8" x14ac:dyDescent="0.3">
      <c r="F5379" s="2">
        <v>5374</v>
      </c>
      <c r="G5379" s="12">
        <f ca="1"/>
        <v>0.61016008424539869</v>
      </c>
      <c r="H5379" s="12">
        <f ca="1"/>
        <v>480.94479594151142</v>
      </c>
    </row>
    <row r="5380" spans="6:8" x14ac:dyDescent="0.3">
      <c r="F5380" s="2">
        <v>5375</v>
      </c>
      <c r="G5380" s="12">
        <f ca="1"/>
        <v>0.29573616623156718</v>
      </c>
      <c r="H5380" s="12">
        <f ca="1"/>
        <v>438.20520528917473</v>
      </c>
    </row>
    <row r="5381" spans="6:8" x14ac:dyDescent="0.3">
      <c r="F5381" s="2">
        <v>5376</v>
      </c>
      <c r="G5381" s="12">
        <f ca="1"/>
        <v>0.43836773073638668</v>
      </c>
      <c r="H5381" s="12">
        <f ca="1"/>
        <v>457.85075339209084</v>
      </c>
    </row>
    <row r="5382" spans="6:8" x14ac:dyDescent="0.3">
      <c r="F5382" s="2">
        <v>5377</v>
      </c>
      <c r="G5382" s="12">
        <f ca="1"/>
        <v>0.66702709905584623</v>
      </c>
      <c r="H5382" s="12">
        <f ca="1"/>
        <v>489.1956291050119</v>
      </c>
    </row>
    <row r="5383" spans="6:8" x14ac:dyDescent="0.3">
      <c r="F5383" s="2">
        <v>5378</v>
      </c>
      <c r="G5383" s="12">
        <f ca="1"/>
        <v>0.54875963013932472</v>
      </c>
      <c r="H5383" s="12">
        <f ca="1"/>
        <v>472.50821673662506</v>
      </c>
    </row>
    <row r="5384" spans="6:8" x14ac:dyDescent="0.3">
      <c r="F5384" s="2">
        <v>5379</v>
      </c>
      <c r="G5384" s="12">
        <f ca="1"/>
        <v>9.0980947427460324E-2</v>
      </c>
      <c r="H5384" s="12">
        <f ca="1"/>
        <v>398.96535301686208</v>
      </c>
    </row>
    <row r="5385" spans="6:8" x14ac:dyDescent="0.3">
      <c r="F5385" s="2">
        <v>5380</v>
      </c>
      <c r="G5385" s="12">
        <f ca="1"/>
        <v>0.64906525939961002</v>
      </c>
      <c r="H5385" s="12">
        <f ca="1"/>
        <v>486.52963553604036</v>
      </c>
    </row>
    <row r="5386" spans="6:8" x14ac:dyDescent="0.3">
      <c r="F5386" s="2">
        <v>5381</v>
      </c>
      <c r="G5386" s="12">
        <f ca="1"/>
        <v>0.40386878047877439</v>
      </c>
      <c r="H5386" s="12">
        <f ca="1"/>
        <v>453.2567876034193</v>
      </c>
    </row>
    <row r="5387" spans="6:8" x14ac:dyDescent="0.3">
      <c r="F5387" s="2">
        <v>5382</v>
      </c>
      <c r="G5387" s="12">
        <f ca="1"/>
        <v>0.7567092805445268</v>
      </c>
      <c r="H5387" s="12">
        <f ca="1"/>
        <v>503.75221028778924</v>
      </c>
    </row>
    <row r="5388" spans="6:8" x14ac:dyDescent="0.3">
      <c r="F5388" s="2">
        <v>5383</v>
      </c>
      <c r="G5388" s="12">
        <f ca="1"/>
        <v>0.97274265339186416</v>
      </c>
      <c r="H5388" s="12">
        <f ca="1"/>
        <v>575.15554979549006</v>
      </c>
    </row>
    <row r="5389" spans="6:8" x14ac:dyDescent="0.3">
      <c r="F5389" s="2">
        <v>5384</v>
      </c>
      <c r="G5389" s="12">
        <f ca="1"/>
        <v>0.67129089324436331</v>
      </c>
      <c r="H5389" s="12">
        <f ca="1"/>
        <v>489.8380414936338</v>
      </c>
    </row>
    <row r="5390" spans="6:8" x14ac:dyDescent="0.3">
      <c r="F5390" s="2">
        <v>5385</v>
      </c>
      <c r="G5390" s="12">
        <f ca="1"/>
        <v>0.57702845975649364</v>
      </c>
      <c r="H5390" s="12">
        <f ca="1"/>
        <v>476.34738241594903</v>
      </c>
    </row>
    <row r="5391" spans="6:8" x14ac:dyDescent="0.3">
      <c r="F5391" s="2">
        <v>5386</v>
      </c>
      <c r="G5391" s="12">
        <f ca="1"/>
        <v>0.4291749989843805</v>
      </c>
      <c r="H5391" s="12">
        <f ca="1"/>
        <v>456.63120951538417</v>
      </c>
    </row>
    <row r="5392" spans="6:8" x14ac:dyDescent="0.3">
      <c r="F5392" s="2">
        <v>5387</v>
      </c>
      <c r="G5392" s="12">
        <f ca="1"/>
        <v>0.65045745010226996</v>
      </c>
      <c r="H5392" s="12">
        <f ca="1"/>
        <v>486.73407256266898</v>
      </c>
    </row>
    <row r="5393" spans="6:8" x14ac:dyDescent="0.3">
      <c r="F5393" s="2">
        <v>5388</v>
      </c>
      <c r="G5393" s="12">
        <f ca="1"/>
        <v>0.53989979365392715</v>
      </c>
      <c r="H5393" s="12">
        <f ca="1"/>
        <v>471.31703022156216</v>
      </c>
    </row>
    <row r="5394" spans="6:8" x14ac:dyDescent="0.3">
      <c r="F5394" s="2">
        <v>5389</v>
      </c>
      <c r="G5394" s="12">
        <f ca="1"/>
        <v>0.47814145431850585</v>
      </c>
      <c r="H5394" s="12">
        <f ca="1"/>
        <v>463.10990495433549</v>
      </c>
    </row>
    <row r="5395" spans="6:8" x14ac:dyDescent="0.3">
      <c r="F5395" s="2">
        <v>5390</v>
      </c>
      <c r="G5395" s="12">
        <f ca="1"/>
        <v>0.59948685478479358</v>
      </c>
      <c r="H5395" s="12">
        <f ca="1"/>
        <v>479.45013256642187</v>
      </c>
    </row>
    <row r="5396" spans="6:8" x14ac:dyDescent="0.3">
      <c r="F5396" s="2">
        <v>5391</v>
      </c>
      <c r="G5396" s="12">
        <f ca="1"/>
        <v>7.8142936325977574E-2</v>
      </c>
      <c r="H5396" s="12">
        <f ca="1"/>
        <v>395.02873037919369</v>
      </c>
    </row>
    <row r="5397" spans="6:8" x14ac:dyDescent="0.3">
      <c r="F5397" s="2">
        <v>5392</v>
      </c>
      <c r="G5397" s="12">
        <f ca="1"/>
        <v>0.45373655057605511</v>
      </c>
      <c r="H5397" s="12">
        <f ca="1"/>
        <v>459.88496606553144</v>
      </c>
    </row>
    <row r="5398" spans="6:8" x14ac:dyDescent="0.3">
      <c r="F5398" s="2">
        <v>5393</v>
      </c>
      <c r="G5398" s="12">
        <f ca="1"/>
        <v>0.7640808852225025</v>
      </c>
      <c r="H5398" s="12">
        <f ca="1"/>
        <v>505.07462929205951</v>
      </c>
    </row>
    <row r="5399" spans="6:8" x14ac:dyDescent="0.3">
      <c r="F5399" s="2">
        <v>5394</v>
      </c>
      <c r="G5399" s="12">
        <f ca="1"/>
        <v>0.22407576319931111</v>
      </c>
      <c r="H5399" s="12">
        <f ca="1"/>
        <v>427.05034189608909</v>
      </c>
    </row>
    <row r="5400" spans="6:8" x14ac:dyDescent="0.3">
      <c r="F5400" s="2">
        <v>5395</v>
      </c>
      <c r="G5400" s="12">
        <f ca="1"/>
        <v>0.14962229730564136</v>
      </c>
      <c r="H5400" s="12">
        <f ca="1"/>
        <v>413.26453459889171</v>
      </c>
    </row>
    <row r="5401" spans="6:8" x14ac:dyDescent="0.3">
      <c r="F5401" s="2">
        <v>5396</v>
      </c>
      <c r="G5401" s="12">
        <f ca="1"/>
        <v>0.58686511854827961</v>
      </c>
      <c r="H5401" s="12">
        <f ca="1"/>
        <v>477.69983288261642</v>
      </c>
    </row>
    <row r="5402" spans="6:8" x14ac:dyDescent="0.3">
      <c r="F5402" s="2">
        <v>5397</v>
      </c>
      <c r="G5402" s="12">
        <f ca="1"/>
        <v>0.22726699653125992</v>
      </c>
      <c r="H5402" s="12">
        <f ca="1"/>
        <v>427.58019589961964</v>
      </c>
    </row>
    <row r="5403" spans="6:8" x14ac:dyDescent="0.3">
      <c r="F5403" s="2">
        <v>5398</v>
      </c>
      <c r="G5403" s="12">
        <f ca="1"/>
        <v>0.65072699276673696</v>
      </c>
      <c r="H5403" s="12">
        <f ca="1"/>
        <v>486.77369455410042</v>
      </c>
    </row>
    <row r="5404" spans="6:8" x14ac:dyDescent="0.3">
      <c r="F5404" s="2">
        <v>5399</v>
      </c>
      <c r="G5404" s="12">
        <f ca="1"/>
        <v>0.97777354144808393</v>
      </c>
      <c r="H5404" s="12">
        <f ca="1"/>
        <v>580.46091486342141</v>
      </c>
    </row>
    <row r="5405" spans="6:8" x14ac:dyDescent="0.3">
      <c r="F5405" s="2">
        <v>5400</v>
      </c>
      <c r="G5405" s="12">
        <f ca="1"/>
        <v>0.63556636200760441</v>
      </c>
      <c r="H5405" s="12">
        <f ca="1"/>
        <v>484.56497822111578</v>
      </c>
    </row>
    <row r="5406" spans="6:8" x14ac:dyDescent="0.3">
      <c r="F5406" s="2">
        <v>5401</v>
      </c>
      <c r="G5406" s="12">
        <f ca="1"/>
        <v>0.49631533540582717</v>
      </c>
      <c r="H5406" s="12">
        <f ca="1"/>
        <v>465.51348582599172</v>
      </c>
    </row>
    <row r="5407" spans="6:8" x14ac:dyDescent="0.3">
      <c r="F5407" s="2">
        <v>5402</v>
      </c>
      <c r="G5407" s="12">
        <f ca="1"/>
        <v>0.80240958856411182</v>
      </c>
      <c r="H5407" s="12">
        <f ca="1"/>
        <v>512.40174321020095</v>
      </c>
    </row>
    <row r="5408" spans="6:8" x14ac:dyDescent="0.3">
      <c r="F5408" s="2">
        <v>5403</v>
      </c>
      <c r="G5408" s="12">
        <f ca="1"/>
        <v>0.25895598816557386</v>
      </c>
      <c r="H5408" s="12">
        <f ca="1"/>
        <v>432.6556815610744</v>
      </c>
    </row>
    <row r="5409" spans="6:8" x14ac:dyDescent="0.3">
      <c r="F5409" s="2">
        <v>5404</v>
      </c>
      <c r="G5409" s="12">
        <f ca="1"/>
        <v>0.84069137503945934</v>
      </c>
      <c r="H5409" s="12">
        <f ca="1"/>
        <v>520.72441745133528</v>
      </c>
    </row>
    <row r="5410" spans="6:8" x14ac:dyDescent="0.3">
      <c r="F5410" s="2">
        <v>5405</v>
      </c>
      <c r="G5410" s="12">
        <f ca="1"/>
        <v>0.45473135274927601</v>
      </c>
      <c r="H5410" s="12">
        <f ca="1"/>
        <v>460.01649561952888</v>
      </c>
    </row>
    <row r="5411" spans="6:8" x14ac:dyDescent="0.3">
      <c r="F5411" s="2">
        <v>5406</v>
      </c>
      <c r="G5411" s="12">
        <f ca="1"/>
        <v>0.96139450343649124</v>
      </c>
      <c r="H5411" s="12">
        <f ca="1"/>
        <v>565.75261849166725</v>
      </c>
    </row>
    <row r="5412" spans="6:8" x14ac:dyDescent="0.3">
      <c r="F5412" s="2">
        <v>5407</v>
      </c>
      <c r="G5412" s="12">
        <f ca="1"/>
        <v>6.6612289402005143E-2</v>
      </c>
      <c r="H5412" s="12">
        <f ca="1"/>
        <v>391.0763246419956</v>
      </c>
    </row>
    <row r="5413" spans="6:8" x14ac:dyDescent="0.3">
      <c r="F5413" s="2">
        <v>5408</v>
      </c>
      <c r="G5413" s="12">
        <f ca="1"/>
        <v>0.45995817448085941</v>
      </c>
      <c r="H5413" s="12">
        <f ca="1"/>
        <v>460.70738429768448</v>
      </c>
    </row>
    <row r="5414" spans="6:8" x14ac:dyDescent="0.3">
      <c r="F5414" s="2">
        <v>5409</v>
      </c>
      <c r="G5414" s="12">
        <f ca="1"/>
        <v>0.19854382189629805</v>
      </c>
      <c r="H5414" s="12">
        <f ca="1"/>
        <v>422.66139371047484</v>
      </c>
    </row>
    <row r="5415" spans="6:8" x14ac:dyDescent="0.3">
      <c r="F5415" s="2">
        <v>5410</v>
      </c>
      <c r="G5415" s="12">
        <f ca="1"/>
        <v>0.39919448236656452</v>
      </c>
      <c r="H5415" s="12">
        <f ca="1"/>
        <v>452.6299051269142</v>
      </c>
    </row>
    <row r="5416" spans="6:8" x14ac:dyDescent="0.3">
      <c r="F5416" s="2">
        <v>5411</v>
      </c>
      <c r="G5416" s="12">
        <f ca="1"/>
        <v>0.11835381222121111</v>
      </c>
      <c r="H5416" s="12">
        <f ca="1"/>
        <v>406.22386234267071</v>
      </c>
    </row>
    <row r="5417" spans="6:8" x14ac:dyDescent="0.3">
      <c r="F5417" s="2">
        <v>5412</v>
      </c>
      <c r="G5417" s="12">
        <f ca="1"/>
        <v>0.67975550417197095</v>
      </c>
      <c r="H5417" s="12">
        <f ca="1"/>
        <v>491.12516435397038</v>
      </c>
    </row>
    <row r="5418" spans="6:8" x14ac:dyDescent="0.3">
      <c r="F5418" s="2">
        <v>5413</v>
      </c>
      <c r="G5418" s="12">
        <f ca="1"/>
        <v>0.39829225061976148</v>
      </c>
      <c r="H5418" s="12">
        <f ca="1"/>
        <v>452.50875104353406</v>
      </c>
    </row>
    <row r="5419" spans="6:8" x14ac:dyDescent="0.3">
      <c r="F5419" s="2">
        <v>5414</v>
      </c>
      <c r="G5419" s="12">
        <f ca="1"/>
        <v>0.26134510430807611</v>
      </c>
      <c r="H5419" s="12">
        <f ca="1"/>
        <v>433.02614223754586</v>
      </c>
    </row>
    <row r="5420" spans="6:8" x14ac:dyDescent="0.3">
      <c r="F5420" s="2">
        <v>5415</v>
      </c>
      <c r="G5420" s="12">
        <f ca="1"/>
        <v>0.57699660889203286</v>
      </c>
      <c r="H5420" s="12">
        <f ca="1"/>
        <v>476.34301854379703</v>
      </c>
    </row>
    <row r="5421" spans="6:8" x14ac:dyDescent="0.3">
      <c r="F5421" s="2">
        <v>5416</v>
      </c>
      <c r="G5421" s="12">
        <f ca="1"/>
        <v>7.7585900763623483E-2</v>
      </c>
      <c r="H5421" s="12">
        <f ca="1"/>
        <v>394.84783332493225</v>
      </c>
    </row>
    <row r="5422" spans="6:8" x14ac:dyDescent="0.3">
      <c r="F5422" s="2">
        <v>5417</v>
      </c>
      <c r="G5422" s="12">
        <f ca="1"/>
        <v>0.99940961318569022</v>
      </c>
      <c r="H5422" s="12">
        <f ca="1"/>
        <v>659.09516235961883</v>
      </c>
    </row>
    <row r="5423" spans="6:8" x14ac:dyDescent="0.3">
      <c r="F5423" s="2">
        <v>5418</v>
      </c>
      <c r="G5423" s="12">
        <f ca="1"/>
        <v>0.84843819430859724</v>
      </c>
      <c r="H5423" s="12">
        <f ca="1"/>
        <v>522.5733001849469</v>
      </c>
    </row>
    <row r="5424" spans="6:8" x14ac:dyDescent="0.3">
      <c r="F5424" s="2">
        <v>5419</v>
      </c>
      <c r="G5424" s="12">
        <f ca="1"/>
        <v>0.39650706809780556</v>
      </c>
      <c r="H5424" s="12">
        <f ca="1"/>
        <v>452.26888001933105</v>
      </c>
    </row>
    <row r="5425" spans="6:8" x14ac:dyDescent="0.3">
      <c r="F5425" s="2">
        <v>5420</v>
      </c>
      <c r="G5425" s="12">
        <f ca="1"/>
        <v>4.4612483522689317E-2</v>
      </c>
      <c r="H5425" s="12">
        <f ca="1"/>
        <v>381.84805462516175</v>
      </c>
    </row>
    <row r="5426" spans="6:8" x14ac:dyDescent="0.3">
      <c r="F5426" s="2">
        <v>5421</v>
      </c>
      <c r="G5426" s="12">
        <f ca="1"/>
        <v>0.48163698519984988</v>
      </c>
      <c r="H5426" s="12">
        <f ca="1"/>
        <v>463.57187270851364</v>
      </c>
    </row>
    <row r="5427" spans="6:8" x14ac:dyDescent="0.3">
      <c r="F5427" s="2">
        <v>5422</v>
      </c>
      <c r="G5427" s="12">
        <f ca="1"/>
        <v>0.72561420141535726</v>
      </c>
      <c r="H5427" s="12">
        <f ca="1"/>
        <v>498.41835190519794</v>
      </c>
    </row>
    <row r="5428" spans="6:8" x14ac:dyDescent="0.3">
      <c r="F5428" s="2">
        <v>5423</v>
      </c>
      <c r="G5428" s="12">
        <f ca="1"/>
        <v>0.97512871398108492</v>
      </c>
      <c r="H5428" s="12">
        <f ca="1"/>
        <v>577.55516381756252</v>
      </c>
    </row>
    <row r="5429" spans="6:8" x14ac:dyDescent="0.3">
      <c r="F5429" s="2">
        <v>5424</v>
      </c>
      <c r="G5429" s="12">
        <f ca="1"/>
        <v>0.87979254650908656</v>
      </c>
      <c r="H5429" s="12">
        <f ca="1"/>
        <v>530.8401114001997</v>
      </c>
    </row>
    <row r="5430" spans="6:8" x14ac:dyDescent="0.3">
      <c r="F5430" s="2">
        <v>5425</v>
      </c>
      <c r="G5430" s="12">
        <f ca="1"/>
        <v>0.62760764231832122</v>
      </c>
      <c r="H5430" s="12">
        <f ca="1"/>
        <v>483.42069112894006</v>
      </c>
    </row>
    <row r="5431" spans="6:8" x14ac:dyDescent="0.3">
      <c r="F5431" s="2">
        <v>5426</v>
      </c>
      <c r="G5431" s="12">
        <f ca="1"/>
        <v>0.5893275766217807</v>
      </c>
      <c r="H5431" s="12">
        <f ca="1"/>
        <v>478.03993923007334</v>
      </c>
    </row>
    <row r="5432" spans="6:8" x14ac:dyDescent="0.3">
      <c r="F5432" s="2">
        <v>5427</v>
      </c>
      <c r="G5432" s="12">
        <f ca="1"/>
        <v>0.39134494726537894</v>
      </c>
      <c r="H5432" s="12">
        <f ca="1"/>
        <v>451.57407547759851</v>
      </c>
    </row>
    <row r="5433" spans="6:8" x14ac:dyDescent="0.3">
      <c r="F5433" s="2">
        <v>5428</v>
      </c>
      <c r="G5433" s="12">
        <f ca="1"/>
        <v>0.41072580561406413</v>
      </c>
      <c r="H5433" s="12">
        <f ca="1"/>
        <v>454.17414691982134</v>
      </c>
    </row>
    <row r="5434" spans="6:8" x14ac:dyDescent="0.3">
      <c r="F5434" s="2">
        <v>5429</v>
      </c>
      <c r="G5434" s="12">
        <f ca="1"/>
        <v>0.65293593927926885</v>
      </c>
      <c r="H5434" s="12">
        <f ca="1"/>
        <v>487.09890784517972</v>
      </c>
    </row>
    <row r="5435" spans="6:8" x14ac:dyDescent="0.3">
      <c r="F5435" s="2">
        <v>5430</v>
      </c>
      <c r="G5435" s="12">
        <f ca="1"/>
        <v>0.38430263524962749</v>
      </c>
      <c r="H5435" s="12">
        <f ca="1"/>
        <v>450.62317234404441</v>
      </c>
    </row>
    <row r="5436" spans="6:8" x14ac:dyDescent="0.3">
      <c r="F5436" s="2">
        <v>5431</v>
      </c>
      <c r="G5436" s="12">
        <f ca="1"/>
        <v>0.40854238582284563</v>
      </c>
      <c r="H5436" s="12">
        <f ca="1"/>
        <v>453.88231649991593</v>
      </c>
    </row>
    <row r="5437" spans="6:8" x14ac:dyDescent="0.3">
      <c r="F5437" s="2">
        <v>5432</v>
      </c>
      <c r="G5437" s="12">
        <f ca="1"/>
        <v>0.23315165980658037</v>
      </c>
      <c r="H5437" s="12">
        <f ca="1"/>
        <v>428.54752742934261</v>
      </c>
    </row>
    <row r="5438" spans="6:8" x14ac:dyDescent="0.3">
      <c r="F5438" s="2">
        <v>5433</v>
      </c>
      <c r="G5438" s="12">
        <f ca="1"/>
        <v>0.33176118264285304</v>
      </c>
      <c r="H5438" s="12">
        <f ca="1"/>
        <v>443.38206884919487</v>
      </c>
    </row>
    <row r="5439" spans="6:8" x14ac:dyDescent="0.3">
      <c r="F5439" s="2">
        <v>5434</v>
      </c>
      <c r="G5439" s="12">
        <f ca="1"/>
        <v>0.47891663613061297</v>
      </c>
      <c r="H5439" s="12">
        <f ca="1"/>
        <v>463.2123440272544</v>
      </c>
    </row>
    <row r="5440" spans="6:8" x14ac:dyDescent="0.3">
      <c r="F5440" s="2">
        <v>5435</v>
      </c>
      <c r="G5440" s="12">
        <f ca="1"/>
        <v>0.97146394088768973</v>
      </c>
      <c r="H5440" s="12">
        <f ca="1"/>
        <v>573.94347241479102</v>
      </c>
    </row>
    <row r="5441" spans="6:8" x14ac:dyDescent="0.3">
      <c r="F5441" s="2">
        <v>5436</v>
      </c>
      <c r="G5441" s="12">
        <f ca="1"/>
        <v>0.7220962864984577</v>
      </c>
      <c r="H5441" s="12">
        <f ca="1"/>
        <v>497.83698323057183</v>
      </c>
    </row>
    <row r="5442" spans="6:8" x14ac:dyDescent="0.3">
      <c r="F5442" s="2">
        <v>5437</v>
      </c>
      <c r="G5442" s="12">
        <f ca="1"/>
        <v>0.82891675132658249</v>
      </c>
      <c r="H5442" s="12">
        <f ca="1"/>
        <v>518.03131773372399</v>
      </c>
    </row>
    <row r="5443" spans="6:8" x14ac:dyDescent="0.3">
      <c r="F5443" s="2">
        <v>5438</v>
      </c>
      <c r="G5443" s="12">
        <f ca="1"/>
        <v>0.70305252377297678</v>
      </c>
      <c r="H5443" s="12">
        <f ca="1"/>
        <v>494.75688479542578</v>
      </c>
    </row>
    <row r="5444" spans="6:8" x14ac:dyDescent="0.3">
      <c r="F5444" s="2">
        <v>5439</v>
      </c>
      <c r="G5444" s="12">
        <f ca="1"/>
        <v>0.30573389763311076</v>
      </c>
      <c r="H5444" s="12">
        <f ca="1"/>
        <v>439.66397730470538</v>
      </c>
    </row>
    <row r="5445" spans="6:8" x14ac:dyDescent="0.3">
      <c r="F5445" s="2">
        <v>5440</v>
      </c>
      <c r="G5445" s="12">
        <f ca="1"/>
        <v>0.13855390846793147</v>
      </c>
      <c r="H5445" s="12">
        <f ca="1"/>
        <v>410.88991715978392</v>
      </c>
    </row>
    <row r="5446" spans="6:8" x14ac:dyDescent="0.3">
      <c r="F5446" s="2">
        <v>5441</v>
      </c>
      <c r="G5446" s="12">
        <f ca="1"/>
        <v>0.83354752855910541</v>
      </c>
      <c r="H5446" s="12">
        <f ca="1"/>
        <v>519.07462316477563</v>
      </c>
    </row>
    <row r="5447" spans="6:8" x14ac:dyDescent="0.3">
      <c r="F5447" s="2">
        <v>5442</v>
      </c>
      <c r="G5447" s="12">
        <f ca="1"/>
        <v>0.73309109510485371</v>
      </c>
      <c r="H5447" s="12">
        <f ca="1"/>
        <v>499.66790056165729</v>
      </c>
    </row>
    <row r="5448" spans="6:8" x14ac:dyDescent="0.3">
      <c r="F5448" s="2">
        <v>5443</v>
      </c>
      <c r="G5448" s="12">
        <f ca="1"/>
        <v>0.40975396334646041</v>
      </c>
      <c r="H5448" s="12">
        <f ca="1"/>
        <v>454.04428367164417</v>
      </c>
    </row>
    <row r="5449" spans="6:8" x14ac:dyDescent="0.3">
      <c r="F5449" s="2">
        <v>5444</v>
      </c>
      <c r="G5449" s="12">
        <f ca="1"/>
        <v>0.47355918898750105</v>
      </c>
      <c r="H5449" s="12">
        <f ca="1"/>
        <v>462.50443840292235</v>
      </c>
    </row>
    <row r="5450" spans="6:8" x14ac:dyDescent="0.3">
      <c r="F5450" s="2">
        <v>5445</v>
      </c>
      <c r="G5450" s="12">
        <f ca="1"/>
        <v>0.52145895318829316</v>
      </c>
      <c r="H5450" s="12">
        <f ca="1"/>
        <v>468.85192382899913</v>
      </c>
    </row>
    <row r="5451" spans="6:8" x14ac:dyDescent="0.3">
      <c r="F5451" s="2">
        <v>5446</v>
      </c>
      <c r="G5451" s="12">
        <f ca="1"/>
        <v>0.90722968687832184</v>
      </c>
      <c r="H5451" s="12">
        <f ca="1"/>
        <v>539.52725774385101</v>
      </c>
    </row>
    <row r="5452" spans="6:8" x14ac:dyDescent="0.3">
      <c r="F5452" s="2">
        <v>5447</v>
      </c>
      <c r="G5452" s="12">
        <f ca="1"/>
        <v>0.78095782326421181</v>
      </c>
      <c r="H5452" s="12">
        <f ca="1"/>
        <v>508.20051531886259</v>
      </c>
    </row>
    <row r="5453" spans="6:8" x14ac:dyDescent="0.3">
      <c r="F5453" s="2">
        <v>5448</v>
      </c>
      <c r="G5453" s="12">
        <f ca="1"/>
        <v>0.31951206783458375</v>
      </c>
      <c r="H5453" s="12">
        <f ca="1"/>
        <v>441.64551328447857</v>
      </c>
    </row>
    <row r="5454" spans="6:8" x14ac:dyDescent="0.3">
      <c r="F5454" s="2">
        <v>5449</v>
      </c>
      <c r="G5454" s="12">
        <f ca="1"/>
        <v>8.1190501807026028E-2</v>
      </c>
      <c r="H5454" s="12">
        <f ca="1"/>
        <v>396.00245662696693</v>
      </c>
    </row>
    <row r="5455" spans="6:8" x14ac:dyDescent="0.3">
      <c r="F5455" s="2">
        <v>5450</v>
      </c>
      <c r="G5455" s="12">
        <f ca="1"/>
        <v>0.40659249993430269</v>
      </c>
      <c r="H5455" s="12">
        <f ca="1"/>
        <v>453.6214851553782</v>
      </c>
    </row>
    <row r="5456" spans="6:8" x14ac:dyDescent="0.3">
      <c r="F5456" s="2">
        <v>5451</v>
      </c>
      <c r="G5456" s="12">
        <f ca="1"/>
        <v>5.7715381572308821E-2</v>
      </c>
      <c r="H5456" s="12">
        <f ca="1"/>
        <v>387.66870354179412</v>
      </c>
    </row>
    <row r="5457" spans="6:8" x14ac:dyDescent="0.3">
      <c r="F5457" s="2">
        <v>5452</v>
      </c>
      <c r="G5457" s="12">
        <f ca="1"/>
        <v>7.3727588852743109E-2</v>
      </c>
      <c r="H5457" s="12">
        <f ca="1"/>
        <v>393.5685492066998</v>
      </c>
    </row>
    <row r="5458" spans="6:8" x14ac:dyDescent="0.3">
      <c r="F5458" s="2">
        <v>5453</v>
      </c>
      <c r="G5458" s="12">
        <f ca="1"/>
        <v>0.54058961309963793</v>
      </c>
      <c r="H5458" s="12">
        <f ca="1"/>
        <v>471.40959984193387</v>
      </c>
    </row>
    <row r="5459" spans="6:8" x14ac:dyDescent="0.3">
      <c r="F5459" s="2">
        <v>5454</v>
      </c>
      <c r="G5459" s="12">
        <f ca="1"/>
        <v>0.53724468891778421</v>
      </c>
      <c r="H5459" s="12">
        <f ca="1"/>
        <v>470.9609919336533</v>
      </c>
    </row>
    <row r="5460" spans="6:8" x14ac:dyDescent="0.3">
      <c r="F5460" s="2">
        <v>5455</v>
      </c>
      <c r="G5460" s="12">
        <f ca="1"/>
        <v>0.86689627506858713</v>
      </c>
      <c r="H5460" s="12">
        <f ca="1"/>
        <v>527.26864141973351</v>
      </c>
    </row>
    <row r="5461" spans="6:8" x14ac:dyDescent="0.3">
      <c r="F5461" s="2">
        <v>5456</v>
      </c>
      <c r="G5461" s="12">
        <f ca="1"/>
        <v>0.44483357178373106</v>
      </c>
      <c r="H5461" s="12">
        <f ca="1"/>
        <v>458.70715394524115</v>
      </c>
    </row>
    <row r="5462" spans="6:8" x14ac:dyDescent="0.3">
      <c r="F5462" s="2">
        <v>5457</v>
      </c>
      <c r="G5462" s="12">
        <f ca="1"/>
        <v>0.10963440580172845</v>
      </c>
      <c r="H5462" s="12">
        <f ca="1"/>
        <v>404.04789585003482</v>
      </c>
    </row>
    <row r="5463" spans="6:8" x14ac:dyDescent="0.3">
      <c r="F5463" s="2">
        <v>5458</v>
      </c>
      <c r="G5463" s="12">
        <f ca="1"/>
        <v>0.94187170582526436</v>
      </c>
      <c r="H5463" s="12">
        <f ca="1"/>
        <v>554.02926157836578</v>
      </c>
    </row>
    <row r="5464" spans="6:8" x14ac:dyDescent="0.3">
      <c r="F5464" s="2">
        <v>5459</v>
      </c>
      <c r="G5464" s="12">
        <f ca="1"/>
        <v>0.75674293388467562</v>
      </c>
      <c r="H5464" s="12">
        <f ca="1"/>
        <v>503.75819239611303</v>
      </c>
    </row>
    <row r="5465" spans="6:8" x14ac:dyDescent="0.3">
      <c r="F5465" s="2">
        <v>5460</v>
      </c>
      <c r="G5465" s="12">
        <f ca="1"/>
        <v>0.51808400609960348</v>
      </c>
      <c r="H5465" s="12">
        <f ca="1"/>
        <v>468.40252414774534</v>
      </c>
    </row>
    <row r="5466" spans="6:8" x14ac:dyDescent="0.3">
      <c r="F5466" s="2">
        <v>5461</v>
      </c>
      <c r="G5466" s="12">
        <f ca="1"/>
        <v>0.65749755879871929</v>
      </c>
      <c r="H5466" s="12">
        <f ca="1"/>
        <v>487.77339570074435</v>
      </c>
    </row>
    <row r="5467" spans="6:8" x14ac:dyDescent="0.3">
      <c r="F5467" s="2">
        <v>5462</v>
      </c>
      <c r="G5467" s="12">
        <f ca="1"/>
        <v>0.64574469675626922</v>
      </c>
      <c r="H5467" s="12">
        <f ca="1"/>
        <v>486.04343362994661</v>
      </c>
    </row>
    <row r="5468" spans="6:8" x14ac:dyDescent="0.3">
      <c r="F5468" s="2">
        <v>5463</v>
      </c>
      <c r="G5468" s="12">
        <f ca="1"/>
        <v>0.56403308431893029</v>
      </c>
      <c r="H5468" s="12">
        <f ca="1"/>
        <v>474.57446757701774</v>
      </c>
    </row>
    <row r="5469" spans="6:8" x14ac:dyDescent="0.3">
      <c r="F5469" s="2">
        <v>5464</v>
      </c>
      <c r="G5469" s="12">
        <f ca="1"/>
        <v>0.16638589976846396</v>
      </c>
      <c r="H5469" s="12">
        <f ca="1"/>
        <v>416.66385166902222</v>
      </c>
    </row>
    <row r="5470" spans="6:8" x14ac:dyDescent="0.3">
      <c r="F5470" s="2">
        <v>5465</v>
      </c>
      <c r="G5470" s="12">
        <f ca="1"/>
        <v>0.97263519472010285</v>
      </c>
      <c r="H5470" s="12">
        <f ca="1"/>
        <v>575.05182224272858</v>
      </c>
    </row>
    <row r="5471" spans="6:8" x14ac:dyDescent="0.3">
      <c r="F5471" s="2">
        <v>5466</v>
      </c>
      <c r="G5471" s="12">
        <f ca="1"/>
        <v>0.62003540644039479</v>
      </c>
      <c r="H5471" s="12">
        <f ca="1"/>
        <v>482.34088409462515</v>
      </c>
    </row>
    <row r="5472" spans="6:8" x14ac:dyDescent="0.3">
      <c r="F5472" s="2">
        <v>5467</v>
      </c>
      <c r="G5472" s="12">
        <f ca="1"/>
        <v>0.98201873620525904</v>
      </c>
      <c r="H5472" s="12">
        <f ca="1"/>
        <v>585.82807866045732</v>
      </c>
    </row>
    <row r="5473" spans="6:8" x14ac:dyDescent="0.3">
      <c r="F5473" s="2">
        <v>5468</v>
      </c>
      <c r="G5473" s="12">
        <f ca="1"/>
        <v>0.39082846351985934</v>
      </c>
      <c r="H5473" s="12">
        <f ca="1"/>
        <v>451.50445821463506</v>
      </c>
    </row>
    <row r="5474" spans="6:8" x14ac:dyDescent="0.3">
      <c r="F5474" s="2">
        <v>5469</v>
      </c>
      <c r="G5474" s="12">
        <f ca="1"/>
        <v>0.12920723265989142</v>
      </c>
      <c r="H5474" s="12">
        <f ca="1"/>
        <v>408.78963570144151</v>
      </c>
    </row>
    <row r="5475" spans="6:8" x14ac:dyDescent="0.3">
      <c r="F5475" s="2">
        <v>5470</v>
      </c>
      <c r="G5475" s="12">
        <f ca="1"/>
        <v>0.73103490073909438</v>
      </c>
      <c r="H5475" s="12">
        <f ca="1"/>
        <v>499.3223320050534</v>
      </c>
    </row>
    <row r="5476" spans="6:8" x14ac:dyDescent="0.3">
      <c r="F5476" s="2">
        <v>5471</v>
      </c>
      <c r="G5476" s="12">
        <f ca="1"/>
        <v>0.44789127088027225</v>
      </c>
      <c r="H5476" s="12">
        <f ca="1"/>
        <v>459.11182668023537</v>
      </c>
    </row>
    <row r="5477" spans="6:8" x14ac:dyDescent="0.3">
      <c r="F5477" s="2">
        <v>5472</v>
      </c>
      <c r="G5477" s="12">
        <f ca="1"/>
        <v>0.78133328321222084</v>
      </c>
      <c r="H5477" s="12">
        <f ca="1"/>
        <v>508.27173314702856</v>
      </c>
    </row>
    <row r="5478" spans="6:8" x14ac:dyDescent="0.3">
      <c r="F5478" s="2">
        <v>5473</v>
      </c>
      <c r="G5478" s="12">
        <f ca="1"/>
        <v>0.97694718367815914</v>
      </c>
      <c r="H5478" s="12">
        <f ca="1"/>
        <v>579.5220863834013</v>
      </c>
    </row>
    <row r="5479" spans="6:8" x14ac:dyDescent="0.3">
      <c r="F5479" s="2">
        <v>5474</v>
      </c>
      <c r="G5479" s="12">
        <f ca="1"/>
        <v>3.1219066679859964E-2</v>
      </c>
      <c r="H5479" s="12">
        <f ca="1"/>
        <v>374.33189092265013</v>
      </c>
    </row>
    <row r="5480" spans="6:8" x14ac:dyDescent="0.3">
      <c r="F5480" s="2">
        <v>5475</v>
      </c>
      <c r="G5480" s="12">
        <f ca="1"/>
        <v>0.11801053522002247</v>
      </c>
      <c r="H5480" s="12">
        <f ca="1"/>
        <v>406.14024441342531</v>
      </c>
    </row>
    <row r="5481" spans="6:8" x14ac:dyDescent="0.3">
      <c r="F5481" s="2">
        <v>5476</v>
      </c>
      <c r="G5481" s="12">
        <f ca="1"/>
        <v>0.58714907270172878</v>
      </c>
      <c r="H5481" s="12">
        <f ca="1"/>
        <v>477.73901911123528</v>
      </c>
    </row>
    <row r="5482" spans="6:8" x14ac:dyDescent="0.3">
      <c r="F5482" s="2">
        <v>5477</v>
      </c>
      <c r="G5482" s="12">
        <f ca="1"/>
        <v>0.30589473400488898</v>
      </c>
      <c r="H5482" s="12">
        <f ca="1"/>
        <v>439.68729506115898</v>
      </c>
    </row>
    <row r="5483" spans="6:8" x14ac:dyDescent="0.3">
      <c r="F5483" s="2">
        <v>5478</v>
      </c>
      <c r="G5483" s="12">
        <f ca="1"/>
        <v>0.82821937298098947</v>
      </c>
      <c r="H5483" s="12">
        <f ca="1"/>
        <v>517.87589380695704</v>
      </c>
    </row>
    <row r="5484" spans="6:8" x14ac:dyDescent="0.3">
      <c r="F5484" s="2">
        <v>5479</v>
      </c>
      <c r="G5484" s="12">
        <f ca="1"/>
        <v>0.58494369189021711</v>
      </c>
      <c r="H5484" s="12">
        <f ca="1"/>
        <v>477.4348920153754</v>
      </c>
    </row>
    <row r="5485" spans="6:8" x14ac:dyDescent="0.3">
      <c r="F5485" s="2">
        <v>5480</v>
      </c>
      <c r="G5485" s="12">
        <f ca="1"/>
        <v>0.82282998451123346</v>
      </c>
      <c r="H5485" s="12">
        <f ca="1"/>
        <v>516.68911794045266</v>
      </c>
    </row>
    <row r="5486" spans="6:8" x14ac:dyDescent="0.3">
      <c r="F5486" s="2">
        <v>5481</v>
      </c>
      <c r="G5486" s="12">
        <f ca="1"/>
        <v>0.35762853416120421</v>
      </c>
      <c r="H5486" s="12">
        <f ca="1"/>
        <v>446.9836879755394</v>
      </c>
    </row>
    <row r="5487" spans="6:8" x14ac:dyDescent="0.3">
      <c r="F5487" s="2">
        <v>5482</v>
      </c>
      <c r="G5487" s="12">
        <f ca="1"/>
        <v>0.65162171028470017</v>
      </c>
      <c r="H5487" s="12">
        <f ca="1"/>
        <v>486.90531109657718</v>
      </c>
    </row>
    <row r="5488" spans="6:8" x14ac:dyDescent="0.3">
      <c r="F5488" s="2">
        <v>5483</v>
      </c>
      <c r="G5488" s="12">
        <f ca="1"/>
        <v>7.4495725271362945E-2</v>
      </c>
      <c r="H5488" s="12">
        <f ca="1"/>
        <v>393.82701239663783</v>
      </c>
    </row>
    <row r="5489" spans="6:8" x14ac:dyDescent="0.3">
      <c r="F5489" s="2">
        <v>5484</v>
      </c>
      <c r="G5489" s="12">
        <f ca="1"/>
        <v>0.71727279729391658</v>
      </c>
      <c r="H5489" s="12">
        <f ca="1"/>
        <v>497.0463791321165</v>
      </c>
    </row>
    <row r="5490" spans="6:8" x14ac:dyDescent="0.3">
      <c r="F5490" s="2">
        <v>5485</v>
      </c>
      <c r="G5490" s="12">
        <f ca="1"/>
        <v>0.31486527407791609</v>
      </c>
      <c r="H5490" s="12">
        <f ca="1"/>
        <v>440.98074266794754</v>
      </c>
    </row>
    <row r="5491" spans="6:8" x14ac:dyDescent="0.3">
      <c r="F5491" s="2">
        <v>5486</v>
      </c>
      <c r="G5491" s="12">
        <f ca="1"/>
        <v>6.6338864143376641E-2</v>
      </c>
      <c r="H5491" s="12">
        <f ca="1"/>
        <v>390.97675733067445</v>
      </c>
    </row>
    <row r="5492" spans="6:8" x14ac:dyDescent="0.3">
      <c r="F5492" s="2">
        <v>5487</v>
      </c>
      <c r="G5492" s="12">
        <f ca="1"/>
        <v>0.63209438860383393</v>
      </c>
      <c r="H5492" s="12">
        <f ca="1"/>
        <v>484.06456446128362</v>
      </c>
    </row>
    <row r="5493" spans="6:8" x14ac:dyDescent="0.3">
      <c r="F5493" s="2">
        <v>5488</v>
      </c>
      <c r="G5493" s="12">
        <f ca="1"/>
        <v>0.93442840349494949</v>
      </c>
      <c r="H5493" s="12">
        <f ca="1"/>
        <v>550.41696855359237</v>
      </c>
    </row>
    <row r="5494" spans="6:8" x14ac:dyDescent="0.3">
      <c r="F5494" s="2">
        <v>5489</v>
      </c>
      <c r="G5494" s="12">
        <f ca="1"/>
        <v>0.66443272703802858</v>
      </c>
      <c r="H5494" s="12">
        <f ca="1"/>
        <v>488.80661166351723</v>
      </c>
    </row>
    <row r="5495" spans="6:8" x14ac:dyDescent="0.3">
      <c r="F5495" s="2">
        <v>5490</v>
      </c>
      <c r="G5495" s="12">
        <f ca="1"/>
        <v>0.67400065443664614</v>
      </c>
      <c r="H5495" s="12">
        <f ca="1"/>
        <v>490.24834819126244</v>
      </c>
    </row>
    <row r="5496" spans="6:8" x14ac:dyDescent="0.3">
      <c r="F5496" s="2">
        <v>5491</v>
      </c>
      <c r="G5496" s="12">
        <f ca="1"/>
        <v>0.85802913994925945</v>
      </c>
      <c r="H5496" s="12">
        <f ca="1"/>
        <v>524.95801331383927</v>
      </c>
    </row>
    <row r="5497" spans="6:8" x14ac:dyDescent="0.3">
      <c r="F5497" s="2">
        <v>5492</v>
      </c>
      <c r="G5497" s="12">
        <f ca="1"/>
        <v>0.41667227169969467</v>
      </c>
      <c r="H5497" s="12">
        <f ca="1"/>
        <v>454.96772565314564</v>
      </c>
    </row>
    <row r="5498" spans="6:8" x14ac:dyDescent="0.3">
      <c r="F5498" s="2">
        <v>5493</v>
      </c>
      <c r="G5498" s="12">
        <f ca="1"/>
        <v>0.17763742426539286</v>
      </c>
      <c r="H5498" s="12">
        <f ca="1"/>
        <v>418.83223939805009</v>
      </c>
    </row>
    <row r="5499" spans="6:8" x14ac:dyDescent="0.3">
      <c r="F5499" s="2">
        <v>5494</v>
      </c>
      <c r="G5499" s="12">
        <f ca="1"/>
        <v>0.51737056607075416</v>
      </c>
      <c r="H5499" s="12">
        <f ca="1"/>
        <v>468.30758417470201</v>
      </c>
    </row>
    <row r="5500" spans="6:8" x14ac:dyDescent="0.3">
      <c r="F5500" s="2">
        <v>5495</v>
      </c>
      <c r="G5500" s="12">
        <f ca="1"/>
        <v>0.89868430623480267</v>
      </c>
      <c r="H5500" s="12">
        <f ca="1"/>
        <v>536.63179528888281</v>
      </c>
    </row>
    <row r="5501" spans="6:8" x14ac:dyDescent="0.3">
      <c r="F5501" s="2">
        <v>5496</v>
      </c>
      <c r="G5501" s="12">
        <f ca="1"/>
        <v>0.9794212915565359</v>
      </c>
      <c r="H5501" s="12">
        <f ca="1"/>
        <v>582.4276943987071</v>
      </c>
    </row>
    <row r="5502" spans="6:8" x14ac:dyDescent="0.3">
      <c r="F5502" s="2">
        <v>5497</v>
      </c>
      <c r="G5502" s="12">
        <f ca="1"/>
        <v>0.72247020837906462</v>
      </c>
      <c r="H5502" s="12">
        <f ca="1"/>
        <v>497.89858404146554</v>
      </c>
    </row>
    <row r="5503" spans="6:8" x14ac:dyDescent="0.3">
      <c r="F5503" s="2">
        <v>5498</v>
      </c>
      <c r="G5503" s="12">
        <f ca="1"/>
        <v>0.65024288733125912</v>
      </c>
      <c r="H5503" s="12">
        <f ca="1"/>
        <v>486.7025419592681</v>
      </c>
    </row>
    <row r="5504" spans="6:8" x14ac:dyDescent="0.3">
      <c r="F5504" s="2">
        <v>5499</v>
      </c>
      <c r="G5504" s="12">
        <f ca="1"/>
        <v>0.1606225570892863</v>
      </c>
      <c r="H5504" s="12">
        <f ca="1"/>
        <v>415.51951142951009</v>
      </c>
    </row>
    <row r="5505" spans="6:8" x14ac:dyDescent="0.3">
      <c r="F5505" s="2">
        <v>5500</v>
      </c>
      <c r="G5505" s="12">
        <f ca="1"/>
        <v>0.68103691461715576</v>
      </c>
      <c r="H5505" s="12">
        <f ca="1"/>
        <v>491.32143270874963</v>
      </c>
    </row>
    <row r="5506" spans="6:8" x14ac:dyDescent="0.3">
      <c r="F5506" s="2">
        <v>5501</v>
      </c>
      <c r="G5506" s="12">
        <f ca="1"/>
        <v>0.47528176803269839</v>
      </c>
      <c r="H5506" s="12">
        <f ca="1"/>
        <v>462.73203510870144</v>
      </c>
    </row>
    <row r="5507" spans="6:8" x14ac:dyDescent="0.3">
      <c r="F5507" s="2">
        <v>5502</v>
      </c>
      <c r="G5507" s="12">
        <f ca="1"/>
        <v>0.86125899667605221</v>
      </c>
      <c r="H5507" s="12">
        <f ca="1"/>
        <v>525.78717804076018</v>
      </c>
    </row>
    <row r="5508" spans="6:8" x14ac:dyDescent="0.3">
      <c r="F5508" s="2">
        <v>5503</v>
      </c>
      <c r="G5508" s="12">
        <f ca="1"/>
        <v>0.79244656883191134</v>
      </c>
      <c r="H5508" s="12">
        <f ca="1"/>
        <v>510.41583512008788</v>
      </c>
    </row>
    <row r="5509" spans="6:8" x14ac:dyDescent="0.3">
      <c r="F5509" s="2">
        <v>5504</v>
      </c>
      <c r="G5509" s="12">
        <f ca="1"/>
        <v>0.195864237161957</v>
      </c>
      <c r="H5509" s="12">
        <f ca="1"/>
        <v>422.18362286611466</v>
      </c>
    </row>
    <row r="5510" spans="6:8" x14ac:dyDescent="0.3">
      <c r="F5510" s="2">
        <v>5505</v>
      </c>
      <c r="G5510" s="12">
        <f ca="1"/>
        <v>0.16479107513830216</v>
      </c>
      <c r="H5510" s="12">
        <f ca="1"/>
        <v>416.34958855024121</v>
      </c>
    </row>
    <row r="5511" spans="6:8" x14ac:dyDescent="0.3">
      <c r="F5511" s="2">
        <v>5506</v>
      </c>
      <c r="G5511" s="12">
        <f ca="1"/>
        <v>9.504725831092542E-2</v>
      </c>
      <c r="H5511" s="12">
        <f ca="1"/>
        <v>400.13041557016345</v>
      </c>
    </row>
    <row r="5512" spans="6:8" x14ac:dyDescent="0.3">
      <c r="F5512" s="2">
        <v>5507</v>
      </c>
      <c r="G5512" s="12">
        <f ca="1"/>
        <v>0.75144658511555207</v>
      </c>
      <c r="H5512" s="12">
        <f ca="1"/>
        <v>502.82272108460882</v>
      </c>
    </row>
    <row r="5513" spans="6:8" x14ac:dyDescent="0.3">
      <c r="F5513" s="2">
        <v>5508</v>
      </c>
      <c r="G5513" s="12">
        <f ca="1"/>
        <v>0.63831751494676658</v>
      </c>
      <c r="H5513" s="12">
        <f ca="1"/>
        <v>484.96288327531698</v>
      </c>
    </row>
    <row r="5514" spans="6:8" x14ac:dyDescent="0.3">
      <c r="F5514" s="2">
        <v>5509</v>
      </c>
      <c r="G5514" s="12">
        <f ca="1"/>
        <v>0.73727309695682575</v>
      </c>
      <c r="H5514" s="12">
        <f ca="1"/>
        <v>500.37541415507076</v>
      </c>
    </row>
    <row r="5515" spans="6:8" x14ac:dyDescent="0.3">
      <c r="F5515" s="2">
        <v>5510</v>
      </c>
      <c r="G5515" s="12">
        <f ca="1"/>
        <v>6.1620710820201596E-2</v>
      </c>
      <c r="H5515" s="12">
        <f ca="1"/>
        <v>389.20914800956871</v>
      </c>
    </row>
    <row r="5516" spans="6:8" x14ac:dyDescent="0.3">
      <c r="F5516" s="2">
        <v>5511</v>
      </c>
      <c r="G5516" s="12">
        <f ca="1"/>
        <v>0.63338187867570528</v>
      </c>
      <c r="H5516" s="12">
        <f ca="1"/>
        <v>484.24990570518469</v>
      </c>
    </row>
    <row r="5517" spans="6:8" x14ac:dyDescent="0.3">
      <c r="F5517" s="2">
        <v>5512</v>
      </c>
      <c r="G5517" s="12">
        <f ca="1"/>
        <v>0.15144764857240167</v>
      </c>
      <c r="H5517" s="12">
        <f ca="1"/>
        <v>413.64556138554684</v>
      </c>
    </row>
    <row r="5518" spans="6:8" x14ac:dyDescent="0.3">
      <c r="F5518" s="2">
        <v>5513</v>
      </c>
      <c r="G5518" s="12">
        <f ca="1"/>
        <v>1.3191375832364294E-3</v>
      </c>
      <c r="H5518" s="12">
        <f ca="1"/>
        <v>324.5953739500784</v>
      </c>
    </row>
    <row r="5519" spans="6:8" x14ac:dyDescent="0.3">
      <c r="F5519" s="2">
        <v>5514</v>
      </c>
      <c r="G5519" s="12">
        <f ca="1"/>
        <v>0.75439860927580416</v>
      </c>
      <c r="H5519" s="12">
        <f ca="1"/>
        <v>503.34264711659927</v>
      </c>
    </row>
    <row r="5520" spans="6:8" x14ac:dyDescent="0.3">
      <c r="F5520" s="2">
        <v>5515</v>
      </c>
      <c r="G5520" s="12">
        <f ca="1"/>
        <v>0.52963101675058266</v>
      </c>
      <c r="H5520" s="12">
        <f ca="1"/>
        <v>469.94220051848902</v>
      </c>
    </row>
    <row r="5521" spans="6:8" x14ac:dyDescent="0.3">
      <c r="F5521" s="2">
        <v>5516</v>
      </c>
      <c r="G5521" s="12">
        <f ca="1"/>
        <v>4.2322942114514372E-3</v>
      </c>
      <c r="H5521" s="12">
        <f ca="1"/>
        <v>340.32865231531702</v>
      </c>
    </row>
    <row r="5522" spans="6:8" x14ac:dyDescent="0.3">
      <c r="F5522" s="2">
        <v>5517</v>
      </c>
      <c r="G5522" s="12">
        <f ca="1"/>
        <v>0.12015965644794013</v>
      </c>
      <c r="H5522" s="12">
        <f ca="1"/>
        <v>406.66113374345082</v>
      </c>
    </row>
    <row r="5523" spans="6:8" x14ac:dyDescent="0.3">
      <c r="F5523" s="2">
        <v>5518</v>
      </c>
      <c r="G5523" s="12">
        <f ca="1"/>
        <v>0.66072364241677617</v>
      </c>
      <c r="H5523" s="12">
        <f ca="1"/>
        <v>488.25283360140088</v>
      </c>
    </row>
    <row r="5524" spans="6:8" x14ac:dyDescent="0.3">
      <c r="F5524" s="2">
        <v>5519</v>
      </c>
      <c r="G5524" s="12">
        <f ca="1"/>
        <v>0.76077707952314877</v>
      </c>
      <c r="H5524" s="12">
        <f ca="1"/>
        <v>504.47891370820435</v>
      </c>
    </row>
    <row r="5525" spans="6:8" x14ac:dyDescent="0.3">
      <c r="F5525" s="2">
        <v>5520</v>
      </c>
      <c r="G5525" s="12">
        <f ca="1"/>
        <v>0.98445836048095225</v>
      </c>
      <c r="H5525" s="12">
        <f ca="1"/>
        <v>589.44165668643666</v>
      </c>
    </row>
    <row r="5526" spans="6:8" x14ac:dyDescent="0.3">
      <c r="F5526" s="2">
        <v>5521</v>
      </c>
      <c r="G5526" s="12">
        <f ca="1"/>
        <v>4.3118755077168114E-2</v>
      </c>
      <c r="H5526" s="12">
        <f ca="1"/>
        <v>381.10477976607206</v>
      </c>
    </row>
    <row r="5527" spans="6:8" x14ac:dyDescent="0.3">
      <c r="F5527" s="2">
        <v>5522</v>
      </c>
      <c r="G5527" s="12">
        <f ca="1"/>
        <v>0.97570874724082435</v>
      </c>
      <c r="H5527" s="12">
        <f ca="1"/>
        <v>578.16856739249522</v>
      </c>
    </row>
    <row r="5528" spans="6:8" x14ac:dyDescent="0.3">
      <c r="F5528" s="2">
        <v>5523</v>
      </c>
      <c r="G5528" s="12">
        <f ca="1"/>
        <v>0.33666210640438865</v>
      </c>
      <c r="H5528" s="12">
        <f ca="1"/>
        <v>444.07088989280459</v>
      </c>
    </row>
    <row r="5529" spans="6:8" x14ac:dyDescent="0.3">
      <c r="F5529" s="2">
        <v>5524</v>
      </c>
      <c r="G5529" s="12">
        <f ca="1"/>
        <v>0.64034612520169576</v>
      </c>
      <c r="H5529" s="12">
        <f ca="1"/>
        <v>485.25708671136874</v>
      </c>
    </row>
    <row r="5530" spans="6:8" x14ac:dyDescent="0.3">
      <c r="F5530" s="2">
        <v>5525</v>
      </c>
      <c r="G5530" s="12">
        <f ca="1"/>
        <v>0.97829458000813929</v>
      </c>
      <c r="H5530" s="12">
        <f ca="1"/>
        <v>581.0686479586667</v>
      </c>
    </row>
    <row r="5531" spans="6:8" x14ac:dyDescent="0.3">
      <c r="F5531" s="2">
        <v>5526</v>
      </c>
      <c r="G5531" s="12">
        <f ca="1"/>
        <v>0.5757275740537573</v>
      </c>
      <c r="H5531" s="12">
        <f ca="1"/>
        <v>476.16922608689146</v>
      </c>
    </row>
    <row r="5532" spans="6:8" x14ac:dyDescent="0.3">
      <c r="F5532" s="2">
        <v>5527</v>
      </c>
      <c r="G5532" s="12">
        <f ca="1"/>
        <v>0.12653831221651646</v>
      </c>
      <c r="H5532" s="12">
        <f ca="1"/>
        <v>408.17210613218208</v>
      </c>
    </row>
    <row r="5533" spans="6:8" x14ac:dyDescent="0.3">
      <c r="F5533" s="2">
        <v>5528</v>
      </c>
      <c r="G5533" s="12">
        <f ca="1"/>
        <v>3.7085660659688546E-2</v>
      </c>
      <c r="H5533" s="12">
        <f ca="1"/>
        <v>377.88357653872333</v>
      </c>
    </row>
    <row r="5534" spans="6:8" x14ac:dyDescent="0.3">
      <c r="F5534" s="2">
        <v>5529</v>
      </c>
      <c r="G5534" s="12">
        <f ca="1"/>
        <v>0.67523184168479267</v>
      </c>
      <c r="H5534" s="12">
        <f ca="1"/>
        <v>490.43530630964113</v>
      </c>
    </row>
    <row r="5535" spans="6:8" x14ac:dyDescent="0.3">
      <c r="F5535" s="2">
        <v>5530</v>
      </c>
      <c r="G5535" s="12">
        <f ca="1"/>
        <v>0.74669357242794843</v>
      </c>
      <c r="H5535" s="12">
        <f ca="1"/>
        <v>501.99318847439611</v>
      </c>
    </row>
    <row r="5536" spans="6:8" x14ac:dyDescent="0.3">
      <c r="F5536" s="2">
        <v>5531</v>
      </c>
      <c r="G5536" s="12">
        <f ca="1"/>
        <v>0.48441957485147102</v>
      </c>
      <c r="H5536" s="12">
        <f ca="1"/>
        <v>463.93970299437404</v>
      </c>
    </row>
    <row r="5537" spans="6:8" x14ac:dyDescent="0.3">
      <c r="F5537" s="2">
        <v>5532</v>
      </c>
      <c r="G5537" s="12">
        <f ca="1"/>
        <v>0.1697350895043932</v>
      </c>
      <c r="H5537" s="12">
        <f ca="1"/>
        <v>417.31805863350519</v>
      </c>
    </row>
    <row r="5538" spans="6:8" x14ac:dyDescent="0.3">
      <c r="F5538" s="2">
        <v>5533</v>
      </c>
      <c r="G5538" s="12">
        <f ca="1"/>
        <v>0.97271838047303283</v>
      </c>
      <c r="H5538" s="12">
        <f ca="1"/>
        <v>575.13208881223682</v>
      </c>
    </row>
    <row r="5539" spans="6:8" x14ac:dyDescent="0.3">
      <c r="F5539" s="2">
        <v>5534</v>
      </c>
      <c r="G5539" s="12">
        <f ca="1"/>
        <v>0.39017162495897151</v>
      </c>
      <c r="H5539" s="12">
        <f ca="1"/>
        <v>451.41589526264102</v>
      </c>
    </row>
    <row r="5540" spans="6:8" x14ac:dyDescent="0.3">
      <c r="F5540" s="2">
        <v>5535</v>
      </c>
      <c r="G5540" s="12">
        <f ca="1"/>
        <v>0.1715599458646051</v>
      </c>
      <c r="H5540" s="12">
        <f ca="1"/>
        <v>417.67131685780294</v>
      </c>
    </row>
    <row r="5541" spans="6:8" x14ac:dyDescent="0.3">
      <c r="F5541" s="2">
        <v>5536</v>
      </c>
      <c r="G5541" s="12">
        <f ca="1"/>
        <v>0.68143437574479959</v>
      </c>
      <c r="H5541" s="12">
        <f ca="1"/>
        <v>491.3823880130758</v>
      </c>
    </row>
    <row r="5542" spans="6:8" x14ac:dyDescent="0.3">
      <c r="F5542" s="2">
        <v>5537</v>
      </c>
      <c r="G5542" s="12">
        <f ca="1"/>
        <v>0.17467199760094387</v>
      </c>
      <c r="H5542" s="12">
        <f ca="1"/>
        <v>418.26871652955424</v>
      </c>
    </row>
    <row r="5543" spans="6:8" x14ac:dyDescent="0.3">
      <c r="F5543" s="2">
        <v>5538</v>
      </c>
      <c r="G5543" s="12">
        <f ca="1"/>
        <v>0.81161069701169808</v>
      </c>
      <c r="H5543" s="12">
        <f ca="1"/>
        <v>514.29500341899052</v>
      </c>
    </row>
    <row r="5544" spans="6:8" x14ac:dyDescent="0.3">
      <c r="F5544" s="2">
        <v>5539</v>
      </c>
      <c r="G5544" s="12">
        <f ca="1"/>
        <v>0.16543609102465751</v>
      </c>
      <c r="H5544" s="12">
        <f ca="1"/>
        <v>416.47690677155151</v>
      </c>
    </row>
    <row r="5545" spans="6:8" x14ac:dyDescent="0.3">
      <c r="F5545" s="2">
        <v>5540</v>
      </c>
      <c r="G5545" s="12">
        <f ca="1"/>
        <v>0.7356138258675311</v>
      </c>
      <c r="H5545" s="12">
        <f ca="1"/>
        <v>500.09393757444559</v>
      </c>
    </row>
    <row r="5546" spans="6:8" x14ac:dyDescent="0.3">
      <c r="F5546" s="2">
        <v>5541</v>
      </c>
      <c r="G5546" s="12">
        <f ca="1"/>
        <v>0.38323299210351891</v>
      </c>
      <c r="H5546" s="12">
        <f ca="1"/>
        <v>450.47841617184918</v>
      </c>
    </row>
    <row r="5547" spans="6:8" x14ac:dyDescent="0.3">
      <c r="F5547" s="2">
        <v>5542</v>
      </c>
      <c r="G5547" s="12">
        <f ca="1"/>
        <v>0.9532774186894466</v>
      </c>
      <c r="H5547" s="12">
        <f ca="1"/>
        <v>560.38456042836606</v>
      </c>
    </row>
    <row r="5548" spans="6:8" x14ac:dyDescent="0.3">
      <c r="F5548" s="2">
        <v>5543</v>
      </c>
      <c r="G5548" s="12">
        <f ca="1"/>
        <v>0.44484526222784115</v>
      </c>
      <c r="H5548" s="12">
        <f ca="1"/>
        <v>458.70870148070242</v>
      </c>
    </row>
    <row r="5549" spans="6:8" x14ac:dyDescent="0.3">
      <c r="F5549" s="2">
        <v>5544</v>
      </c>
      <c r="G5549" s="12">
        <f ca="1"/>
        <v>0.1333310622420214</v>
      </c>
      <c r="H5549" s="12">
        <f ca="1"/>
        <v>409.72785952178356</v>
      </c>
    </row>
    <row r="5550" spans="6:8" x14ac:dyDescent="0.3">
      <c r="F5550" s="2">
        <v>5545</v>
      </c>
      <c r="G5550" s="12">
        <f ca="1"/>
        <v>0.63746187972607649</v>
      </c>
      <c r="H5550" s="12">
        <f ca="1"/>
        <v>484.8389979926352</v>
      </c>
    </row>
    <row r="5551" spans="6:8" x14ac:dyDescent="0.3">
      <c r="F5551" s="2">
        <v>5546</v>
      </c>
      <c r="G5551" s="12">
        <f ca="1"/>
        <v>0.53917247545553426</v>
      </c>
      <c r="H5551" s="12">
        <f ca="1"/>
        <v>471.21945905545158</v>
      </c>
    </row>
    <row r="5552" spans="6:8" x14ac:dyDescent="0.3">
      <c r="F5552" s="2">
        <v>5547</v>
      </c>
      <c r="G5552" s="12">
        <f ca="1"/>
        <v>0.72870597043331542</v>
      </c>
      <c r="H5552" s="12">
        <f ca="1"/>
        <v>498.93271455238153</v>
      </c>
    </row>
    <row r="5553" spans="6:8" x14ac:dyDescent="0.3">
      <c r="F5553" s="2">
        <v>5548</v>
      </c>
      <c r="G5553" s="12">
        <f ca="1"/>
        <v>0.69335131538559969</v>
      </c>
      <c r="H5553" s="12">
        <f ca="1"/>
        <v>493.22773842556268</v>
      </c>
    </row>
    <row r="5554" spans="6:8" x14ac:dyDescent="0.3">
      <c r="F5554" s="2">
        <v>5549</v>
      </c>
      <c r="G5554" s="12">
        <f ca="1"/>
        <v>0.36437290206917305</v>
      </c>
      <c r="H5554" s="12">
        <f ca="1"/>
        <v>447.91020001669563</v>
      </c>
    </row>
    <row r="5555" spans="6:8" x14ac:dyDescent="0.3">
      <c r="F5555" s="2">
        <v>5550</v>
      </c>
      <c r="G5555" s="12">
        <f ca="1"/>
        <v>0.17615735432893409</v>
      </c>
      <c r="H5555" s="12">
        <f ca="1"/>
        <v>418.55166705576096</v>
      </c>
    </row>
    <row r="5556" spans="6:8" x14ac:dyDescent="0.3">
      <c r="F5556" s="2">
        <v>5551</v>
      </c>
      <c r="G5556" s="12">
        <f ca="1"/>
        <v>0.59711881320601168</v>
      </c>
      <c r="H5556" s="12">
        <f ca="1"/>
        <v>479.12038331777393</v>
      </c>
    </row>
    <row r="5557" spans="6:8" x14ac:dyDescent="0.3">
      <c r="F5557" s="2">
        <v>5552</v>
      </c>
      <c r="G5557" s="12">
        <f ca="1"/>
        <v>0.42844418009251739</v>
      </c>
      <c r="H5557" s="12">
        <f ca="1"/>
        <v>456.53413986256885</v>
      </c>
    </row>
    <row r="5558" spans="6:8" x14ac:dyDescent="0.3">
      <c r="F5558" s="2">
        <v>5553</v>
      </c>
      <c r="G5558" s="12">
        <f ca="1"/>
        <v>0.96656825927700751</v>
      </c>
      <c r="H5558" s="12">
        <f ca="1"/>
        <v>569.69712043377194</v>
      </c>
    </row>
    <row r="5559" spans="6:8" x14ac:dyDescent="0.3">
      <c r="F5559" s="2">
        <v>5554</v>
      </c>
      <c r="G5559" s="12">
        <f ca="1"/>
        <v>0.44289309907565744</v>
      </c>
      <c r="H5559" s="12">
        <f ca="1"/>
        <v>458.45024097306509</v>
      </c>
    </row>
    <row r="5560" spans="6:8" x14ac:dyDescent="0.3">
      <c r="F5560" s="2">
        <v>5555</v>
      </c>
      <c r="G5560" s="12">
        <f ca="1"/>
        <v>0.28961277011317921</v>
      </c>
      <c r="H5560" s="12">
        <f ca="1"/>
        <v>437.30221437088915</v>
      </c>
    </row>
    <row r="5561" spans="6:8" x14ac:dyDescent="0.3">
      <c r="F5561" s="2">
        <v>5556</v>
      </c>
      <c r="G5561" s="12">
        <f ca="1"/>
        <v>0.26001816058006755</v>
      </c>
      <c r="H5561" s="12">
        <f ca="1"/>
        <v>432.82057426444226</v>
      </c>
    </row>
    <row r="5562" spans="6:8" x14ac:dyDescent="0.3">
      <c r="F5562" s="2">
        <v>5557</v>
      </c>
      <c r="G5562" s="12">
        <f ca="1"/>
        <v>0.5105795424833397</v>
      </c>
      <c r="H5562" s="12">
        <f ca="1"/>
        <v>467.40484771034011</v>
      </c>
    </row>
    <row r="5563" spans="6:8" x14ac:dyDescent="0.3">
      <c r="F5563" s="2">
        <v>5558</v>
      </c>
      <c r="G5563" s="12">
        <f ca="1"/>
        <v>0.51298234381261687</v>
      </c>
      <c r="H5563" s="12">
        <f ca="1"/>
        <v>467.72406124139411</v>
      </c>
    </row>
    <row r="5564" spans="6:8" x14ac:dyDescent="0.3">
      <c r="F5564" s="2">
        <v>5559</v>
      </c>
      <c r="G5564" s="12">
        <f ca="1"/>
        <v>0.69788986154706456</v>
      </c>
      <c r="H5564" s="12">
        <f ca="1"/>
        <v>493.93998467153517</v>
      </c>
    </row>
    <row r="5565" spans="6:8" x14ac:dyDescent="0.3">
      <c r="F5565" s="2">
        <v>5560</v>
      </c>
      <c r="G5565" s="12">
        <f ca="1"/>
        <v>0.91603817526599496</v>
      </c>
      <c r="H5565" s="12">
        <f ca="1"/>
        <v>542.73836149933379</v>
      </c>
    </row>
    <row r="5566" spans="6:8" x14ac:dyDescent="0.3">
      <c r="F5566" s="2">
        <v>5561</v>
      </c>
      <c r="G5566" s="12">
        <f ca="1"/>
        <v>1.8419564225464313E-2</v>
      </c>
      <c r="H5566" s="12">
        <f ca="1"/>
        <v>364.19248123465144</v>
      </c>
    </row>
    <row r="5567" spans="6:8" x14ac:dyDescent="0.3">
      <c r="F5567" s="2">
        <v>5562</v>
      </c>
      <c r="G5567" s="12">
        <f ca="1"/>
        <v>0.51683547304053645</v>
      </c>
      <c r="H5567" s="12">
        <f ca="1"/>
        <v>468.23639075682399</v>
      </c>
    </row>
    <row r="5568" spans="6:8" x14ac:dyDescent="0.3">
      <c r="F5568" s="2">
        <v>5563</v>
      </c>
      <c r="G5568" s="12">
        <f ca="1"/>
        <v>0.4375505887731419</v>
      </c>
      <c r="H5568" s="12">
        <f ca="1"/>
        <v>457.74244884569805</v>
      </c>
    </row>
    <row r="5569" spans="6:8" x14ac:dyDescent="0.3">
      <c r="F5569" s="2">
        <v>5564</v>
      </c>
      <c r="G5569" s="12">
        <f ca="1"/>
        <v>0.61327010371572777</v>
      </c>
      <c r="H5569" s="12">
        <f ca="1"/>
        <v>481.38304236763298</v>
      </c>
    </row>
    <row r="5570" spans="6:8" x14ac:dyDescent="0.3">
      <c r="F5570" s="2">
        <v>5565</v>
      </c>
      <c r="G5570" s="12">
        <f ca="1"/>
        <v>0.86776433037431677</v>
      </c>
      <c r="H5570" s="12">
        <f ca="1"/>
        <v>527.50081835452784</v>
      </c>
    </row>
    <row r="5571" spans="6:8" x14ac:dyDescent="0.3">
      <c r="F5571" s="2">
        <v>5566</v>
      </c>
      <c r="G5571" s="12">
        <f ca="1"/>
        <v>0.55919548855777212</v>
      </c>
      <c r="H5571" s="12">
        <f ca="1"/>
        <v>473.91812092980717</v>
      </c>
    </row>
    <row r="5572" spans="6:8" x14ac:dyDescent="0.3">
      <c r="F5572" s="2">
        <v>5567</v>
      </c>
      <c r="G5572" s="12">
        <f ca="1"/>
        <v>0.8144017970689581</v>
      </c>
      <c r="H5572" s="12">
        <f ca="1"/>
        <v>514.88143681692543</v>
      </c>
    </row>
    <row r="5573" spans="6:8" x14ac:dyDescent="0.3">
      <c r="F5573" s="2">
        <v>5568</v>
      </c>
      <c r="G5573" s="12">
        <f ca="1"/>
        <v>0.78619142769275441</v>
      </c>
      <c r="H5573" s="12">
        <f ca="1"/>
        <v>509.20028114107333</v>
      </c>
    </row>
    <row r="5574" spans="6:8" x14ac:dyDescent="0.3">
      <c r="F5574" s="2">
        <v>5569</v>
      </c>
      <c r="G5574" s="12">
        <f ca="1"/>
        <v>0.63417368990684109</v>
      </c>
      <c r="H5574" s="12">
        <f ca="1"/>
        <v>484.36402191005834</v>
      </c>
    </row>
    <row r="5575" spans="6:8" x14ac:dyDescent="0.3">
      <c r="F5575" s="2">
        <v>5570</v>
      </c>
      <c r="G5575" s="12">
        <f ca="1"/>
        <v>0.94045170816483137</v>
      </c>
      <c r="H5575" s="12">
        <f ca="1"/>
        <v>553.3120474324719</v>
      </c>
    </row>
    <row r="5576" spans="6:8" x14ac:dyDescent="0.3">
      <c r="F5576" s="2">
        <v>5571</v>
      </c>
      <c r="G5576" s="12">
        <f ca="1"/>
        <v>0.86034499210604087</v>
      </c>
      <c r="H5576" s="12">
        <f ca="1"/>
        <v>525.55112915904238</v>
      </c>
    </row>
    <row r="5577" spans="6:8" x14ac:dyDescent="0.3">
      <c r="F5577" s="2">
        <v>5572</v>
      </c>
      <c r="G5577" s="12">
        <f ca="1"/>
        <v>0.28003121139616738</v>
      </c>
      <c r="H5577" s="12">
        <f ca="1"/>
        <v>435.87356162148728</v>
      </c>
    </row>
    <row r="5578" spans="6:8" x14ac:dyDescent="0.3">
      <c r="F5578" s="2">
        <v>5573</v>
      </c>
      <c r="G5578" s="12">
        <f ca="1"/>
        <v>0.47194840800918891</v>
      </c>
      <c r="H5578" s="12">
        <f ca="1"/>
        <v>462.29162168010055</v>
      </c>
    </row>
    <row r="5579" spans="6:8" x14ac:dyDescent="0.3">
      <c r="F5579" s="2">
        <v>5574</v>
      </c>
      <c r="G5579" s="12">
        <f ca="1"/>
        <v>0.47511611240064022</v>
      </c>
      <c r="H5579" s="12">
        <f ca="1"/>
        <v>462.7101472407802</v>
      </c>
    </row>
    <row r="5580" spans="6:8" x14ac:dyDescent="0.3">
      <c r="F5580" s="2">
        <v>5575</v>
      </c>
      <c r="G5580" s="12">
        <f ca="1"/>
        <v>0.32342699528002217</v>
      </c>
      <c r="H5580" s="12">
        <f ca="1"/>
        <v>442.20295558074861</v>
      </c>
    </row>
    <row r="5581" spans="6:8" x14ac:dyDescent="0.3">
      <c r="F5581" s="2">
        <v>5576</v>
      </c>
      <c r="G5581" s="12">
        <f ca="1"/>
        <v>0.41267856492980037</v>
      </c>
      <c r="H5581" s="12">
        <f ca="1"/>
        <v>454.43494053408989</v>
      </c>
    </row>
    <row r="5582" spans="6:8" x14ac:dyDescent="0.3">
      <c r="F5582" s="2">
        <v>5577</v>
      </c>
      <c r="G5582" s="12">
        <f ca="1"/>
        <v>0.76531024512064261</v>
      </c>
      <c r="H5582" s="12">
        <f ca="1"/>
        <v>505.29758817860352</v>
      </c>
    </row>
    <row r="5583" spans="6:8" x14ac:dyDescent="0.3">
      <c r="F5583" s="2">
        <v>5578</v>
      </c>
      <c r="G5583" s="12">
        <f ca="1"/>
        <v>0.21301898900370797</v>
      </c>
      <c r="H5583" s="12">
        <f ca="1"/>
        <v>425.18391832575128</v>
      </c>
    </row>
    <row r="5584" spans="6:8" x14ac:dyDescent="0.3">
      <c r="F5584" s="2">
        <v>5579</v>
      </c>
      <c r="G5584" s="12">
        <f ca="1"/>
        <v>0.37825497580428791</v>
      </c>
      <c r="H5584" s="12">
        <f ca="1"/>
        <v>449.80353864393203</v>
      </c>
    </row>
    <row r="5585" spans="6:8" x14ac:dyDescent="0.3">
      <c r="F5585" s="2">
        <v>5580</v>
      </c>
      <c r="G5585" s="12">
        <f ca="1"/>
        <v>0.38879681569811808</v>
      </c>
      <c r="H5585" s="12">
        <f ca="1"/>
        <v>451.2304271973386</v>
      </c>
    </row>
    <row r="5586" spans="6:8" x14ac:dyDescent="0.3">
      <c r="F5586" s="2">
        <v>5581</v>
      </c>
      <c r="G5586" s="12">
        <f ca="1"/>
        <v>0.64844059877632421</v>
      </c>
      <c r="H5586" s="12">
        <f ca="1"/>
        <v>486.43802107797256</v>
      </c>
    </row>
    <row r="5587" spans="6:8" x14ac:dyDescent="0.3">
      <c r="F5587" s="2">
        <v>5582</v>
      </c>
      <c r="G5587" s="12">
        <f ca="1"/>
        <v>0.29662053577498337</v>
      </c>
      <c r="H5587" s="12">
        <f ca="1"/>
        <v>438.33500484094833</v>
      </c>
    </row>
    <row r="5588" spans="6:8" x14ac:dyDescent="0.3">
      <c r="F5588" s="2">
        <v>5583</v>
      </c>
      <c r="G5588" s="12">
        <f ca="1"/>
        <v>0.18139525211941798</v>
      </c>
      <c r="H5588" s="12">
        <f ca="1"/>
        <v>419.53860453071059</v>
      </c>
    </row>
    <row r="5589" spans="6:8" x14ac:dyDescent="0.3">
      <c r="F5589" s="2">
        <v>5584</v>
      </c>
      <c r="G5589" s="12">
        <f ca="1"/>
        <v>0.16032867410983798</v>
      </c>
      <c r="H5589" s="12">
        <f ca="1"/>
        <v>415.46050590661059</v>
      </c>
    </row>
    <row r="5590" spans="6:8" x14ac:dyDescent="0.3">
      <c r="F5590" s="2">
        <v>5585</v>
      </c>
      <c r="G5590" s="12">
        <f ca="1"/>
        <v>0.64247423022337036</v>
      </c>
      <c r="H5590" s="12">
        <f ca="1"/>
        <v>485.56646463762343</v>
      </c>
    </row>
    <row r="5591" spans="6:8" x14ac:dyDescent="0.3">
      <c r="F5591" s="2">
        <v>5586</v>
      </c>
      <c r="G5591" s="12">
        <f ca="1"/>
        <v>0.78446553985457479</v>
      </c>
      <c r="H5591" s="12">
        <f ca="1"/>
        <v>508.86889311476762</v>
      </c>
    </row>
    <row r="5592" spans="6:8" x14ac:dyDescent="0.3">
      <c r="F5592" s="2">
        <v>5587</v>
      </c>
      <c r="G5592" s="12">
        <f ca="1"/>
        <v>0.89312272832544926</v>
      </c>
      <c r="H5592" s="12">
        <f ca="1"/>
        <v>534.84702836085808</v>
      </c>
    </row>
    <row r="5593" spans="6:8" x14ac:dyDescent="0.3">
      <c r="F5593" s="2">
        <v>5588</v>
      </c>
      <c r="G5593" s="12">
        <f ca="1"/>
        <v>0.66930048511480389</v>
      </c>
      <c r="H5593" s="12">
        <f ca="1"/>
        <v>489.53767164623849</v>
      </c>
    </row>
    <row r="5594" spans="6:8" x14ac:dyDescent="0.3">
      <c r="F5594" s="2">
        <v>5589</v>
      </c>
      <c r="G5594" s="12">
        <f ca="1"/>
        <v>0.61498371403501229</v>
      </c>
      <c r="H5594" s="12">
        <f ca="1"/>
        <v>481.62506476466132</v>
      </c>
    </row>
    <row r="5595" spans="6:8" x14ac:dyDescent="0.3">
      <c r="F5595" s="2">
        <v>5590</v>
      </c>
      <c r="G5595" s="12">
        <f ca="1"/>
        <v>0.30304239555183643</v>
      </c>
      <c r="H5595" s="12">
        <f ca="1"/>
        <v>439.27307972381095</v>
      </c>
    </row>
    <row r="5596" spans="6:8" x14ac:dyDescent="0.3">
      <c r="F5596" s="2">
        <v>5591</v>
      </c>
      <c r="G5596" s="12">
        <f ca="1"/>
        <v>0.43674937911936351</v>
      </c>
      <c r="H5596" s="12">
        <f ca="1"/>
        <v>457.63623832303233</v>
      </c>
    </row>
    <row r="5597" spans="6:8" x14ac:dyDescent="0.3">
      <c r="F5597" s="2">
        <v>5592</v>
      </c>
      <c r="G5597" s="12">
        <f ca="1"/>
        <v>0.7609020345472326</v>
      </c>
      <c r="H5597" s="12">
        <f ca="1"/>
        <v>504.50135380331278</v>
      </c>
    </row>
    <row r="5598" spans="6:8" x14ac:dyDescent="0.3">
      <c r="F5598" s="2">
        <v>5593</v>
      </c>
      <c r="G5598" s="12">
        <f ca="1"/>
        <v>0.61366226256036094</v>
      </c>
      <c r="H5598" s="12">
        <f ca="1"/>
        <v>481.43839422377027</v>
      </c>
    </row>
    <row r="5599" spans="6:8" x14ac:dyDescent="0.3">
      <c r="F5599" s="2">
        <v>5594</v>
      </c>
      <c r="G5599" s="12">
        <f ca="1"/>
        <v>0.6757024683339683</v>
      </c>
      <c r="H5599" s="12">
        <f ca="1"/>
        <v>490.50686107236299</v>
      </c>
    </row>
    <row r="5600" spans="6:8" x14ac:dyDescent="0.3">
      <c r="F5600" s="2">
        <v>5595</v>
      </c>
      <c r="G5600" s="12">
        <f ca="1"/>
        <v>0.33193667504435465</v>
      </c>
      <c r="H5600" s="12">
        <f ca="1"/>
        <v>443.40679081404267</v>
      </c>
    </row>
    <row r="5601" spans="6:8" x14ac:dyDescent="0.3">
      <c r="F5601" s="2">
        <v>5596</v>
      </c>
      <c r="G5601" s="12">
        <f ca="1"/>
        <v>0.33189663834390837</v>
      </c>
      <c r="H5601" s="12">
        <f ca="1"/>
        <v>443.40115114042294</v>
      </c>
    </row>
    <row r="5602" spans="6:8" x14ac:dyDescent="0.3">
      <c r="F5602" s="2">
        <v>5597</v>
      </c>
      <c r="G5602" s="12">
        <f ca="1"/>
        <v>0.94911273767538518</v>
      </c>
      <c r="H5602" s="12">
        <f ca="1"/>
        <v>557.92839635552491</v>
      </c>
    </row>
    <row r="5603" spans="6:8" x14ac:dyDescent="0.3">
      <c r="F5603" s="2">
        <v>5598</v>
      </c>
      <c r="G5603" s="12">
        <f ca="1"/>
        <v>0.42069637388691872</v>
      </c>
      <c r="H5603" s="12">
        <f ca="1"/>
        <v>455.5038272171164</v>
      </c>
    </row>
    <row r="5604" spans="6:8" x14ac:dyDescent="0.3">
      <c r="F5604" s="2">
        <v>5599</v>
      </c>
      <c r="G5604" s="12">
        <f ca="1"/>
        <v>0.96390060932215849</v>
      </c>
      <c r="H5604" s="12">
        <f ca="1"/>
        <v>567.6031208215586</v>
      </c>
    </row>
    <row r="5605" spans="6:8" x14ac:dyDescent="0.3">
      <c r="F5605" s="2">
        <v>5600</v>
      </c>
      <c r="G5605" s="12">
        <f ca="1"/>
        <v>0.9078533282792991</v>
      </c>
      <c r="H5605" s="12">
        <f ca="1"/>
        <v>539.74656018418125</v>
      </c>
    </row>
    <row r="5606" spans="6:8" x14ac:dyDescent="0.3">
      <c r="F5606" s="2">
        <v>5601</v>
      </c>
      <c r="G5606" s="12">
        <f ca="1"/>
        <v>0.93257923144578525</v>
      </c>
      <c r="H5606" s="12">
        <f ca="1"/>
        <v>549.57165172974408</v>
      </c>
    </row>
    <row r="5607" spans="6:8" x14ac:dyDescent="0.3">
      <c r="F5607" s="2">
        <v>5602</v>
      </c>
      <c r="G5607" s="12">
        <f ca="1"/>
        <v>0.69268405172498393</v>
      </c>
      <c r="H5607" s="12">
        <f ca="1"/>
        <v>493.12347557011014</v>
      </c>
    </row>
    <row r="5608" spans="6:8" x14ac:dyDescent="0.3">
      <c r="F5608" s="2">
        <v>5603</v>
      </c>
      <c r="G5608" s="12">
        <f ca="1"/>
        <v>0.8437870685051585</v>
      </c>
      <c r="H5608" s="12">
        <f ca="1"/>
        <v>521.45545777303732</v>
      </c>
    </row>
    <row r="5609" spans="6:8" x14ac:dyDescent="0.3">
      <c r="F5609" s="2">
        <v>5604</v>
      </c>
      <c r="G5609" s="12">
        <f ca="1"/>
        <v>0.20650466276850055</v>
      </c>
      <c r="H5609" s="12">
        <f ca="1"/>
        <v>424.0604518078855</v>
      </c>
    </row>
    <row r="5610" spans="6:8" x14ac:dyDescent="0.3">
      <c r="F5610" s="2">
        <v>5605</v>
      </c>
      <c r="G5610" s="12">
        <f ca="1"/>
        <v>0.29295935479807378</v>
      </c>
      <c r="H5610" s="12">
        <f ca="1"/>
        <v>437.7966527572728</v>
      </c>
    </row>
    <row r="5611" spans="6:8" x14ac:dyDescent="0.3">
      <c r="F5611" s="2">
        <v>5606</v>
      </c>
      <c r="G5611" s="12">
        <f ca="1"/>
        <v>0.35148197419012561</v>
      </c>
      <c r="H5611" s="12">
        <f ca="1"/>
        <v>446.13510097485994</v>
      </c>
    </row>
    <row r="5612" spans="6:8" x14ac:dyDescent="0.3">
      <c r="F5612" s="2">
        <v>5607</v>
      </c>
      <c r="G5612" s="12">
        <f ca="1"/>
        <v>7.8856669108819499E-2</v>
      </c>
      <c r="H5612" s="12">
        <f ca="1"/>
        <v>395.25917194173292</v>
      </c>
    </row>
    <row r="5613" spans="6:8" x14ac:dyDescent="0.3">
      <c r="F5613" s="2">
        <v>5608</v>
      </c>
      <c r="G5613" s="12">
        <f ca="1"/>
        <v>0.83585793178933177</v>
      </c>
      <c r="H5613" s="12">
        <f ca="1"/>
        <v>519.60268706164698</v>
      </c>
    </row>
    <row r="5614" spans="6:8" x14ac:dyDescent="0.3">
      <c r="F5614" s="2">
        <v>5609</v>
      </c>
      <c r="G5614" s="12">
        <f ca="1"/>
        <v>0.17894199865314042</v>
      </c>
      <c r="H5614" s="12">
        <f ca="1"/>
        <v>419.07842696550438</v>
      </c>
    </row>
    <row r="5615" spans="6:8" x14ac:dyDescent="0.3">
      <c r="F5615" s="2">
        <v>5610</v>
      </c>
      <c r="G5615" s="12">
        <f ca="1"/>
        <v>0.27473664167962819</v>
      </c>
      <c r="H5615" s="12">
        <f ca="1"/>
        <v>435.07535898728497</v>
      </c>
    </row>
    <row r="5616" spans="6:8" x14ac:dyDescent="0.3">
      <c r="F5616" s="2">
        <v>5611</v>
      </c>
      <c r="G5616" s="12">
        <f ca="1"/>
        <v>0.2744248070922326</v>
      </c>
      <c r="H5616" s="12">
        <f ca="1"/>
        <v>435.02814368733482</v>
      </c>
    </row>
    <row r="5617" spans="6:8" x14ac:dyDescent="0.3">
      <c r="F5617" s="2">
        <v>5612</v>
      </c>
      <c r="G5617" s="12">
        <f ca="1"/>
        <v>0.43194825558118866</v>
      </c>
      <c r="H5617" s="12">
        <f ca="1"/>
        <v>456.99939711207765</v>
      </c>
    </row>
    <row r="5618" spans="6:8" x14ac:dyDescent="0.3">
      <c r="F5618" s="2">
        <v>5613</v>
      </c>
      <c r="G5618" s="12">
        <f ca="1"/>
        <v>0.90126938882096641</v>
      </c>
      <c r="H5618" s="12">
        <f ca="1"/>
        <v>537.48710157125186</v>
      </c>
    </row>
    <row r="5619" spans="6:8" x14ac:dyDescent="0.3">
      <c r="F5619" s="2">
        <v>5614</v>
      </c>
      <c r="G5619" s="12">
        <f ca="1"/>
        <v>0.96172698051221173</v>
      </c>
      <c r="H5619" s="12">
        <f ca="1"/>
        <v>565.99214800607308</v>
      </c>
    </row>
    <row r="5620" spans="6:8" x14ac:dyDescent="0.3">
      <c r="F5620" s="2">
        <v>5615</v>
      </c>
      <c r="G5620" s="12">
        <f ca="1"/>
        <v>0.99898697123369629</v>
      </c>
      <c r="H5620" s="12">
        <f ca="1"/>
        <v>648.7191884977816</v>
      </c>
    </row>
    <row r="5621" spans="6:8" x14ac:dyDescent="0.3">
      <c r="F5621" s="2">
        <v>5616</v>
      </c>
      <c r="G5621" s="12">
        <f ca="1"/>
        <v>0.83570737081216628</v>
      </c>
      <c r="H5621" s="12">
        <f ca="1"/>
        <v>519.56811804327481</v>
      </c>
    </row>
    <row r="5622" spans="6:8" x14ac:dyDescent="0.3">
      <c r="F5622" s="2">
        <v>5617</v>
      </c>
      <c r="G5622" s="12">
        <f ca="1"/>
        <v>0.6792377872221349</v>
      </c>
      <c r="H5622" s="12">
        <f ca="1"/>
        <v>491.04597578031019</v>
      </c>
    </row>
    <row r="5623" spans="6:8" x14ac:dyDescent="0.3">
      <c r="F5623" s="2">
        <v>5618</v>
      </c>
      <c r="G5623" s="12">
        <f ca="1"/>
        <v>0.93390563995230869</v>
      </c>
      <c r="H5623" s="12">
        <f ca="1"/>
        <v>550.17605700228887</v>
      </c>
    </row>
    <row r="5624" spans="6:8" x14ac:dyDescent="0.3">
      <c r="F5624" s="2">
        <v>5619</v>
      </c>
      <c r="G5624" s="12">
        <f ca="1"/>
        <v>0.7972404798347974</v>
      </c>
      <c r="H5624" s="12">
        <f ca="1"/>
        <v>511.36347463716061</v>
      </c>
    </row>
    <row r="5625" spans="6:8" x14ac:dyDescent="0.3">
      <c r="F5625" s="2">
        <v>5620</v>
      </c>
      <c r="G5625" s="12">
        <f ca="1"/>
        <v>0.52559539235106056</v>
      </c>
      <c r="H5625" s="12">
        <f ca="1"/>
        <v>469.4033969764572</v>
      </c>
    </row>
    <row r="5626" spans="6:8" x14ac:dyDescent="0.3">
      <c r="F5626" s="2">
        <v>5621</v>
      </c>
      <c r="G5626" s="12">
        <f ca="1"/>
        <v>0.21918798678585394</v>
      </c>
      <c r="H5626" s="12">
        <f ca="1"/>
        <v>426.23128350414538</v>
      </c>
    </row>
    <row r="5627" spans="6:8" x14ac:dyDescent="0.3">
      <c r="F5627" s="2">
        <v>5622</v>
      </c>
      <c r="G5627" s="12">
        <f ca="1"/>
        <v>0.10762603077506006</v>
      </c>
      <c r="H5627" s="12">
        <f ca="1"/>
        <v>403.53042801153072</v>
      </c>
    </row>
    <row r="5628" spans="6:8" x14ac:dyDescent="0.3">
      <c r="F5628" s="2">
        <v>5623</v>
      </c>
      <c r="G5628" s="12">
        <f ca="1"/>
        <v>0.21267016986300047</v>
      </c>
      <c r="H5628" s="12">
        <f ca="1"/>
        <v>425.12422532793335</v>
      </c>
    </row>
    <row r="5629" spans="6:8" x14ac:dyDescent="0.3">
      <c r="F5629" s="2">
        <v>5624</v>
      </c>
      <c r="G5629" s="12">
        <f ca="1"/>
        <v>0.77846326834977586</v>
      </c>
      <c r="H5629" s="12">
        <f ca="1"/>
        <v>507.72928066061627</v>
      </c>
    </row>
    <row r="5630" spans="6:8" x14ac:dyDescent="0.3">
      <c r="F5630" s="2">
        <v>5625</v>
      </c>
      <c r="G5630" s="12">
        <f ca="1"/>
        <v>2.4486841997606312E-4</v>
      </c>
      <c r="H5630" s="12">
        <f ca="1"/>
        <v>305.17626424503118</v>
      </c>
    </row>
    <row r="5631" spans="6:8" x14ac:dyDescent="0.3">
      <c r="F5631" s="2">
        <v>5626</v>
      </c>
      <c r="G5631" s="12">
        <f ca="1"/>
        <v>0.91457914178386268</v>
      </c>
      <c r="H5631" s="12">
        <f ca="1"/>
        <v>542.18873871011135</v>
      </c>
    </row>
    <row r="5632" spans="6:8" x14ac:dyDescent="0.3">
      <c r="F5632" s="2">
        <v>5627</v>
      </c>
      <c r="G5632" s="12">
        <f ca="1"/>
        <v>0.73204290540716443</v>
      </c>
      <c r="H5632" s="12">
        <f ca="1"/>
        <v>499.49155281910691</v>
      </c>
    </row>
    <row r="5633" spans="6:8" x14ac:dyDescent="0.3">
      <c r="F5633" s="2">
        <v>5628</v>
      </c>
      <c r="G5633" s="12">
        <f ca="1"/>
        <v>0.86131297451857902</v>
      </c>
      <c r="H5633" s="12">
        <f ca="1"/>
        <v>525.80115350216852</v>
      </c>
    </row>
    <row r="5634" spans="6:8" x14ac:dyDescent="0.3">
      <c r="F5634" s="2">
        <v>5629</v>
      </c>
      <c r="G5634" s="12">
        <f ca="1"/>
        <v>0.58999292681976612</v>
      </c>
      <c r="H5634" s="12">
        <f ca="1"/>
        <v>478.13194569827095</v>
      </c>
    </row>
    <row r="5635" spans="6:8" x14ac:dyDescent="0.3">
      <c r="F5635" s="2">
        <v>5630</v>
      </c>
      <c r="G5635" s="12">
        <f ca="1"/>
        <v>0.3506766122284779</v>
      </c>
      <c r="H5635" s="12">
        <f ca="1"/>
        <v>446.02360181103899</v>
      </c>
    </row>
    <row r="5636" spans="6:8" x14ac:dyDescent="0.3">
      <c r="F5636" s="2">
        <v>5631</v>
      </c>
      <c r="G5636" s="12">
        <f ca="1"/>
        <v>0.30735278404479049</v>
      </c>
      <c r="H5636" s="12">
        <f ca="1"/>
        <v>439.89847150290154</v>
      </c>
    </row>
    <row r="5637" spans="6:8" x14ac:dyDescent="0.3">
      <c r="F5637" s="2">
        <v>5632</v>
      </c>
      <c r="G5637" s="12">
        <f ca="1"/>
        <v>0.3424676950751544</v>
      </c>
      <c r="H5637" s="12">
        <f ca="1"/>
        <v>444.88276082639595</v>
      </c>
    </row>
    <row r="5638" spans="6:8" x14ac:dyDescent="0.3">
      <c r="F5638" s="2">
        <v>5633</v>
      </c>
      <c r="G5638" s="12">
        <f ca="1"/>
        <v>0.72249668893066565</v>
      </c>
      <c r="H5638" s="12">
        <f ca="1"/>
        <v>497.90294824132343</v>
      </c>
    </row>
    <row r="5639" spans="6:8" x14ac:dyDescent="0.3">
      <c r="F5639" s="2">
        <v>5634</v>
      </c>
      <c r="G5639" s="12">
        <f ca="1"/>
        <v>0.77619107084573224</v>
      </c>
      <c r="H5639" s="12">
        <f ca="1"/>
        <v>507.30293310178104</v>
      </c>
    </row>
    <row r="5640" spans="6:8" x14ac:dyDescent="0.3">
      <c r="F5640" s="2">
        <v>5635</v>
      </c>
      <c r="G5640" s="12">
        <f ca="1"/>
        <v>0.30469369619617481</v>
      </c>
      <c r="H5640" s="12">
        <f ca="1"/>
        <v>439.51305935161935</v>
      </c>
    </row>
    <row r="5641" spans="6:8" x14ac:dyDescent="0.3">
      <c r="F5641" s="2">
        <v>5636</v>
      </c>
      <c r="G5641" s="12">
        <f ca="1"/>
        <v>0.40401593356969112</v>
      </c>
      <c r="H5641" s="12">
        <f ca="1"/>
        <v>453.27650171140203</v>
      </c>
    </row>
    <row r="5642" spans="6:8" x14ac:dyDescent="0.3">
      <c r="F5642" s="2">
        <v>5637</v>
      </c>
      <c r="G5642" s="12">
        <f ca="1"/>
        <v>0.28942854997415046</v>
      </c>
      <c r="H5642" s="12">
        <f ca="1"/>
        <v>437.27493042704782</v>
      </c>
    </row>
    <row r="5643" spans="6:8" x14ac:dyDescent="0.3">
      <c r="F5643" s="2">
        <v>5638</v>
      </c>
      <c r="G5643" s="12">
        <f ca="1"/>
        <v>0.37610775593746548</v>
      </c>
      <c r="H5643" s="12">
        <f ca="1"/>
        <v>449.51180691570505</v>
      </c>
    </row>
    <row r="5644" spans="6:8" x14ac:dyDescent="0.3">
      <c r="F5644" s="2">
        <v>5639</v>
      </c>
      <c r="G5644" s="12">
        <f ca="1"/>
        <v>0.65890492280301971</v>
      </c>
      <c r="H5644" s="12">
        <f ca="1"/>
        <v>487.98229728887731</v>
      </c>
    </row>
    <row r="5645" spans="6:8" x14ac:dyDescent="0.3">
      <c r="F5645" s="2">
        <v>5640</v>
      </c>
      <c r="G5645" s="12">
        <f ca="1"/>
        <v>9.4256376658987895E-2</v>
      </c>
      <c r="H5645" s="12">
        <f ca="1"/>
        <v>399.90656220105848</v>
      </c>
    </row>
    <row r="5646" spans="6:8" x14ac:dyDescent="0.3">
      <c r="F5646" s="2">
        <v>5641</v>
      </c>
      <c r="G5646" s="12">
        <f ca="1"/>
        <v>0.55402755003154081</v>
      </c>
      <c r="H5646" s="12">
        <f ca="1"/>
        <v>473.21894128996848</v>
      </c>
    </row>
    <row r="5647" spans="6:8" x14ac:dyDescent="0.3">
      <c r="F5647" s="2">
        <v>5642</v>
      </c>
      <c r="G5647" s="12">
        <f ca="1"/>
        <v>0.37139873597956963</v>
      </c>
      <c r="H5647" s="12">
        <f ca="1"/>
        <v>448.8706201499391</v>
      </c>
    </row>
    <row r="5648" spans="6:8" x14ac:dyDescent="0.3">
      <c r="F5648" s="2">
        <v>5643</v>
      </c>
      <c r="G5648" s="12">
        <f ca="1"/>
        <v>7.7381714777459809E-2</v>
      </c>
      <c r="H5648" s="12">
        <f ca="1"/>
        <v>394.78129116253308</v>
      </c>
    </row>
    <row r="5649" spans="6:8" x14ac:dyDescent="0.3">
      <c r="F5649" s="2">
        <v>5644</v>
      </c>
      <c r="G5649" s="12">
        <f ca="1"/>
        <v>0.30938131951706227</v>
      </c>
      <c r="H5649" s="12">
        <f ca="1"/>
        <v>440.19165511522192</v>
      </c>
    </row>
    <row r="5650" spans="6:8" x14ac:dyDescent="0.3">
      <c r="F5650" s="2">
        <v>5645</v>
      </c>
      <c r="G5650" s="12">
        <f ca="1"/>
        <v>0.32018031056725227</v>
      </c>
      <c r="H5650" s="12">
        <f ca="1"/>
        <v>441.74083085303681</v>
      </c>
    </row>
    <row r="5651" spans="6:8" x14ac:dyDescent="0.3">
      <c r="F5651" s="2">
        <v>5646</v>
      </c>
      <c r="G5651" s="12">
        <f ca="1"/>
        <v>9.7785714346460439E-2</v>
      </c>
      <c r="H5651" s="12">
        <f ca="1"/>
        <v>400.89572110191546</v>
      </c>
    </row>
    <row r="5652" spans="6:8" x14ac:dyDescent="0.3">
      <c r="F5652" s="2">
        <v>5647</v>
      </c>
      <c r="G5652" s="12">
        <f ca="1"/>
        <v>0.18925748281169152</v>
      </c>
      <c r="H5652" s="12">
        <f ca="1"/>
        <v>420.98997250591833</v>
      </c>
    </row>
    <row r="5653" spans="6:8" x14ac:dyDescent="0.3">
      <c r="F5653" s="2">
        <v>5648</v>
      </c>
      <c r="G5653" s="12">
        <f ca="1"/>
        <v>0.2881461702501249</v>
      </c>
      <c r="H5653" s="12">
        <f ca="1"/>
        <v>437.08480834846853</v>
      </c>
    </row>
    <row r="5654" spans="6:8" x14ac:dyDescent="0.3">
      <c r="F5654" s="2">
        <v>5649</v>
      </c>
      <c r="G5654" s="12">
        <f ca="1"/>
        <v>0.6738011482583468</v>
      </c>
      <c r="H5654" s="12">
        <f ca="1"/>
        <v>490.21808443347032</v>
      </c>
    </row>
    <row r="5655" spans="6:8" x14ac:dyDescent="0.3">
      <c r="F5655" s="2">
        <v>5650</v>
      </c>
      <c r="G5655" s="12">
        <f ca="1"/>
        <v>0.69946241158835298</v>
      </c>
      <c r="H5655" s="12">
        <f ca="1"/>
        <v>494.18804423257052</v>
      </c>
    </row>
    <row r="5656" spans="6:8" x14ac:dyDescent="0.3">
      <c r="F5656" s="2">
        <v>5651</v>
      </c>
      <c r="G5656" s="12">
        <f ca="1"/>
        <v>0.44343670927755485</v>
      </c>
      <c r="H5656" s="12">
        <f ca="1"/>
        <v>458.52222171275423</v>
      </c>
    </row>
    <row r="5657" spans="6:8" x14ac:dyDescent="0.3">
      <c r="F5657" s="2">
        <v>5652</v>
      </c>
      <c r="G5657" s="12">
        <f ca="1"/>
        <v>0.683855082897044</v>
      </c>
      <c r="H5657" s="12">
        <f ca="1"/>
        <v>491.75443604184414</v>
      </c>
    </row>
    <row r="5658" spans="6:8" x14ac:dyDescent="0.3">
      <c r="F5658" s="2">
        <v>5653</v>
      </c>
      <c r="G5658" s="12">
        <f ca="1"/>
        <v>0.41474696809461076</v>
      </c>
      <c r="H5658" s="12">
        <f ca="1"/>
        <v>454.710973034777</v>
      </c>
    </row>
    <row r="5659" spans="6:8" x14ac:dyDescent="0.3">
      <c r="F5659" s="2">
        <v>5654</v>
      </c>
      <c r="G5659" s="12">
        <f ca="1"/>
        <v>0.68158104700564603</v>
      </c>
      <c r="H5659" s="12">
        <f ca="1"/>
        <v>491.40489111618365</v>
      </c>
    </row>
    <row r="5660" spans="6:8" x14ac:dyDescent="0.3">
      <c r="F5660" s="2">
        <v>5655</v>
      </c>
      <c r="G5660" s="12">
        <f ca="1"/>
        <v>0.48954299593103845</v>
      </c>
      <c r="H5660" s="12">
        <f ca="1"/>
        <v>464.61722735342124</v>
      </c>
    </row>
    <row r="5661" spans="6:8" x14ac:dyDescent="0.3">
      <c r="F5661" s="2">
        <v>5656</v>
      </c>
      <c r="G5661" s="12">
        <f ca="1"/>
        <v>0.45691596862633799</v>
      </c>
      <c r="H5661" s="12">
        <f ca="1"/>
        <v>460.30529606262735</v>
      </c>
    </row>
    <row r="5662" spans="6:8" x14ac:dyDescent="0.3">
      <c r="F5662" s="2">
        <v>5657</v>
      </c>
      <c r="G5662" s="12">
        <f ca="1"/>
        <v>0.27257259215902407</v>
      </c>
      <c r="H5662" s="12">
        <f ca="1"/>
        <v>434.74722006534751</v>
      </c>
    </row>
    <row r="5663" spans="6:8" x14ac:dyDescent="0.3">
      <c r="F5663" s="2">
        <v>5658</v>
      </c>
      <c r="G5663" s="12">
        <f ca="1"/>
        <v>0.15767294697636647</v>
      </c>
      <c r="H5663" s="12">
        <f ca="1"/>
        <v>414.92431179054665</v>
      </c>
    </row>
    <row r="5664" spans="6:8" x14ac:dyDescent="0.3">
      <c r="F5664" s="2">
        <v>5659</v>
      </c>
      <c r="G5664" s="12">
        <f ca="1"/>
        <v>0.55293059068895722</v>
      </c>
      <c r="H5664" s="12">
        <f ca="1"/>
        <v>473.07078384834074</v>
      </c>
    </row>
    <row r="5665" spans="6:8" x14ac:dyDescent="0.3">
      <c r="F5665" s="2">
        <v>5660</v>
      </c>
      <c r="G5665" s="12">
        <f ca="1"/>
        <v>0.48701370048848824</v>
      </c>
      <c r="H5665" s="12">
        <f ca="1"/>
        <v>464.28270481340235</v>
      </c>
    </row>
    <row r="5666" spans="6:8" x14ac:dyDescent="0.3">
      <c r="F5666" s="2">
        <v>5661</v>
      </c>
      <c r="G5666" s="12">
        <f ca="1"/>
        <v>0.77535717395668113</v>
      </c>
      <c r="H5666" s="12">
        <f ca="1"/>
        <v>507.14714085192031</v>
      </c>
    </row>
    <row r="5667" spans="6:8" x14ac:dyDescent="0.3">
      <c r="F5667" s="2">
        <v>5662</v>
      </c>
      <c r="G5667" s="12">
        <f ca="1"/>
        <v>0.46495705556870637</v>
      </c>
      <c r="H5667" s="12">
        <f ca="1"/>
        <v>461.36793304504096</v>
      </c>
    </row>
    <row r="5668" spans="6:8" x14ac:dyDescent="0.3">
      <c r="F5668" s="2">
        <v>5663</v>
      </c>
      <c r="G5668" s="12">
        <f ca="1"/>
        <v>0.74334926911940791</v>
      </c>
      <c r="H5668" s="12">
        <f ca="1"/>
        <v>501.41495331468059</v>
      </c>
    </row>
    <row r="5669" spans="6:8" x14ac:dyDescent="0.3">
      <c r="F5669" s="2">
        <v>5664</v>
      </c>
      <c r="G5669" s="12">
        <f ca="1"/>
        <v>0.68607361330675531</v>
      </c>
      <c r="H5669" s="12">
        <f ca="1"/>
        <v>492.09664057526618</v>
      </c>
    </row>
    <row r="5670" spans="6:8" x14ac:dyDescent="0.3">
      <c r="F5670" s="2">
        <v>5665</v>
      </c>
      <c r="G5670" s="12">
        <f ca="1"/>
        <v>0.24528065272778066</v>
      </c>
      <c r="H5670" s="12">
        <f ca="1"/>
        <v>430.5041073651995</v>
      </c>
    </row>
    <row r="5671" spans="6:8" x14ac:dyDescent="0.3">
      <c r="F5671" s="2">
        <v>5666</v>
      </c>
      <c r="G5671" s="12">
        <f ca="1"/>
        <v>0.32308264023813393</v>
      </c>
      <c r="H5671" s="12">
        <f ca="1"/>
        <v>442.15401712408811</v>
      </c>
    </row>
    <row r="5672" spans="6:8" x14ac:dyDescent="0.3">
      <c r="F5672" s="2">
        <v>5667</v>
      </c>
      <c r="G5672" s="12">
        <f ca="1"/>
        <v>0.37193881751975599</v>
      </c>
      <c r="H5672" s="12">
        <f ca="1"/>
        <v>448.94425833950834</v>
      </c>
    </row>
    <row r="5673" spans="6:8" x14ac:dyDescent="0.3">
      <c r="F5673" s="2">
        <v>5668</v>
      </c>
      <c r="G5673" s="12">
        <f ca="1"/>
        <v>0.1401109249533723</v>
      </c>
      <c r="H5673" s="12">
        <f ca="1"/>
        <v>411.23096559492046</v>
      </c>
    </row>
    <row r="5674" spans="6:8" x14ac:dyDescent="0.3">
      <c r="F5674" s="2">
        <v>5669</v>
      </c>
      <c r="G5674" s="12">
        <f ca="1"/>
        <v>6.5975256091636902E-2</v>
      </c>
      <c r="H5674" s="12">
        <f ca="1"/>
        <v>390.84388335099766</v>
      </c>
    </row>
    <row r="5675" spans="6:8" x14ac:dyDescent="0.3">
      <c r="F5675" s="2">
        <v>5670</v>
      </c>
      <c r="G5675" s="12">
        <f ca="1"/>
        <v>0.60031945161411016</v>
      </c>
      <c r="H5675" s="12">
        <f ca="1"/>
        <v>479.56622776816499</v>
      </c>
    </row>
    <row r="5676" spans="6:8" x14ac:dyDescent="0.3">
      <c r="F5676" s="2">
        <v>5671</v>
      </c>
      <c r="G5676" s="12">
        <f ca="1"/>
        <v>8.6718273149723357E-2</v>
      </c>
      <c r="H5676" s="12">
        <f ca="1"/>
        <v>397.70437484266762</v>
      </c>
    </row>
    <row r="5677" spans="6:8" x14ac:dyDescent="0.3">
      <c r="F5677" s="2">
        <v>5672</v>
      </c>
      <c r="G5677" s="12">
        <f ca="1"/>
        <v>0.53669306932998828</v>
      </c>
      <c r="H5677" s="12">
        <f ca="1"/>
        <v>470.88707301096525</v>
      </c>
    </row>
    <row r="5678" spans="6:8" x14ac:dyDescent="0.3">
      <c r="F5678" s="2">
        <v>5673</v>
      </c>
      <c r="G5678" s="12">
        <f ca="1"/>
        <v>0.12687418449608301</v>
      </c>
      <c r="H5678" s="12">
        <f ca="1"/>
        <v>408.25027992554681</v>
      </c>
    </row>
    <row r="5679" spans="6:8" x14ac:dyDescent="0.3">
      <c r="F5679" s="2">
        <v>5674</v>
      </c>
      <c r="G5679" s="12">
        <f ca="1"/>
        <v>0.37970258477497909</v>
      </c>
      <c r="H5679" s="12">
        <f ca="1"/>
        <v>450.00000042275246</v>
      </c>
    </row>
    <row r="5680" spans="6:8" x14ac:dyDescent="0.3">
      <c r="F5680" s="2">
        <v>5675</v>
      </c>
      <c r="G5680" s="12">
        <f ca="1"/>
        <v>0.51134460870561105</v>
      </c>
      <c r="H5680" s="12">
        <f ca="1"/>
        <v>467.5064653410567</v>
      </c>
    </row>
    <row r="5681" spans="6:8" x14ac:dyDescent="0.3">
      <c r="F5681" s="2">
        <v>5676</v>
      </c>
      <c r="G5681" s="12">
        <f ca="1"/>
        <v>5.690973267322863E-2</v>
      </c>
      <c r="H5681" s="12">
        <f ca="1"/>
        <v>387.34132328026067</v>
      </c>
    </row>
    <row r="5682" spans="6:8" x14ac:dyDescent="0.3">
      <c r="F5682" s="2">
        <v>5677</v>
      </c>
      <c r="G5682" s="12">
        <f ca="1"/>
        <v>0.83946245073383241</v>
      </c>
      <c r="H5682" s="12">
        <f ca="1"/>
        <v>520.43697871170662</v>
      </c>
    </row>
    <row r="5683" spans="6:8" x14ac:dyDescent="0.3">
      <c r="F5683" s="2">
        <v>5678</v>
      </c>
      <c r="G5683" s="12">
        <f ca="1"/>
        <v>3.6154861634367874E-2</v>
      </c>
      <c r="H5683" s="12">
        <f ca="1"/>
        <v>377.35095052035786</v>
      </c>
    </row>
    <row r="5684" spans="6:8" x14ac:dyDescent="0.3">
      <c r="F5684" s="2">
        <v>5679</v>
      </c>
      <c r="G5684" s="12">
        <f ca="1"/>
        <v>1.3076661778634868E-3</v>
      </c>
      <c r="H5684" s="12">
        <f ca="1"/>
        <v>324.48556200123403</v>
      </c>
    </row>
    <row r="5685" spans="6:8" x14ac:dyDescent="0.3">
      <c r="F5685" s="2">
        <v>5680</v>
      </c>
      <c r="G5685" s="12">
        <f ca="1"/>
        <v>0.63777358744870494</v>
      </c>
      <c r="H5685" s="12">
        <f ca="1"/>
        <v>484.88411538990238</v>
      </c>
    </row>
    <row r="5686" spans="6:8" x14ac:dyDescent="0.3">
      <c r="F5686" s="2">
        <v>5681</v>
      </c>
      <c r="G5686" s="12">
        <f ca="1"/>
        <v>0.9405436179269504</v>
      </c>
      <c r="H5686" s="12">
        <f ca="1"/>
        <v>553.35804254636184</v>
      </c>
    </row>
    <row r="5687" spans="6:8" x14ac:dyDescent="0.3">
      <c r="F5687" s="2">
        <v>5682</v>
      </c>
      <c r="G5687" s="12">
        <f ca="1"/>
        <v>0.89066835747302742</v>
      </c>
      <c r="H5687" s="12">
        <f ca="1"/>
        <v>534.08190952545306</v>
      </c>
    </row>
    <row r="5688" spans="6:8" x14ac:dyDescent="0.3">
      <c r="F5688" s="2">
        <v>5683</v>
      </c>
      <c r="G5688" s="12">
        <f ca="1"/>
        <v>0.85137775172052432</v>
      </c>
      <c r="H5688" s="12">
        <f ca="1"/>
        <v>523.292418539972</v>
      </c>
    </row>
    <row r="5689" spans="6:8" x14ac:dyDescent="0.3">
      <c r="F5689" s="2">
        <v>5684</v>
      </c>
      <c r="G5689" s="12">
        <f ca="1"/>
        <v>0.51339843262797946</v>
      </c>
      <c r="H5689" s="12">
        <f ca="1"/>
        <v>467.77935967563974</v>
      </c>
    </row>
    <row r="5690" spans="6:8" x14ac:dyDescent="0.3">
      <c r="F5690" s="2">
        <v>5685</v>
      </c>
      <c r="G5690" s="12">
        <f ca="1"/>
        <v>0.80675701844595404</v>
      </c>
      <c r="H5690" s="12">
        <f ca="1"/>
        <v>513.28884982126851</v>
      </c>
    </row>
    <row r="5691" spans="6:8" x14ac:dyDescent="0.3">
      <c r="F5691" s="2">
        <v>5686</v>
      </c>
      <c r="G5691" s="12">
        <f ca="1"/>
        <v>0.20335484152346273</v>
      </c>
      <c r="H5691" s="12">
        <f ca="1"/>
        <v>423.51044365704928</v>
      </c>
    </row>
    <row r="5692" spans="6:8" x14ac:dyDescent="0.3">
      <c r="F5692" s="2">
        <v>5687</v>
      </c>
      <c r="G5692" s="12">
        <f ca="1"/>
        <v>5.3470342665845383E-2</v>
      </c>
      <c r="H5692" s="12">
        <f ca="1"/>
        <v>385.90339281711204</v>
      </c>
    </row>
    <row r="5693" spans="6:8" x14ac:dyDescent="0.3">
      <c r="F5693" s="2">
        <v>5688</v>
      </c>
      <c r="G5693" s="12">
        <f ca="1"/>
        <v>0.23310287884468095</v>
      </c>
      <c r="H5693" s="12">
        <f ca="1"/>
        <v>428.53955908070589</v>
      </c>
    </row>
    <row r="5694" spans="6:8" x14ac:dyDescent="0.3">
      <c r="F5694" s="2">
        <v>5689</v>
      </c>
      <c r="G5694" s="12">
        <f ca="1"/>
        <v>8.5016052799278041E-2</v>
      </c>
      <c r="H5694" s="12">
        <f ca="1"/>
        <v>397.18866336839812</v>
      </c>
    </row>
    <row r="5695" spans="6:8" x14ac:dyDescent="0.3">
      <c r="F5695" s="2">
        <v>5690</v>
      </c>
      <c r="G5695" s="12">
        <f ca="1"/>
        <v>0.68955459547710296</v>
      </c>
      <c r="H5695" s="12">
        <f ca="1"/>
        <v>492.6359985788074</v>
      </c>
    </row>
    <row r="5696" spans="6:8" x14ac:dyDescent="0.3">
      <c r="F5696" s="2">
        <v>5691</v>
      </c>
      <c r="G5696" s="12">
        <f ca="1"/>
        <v>0.7562413774458483</v>
      </c>
      <c r="H5696" s="12">
        <f ca="1"/>
        <v>503.66908850124253</v>
      </c>
    </row>
    <row r="5697" spans="6:8" x14ac:dyDescent="0.3">
      <c r="F5697" s="2">
        <v>5692</v>
      </c>
      <c r="G5697" s="12">
        <f ca="1"/>
        <v>0.87666962703338758</v>
      </c>
      <c r="H5697" s="12">
        <f ca="1"/>
        <v>529.95011639848462</v>
      </c>
    </row>
    <row r="5698" spans="6:8" x14ac:dyDescent="0.3">
      <c r="F5698" s="2">
        <v>5693</v>
      </c>
      <c r="G5698" s="12">
        <f ca="1"/>
        <v>0.389632310431832</v>
      </c>
      <c r="H5698" s="12">
        <f ca="1"/>
        <v>451.34315541832177</v>
      </c>
    </row>
    <row r="5699" spans="6:8" x14ac:dyDescent="0.3">
      <c r="F5699" s="2">
        <v>5694</v>
      </c>
      <c r="G5699" s="12">
        <f ca="1"/>
        <v>0.90716065818250935</v>
      </c>
      <c r="H5699" s="12">
        <f ca="1"/>
        <v>539.50305461955395</v>
      </c>
    </row>
    <row r="5700" spans="6:8" x14ac:dyDescent="0.3">
      <c r="F5700" s="2">
        <v>5695</v>
      </c>
      <c r="G5700" s="12">
        <f ca="1"/>
        <v>0.69497613969796701</v>
      </c>
      <c r="H5700" s="12">
        <f ca="1"/>
        <v>493.48210581306455</v>
      </c>
    </row>
    <row r="5701" spans="6:8" x14ac:dyDescent="0.3">
      <c r="F5701" s="2">
        <v>5696</v>
      </c>
      <c r="G5701" s="12">
        <f ca="1"/>
        <v>0.7666248400325113</v>
      </c>
      <c r="H5701" s="12">
        <f ca="1"/>
        <v>505.53679362048905</v>
      </c>
    </row>
    <row r="5702" spans="6:8" x14ac:dyDescent="0.3">
      <c r="F5702" s="2">
        <v>5697</v>
      </c>
      <c r="G5702" s="12">
        <f ca="1"/>
        <v>0.94589887306282749</v>
      </c>
      <c r="H5702" s="12">
        <f ca="1"/>
        <v>556.14472560089064</v>
      </c>
    </row>
    <row r="5703" spans="6:8" x14ac:dyDescent="0.3">
      <c r="F5703" s="2">
        <v>5698</v>
      </c>
      <c r="G5703" s="12">
        <f ca="1"/>
        <v>5.114343905785268E-2</v>
      </c>
      <c r="H5703" s="12">
        <f ca="1"/>
        <v>384.8906371332514</v>
      </c>
    </row>
    <row r="5704" spans="6:8" x14ac:dyDescent="0.3">
      <c r="F5704" s="2">
        <v>5699</v>
      </c>
      <c r="G5704" s="12">
        <f ca="1"/>
        <v>0.69777588045606165</v>
      </c>
      <c r="H5704" s="12">
        <f ca="1"/>
        <v>493.92203070143131</v>
      </c>
    </row>
    <row r="5705" spans="6:8" x14ac:dyDescent="0.3">
      <c r="F5705" s="2">
        <v>5700</v>
      </c>
      <c r="G5705" s="12">
        <f ca="1"/>
        <v>0.27618804337370118</v>
      </c>
      <c r="H5705" s="12">
        <f ca="1"/>
        <v>435.29481631906401</v>
      </c>
    </row>
    <row r="5706" spans="6:8" x14ac:dyDescent="0.3">
      <c r="F5706" s="2">
        <v>5701</v>
      </c>
      <c r="G5706" s="12">
        <f ca="1"/>
        <v>0.64577549764637454</v>
      </c>
      <c r="H5706" s="12">
        <f ca="1"/>
        <v>486.04793454257498</v>
      </c>
    </row>
    <row r="5707" spans="6:8" x14ac:dyDescent="0.3">
      <c r="F5707" s="2">
        <v>5702</v>
      </c>
      <c r="G5707" s="12">
        <f ca="1"/>
        <v>0.44257453128828095</v>
      </c>
      <c r="H5707" s="12">
        <f ca="1"/>
        <v>458.40805554423895</v>
      </c>
    </row>
    <row r="5708" spans="6:8" x14ac:dyDescent="0.3">
      <c r="F5708" s="2">
        <v>5703</v>
      </c>
      <c r="G5708" s="12">
        <f ca="1"/>
        <v>0.23263036978616602</v>
      </c>
      <c r="H5708" s="12">
        <f ca="1"/>
        <v>428.46233210750506</v>
      </c>
    </row>
    <row r="5709" spans="6:8" x14ac:dyDescent="0.3">
      <c r="F5709" s="2">
        <v>5704</v>
      </c>
      <c r="G5709" s="12">
        <f ca="1"/>
        <v>0.11645457126013659</v>
      </c>
      <c r="H5709" s="12">
        <f ca="1"/>
        <v>405.7592044784642</v>
      </c>
    </row>
    <row r="5710" spans="6:8" x14ac:dyDescent="0.3">
      <c r="F5710" s="2">
        <v>5705</v>
      </c>
      <c r="G5710" s="12">
        <f ca="1"/>
        <v>0.92896762556243884</v>
      </c>
      <c r="H5710" s="12">
        <f ca="1"/>
        <v>547.9733399133313</v>
      </c>
    </row>
    <row r="5711" spans="6:8" x14ac:dyDescent="0.3">
      <c r="F5711" s="2">
        <v>5706</v>
      </c>
      <c r="G5711" s="12">
        <f ca="1"/>
        <v>0.32375896827945727</v>
      </c>
      <c r="H5711" s="12">
        <f ca="1"/>
        <v>442.25011743527443</v>
      </c>
    </row>
    <row r="5712" spans="6:8" x14ac:dyDescent="0.3">
      <c r="F5712" s="2">
        <v>5707</v>
      </c>
      <c r="G5712" s="12">
        <f ca="1"/>
        <v>0.72432978905127388</v>
      </c>
      <c r="H5712" s="12">
        <f ca="1"/>
        <v>498.20561649105548</v>
      </c>
    </row>
    <row r="5713" spans="6:8" x14ac:dyDescent="0.3">
      <c r="F5713" s="2">
        <v>5708</v>
      </c>
      <c r="G5713" s="12">
        <f ca="1"/>
        <v>1.8432256121594381E-3</v>
      </c>
      <c r="H5713" s="12">
        <f ca="1"/>
        <v>328.88501688012173</v>
      </c>
    </row>
    <row r="5714" spans="6:8" x14ac:dyDescent="0.3">
      <c r="F5714" s="2">
        <v>5709</v>
      </c>
      <c r="G5714" s="12">
        <f ca="1"/>
        <v>0.92970357370552925</v>
      </c>
      <c r="H5714" s="12">
        <f ca="1"/>
        <v>548.29362515164462</v>
      </c>
    </row>
    <row r="5715" spans="6:8" x14ac:dyDescent="0.3">
      <c r="F5715" s="2">
        <v>5710</v>
      </c>
      <c r="G5715" s="12">
        <f ca="1"/>
        <v>0.46495064024349175</v>
      </c>
      <c r="H5715" s="12">
        <f ca="1"/>
        <v>461.36708541448547</v>
      </c>
    </row>
    <row r="5716" spans="6:8" x14ac:dyDescent="0.3">
      <c r="F5716" s="2">
        <v>5711</v>
      </c>
      <c r="G5716" s="12">
        <f ca="1"/>
        <v>0.24140396860507418</v>
      </c>
      <c r="H5716" s="12">
        <f ca="1"/>
        <v>429.88395149235083</v>
      </c>
    </row>
    <row r="5717" spans="6:8" x14ac:dyDescent="0.3">
      <c r="F5717" s="2">
        <v>5712</v>
      </c>
      <c r="G5717" s="12">
        <f ca="1"/>
        <v>0.58401782152680837</v>
      </c>
      <c r="H5717" s="12">
        <f ca="1"/>
        <v>477.30736128801857</v>
      </c>
    </row>
    <row r="5718" spans="6:8" x14ac:dyDescent="0.3">
      <c r="F5718" s="2">
        <v>5713</v>
      </c>
      <c r="G5718" s="12">
        <f ca="1"/>
        <v>0.47433948216826094</v>
      </c>
      <c r="H5718" s="12">
        <f ca="1"/>
        <v>462.60753364831862</v>
      </c>
    </row>
    <row r="5719" spans="6:8" x14ac:dyDescent="0.3">
      <c r="F5719" s="2">
        <v>5714</v>
      </c>
      <c r="G5719" s="12">
        <f ca="1"/>
        <v>0.19164545074769457</v>
      </c>
      <c r="H5719" s="12">
        <f ca="1"/>
        <v>421.42404496691296</v>
      </c>
    </row>
    <row r="5720" spans="6:8" x14ac:dyDescent="0.3">
      <c r="F5720" s="2">
        <v>5715</v>
      </c>
      <c r="G5720" s="12">
        <f ca="1"/>
        <v>0.48442051432749977</v>
      </c>
      <c r="H5720" s="12">
        <f ca="1"/>
        <v>463.9398271985491</v>
      </c>
    </row>
    <row r="5721" spans="6:8" x14ac:dyDescent="0.3">
      <c r="F5721" s="2">
        <v>5716</v>
      </c>
      <c r="G5721" s="12">
        <f ca="1"/>
        <v>0.85230693064081908</v>
      </c>
      <c r="H5721" s="12">
        <f ca="1"/>
        <v>523.52183910981705</v>
      </c>
    </row>
    <row r="5722" spans="6:8" x14ac:dyDescent="0.3">
      <c r="F5722" s="2">
        <v>5717</v>
      </c>
      <c r="G5722" s="12">
        <f ca="1"/>
        <v>0.75081203576334188</v>
      </c>
      <c r="H5722" s="12">
        <f ca="1"/>
        <v>502.7114384017213</v>
      </c>
    </row>
    <row r="5723" spans="6:8" x14ac:dyDescent="0.3">
      <c r="F5723" s="2">
        <v>5718</v>
      </c>
      <c r="G5723" s="12">
        <f ca="1"/>
        <v>0.98854532917524507</v>
      </c>
      <c r="H5723" s="12">
        <f ca="1"/>
        <v>596.81390932450051</v>
      </c>
    </row>
    <row r="5724" spans="6:8" x14ac:dyDescent="0.3">
      <c r="F5724" s="2">
        <v>5719</v>
      </c>
      <c r="G5724" s="12">
        <f ca="1"/>
        <v>0.84932365436431678</v>
      </c>
      <c r="H5724" s="12">
        <f ca="1"/>
        <v>522.78886037892812</v>
      </c>
    </row>
    <row r="5725" spans="6:8" x14ac:dyDescent="0.3">
      <c r="F5725" s="2">
        <v>5720</v>
      </c>
      <c r="G5725" s="12">
        <f ca="1"/>
        <v>0.62226593886710546</v>
      </c>
      <c r="H5725" s="12">
        <f ca="1"/>
        <v>482.65809066341308</v>
      </c>
    </row>
    <row r="5726" spans="6:8" x14ac:dyDescent="0.3">
      <c r="F5726" s="2">
        <v>5721</v>
      </c>
      <c r="G5726" s="12">
        <f ca="1"/>
        <v>0.37902991388646967</v>
      </c>
      <c r="H5726" s="12">
        <f ca="1"/>
        <v>449.90873062329598</v>
      </c>
    </row>
    <row r="5727" spans="6:8" x14ac:dyDescent="0.3">
      <c r="F5727" s="2">
        <v>5722</v>
      </c>
      <c r="G5727" s="12">
        <f ca="1"/>
        <v>0.39692050302566351</v>
      </c>
      <c r="H5727" s="12">
        <f ca="1"/>
        <v>452.32445052783567</v>
      </c>
    </row>
    <row r="5728" spans="6:8" x14ac:dyDescent="0.3">
      <c r="F5728" s="2">
        <v>5723</v>
      </c>
      <c r="G5728" s="12">
        <f ca="1"/>
        <v>0.74459875226164485</v>
      </c>
      <c r="H5728" s="12">
        <f ca="1"/>
        <v>501.63047545216273</v>
      </c>
    </row>
    <row r="5729" spans="6:8" x14ac:dyDescent="0.3">
      <c r="F5729" s="2">
        <v>5724</v>
      </c>
      <c r="G5729" s="12">
        <f ca="1"/>
        <v>0.28076274068399565</v>
      </c>
      <c r="H5729" s="12">
        <f ca="1"/>
        <v>435.9833426544235</v>
      </c>
    </row>
    <row r="5730" spans="6:8" x14ac:dyDescent="0.3">
      <c r="F5730" s="2">
        <v>5725</v>
      </c>
      <c r="G5730" s="12">
        <f ca="1"/>
        <v>0.75277861065733331</v>
      </c>
      <c r="H5730" s="12">
        <f ca="1"/>
        <v>503.05686910666941</v>
      </c>
    </row>
    <row r="5731" spans="6:8" x14ac:dyDescent="0.3">
      <c r="F5731" s="2">
        <v>5726</v>
      </c>
      <c r="G5731" s="12">
        <f ca="1"/>
        <v>8.6232824760762217E-2</v>
      </c>
      <c r="H5731" s="12">
        <f ca="1"/>
        <v>397.55803332728948</v>
      </c>
    </row>
    <row r="5732" spans="6:8" x14ac:dyDescent="0.3">
      <c r="F5732" s="2">
        <v>5727</v>
      </c>
      <c r="G5732" s="12">
        <f ca="1"/>
        <v>0.93092366072686672</v>
      </c>
      <c r="H5732" s="12">
        <f ca="1"/>
        <v>548.8306132181475</v>
      </c>
    </row>
    <row r="5733" spans="6:8" x14ac:dyDescent="0.3">
      <c r="F5733" s="2">
        <v>5728</v>
      </c>
      <c r="G5733" s="12">
        <f ca="1"/>
        <v>0.66986411609212415</v>
      </c>
      <c r="H5733" s="12">
        <f ca="1"/>
        <v>489.62264225621595</v>
      </c>
    </row>
    <row r="5734" spans="6:8" x14ac:dyDescent="0.3">
      <c r="F5734" s="2">
        <v>5729</v>
      </c>
      <c r="G5734" s="12">
        <f ca="1"/>
        <v>0.53135079334062363</v>
      </c>
      <c r="H5734" s="12">
        <f ca="1"/>
        <v>470.17205655629959</v>
      </c>
    </row>
    <row r="5735" spans="6:8" x14ac:dyDescent="0.3">
      <c r="F5735" s="2">
        <v>5730</v>
      </c>
      <c r="G5735" s="12">
        <f ca="1"/>
        <v>0.9224161787747498</v>
      </c>
      <c r="H5735" s="12">
        <f ca="1"/>
        <v>545.23365514487728</v>
      </c>
    </row>
    <row r="5736" spans="6:8" x14ac:dyDescent="0.3">
      <c r="F5736" s="2">
        <v>5731</v>
      </c>
      <c r="G5736" s="12">
        <f ca="1"/>
        <v>0.42208513308193352</v>
      </c>
      <c r="H5736" s="12">
        <f ca="1"/>
        <v>455.68868005746458</v>
      </c>
    </row>
    <row r="5737" spans="6:8" x14ac:dyDescent="0.3">
      <c r="F5737" s="2">
        <v>5732</v>
      </c>
      <c r="G5737" s="12">
        <f ca="1"/>
        <v>0.1632040170463136</v>
      </c>
      <c r="H5737" s="12">
        <f ca="1"/>
        <v>416.03505391425415</v>
      </c>
    </row>
    <row r="5738" spans="6:8" x14ac:dyDescent="0.3">
      <c r="F5738" s="2">
        <v>5733</v>
      </c>
      <c r="G5738" s="12">
        <f ca="1"/>
        <v>0.29736804979053955</v>
      </c>
      <c r="H5738" s="12">
        <f ca="1"/>
        <v>438.44459987294658</v>
      </c>
    </row>
    <row r="5739" spans="6:8" x14ac:dyDescent="0.3">
      <c r="F5739" s="2">
        <v>5734</v>
      </c>
      <c r="G5739" s="12">
        <f ca="1"/>
        <v>0.41798398173972484</v>
      </c>
      <c r="H5739" s="12">
        <f ca="1"/>
        <v>455.14255370895307</v>
      </c>
    </row>
    <row r="5740" spans="6:8" x14ac:dyDescent="0.3">
      <c r="F5740" s="2">
        <v>5735</v>
      </c>
      <c r="G5740" s="12">
        <f ca="1"/>
        <v>0.30679493369311439</v>
      </c>
      <c r="H5740" s="12">
        <f ca="1"/>
        <v>439.81771964059396</v>
      </c>
    </row>
    <row r="5741" spans="6:8" x14ac:dyDescent="0.3">
      <c r="F5741" s="2">
        <v>5736</v>
      </c>
      <c r="G5741" s="12">
        <f ca="1"/>
        <v>0.89397408417262403</v>
      </c>
      <c r="H5741" s="12">
        <f ca="1"/>
        <v>535.11555644529153</v>
      </c>
    </row>
    <row r="5742" spans="6:8" x14ac:dyDescent="0.3">
      <c r="F5742" s="2">
        <v>5737</v>
      </c>
      <c r="G5742" s="12">
        <f ca="1"/>
        <v>0.45721415883770344</v>
      </c>
      <c r="H5742" s="12">
        <f ca="1"/>
        <v>460.34471185541452</v>
      </c>
    </row>
    <row r="5743" spans="6:8" x14ac:dyDescent="0.3">
      <c r="F5743" s="2">
        <v>5738</v>
      </c>
      <c r="G5743" s="12">
        <f ca="1"/>
        <v>0.37482840589451194</v>
      </c>
      <c r="H5743" s="12">
        <f ca="1"/>
        <v>449.33780127707229</v>
      </c>
    </row>
    <row r="5744" spans="6:8" x14ac:dyDescent="0.3">
      <c r="F5744" s="2">
        <v>5739</v>
      </c>
      <c r="G5744" s="12">
        <f ca="1"/>
        <v>0.66235784545843912</v>
      </c>
      <c r="H5744" s="12">
        <f ca="1"/>
        <v>488.49648343073108</v>
      </c>
    </row>
    <row r="5745" spans="6:8" x14ac:dyDescent="0.3">
      <c r="F5745" s="2">
        <v>5740</v>
      </c>
      <c r="G5745" s="12">
        <f ca="1"/>
        <v>0.48630287476300449</v>
      </c>
      <c r="H5745" s="12">
        <f ca="1"/>
        <v>464.18870866706607</v>
      </c>
    </row>
    <row r="5746" spans="6:8" x14ac:dyDescent="0.3">
      <c r="F5746" s="2">
        <v>5741</v>
      </c>
      <c r="G5746" s="12">
        <f ca="1"/>
        <v>0.12310741685614257</v>
      </c>
      <c r="H5746" s="12">
        <f ca="1"/>
        <v>407.3657405006249</v>
      </c>
    </row>
    <row r="5747" spans="6:8" x14ac:dyDescent="0.3">
      <c r="F5747" s="2">
        <v>5742</v>
      </c>
      <c r="G5747" s="12">
        <f ca="1"/>
        <v>0.69289110488966243</v>
      </c>
      <c r="H5747" s="12">
        <f ca="1"/>
        <v>493.15581627812617</v>
      </c>
    </row>
    <row r="5748" spans="6:8" x14ac:dyDescent="0.3">
      <c r="F5748" s="2">
        <v>5743</v>
      </c>
      <c r="G5748" s="12">
        <f ca="1"/>
        <v>0.11113140557185264</v>
      </c>
      <c r="H5748" s="12">
        <f ca="1"/>
        <v>404.42948019850371</v>
      </c>
    </row>
    <row r="5749" spans="6:8" x14ac:dyDescent="0.3">
      <c r="F5749" s="2">
        <v>5744</v>
      </c>
      <c r="G5749" s="12">
        <f ca="1"/>
        <v>0.57851283886816751</v>
      </c>
      <c r="H5749" s="12">
        <f ca="1"/>
        <v>476.55086310047545</v>
      </c>
    </row>
    <row r="5750" spans="6:8" x14ac:dyDescent="0.3">
      <c r="F5750" s="2">
        <v>5745</v>
      </c>
      <c r="G5750" s="12">
        <f ca="1"/>
        <v>0.49022001831869955</v>
      </c>
      <c r="H5750" s="12">
        <f ca="1"/>
        <v>464.70678705326236</v>
      </c>
    </row>
    <row r="5751" spans="6:8" x14ac:dyDescent="0.3">
      <c r="F5751" s="2">
        <v>5746</v>
      </c>
      <c r="G5751" s="12">
        <f ca="1"/>
        <v>6.5293231412790975E-2</v>
      </c>
      <c r="H5751" s="12">
        <f ca="1"/>
        <v>390.59319469450486</v>
      </c>
    </row>
    <row r="5752" spans="6:8" x14ac:dyDescent="0.3">
      <c r="F5752" s="2">
        <v>5747</v>
      </c>
      <c r="G5752" s="12">
        <f ca="1"/>
        <v>0.26940133440011493</v>
      </c>
      <c r="H5752" s="12">
        <f ca="1"/>
        <v>434.26431076746223</v>
      </c>
    </row>
    <row r="5753" spans="6:8" x14ac:dyDescent="0.3">
      <c r="F5753" s="2">
        <v>5748</v>
      </c>
      <c r="G5753" s="12">
        <f ca="1"/>
        <v>0.40341878283575161</v>
      </c>
      <c r="H5753" s="12">
        <f ca="1"/>
        <v>453.19649362738403</v>
      </c>
    </row>
    <row r="5754" spans="6:8" x14ac:dyDescent="0.3">
      <c r="F5754" s="2">
        <v>5749</v>
      </c>
      <c r="G5754" s="12">
        <f ca="1"/>
        <v>0.12601016048426894</v>
      </c>
      <c r="H5754" s="12">
        <f ca="1"/>
        <v>408.0489071683196</v>
      </c>
    </row>
    <row r="5755" spans="6:8" x14ac:dyDescent="0.3">
      <c r="F5755" s="2">
        <v>5750</v>
      </c>
      <c r="G5755" s="12">
        <f ca="1"/>
        <v>0.1517389332970509</v>
      </c>
      <c r="H5755" s="12">
        <f ca="1"/>
        <v>413.70610313925579</v>
      </c>
    </row>
    <row r="5756" spans="6:8" x14ac:dyDescent="0.3">
      <c r="F5756" s="2">
        <v>5751</v>
      </c>
      <c r="G5756" s="12">
        <f ca="1"/>
        <v>0.94633802069771522</v>
      </c>
      <c r="H5756" s="12">
        <f ca="1"/>
        <v>556.3831883158939</v>
      </c>
    </row>
    <row r="5757" spans="6:8" x14ac:dyDescent="0.3">
      <c r="F5757" s="2">
        <v>5752</v>
      </c>
      <c r="G5757" s="12">
        <f ca="1"/>
        <v>0.55012320353851396</v>
      </c>
      <c r="H5757" s="12">
        <f ca="1"/>
        <v>472.69199956417367</v>
      </c>
    </row>
    <row r="5758" spans="6:8" x14ac:dyDescent="0.3">
      <c r="F5758" s="2">
        <v>5753</v>
      </c>
      <c r="G5758" s="12">
        <f ca="1"/>
        <v>0.19136673792305814</v>
      </c>
      <c r="H5758" s="12">
        <f ca="1"/>
        <v>421.37353824711556</v>
      </c>
    </row>
    <row r="5759" spans="6:8" x14ac:dyDescent="0.3">
      <c r="F5759" s="2">
        <v>5754</v>
      </c>
      <c r="G5759" s="12">
        <f ca="1"/>
        <v>0.44458494019230632</v>
      </c>
      <c r="H5759" s="12">
        <f ca="1"/>
        <v>458.67424038282468</v>
      </c>
    </row>
    <row r="5760" spans="6:8" x14ac:dyDescent="0.3">
      <c r="F5760" s="2">
        <v>5755</v>
      </c>
      <c r="G5760" s="12">
        <f ca="1"/>
        <v>0.55373058531196606</v>
      </c>
      <c r="H5760" s="12">
        <f ca="1"/>
        <v>473.1788241471545</v>
      </c>
    </row>
    <row r="5761" spans="6:8" x14ac:dyDescent="0.3">
      <c r="F5761" s="2">
        <v>5756</v>
      </c>
      <c r="G5761" s="12">
        <f ca="1"/>
        <v>0.24101749640140979</v>
      </c>
      <c r="H5761" s="12">
        <f ca="1"/>
        <v>429.82186560067623</v>
      </c>
    </row>
    <row r="5762" spans="6:8" x14ac:dyDescent="0.3">
      <c r="F5762" s="2">
        <v>5757</v>
      </c>
      <c r="G5762" s="12">
        <f ca="1"/>
        <v>0.59925932009790572</v>
      </c>
      <c r="H5762" s="12">
        <f ca="1"/>
        <v>479.41841994513652</v>
      </c>
    </row>
    <row r="5763" spans="6:8" x14ac:dyDescent="0.3">
      <c r="F5763" s="2">
        <v>5758</v>
      </c>
      <c r="G5763" s="12">
        <f ca="1"/>
        <v>0.78438548128383379</v>
      </c>
      <c r="H5763" s="12">
        <f ca="1"/>
        <v>508.85356197474448</v>
      </c>
    </row>
    <row r="5764" spans="6:8" x14ac:dyDescent="0.3">
      <c r="F5764" s="2">
        <v>5759</v>
      </c>
      <c r="G5764" s="12">
        <f ca="1"/>
        <v>0.10147135635714655</v>
      </c>
      <c r="H5764" s="12">
        <f ca="1"/>
        <v>401.90282735992622</v>
      </c>
    </row>
    <row r="5765" spans="6:8" x14ac:dyDescent="0.3">
      <c r="F5765" s="2">
        <v>5760</v>
      </c>
      <c r="G5765" s="12">
        <f ca="1"/>
        <v>0.19632063967808122</v>
      </c>
      <c r="H5765" s="12">
        <f ca="1"/>
        <v>422.26525221761051</v>
      </c>
    </row>
    <row r="5766" spans="6:8" x14ac:dyDescent="0.3">
      <c r="F5766" s="2">
        <v>5761</v>
      </c>
      <c r="G5766" s="12">
        <f ca="1"/>
        <v>0.76467274046141664</v>
      </c>
      <c r="H5766" s="12">
        <f ca="1"/>
        <v>505.18188080161644</v>
      </c>
    </row>
    <row r="5767" spans="6:8" x14ac:dyDescent="0.3">
      <c r="F5767" s="2">
        <v>5762</v>
      </c>
      <c r="G5767" s="12">
        <f ca="1"/>
        <v>0.39541129854368373</v>
      </c>
      <c r="H5767" s="12">
        <f ca="1"/>
        <v>452.12154196044219</v>
      </c>
    </row>
    <row r="5768" spans="6:8" x14ac:dyDescent="0.3">
      <c r="F5768" s="2">
        <v>5763</v>
      </c>
      <c r="G5768" s="12">
        <f ca="1"/>
        <v>0.62447305778198392</v>
      </c>
      <c r="H5768" s="12">
        <f ca="1"/>
        <v>482.97267563486696</v>
      </c>
    </row>
    <row r="5769" spans="6:8" x14ac:dyDescent="0.3">
      <c r="F5769" s="2">
        <v>5764</v>
      </c>
      <c r="G5769" s="12">
        <f ca="1"/>
        <v>0.50125905889400335</v>
      </c>
      <c r="H5769" s="12">
        <f ca="1"/>
        <v>466.16836740362226</v>
      </c>
    </row>
    <row r="5770" spans="6:8" x14ac:dyDescent="0.3">
      <c r="F5770" s="2">
        <v>5765</v>
      </c>
      <c r="G5770" s="12">
        <f ca="1"/>
        <v>0.3806310968236708</v>
      </c>
      <c r="H5770" s="12">
        <f ca="1"/>
        <v>450.12592270885523</v>
      </c>
    </row>
    <row r="5771" spans="6:8" x14ac:dyDescent="0.3">
      <c r="F5771" s="2">
        <v>5766</v>
      </c>
      <c r="G5771" s="12">
        <f ca="1"/>
        <v>0.33488524544394394</v>
      </c>
      <c r="H5771" s="12">
        <f ca="1"/>
        <v>443.82152893544259</v>
      </c>
    </row>
    <row r="5772" spans="6:8" x14ac:dyDescent="0.3">
      <c r="F5772" s="2">
        <v>5767</v>
      </c>
      <c r="G5772" s="12">
        <f ca="1"/>
        <v>0.78850029498693219</v>
      </c>
      <c r="H5772" s="12">
        <f ca="1"/>
        <v>509.64627888440776</v>
      </c>
    </row>
    <row r="5773" spans="6:8" x14ac:dyDescent="0.3">
      <c r="F5773" s="2">
        <v>5768</v>
      </c>
      <c r="G5773" s="12">
        <f ca="1"/>
        <v>0.36768363059231213</v>
      </c>
      <c r="H5773" s="12">
        <f ca="1"/>
        <v>448.36335304008105</v>
      </c>
    </row>
    <row r="5774" spans="6:8" x14ac:dyDescent="0.3">
      <c r="F5774" s="2">
        <v>5769</v>
      </c>
      <c r="G5774" s="12">
        <f ca="1"/>
        <v>0.33260288789040326</v>
      </c>
      <c r="H5774" s="12">
        <f ca="1"/>
        <v>443.50060273067368</v>
      </c>
    </row>
    <row r="5775" spans="6:8" x14ac:dyDescent="0.3">
      <c r="F5775" s="2">
        <v>5770</v>
      </c>
      <c r="G5775" s="12">
        <f ca="1"/>
        <v>0.85312762322026248</v>
      </c>
      <c r="H5775" s="12">
        <f ca="1"/>
        <v>523.7253344928049</v>
      </c>
    </row>
    <row r="5776" spans="6:8" x14ac:dyDescent="0.3">
      <c r="F5776" s="2">
        <v>5771</v>
      </c>
      <c r="G5776" s="12">
        <f ca="1"/>
        <v>0.93548846765245397</v>
      </c>
      <c r="H5776" s="12">
        <f ca="1"/>
        <v>550.91031747492343</v>
      </c>
    </row>
    <row r="5777" spans="6:8" x14ac:dyDescent="0.3">
      <c r="F5777" s="2">
        <v>5772</v>
      </c>
      <c r="G5777" s="12">
        <f ca="1"/>
        <v>0.58681610921762783</v>
      </c>
      <c r="H5777" s="12">
        <f ca="1"/>
        <v>477.69307035075087</v>
      </c>
    </row>
    <row r="5778" spans="6:8" x14ac:dyDescent="0.3">
      <c r="F5778" s="2">
        <v>5773</v>
      </c>
      <c r="G5778" s="12">
        <f ca="1"/>
        <v>3.4964947123281576E-3</v>
      </c>
      <c r="H5778" s="12">
        <f ca="1"/>
        <v>337.59095735941844</v>
      </c>
    </row>
    <row r="5779" spans="6:8" x14ac:dyDescent="0.3">
      <c r="F5779" s="2">
        <v>5774</v>
      </c>
      <c r="G5779" s="12">
        <f ca="1"/>
        <v>0.15516453392904106</v>
      </c>
      <c r="H5779" s="12">
        <f ca="1"/>
        <v>414.41281977546748</v>
      </c>
    </row>
    <row r="5780" spans="6:8" x14ac:dyDescent="0.3">
      <c r="F5780" s="2">
        <v>5775</v>
      </c>
      <c r="G5780" s="12">
        <f ca="1"/>
        <v>0.85035927568231329</v>
      </c>
      <c r="H5780" s="12">
        <f ca="1"/>
        <v>523.04212453932587</v>
      </c>
    </row>
    <row r="5781" spans="6:8" x14ac:dyDescent="0.3">
      <c r="F5781" s="2">
        <v>5776</v>
      </c>
      <c r="G5781" s="12">
        <f ca="1"/>
        <v>0.33972536032409928</v>
      </c>
      <c r="H5781" s="12">
        <f ca="1"/>
        <v>444.49980392796465</v>
      </c>
    </row>
    <row r="5782" spans="6:8" x14ac:dyDescent="0.3">
      <c r="F5782" s="2">
        <v>5777</v>
      </c>
      <c r="G5782" s="12">
        <f ca="1"/>
        <v>7.9776592196772578E-2</v>
      </c>
      <c r="H5782" s="12">
        <f ca="1"/>
        <v>395.55399910544054</v>
      </c>
    </row>
    <row r="5783" spans="6:8" x14ac:dyDescent="0.3">
      <c r="F5783" s="2">
        <v>5778</v>
      </c>
      <c r="G5783" s="12">
        <f ca="1"/>
        <v>0.5861323353626311</v>
      </c>
      <c r="H5783" s="12">
        <f ca="1"/>
        <v>477.59874616406648</v>
      </c>
    </row>
    <row r="5784" spans="6:8" x14ac:dyDescent="0.3">
      <c r="F5784" s="2">
        <v>5779</v>
      </c>
      <c r="G5784" s="12">
        <f ca="1"/>
        <v>0.4440834158069431</v>
      </c>
      <c r="H5784" s="12">
        <f ca="1"/>
        <v>458.60784516750385</v>
      </c>
    </row>
    <row r="5785" spans="6:8" x14ac:dyDescent="0.3">
      <c r="F5785" s="2">
        <v>5780</v>
      </c>
      <c r="G5785" s="12">
        <f ca="1"/>
        <v>0.40278497340757546</v>
      </c>
      <c r="H5785" s="12">
        <f ca="1"/>
        <v>453.11155121678416</v>
      </c>
    </row>
    <row r="5786" spans="6:8" x14ac:dyDescent="0.3">
      <c r="F5786" s="2">
        <v>5781</v>
      </c>
      <c r="G5786" s="12">
        <f ca="1"/>
        <v>9.9351737883719204E-2</v>
      </c>
      <c r="H5786" s="12">
        <f ca="1"/>
        <v>401.32676244014448</v>
      </c>
    </row>
    <row r="5787" spans="6:8" x14ac:dyDescent="0.3">
      <c r="F5787" s="2">
        <v>5782</v>
      </c>
      <c r="G5787" s="12">
        <f ca="1"/>
        <v>0.89098860965754412</v>
      </c>
      <c r="H5787" s="12">
        <f ca="1"/>
        <v>534.18099766018622</v>
      </c>
    </row>
    <row r="5788" spans="6:8" x14ac:dyDescent="0.3">
      <c r="F5788" s="2">
        <v>5783</v>
      </c>
      <c r="G5788" s="12">
        <f ca="1"/>
        <v>0.42304585920012205</v>
      </c>
      <c r="H5788" s="12">
        <f ca="1"/>
        <v>455.81651264136048</v>
      </c>
    </row>
    <row r="5789" spans="6:8" x14ac:dyDescent="0.3">
      <c r="F5789" s="2">
        <v>5784</v>
      </c>
      <c r="G5789" s="12">
        <f ca="1"/>
        <v>0.20335296955568327</v>
      </c>
      <c r="H5789" s="12">
        <f ca="1"/>
        <v>423.51011542305275</v>
      </c>
    </row>
    <row r="5790" spans="6:8" x14ac:dyDescent="0.3">
      <c r="F5790" s="2">
        <v>5785</v>
      </c>
      <c r="G5790" s="12">
        <f ca="1"/>
        <v>0.41639752822714082</v>
      </c>
      <c r="H5790" s="12">
        <f ca="1"/>
        <v>454.93109723421401</v>
      </c>
    </row>
    <row r="5791" spans="6:8" x14ac:dyDescent="0.3">
      <c r="F5791" s="2">
        <v>5786</v>
      </c>
      <c r="G5791" s="12">
        <f ca="1"/>
        <v>0.20694626475638067</v>
      </c>
      <c r="H5791" s="12">
        <f ca="1"/>
        <v>424.13720153725154</v>
      </c>
    </row>
    <row r="5792" spans="6:8" x14ac:dyDescent="0.3">
      <c r="F5792" s="2">
        <v>5787</v>
      </c>
      <c r="G5792" s="12">
        <f ca="1"/>
        <v>0.1213656844617832</v>
      </c>
      <c r="H5792" s="12">
        <f ca="1"/>
        <v>406.95076513604408</v>
      </c>
    </row>
    <row r="5793" spans="6:8" x14ac:dyDescent="0.3">
      <c r="F5793" s="2">
        <v>5788</v>
      </c>
      <c r="G5793" s="12">
        <f ca="1"/>
        <v>0.99856763727308295</v>
      </c>
      <c r="H5793" s="12">
        <f ca="1"/>
        <v>641.8766916559066</v>
      </c>
    </row>
    <row r="5794" spans="6:8" x14ac:dyDescent="0.3">
      <c r="F5794" s="2">
        <v>5789</v>
      </c>
      <c r="G5794" s="12">
        <f ca="1"/>
        <v>0.20437241507877957</v>
      </c>
      <c r="H5794" s="12">
        <f ca="1"/>
        <v>423.68862601955323</v>
      </c>
    </row>
    <row r="5795" spans="6:8" x14ac:dyDescent="0.3">
      <c r="F5795" s="2">
        <v>5790</v>
      </c>
      <c r="G5795" s="12">
        <f ca="1"/>
        <v>0.21771560727821626</v>
      </c>
      <c r="H5795" s="12">
        <f ca="1"/>
        <v>425.98271320302973</v>
      </c>
    </row>
    <row r="5796" spans="6:8" x14ac:dyDescent="0.3">
      <c r="F5796" s="2">
        <v>5791</v>
      </c>
      <c r="G5796" s="12">
        <f ca="1"/>
        <v>0.75461244773336933</v>
      </c>
      <c r="H5796" s="12">
        <f ca="1"/>
        <v>503.38045308521919</v>
      </c>
    </row>
    <row r="5797" spans="6:8" x14ac:dyDescent="0.3">
      <c r="F5797" s="2">
        <v>5792</v>
      </c>
      <c r="G5797" s="12">
        <f ca="1"/>
        <v>0.89306673303198303</v>
      </c>
      <c r="H5797" s="12">
        <f ca="1"/>
        <v>534.82942405293988</v>
      </c>
    </row>
    <row r="5798" spans="6:8" x14ac:dyDescent="0.3">
      <c r="F5798" s="2">
        <v>5793</v>
      </c>
      <c r="G5798" s="12">
        <f ca="1"/>
        <v>4.0590704122946963E-3</v>
      </c>
      <c r="H5798" s="12">
        <f ca="1"/>
        <v>339.72363617267979</v>
      </c>
    </row>
    <row r="5799" spans="6:8" x14ac:dyDescent="0.3">
      <c r="F5799" s="2">
        <v>5794</v>
      </c>
      <c r="G5799" s="12">
        <f ca="1"/>
        <v>0.78240567071854339</v>
      </c>
      <c r="H5799" s="12">
        <f ca="1"/>
        <v>508.47557048001636</v>
      </c>
    </row>
    <row r="5800" spans="6:8" x14ac:dyDescent="0.3">
      <c r="F5800" s="2">
        <v>5795</v>
      </c>
      <c r="G5800" s="12">
        <f ca="1"/>
        <v>0.88005572764008244</v>
      </c>
      <c r="H5800" s="12">
        <f ca="1"/>
        <v>530.91590024310653</v>
      </c>
    </row>
    <row r="5801" spans="6:8" x14ac:dyDescent="0.3">
      <c r="F5801" s="2">
        <v>5796</v>
      </c>
      <c r="G5801" s="12">
        <f ca="1"/>
        <v>0.35481459996441189</v>
      </c>
      <c r="H5801" s="12">
        <f ca="1"/>
        <v>446.5957139972312</v>
      </c>
    </row>
    <row r="5802" spans="6:8" x14ac:dyDescent="0.3">
      <c r="F5802" s="2">
        <v>5797</v>
      </c>
      <c r="G5802" s="12">
        <f ca="1"/>
        <v>0.55811838792456592</v>
      </c>
      <c r="H5802" s="12">
        <f ca="1"/>
        <v>473.77223284747015</v>
      </c>
    </row>
    <row r="5803" spans="6:8" x14ac:dyDescent="0.3">
      <c r="F5803" s="2">
        <v>5798</v>
      </c>
      <c r="G5803" s="12">
        <f ca="1"/>
        <v>0.99996821121051971</v>
      </c>
      <c r="H5803" s="12">
        <f ca="1"/>
        <v>710.50366357364135</v>
      </c>
    </row>
    <row r="5804" spans="6:8" x14ac:dyDescent="0.3">
      <c r="F5804" s="2">
        <v>5799</v>
      </c>
      <c r="G5804" s="12">
        <f ca="1"/>
        <v>6.6714136404717683E-2</v>
      </c>
      <c r="H5804" s="12">
        <f ca="1"/>
        <v>391.11333555556638</v>
      </c>
    </row>
    <row r="5805" spans="6:8" x14ac:dyDescent="0.3">
      <c r="F5805" s="2">
        <v>5800</v>
      </c>
      <c r="G5805" s="12">
        <f ca="1"/>
        <v>0.32300461608882447</v>
      </c>
      <c r="H5805" s="12">
        <f ca="1"/>
        <v>442.14292613401028</v>
      </c>
    </row>
    <row r="5806" spans="6:8" x14ac:dyDescent="0.3">
      <c r="F5806" s="2">
        <v>5801</v>
      </c>
      <c r="G5806" s="12">
        <f ca="1"/>
        <v>0.31080008789689151</v>
      </c>
      <c r="H5806" s="12">
        <f ca="1"/>
        <v>440.39628769582862</v>
      </c>
    </row>
    <row r="5807" spans="6:8" x14ac:dyDescent="0.3">
      <c r="F5807" s="2">
        <v>5802</v>
      </c>
      <c r="G5807" s="12">
        <f ca="1"/>
        <v>0.57069666444376899</v>
      </c>
      <c r="H5807" s="12">
        <f ca="1"/>
        <v>475.48170343115135</v>
      </c>
    </row>
    <row r="5808" spans="6:8" x14ac:dyDescent="0.3">
      <c r="F5808" s="2">
        <v>5803</v>
      </c>
      <c r="G5808" s="12">
        <f ca="1"/>
        <v>0.80513863464464031</v>
      </c>
      <c r="H5808" s="12">
        <f ca="1"/>
        <v>512.95709131820047</v>
      </c>
    </row>
    <row r="5809" spans="6:8" x14ac:dyDescent="0.3">
      <c r="F5809" s="2">
        <v>5804</v>
      </c>
      <c r="G5809" s="12">
        <f ca="1"/>
        <v>0.49022083495605462</v>
      </c>
      <c r="H5809" s="12">
        <f ca="1"/>
        <v>464.70689508653601</v>
      </c>
    </row>
    <row r="5810" spans="6:8" x14ac:dyDescent="0.3">
      <c r="F5810" s="2">
        <v>5805</v>
      </c>
      <c r="G5810" s="12">
        <f ca="1"/>
        <v>5.9740184312908395E-2</v>
      </c>
      <c r="H5810" s="12">
        <f ca="1"/>
        <v>388.47672119454637</v>
      </c>
    </row>
    <row r="5811" spans="6:8" x14ac:dyDescent="0.3">
      <c r="F5811" s="2">
        <v>5806</v>
      </c>
      <c r="G5811" s="12">
        <f ca="1"/>
        <v>2.6415310002352088E-2</v>
      </c>
      <c r="H5811" s="12">
        <f ca="1"/>
        <v>371.00625256759491</v>
      </c>
    </row>
    <row r="5812" spans="6:8" x14ac:dyDescent="0.3">
      <c r="F5812" s="2">
        <v>5807</v>
      </c>
      <c r="G5812" s="12">
        <f ca="1"/>
        <v>0.51301692444282643</v>
      </c>
      <c r="H5812" s="12">
        <f ca="1"/>
        <v>467.72865678786741</v>
      </c>
    </row>
    <row r="5813" spans="6:8" x14ac:dyDescent="0.3">
      <c r="F5813" s="2">
        <v>5808</v>
      </c>
      <c r="G5813" s="12">
        <f ca="1"/>
        <v>0.48105921482397007</v>
      </c>
      <c r="H5813" s="12">
        <f ca="1"/>
        <v>463.49550746801435</v>
      </c>
    </row>
    <row r="5814" spans="6:8" x14ac:dyDescent="0.3">
      <c r="F5814" s="2">
        <v>5809</v>
      </c>
      <c r="G5814" s="12">
        <f ca="1"/>
        <v>0.98077684495516415</v>
      </c>
      <c r="H5814" s="12">
        <f ca="1"/>
        <v>584.15196072296658</v>
      </c>
    </row>
    <row r="5815" spans="6:8" x14ac:dyDescent="0.3">
      <c r="F5815" s="2">
        <v>5810</v>
      </c>
      <c r="G5815" s="12">
        <f ca="1"/>
        <v>0.2395271608711107</v>
      </c>
      <c r="H5815" s="12">
        <f ca="1"/>
        <v>429.58199428937053</v>
      </c>
    </row>
    <row r="5816" spans="6:8" x14ac:dyDescent="0.3">
      <c r="F5816" s="2">
        <v>5811</v>
      </c>
      <c r="G5816" s="12">
        <f ca="1"/>
        <v>0.12908409451047942</v>
      </c>
      <c r="H5816" s="12">
        <f ca="1"/>
        <v>408.76132637052319</v>
      </c>
    </row>
    <row r="5817" spans="6:8" x14ac:dyDescent="0.3">
      <c r="F5817" s="2">
        <v>5812</v>
      </c>
      <c r="G5817" s="12">
        <f ca="1"/>
        <v>0.43398981561299355</v>
      </c>
      <c r="H5817" s="12">
        <f ca="1"/>
        <v>457.27028308425491</v>
      </c>
    </row>
    <row r="5818" spans="6:8" x14ac:dyDescent="0.3">
      <c r="F5818" s="2">
        <v>5813</v>
      </c>
      <c r="G5818" s="12">
        <f ca="1"/>
        <v>0.20968223305426559</v>
      </c>
      <c r="H5818" s="12">
        <f ca="1"/>
        <v>424.61077223310917</v>
      </c>
    </row>
    <row r="5819" spans="6:8" x14ac:dyDescent="0.3">
      <c r="F5819" s="2">
        <v>5814</v>
      </c>
      <c r="G5819" s="12">
        <f ca="1"/>
        <v>0.19831361248826695</v>
      </c>
      <c r="H5819" s="12">
        <f ca="1"/>
        <v>422.62048671417449</v>
      </c>
    </row>
    <row r="5820" spans="6:8" x14ac:dyDescent="0.3">
      <c r="F5820" s="2">
        <v>5815</v>
      </c>
      <c r="G5820" s="12">
        <f ca="1"/>
        <v>0.15461084753203558</v>
      </c>
      <c r="H5820" s="12">
        <f ca="1"/>
        <v>414.29924159157025</v>
      </c>
    </row>
    <row r="5821" spans="6:8" x14ac:dyDescent="0.3">
      <c r="F5821" s="2">
        <v>5816</v>
      </c>
      <c r="G5821" s="12">
        <f ca="1"/>
        <v>0.13596952125768369</v>
      </c>
      <c r="H5821" s="12">
        <f ca="1"/>
        <v>410.31844685608814</v>
      </c>
    </row>
    <row r="5822" spans="6:8" x14ac:dyDescent="0.3">
      <c r="F5822" s="2">
        <v>5817</v>
      </c>
      <c r="G5822" s="12">
        <f ca="1"/>
        <v>0.35281408436075679</v>
      </c>
      <c r="H5822" s="12">
        <f ca="1"/>
        <v>446.31936501404573</v>
      </c>
    </row>
    <row r="5823" spans="6:8" x14ac:dyDescent="0.3">
      <c r="F5823" s="2">
        <v>5818</v>
      </c>
      <c r="G5823" s="12">
        <f ca="1"/>
        <v>0.87048789711898356</v>
      </c>
      <c r="H5823" s="12">
        <f ca="1"/>
        <v>528.23662838754933</v>
      </c>
    </row>
    <row r="5824" spans="6:8" x14ac:dyDescent="0.3">
      <c r="F5824" s="2">
        <v>5819</v>
      </c>
      <c r="G5824" s="12">
        <f ca="1"/>
        <v>0.25741576479458961</v>
      </c>
      <c r="H5824" s="12">
        <f ca="1"/>
        <v>432.41602795567064</v>
      </c>
    </row>
    <row r="5825" spans="6:8" x14ac:dyDescent="0.3">
      <c r="F5825" s="2">
        <v>5820</v>
      </c>
      <c r="G5825" s="12">
        <f ca="1"/>
        <v>0.68060061267758942</v>
      </c>
      <c r="H5825" s="12">
        <f ca="1"/>
        <v>491.25456323250296</v>
      </c>
    </row>
    <row r="5826" spans="6:8" x14ac:dyDescent="0.3">
      <c r="F5826" s="2">
        <v>5821</v>
      </c>
      <c r="G5826" s="12">
        <f ca="1"/>
        <v>0.8847822292918488</v>
      </c>
      <c r="H5826" s="12">
        <f ca="1"/>
        <v>532.29871440649754</v>
      </c>
    </row>
    <row r="5827" spans="6:8" x14ac:dyDescent="0.3">
      <c r="F5827" s="2">
        <v>5822</v>
      </c>
      <c r="G5827" s="12">
        <f ca="1"/>
        <v>0.6967002548614738</v>
      </c>
      <c r="H5827" s="12">
        <f ca="1"/>
        <v>493.75277180382204</v>
      </c>
    </row>
    <row r="5828" spans="6:8" x14ac:dyDescent="0.3">
      <c r="F5828" s="2">
        <v>5823</v>
      </c>
      <c r="G5828" s="12">
        <f ca="1"/>
        <v>0.931080260693814</v>
      </c>
      <c r="H5828" s="12">
        <f ca="1"/>
        <v>548.9000894566675</v>
      </c>
    </row>
    <row r="5829" spans="6:8" x14ac:dyDescent="0.3">
      <c r="F5829" s="2">
        <v>5824</v>
      </c>
      <c r="G5829" s="12">
        <f ca="1"/>
        <v>0.55184997003508274</v>
      </c>
      <c r="H5829" s="12">
        <f ca="1"/>
        <v>472.92491681047227</v>
      </c>
    </row>
    <row r="5830" spans="6:8" x14ac:dyDescent="0.3">
      <c r="F5830" s="2">
        <v>5825</v>
      </c>
      <c r="G5830" s="12">
        <f ca="1"/>
        <v>0.45527586941028653</v>
      </c>
      <c r="H5830" s="12">
        <f ca="1"/>
        <v>460.088484549241</v>
      </c>
    </row>
    <row r="5831" spans="6:8" x14ac:dyDescent="0.3">
      <c r="F5831" s="2">
        <v>5826</v>
      </c>
      <c r="G5831" s="12">
        <f ca="1"/>
        <v>0.43737660946250911</v>
      </c>
      <c r="H5831" s="12">
        <f ca="1"/>
        <v>457.71938717836645</v>
      </c>
    </row>
    <row r="5832" spans="6:8" x14ac:dyDescent="0.3">
      <c r="F5832" s="2">
        <v>5827</v>
      </c>
      <c r="G5832" s="12">
        <f ca="1"/>
        <v>0.76085182227434056</v>
      </c>
      <c r="H5832" s="12">
        <f ca="1"/>
        <v>504.49233556380148</v>
      </c>
    </row>
    <row r="5833" spans="6:8" x14ac:dyDescent="0.3">
      <c r="F5833" s="2">
        <v>5828</v>
      </c>
      <c r="G5833" s="12">
        <f ca="1"/>
        <v>0.77987644169852466</v>
      </c>
      <c r="H5833" s="12">
        <f ca="1"/>
        <v>507.99582517200645</v>
      </c>
    </row>
    <row r="5834" spans="6:8" x14ac:dyDescent="0.3">
      <c r="F5834" s="2">
        <v>5829</v>
      </c>
      <c r="G5834" s="12">
        <f ca="1"/>
        <v>9.1701789830514802E-2</v>
      </c>
      <c r="H5834" s="12">
        <f ca="1"/>
        <v>399.1744872950091</v>
      </c>
    </row>
    <row r="5835" spans="6:8" x14ac:dyDescent="0.3">
      <c r="F5835" s="2">
        <v>5830</v>
      </c>
      <c r="G5835" s="12">
        <f ca="1"/>
        <v>4.1313061056065248E-3</v>
      </c>
      <c r="H5835" s="12">
        <f ca="1"/>
        <v>339.97859853390224</v>
      </c>
    </row>
    <row r="5836" spans="6:8" x14ac:dyDescent="0.3">
      <c r="F5836" s="2">
        <v>5831</v>
      </c>
      <c r="G5836" s="12">
        <f ca="1"/>
        <v>0.21304577928136337</v>
      </c>
      <c r="H5836" s="12">
        <f ca="1"/>
        <v>425.18850078675592</v>
      </c>
    </row>
    <row r="5837" spans="6:8" x14ac:dyDescent="0.3">
      <c r="F5837" s="2">
        <v>5832</v>
      </c>
      <c r="G5837" s="12">
        <f ca="1"/>
        <v>0.54907703104345629</v>
      </c>
      <c r="H5837" s="12">
        <f ca="1"/>
        <v>472.55098486856195</v>
      </c>
    </row>
    <row r="5838" spans="6:8" x14ac:dyDescent="0.3">
      <c r="F5838" s="2">
        <v>5833</v>
      </c>
      <c r="G5838" s="12">
        <f ca="1"/>
        <v>0.95831705882147644</v>
      </c>
      <c r="H5838" s="12">
        <f ca="1"/>
        <v>563.61460027388171</v>
      </c>
    </row>
    <row r="5839" spans="6:8" x14ac:dyDescent="0.3">
      <c r="F5839" s="2">
        <v>5834</v>
      </c>
      <c r="G5839" s="12">
        <f ca="1"/>
        <v>0.47538790952990384</v>
      </c>
      <c r="H5839" s="12">
        <f ca="1"/>
        <v>462.7460595158563</v>
      </c>
    </row>
    <row r="5840" spans="6:8" x14ac:dyDescent="0.3">
      <c r="F5840" s="2">
        <v>5835</v>
      </c>
      <c r="G5840" s="12">
        <f ca="1"/>
        <v>0.28062609955223206</v>
      </c>
      <c r="H5840" s="12">
        <f ca="1"/>
        <v>435.96284595647279</v>
      </c>
    </row>
    <row r="5841" spans="6:8" x14ac:dyDescent="0.3">
      <c r="F5841" s="2">
        <v>5836</v>
      </c>
      <c r="G5841" s="12">
        <f ca="1"/>
        <v>0.22161308775562882</v>
      </c>
      <c r="H5841" s="12">
        <f ca="1"/>
        <v>426.63882276762445</v>
      </c>
    </row>
    <row r="5842" spans="6:8" x14ac:dyDescent="0.3">
      <c r="F5842" s="2">
        <v>5837</v>
      </c>
      <c r="G5842" s="12">
        <f ca="1"/>
        <v>0.84222109645340426</v>
      </c>
      <c r="H5842" s="12">
        <f ca="1"/>
        <v>521.08439512253392</v>
      </c>
    </row>
    <row r="5843" spans="6:8" x14ac:dyDescent="0.3">
      <c r="F5843" s="2">
        <v>5838</v>
      </c>
      <c r="G5843" s="12">
        <f ca="1"/>
        <v>0.53384647727889001</v>
      </c>
      <c r="H5843" s="12">
        <f ca="1"/>
        <v>470.50588974931054</v>
      </c>
    </row>
    <row r="5844" spans="6:8" x14ac:dyDescent="0.3">
      <c r="F5844" s="2">
        <v>5839</v>
      </c>
      <c r="G5844" s="12">
        <f ca="1"/>
        <v>0.57490790024842986</v>
      </c>
      <c r="H5844" s="12">
        <f ca="1"/>
        <v>476.05705264546077</v>
      </c>
    </row>
    <row r="5845" spans="6:8" x14ac:dyDescent="0.3">
      <c r="F5845" s="2">
        <v>5840</v>
      </c>
      <c r="G5845" s="12">
        <f ca="1"/>
        <v>0.37211379099924913</v>
      </c>
      <c r="H5845" s="12">
        <f ca="1"/>
        <v>448.96810970567628</v>
      </c>
    </row>
    <row r="5846" spans="6:8" x14ac:dyDescent="0.3">
      <c r="F5846" s="2">
        <v>5841</v>
      </c>
      <c r="G5846" s="12">
        <f ca="1"/>
        <v>0.36360611712022162</v>
      </c>
      <c r="H5846" s="12">
        <f ca="1"/>
        <v>447.80509458915378</v>
      </c>
    </row>
    <row r="5847" spans="6:8" x14ac:dyDescent="0.3">
      <c r="F5847" s="2">
        <v>5842</v>
      </c>
      <c r="G5847" s="12">
        <f ca="1"/>
        <v>0.41558262877673502</v>
      </c>
      <c r="H5847" s="12">
        <f ca="1"/>
        <v>454.82243545807279</v>
      </c>
    </row>
    <row r="5848" spans="6:8" x14ac:dyDescent="0.3">
      <c r="F5848" s="2">
        <v>5843</v>
      </c>
      <c r="G5848" s="12">
        <f ca="1"/>
        <v>0.4178672668377903</v>
      </c>
      <c r="H5848" s="12">
        <f ca="1"/>
        <v>455.12700078913389</v>
      </c>
    </row>
    <row r="5849" spans="6:8" x14ac:dyDescent="0.3">
      <c r="F5849" s="2">
        <v>5844</v>
      </c>
      <c r="G5849" s="12">
        <f ca="1"/>
        <v>0.3085046092703323</v>
      </c>
      <c r="H5849" s="12">
        <f ca="1"/>
        <v>440.0650321156013</v>
      </c>
    </row>
    <row r="5850" spans="6:8" x14ac:dyDescent="0.3">
      <c r="F5850" s="2">
        <v>5845</v>
      </c>
      <c r="G5850" s="12">
        <f ca="1"/>
        <v>0.33874694114206494</v>
      </c>
      <c r="H5850" s="12">
        <f ca="1"/>
        <v>444.36293919460843</v>
      </c>
    </row>
    <row r="5851" spans="6:8" x14ac:dyDescent="0.3">
      <c r="F5851" s="2">
        <v>5846</v>
      </c>
      <c r="G5851" s="12">
        <f ca="1"/>
        <v>0.84541379536512173</v>
      </c>
      <c r="H5851" s="12">
        <f ca="1"/>
        <v>521.84370763936886</v>
      </c>
    </row>
    <row r="5852" spans="6:8" x14ac:dyDescent="0.3">
      <c r="F5852" s="2">
        <v>5847</v>
      </c>
      <c r="G5852" s="12">
        <f ca="1"/>
        <v>0.14603078585427154</v>
      </c>
      <c r="H5852" s="12">
        <f ca="1"/>
        <v>412.5063774093162</v>
      </c>
    </row>
    <row r="5853" spans="6:8" x14ac:dyDescent="0.3">
      <c r="F5853" s="2">
        <v>5848</v>
      </c>
      <c r="G5853" s="12">
        <f ca="1"/>
        <v>0.65805043363917282</v>
      </c>
      <c r="H5853" s="12">
        <f ca="1"/>
        <v>487.85541549603988</v>
      </c>
    </row>
    <row r="5854" spans="6:8" x14ac:dyDescent="0.3">
      <c r="F5854" s="2">
        <v>5849</v>
      </c>
      <c r="G5854" s="12">
        <f ca="1"/>
        <v>0.8860967713131962</v>
      </c>
      <c r="H5854" s="12">
        <f ca="1"/>
        <v>532.69087386657714</v>
      </c>
    </row>
    <row r="5855" spans="6:8" x14ac:dyDescent="0.3">
      <c r="F5855" s="2">
        <v>5850</v>
      </c>
      <c r="G5855" s="12">
        <f ca="1"/>
        <v>0.90676173235050772</v>
      </c>
      <c r="H5855" s="12">
        <f ca="1"/>
        <v>539.36345556879212</v>
      </c>
    </row>
    <row r="5856" spans="6:8" x14ac:dyDescent="0.3">
      <c r="F5856" s="2">
        <v>5851</v>
      </c>
      <c r="G5856" s="12">
        <f ca="1"/>
        <v>0.79421048379342918</v>
      </c>
      <c r="H5856" s="12">
        <f ca="1"/>
        <v>510.76285624955779</v>
      </c>
    </row>
    <row r="5857" spans="6:8" x14ac:dyDescent="0.3">
      <c r="F5857" s="2">
        <v>5852</v>
      </c>
      <c r="G5857" s="12">
        <f ca="1"/>
        <v>0.63264779773661006</v>
      </c>
      <c r="H5857" s="12">
        <f ca="1"/>
        <v>484.14419863698146</v>
      </c>
    </row>
    <row r="5858" spans="6:8" x14ac:dyDescent="0.3">
      <c r="F5858" s="2">
        <v>5853</v>
      </c>
      <c r="G5858" s="12">
        <f ca="1"/>
        <v>0.17863102288032806</v>
      </c>
      <c r="H5858" s="12">
        <f ca="1"/>
        <v>419.01983649929116</v>
      </c>
    </row>
    <row r="5859" spans="6:8" x14ac:dyDescent="0.3">
      <c r="F5859" s="2">
        <v>5854</v>
      </c>
      <c r="G5859" s="12">
        <f ca="1"/>
        <v>0.41831242585427497</v>
      </c>
      <c r="H5859" s="12">
        <f ca="1"/>
        <v>455.1863174871616</v>
      </c>
    </row>
    <row r="5860" spans="6:8" x14ac:dyDescent="0.3">
      <c r="F5860" s="2">
        <v>5855</v>
      </c>
      <c r="G5860" s="12">
        <f ca="1"/>
        <v>0.33830314631676428</v>
      </c>
      <c r="H5860" s="12">
        <f ca="1"/>
        <v>444.30081879284313</v>
      </c>
    </row>
    <row r="5861" spans="6:8" x14ac:dyDescent="0.3">
      <c r="F5861" s="2">
        <v>5856</v>
      </c>
      <c r="G5861" s="12">
        <f ca="1"/>
        <v>0.68571621674365302</v>
      </c>
      <c r="H5861" s="12">
        <f ca="1"/>
        <v>492.04143237573828</v>
      </c>
    </row>
    <row r="5862" spans="6:8" x14ac:dyDescent="0.3">
      <c r="F5862" s="2">
        <v>5857</v>
      </c>
      <c r="G5862" s="12">
        <f ca="1"/>
        <v>0.18133260848615818</v>
      </c>
      <c r="H5862" s="12">
        <f ca="1"/>
        <v>419.52689844635023</v>
      </c>
    </row>
    <row r="5863" spans="6:8" x14ac:dyDescent="0.3">
      <c r="F5863" s="2">
        <v>5858</v>
      </c>
      <c r="G5863" s="12">
        <f ca="1"/>
        <v>0.29920403853335409</v>
      </c>
      <c r="H5863" s="12">
        <f ca="1"/>
        <v>438.71332458565894</v>
      </c>
    </row>
    <row r="5864" spans="6:8" x14ac:dyDescent="0.3">
      <c r="F5864" s="2">
        <v>5859</v>
      </c>
      <c r="G5864" s="12">
        <f ca="1"/>
        <v>0.60738191142235509</v>
      </c>
      <c r="H5864" s="12">
        <f ca="1"/>
        <v>480.55437574862515</v>
      </c>
    </row>
    <row r="5865" spans="6:8" x14ac:dyDescent="0.3">
      <c r="F5865" s="2">
        <v>5860</v>
      </c>
      <c r="G5865" s="12">
        <f ca="1"/>
        <v>0.13832199863984651</v>
      </c>
      <c r="H5865" s="12">
        <f ca="1"/>
        <v>410.83891318024092</v>
      </c>
    </row>
    <row r="5866" spans="6:8" x14ac:dyDescent="0.3">
      <c r="F5866" s="2">
        <v>5861</v>
      </c>
      <c r="G5866" s="12">
        <f ca="1"/>
        <v>0.29917096000903176</v>
      </c>
      <c r="H5866" s="12">
        <f ca="1"/>
        <v>438.70848871363455</v>
      </c>
    </row>
    <row r="5867" spans="6:8" x14ac:dyDescent="0.3">
      <c r="F5867" s="2">
        <v>5862</v>
      </c>
      <c r="G5867" s="12">
        <f ca="1"/>
        <v>0.72282503184592151</v>
      </c>
      <c r="H5867" s="12">
        <f ca="1"/>
        <v>497.95708072693606</v>
      </c>
    </row>
    <row r="5868" spans="6:8" x14ac:dyDescent="0.3">
      <c r="F5868" s="2">
        <v>5863</v>
      </c>
      <c r="G5868" s="12">
        <f ca="1"/>
        <v>0.49053457328304639</v>
      </c>
      <c r="H5868" s="12">
        <f ca="1"/>
        <v>464.74840049460295</v>
      </c>
    </row>
    <row r="5869" spans="6:8" x14ac:dyDescent="0.3">
      <c r="F5869" s="2">
        <v>5864</v>
      </c>
      <c r="G5869" s="12">
        <f ca="1"/>
        <v>0.35185725253972078</v>
      </c>
      <c r="H5869" s="12">
        <f ca="1"/>
        <v>446.18703158302492</v>
      </c>
    </row>
    <row r="5870" spans="6:8" x14ac:dyDescent="0.3">
      <c r="F5870" s="2">
        <v>5865</v>
      </c>
      <c r="G5870" s="12">
        <f ca="1"/>
        <v>3.9187278840872475E-2</v>
      </c>
      <c r="H5870" s="12">
        <f ca="1"/>
        <v>379.0489278739941</v>
      </c>
    </row>
    <row r="5871" spans="6:8" x14ac:dyDescent="0.3">
      <c r="F5871" s="2">
        <v>5866</v>
      </c>
      <c r="G5871" s="12">
        <f ca="1"/>
        <v>0.38091558704980333</v>
      </c>
      <c r="H5871" s="12">
        <f ca="1"/>
        <v>450.16449051866368</v>
      </c>
    </row>
    <row r="5872" spans="6:8" x14ac:dyDescent="0.3">
      <c r="F5872" s="2">
        <v>5867</v>
      </c>
      <c r="G5872" s="12">
        <f ca="1"/>
        <v>0.69595174319525888</v>
      </c>
      <c r="H5872" s="12">
        <f ca="1"/>
        <v>493.63516810098076</v>
      </c>
    </row>
    <row r="5873" spans="6:8" x14ac:dyDescent="0.3">
      <c r="F5873" s="2">
        <v>5868</v>
      </c>
      <c r="G5873" s="12">
        <f ca="1"/>
        <v>0.85260596717736958</v>
      </c>
      <c r="H5873" s="12">
        <f ca="1"/>
        <v>523.59589290310953</v>
      </c>
    </row>
    <row r="5874" spans="6:8" x14ac:dyDescent="0.3">
      <c r="F5874" s="2">
        <v>5869</v>
      </c>
      <c r="G5874" s="12">
        <f ca="1"/>
        <v>6.8137788411442024E-3</v>
      </c>
      <c r="H5874" s="12">
        <f ca="1"/>
        <v>347.47593710771241</v>
      </c>
    </row>
    <row r="5875" spans="6:8" x14ac:dyDescent="0.3">
      <c r="F5875" s="2">
        <v>5870</v>
      </c>
      <c r="G5875" s="12">
        <f ca="1"/>
        <v>0.2577573080032205</v>
      </c>
      <c r="H5875" s="12">
        <f ca="1"/>
        <v>432.46922727561775</v>
      </c>
    </row>
    <row r="5876" spans="6:8" x14ac:dyDescent="0.3">
      <c r="F5876" s="2">
        <v>5871</v>
      </c>
      <c r="G5876" s="12">
        <f ca="1"/>
        <v>0.34224869382866352</v>
      </c>
      <c r="H5876" s="12">
        <f ca="1"/>
        <v>444.85221293081747</v>
      </c>
    </row>
    <row r="5877" spans="6:8" x14ac:dyDescent="0.3">
      <c r="F5877" s="2">
        <v>5872</v>
      </c>
      <c r="G5877" s="12">
        <f ca="1"/>
        <v>0.85297949342726809</v>
      </c>
      <c r="H5877" s="12">
        <f ca="1"/>
        <v>523.68854472849739</v>
      </c>
    </row>
    <row r="5878" spans="6:8" x14ac:dyDescent="0.3">
      <c r="F5878" s="2">
        <v>5873</v>
      </c>
      <c r="G5878" s="12">
        <f ca="1"/>
        <v>0.40842977621281329</v>
      </c>
      <c r="H5878" s="12">
        <f ca="1"/>
        <v>453.86725857488835</v>
      </c>
    </row>
    <row r="5879" spans="6:8" x14ac:dyDescent="0.3">
      <c r="F5879" s="2">
        <v>5874</v>
      </c>
      <c r="G5879" s="12">
        <f ca="1"/>
        <v>0.48558583230754349</v>
      </c>
      <c r="H5879" s="12">
        <f ca="1"/>
        <v>464.09389748369858</v>
      </c>
    </row>
    <row r="5880" spans="6:8" x14ac:dyDescent="0.3">
      <c r="F5880" s="2">
        <v>5875</v>
      </c>
      <c r="G5880" s="12">
        <f ca="1"/>
        <v>0.80014226232452801</v>
      </c>
      <c r="H5880" s="12">
        <f ca="1"/>
        <v>511.94416962230866</v>
      </c>
    </row>
    <row r="5881" spans="6:8" x14ac:dyDescent="0.3">
      <c r="F5881" s="2">
        <v>5876</v>
      </c>
      <c r="G5881" s="12">
        <f ca="1"/>
        <v>0.51833315299552307</v>
      </c>
      <c r="H5881" s="12">
        <f ca="1"/>
        <v>468.43568382400144</v>
      </c>
    </row>
    <row r="5882" spans="6:8" x14ac:dyDescent="0.3">
      <c r="F5882" s="2">
        <v>5877</v>
      </c>
      <c r="G5882" s="12">
        <f ca="1"/>
        <v>0.92024890680798466</v>
      </c>
      <c r="H5882" s="12">
        <f ca="1"/>
        <v>544.36806243210458</v>
      </c>
    </row>
    <row r="5883" spans="6:8" x14ac:dyDescent="0.3">
      <c r="F5883" s="2">
        <v>5878</v>
      </c>
      <c r="G5883" s="12">
        <f ca="1"/>
        <v>0.22020226698225898</v>
      </c>
      <c r="H5883" s="12">
        <f ca="1"/>
        <v>426.4020147734567</v>
      </c>
    </row>
    <row r="5884" spans="6:8" x14ac:dyDescent="0.3">
      <c r="F5884" s="2">
        <v>5879</v>
      </c>
      <c r="G5884" s="12">
        <f ca="1"/>
        <v>0.86273808902742366</v>
      </c>
      <c r="H5884" s="12">
        <f ca="1"/>
        <v>526.17156988170655</v>
      </c>
    </row>
    <row r="5885" spans="6:8" x14ac:dyDescent="0.3">
      <c r="F5885" s="2">
        <v>5880</v>
      </c>
      <c r="G5885" s="12">
        <f ca="1"/>
        <v>0.86432394880523478</v>
      </c>
      <c r="H5885" s="12">
        <f ca="1"/>
        <v>526.58707327704849</v>
      </c>
    </row>
    <row r="5886" spans="6:8" x14ac:dyDescent="0.3">
      <c r="F5886" s="2">
        <v>5881</v>
      </c>
      <c r="G5886" s="12">
        <f ca="1"/>
        <v>0.84232799058729269</v>
      </c>
      <c r="H5886" s="12">
        <f ca="1"/>
        <v>521.10964132643301</v>
      </c>
    </row>
    <row r="5887" spans="6:8" x14ac:dyDescent="0.3">
      <c r="F5887" s="2">
        <v>5882</v>
      </c>
      <c r="G5887" s="12">
        <f ca="1"/>
        <v>0.71058857197363068</v>
      </c>
      <c r="H5887" s="12">
        <f ca="1"/>
        <v>495.96275834156654</v>
      </c>
    </row>
    <row r="5888" spans="6:8" x14ac:dyDescent="0.3">
      <c r="F5888" s="2">
        <v>5883</v>
      </c>
      <c r="G5888" s="12">
        <f ca="1"/>
        <v>6.9637168992056964E-2</v>
      </c>
      <c r="H5888" s="12">
        <f ca="1"/>
        <v>392.15839135201441</v>
      </c>
    </row>
    <row r="5889" spans="6:8" x14ac:dyDescent="0.3">
      <c r="F5889" s="2">
        <v>5884</v>
      </c>
      <c r="G5889" s="12">
        <f ca="1"/>
        <v>7.2622570034730272E-2</v>
      </c>
      <c r="H5889" s="12">
        <f ca="1"/>
        <v>393.19330040567775</v>
      </c>
    </row>
    <row r="5890" spans="6:8" x14ac:dyDescent="0.3">
      <c r="F5890" s="2">
        <v>5885</v>
      </c>
      <c r="G5890" s="12">
        <f ca="1"/>
        <v>0.91361322941884415</v>
      </c>
      <c r="H5890" s="12">
        <f ca="1"/>
        <v>541.82893301524098</v>
      </c>
    </row>
    <row r="5891" spans="6:8" x14ac:dyDescent="0.3">
      <c r="F5891" s="2">
        <v>5886</v>
      </c>
      <c r="G5891" s="12">
        <f ca="1"/>
        <v>0.81213915213846466</v>
      </c>
      <c r="H5891" s="12">
        <f ca="1"/>
        <v>514.40558811454775</v>
      </c>
    </row>
    <row r="5892" spans="6:8" x14ac:dyDescent="0.3">
      <c r="F5892" s="2">
        <v>5887</v>
      </c>
      <c r="G5892" s="12">
        <f ca="1"/>
        <v>0.58143993493905932</v>
      </c>
      <c r="H5892" s="12">
        <f ca="1"/>
        <v>476.95273456048324</v>
      </c>
    </row>
    <row r="5893" spans="6:8" x14ac:dyDescent="0.3">
      <c r="F5893" s="2">
        <v>5888</v>
      </c>
      <c r="G5893" s="12">
        <f ca="1"/>
        <v>0.8872800457430341</v>
      </c>
      <c r="H5893" s="12">
        <f ca="1"/>
        <v>533.04680526376796</v>
      </c>
    </row>
    <row r="5894" spans="6:8" x14ac:dyDescent="0.3">
      <c r="F5894" s="2">
        <v>5889</v>
      </c>
      <c r="G5894" s="12">
        <f ca="1"/>
        <v>0.35973689213814319</v>
      </c>
      <c r="H5894" s="12">
        <f ca="1"/>
        <v>447.27382738699743</v>
      </c>
    </row>
    <row r="5895" spans="6:8" x14ac:dyDescent="0.3">
      <c r="F5895" s="2">
        <v>5890</v>
      </c>
      <c r="G5895" s="12">
        <f ca="1"/>
        <v>0.53626148828813092</v>
      </c>
      <c r="H5895" s="12">
        <f ca="1"/>
        <v>470.82925165502456</v>
      </c>
    </row>
    <row r="5896" spans="6:8" x14ac:dyDescent="0.3">
      <c r="F5896" s="2">
        <v>5891</v>
      </c>
      <c r="G5896" s="12">
        <f ca="1"/>
        <v>0.37322981314181991</v>
      </c>
      <c r="H5896" s="12">
        <f ca="1"/>
        <v>449.12017484254943</v>
      </c>
    </row>
    <row r="5897" spans="6:8" x14ac:dyDescent="0.3">
      <c r="F5897" s="2">
        <v>5892</v>
      </c>
      <c r="G5897" s="12">
        <f ca="1"/>
        <v>9.3143460659710575E-2</v>
      </c>
      <c r="H5897" s="12">
        <f ca="1"/>
        <v>399.58934542070011</v>
      </c>
    </row>
    <row r="5898" spans="6:8" x14ac:dyDescent="0.3">
      <c r="F5898" s="2">
        <v>5893</v>
      </c>
      <c r="G5898" s="12">
        <f ca="1"/>
        <v>0.78841450085780207</v>
      </c>
      <c r="H5898" s="12">
        <f ca="1"/>
        <v>509.6296508611556</v>
      </c>
    </row>
    <row r="5899" spans="6:8" x14ac:dyDescent="0.3">
      <c r="F5899" s="2">
        <v>5894</v>
      </c>
      <c r="G5899" s="12">
        <f ca="1"/>
        <v>0.72187003080663859</v>
      </c>
      <c r="H5899" s="12">
        <f ca="1"/>
        <v>497.79973141185997</v>
      </c>
    </row>
    <row r="5900" spans="6:8" x14ac:dyDescent="0.3">
      <c r="F5900" s="2">
        <v>5895</v>
      </c>
      <c r="G5900" s="12">
        <f ca="1"/>
        <v>0.9103157229584482</v>
      </c>
      <c r="H5900" s="12">
        <f ca="1"/>
        <v>540.62394374076575</v>
      </c>
    </row>
    <row r="5901" spans="6:8" x14ac:dyDescent="0.3">
      <c r="F5901" s="2">
        <v>5896</v>
      </c>
      <c r="G5901" s="12">
        <f ca="1"/>
        <v>0.34147197429244658</v>
      </c>
      <c r="H5901" s="12">
        <f ca="1"/>
        <v>444.74382197023931</v>
      </c>
    </row>
    <row r="5902" spans="6:8" x14ac:dyDescent="0.3">
      <c r="F5902" s="2">
        <v>5897</v>
      </c>
      <c r="G5902" s="12">
        <f ca="1"/>
        <v>0.80272203301818812</v>
      </c>
      <c r="H5902" s="12">
        <f ca="1"/>
        <v>512.46506755848759</v>
      </c>
    </row>
    <row r="5903" spans="6:8" x14ac:dyDescent="0.3">
      <c r="F5903" s="2">
        <v>5898</v>
      </c>
      <c r="G5903" s="12">
        <f ca="1"/>
        <v>0.74001539170349373</v>
      </c>
      <c r="H5903" s="12">
        <f ca="1"/>
        <v>500.84284828684139</v>
      </c>
    </row>
    <row r="5904" spans="6:8" x14ac:dyDescent="0.3">
      <c r="F5904" s="2">
        <v>5899</v>
      </c>
      <c r="G5904" s="12">
        <f ca="1"/>
        <v>3.6976248481893181E-2</v>
      </c>
      <c r="H5904" s="12">
        <f ca="1"/>
        <v>377.82151288938547</v>
      </c>
    </row>
    <row r="5905" spans="6:8" x14ac:dyDescent="0.3">
      <c r="F5905" s="2">
        <v>5900</v>
      </c>
      <c r="G5905" s="12">
        <f ca="1"/>
        <v>0.33874417122256029</v>
      </c>
      <c r="H5905" s="12">
        <f ca="1"/>
        <v>444.36255155299887</v>
      </c>
    </row>
    <row r="5906" spans="6:8" x14ac:dyDescent="0.3">
      <c r="F5906" s="2">
        <v>5901</v>
      </c>
      <c r="G5906" s="12">
        <f ca="1"/>
        <v>0.17897001078904928</v>
      </c>
      <c r="H5906" s="12">
        <f ca="1"/>
        <v>419.08370181175337</v>
      </c>
    </row>
    <row r="5907" spans="6:8" x14ac:dyDescent="0.3">
      <c r="F5907" s="2">
        <v>5902</v>
      </c>
      <c r="G5907" s="12">
        <f ca="1"/>
        <v>0.38513059539209715</v>
      </c>
      <c r="H5907" s="12">
        <f ca="1"/>
        <v>450.73516067932655</v>
      </c>
    </row>
    <row r="5908" spans="6:8" x14ac:dyDescent="0.3">
      <c r="F5908" s="2">
        <v>5903</v>
      </c>
      <c r="G5908" s="12">
        <f ca="1"/>
        <v>0.81777312975834393</v>
      </c>
      <c r="H5908" s="12">
        <f ca="1"/>
        <v>515.59772832034082</v>
      </c>
    </row>
    <row r="5909" spans="6:8" x14ac:dyDescent="0.3">
      <c r="F5909" s="2">
        <v>5904</v>
      </c>
      <c r="G5909" s="12">
        <f ca="1"/>
        <v>0.16418984939904369</v>
      </c>
      <c r="H5909" s="12">
        <f ca="1"/>
        <v>416.23064665266884</v>
      </c>
    </row>
    <row r="5910" spans="6:8" x14ac:dyDescent="0.3">
      <c r="F5910" s="2">
        <v>5905</v>
      </c>
      <c r="G5910" s="12">
        <f ca="1"/>
        <v>9.7794747992717035E-2</v>
      </c>
      <c r="H5910" s="12">
        <f ca="1"/>
        <v>400.89822112124961</v>
      </c>
    </row>
    <row r="5911" spans="6:8" x14ac:dyDescent="0.3">
      <c r="F5911" s="2">
        <v>5906</v>
      </c>
      <c r="G5911" s="12">
        <f ca="1"/>
        <v>0.35231686327898948</v>
      </c>
      <c r="H5911" s="12">
        <f ca="1"/>
        <v>446.2506103276246</v>
      </c>
    </row>
    <row r="5912" spans="6:8" x14ac:dyDescent="0.3">
      <c r="F5912" s="2">
        <v>5907</v>
      </c>
      <c r="G5912" s="12">
        <f ca="1"/>
        <v>0.82999605879781391</v>
      </c>
      <c r="H5912" s="12">
        <f ca="1"/>
        <v>518.27272398161858</v>
      </c>
    </row>
    <row r="5913" spans="6:8" x14ac:dyDescent="0.3">
      <c r="F5913" s="2">
        <v>5908</v>
      </c>
      <c r="G5913" s="12">
        <f ca="1"/>
        <v>0.38072223080700907</v>
      </c>
      <c r="H5913" s="12">
        <f ca="1"/>
        <v>450.13827828404976</v>
      </c>
    </row>
    <row r="5914" spans="6:8" x14ac:dyDescent="0.3">
      <c r="F5914" s="2">
        <v>5909</v>
      </c>
      <c r="G5914" s="12">
        <f ca="1"/>
        <v>6.2514061473161409E-2</v>
      </c>
      <c r="H5914" s="12">
        <f ca="1"/>
        <v>389.55130497783432</v>
      </c>
    </row>
    <row r="5915" spans="6:8" x14ac:dyDescent="0.3">
      <c r="F5915" s="2">
        <v>5910</v>
      </c>
      <c r="G5915" s="12">
        <f ca="1"/>
        <v>0.90857417870275148</v>
      </c>
      <c r="H5915" s="12">
        <f ca="1"/>
        <v>540.00149318284059</v>
      </c>
    </row>
    <row r="5916" spans="6:8" x14ac:dyDescent="0.3">
      <c r="F5916" s="2">
        <v>5911</v>
      </c>
      <c r="G5916" s="12">
        <f ca="1"/>
        <v>0.49352040603440361</v>
      </c>
      <c r="H5916" s="12">
        <f ca="1"/>
        <v>465.14349410951343</v>
      </c>
    </row>
    <row r="5917" spans="6:8" x14ac:dyDescent="0.3">
      <c r="F5917" s="2">
        <v>5912</v>
      </c>
      <c r="G5917" s="12">
        <f ca="1"/>
        <v>7.8708274527941269E-2</v>
      </c>
      <c r="H5917" s="12">
        <f ca="1"/>
        <v>395.21138316284271</v>
      </c>
    </row>
    <row r="5918" spans="6:8" x14ac:dyDescent="0.3">
      <c r="F5918" s="2">
        <v>5913</v>
      </c>
      <c r="G5918" s="12">
        <f ca="1"/>
        <v>0.36035802298164077</v>
      </c>
      <c r="H5918" s="12">
        <f ca="1"/>
        <v>447.35921520248246</v>
      </c>
    </row>
    <row r="5919" spans="6:8" x14ac:dyDescent="0.3">
      <c r="F5919" s="2">
        <v>5914</v>
      </c>
      <c r="G5919" s="12">
        <f ca="1"/>
        <v>0.1148030438568779</v>
      </c>
      <c r="H5919" s="12">
        <f ca="1"/>
        <v>405.35105799061546</v>
      </c>
    </row>
    <row r="5920" spans="6:8" x14ac:dyDescent="0.3">
      <c r="F5920" s="2">
        <v>5915</v>
      </c>
      <c r="G5920" s="12">
        <f ca="1"/>
        <v>3.4247809248453942E-2</v>
      </c>
      <c r="H5920" s="12">
        <f ca="1"/>
        <v>376.2252961251566</v>
      </c>
    </row>
    <row r="5921" spans="6:8" x14ac:dyDescent="0.3">
      <c r="F5921" s="2">
        <v>5916</v>
      </c>
      <c r="G5921" s="12">
        <f ca="1"/>
        <v>6.0939798765717201E-2</v>
      </c>
      <c r="H5921" s="12">
        <f ca="1"/>
        <v>388.94588408330651</v>
      </c>
    </row>
    <row r="5922" spans="6:8" x14ac:dyDescent="0.3">
      <c r="F5922" s="2">
        <v>5917</v>
      </c>
      <c r="G5922" s="12">
        <f ca="1"/>
        <v>0.70024577235032792</v>
      </c>
      <c r="H5922" s="12">
        <f ca="1"/>
        <v>494.31186370943897</v>
      </c>
    </row>
    <row r="5923" spans="6:8" x14ac:dyDescent="0.3">
      <c r="F5923" s="2">
        <v>5918</v>
      </c>
      <c r="G5923" s="12">
        <f ca="1"/>
        <v>0.75058529171874233</v>
      </c>
      <c r="H5923" s="12">
        <f ca="1"/>
        <v>502.67171419043848</v>
      </c>
    </row>
    <row r="5924" spans="6:8" x14ac:dyDescent="0.3">
      <c r="F5924" s="2">
        <v>5919</v>
      </c>
      <c r="G5924" s="12">
        <f ca="1"/>
        <v>0.24764137380649154</v>
      </c>
      <c r="H5924" s="12">
        <f ca="1"/>
        <v>430.87946269369536</v>
      </c>
    </row>
    <row r="5925" spans="6:8" x14ac:dyDescent="0.3">
      <c r="F5925" s="2">
        <v>5920</v>
      </c>
      <c r="G5925" s="12">
        <f ca="1"/>
        <v>0.50894583237145063</v>
      </c>
      <c r="H5925" s="12">
        <f ca="1"/>
        <v>467.18792118562249</v>
      </c>
    </row>
    <row r="5926" spans="6:8" x14ac:dyDescent="0.3">
      <c r="F5926" s="2">
        <v>5921</v>
      </c>
      <c r="G5926" s="12">
        <f ca="1"/>
        <v>0.79916688793355006</v>
      </c>
      <c r="H5926" s="12">
        <f ca="1"/>
        <v>511.74837146886955</v>
      </c>
    </row>
    <row r="5927" spans="6:8" x14ac:dyDescent="0.3">
      <c r="F5927" s="2">
        <v>5922</v>
      </c>
      <c r="G5927" s="12">
        <f ca="1"/>
        <v>8.0687575266096934E-2</v>
      </c>
      <c r="H5927" s="12">
        <f ca="1"/>
        <v>395.84358227506823</v>
      </c>
    </row>
    <row r="5928" spans="6:8" x14ac:dyDescent="0.3">
      <c r="F5928" s="2">
        <v>5923</v>
      </c>
      <c r="G5928" s="12">
        <f ca="1"/>
        <v>0.75709457866951269</v>
      </c>
      <c r="H5928" s="12">
        <f ca="1"/>
        <v>503.82072923257215</v>
      </c>
    </row>
    <row r="5929" spans="6:8" x14ac:dyDescent="0.3">
      <c r="F5929" s="2">
        <v>5924</v>
      </c>
      <c r="G5929" s="12">
        <f ca="1"/>
        <v>0.76339490351116579</v>
      </c>
      <c r="H5929" s="12">
        <f ca="1"/>
        <v>504.95052510274104</v>
      </c>
    </row>
    <row r="5930" spans="6:8" x14ac:dyDescent="0.3">
      <c r="F5930" s="2">
        <v>5925</v>
      </c>
      <c r="G5930" s="12">
        <f ca="1"/>
        <v>0.70698407548307141</v>
      </c>
      <c r="H5930" s="12">
        <f ca="1"/>
        <v>495.38395114543096</v>
      </c>
    </row>
    <row r="5931" spans="6:8" x14ac:dyDescent="0.3">
      <c r="F5931" s="2">
        <v>5926</v>
      </c>
      <c r="G5931" s="12">
        <f ca="1"/>
        <v>0.38555220308924887</v>
      </c>
      <c r="H5931" s="12">
        <f ca="1"/>
        <v>450.79216644494261</v>
      </c>
    </row>
    <row r="5932" spans="6:8" x14ac:dyDescent="0.3">
      <c r="F5932" s="2">
        <v>5927</v>
      </c>
      <c r="G5932" s="12">
        <f ca="1"/>
        <v>0.55483635177039248</v>
      </c>
      <c r="H5932" s="12">
        <f ca="1"/>
        <v>473.32823512483242</v>
      </c>
    </row>
    <row r="5933" spans="6:8" x14ac:dyDescent="0.3">
      <c r="F5933" s="2">
        <v>5928</v>
      </c>
      <c r="G5933" s="12">
        <f ca="1"/>
        <v>0.73563277640019042</v>
      </c>
      <c r="H5933" s="12">
        <f ca="1"/>
        <v>500.09714663326963</v>
      </c>
    </row>
    <row r="5934" spans="6:8" x14ac:dyDescent="0.3">
      <c r="F5934" s="2">
        <v>5929</v>
      </c>
      <c r="G5934" s="12">
        <f ca="1"/>
        <v>0.36238258542782398</v>
      </c>
      <c r="H5934" s="12">
        <f ca="1"/>
        <v>447.63726042291148</v>
      </c>
    </row>
    <row r="5935" spans="6:8" x14ac:dyDescent="0.3">
      <c r="F5935" s="2">
        <v>5930</v>
      </c>
      <c r="G5935" s="12">
        <f ca="1"/>
        <v>0.97060247485571249</v>
      </c>
      <c r="H5935" s="12">
        <f ca="1"/>
        <v>573.15304416919071</v>
      </c>
    </row>
    <row r="5936" spans="6:8" x14ac:dyDescent="0.3">
      <c r="F5936" s="2">
        <v>5931</v>
      </c>
      <c r="G5936" s="12">
        <f ca="1"/>
        <v>0.85640888114420166</v>
      </c>
      <c r="H5936" s="12">
        <f ca="1"/>
        <v>524.54719172896523</v>
      </c>
    </row>
    <row r="5937" spans="6:8" x14ac:dyDescent="0.3">
      <c r="F5937" s="2">
        <v>5932</v>
      </c>
      <c r="G5937" s="12">
        <f ca="1"/>
        <v>0.73242651811097081</v>
      </c>
      <c r="H5937" s="12">
        <f ca="1"/>
        <v>499.55604671669215</v>
      </c>
    </row>
    <row r="5938" spans="6:8" x14ac:dyDescent="0.3">
      <c r="F5938" s="2">
        <v>5933</v>
      </c>
      <c r="G5938" s="12">
        <f ca="1"/>
        <v>8.2134650217897009E-2</v>
      </c>
      <c r="H5938" s="12">
        <f ca="1"/>
        <v>396.29883394345927</v>
      </c>
    </row>
    <row r="5939" spans="6:8" x14ac:dyDescent="0.3">
      <c r="F5939" s="2">
        <v>5934</v>
      </c>
      <c r="G5939" s="12">
        <f ca="1"/>
        <v>0.99301941177799624</v>
      </c>
      <c r="H5939" s="12">
        <f ca="1"/>
        <v>608.29416976145922</v>
      </c>
    </row>
    <row r="5940" spans="6:8" x14ac:dyDescent="0.3">
      <c r="F5940" s="2">
        <v>5935</v>
      </c>
      <c r="G5940" s="12">
        <f ca="1"/>
        <v>8.5173312789590616E-2</v>
      </c>
      <c r="H5940" s="12">
        <f ca="1"/>
        <v>397.23661085333418</v>
      </c>
    </row>
    <row r="5941" spans="6:8" x14ac:dyDescent="0.3">
      <c r="F5941" s="2">
        <v>5936</v>
      </c>
      <c r="G5941" s="12">
        <f ca="1"/>
        <v>0.19061870039841633</v>
      </c>
      <c r="H5941" s="12">
        <f ca="1"/>
        <v>421.23778008081069</v>
      </c>
    </row>
    <row r="5942" spans="6:8" x14ac:dyDescent="0.3">
      <c r="F5942" s="2">
        <v>5937</v>
      </c>
      <c r="G5942" s="12">
        <f ca="1"/>
        <v>0.47104950330000595</v>
      </c>
      <c r="H5942" s="12">
        <f ca="1"/>
        <v>462.1728604926011</v>
      </c>
    </row>
    <row r="5943" spans="6:8" x14ac:dyDescent="0.3">
      <c r="F5943" s="2">
        <v>5938</v>
      </c>
      <c r="G5943" s="12">
        <f ca="1"/>
        <v>0.15854756593945618</v>
      </c>
      <c r="H5943" s="12">
        <f ca="1"/>
        <v>415.10149598024464</v>
      </c>
    </row>
    <row r="5944" spans="6:8" x14ac:dyDescent="0.3">
      <c r="F5944" s="2">
        <v>5939</v>
      </c>
      <c r="G5944" s="12">
        <f ca="1"/>
        <v>0.87599426433427063</v>
      </c>
      <c r="H5944" s="12">
        <f ca="1"/>
        <v>529.75985865184794</v>
      </c>
    </row>
    <row r="5945" spans="6:8" x14ac:dyDescent="0.3">
      <c r="F5945" s="2">
        <v>5940</v>
      </c>
      <c r="G5945" s="12">
        <f ca="1"/>
        <v>0.47933965653069732</v>
      </c>
      <c r="H5945" s="12">
        <f ca="1"/>
        <v>463.26824742230474</v>
      </c>
    </row>
    <row r="5946" spans="6:8" x14ac:dyDescent="0.3">
      <c r="F5946" s="2">
        <v>5941</v>
      </c>
      <c r="G5946" s="12">
        <f ca="1"/>
        <v>0.74679506217001057</v>
      </c>
      <c r="H5946" s="12">
        <f ca="1"/>
        <v>502.0108055034782</v>
      </c>
    </row>
    <row r="5947" spans="6:8" x14ac:dyDescent="0.3">
      <c r="F5947" s="2">
        <v>5942</v>
      </c>
      <c r="G5947" s="12">
        <f ca="1"/>
        <v>0.38139088361122631</v>
      </c>
      <c r="H5947" s="12">
        <f ca="1"/>
        <v>450.22891106079805</v>
      </c>
    </row>
    <row r="5948" spans="6:8" x14ac:dyDescent="0.3">
      <c r="F5948" s="2">
        <v>5943</v>
      </c>
      <c r="G5948" s="12">
        <f ca="1"/>
        <v>0.75897798493294699</v>
      </c>
      <c r="H5948" s="12">
        <f ca="1"/>
        <v>504.15660186738307</v>
      </c>
    </row>
    <row r="5949" spans="6:8" x14ac:dyDescent="0.3">
      <c r="F5949" s="2">
        <v>5944</v>
      </c>
      <c r="G5949" s="12">
        <f ca="1"/>
        <v>0.10129097159786227</v>
      </c>
      <c r="H5949" s="12">
        <f ca="1"/>
        <v>401.85412477641353</v>
      </c>
    </row>
    <row r="5950" spans="6:8" x14ac:dyDescent="0.3">
      <c r="F5950" s="2">
        <v>5945</v>
      </c>
      <c r="G5950" s="12">
        <f ca="1"/>
        <v>0.91332482265948145</v>
      </c>
      <c r="H5950" s="12">
        <f ca="1"/>
        <v>541.72211446203073</v>
      </c>
    </row>
    <row r="5951" spans="6:8" x14ac:dyDescent="0.3">
      <c r="F5951" s="2">
        <v>5946</v>
      </c>
      <c r="G5951" s="12">
        <f ca="1"/>
        <v>0.67288799545179101</v>
      </c>
      <c r="H5951" s="12">
        <f ca="1"/>
        <v>490.07967714185565</v>
      </c>
    </row>
    <row r="5952" spans="6:8" x14ac:dyDescent="0.3">
      <c r="F5952" s="2">
        <v>5947</v>
      </c>
      <c r="G5952" s="12">
        <f ca="1"/>
        <v>0.72783421893869993</v>
      </c>
      <c r="H5952" s="12">
        <f ca="1"/>
        <v>498.78735658108832</v>
      </c>
    </row>
    <row r="5953" spans="6:8" x14ac:dyDescent="0.3">
      <c r="F5953" s="2">
        <v>5948</v>
      </c>
      <c r="G5953" s="12">
        <f ca="1"/>
        <v>0.85172500544684349</v>
      </c>
      <c r="H5953" s="12">
        <f ca="1"/>
        <v>523.37803745773681</v>
      </c>
    </row>
    <row r="5954" spans="6:8" x14ac:dyDescent="0.3">
      <c r="F5954" s="2">
        <v>5949</v>
      </c>
      <c r="G5954" s="12">
        <f ca="1"/>
        <v>0.19777338808979805</v>
      </c>
      <c r="H5954" s="12">
        <f ca="1"/>
        <v>422.52438946926134</v>
      </c>
    </row>
    <row r="5955" spans="6:8" x14ac:dyDescent="0.3">
      <c r="F5955" s="2">
        <v>5950</v>
      </c>
      <c r="G5955" s="12">
        <f ca="1"/>
        <v>0.20405548178653632</v>
      </c>
      <c r="H5955" s="12">
        <f ca="1"/>
        <v>423.63318077163558</v>
      </c>
    </row>
    <row r="5956" spans="6:8" x14ac:dyDescent="0.3">
      <c r="F5956" s="2">
        <v>5951</v>
      </c>
      <c r="G5956" s="12">
        <f ca="1"/>
        <v>0.87630546582296609</v>
      </c>
      <c r="H5956" s="12">
        <f ca="1"/>
        <v>529.84743186324863</v>
      </c>
    </row>
    <row r="5957" spans="6:8" x14ac:dyDescent="0.3">
      <c r="F5957" s="2">
        <v>5952</v>
      </c>
      <c r="G5957" s="12">
        <f ca="1"/>
        <v>0.33827066584253607</v>
      </c>
      <c r="H5957" s="12">
        <f ca="1"/>
        <v>444.2962713170694</v>
      </c>
    </row>
    <row r="5958" spans="6:8" x14ac:dyDescent="0.3">
      <c r="F5958" s="2">
        <v>5953</v>
      </c>
      <c r="G5958" s="12">
        <f ca="1"/>
        <v>0.93029261407768993</v>
      </c>
      <c r="H5958" s="12">
        <f ca="1"/>
        <v>548.55192858333544</v>
      </c>
    </row>
    <row r="5959" spans="6:8" x14ac:dyDescent="0.3">
      <c r="F5959" s="2">
        <v>5954</v>
      </c>
      <c r="G5959" s="12">
        <f ca="1"/>
        <v>0.19203740540875058</v>
      </c>
      <c r="H5959" s="12">
        <f ca="1"/>
        <v>421.49500353668441</v>
      </c>
    </row>
    <row r="5960" spans="6:8" x14ac:dyDescent="0.3">
      <c r="F5960" s="2">
        <v>5955</v>
      </c>
      <c r="G5960" s="12">
        <f ca="1"/>
        <v>0.25694807951138232</v>
      </c>
      <c r="H5960" s="12">
        <f ca="1"/>
        <v>432.34312814080261</v>
      </c>
    </row>
    <row r="5961" spans="6:8" x14ac:dyDescent="0.3">
      <c r="F5961" s="2">
        <v>5956</v>
      </c>
      <c r="G5961" s="12">
        <f ca="1"/>
        <v>0.82726328234563451</v>
      </c>
      <c r="H5961" s="12">
        <f ca="1"/>
        <v>517.66351430939926</v>
      </c>
    </row>
    <row r="5962" spans="6:8" x14ac:dyDescent="0.3">
      <c r="F5962" s="2">
        <v>5957</v>
      </c>
      <c r="G5962" s="12">
        <f ca="1"/>
        <v>0.17228405018686099</v>
      </c>
      <c r="H5962" s="12">
        <f ca="1"/>
        <v>417.8108794440011</v>
      </c>
    </row>
    <row r="5963" spans="6:8" x14ac:dyDescent="0.3">
      <c r="F5963" s="2">
        <v>5958</v>
      </c>
      <c r="G5963" s="12">
        <f ca="1"/>
        <v>0.18996543966030943</v>
      </c>
      <c r="H5963" s="12">
        <f ca="1"/>
        <v>421.11897896411222</v>
      </c>
    </row>
    <row r="5964" spans="6:8" x14ac:dyDescent="0.3">
      <c r="F5964" s="2">
        <v>5959</v>
      </c>
      <c r="G5964" s="12">
        <f ca="1"/>
        <v>0.21919851490008724</v>
      </c>
      <c r="H5964" s="12">
        <f ca="1"/>
        <v>426.23305776741489</v>
      </c>
    </row>
    <row r="5965" spans="6:8" x14ac:dyDescent="0.3">
      <c r="F5965" s="2">
        <v>5960</v>
      </c>
      <c r="G5965" s="12">
        <f ca="1"/>
        <v>0.41957068364550842</v>
      </c>
      <c r="H5965" s="12">
        <f ca="1"/>
        <v>455.35393104355023</v>
      </c>
    </row>
    <row r="5966" spans="6:8" x14ac:dyDescent="0.3">
      <c r="F5966" s="2">
        <v>5961</v>
      </c>
      <c r="G5966" s="12">
        <f ca="1"/>
        <v>0.96137443629922781</v>
      </c>
      <c r="H5966" s="12">
        <f ca="1"/>
        <v>565.73821733516843</v>
      </c>
    </row>
    <row r="5967" spans="6:8" x14ac:dyDescent="0.3">
      <c r="F5967" s="2">
        <v>5962</v>
      </c>
      <c r="G5967" s="12">
        <f ca="1"/>
        <v>1.243354386779516E-2</v>
      </c>
      <c r="H5967" s="12">
        <f ca="1"/>
        <v>357.25760246361364</v>
      </c>
    </row>
    <row r="5968" spans="6:8" x14ac:dyDescent="0.3">
      <c r="F5968" s="2">
        <v>5963</v>
      </c>
      <c r="G5968" s="12">
        <f ca="1"/>
        <v>0.43305415366349642</v>
      </c>
      <c r="H5968" s="12">
        <f ca="1"/>
        <v>457.14615019856228</v>
      </c>
    </row>
    <row r="5969" spans="6:8" x14ac:dyDescent="0.3">
      <c r="F5969" s="2">
        <v>5964</v>
      </c>
      <c r="G5969" s="12">
        <f ca="1"/>
        <v>0.82300983081463031</v>
      </c>
      <c r="H5969" s="12">
        <f ca="1"/>
        <v>516.72832041647973</v>
      </c>
    </row>
    <row r="5970" spans="6:8" x14ac:dyDescent="0.3">
      <c r="F5970" s="2">
        <v>5965</v>
      </c>
      <c r="G5970" s="12">
        <f ca="1"/>
        <v>0.50701384316967935</v>
      </c>
      <c r="H5970" s="12">
        <f ca="1"/>
        <v>466.93150076917561</v>
      </c>
    </row>
    <row r="5971" spans="6:8" x14ac:dyDescent="0.3">
      <c r="F5971" s="2">
        <v>5966</v>
      </c>
      <c r="G5971" s="12">
        <f ca="1"/>
        <v>0.41947262570042354</v>
      </c>
      <c r="H5971" s="12">
        <f ca="1"/>
        <v>455.34087114167755</v>
      </c>
    </row>
    <row r="5972" spans="6:8" x14ac:dyDescent="0.3">
      <c r="F5972" s="2">
        <v>5967</v>
      </c>
      <c r="G5972" s="12">
        <f ca="1"/>
        <v>0.743014712795941</v>
      </c>
      <c r="H5972" s="12">
        <f ca="1"/>
        <v>501.35734928175737</v>
      </c>
    </row>
    <row r="5973" spans="6:8" x14ac:dyDescent="0.3">
      <c r="F5973" s="2">
        <v>5968</v>
      </c>
      <c r="G5973" s="12">
        <f ca="1"/>
        <v>0.22703678969389718</v>
      </c>
      <c r="H5973" s="12">
        <f ca="1"/>
        <v>427.54210022958932</v>
      </c>
    </row>
    <row r="5974" spans="6:8" x14ac:dyDescent="0.3">
      <c r="F5974" s="2">
        <v>5969</v>
      </c>
      <c r="G5974" s="12">
        <f ca="1"/>
        <v>3.7796508936135842E-2</v>
      </c>
      <c r="H5974" s="12">
        <f ca="1"/>
        <v>378.28336481081953</v>
      </c>
    </row>
    <row r="5975" spans="6:8" x14ac:dyDescent="0.3">
      <c r="F5975" s="2">
        <v>5970</v>
      </c>
      <c r="G5975" s="12">
        <f ca="1"/>
        <v>0.96133366085095795</v>
      </c>
      <c r="H5975" s="12">
        <f ca="1"/>
        <v>565.70897439352461</v>
      </c>
    </row>
    <row r="5976" spans="6:8" x14ac:dyDescent="0.3">
      <c r="F5976" s="2">
        <v>5971</v>
      </c>
      <c r="G5976" s="12">
        <f ca="1"/>
        <v>0.81678220599030782</v>
      </c>
      <c r="H5976" s="12">
        <f ca="1"/>
        <v>515.3862721342532</v>
      </c>
    </row>
    <row r="5977" spans="6:8" x14ac:dyDescent="0.3">
      <c r="F5977" s="2">
        <v>5972</v>
      </c>
      <c r="G5977" s="12">
        <f ca="1"/>
        <v>0.2769957158302947</v>
      </c>
      <c r="H5977" s="12">
        <f ca="1"/>
        <v>435.41672619296935</v>
      </c>
    </row>
    <row r="5978" spans="6:8" x14ac:dyDescent="0.3">
      <c r="F5978" s="2">
        <v>5973</v>
      </c>
      <c r="G5978" s="12">
        <f ca="1"/>
        <v>0.84716189076591886</v>
      </c>
      <c r="H5978" s="12">
        <f ca="1"/>
        <v>522.26416167856542</v>
      </c>
    </row>
    <row r="5979" spans="6:8" x14ac:dyDescent="0.3">
      <c r="F5979" s="2">
        <v>5974</v>
      </c>
      <c r="G5979" s="12">
        <f ca="1"/>
        <v>0.96482800685082037</v>
      </c>
      <c r="H5979" s="12">
        <f ca="1"/>
        <v>568.31566780262244</v>
      </c>
    </row>
    <row r="5980" spans="6:8" x14ac:dyDescent="0.3">
      <c r="F5980" s="2">
        <v>5975</v>
      </c>
      <c r="G5980" s="12">
        <f ca="1"/>
        <v>5.9318045921331386E-2</v>
      </c>
      <c r="H5980" s="12">
        <f ca="1"/>
        <v>388.30996232813305</v>
      </c>
    </row>
    <row r="5981" spans="6:8" x14ac:dyDescent="0.3">
      <c r="F5981" s="2">
        <v>5976</v>
      </c>
      <c r="G5981" s="12">
        <f ca="1"/>
        <v>0.51100776421847427</v>
      </c>
      <c r="H5981" s="12">
        <f ca="1"/>
        <v>467.46172250455106</v>
      </c>
    </row>
    <row r="5982" spans="6:8" x14ac:dyDescent="0.3">
      <c r="F5982" s="2">
        <v>5977</v>
      </c>
      <c r="G5982" s="12">
        <f ca="1"/>
        <v>0.34179324243029696</v>
      </c>
      <c r="H5982" s="12">
        <f ca="1"/>
        <v>444.78866402064261</v>
      </c>
    </row>
    <row r="5983" spans="6:8" x14ac:dyDescent="0.3">
      <c r="F5983" s="2">
        <v>5978</v>
      </c>
      <c r="G5983" s="12">
        <f ca="1"/>
        <v>0.347836997721515</v>
      </c>
      <c r="H5983" s="12">
        <f ca="1"/>
        <v>445.62987159754562</v>
      </c>
    </row>
    <row r="5984" spans="6:8" x14ac:dyDescent="0.3">
      <c r="F5984" s="2">
        <v>5979</v>
      </c>
      <c r="G5984" s="12">
        <f ca="1"/>
        <v>0.74810785470734253</v>
      </c>
      <c r="H5984" s="12">
        <f ca="1"/>
        <v>502.23905866829909</v>
      </c>
    </row>
    <row r="5985" spans="6:8" x14ac:dyDescent="0.3">
      <c r="F5985" s="2">
        <v>5980</v>
      </c>
      <c r="G5985" s="12">
        <f ca="1"/>
        <v>0.32616775582931878</v>
      </c>
      <c r="H5985" s="12">
        <f ca="1"/>
        <v>442.5918302407535</v>
      </c>
    </row>
    <row r="5986" spans="6:8" x14ac:dyDescent="0.3">
      <c r="F5986" s="2">
        <v>5981</v>
      </c>
      <c r="G5986" s="12">
        <f ca="1"/>
        <v>0.59135914751206142</v>
      </c>
      <c r="H5986" s="12">
        <f ca="1"/>
        <v>478.32102012748823</v>
      </c>
    </row>
    <row r="5987" spans="6:8" x14ac:dyDescent="0.3">
      <c r="F5987" s="2">
        <v>5982</v>
      </c>
      <c r="G5987" s="12">
        <f ca="1"/>
        <v>0.78213820503671139</v>
      </c>
      <c r="H5987" s="12">
        <f ca="1"/>
        <v>508.42467194478951</v>
      </c>
    </row>
    <row r="5988" spans="6:8" x14ac:dyDescent="0.3">
      <c r="F5988" s="2">
        <v>5983</v>
      </c>
      <c r="G5988" s="12">
        <f ca="1"/>
        <v>0.26848612626611978</v>
      </c>
      <c r="H5988" s="12">
        <f ca="1"/>
        <v>434.12448492425784</v>
      </c>
    </row>
    <row r="5989" spans="6:8" x14ac:dyDescent="0.3">
      <c r="F5989" s="2">
        <v>5984</v>
      </c>
      <c r="G5989" s="12">
        <f ca="1"/>
        <v>0.76735289943411589</v>
      </c>
      <c r="H5989" s="12">
        <f ca="1"/>
        <v>505.66962624948917</v>
      </c>
    </row>
    <row r="5990" spans="6:8" x14ac:dyDescent="0.3">
      <c r="F5990" s="2">
        <v>5985</v>
      </c>
      <c r="G5990" s="12">
        <f ca="1"/>
        <v>0.29097373294885109</v>
      </c>
      <c r="H5990" s="12">
        <f ca="1"/>
        <v>437.50356364988352</v>
      </c>
    </row>
    <row r="5991" spans="6:8" x14ac:dyDescent="0.3">
      <c r="F5991" s="2">
        <v>5986</v>
      </c>
      <c r="G5991" s="12">
        <f ca="1"/>
        <v>0.13825898179408536</v>
      </c>
      <c r="H5991" s="12">
        <f ca="1"/>
        <v>410.82504454010166</v>
      </c>
    </row>
    <row r="5992" spans="6:8" x14ac:dyDescent="0.3">
      <c r="F5992" s="2">
        <v>5987</v>
      </c>
      <c r="G5992" s="12">
        <f ca="1"/>
        <v>0.97314279918801483</v>
      </c>
      <c r="H5992" s="12">
        <f ca="1"/>
        <v>575.54493696081352</v>
      </c>
    </row>
    <row r="5993" spans="6:8" x14ac:dyDescent="0.3">
      <c r="F5993" s="2">
        <v>5988</v>
      </c>
      <c r="G5993" s="12">
        <f ca="1"/>
        <v>0.99882079518974609</v>
      </c>
      <c r="H5993" s="12">
        <f ca="1"/>
        <v>645.73747805646099</v>
      </c>
    </row>
    <row r="5994" spans="6:8" x14ac:dyDescent="0.3">
      <c r="F5994" s="2">
        <v>5989</v>
      </c>
      <c r="G5994" s="12">
        <f ca="1"/>
        <v>0.29634736170960241</v>
      </c>
      <c r="H5994" s="12">
        <f ca="1"/>
        <v>438.29492710741386</v>
      </c>
    </row>
    <row r="5995" spans="6:8" x14ac:dyDescent="0.3">
      <c r="F5995" s="2">
        <v>5990</v>
      </c>
      <c r="G5995" s="12">
        <f ca="1"/>
        <v>0.66165525068007081</v>
      </c>
      <c r="H5995" s="12">
        <f ca="1"/>
        <v>488.39166528128311</v>
      </c>
    </row>
    <row r="5996" spans="6:8" x14ac:dyDescent="0.3">
      <c r="F5996" s="2">
        <v>5991</v>
      </c>
      <c r="G5996" s="12">
        <f ca="1"/>
        <v>0.94937193227872552</v>
      </c>
      <c r="H5996" s="12">
        <f ca="1"/>
        <v>558.0762806040334</v>
      </c>
    </row>
    <row r="5997" spans="6:8" x14ac:dyDescent="0.3">
      <c r="F5997" s="2">
        <v>5992</v>
      </c>
      <c r="G5997" s="12">
        <f ca="1"/>
        <v>0.66399197785152175</v>
      </c>
      <c r="H5997" s="12">
        <f ca="1"/>
        <v>488.74066054947252</v>
      </c>
    </row>
    <row r="5998" spans="6:8" x14ac:dyDescent="0.3">
      <c r="F5998" s="2">
        <v>5993</v>
      </c>
      <c r="G5998" s="12">
        <f ca="1"/>
        <v>0.30280501403917648</v>
      </c>
      <c r="H5998" s="12">
        <f ca="1"/>
        <v>439.23854089671761</v>
      </c>
    </row>
    <row r="5999" spans="6:8" x14ac:dyDescent="0.3">
      <c r="F5999" s="2">
        <v>5994</v>
      </c>
      <c r="G5999" s="12">
        <f ca="1"/>
        <v>0.44307438525875598</v>
      </c>
      <c r="H5999" s="12">
        <f ca="1"/>
        <v>458.47424625074166</v>
      </c>
    </row>
    <row r="6000" spans="6:8" x14ac:dyDescent="0.3">
      <c r="F6000" s="2">
        <v>5995</v>
      </c>
      <c r="G6000" s="12">
        <f ca="1"/>
        <v>4.0686524332291141E-2</v>
      </c>
      <c r="H6000" s="12">
        <f ca="1"/>
        <v>379.85094602349102</v>
      </c>
    </row>
    <row r="6001" spans="6:8" x14ac:dyDescent="0.3">
      <c r="F6001" s="2">
        <v>5996</v>
      </c>
      <c r="G6001" s="12">
        <f ca="1"/>
        <v>0.67820641755267008</v>
      </c>
      <c r="H6001" s="12">
        <f ca="1"/>
        <v>490.88840414457496</v>
      </c>
    </row>
    <row r="6002" spans="6:8" x14ac:dyDescent="0.3">
      <c r="F6002" s="2">
        <v>5997</v>
      </c>
      <c r="G6002" s="12">
        <f ca="1"/>
        <v>0.70205004582301722</v>
      </c>
      <c r="H6002" s="12">
        <f ca="1"/>
        <v>494.59768856253345</v>
      </c>
    </row>
    <row r="6003" spans="6:8" x14ac:dyDescent="0.3">
      <c r="F6003" s="2">
        <v>5998</v>
      </c>
      <c r="G6003" s="12">
        <f ca="1"/>
        <v>0.25962045284147495</v>
      </c>
      <c r="H6003" s="12">
        <f ca="1"/>
        <v>432.7588695920175</v>
      </c>
    </row>
    <row r="6004" spans="6:8" x14ac:dyDescent="0.3">
      <c r="F6004" s="2">
        <v>5999</v>
      </c>
      <c r="G6004" s="12">
        <f ca="1"/>
        <v>0.22771152046140908</v>
      </c>
      <c r="H6004" s="12">
        <f ca="1"/>
        <v>427.65370269897005</v>
      </c>
    </row>
    <row r="6005" spans="6:8" x14ac:dyDescent="0.3">
      <c r="F6005" s="2">
        <v>6000</v>
      </c>
      <c r="G6005" s="12">
        <f ca="1"/>
        <v>0.18673823526788613</v>
      </c>
      <c r="H6005" s="12">
        <f ca="1"/>
        <v>420.52869552870681</v>
      </c>
    </row>
    <row r="6006" spans="6:8" x14ac:dyDescent="0.3">
      <c r="F6006" s="2">
        <v>6001</v>
      </c>
      <c r="G6006" s="12">
        <f ca="1"/>
        <v>0.36023375513301703</v>
      </c>
      <c r="H6006" s="12">
        <f ca="1"/>
        <v>447.34213509930066</v>
      </c>
    </row>
    <row r="6007" spans="6:8" x14ac:dyDescent="0.3">
      <c r="F6007" s="2">
        <v>6002</v>
      </c>
      <c r="G6007" s="12">
        <f ca="1"/>
        <v>0.1223647700317847</v>
      </c>
      <c r="H6007" s="12">
        <f ca="1"/>
        <v>407.18927407780382</v>
      </c>
    </row>
    <row r="6008" spans="6:8" x14ac:dyDescent="0.3">
      <c r="F6008" s="2">
        <v>6003</v>
      </c>
      <c r="G6008" s="12">
        <f ca="1"/>
        <v>0.67638467165521532</v>
      </c>
      <c r="H6008" s="12">
        <f ca="1"/>
        <v>490.61067242121612</v>
      </c>
    </row>
    <row r="6009" spans="6:8" x14ac:dyDescent="0.3">
      <c r="F6009" s="2">
        <v>6004</v>
      </c>
      <c r="G6009" s="12">
        <f ca="1"/>
        <v>0.31190169326698336</v>
      </c>
      <c r="H6009" s="12">
        <f ca="1"/>
        <v>440.55493909382892</v>
      </c>
    </row>
    <row r="6010" spans="6:8" x14ac:dyDescent="0.3">
      <c r="F6010" s="2">
        <v>6005</v>
      </c>
      <c r="G6010" s="12">
        <f ca="1"/>
        <v>0.73728755273138602</v>
      </c>
      <c r="H6010" s="12">
        <f ca="1"/>
        <v>500.37787085914977</v>
      </c>
    </row>
    <row r="6011" spans="6:8" x14ac:dyDescent="0.3">
      <c r="F6011" s="2">
        <v>6006</v>
      </c>
      <c r="G6011" s="12">
        <f ca="1"/>
        <v>0.72769295577068926</v>
      </c>
      <c r="H6011" s="12">
        <f ca="1"/>
        <v>498.76382647483376</v>
      </c>
    </row>
    <row r="6012" spans="6:8" x14ac:dyDescent="0.3">
      <c r="F6012" s="2">
        <v>6007</v>
      </c>
      <c r="G6012" s="12">
        <f ca="1"/>
        <v>0.89976625864575888</v>
      </c>
      <c r="H6012" s="12">
        <f ca="1"/>
        <v>536.98770188178503</v>
      </c>
    </row>
    <row r="6013" spans="6:8" x14ac:dyDescent="0.3">
      <c r="F6013" s="2">
        <v>6008</v>
      </c>
      <c r="G6013" s="12">
        <f ca="1"/>
        <v>2.9472879274341945E-2</v>
      </c>
      <c r="H6013" s="12">
        <f ca="1"/>
        <v>373.17335372527845</v>
      </c>
    </row>
    <row r="6014" spans="6:8" x14ac:dyDescent="0.3">
      <c r="F6014" s="2">
        <v>6009</v>
      </c>
      <c r="G6014" s="12">
        <f ca="1"/>
        <v>0.69874568411735449</v>
      </c>
      <c r="H6014" s="12">
        <f ca="1"/>
        <v>494.07490256570065</v>
      </c>
    </row>
    <row r="6015" spans="6:8" x14ac:dyDescent="0.3">
      <c r="F6015" s="2">
        <v>6010</v>
      </c>
      <c r="G6015" s="12">
        <f ca="1"/>
        <v>0.51050702791319491</v>
      </c>
      <c r="H6015" s="12">
        <f ca="1"/>
        <v>467.39521721787014</v>
      </c>
    </row>
    <row r="6016" spans="6:8" x14ac:dyDescent="0.3">
      <c r="F6016" s="2">
        <v>6011</v>
      </c>
      <c r="G6016" s="12">
        <f ca="1"/>
        <v>4.6184718168680305E-3</v>
      </c>
      <c r="H6016" s="12">
        <f ca="1"/>
        <v>341.60391360698839</v>
      </c>
    </row>
    <row r="6017" spans="6:8" x14ac:dyDescent="0.3">
      <c r="F6017" s="2">
        <v>6012</v>
      </c>
      <c r="G6017" s="12">
        <f ca="1"/>
        <v>7.5185929695918308E-2</v>
      </c>
      <c r="H6017" s="12">
        <f ca="1"/>
        <v>394.05762012324442</v>
      </c>
    </row>
    <row r="6018" spans="6:8" x14ac:dyDescent="0.3">
      <c r="F6018" s="2">
        <v>6013</v>
      </c>
      <c r="G6018" s="12">
        <f ca="1"/>
        <v>0.69252137515716639</v>
      </c>
      <c r="H6018" s="12">
        <f ca="1"/>
        <v>493.09807398911903</v>
      </c>
    </row>
    <row r="6019" spans="6:8" x14ac:dyDescent="0.3">
      <c r="F6019" s="2">
        <v>6014</v>
      </c>
      <c r="G6019" s="12">
        <f ca="1"/>
        <v>0.40519207080351305</v>
      </c>
      <c r="H6019" s="12">
        <f ca="1"/>
        <v>453.43402434030065</v>
      </c>
    </row>
    <row r="6020" spans="6:8" x14ac:dyDescent="0.3">
      <c r="F6020" s="2">
        <v>6015</v>
      </c>
      <c r="G6020" s="12">
        <f ca="1"/>
        <v>0.9909695717790028</v>
      </c>
      <c r="H6020" s="12">
        <f ca="1"/>
        <v>602.39630962550484</v>
      </c>
    </row>
    <row r="6021" spans="6:8" x14ac:dyDescent="0.3">
      <c r="F6021" s="2">
        <v>6016</v>
      </c>
      <c r="G6021" s="12">
        <f ca="1"/>
        <v>0.48715935182735004</v>
      </c>
      <c r="H6021" s="12">
        <f ca="1"/>
        <v>464.30196592408709</v>
      </c>
    </row>
    <row r="6022" spans="6:8" x14ac:dyDescent="0.3">
      <c r="F6022" s="2">
        <v>6017</v>
      </c>
      <c r="G6022" s="12">
        <f ca="1"/>
        <v>0.78993262520323548</v>
      </c>
      <c r="H6022" s="12">
        <f ca="1"/>
        <v>509.92452250270384</v>
      </c>
    </row>
    <row r="6023" spans="6:8" x14ac:dyDescent="0.3">
      <c r="F6023" s="2">
        <v>6018</v>
      </c>
      <c r="G6023" s="12">
        <f ca="1"/>
        <v>0.80883077333879183</v>
      </c>
      <c r="H6023" s="12">
        <f ca="1"/>
        <v>513.71665490041846</v>
      </c>
    </row>
    <row r="6024" spans="6:8" x14ac:dyDescent="0.3">
      <c r="F6024" s="2">
        <v>6019</v>
      </c>
      <c r="G6024" s="12">
        <f ca="1"/>
        <v>0.43405797847909455</v>
      </c>
      <c r="H6024" s="12">
        <f ca="1"/>
        <v>457.279325104311</v>
      </c>
    </row>
    <row r="6025" spans="6:8" x14ac:dyDescent="0.3">
      <c r="F6025" s="2">
        <v>6020</v>
      </c>
      <c r="G6025" s="12">
        <f ca="1"/>
        <v>0.37485502735365062</v>
      </c>
      <c r="H6025" s="12">
        <f ca="1"/>
        <v>449.34142352967172</v>
      </c>
    </row>
    <row r="6026" spans="6:8" x14ac:dyDescent="0.3">
      <c r="F6026" s="2">
        <v>6021</v>
      </c>
      <c r="G6026" s="12">
        <f ca="1"/>
        <v>0.18509743659489963</v>
      </c>
      <c r="H6026" s="12">
        <f ca="1"/>
        <v>420.22637452354445</v>
      </c>
    </row>
    <row r="6027" spans="6:8" x14ac:dyDescent="0.3">
      <c r="F6027" s="2">
        <v>6022</v>
      </c>
      <c r="G6027" s="12">
        <f ca="1"/>
        <v>0.71620855798780725</v>
      </c>
      <c r="H6027" s="12">
        <f ca="1"/>
        <v>496.87293281783712</v>
      </c>
    </row>
    <row r="6028" spans="6:8" x14ac:dyDescent="0.3">
      <c r="F6028" s="2">
        <v>6023</v>
      </c>
      <c r="G6028" s="12">
        <f ca="1"/>
        <v>0.34666616311292708</v>
      </c>
      <c r="H6028" s="12">
        <f ca="1"/>
        <v>445.46725269023557</v>
      </c>
    </row>
    <row r="6029" spans="6:8" x14ac:dyDescent="0.3">
      <c r="F6029" s="2">
        <v>6024</v>
      </c>
      <c r="G6029" s="12">
        <f ca="1"/>
        <v>0.75786608449577275</v>
      </c>
      <c r="H6029" s="12">
        <f ca="1"/>
        <v>503.95812451957158</v>
      </c>
    </row>
    <row r="6030" spans="6:8" x14ac:dyDescent="0.3">
      <c r="F6030" s="2">
        <v>6025</v>
      </c>
      <c r="G6030" s="12">
        <f ca="1"/>
        <v>0.884905583294612</v>
      </c>
      <c r="H6030" s="12">
        <f ca="1"/>
        <v>532.33537003199831</v>
      </c>
    </row>
    <row r="6031" spans="6:8" x14ac:dyDescent="0.3">
      <c r="F6031" s="2">
        <v>6026</v>
      </c>
      <c r="G6031" s="12">
        <f ca="1"/>
        <v>0.82093758203507194</v>
      </c>
      <c r="H6031" s="12">
        <f ca="1"/>
        <v>516.27824837690378</v>
      </c>
    </row>
    <row r="6032" spans="6:8" x14ac:dyDescent="0.3">
      <c r="F6032" s="2">
        <v>6027</v>
      </c>
      <c r="G6032" s="12">
        <f ca="1"/>
        <v>0.88450543763013223</v>
      </c>
      <c r="H6032" s="12">
        <f ca="1"/>
        <v>532.21657101425103</v>
      </c>
    </row>
    <row r="6033" spans="6:8" x14ac:dyDescent="0.3">
      <c r="F6033" s="2">
        <v>6028</v>
      </c>
      <c r="G6033" s="12">
        <f ca="1"/>
        <v>0.31914336854456637</v>
      </c>
      <c r="H6033" s="12">
        <f ca="1"/>
        <v>441.59289246634626</v>
      </c>
    </row>
    <row r="6034" spans="6:8" x14ac:dyDescent="0.3">
      <c r="F6034" s="2">
        <v>6029</v>
      </c>
      <c r="G6034" s="12">
        <f ca="1"/>
        <v>0.70525544036489674</v>
      </c>
      <c r="H6034" s="12">
        <f ca="1"/>
        <v>495.10770135421058</v>
      </c>
    </row>
    <row r="6035" spans="6:8" x14ac:dyDescent="0.3">
      <c r="F6035" s="2">
        <v>6030</v>
      </c>
      <c r="G6035" s="12">
        <f ca="1"/>
        <v>0.53999777695097229</v>
      </c>
      <c r="H6035" s="12">
        <f ca="1"/>
        <v>471.33017726411379</v>
      </c>
    </row>
    <row r="6036" spans="6:8" x14ac:dyDescent="0.3">
      <c r="F6036" s="2">
        <v>6031</v>
      </c>
      <c r="G6036" s="12">
        <f ca="1"/>
        <v>0.25821689744549348</v>
      </c>
      <c r="H6036" s="12">
        <f ca="1"/>
        <v>432.54076288440552</v>
      </c>
    </row>
    <row r="6037" spans="6:8" x14ac:dyDescent="0.3">
      <c r="F6037" s="2">
        <v>6032</v>
      </c>
      <c r="G6037" s="12">
        <f ca="1"/>
        <v>0.58454957429481613</v>
      </c>
      <c r="H6037" s="12">
        <f ca="1"/>
        <v>477.3805950141807</v>
      </c>
    </row>
    <row r="6038" spans="6:8" x14ac:dyDescent="0.3">
      <c r="F6038" s="2">
        <v>6033</v>
      </c>
      <c r="G6038" s="12">
        <f ca="1"/>
        <v>0.85316928243283496</v>
      </c>
      <c r="H6038" s="12">
        <f ca="1"/>
        <v>523.73568583598194</v>
      </c>
    </row>
    <row r="6039" spans="6:8" x14ac:dyDescent="0.3">
      <c r="F6039" s="2">
        <v>6034</v>
      </c>
      <c r="G6039" s="12">
        <f ca="1"/>
        <v>0.76802202877336745</v>
      </c>
      <c r="H6039" s="12">
        <f ca="1"/>
        <v>505.79193158529131</v>
      </c>
    </row>
    <row r="6040" spans="6:8" x14ac:dyDescent="0.3">
      <c r="F6040" s="2">
        <v>6035</v>
      </c>
      <c r="G6040" s="12">
        <f ca="1"/>
        <v>5.1531284901756846E-2</v>
      </c>
      <c r="H6040" s="12">
        <f ca="1"/>
        <v>385.06182368597297</v>
      </c>
    </row>
    <row r="6041" spans="6:8" x14ac:dyDescent="0.3">
      <c r="F6041" s="2">
        <v>6036</v>
      </c>
      <c r="G6041" s="12">
        <f ca="1"/>
        <v>0.46690933333726781</v>
      </c>
      <c r="H6041" s="12">
        <f ca="1"/>
        <v>461.62587289684006</v>
      </c>
    </row>
    <row r="6042" spans="6:8" x14ac:dyDescent="0.3">
      <c r="F6042" s="2">
        <v>6037</v>
      </c>
      <c r="G6042" s="12">
        <f ca="1"/>
        <v>2.7614795267780323E-2</v>
      </c>
      <c r="H6042" s="12">
        <f ca="1"/>
        <v>371.87910777969716</v>
      </c>
    </row>
    <row r="6043" spans="6:8" x14ac:dyDescent="0.3">
      <c r="F6043" s="2">
        <v>6038</v>
      </c>
      <c r="G6043" s="12">
        <f ca="1"/>
        <v>0.54776279873369549</v>
      </c>
      <c r="H6043" s="12">
        <f ca="1"/>
        <v>472.37394279449882</v>
      </c>
    </row>
    <row r="6044" spans="6:8" x14ac:dyDescent="0.3">
      <c r="F6044" s="2">
        <v>6039</v>
      </c>
      <c r="G6044" s="12">
        <f ca="1"/>
        <v>0.99922267894970385</v>
      </c>
      <c r="H6044" s="12">
        <f ca="1"/>
        <v>653.85093566350713</v>
      </c>
    </row>
    <row r="6045" spans="6:8" x14ac:dyDescent="0.3">
      <c r="F6045" s="2">
        <v>6040</v>
      </c>
      <c r="G6045" s="12">
        <f ca="1"/>
        <v>0.6770273441524195</v>
      </c>
      <c r="H6045" s="12">
        <f ca="1"/>
        <v>490.70856423984981</v>
      </c>
    </row>
    <row r="6046" spans="6:8" x14ac:dyDescent="0.3">
      <c r="F6046" s="2">
        <v>6041</v>
      </c>
      <c r="G6046" s="12">
        <f ca="1"/>
        <v>0.27016094142277813</v>
      </c>
      <c r="H6046" s="12">
        <f ca="1"/>
        <v>434.38020592437954</v>
      </c>
    </row>
    <row r="6047" spans="6:8" x14ac:dyDescent="0.3">
      <c r="F6047" s="2">
        <v>6042</v>
      </c>
      <c r="G6047" s="12">
        <f ca="1"/>
        <v>0.65217717660449614</v>
      </c>
      <c r="H6047" s="12">
        <f ca="1"/>
        <v>486.98709674091901</v>
      </c>
    </row>
    <row r="6048" spans="6:8" x14ac:dyDescent="0.3">
      <c r="F6048" s="2">
        <v>6043</v>
      </c>
      <c r="G6048" s="12">
        <f ca="1"/>
        <v>9.7574090327310792E-2</v>
      </c>
      <c r="H6048" s="12">
        <f ca="1"/>
        <v>400.83710965675994</v>
      </c>
    </row>
    <row r="6049" spans="6:8" x14ac:dyDescent="0.3">
      <c r="F6049" s="2">
        <v>6044</v>
      </c>
      <c r="G6049" s="12">
        <f ca="1"/>
        <v>0.1569586010248174</v>
      </c>
      <c r="H6049" s="12">
        <f ca="1"/>
        <v>414.77915479650676</v>
      </c>
    </row>
    <row r="6050" spans="6:8" x14ac:dyDescent="0.3">
      <c r="F6050" s="2">
        <v>6045</v>
      </c>
      <c r="G6050" s="12">
        <f ca="1"/>
        <v>0.43349279280993436</v>
      </c>
      <c r="H6050" s="12">
        <f ca="1"/>
        <v>457.20434715705153</v>
      </c>
    </row>
    <row r="6051" spans="6:8" x14ac:dyDescent="0.3">
      <c r="F6051" s="2">
        <v>6046</v>
      </c>
      <c r="G6051" s="12">
        <f ca="1"/>
        <v>0.33018248973048814</v>
      </c>
      <c r="H6051" s="12">
        <f ca="1"/>
        <v>443.1594819987497</v>
      </c>
    </row>
    <row r="6052" spans="6:8" x14ac:dyDescent="0.3">
      <c r="F6052" s="2">
        <v>6047</v>
      </c>
      <c r="G6052" s="12">
        <f ca="1"/>
        <v>0.5517568093469758</v>
      </c>
      <c r="H6052" s="12">
        <f ca="1"/>
        <v>472.91234541161538</v>
      </c>
    </row>
    <row r="6053" spans="6:8" x14ac:dyDescent="0.3">
      <c r="F6053" s="2">
        <v>6048</v>
      </c>
      <c r="G6053" s="12">
        <f ca="1"/>
        <v>4.8154796723677951E-2</v>
      </c>
      <c r="H6053" s="12">
        <f ca="1"/>
        <v>383.53741824563622</v>
      </c>
    </row>
    <row r="6054" spans="6:8" x14ac:dyDescent="0.3">
      <c r="F6054" s="2">
        <v>6049</v>
      </c>
      <c r="G6054" s="12">
        <f ca="1"/>
        <v>0.38637961086064099</v>
      </c>
      <c r="H6054" s="12">
        <f ca="1"/>
        <v>450.90400155632682</v>
      </c>
    </row>
    <row r="6055" spans="6:8" x14ac:dyDescent="0.3">
      <c r="F6055" s="2">
        <v>6050</v>
      </c>
      <c r="G6055" s="12">
        <f ca="1"/>
        <v>7.134103414678461E-2</v>
      </c>
      <c r="H6055" s="12">
        <f ca="1"/>
        <v>392.75290051830052</v>
      </c>
    </row>
    <row r="6056" spans="6:8" x14ac:dyDescent="0.3">
      <c r="F6056" s="2">
        <v>6051</v>
      </c>
      <c r="G6056" s="12">
        <f ca="1"/>
        <v>0.21813291021506775</v>
      </c>
      <c r="H6056" s="12">
        <f ca="1"/>
        <v>426.05325136720018</v>
      </c>
    </row>
    <row r="6057" spans="6:8" x14ac:dyDescent="0.3">
      <c r="F6057" s="2">
        <v>6052</v>
      </c>
      <c r="G6057" s="12">
        <f ca="1"/>
        <v>0.33988771233904091</v>
      </c>
      <c r="H6057" s="12">
        <f ca="1"/>
        <v>444.52250238958914</v>
      </c>
    </row>
    <row r="6058" spans="6:8" x14ac:dyDescent="0.3">
      <c r="F6058" s="2">
        <v>6053</v>
      </c>
      <c r="G6058" s="12">
        <f ca="1"/>
        <v>0.60506170322708397</v>
      </c>
      <c r="H6058" s="12">
        <f ca="1"/>
        <v>480.22906474394466</v>
      </c>
    </row>
    <row r="6059" spans="6:8" x14ac:dyDescent="0.3">
      <c r="F6059" s="2">
        <v>6054</v>
      </c>
      <c r="G6059" s="12">
        <f ca="1"/>
        <v>0.44546919631657844</v>
      </c>
      <c r="H6059" s="12">
        <f ca="1"/>
        <v>458.79129132463964</v>
      </c>
    </row>
    <row r="6060" spans="6:8" x14ac:dyDescent="0.3">
      <c r="F6060" s="2">
        <v>6055</v>
      </c>
      <c r="G6060" s="12">
        <f ca="1"/>
        <v>0.88393846073555737</v>
      </c>
      <c r="H6060" s="12">
        <f ca="1"/>
        <v>532.04877107495531</v>
      </c>
    </row>
    <row r="6061" spans="6:8" x14ac:dyDescent="0.3">
      <c r="F6061" s="2">
        <v>6056</v>
      </c>
      <c r="G6061" s="12">
        <f ca="1"/>
        <v>0.25461944638919487</v>
      </c>
      <c r="H6061" s="12">
        <f ca="1"/>
        <v>431.979245265342</v>
      </c>
    </row>
    <row r="6062" spans="6:8" x14ac:dyDescent="0.3">
      <c r="F6062" s="2">
        <v>6057</v>
      </c>
      <c r="G6062" s="12">
        <f ca="1"/>
        <v>0.19178543138467186</v>
      </c>
      <c r="H6062" s="12">
        <f ca="1"/>
        <v>421.44939600757397</v>
      </c>
    </row>
    <row r="6063" spans="6:8" x14ac:dyDescent="0.3">
      <c r="F6063" s="2">
        <v>6058</v>
      </c>
      <c r="G6063" s="12">
        <f ca="1"/>
        <v>0.67102530197786181</v>
      </c>
      <c r="H6063" s="12">
        <f ca="1"/>
        <v>489.79791221714015</v>
      </c>
    </row>
    <row r="6064" spans="6:8" x14ac:dyDescent="0.3">
      <c r="F6064" s="2">
        <v>6059</v>
      </c>
      <c r="G6064" s="12">
        <f ca="1"/>
        <v>0.41392939198614909</v>
      </c>
      <c r="H6064" s="12">
        <f ca="1"/>
        <v>454.6018906465647</v>
      </c>
    </row>
    <row r="6065" spans="6:8" x14ac:dyDescent="0.3">
      <c r="F6065" s="2">
        <v>6060</v>
      </c>
      <c r="G6065" s="12">
        <f ca="1"/>
        <v>0.9804248877444699</v>
      </c>
      <c r="H6065" s="12">
        <f ca="1"/>
        <v>583.69426408534127</v>
      </c>
    </row>
    <row r="6066" spans="6:8" x14ac:dyDescent="0.3">
      <c r="F6066" s="2">
        <v>6061</v>
      </c>
      <c r="G6066" s="12">
        <f ca="1"/>
        <v>0.41183248554853669</v>
      </c>
      <c r="H6066" s="12">
        <f ca="1"/>
        <v>454.32196905816534</v>
      </c>
    </row>
    <row r="6067" spans="6:8" x14ac:dyDescent="0.3">
      <c r="F6067" s="2">
        <v>6062</v>
      </c>
      <c r="G6067" s="12">
        <f ca="1"/>
        <v>0.22653138363823344</v>
      </c>
      <c r="H6067" s="12">
        <f ca="1"/>
        <v>427.45839487031225</v>
      </c>
    </row>
    <row r="6068" spans="6:8" x14ac:dyDescent="0.3">
      <c r="F6068" s="2">
        <v>6063</v>
      </c>
      <c r="G6068" s="12">
        <f ca="1"/>
        <v>0.49341986054867037</v>
      </c>
      <c r="H6068" s="12">
        <f ca="1"/>
        <v>465.13018691595119</v>
      </c>
    </row>
    <row r="6069" spans="6:8" x14ac:dyDescent="0.3">
      <c r="F6069" s="2">
        <v>6064</v>
      </c>
      <c r="G6069" s="12">
        <f ca="1"/>
        <v>7.9096169565999741E-2</v>
      </c>
      <c r="H6069" s="12">
        <f ca="1"/>
        <v>395.3361650360111</v>
      </c>
    </row>
    <row r="6070" spans="6:8" x14ac:dyDescent="0.3">
      <c r="F6070" s="2">
        <v>6065</v>
      </c>
      <c r="G6070" s="12">
        <f ca="1"/>
        <v>0.22539353438752463</v>
      </c>
      <c r="H6070" s="12">
        <f ca="1"/>
        <v>427.26959779424328</v>
      </c>
    </row>
    <row r="6071" spans="6:8" x14ac:dyDescent="0.3">
      <c r="F6071" s="2">
        <v>6066</v>
      </c>
      <c r="G6071" s="12">
        <f ca="1"/>
        <v>0.932188569042119</v>
      </c>
      <c r="H6071" s="12">
        <f ca="1"/>
        <v>549.39547475233371</v>
      </c>
    </row>
    <row r="6072" spans="6:8" x14ac:dyDescent="0.3">
      <c r="F6072" s="2">
        <v>6067</v>
      </c>
      <c r="G6072" s="12">
        <f ca="1"/>
        <v>0.61510558103054391</v>
      </c>
      <c r="H6072" s="12">
        <f ca="1"/>
        <v>481.64229180050245</v>
      </c>
    </row>
    <row r="6073" spans="6:8" x14ac:dyDescent="0.3">
      <c r="F6073" s="2">
        <v>6068</v>
      </c>
      <c r="G6073" s="12">
        <f ca="1"/>
        <v>0.96978626372649201</v>
      </c>
      <c r="H6073" s="12">
        <f ca="1"/>
        <v>572.42232465345728</v>
      </c>
    </row>
    <row r="6074" spans="6:8" x14ac:dyDescent="0.3">
      <c r="F6074" s="2">
        <v>6069</v>
      </c>
      <c r="G6074" s="12">
        <f ca="1"/>
        <v>0.58723198755410655</v>
      </c>
      <c r="H6074" s="12">
        <f ca="1"/>
        <v>477.75046311277822</v>
      </c>
    </row>
    <row r="6075" spans="6:8" x14ac:dyDescent="0.3">
      <c r="F6075" s="2">
        <v>6070</v>
      </c>
      <c r="G6075" s="12">
        <f ca="1"/>
        <v>0.51426980624558394</v>
      </c>
      <c r="H6075" s="12">
        <f ca="1"/>
        <v>467.89518618781835</v>
      </c>
    </row>
    <row r="6076" spans="6:8" x14ac:dyDescent="0.3">
      <c r="F6076" s="2">
        <v>6071</v>
      </c>
      <c r="G6076" s="12">
        <f ca="1"/>
        <v>0.70194864554258496</v>
      </c>
      <c r="H6076" s="12">
        <f ca="1"/>
        <v>494.58160143520882</v>
      </c>
    </row>
    <row r="6077" spans="6:8" x14ac:dyDescent="0.3">
      <c r="F6077" s="2">
        <v>6072</v>
      </c>
      <c r="G6077" s="12">
        <f ca="1"/>
        <v>0.21416742847179693</v>
      </c>
      <c r="H6077" s="12">
        <f ca="1"/>
        <v>425.38008730419676</v>
      </c>
    </row>
    <row r="6078" spans="6:8" x14ac:dyDescent="0.3">
      <c r="F6078" s="2">
        <v>6073</v>
      </c>
      <c r="G6078" s="12">
        <f ca="1"/>
        <v>0.18975449402577982</v>
      </c>
      <c r="H6078" s="12">
        <f ca="1"/>
        <v>421.08056788484959</v>
      </c>
    </row>
    <row r="6079" spans="6:8" x14ac:dyDescent="0.3">
      <c r="F6079" s="2">
        <v>6074</v>
      </c>
      <c r="G6079" s="12">
        <f ca="1"/>
        <v>5.1810663565546422E-2</v>
      </c>
      <c r="H6079" s="12">
        <f ca="1"/>
        <v>385.18453320421332</v>
      </c>
    </row>
    <row r="6080" spans="6:8" x14ac:dyDescent="0.3">
      <c r="F6080" s="2">
        <v>6075</v>
      </c>
      <c r="G6080" s="12">
        <f ca="1"/>
        <v>0.89186538711085594</v>
      </c>
      <c r="H6080" s="12">
        <f ca="1"/>
        <v>534.45341602151575</v>
      </c>
    </row>
    <row r="6081" spans="6:8" x14ac:dyDescent="0.3">
      <c r="F6081" s="2">
        <v>6076</v>
      </c>
      <c r="G6081" s="12">
        <f ca="1"/>
        <v>0.23050045760707327</v>
      </c>
      <c r="H6081" s="12">
        <f ca="1"/>
        <v>428.11324693038773</v>
      </c>
    </row>
    <row r="6082" spans="6:8" x14ac:dyDescent="0.3">
      <c r="F6082" s="2">
        <v>6077</v>
      </c>
      <c r="G6082" s="12">
        <f ca="1"/>
        <v>0.45881573013359556</v>
      </c>
      <c r="H6082" s="12">
        <f ca="1"/>
        <v>460.55639760359543</v>
      </c>
    </row>
    <row r="6083" spans="6:8" x14ac:dyDescent="0.3">
      <c r="F6083" s="2">
        <v>6078</v>
      </c>
      <c r="G6083" s="12">
        <f ca="1"/>
        <v>0.5450385770537709</v>
      </c>
      <c r="H6083" s="12">
        <f ca="1"/>
        <v>472.00732187754807</v>
      </c>
    </row>
    <row r="6084" spans="6:8" x14ac:dyDescent="0.3">
      <c r="F6084" s="2">
        <v>6079</v>
      </c>
      <c r="G6084" s="12">
        <f ca="1"/>
        <v>2.5899083597511696E-2</v>
      </c>
      <c r="H6084" s="12">
        <f ca="1"/>
        <v>370.62081863420656</v>
      </c>
    </row>
    <row r="6085" spans="6:8" x14ac:dyDescent="0.3">
      <c r="F6085" s="2">
        <v>6080</v>
      </c>
      <c r="G6085" s="12">
        <f ca="1"/>
        <v>2.7914550954692308E-2</v>
      </c>
      <c r="H6085" s="12">
        <f ca="1"/>
        <v>372.09250081736644</v>
      </c>
    </row>
    <row r="6086" spans="6:8" x14ac:dyDescent="0.3">
      <c r="F6086" s="2">
        <v>6081</v>
      </c>
      <c r="G6086" s="12">
        <f ca="1"/>
        <v>0.67328889321346419</v>
      </c>
      <c r="H6086" s="12">
        <f ca="1"/>
        <v>490.1404189564638</v>
      </c>
    </row>
    <row r="6087" spans="6:8" x14ac:dyDescent="0.3">
      <c r="F6087" s="2">
        <v>6082</v>
      </c>
      <c r="G6087" s="12">
        <f ca="1"/>
        <v>4.8903992142175889E-2</v>
      </c>
      <c r="H6087" s="12">
        <f ca="1"/>
        <v>383.88250142900466</v>
      </c>
    </row>
    <row r="6088" spans="6:8" x14ac:dyDescent="0.3">
      <c r="F6088" s="2">
        <v>6083</v>
      </c>
      <c r="G6088" s="12">
        <f ca="1"/>
        <v>0.10605787008281209</v>
      </c>
      <c r="H6088" s="12">
        <f ca="1"/>
        <v>403.12184260658819</v>
      </c>
    </row>
    <row r="6089" spans="6:8" x14ac:dyDescent="0.3">
      <c r="F6089" s="2">
        <v>6084</v>
      </c>
      <c r="G6089" s="12">
        <f ca="1"/>
        <v>0.4502345256695508</v>
      </c>
      <c r="H6089" s="12">
        <f ca="1"/>
        <v>459.42182847809579</v>
      </c>
    </row>
    <row r="6090" spans="6:8" x14ac:dyDescent="0.3">
      <c r="F6090" s="2">
        <v>6085</v>
      </c>
      <c r="G6090" s="12">
        <f ca="1"/>
        <v>0.97658915871836816</v>
      </c>
      <c r="H6090" s="12">
        <f ca="1"/>
        <v>579.12441385010777</v>
      </c>
    </row>
    <row r="6091" spans="6:8" x14ac:dyDescent="0.3">
      <c r="F6091" s="2">
        <v>6086</v>
      </c>
      <c r="G6091" s="12">
        <f ca="1"/>
        <v>0.98944865945400329</v>
      </c>
      <c r="H6091" s="12">
        <f ca="1"/>
        <v>598.75768024477645</v>
      </c>
    </row>
    <row r="6092" spans="6:8" x14ac:dyDescent="0.3">
      <c r="F6092" s="2">
        <v>6087</v>
      </c>
      <c r="G6092" s="12">
        <f ca="1"/>
        <v>0.20669402837675199</v>
      </c>
      <c r="H6092" s="12">
        <f ca="1"/>
        <v>424.09337399819378</v>
      </c>
    </row>
    <row r="6093" spans="6:8" x14ac:dyDescent="0.3">
      <c r="F6093" s="2">
        <v>6088</v>
      </c>
      <c r="G6093" s="12">
        <f ca="1"/>
        <v>7.3180795062566695E-2</v>
      </c>
      <c r="H6093" s="12">
        <f ca="1"/>
        <v>393.38337738133566</v>
      </c>
    </row>
    <row r="6094" spans="6:8" x14ac:dyDescent="0.3">
      <c r="F6094" s="2">
        <v>6089</v>
      </c>
      <c r="G6094" s="12">
        <f ca="1"/>
        <v>0.12358179325954133</v>
      </c>
      <c r="H6094" s="12">
        <f ca="1"/>
        <v>407.47809759026063</v>
      </c>
    </row>
    <row r="6095" spans="6:8" x14ac:dyDescent="0.3">
      <c r="F6095" s="2">
        <v>6090</v>
      </c>
      <c r="G6095" s="12">
        <f ca="1"/>
        <v>7.2635641082721136E-2</v>
      </c>
      <c r="H6095" s="12">
        <f ca="1"/>
        <v>393.19776318502829</v>
      </c>
    </row>
    <row r="6096" spans="6:8" x14ac:dyDescent="0.3">
      <c r="F6096" s="2">
        <v>6091</v>
      </c>
      <c r="G6096" s="12">
        <f ca="1"/>
        <v>0.60547509430576585</v>
      </c>
      <c r="H6096" s="12">
        <f ca="1"/>
        <v>480.28697602184366</v>
      </c>
    </row>
    <row r="6097" spans="6:8" x14ac:dyDescent="0.3">
      <c r="F6097" s="2">
        <v>6092</v>
      </c>
      <c r="G6097" s="12">
        <f ca="1"/>
        <v>0.66363353447925433</v>
      </c>
      <c r="H6097" s="12">
        <f ca="1"/>
        <v>488.68705442647581</v>
      </c>
    </row>
    <row r="6098" spans="6:8" x14ac:dyDescent="0.3">
      <c r="F6098" s="2">
        <v>6093</v>
      </c>
      <c r="G6098" s="12">
        <f ca="1"/>
        <v>0.81771364431728211</v>
      </c>
      <c r="H6098" s="12">
        <f ca="1"/>
        <v>515.58501269163207</v>
      </c>
    </row>
    <row r="6099" spans="6:8" x14ac:dyDescent="0.3">
      <c r="F6099" s="2">
        <v>6094</v>
      </c>
      <c r="G6099" s="12">
        <f ca="1"/>
        <v>0.1554771245854949</v>
      </c>
      <c r="H6099" s="12">
        <f ca="1"/>
        <v>414.47683286505981</v>
      </c>
    </row>
    <row r="6100" spans="6:8" x14ac:dyDescent="0.3">
      <c r="F6100" s="2">
        <v>6095</v>
      </c>
      <c r="G6100" s="12">
        <f ca="1"/>
        <v>0.62048824688987092</v>
      </c>
      <c r="H6100" s="12">
        <f ca="1"/>
        <v>482.4052255220422</v>
      </c>
    </row>
    <row r="6101" spans="6:8" x14ac:dyDescent="0.3">
      <c r="F6101" s="2">
        <v>6096</v>
      </c>
      <c r="G6101" s="12">
        <f ca="1"/>
        <v>0.76759219001237433</v>
      </c>
      <c r="H6101" s="12">
        <f ca="1"/>
        <v>505.71333969697389</v>
      </c>
    </row>
    <row r="6102" spans="6:8" x14ac:dyDescent="0.3">
      <c r="F6102" s="2">
        <v>6097</v>
      </c>
      <c r="G6102" s="12">
        <f ca="1"/>
        <v>0.32533920578419595</v>
      </c>
      <c r="H6102" s="12">
        <f ca="1"/>
        <v>442.4743884275191</v>
      </c>
    </row>
    <row r="6103" spans="6:8" x14ac:dyDescent="0.3">
      <c r="F6103" s="2">
        <v>6098</v>
      </c>
      <c r="G6103" s="12">
        <f ca="1"/>
        <v>0.80888559236619395</v>
      </c>
      <c r="H6103" s="12">
        <f ca="1"/>
        <v>513.72800545104565</v>
      </c>
    </row>
    <row r="6104" spans="6:8" x14ac:dyDescent="0.3">
      <c r="F6104" s="2">
        <v>6099</v>
      </c>
      <c r="G6104" s="12">
        <f ca="1"/>
        <v>0.81591673639247353</v>
      </c>
      <c r="H6104" s="12">
        <f ca="1"/>
        <v>515.2022165161286</v>
      </c>
    </row>
    <row r="6105" spans="6:8" x14ac:dyDescent="0.3">
      <c r="F6105" s="2">
        <v>6100</v>
      </c>
      <c r="G6105" s="12">
        <f ca="1"/>
        <v>0.73652296098658177</v>
      </c>
      <c r="H6105" s="12">
        <f ca="1"/>
        <v>500.24803703805799</v>
      </c>
    </row>
    <row r="6106" spans="6:8" x14ac:dyDescent="0.3">
      <c r="F6106" s="2">
        <v>6101</v>
      </c>
      <c r="G6106" s="12">
        <f ca="1"/>
        <v>0.55908053671047342</v>
      </c>
      <c r="H6106" s="12">
        <f ca="1"/>
        <v>473.90254702278281</v>
      </c>
    </row>
    <row r="6107" spans="6:8" x14ac:dyDescent="0.3">
      <c r="F6107" s="2">
        <v>6102</v>
      </c>
      <c r="G6107" s="12">
        <f ca="1"/>
        <v>0.95108882552010132</v>
      </c>
      <c r="H6107" s="12">
        <f ca="1"/>
        <v>559.07207052537387</v>
      </c>
    </row>
    <row r="6108" spans="6:8" x14ac:dyDescent="0.3">
      <c r="F6108" s="2">
        <v>6103</v>
      </c>
      <c r="G6108" s="12">
        <f ca="1"/>
        <v>0.16980935237260719</v>
      </c>
      <c r="H6108" s="12">
        <f ca="1"/>
        <v>417.33247796181564</v>
      </c>
    </row>
    <row r="6109" spans="6:8" x14ac:dyDescent="0.3">
      <c r="F6109" s="2">
        <v>6104</v>
      </c>
      <c r="G6109" s="12">
        <f ca="1"/>
        <v>7.3859068403713257E-2</v>
      </c>
      <c r="H6109" s="12">
        <f ca="1"/>
        <v>393.61292686533477</v>
      </c>
    </row>
    <row r="6110" spans="6:8" x14ac:dyDescent="0.3">
      <c r="F6110" s="2">
        <v>6105</v>
      </c>
      <c r="G6110" s="12">
        <f ca="1"/>
        <v>0.87976381429451012</v>
      </c>
      <c r="H6110" s="12">
        <f ca="1"/>
        <v>530.83184483557943</v>
      </c>
    </row>
    <row r="6111" spans="6:8" x14ac:dyDescent="0.3">
      <c r="F6111" s="2">
        <v>6106</v>
      </c>
      <c r="G6111" s="12">
        <f ca="1"/>
        <v>0.5504264469957183</v>
      </c>
      <c r="H6111" s="12">
        <f ca="1"/>
        <v>472.73288804509548</v>
      </c>
    </row>
    <row r="6112" spans="6:8" x14ac:dyDescent="0.3">
      <c r="F6112" s="2">
        <v>6107</v>
      </c>
      <c r="G6112" s="12">
        <f ca="1"/>
        <v>0.23963300274083421</v>
      </c>
      <c r="H6112" s="12">
        <f ca="1"/>
        <v>429.59905349174579</v>
      </c>
    </row>
    <row r="6113" spans="6:8" x14ac:dyDescent="0.3">
      <c r="F6113" s="2">
        <v>6108</v>
      </c>
      <c r="G6113" s="12">
        <f ca="1"/>
        <v>0.13097787755380619</v>
      </c>
      <c r="H6113" s="12">
        <f ca="1"/>
        <v>409.19479936864337</v>
      </c>
    </row>
    <row r="6114" spans="6:8" x14ac:dyDescent="0.3">
      <c r="F6114" s="2">
        <v>6109</v>
      </c>
      <c r="G6114" s="12">
        <f ca="1"/>
        <v>0.51545521217822232</v>
      </c>
      <c r="H6114" s="12">
        <f ca="1"/>
        <v>468.05280049729475</v>
      </c>
    </row>
    <row r="6115" spans="6:8" x14ac:dyDescent="0.3">
      <c r="F6115" s="2">
        <v>6110</v>
      </c>
      <c r="G6115" s="12">
        <f ca="1"/>
        <v>0.14464245999818282</v>
      </c>
      <c r="H6115" s="12">
        <f ca="1"/>
        <v>412.21020871796838</v>
      </c>
    </row>
    <row r="6116" spans="6:8" x14ac:dyDescent="0.3">
      <c r="F6116" s="2">
        <v>6111</v>
      </c>
      <c r="G6116" s="12">
        <f ca="1"/>
        <v>0.73720096475927721</v>
      </c>
      <c r="H6116" s="12">
        <f ca="1"/>
        <v>500.36315671423972</v>
      </c>
    </row>
    <row r="6117" spans="6:8" x14ac:dyDescent="0.3">
      <c r="F6117" s="2">
        <v>6112</v>
      </c>
      <c r="G6117" s="12">
        <f ca="1"/>
        <v>0.24206037680848147</v>
      </c>
      <c r="H6117" s="12">
        <f ca="1"/>
        <v>429.98929218511114</v>
      </c>
    </row>
    <row r="6118" spans="6:8" x14ac:dyDescent="0.3">
      <c r="F6118" s="2">
        <v>6113</v>
      </c>
      <c r="G6118" s="12">
        <f ca="1"/>
        <v>0.37078943873624559</v>
      </c>
      <c r="H6118" s="12">
        <f ca="1"/>
        <v>448.78751289238971</v>
      </c>
    </row>
    <row r="6119" spans="6:8" x14ac:dyDescent="0.3">
      <c r="F6119" s="2">
        <v>6114</v>
      </c>
      <c r="G6119" s="12">
        <f ca="1"/>
        <v>0.80281635977851185</v>
      </c>
      <c r="H6119" s="12">
        <f ca="1"/>
        <v>512.4841980721601</v>
      </c>
    </row>
    <row r="6120" spans="6:8" x14ac:dyDescent="0.3">
      <c r="F6120" s="2">
        <v>6115</v>
      </c>
      <c r="G6120" s="12">
        <f ca="1"/>
        <v>0.51342859623225112</v>
      </c>
      <c r="H6120" s="12">
        <f ca="1"/>
        <v>467.78336867944518</v>
      </c>
    </row>
    <row r="6121" spans="6:8" x14ac:dyDescent="0.3">
      <c r="F6121" s="2">
        <v>6116</v>
      </c>
      <c r="G6121" s="12">
        <f ca="1"/>
        <v>0.50118513202685078</v>
      </c>
      <c r="H6121" s="12">
        <f ca="1"/>
        <v>466.15857005252229</v>
      </c>
    </row>
    <row r="6122" spans="6:8" x14ac:dyDescent="0.3">
      <c r="F6122" s="2">
        <v>6117</v>
      </c>
      <c r="G6122" s="12">
        <f ca="1"/>
        <v>0.7276804289044132</v>
      </c>
      <c r="H6122" s="12">
        <f ca="1"/>
        <v>498.76174021190184</v>
      </c>
    </row>
    <row r="6123" spans="6:8" x14ac:dyDescent="0.3">
      <c r="F6123" s="2">
        <v>6118</v>
      </c>
      <c r="G6123" s="12">
        <f ca="1"/>
        <v>0.8086129268741189</v>
      </c>
      <c r="H6123" s="12">
        <f ca="1"/>
        <v>513.6715700604077</v>
      </c>
    </row>
    <row r="6124" spans="6:8" x14ac:dyDescent="0.3">
      <c r="F6124" s="2">
        <v>6119</v>
      </c>
      <c r="G6124" s="12">
        <f ca="1"/>
        <v>0.865138498915349</v>
      </c>
      <c r="H6124" s="12">
        <f ca="1"/>
        <v>526.80186812213606</v>
      </c>
    </row>
    <row r="6125" spans="6:8" x14ac:dyDescent="0.3">
      <c r="F6125" s="2">
        <v>6120</v>
      </c>
      <c r="G6125" s="12">
        <f ca="1"/>
        <v>0.98108958083371833</v>
      </c>
      <c r="H6125" s="12">
        <f ca="1"/>
        <v>584.56486981810144</v>
      </c>
    </row>
    <row r="6126" spans="6:8" x14ac:dyDescent="0.3">
      <c r="F6126" s="2">
        <v>6121</v>
      </c>
      <c r="G6126" s="12">
        <f ca="1"/>
        <v>5.7661360136271211E-2</v>
      </c>
      <c r="H6126" s="12">
        <f ca="1"/>
        <v>387.64685861326262</v>
      </c>
    </row>
    <row r="6127" spans="6:8" x14ac:dyDescent="0.3">
      <c r="F6127" s="2">
        <v>6122</v>
      </c>
      <c r="G6127" s="12">
        <f ca="1"/>
        <v>0.39965483059624884</v>
      </c>
      <c r="H6127" s="12">
        <f ca="1"/>
        <v>452.69170236519358</v>
      </c>
    </row>
    <row r="6128" spans="6:8" x14ac:dyDescent="0.3">
      <c r="F6128" s="2">
        <v>6123</v>
      </c>
      <c r="G6128" s="12">
        <f ca="1"/>
        <v>0.87093483474336941</v>
      </c>
      <c r="H6128" s="12">
        <f ca="1"/>
        <v>528.35846007112468</v>
      </c>
    </row>
    <row r="6129" spans="6:8" x14ac:dyDescent="0.3">
      <c r="F6129" s="2">
        <v>6124</v>
      </c>
      <c r="G6129" s="12">
        <f ca="1"/>
        <v>0.31447617551597551</v>
      </c>
      <c r="H6129" s="12">
        <f ca="1"/>
        <v>440.92492020195289</v>
      </c>
    </row>
    <row r="6130" spans="6:8" x14ac:dyDescent="0.3">
      <c r="F6130" s="2">
        <v>6125</v>
      </c>
      <c r="G6130" s="12">
        <f ca="1"/>
        <v>0.40054717986291655</v>
      </c>
      <c r="H6130" s="12">
        <f ca="1"/>
        <v>452.81145432826708</v>
      </c>
    </row>
    <row r="6131" spans="6:8" x14ac:dyDescent="0.3">
      <c r="F6131" s="2">
        <v>6126</v>
      </c>
      <c r="G6131" s="12">
        <f ca="1"/>
        <v>0.14362822356034899</v>
      </c>
      <c r="H6131" s="12">
        <f ca="1"/>
        <v>411.99272271040479</v>
      </c>
    </row>
    <row r="6132" spans="6:8" x14ac:dyDescent="0.3">
      <c r="F6132" s="2">
        <v>6127</v>
      </c>
      <c r="G6132" s="12">
        <f ca="1"/>
        <v>0.63780573668383633</v>
      </c>
      <c r="H6132" s="12">
        <f ca="1"/>
        <v>484.88876966541147</v>
      </c>
    </row>
    <row r="6133" spans="6:8" x14ac:dyDescent="0.3">
      <c r="F6133" s="2">
        <v>6128</v>
      </c>
      <c r="G6133" s="12">
        <f ca="1"/>
        <v>0.81290375688970373</v>
      </c>
      <c r="H6133" s="12">
        <f ca="1"/>
        <v>514.5659581151657</v>
      </c>
    </row>
    <row r="6134" spans="6:8" x14ac:dyDescent="0.3">
      <c r="F6134" s="2">
        <v>6129</v>
      </c>
      <c r="G6134" s="12">
        <f ca="1"/>
        <v>0.43281477194491558</v>
      </c>
      <c r="H6134" s="12">
        <f ca="1"/>
        <v>457.11438742736652</v>
      </c>
    </row>
    <row r="6135" spans="6:8" x14ac:dyDescent="0.3">
      <c r="F6135" s="2">
        <v>6130</v>
      </c>
      <c r="G6135" s="12">
        <f ca="1"/>
        <v>6.9672894967787391E-2</v>
      </c>
      <c r="H6135" s="12">
        <f ca="1"/>
        <v>392.17096470404533</v>
      </c>
    </row>
    <row r="6136" spans="6:8" x14ac:dyDescent="0.3">
      <c r="F6136" s="2">
        <v>6131</v>
      </c>
      <c r="G6136" s="12">
        <f ca="1"/>
        <v>0.9836551075799993</v>
      </c>
      <c r="H6136" s="12">
        <f ca="1"/>
        <v>588.19970989307103</v>
      </c>
    </row>
    <row r="6137" spans="6:8" x14ac:dyDescent="0.3">
      <c r="F6137" s="2">
        <v>6132</v>
      </c>
      <c r="G6137" s="12">
        <f ca="1"/>
        <v>2.2174011898705492E-2</v>
      </c>
      <c r="H6137" s="12">
        <f ca="1"/>
        <v>367.63982159614625</v>
      </c>
    </row>
    <row r="6138" spans="6:8" x14ac:dyDescent="0.3">
      <c r="F6138" s="2">
        <v>6133</v>
      </c>
      <c r="G6138" s="12">
        <f ca="1"/>
        <v>0.13879276965014919</v>
      </c>
      <c r="H6138" s="12">
        <f ca="1"/>
        <v>410.94239363353347</v>
      </c>
    </row>
    <row r="6139" spans="6:8" x14ac:dyDescent="0.3">
      <c r="F6139" s="2">
        <v>6134</v>
      </c>
      <c r="G6139" s="12">
        <f ca="1"/>
        <v>0.17547202538819451</v>
      </c>
      <c r="H6139" s="12">
        <f ca="1"/>
        <v>418.42128916501474</v>
      </c>
    </row>
    <row r="6140" spans="6:8" x14ac:dyDescent="0.3">
      <c r="F6140" s="2">
        <v>6135</v>
      </c>
      <c r="G6140" s="12">
        <f ca="1"/>
        <v>0.32651611718041895</v>
      </c>
      <c r="H6140" s="12">
        <f ca="1"/>
        <v>442.64117817267515</v>
      </c>
    </row>
    <row r="6141" spans="6:8" x14ac:dyDescent="0.3">
      <c r="F6141" s="2">
        <v>6136</v>
      </c>
      <c r="G6141" s="12">
        <f ca="1"/>
        <v>0.77458023055405567</v>
      </c>
      <c r="H6141" s="12">
        <f ca="1"/>
        <v>507.00231226967912</v>
      </c>
    </row>
    <row r="6142" spans="6:8" x14ac:dyDescent="0.3">
      <c r="F6142" s="2">
        <v>6137</v>
      </c>
      <c r="G6142" s="12">
        <f ca="1"/>
        <v>0.26564582759308575</v>
      </c>
      <c r="H6142" s="12">
        <f ca="1"/>
        <v>433.68920089224332</v>
      </c>
    </row>
    <row r="6143" spans="6:8" x14ac:dyDescent="0.3">
      <c r="F6143" s="2">
        <v>6138</v>
      </c>
      <c r="G6143" s="12">
        <f ca="1"/>
        <v>0.87324753654018816</v>
      </c>
      <c r="H6143" s="12">
        <f ca="1"/>
        <v>528.99390766985266</v>
      </c>
    </row>
    <row r="6144" spans="6:8" x14ac:dyDescent="0.3">
      <c r="F6144" s="2">
        <v>6139</v>
      </c>
      <c r="G6144" s="12">
        <f ca="1"/>
        <v>0.23685479900981288</v>
      </c>
      <c r="H6144" s="12">
        <f ca="1"/>
        <v>429.15004987626895</v>
      </c>
    </row>
    <row r="6145" spans="6:8" x14ac:dyDescent="0.3">
      <c r="F6145" s="2">
        <v>6140</v>
      </c>
      <c r="G6145" s="12">
        <f ca="1"/>
        <v>0.77254507743699707</v>
      </c>
      <c r="H6145" s="12">
        <f ca="1"/>
        <v>506.62440528298555</v>
      </c>
    </row>
    <row r="6146" spans="6:8" x14ac:dyDescent="0.3">
      <c r="F6146" s="2">
        <v>6141</v>
      </c>
      <c r="G6146" s="12">
        <f ca="1"/>
        <v>0.28199164778044628</v>
      </c>
      <c r="H6146" s="12">
        <f ca="1"/>
        <v>436.16749635505744</v>
      </c>
    </row>
    <row r="6147" spans="6:8" x14ac:dyDescent="0.3">
      <c r="F6147" s="2">
        <v>6142</v>
      </c>
      <c r="G6147" s="12">
        <f ca="1"/>
        <v>0.70199480604651132</v>
      </c>
      <c r="H6147" s="12">
        <f ca="1"/>
        <v>494.58892443437912</v>
      </c>
    </row>
    <row r="6148" spans="6:8" x14ac:dyDescent="0.3">
      <c r="F6148" s="2">
        <v>6143</v>
      </c>
      <c r="G6148" s="12">
        <f ca="1"/>
        <v>0.29465000429436805</v>
      </c>
      <c r="H6148" s="12">
        <f ca="1"/>
        <v>438.04557951672172</v>
      </c>
    </row>
    <row r="6149" spans="6:8" x14ac:dyDescent="0.3">
      <c r="F6149" s="2">
        <v>6144</v>
      </c>
      <c r="G6149" s="12">
        <f ca="1"/>
        <v>0.56179436587583487</v>
      </c>
      <c r="H6149" s="12">
        <f ca="1"/>
        <v>474.27049611717416</v>
      </c>
    </row>
    <row r="6150" spans="6:8" x14ac:dyDescent="0.3">
      <c r="F6150" s="2">
        <v>6145</v>
      </c>
      <c r="G6150" s="12">
        <f ca="1"/>
        <v>0.17636207326861175</v>
      </c>
      <c r="H6150" s="12">
        <f ca="1"/>
        <v>418.59055603811049</v>
      </c>
    </row>
    <row r="6151" spans="6:8" x14ac:dyDescent="0.3">
      <c r="F6151" s="2">
        <v>6146</v>
      </c>
      <c r="G6151" s="12">
        <f ca="1"/>
        <v>0.73126052023350585</v>
      </c>
      <c r="H6151" s="12">
        <f ca="1"/>
        <v>499.36017730372055</v>
      </c>
    </row>
    <row r="6152" spans="6:8" x14ac:dyDescent="0.3">
      <c r="F6152" s="2">
        <v>6147</v>
      </c>
      <c r="G6152" s="12">
        <f ca="1"/>
        <v>0.18313485152325737</v>
      </c>
      <c r="H6152" s="12">
        <f ca="1"/>
        <v>419.86276235619937</v>
      </c>
    </row>
    <row r="6153" spans="6:8" x14ac:dyDescent="0.3">
      <c r="F6153" s="2">
        <v>6148</v>
      </c>
      <c r="G6153" s="12">
        <f ca="1"/>
        <v>0.53258841328217588</v>
      </c>
      <c r="H6153" s="12">
        <f ca="1"/>
        <v>470.33756465240896</v>
      </c>
    </row>
    <row r="6154" spans="6:8" x14ac:dyDescent="0.3">
      <c r="F6154" s="2">
        <v>6149</v>
      </c>
      <c r="G6154" s="12">
        <f ca="1"/>
        <v>0.69342136796574394</v>
      </c>
      <c r="H6154" s="12">
        <f ca="1"/>
        <v>493.23869109685495</v>
      </c>
    </row>
    <row r="6155" spans="6:8" x14ac:dyDescent="0.3">
      <c r="F6155" s="2">
        <v>6150</v>
      </c>
      <c r="G6155" s="12">
        <f ca="1"/>
        <v>0.44618448807382172</v>
      </c>
      <c r="H6155" s="12">
        <f ca="1"/>
        <v>458.88596436852174</v>
      </c>
    </row>
    <row r="6156" spans="6:8" x14ac:dyDescent="0.3">
      <c r="F6156" s="2">
        <v>6151</v>
      </c>
      <c r="G6156" s="12">
        <f ca="1"/>
        <v>0.39914329429187978</v>
      </c>
      <c r="H6156" s="12">
        <f ca="1"/>
        <v>452.62303281708944</v>
      </c>
    </row>
    <row r="6157" spans="6:8" x14ac:dyDescent="0.3">
      <c r="F6157" s="2">
        <v>6152</v>
      </c>
      <c r="G6157" s="12">
        <f ca="1"/>
        <v>0.68933470974577027</v>
      </c>
      <c r="H6157" s="12">
        <f ca="1"/>
        <v>492.60183972398318</v>
      </c>
    </row>
    <row r="6158" spans="6:8" x14ac:dyDescent="0.3">
      <c r="F6158" s="2">
        <v>6153</v>
      </c>
      <c r="G6158" s="12">
        <f ca="1"/>
        <v>0.27334729490190268</v>
      </c>
      <c r="H6158" s="12">
        <f ca="1"/>
        <v>434.8648182766799</v>
      </c>
    </row>
    <row r="6159" spans="6:8" x14ac:dyDescent="0.3">
      <c r="F6159" s="2">
        <v>6154</v>
      </c>
      <c r="G6159" s="12">
        <f ca="1"/>
        <v>0.83996531402274921</v>
      </c>
      <c r="H6159" s="12">
        <f ca="1"/>
        <v>520.5544084932593</v>
      </c>
    </row>
    <row r="6160" spans="6:8" x14ac:dyDescent="0.3">
      <c r="F6160" s="2">
        <v>6155</v>
      </c>
      <c r="G6160" s="12">
        <f ca="1"/>
        <v>0.70617504884618221</v>
      </c>
      <c r="H6160" s="12">
        <f ca="1"/>
        <v>495.25455587679744</v>
      </c>
    </row>
    <row r="6161" spans="6:8" x14ac:dyDescent="0.3">
      <c r="F6161" s="2">
        <v>6156</v>
      </c>
      <c r="G6161" s="12">
        <f ca="1"/>
        <v>0.26223489740377093</v>
      </c>
      <c r="H6161" s="12">
        <f ca="1"/>
        <v>433.16372384570826</v>
      </c>
    </row>
    <row r="6162" spans="6:8" x14ac:dyDescent="0.3">
      <c r="F6162" s="2">
        <v>6157</v>
      </c>
      <c r="G6162" s="12">
        <f ca="1"/>
        <v>1.339092497950678E-2</v>
      </c>
      <c r="H6162" s="12">
        <f ca="1"/>
        <v>358.53076726646771</v>
      </c>
    </row>
    <row r="6163" spans="6:8" x14ac:dyDescent="0.3">
      <c r="F6163" s="2">
        <v>6158</v>
      </c>
      <c r="G6163" s="12">
        <f ca="1"/>
        <v>5.4508757496091409E-2</v>
      </c>
      <c r="H6163" s="12">
        <f ca="1"/>
        <v>386.34466427864925</v>
      </c>
    </row>
    <row r="6164" spans="6:8" x14ac:dyDescent="0.3">
      <c r="F6164" s="2">
        <v>6159</v>
      </c>
      <c r="G6164" s="12">
        <f ca="1"/>
        <v>0.69563910905834425</v>
      </c>
      <c r="H6164" s="12">
        <f ca="1"/>
        <v>493.58609178067428</v>
      </c>
    </row>
    <row r="6165" spans="6:8" x14ac:dyDescent="0.3">
      <c r="F6165" s="2">
        <v>6160</v>
      </c>
      <c r="G6165" s="12">
        <f ca="1"/>
        <v>0.1580193510147303</v>
      </c>
      <c r="H6165" s="12">
        <f ca="1"/>
        <v>414.99455873433573</v>
      </c>
    </row>
    <row r="6166" spans="6:8" x14ac:dyDescent="0.3">
      <c r="F6166" s="2">
        <v>6161</v>
      </c>
      <c r="G6166" s="12">
        <f ca="1"/>
        <v>0.15723745558214364</v>
      </c>
      <c r="H6166" s="12">
        <f ca="1"/>
        <v>414.83586628901156</v>
      </c>
    </row>
    <row r="6167" spans="6:8" x14ac:dyDescent="0.3">
      <c r="F6167" s="2">
        <v>6162</v>
      </c>
      <c r="G6167" s="12">
        <f ca="1"/>
        <v>0.34235718446913732</v>
      </c>
      <c r="H6167" s="12">
        <f ca="1"/>
        <v>444.86734674746856</v>
      </c>
    </row>
    <row r="6168" spans="6:8" x14ac:dyDescent="0.3">
      <c r="F6168" s="2">
        <v>6163</v>
      </c>
      <c r="G6168" s="12">
        <f ca="1"/>
        <v>0.47897032268546025</v>
      </c>
      <c r="H6168" s="12">
        <f ca="1"/>
        <v>463.21943878718247</v>
      </c>
    </row>
    <row r="6169" spans="6:8" x14ac:dyDescent="0.3">
      <c r="F6169" s="2">
        <v>6164</v>
      </c>
      <c r="G6169" s="12">
        <f ca="1"/>
        <v>0.33692948645479048</v>
      </c>
      <c r="H6169" s="12">
        <f ca="1"/>
        <v>444.10837710994952</v>
      </c>
    </row>
    <row r="6170" spans="6:8" x14ac:dyDescent="0.3">
      <c r="F6170" s="2">
        <v>6165</v>
      </c>
      <c r="G6170" s="12">
        <f ca="1"/>
        <v>0.91857791948426648</v>
      </c>
      <c r="H6170" s="12">
        <f ca="1"/>
        <v>543.71335713404528</v>
      </c>
    </row>
    <row r="6171" spans="6:8" x14ac:dyDescent="0.3">
      <c r="F6171" s="2">
        <v>6166</v>
      </c>
      <c r="G6171" s="12">
        <f ca="1"/>
        <v>0.60360713986870507</v>
      </c>
      <c r="H6171" s="12">
        <f ca="1"/>
        <v>480.02546542273888</v>
      </c>
    </row>
    <row r="6172" spans="6:8" x14ac:dyDescent="0.3">
      <c r="F6172" s="2">
        <v>6167</v>
      </c>
      <c r="G6172" s="12">
        <f ca="1"/>
        <v>0.91500242612632898</v>
      </c>
      <c r="H6172" s="12">
        <f ca="1"/>
        <v>542.34742410493607</v>
      </c>
    </row>
    <row r="6173" spans="6:8" x14ac:dyDescent="0.3">
      <c r="F6173" s="2">
        <v>6168</v>
      </c>
      <c r="G6173" s="12">
        <f ca="1"/>
        <v>0.59564915247293171</v>
      </c>
      <c r="H6173" s="12">
        <f ca="1"/>
        <v>478.91605934333245</v>
      </c>
    </row>
    <row r="6174" spans="6:8" x14ac:dyDescent="0.3">
      <c r="F6174" s="2">
        <v>6169</v>
      </c>
      <c r="G6174" s="12">
        <f ca="1"/>
        <v>1.4916046419061857E-2</v>
      </c>
      <c r="H6174" s="12">
        <f ca="1"/>
        <v>360.41084995453372</v>
      </c>
    </row>
    <row r="6175" spans="6:8" x14ac:dyDescent="0.3">
      <c r="F6175" s="2">
        <v>6170</v>
      </c>
      <c r="G6175" s="12">
        <f ca="1"/>
        <v>0.7974524388559121</v>
      </c>
      <c r="H6175" s="12">
        <f ca="1"/>
        <v>511.40570729075557</v>
      </c>
    </row>
    <row r="6176" spans="6:8" x14ac:dyDescent="0.3">
      <c r="F6176" s="2">
        <v>6171</v>
      </c>
      <c r="G6176" s="12">
        <f ca="1"/>
        <v>0.19357226428452678</v>
      </c>
      <c r="H6176" s="12">
        <f ca="1"/>
        <v>421.77209866328917</v>
      </c>
    </row>
    <row r="6177" spans="6:8" x14ac:dyDescent="0.3">
      <c r="F6177" s="2">
        <v>6172</v>
      </c>
      <c r="G6177" s="12">
        <f ca="1"/>
        <v>0.50834628192694131</v>
      </c>
      <c r="H6177" s="12">
        <f ca="1"/>
        <v>467.10833399243131</v>
      </c>
    </row>
    <row r="6178" spans="6:8" x14ac:dyDescent="0.3">
      <c r="F6178" s="2">
        <v>6173</v>
      </c>
      <c r="G6178" s="12">
        <f ca="1"/>
        <v>0.25644799839297727</v>
      </c>
      <c r="H6178" s="12">
        <f ca="1"/>
        <v>432.26511138998256</v>
      </c>
    </row>
    <row r="6179" spans="6:8" x14ac:dyDescent="0.3">
      <c r="F6179" s="2">
        <v>6174</v>
      </c>
      <c r="G6179" s="12">
        <f ca="1"/>
        <v>3.2421046141050125E-2</v>
      </c>
      <c r="H6179" s="12">
        <f ca="1"/>
        <v>375.09992095286685</v>
      </c>
    </row>
    <row r="6180" spans="6:8" x14ac:dyDescent="0.3">
      <c r="F6180" s="2">
        <v>6175</v>
      </c>
      <c r="G6180" s="12">
        <f ca="1"/>
        <v>3.7288936920899962E-2</v>
      </c>
      <c r="H6180" s="12">
        <f ca="1"/>
        <v>377.99850631542864</v>
      </c>
    </row>
    <row r="6181" spans="6:8" x14ac:dyDescent="0.3">
      <c r="F6181" s="2">
        <v>6176</v>
      </c>
      <c r="G6181" s="12">
        <f ca="1"/>
        <v>0.83447846728514086</v>
      </c>
      <c r="H6181" s="12">
        <f ca="1"/>
        <v>519.2867810986661</v>
      </c>
    </row>
    <row r="6182" spans="6:8" x14ac:dyDescent="0.3">
      <c r="F6182" s="2">
        <v>6177</v>
      </c>
      <c r="G6182" s="12">
        <f ca="1"/>
        <v>0.74503034329862827</v>
      </c>
      <c r="H6182" s="12">
        <f ca="1"/>
        <v>501.70506236128256</v>
      </c>
    </row>
    <row r="6183" spans="6:8" x14ac:dyDescent="0.3">
      <c r="F6183" s="2">
        <v>6178</v>
      </c>
      <c r="G6183" s="12">
        <f ca="1"/>
        <v>5.72275216492526E-2</v>
      </c>
      <c r="H6183" s="12">
        <f ca="1"/>
        <v>387.47086923648544</v>
      </c>
    </row>
    <row r="6184" spans="6:8" x14ac:dyDescent="0.3">
      <c r="F6184" s="2">
        <v>6179</v>
      </c>
      <c r="G6184" s="12">
        <f ca="1"/>
        <v>0.55525800171512252</v>
      </c>
      <c r="H6184" s="12">
        <f ca="1"/>
        <v>473.38523179154095</v>
      </c>
    </row>
    <row r="6185" spans="6:8" x14ac:dyDescent="0.3">
      <c r="F6185" s="2">
        <v>6180</v>
      </c>
      <c r="G6185" s="12">
        <f ca="1"/>
        <v>0.71116083565761934</v>
      </c>
      <c r="H6185" s="12">
        <f ca="1"/>
        <v>496.05500315051842</v>
      </c>
    </row>
    <row r="6186" spans="6:8" x14ac:dyDescent="0.3">
      <c r="F6186" s="2">
        <v>6181</v>
      </c>
      <c r="G6186" s="12">
        <f ca="1"/>
        <v>7.9901863175792176E-2</v>
      </c>
      <c r="H6186" s="12">
        <f ca="1"/>
        <v>395.59395945611089</v>
      </c>
    </row>
    <row r="6187" spans="6:8" x14ac:dyDescent="0.3">
      <c r="F6187" s="2">
        <v>6182</v>
      </c>
      <c r="G6187" s="12">
        <f ca="1"/>
        <v>0.20915569061468808</v>
      </c>
      <c r="H6187" s="12">
        <f ca="1"/>
        <v>424.51988942164269</v>
      </c>
    </row>
    <row r="6188" spans="6:8" x14ac:dyDescent="0.3">
      <c r="F6188" s="2">
        <v>6183</v>
      </c>
      <c r="G6188" s="12">
        <f ca="1"/>
        <v>0.86592193527764882</v>
      </c>
      <c r="H6188" s="12">
        <f ca="1"/>
        <v>527.00935454178943</v>
      </c>
    </row>
    <row r="6189" spans="6:8" x14ac:dyDescent="0.3">
      <c r="F6189" s="2">
        <v>6184</v>
      </c>
      <c r="G6189" s="12">
        <f ca="1"/>
        <v>0.7470807578622245</v>
      </c>
      <c r="H6189" s="12">
        <f ca="1"/>
        <v>502.06041995366729</v>
      </c>
    </row>
    <row r="6190" spans="6:8" x14ac:dyDescent="0.3">
      <c r="F6190" s="2">
        <v>6185</v>
      </c>
      <c r="G6190" s="12">
        <f ca="1"/>
        <v>0.66288884824466643</v>
      </c>
      <c r="H6190" s="12">
        <f ca="1"/>
        <v>488.57576818218024</v>
      </c>
    </row>
    <row r="6191" spans="6:8" x14ac:dyDescent="0.3">
      <c r="F6191" s="2">
        <v>6186</v>
      </c>
      <c r="G6191" s="12">
        <f ca="1"/>
        <v>5.4907381143226797E-2</v>
      </c>
      <c r="H6191" s="12">
        <f ca="1"/>
        <v>386.51238204592255</v>
      </c>
    </row>
    <row r="6192" spans="6:8" x14ac:dyDescent="0.3">
      <c r="F6192" s="2">
        <v>6187</v>
      </c>
      <c r="G6192" s="12">
        <f ca="1"/>
        <v>0.56353676239121575</v>
      </c>
      <c r="H6192" s="12">
        <f ca="1"/>
        <v>474.50704249511386</v>
      </c>
    </row>
    <row r="6193" spans="6:8" x14ac:dyDescent="0.3">
      <c r="F6193" s="2">
        <v>6188</v>
      </c>
      <c r="G6193" s="12">
        <f ca="1"/>
        <v>0.64499687160141783</v>
      </c>
      <c r="H6193" s="12">
        <f ca="1"/>
        <v>485.93420561451143</v>
      </c>
    </row>
    <row r="6194" spans="6:8" x14ac:dyDescent="0.3">
      <c r="F6194" s="2">
        <v>6189</v>
      </c>
      <c r="G6194" s="12">
        <f ca="1"/>
        <v>0.44088991711235015</v>
      </c>
      <c r="H6194" s="12">
        <f ca="1"/>
        <v>458.18493602374349</v>
      </c>
    </row>
    <row r="6195" spans="6:8" x14ac:dyDescent="0.3">
      <c r="F6195" s="2">
        <v>6190</v>
      </c>
      <c r="G6195" s="12">
        <f ca="1"/>
        <v>9.9171462991722636E-2</v>
      </c>
      <c r="H6195" s="12">
        <f ca="1"/>
        <v>401.27738103709896</v>
      </c>
    </row>
    <row r="6196" spans="6:8" x14ac:dyDescent="0.3">
      <c r="F6196" s="2">
        <v>6191</v>
      </c>
      <c r="G6196" s="12">
        <f ca="1"/>
        <v>0.4168675736977947</v>
      </c>
      <c r="H6196" s="12">
        <f ca="1"/>
        <v>454.99376094224937</v>
      </c>
    </row>
    <row r="6197" spans="6:8" x14ac:dyDescent="0.3">
      <c r="F6197" s="2">
        <v>6192</v>
      </c>
      <c r="G6197" s="12">
        <f ca="1"/>
        <v>0.91300843648462582</v>
      </c>
      <c r="H6197" s="12">
        <f ca="1"/>
        <v>541.60525404075611</v>
      </c>
    </row>
    <row r="6198" spans="6:8" x14ac:dyDescent="0.3">
      <c r="F6198" s="2">
        <v>6193</v>
      </c>
      <c r="G6198" s="12">
        <f ca="1"/>
        <v>0.63452024422127784</v>
      </c>
      <c r="H6198" s="12">
        <f ca="1"/>
        <v>484.41399899677026</v>
      </c>
    </row>
    <row r="6199" spans="6:8" x14ac:dyDescent="0.3">
      <c r="F6199" s="2">
        <v>6194</v>
      </c>
      <c r="G6199" s="12">
        <f ca="1"/>
        <v>0.92469117886363827</v>
      </c>
      <c r="H6199" s="12">
        <f ca="1"/>
        <v>546.16326432104904</v>
      </c>
    </row>
    <row r="6200" spans="6:8" x14ac:dyDescent="0.3">
      <c r="F6200" s="2">
        <v>6195</v>
      </c>
      <c r="G6200" s="12">
        <f ca="1"/>
        <v>0.91728169150918859</v>
      </c>
      <c r="H6200" s="12">
        <f ca="1"/>
        <v>543.21278215465668</v>
      </c>
    </row>
    <row r="6201" spans="6:8" x14ac:dyDescent="0.3">
      <c r="F6201" s="2">
        <v>6196</v>
      </c>
      <c r="G6201" s="12">
        <f ca="1"/>
        <v>0.13109767701401287</v>
      </c>
      <c r="H6201" s="12">
        <f ca="1"/>
        <v>409.22208475648949</v>
      </c>
    </row>
    <row r="6202" spans="6:8" x14ac:dyDescent="0.3">
      <c r="F6202" s="2">
        <v>6197</v>
      </c>
      <c r="G6202" s="12">
        <f ca="1"/>
        <v>0.70281784379936596</v>
      </c>
      <c r="H6202" s="12">
        <f ca="1"/>
        <v>494.7195919437163</v>
      </c>
    </row>
    <row r="6203" spans="6:8" x14ac:dyDescent="0.3">
      <c r="F6203" s="2">
        <v>6198</v>
      </c>
      <c r="G6203" s="12">
        <f ca="1"/>
        <v>7.4183200353691747E-2</v>
      </c>
      <c r="H6203" s="12">
        <f ca="1"/>
        <v>393.7220866798632</v>
      </c>
    </row>
    <row r="6204" spans="6:8" x14ac:dyDescent="0.3">
      <c r="F6204" s="2">
        <v>6199</v>
      </c>
      <c r="G6204" s="12">
        <f ca="1"/>
        <v>0.43569251994428693</v>
      </c>
      <c r="H6204" s="12">
        <f ca="1"/>
        <v>457.49611070886874</v>
      </c>
    </row>
    <row r="6205" spans="6:8" x14ac:dyDescent="0.3">
      <c r="F6205" s="2">
        <v>6200</v>
      </c>
      <c r="G6205" s="12">
        <f ca="1"/>
        <v>0.39558339050026836</v>
      </c>
      <c r="H6205" s="12">
        <f ca="1"/>
        <v>452.14468678642879</v>
      </c>
    </row>
    <row r="6206" spans="6:8" x14ac:dyDescent="0.3">
      <c r="F6206" s="2">
        <v>6201</v>
      </c>
      <c r="G6206" s="12">
        <f ca="1"/>
        <v>0.17418502316416062</v>
      </c>
      <c r="H6206" s="12">
        <f ca="1"/>
        <v>418.17564714541072</v>
      </c>
    </row>
    <row r="6207" spans="6:8" x14ac:dyDescent="0.3">
      <c r="F6207" s="2">
        <v>6202</v>
      </c>
      <c r="G6207" s="12">
        <f ca="1"/>
        <v>0.73847073079745673</v>
      </c>
      <c r="H6207" s="12">
        <f ca="1"/>
        <v>500.57920993235285</v>
      </c>
    </row>
    <row r="6208" spans="6:8" x14ac:dyDescent="0.3">
      <c r="F6208" s="2">
        <v>6203</v>
      </c>
      <c r="G6208" s="12">
        <f ca="1"/>
        <v>0.32021272651267885</v>
      </c>
      <c r="H6208" s="12">
        <f ca="1"/>
        <v>441.74545286722264</v>
      </c>
    </row>
    <row r="6209" spans="6:8" x14ac:dyDescent="0.3">
      <c r="F6209" s="2">
        <v>6204</v>
      </c>
      <c r="G6209" s="12">
        <f ca="1"/>
        <v>0.70928966649057612</v>
      </c>
      <c r="H6209" s="12">
        <f ca="1"/>
        <v>495.75374336916929</v>
      </c>
    </row>
    <row r="6210" spans="6:8" x14ac:dyDescent="0.3">
      <c r="F6210" s="2">
        <v>6205</v>
      </c>
      <c r="G6210" s="12">
        <f ca="1"/>
        <v>0.39972191111124822</v>
      </c>
      <c r="H6210" s="12">
        <f ca="1"/>
        <v>452.70070617243857</v>
      </c>
    </row>
    <row r="6211" spans="6:8" x14ac:dyDescent="0.3">
      <c r="F6211" s="2">
        <v>6206</v>
      </c>
      <c r="G6211" s="12">
        <f ca="1"/>
        <v>0.21861552108850146</v>
      </c>
      <c r="H6211" s="12">
        <f ca="1"/>
        <v>426.13474161518616</v>
      </c>
    </row>
    <row r="6212" spans="6:8" x14ac:dyDescent="0.3">
      <c r="F6212" s="2">
        <v>6207</v>
      </c>
      <c r="G6212" s="12">
        <f ca="1"/>
        <v>0.66968569775986286</v>
      </c>
      <c r="H6212" s="12">
        <f ca="1"/>
        <v>489.59573733197328</v>
      </c>
    </row>
    <row r="6213" spans="6:8" x14ac:dyDescent="0.3">
      <c r="F6213" s="2">
        <v>6208</v>
      </c>
      <c r="G6213" s="12">
        <f ca="1"/>
        <v>0.47156285245438867</v>
      </c>
      <c r="H6213" s="12">
        <f ca="1"/>
        <v>462.24068283567351</v>
      </c>
    </row>
    <row r="6214" spans="6:8" x14ac:dyDescent="0.3">
      <c r="F6214" s="2">
        <v>6209</v>
      </c>
      <c r="G6214" s="12">
        <f ca="1"/>
        <v>0.82478742738819877</v>
      </c>
      <c r="H6214" s="12">
        <f ca="1"/>
        <v>517.11726578593448</v>
      </c>
    </row>
    <row r="6215" spans="6:8" x14ac:dyDescent="0.3">
      <c r="F6215" s="2">
        <v>6210</v>
      </c>
      <c r="G6215" s="12">
        <f ca="1"/>
        <v>0.3378338110498762</v>
      </c>
      <c r="H6215" s="12">
        <f ca="1"/>
        <v>444.23509546614287</v>
      </c>
    </row>
    <row r="6216" spans="6:8" x14ac:dyDescent="0.3">
      <c r="F6216" s="2">
        <v>6211</v>
      </c>
      <c r="G6216" s="12">
        <f ca="1"/>
        <v>0.67008900593686005</v>
      </c>
      <c r="H6216" s="12">
        <f ca="1"/>
        <v>489.65656463874291</v>
      </c>
    </row>
    <row r="6217" spans="6:8" x14ac:dyDescent="0.3">
      <c r="F6217" s="2">
        <v>6212</v>
      </c>
      <c r="G6217" s="12">
        <f ca="1"/>
        <v>0.64590047800431893</v>
      </c>
      <c r="H6217" s="12">
        <f ca="1"/>
        <v>486.06619954992834</v>
      </c>
    </row>
    <row r="6218" spans="6:8" x14ac:dyDescent="0.3">
      <c r="F6218" s="2">
        <v>6213</v>
      </c>
      <c r="G6218" s="12">
        <f ca="1"/>
        <v>0.68698632541019622</v>
      </c>
      <c r="H6218" s="12">
        <f ca="1"/>
        <v>492.2377714280824</v>
      </c>
    </row>
    <row r="6219" spans="6:8" x14ac:dyDescent="0.3">
      <c r="F6219" s="2">
        <v>6214</v>
      </c>
      <c r="G6219" s="12">
        <f ca="1"/>
        <v>0.2529633651967218</v>
      </c>
      <c r="H6219" s="12">
        <f ca="1"/>
        <v>431.71952320520239</v>
      </c>
    </row>
    <row r="6220" spans="6:8" x14ac:dyDescent="0.3">
      <c r="F6220" s="2">
        <v>6215</v>
      </c>
      <c r="G6220" s="12">
        <f ca="1"/>
        <v>0.70202352368143295</v>
      </c>
      <c r="H6220" s="12">
        <f ca="1"/>
        <v>494.59348055738832</v>
      </c>
    </row>
    <row r="6221" spans="6:8" x14ac:dyDescent="0.3">
      <c r="F6221" s="2">
        <v>6216</v>
      </c>
      <c r="G6221" s="12">
        <f ca="1"/>
        <v>0.69577660776674</v>
      </c>
      <c r="H6221" s="12">
        <f ca="1"/>
        <v>493.60767272747353</v>
      </c>
    </row>
    <row r="6222" spans="6:8" x14ac:dyDescent="0.3">
      <c r="F6222" s="2">
        <v>6217</v>
      </c>
      <c r="G6222" s="12">
        <f ca="1"/>
        <v>0.60229229788328831</v>
      </c>
      <c r="H6222" s="12">
        <f ca="1"/>
        <v>479.84164635532159</v>
      </c>
    </row>
    <row r="6223" spans="6:8" x14ac:dyDescent="0.3">
      <c r="F6223" s="2">
        <v>6218</v>
      </c>
      <c r="G6223" s="12">
        <f ca="1"/>
        <v>1.4361705591183549E-2</v>
      </c>
      <c r="H6223" s="12">
        <f ca="1"/>
        <v>359.74674213328126</v>
      </c>
    </row>
    <row r="6224" spans="6:8" x14ac:dyDescent="0.3">
      <c r="F6224" s="2">
        <v>6219</v>
      </c>
      <c r="G6224" s="12">
        <f ca="1"/>
        <v>0.81408816235583781</v>
      </c>
      <c r="H6224" s="12">
        <f ca="1"/>
        <v>514.81524629183355</v>
      </c>
    </row>
    <row r="6225" spans="6:8" x14ac:dyDescent="0.3">
      <c r="F6225" s="2">
        <v>6220</v>
      </c>
      <c r="G6225" s="12">
        <f ca="1"/>
        <v>0.82930541384626144</v>
      </c>
      <c r="H6225" s="12">
        <f ca="1"/>
        <v>518.11812779475986</v>
      </c>
    </row>
    <row r="6226" spans="6:8" x14ac:dyDescent="0.3">
      <c r="F6226" s="2">
        <v>6221</v>
      </c>
      <c r="G6226" s="12">
        <f ca="1"/>
        <v>0.79749301126247407</v>
      </c>
      <c r="H6226" s="12">
        <f ca="1"/>
        <v>511.41379458307631</v>
      </c>
    </row>
    <row r="6227" spans="6:8" x14ac:dyDescent="0.3">
      <c r="F6227" s="2">
        <v>6222</v>
      </c>
      <c r="G6227" s="12">
        <f ca="1"/>
        <v>0.5335617008755178</v>
      </c>
      <c r="H6227" s="12">
        <f ca="1"/>
        <v>470.467780125334</v>
      </c>
    </row>
    <row r="6228" spans="6:8" x14ac:dyDescent="0.3">
      <c r="F6228" s="2">
        <v>6223</v>
      </c>
      <c r="G6228" s="12">
        <f ca="1"/>
        <v>0.98507088352866923</v>
      </c>
      <c r="H6228" s="12">
        <f ca="1"/>
        <v>590.42750243674448</v>
      </c>
    </row>
    <row r="6229" spans="6:8" x14ac:dyDescent="0.3">
      <c r="F6229" s="2">
        <v>6224</v>
      </c>
      <c r="G6229" s="12">
        <f ca="1"/>
        <v>0.39982980320261263</v>
      </c>
      <c r="H6229" s="12">
        <f ca="1"/>
        <v>452.71518728589956</v>
      </c>
    </row>
    <row r="6230" spans="6:8" x14ac:dyDescent="0.3">
      <c r="F6230" s="2">
        <v>6225</v>
      </c>
      <c r="G6230" s="12">
        <f ca="1"/>
        <v>0.12333147682866197</v>
      </c>
      <c r="H6230" s="12">
        <f ca="1"/>
        <v>407.41884472174803</v>
      </c>
    </row>
    <row r="6231" spans="6:8" x14ac:dyDescent="0.3">
      <c r="F6231" s="2">
        <v>6226</v>
      </c>
      <c r="G6231" s="12">
        <f ca="1"/>
        <v>0.74889481418597081</v>
      </c>
      <c r="H6231" s="12">
        <f ca="1"/>
        <v>502.37622010061818</v>
      </c>
    </row>
    <row r="6232" spans="6:8" x14ac:dyDescent="0.3">
      <c r="F6232" s="2">
        <v>6227</v>
      </c>
      <c r="G6232" s="12">
        <f ca="1"/>
        <v>0.27449496994696077</v>
      </c>
      <c r="H6232" s="12">
        <f ca="1"/>
        <v>435.03876914792119</v>
      </c>
    </row>
    <row r="6233" spans="6:8" x14ac:dyDescent="0.3">
      <c r="F6233" s="2">
        <v>6228</v>
      </c>
      <c r="G6233" s="12">
        <f ca="1"/>
        <v>5.5383049784820004E-2</v>
      </c>
      <c r="H6233" s="12">
        <f ca="1"/>
        <v>386.71132523447295</v>
      </c>
    </row>
    <row r="6234" spans="6:8" x14ac:dyDescent="0.3">
      <c r="F6234" s="2">
        <v>6229</v>
      </c>
      <c r="G6234" s="12">
        <f ca="1"/>
        <v>0.6372136770493122</v>
      </c>
      <c r="H6234" s="12">
        <f ca="1"/>
        <v>484.80308391024511</v>
      </c>
    </row>
    <row r="6235" spans="6:8" x14ac:dyDescent="0.3">
      <c r="F6235" s="2">
        <v>6230</v>
      </c>
      <c r="G6235" s="12">
        <f ca="1"/>
        <v>0.80524055547925655</v>
      </c>
      <c r="H6235" s="12">
        <f ca="1"/>
        <v>512.97793065583528</v>
      </c>
    </row>
    <row r="6236" spans="6:8" x14ac:dyDescent="0.3">
      <c r="F6236" s="2">
        <v>6231</v>
      </c>
      <c r="G6236" s="12">
        <f ca="1"/>
        <v>0.61977953145089804</v>
      </c>
      <c r="H6236" s="12">
        <f ca="1"/>
        <v>482.30454119416959</v>
      </c>
    </row>
    <row r="6237" spans="6:8" x14ac:dyDescent="0.3">
      <c r="F6237" s="2">
        <v>6232</v>
      </c>
      <c r="G6237" s="12">
        <f ca="1"/>
        <v>0.35483341494112453</v>
      </c>
      <c r="H6237" s="12">
        <f ca="1"/>
        <v>446.5983109814332</v>
      </c>
    </row>
    <row r="6238" spans="6:8" x14ac:dyDescent="0.3">
      <c r="F6238" s="2">
        <v>6233</v>
      </c>
      <c r="G6238" s="12">
        <f ca="1"/>
        <v>3.1670430572527053E-2</v>
      </c>
      <c r="H6238" s="12">
        <f ca="1"/>
        <v>374.62299217950448</v>
      </c>
    </row>
    <row r="6239" spans="6:8" x14ac:dyDescent="0.3">
      <c r="F6239" s="2">
        <v>6234</v>
      </c>
      <c r="G6239" s="12">
        <f ca="1"/>
        <v>0.62273369980609283</v>
      </c>
      <c r="H6239" s="12">
        <f ca="1"/>
        <v>482.72470226967232</v>
      </c>
    </row>
    <row r="6240" spans="6:8" x14ac:dyDescent="0.3">
      <c r="F6240" s="2">
        <v>6235</v>
      </c>
      <c r="G6240" s="12">
        <f ca="1"/>
        <v>0.68806470025003286</v>
      </c>
      <c r="H6240" s="12">
        <f ca="1"/>
        <v>492.4047816790669</v>
      </c>
    </row>
    <row r="6241" spans="6:8" x14ac:dyDescent="0.3">
      <c r="F6241" s="2">
        <v>6236</v>
      </c>
      <c r="G6241" s="12">
        <f ca="1"/>
        <v>0.68641721390501687</v>
      </c>
      <c r="H6241" s="12">
        <f ca="1"/>
        <v>492.1497469759866</v>
      </c>
    </row>
    <row r="6242" spans="6:8" x14ac:dyDescent="0.3">
      <c r="F6242" s="2">
        <v>6237</v>
      </c>
      <c r="G6242" s="12">
        <f ca="1"/>
        <v>0.11008717607009411</v>
      </c>
      <c r="H6242" s="12">
        <f ca="1"/>
        <v>404.16367312743267</v>
      </c>
    </row>
    <row r="6243" spans="6:8" x14ac:dyDescent="0.3">
      <c r="F6243" s="2">
        <v>6238</v>
      </c>
      <c r="G6243" s="12">
        <f ca="1"/>
        <v>0.84271097676186768</v>
      </c>
      <c r="H6243" s="12">
        <f ca="1"/>
        <v>521.20019389847357</v>
      </c>
    </row>
    <row r="6244" spans="6:8" x14ac:dyDescent="0.3">
      <c r="F6244" s="2">
        <v>6239</v>
      </c>
      <c r="G6244" s="12">
        <f ca="1"/>
        <v>0.56540034492987501</v>
      </c>
      <c r="H6244" s="12">
        <f ca="1"/>
        <v>474.76031345090217</v>
      </c>
    </row>
    <row r="6245" spans="6:8" x14ac:dyDescent="0.3">
      <c r="F6245" s="2">
        <v>6240</v>
      </c>
      <c r="G6245" s="12">
        <f ca="1"/>
        <v>0.94523880146387951</v>
      </c>
      <c r="H6245" s="12">
        <f ca="1"/>
        <v>555.78928852663921</v>
      </c>
    </row>
    <row r="6246" spans="6:8" x14ac:dyDescent="0.3">
      <c r="F6246" s="2">
        <v>6241</v>
      </c>
      <c r="G6246" s="12">
        <f ca="1"/>
        <v>0.37483533125920365</v>
      </c>
      <c r="H6246" s="12">
        <f ca="1"/>
        <v>449.33874358372714</v>
      </c>
    </row>
    <row r="6247" spans="6:8" x14ac:dyDescent="0.3">
      <c r="F6247" s="2">
        <v>6242</v>
      </c>
      <c r="G6247" s="12">
        <f ca="1"/>
        <v>0.61785909449918397</v>
      </c>
      <c r="H6247" s="12">
        <f ca="1"/>
        <v>482.03206851108541</v>
      </c>
    </row>
    <row r="6248" spans="6:8" x14ac:dyDescent="0.3">
      <c r="F6248" s="2">
        <v>6243</v>
      </c>
      <c r="G6248" s="12">
        <f ca="1"/>
        <v>0.78031893934918406</v>
      </c>
      <c r="H6248" s="12">
        <f ca="1"/>
        <v>508.07950712471671</v>
      </c>
    </row>
    <row r="6249" spans="6:8" x14ac:dyDescent="0.3">
      <c r="F6249" s="2">
        <v>6244</v>
      </c>
      <c r="G6249" s="12">
        <f ca="1"/>
        <v>0.5368732976111783</v>
      </c>
      <c r="H6249" s="12">
        <f ca="1"/>
        <v>470.91122232360254</v>
      </c>
    </row>
    <row r="6250" spans="6:8" x14ac:dyDescent="0.3">
      <c r="F6250" s="2">
        <v>6245</v>
      </c>
      <c r="G6250" s="12">
        <f ca="1"/>
        <v>0.40424512836943105</v>
      </c>
      <c r="H6250" s="12">
        <f ca="1"/>
        <v>453.30720447019144</v>
      </c>
    </row>
    <row r="6251" spans="6:8" x14ac:dyDescent="0.3">
      <c r="F6251" s="2">
        <v>6246</v>
      </c>
      <c r="G6251" s="12">
        <f ca="1"/>
        <v>7.014059305523479E-2</v>
      </c>
      <c r="H6251" s="12">
        <f ca="1"/>
        <v>392.33513484038008</v>
      </c>
    </row>
    <row r="6252" spans="6:8" x14ac:dyDescent="0.3">
      <c r="F6252" s="2">
        <v>6247</v>
      </c>
      <c r="G6252" s="12">
        <f ca="1"/>
        <v>0.9088590297845387</v>
      </c>
      <c r="H6252" s="12">
        <f ca="1"/>
        <v>540.10266508285508</v>
      </c>
    </row>
    <row r="6253" spans="6:8" x14ac:dyDescent="0.3">
      <c r="F6253" s="2">
        <v>6248</v>
      </c>
      <c r="G6253" s="12">
        <f ca="1"/>
        <v>0.21065050284926357</v>
      </c>
      <c r="H6253" s="12">
        <f ca="1"/>
        <v>424.77758299294328</v>
      </c>
    </row>
    <row r="6254" spans="6:8" x14ac:dyDescent="0.3">
      <c r="F6254" s="2">
        <v>6249</v>
      </c>
      <c r="G6254" s="12">
        <f ca="1"/>
        <v>3.2629869245214937E-2</v>
      </c>
      <c r="H6254" s="12">
        <f ca="1"/>
        <v>375.23105443587951</v>
      </c>
    </row>
    <row r="6255" spans="6:8" x14ac:dyDescent="0.3">
      <c r="F6255" s="2">
        <v>6250</v>
      </c>
      <c r="G6255" s="12">
        <f ca="1"/>
        <v>0.56691754230261782</v>
      </c>
      <c r="H6255" s="12">
        <f ca="1"/>
        <v>474.96672094113507</v>
      </c>
    </row>
    <row r="6256" spans="6:8" x14ac:dyDescent="0.3">
      <c r="F6256" s="2">
        <v>6251</v>
      </c>
      <c r="G6256" s="12">
        <f ca="1"/>
        <v>0.29064794318659715</v>
      </c>
      <c r="H6256" s="12">
        <f ca="1"/>
        <v>437.4553988477229</v>
      </c>
    </row>
    <row r="6257" spans="6:8" x14ac:dyDescent="0.3">
      <c r="F6257" s="2">
        <v>6252</v>
      </c>
      <c r="G6257" s="12">
        <f ca="1"/>
        <v>0.69831321029464299</v>
      </c>
      <c r="H6257" s="12">
        <f ca="1"/>
        <v>494.00669978060705</v>
      </c>
    </row>
    <row r="6258" spans="6:8" x14ac:dyDescent="0.3">
      <c r="F6258" s="2">
        <v>6253</v>
      </c>
      <c r="G6258" s="12">
        <f ca="1"/>
        <v>9.8088415156248221E-2</v>
      </c>
      <c r="H6258" s="12">
        <f ca="1"/>
        <v>400.97940582751875</v>
      </c>
    </row>
    <row r="6259" spans="6:8" x14ac:dyDescent="0.3">
      <c r="F6259" s="2">
        <v>6254</v>
      </c>
      <c r="G6259" s="12">
        <f ca="1"/>
        <v>0.50324934662027543</v>
      </c>
      <c r="H6259" s="12">
        <f ca="1"/>
        <v>466.43219034663707</v>
      </c>
    </row>
    <row r="6260" spans="6:8" x14ac:dyDescent="0.3">
      <c r="F6260" s="2">
        <v>6255</v>
      </c>
      <c r="G6260" s="12">
        <f ca="1"/>
        <v>0.47191453580096265</v>
      </c>
      <c r="H6260" s="12">
        <f ca="1"/>
        <v>462.28714654008172</v>
      </c>
    </row>
    <row r="6261" spans="6:8" x14ac:dyDescent="0.3">
      <c r="F6261" s="2">
        <v>6256</v>
      </c>
      <c r="G6261" s="12">
        <f ca="1"/>
        <v>0.40124533159926012</v>
      </c>
      <c r="H6261" s="12">
        <f ca="1"/>
        <v>452.90511143019205</v>
      </c>
    </row>
    <row r="6262" spans="6:8" x14ac:dyDescent="0.3">
      <c r="F6262" s="2">
        <v>6257</v>
      </c>
      <c r="G6262" s="12">
        <f ca="1"/>
        <v>0.85564855346904478</v>
      </c>
      <c r="H6262" s="12">
        <f ca="1"/>
        <v>524.35555970769633</v>
      </c>
    </row>
    <row r="6263" spans="6:8" x14ac:dyDescent="0.3">
      <c r="F6263" s="2">
        <v>6258</v>
      </c>
      <c r="G6263" s="12">
        <f ca="1"/>
        <v>0.37828102228766203</v>
      </c>
      <c r="H6263" s="12">
        <f ca="1"/>
        <v>449.80707506668875</v>
      </c>
    </row>
    <row r="6264" spans="6:8" x14ac:dyDescent="0.3">
      <c r="F6264" s="2">
        <v>6259</v>
      </c>
      <c r="G6264" s="12">
        <f ca="1"/>
        <v>0.98693849084556939</v>
      </c>
      <c r="H6264" s="12">
        <f ca="1"/>
        <v>593.6723700506061</v>
      </c>
    </row>
    <row r="6265" spans="6:8" x14ac:dyDescent="0.3">
      <c r="F6265" s="2">
        <v>6260</v>
      </c>
      <c r="G6265" s="12">
        <f ca="1"/>
        <v>0.97811802447669494</v>
      </c>
      <c r="H6265" s="12">
        <f ca="1"/>
        <v>580.8613022202918</v>
      </c>
    </row>
    <row r="6266" spans="6:8" x14ac:dyDescent="0.3">
      <c r="F6266" s="2">
        <v>6261</v>
      </c>
      <c r="G6266" s="12">
        <f ca="1"/>
        <v>0.17885130580330455</v>
      </c>
      <c r="H6266" s="12">
        <f ca="1"/>
        <v>419.06134572124722</v>
      </c>
    </row>
    <row r="6267" spans="6:8" x14ac:dyDescent="0.3">
      <c r="F6267" s="2">
        <v>6262</v>
      </c>
      <c r="G6267" s="12">
        <f ca="1"/>
        <v>0.11546624224675717</v>
      </c>
      <c r="H6267" s="12">
        <f ca="1"/>
        <v>405.51542073479879</v>
      </c>
    </row>
    <row r="6268" spans="6:8" x14ac:dyDescent="0.3">
      <c r="F6268" s="2">
        <v>6263</v>
      </c>
      <c r="G6268" s="12">
        <f ca="1"/>
        <v>0.31799320625780925</v>
      </c>
      <c r="H6268" s="12">
        <f ca="1"/>
        <v>441.42860370232097</v>
      </c>
    </row>
    <row r="6269" spans="6:8" x14ac:dyDescent="0.3">
      <c r="F6269" s="2">
        <v>6264</v>
      </c>
      <c r="G6269" s="12">
        <f ca="1"/>
        <v>7.3443568177342655E-3</v>
      </c>
      <c r="H6269" s="12">
        <f ca="1"/>
        <v>348.64659687316157</v>
      </c>
    </row>
    <row r="6270" spans="6:8" x14ac:dyDescent="0.3">
      <c r="F6270" s="2">
        <v>6265</v>
      </c>
      <c r="G6270" s="12">
        <f ca="1"/>
        <v>0.33386241329138144</v>
      </c>
      <c r="H6270" s="12">
        <f ca="1"/>
        <v>443.67779445969938</v>
      </c>
    </row>
    <row r="6271" spans="6:8" x14ac:dyDescent="0.3">
      <c r="F6271" s="2">
        <v>6266</v>
      </c>
      <c r="G6271" s="12">
        <f ca="1"/>
        <v>0.43362241171231442</v>
      </c>
      <c r="H6271" s="12">
        <f ca="1"/>
        <v>457.22154335902172</v>
      </c>
    </row>
    <row r="6272" spans="6:8" x14ac:dyDescent="0.3">
      <c r="F6272" s="2">
        <v>6267</v>
      </c>
      <c r="G6272" s="12">
        <f ca="1"/>
        <v>0.40171335303611344</v>
      </c>
      <c r="H6272" s="12">
        <f ca="1"/>
        <v>452.96788008527579</v>
      </c>
    </row>
    <row r="6273" spans="6:8" x14ac:dyDescent="0.3">
      <c r="F6273" s="2">
        <v>6268</v>
      </c>
      <c r="G6273" s="12">
        <f ca="1"/>
        <v>0.44358802251238494</v>
      </c>
      <c r="H6273" s="12">
        <f ca="1"/>
        <v>458.54225629253597</v>
      </c>
    </row>
    <row r="6274" spans="6:8" x14ac:dyDescent="0.3">
      <c r="F6274" s="2">
        <v>6269</v>
      </c>
      <c r="G6274" s="12">
        <f ca="1"/>
        <v>0.72559062421746878</v>
      </c>
      <c r="H6274" s="12">
        <f ca="1"/>
        <v>498.4144418865348</v>
      </c>
    </row>
    <row r="6275" spans="6:8" x14ac:dyDescent="0.3">
      <c r="F6275" s="2">
        <v>6270</v>
      </c>
      <c r="G6275" s="12">
        <f ca="1"/>
        <v>0.76887438597255042</v>
      </c>
      <c r="H6275" s="12">
        <f ca="1"/>
        <v>505.94804115924876</v>
      </c>
    </row>
    <row r="6276" spans="6:8" x14ac:dyDescent="0.3">
      <c r="F6276" s="2">
        <v>6271</v>
      </c>
      <c r="G6276" s="12">
        <f ca="1"/>
        <v>0.63180806621469054</v>
      </c>
      <c r="H6276" s="12">
        <f ca="1"/>
        <v>484.02338230669307</v>
      </c>
    </row>
    <row r="6277" spans="6:8" x14ac:dyDescent="0.3">
      <c r="F6277" s="2">
        <v>6272</v>
      </c>
      <c r="G6277" s="12">
        <f ca="1"/>
        <v>0.37608470577308695</v>
      </c>
      <c r="H6277" s="12">
        <f ca="1"/>
        <v>449.50867308642512</v>
      </c>
    </row>
    <row r="6278" spans="6:8" x14ac:dyDescent="0.3">
      <c r="F6278" s="2">
        <v>6273</v>
      </c>
      <c r="G6278" s="12">
        <f ca="1"/>
        <v>0.40044967415762689</v>
      </c>
      <c r="H6278" s="12">
        <f ca="1"/>
        <v>452.79837157718629</v>
      </c>
    </row>
    <row r="6279" spans="6:8" x14ac:dyDescent="0.3">
      <c r="F6279" s="2">
        <v>6274</v>
      </c>
      <c r="G6279" s="12">
        <f ca="1"/>
        <v>0.4601559726849167</v>
      </c>
      <c r="H6279" s="12">
        <f ca="1"/>
        <v>460.73352440706481</v>
      </c>
    </row>
    <row r="6280" spans="6:8" x14ac:dyDescent="0.3">
      <c r="F6280" s="2">
        <v>6275</v>
      </c>
      <c r="G6280" s="12">
        <f ca="1"/>
        <v>0.97694778759952539</v>
      </c>
      <c r="H6280" s="12">
        <f ca="1"/>
        <v>579.52276171473693</v>
      </c>
    </row>
    <row r="6281" spans="6:8" x14ac:dyDescent="0.3">
      <c r="F6281" s="2">
        <v>6276</v>
      </c>
      <c r="G6281" s="12">
        <f ca="1"/>
        <v>0.59583663588918356</v>
      </c>
      <c r="H6281" s="12">
        <f ca="1"/>
        <v>478.94211105321256</v>
      </c>
    </row>
    <row r="6282" spans="6:8" x14ac:dyDescent="0.3">
      <c r="F6282" s="2">
        <v>6277</v>
      </c>
      <c r="G6282" s="12">
        <f ca="1"/>
        <v>0.66012004164476279</v>
      </c>
      <c r="H6282" s="12">
        <f ca="1"/>
        <v>488.16297497715448</v>
      </c>
    </row>
    <row r="6283" spans="6:8" x14ac:dyDescent="0.3">
      <c r="F6283" s="2">
        <v>6278</v>
      </c>
      <c r="G6283" s="12">
        <f ca="1"/>
        <v>0.4584816868830488</v>
      </c>
      <c r="H6283" s="12">
        <f ca="1"/>
        <v>460.51224788773322</v>
      </c>
    </row>
    <row r="6284" spans="6:8" x14ac:dyDescent="0.3">
      <c r="F6284" s="2">
        <v>6279</v>
      </c>
      <c r="G6284" s="12">
        <f ca="1"/>
        <v>0.82168066806845408</v>
      </c>
      <c r="H6284" s="12">
        <f ca="1"/>
        <v>516.43923010040044</v>
      </c>
    </row>
    <row r="6285" spans="6:8" x14ac:dyDescent="0.3">
      <c r="F6285" s="2">
        <v>6280</v>
      </c>
      <c r="G6285" s="12">
        <f ca="1"/>
        <v>0.27299567937915237</v>
      </c>
      <c r="H6285" s="12">
        <f ca="1"/>
        <v>434.81146166000883</v>
      </c>
    </row>
    <row r="6286" spans="6:8" x14ac:dyDescent="0.3">
      <c r="F6286" s="2">
        <v>6281</v>
      </c>
      <c r="G6286" s="12">
        <f ca="1"/>
        <v>0.74123016784963491</v>
      </c>
      <c r="H6286" s="12">
        <f ca="1"/>
        <v>501.05081550959437</v>
      </c>
    </row>
    <row r="6287" spans="6:8" x14ac:dyDescent="0.3">
      <c r="F6287" s="2">
        <v>6282</v>
      </c>
      <c r="G6287" s="12">
        <f ca="1"/>
        <v>0.61832463924264736</v>
      </c>
      <c r="H6287" s="12">
        <f ca="1"/>
        <v>482.09807280590491</v>
      </c>
    </row>
    <row r="6288" spans="6:8" x14ac:dyDescent="0.3">
      <c r="F6288" s="2">
        <v>6283</v>
      </c>
      <c r="G6288" s="12">
        <f ca="1"/>
        <v>0.57837001827430412</v>
      </c>
      <c r="H6288" s="12">
        <f ca="1"/>
        <v>476.53127594303692</v>
      </c>
    </row>
    <row r="6289" spans="6:8" x14ac:dyDescent="0.3">
      <c r="F6289" s="2">
        <v>6284</v>
      </c>
      <c r="G6289" s="12">
        <f ca="1"/>
        <v>0.60157749896297097</v>
      </c>
      <c r="H6289" s="12">
        <f ca="1"/>
        <v>479.74180312905855</v>
      </c>
    </row>
    <row r="6290" spans="6:8" x14ac:dyDescent="0.3">
      <c r="F6290" s="2">
        <v>6285</v>
      </c>
      <c r="G6290" s="12">
        <f ca="1"/>
        <v>0.58527220243734934</v>
      </c>
      <c r="H6290" s="12">
        <f ca="1"/>
        <v>477.4801625696399</v>
      </c>
    </row>
    <row r="6291" spans="6:8" x14ac:dyDescent="0.3">
      <c r="F6291" s="2">
        <v>6286</v>
      </c>
      <c r="G6291" s="12">
        <f ca="1"/>
        <v>0.26831812171721836</v>
      </c>
      <c r="H6291" s="12">
        <f ca="1"/>
        <v>434.09879441369986</v>
      </c>
    </row>
    <row r="6292" spans="6:8" x14ac:dyDescent="0.3">
      <c r="F6292" s="2">
        <v>6287</v>
      </c>
      <c r="G6292" s="12">
        <f ca="1"/>
        <v>0.66860149245924072</v>
      </c>
      <c r="H6292" s="12">
        <f ca="1"/>
        <v>489.43238840382878</v>
      </c>
    </row>
    <row r="6293" spans="6:8" x14ac:dyDescent="0.3">
      <c r="F6293" s="2">
        <v>6288</v>
      </c>
      <c r="G6293" s="12">
        <f ca="1"/>
        <v>0.72961063827274186</v>
      </c>
      <c r="H6293" s="12">
        <f ca="1"/>
        <v>499.08383721885792</v>
      </c>
    </row>
    <row r="6294" spans="6:8" x14ac:dyDescent="0.3">
      <c r="F6294" s="2">
        <v>6289</v>
      </c>
      <c r="G6294" s="12">
        <f ca="1"/>
        <v>0.30501513175823214</v>
      </c>
      <c r="H6294" s="12">
        <f ca="1"/>
        <v>439.55971560600062</v>
      </c>
    </row>
    <row r="6295" spans="6:8" x14ac:dyDescent="0.3">
      <c r="F6295" s="2">
        <v>6290</v>
      </c>
      <c r="G6295" s="12">
        <f ca="1"/>
        <v>0.13348678139902082</v>
      </c>
      <c r="H6295" s="12">
        <f ca="1"/>
        <v>409.76292114879629</v>
      </c>
    </row>
    <row r="6296" spans="6:8" x14ac:dyDescent="0.3">
      <c r="F6296" s="2">
        <v>6291</v>
      </c>
      <c r="G6296" s="12">
        <f ca="1"/>
        <v>0.61918027210619586</v>
      </c>
      <c r="H6296" s="12">
        <f ca="1"/>
        <v>482.21946232703766</v>
      </c>
    </row>
    <row r="6297" spans="6:8" x14ac:dyDescent="0.3">
      <c r="F6297" s="2">
        <v>6292</v>
      </c>
      <c r="G6297" s="12">
        <f ca="1"/>
        <v>0.4927471947216322</v>
      </c>
      <c r="H6297" s="12">
        <f ca="1"/>
        <v>465.04116467160674</v>
      </c>
    </row>
    <row r="6298" spans="6:8" x14ac:dyDescent="0.3">
      <c r="F6298" s="2">
        <v>6293</v>
      </c>
      <c r="G6298" s="12">
        <f ca="1"/>
        <v>0.35075203188471349</v>
      </c>
      <c r="H6298" s="12">
        <f ca="1"/>
        <v>446.03404650479513</v>
      </c>
    </row>
    <row r="6299" spans="6:8" x14ac:dyDescent="0.3">
      <c r="F6299" s="2">
        <v>6294</v>
      </c>
      <c r="G6299" s="12">
        <f ca="1"/>
        <v>0.9053081943961454</v>
      </c>
      <c r="H6299" s="12">
        <f ca="1"/>
        <v>538.85870836295931</v>
      </c>
    </row>
    <row r="6300" spans="6:8" x14ac:dyDescent="0.3">
      <c r="F6300" s="2">
        <v>6295</v>
      </c>
      <c r="G6300" s="12">
        <f ca="1"/>
        <v>0.61005605677514052</v>
      </c>
      <c r="H6300" s="12">
        <f ca="1"/>
        <v>480.93015890303968</v>
      </c>
    </row>
    <row r="6301" spans="6:8" x14ac:dyDescent="0.3">
      <c r="F6301" s="2">
        <v>6296</v>
      </c>
      <c r="G6301" s="12">
        <f ca="1"/>
        <v>0.84408201815989181</v>
      </c>
      <c r="H6301" s="12">
        <f ca="1"/>
        <v>521.52564046933162</v>
      </c>
    </row>
    <row r="6302" spans="6:8" x14ac:dyDescent="0.3">
      <c r="F6302" s="2">
        <v>6297</v>
      </c>
      <c r="G6302" s="12">
        <f ca="1"/>
        <v>0.47314231653281347</v>
      </c>
      <c r="H6302" s="12">
        <f ca="1"/>
        <v>462.44936047625743</v>
      </c>
    </row>
    <row r="6303" spans="6:8" x14ac:dyDescent="0.3">
      <c r="F6303" s="2">
        <v>6298</v>
      </c>
      <c r="G6303" s="12">
        <f ca="1"/>
        <v>0.29486091846849893</v>
      </c>
      <c r="H6303" s="12">
        <f ca="1"/>
        <v>438.07659425057659</v>
      </c>
    </row>
    <row r="6304" spans="6:8" x14ac:dyDescent="0.3">
      <c r="F6304" s="2">
        <v>6299</v>
      </c>
      <c r="G6304" s="12">
        <f ca="1"/>
        <v>0.42053337397551882</v>
      </c>
      <c r="H6304" s="12">
        <f ca="1"/>
        <v>455.48212559192183</v>
      </c>
    </row>
    <row r="6305" spans="6:8" x14ac:dyDescent="0.3">
      <c r="F6305" s="2">
        <v>6300</v>
      </c>
      <c r="G6305" s="12">
        <f ca="1"/>
        <v>0.32141957355680684</v>
      </c>
      <c r="H6305" s="12">
        <f ca="1"/>
        <v>441.91741491186048</v>
      </c>
    </row>
    <row r="6306" spans="6:8" x14ac:dyDescent="0.3">
      <c r="F6306" s="2">
        <v>6301</v>
      </c>
      <c r="G6306" s="12">
        <f ca="1"/>
        <v>0.37920366115692339</v>
      </c>
      <c r="H6306" s="12">
        <f ca="1"/>
        <v>449.93230868403657</v>
      </c>
    </row>
    <row r="6307" spans="6:8" x14ac:dyDescent="0.3">
      <c r="F6307" s="2">
        <v>6302</v>
      </c>
      <c r="G6307" s="12">
        <f ca="1"/>
        <v>0.59589943918358168</v>
      </c>
      <c r="H6307" s="12">
        <f ca="1"/>
        <v>478.95083876329858</v>
      </c>
    </row>
    <row r="6308" spans="6:8" x14ac:dyDescent="0.3">
      <c r="F6308" s="2">
        <v>6303</v>
      </c>
      <c r="G6308" s="12">
        <f ca="1"/>
        <v>0.14631652315626642</v>
      </c>
      <c r="H6308" s="12">
        <f ca="1"/>
        <v>412.56711572289163</v>
      </c>
    </row>
    <row r="6309" spans="6:8" x14ac:dyDescent="0.3">
      <c r="F6309" s="2">
        <v>6304</v>
      </c>
      <c r="G6309" s="12">
        <f ca="1"/>
        <v>0.50134136978140909</v>
      </c>
      <c r="H6309" s="12">
        <f ca="1"/>
        <v>466.17927603722052</v>
      </c>
    </row>
    <row r="6310" spans="6:8" x14ac:dyDescent="0.3">
      <c r="F6310" s="2">
        <v>6305</v>
      </c>
      <c r="G6310" s="12">
        <f ca="1"/>
        <v>0.39643683645982009</v>
      </c>
      <c r="H6310" s="12">
        <f ca="1"/>
        <v>452.25943896389572</v>
      </c>
    </row>
    <row r="6311" spans="6:8" x14ac:dyDescent="0.3">
      <c r="F6311" s="2">
        <v>6306</v>
      </c>
      <c r="G6311" s="12">
        <f ca="1"/>
        <v>0.15644771107514632</v>
      </c>
      <c r="H6311" s="12">
        <f ca="1"/>
        <v>414.67509492168108</v>
      </c>
    </row>
    <row r="6312" spans="6:8" x14ac:dyDescent="0.3">
      <c r="F6312" s="2">
        <v>6307</v>
      </c>
      <c r="G6312" s="12">
        <f ca="1"/>
        <v>0.93167933484359255</v>
      </c>
      <c r="H6312" s="12">
        <f ca="1"/>
        <v>549.16705382257828</v>
      </c>
    </row>
    <row r="6313" spans="6:8" x14ac:dyDescent="0.3">
      <c r="F6313" s="2">
        <v>6308</v>
      </c>
      <c r="G6313" s="12">
        <f ca="1"/>
        <v>0.8325729874888208</v>
      </c>
      <c r="H6313" s="12">
        <f ca="1"/>
        <v>518.85340854328558</v>
      </c>
    </row>
    <row r="6314" spans="6:8" x14ac:dyDescent="0.3">
      <c r="F6314" s="2">
        <v>6309</v>
      </c>
      <c r="G6314" s="12">
        <f ca="1"/>
        <v>0.84233256425449765</v>
      </c>
      <c r="H6314" s="12">
        <f ca="1"/>
        <v>521.11072180172573</v>
      </c>
    </row>
    <row r="6315" spans="6:8" x14ac:dyDescent="0.3">
      <c r="F6315" s="2">
        <v>6310</v>
      </c>
      <c r="G6315" s="12">
        <f ca="1"/>
        <v>0.25739231089462877</v>
      </c>
      <c r="H6315" s="12">
        <f ca="1"/>
        <v>432.41237355476562</v>
      </c>
    </row>
    <row r="6316" spans="6:8" x14ac:dyDescent="0.3">
      <c r="F6316" s="2">
        <v>6311</v>
      </c>
      <c r="G6316" s="12">
        <f ca="1"/>
        <v>1.1006481481639518E-2</v>
      </c>
      <c r="H6316" s="12">
        <f ca="1"/>
        <v>355.19890652968832</v>
      </c>
    </row>
    <row r="6317" spans="6:8" x14ac:dyDescent="0.3">
      <c r="F6317" s="2">
        <v>6312</v>
      </c>
      <c r="G6317" s="12">
        <f ca="1"/>
        <v>0.81948013858332613</v>
      </c>
      <c r="H6317" s="12">
        <f ca="1"/>
        <v>515.96382022952935</v>
      </c>
    </row>
    <row r="6318" spans="6:8" x14ac:dyDescent="0.3">
      <c r="F6318" s="2">
        <v>6313</v>
      </c>
      <c r="G6318" s="12">
        <f ca="1"/>
        <v>0.29941154872200504</v>
      </c>
      <c r="H6318" s="12">
        <f ca="1"/>
        <v>438.74365655194106</v>
      </c>
    </row>
    <row r="6319" spans="6:8" x14ac:dyDescent="0.3">
      <c r="F6319" s="2">
        <v>6314</v>
      </c>
      <c r="G6319" s="12">
        <f ca="1"/>
        <v>0.65250197730579362</v>
      </c>
      <c r="H6319" s="12">
        <f ca="1"/>
        <v>487.03494618933144</v>
      </c>
    </row>
    <row r="6320" spans="6:8" x14ac:dyDescent="0.3">
      <c r="F6320" s="2">
        <v>6315</v>
      </c>
      <c r="G6320" s="12">
        <f ca="1"/>
        <v>0.81174824519709921</v>
      </c>
      <c r="H6320" s="12">
        <f ca="1"/>
        <v>514.32376683689142</v>
      </c>
    </row>
    <row r="6321" spans="6:8" x14ac:dyDescent="0.3">
      <c r="F6321" s="2">
        <v>6316</v>
      </c>
      <c r="G6321" s="12">
        <f ca="1"/>
        <v>0.3062783235582196</v>
      </c>
      <c r="H6321" s="12">
        <f ca="1"/>
        <v>439.74288861126354</v>
      </c>
    </row>
    <row r="6322" spans="6:8" x14ac:dyDescent="0.3">
      <c r="F6322" s="2">
        <v>6317</v>
      </c>
      <c r="G6322" s="12">
        <f ca="1"/>
        <v>0.90299951218890606</v>
      </c>
      <c r="H6322" s="12">
        <f ca="1"/>
        <v>538.06924077790995</v>
      </c>
    </row>
    <row r="6323" spans="6:8" x14ac:dyDescent="0.3">
      <c r="F6323" s="2">
        <v>6318</v>
      </c>
      <c r="G6323" s="12">
        <f ca="1"/>
        <v>0.40388378084185939</v>
      </c>
      <c r="H6323" s="12">
        <f ca="1"/>
        <v>453.25879726006247</v>
      </c>
    </row>
    <row r="6324" spans="6:8" x14ac:dyDescent="0.3">
      <c r="F6324" s="2">
        <v>6319</v>
      </c>
      <c r="G6324" s="12">
        <f ca="1"/>
        <v>0.62932119839154033</v>
      </c>
      <c r="H6324" s="12">
        <f ca="1"/>
        <v>483.6662300667964</v>
      </c>
    </row>
    <row r="6325" spans="6:8" x14ac:dyDescent="0.3">
      <c r="F6325" s="2">
        <v>6320</v>
      </c>
      <c r="G6325" s="12">
        <f ca="1"/>
        <v>0.60547173302195967</v>
      </c>
      <c r="H6325" s="12">
        <f ca="1"/>
        <v>480.28650505936901</v>
      </c>
    </row>
    <row r="6326" spans="6:8" x14ac:dyDescent="0.3">
      <c r="F6326" s="2">
        <v>6321</v>
      </c>
      <c r="G6326" s="12">
        <f ca="1"/>
        <v>0.68609087278555059</v>
      </c>
      <c r="H6326" s="12">
        <f ca="1"/>
        <v>492.09930748875843</v>
      </c>
    </row>
    <row r="6327" spans="6:8" x14ac:dyDescent="0.3">
      <c r="F6327" s="2">
        <v>6322</v>
      </c>
      <c r="G6327" s="12">
        <f ca="1"/>
        <v>0.76658602505656726</v>
      </c>
      <c r="H6327" s="12">
        <f ca="1"/>
        <v>505.52971903666588</v>
      </c>
    </row>
    <row r="6328" spans="6:8" x14ac:dyDescent="0.3">
      <c r="F6328" s="2">
        <v>6323</v>
      </c>
      <c r="G6328" s="12">
        <f ca="1"/>
        <v>0.4582600175268936</v>
      </c>
      <c r="H6328" s="12">
        <f ca="1"/>
        <v>460.48294978951594</v>
      </c>
    </row>
    <row r="6329" spans="6:8" x14ac:dyDescent="0.3">
      <c r="F6329" s="2">
        <v>6324</v>
      </c>
      <c r="G6329" s="12">
        <f ca="1"/>
        <v>0.66379755766752901</v>
      </c>
      <c r="H6329" s="12">
        <f ca="1"/>
        <v>488.71158126499347</v>
      </c>
    </row>
    <row r="6330" spans="6:8" x14ac:dyDescent="0.3">
      <c r="F6330" s="2">
        <v>6325</v>
      </c>
      <c r="G6330" s="12">
        <f ca="1"/>
        <v>0.41275653188367922</v>
      </c>
      <c r="H6330" s="12">
        <f ca="1"/>
        <v>454.44534916440875</v>
      </c>
    </row>
    <row r="6331" spans="6:8" x14ac:dyDescent="0.3">
      <c r="F6331" s="2">
        <v>6326</v>
      </c>
      <c r="G6331" s="12">
        <f ca="1"/>
        <v>0.2228343052071784</v>
      </c>
      <c r="H6331" s="12">
        <f ca="1"/>
        <v>426.84318177519947</v>
      </c>
    </row>
    <row r="6332" spans="6:8" x14ac:dyDescent="0.3">
      <c r="F6332" s="2">
        <v>6327</v>
      </c>
      <c r="G6332" s="12">
        <f ca="1"/>
        <v>0.22074905761464314</v>
      </c>
      <c r="H6332" s="12">
        <f ca="1"/>
        <v>426.49388656726285</v>
      </c>
    </row>
    <row r="6333" spans="6:8" x14ac:dyDescent="0.3">
      <c r="F6333" s="2">
        <v>6328</v>
      </c>
      <c r="G6333" s="12">
        <f ca="1"/>
        <v>0.21070064593628124</v>
      </c>
      <c r="H6333" s="12">
        <f ca="1"/>
        <v>424.78621042634808</v>
      </c>
    </row>
    <row r="6334" spans="6:8" x14ac:dyDescent="0.3">
      <c r="F6334" s="2">
        <v>6329</v>
      </c>
      <c r="G6334" s="12">
        <f ca="1"/>
        <v>0.31346667833386221</v>
      </c>
      <c r="H6334" s="12">
        <f ca="1"/>
        <v>440.77997551792532</v>
      </c>
    </row>
    <row r="6335" spans="6:8" x14ac:dyDescent="0.3">
      <c r="F6335" s="2">
        <v>6330</v>
      </c>
      <c r="G6335" s="12">
        <f ca="1"/>
        <v>0.73380205537332066</v>
      </c>
      <c r="H6335" s="12">
        <f ca="1"/>
        <v>499.78773540128486</v>
      </c>
    </row>
    <row r="6336" spans="6:8" x14ac:dyDescent="0.3">
      <c r="F6336" s="2">
        <v>6331</v>
      </c>
      <c r="G6336" s="12">
        <f ca="1"/>
        <v>0.12116611054457715</v>
      </c>
      <c r="H6336" s="12">
        <f ca="1"/>
        <v>406.90296753644657</v>
      </c>
    </row>
    <row r="6337" spans="6:8" x14ac:dyDescent="0.3">
      <c r="F6337" s="2">
        <v>6332</v>
      </c>
      <c r="G6337" s="12">
        <f ca="1"/>
        <v>0.28034919540308256</v>
      </c>
      <c r="H6337" s="12">
        <f ca="1"/>
        <v>435.92129643175105</v>
      </c>
    </row>
    <row r="6338" spans="6:8" x14ac:dyDescent="0.3">
      <c r="F6338" s="2">
        <v>6333</v>
      </c>
      <c r="G6338" s="12">
        <f ca="1"/>
        <v>0.64910263405146384</v>
      </c>
      <c r="H6338" s="12">
        <f ca="1"/>
        <v>486.53511924034729</v>
      </c>
    </row>
    <row r="6339" spans="6:8" x14ac:dyDescent="0.3">
      <c r="F6339" s="2">
        <v>6334</v>
      </c>
      <c r="G6339" s="12">
        <f ca="1"/>
        <v>0.39055240467506946</v>
      </c>
      <c r="H6339" s="12">
        <f ca="1"/>
        <v>451.46724032544216</v>
      </c>
    </row>
    <row r="6340" spans="6:8" x14ac:dyDescent="0.3">
      <c r="F6340" s="2">
        <v>6335</v>
      </c>
      <c r="G6340" s="12">
        <f ca="1"/>
        <v>0.71782824482621388</v>
      </c>
      <c r="H6340" s="12">
        <f ca="1"/>
        <v>497.13704469204748</v>
      </c>
    </row>
    <row r="6341" spans="6:8" x14ac:dyDescent="0.3">
      <c r="F6341" s="2">
        <v>6336</v>
      </c>
      <c r="G6341" s="12">
        <f ca="1"/>
        <v>0.55472042220307283</v>
      </c>
      <c r="H6341" s="12">
        <f ca="1"/>
        <v>473.31256658193638</v>
      </c>
    </row>
    <row r="6342" spans="6:8" x14ac:dyDescent="0.3">
      <c r="F6342" s="2">
        <v>6337</v>
      </c>
      <c r="G6342" s="12">
        <f ca="1"/>
        <v>0.29405823309015311</v>
      </c>
      <c r="H6342" s="12">
        <f ca="1"/>
        <v>437.9585132350042</v>
      </c>
    </row>
    <row r="6343" spans="6:8" x14ac:dyDescent="0.3">
      <c r="F6343" s="2">
        <v>6338</v>
      </c>
      <c r="G6343" s="12">
        <f ca="1"/>
        <v>0.38895319986559418</v>
      </c>
      <c r="H6343" s="12">
        <f ca="1"/>
        <v>451.25153099090892</v>
      </c>
    </row>
    <row r="6344" spans="6:8" x14ac:dyDescent="0.3">
      <c r="F6344" s="2">
        <v>6339</v>
      </c>
      <c r="G6344" s="12">
        <f ca="1"/>
        <v>0.27801797007906681</v>
      </c>
      <c r="H6344" s="12">
        <f ca="1"/>
        <v>435.57080856511402</v>
      </c>
    </row>
    <row r="6345" spans="6:8" x14ac:dyDescent="0.3">
      <c r="F6345" s="2">
        <v>6340</v>
      </c>
      <c r="G6345" s="12">
        <f ca="1"/>
        <v>0.17927047995307999</v>
      </c>
      <c r="H6345" s="12">
        <f ca="1"/>
        <v>419.14025205004657</v>
      </c>
    </row>
    <row r="6346" spans="6:8" x14ac:dyDescent="0.3">
      <c r="F6346" s="2">
        <v>6341</v>
      </c>
      <c r="G6346" s="12">
        <f ca="1"/>
        <v>0.14296670829348379</v>
      </c>
      <c r="H6346" s="12">
        <f ca="1"/>
        <v>411.85035481014427</v>
      </c>
    </row>
    <row r="6347" spans="6:8" x14ac:dyDescent="0.3">
      <c r="F6347" s="2">
        <v>6342</v>
      </c>
      <c r="G6347" s="12">
        <f ca="1"/>
        <v>0.82013256629397269</v>
      </c>
      <c r="H6347" s="12">
        <f ca="1"/>
        <v>516.10436111630088</v>
      </c>
    </row>
    <row r="6348" spans="6:8" x14ac:dyDescent="0.3">
      <c r="F6348" s="2">
        <v>6343</v>
      </c>
      <c r="G6348" s="12">
        <f ca="1"/>
        <v>0.15172650160197576</v>
      </c>
      <c r="H6348" s="12">
        <f ca="1"/>
        <v>413.70352074422863</v>
      </c>
    </row>
    <row r="6349" spans="6:8" x14ac:dyDescent="0.3">
      <c r="F6349" s="2">
        <v>6344</v>
      </c>
      <c r="G6349" s="12">
        <f ca="1"/>
        <v>0.36572618507624077</v>
      </c>
      <c r="H6349" s="12">
        <f ca="1"/>
        <v>448.09555751027852</v>
      </c>
    </row>
    <row r="6350" spans="6:8" x14ac:dyDescent="0.3">
      <c r="F6350" s="2">
        <v>6345</v>
      </c>
      <c r="G6350" s="12">
        <f ca="1"/>
        <v>0.38338093000322826</v>
      </c>
      <c r="H6350" s="12">
        <f ca="1"/>
        <v>450.49844209401226</v>
      </c>
    </row>
    <row r="6351" spans="6:8" x14ac:dyDescent="0.3">
      <c r="F6351" s="2">
        <v>6346</v>
      </c>
      <c r="G6351" s="12">
        <f ca="1"/>
        <v>0.54909754321071902</v>
      </c>
      <c r="H6351" s="12">
        <f ca="1"/>
        <v>472.55374901100163</v>
      </c>
    </row>
    <row r="6352" spans="6:8" x14ac:dyDescent="0.3">
      <c r="F6352" s="2">
        <v>6347</v>
      </c>
      <c r="G6352" s="12">
        <f ca="1"/>
        <v>0.55007335702470406</v>
      </c>
      <c r="H6352" s="12">
        <f ca="1"/>
        <v>472.68527900649724</v>
      </c>
    </row>
    <row r="6353" spans="6:8" x14ac:dyDescent="0.3">
      <c r="F6353" s="2">
        <v>6348</v>
      </c>
      <c r="G6353" s="12">
        <f ca="1"/>
        <v>0.12657582745995377</v>
      </c>
      <c r="H6353" s="12">
        <f ca="1"/>
        <v>408.18084441389033</v>
      </c>
    </row>
    <row r="6354" spans="6:8" x14ac:dyDescent="0.3">
      <c r="F6354" s="2">
        <v>6349</v>
      </c>
      <c r="G6354" s="12">
        <f ca="1"/>
        <v>0.62401871691484456</v>
      </c>
      <c r="H6354" s="12">
        <f ca="1"/>
        <v>482.90785931123395</v>
      </c>
    </row>
    <row r="6355" spans="6:8" x14ac:dyDescent="0.3">
      <c r="F6355" s="2">
        <v>6350</v>
      </c>
      <c r="G6355" s="12">
        <f ca="1"/>
        <v>0.73670002272788371</v>
      </c>
      <c r="H6355" s="12">
        <f ca="1"/>
        <v>500.2780844130159</v>
      </c>
    </row>
    <row r="6356" spans="6:8" x14ac:dyDescent="0.3">
      <c r="F6356" s="2">
        <v>6351</v>
      </c>
      <c r="G6356" s="12">
        <f ca="1"/>
        <v>0.29020015586622083</v>
      </c>
      <c r="H6356" s="12">
        <f ca="1"/>
        <v>437.38916248126247</v>
      </c>
    </row>
    <row r="6357" spans="6:8" x14ac:dyDescent="0.3">
      <c r="F6357" s="2">
        <v>6352</v>
      </c>
      <c r="G6357" s="12">
        <f ca="1"/>
        <v>0.7414988484457119</v>
      </c>
      <c r="H6357" s="12">
        <f ca="1"/>
        <v>501.09688895762639</v>
      </c>
    </row>
    <row r="6358" spans="6:8" x14ac:dyDescent="0.3">
      <c r="F6358" s="2">
        <v>6353</v>
      </c>
      <c r="G6358" s="12">
        <f ca="1"/>
        <v>0.12837018587573912</v>
      </c>
      <c r="H6358" s="12">
        <f ca="1"/>
        <v>408.59685550666097</v>
      </c>
    </row>
    <row r="6359" spans="6:8" x14ac:dyDescent="0.3">
      <c r="F6359" s="2">
        <v>6354</v>
      </c>
      <c r="G6359" s="12">
        <f ca="1"/>
        <v>0.39192207792504008</v>
      </c>
      <c r="H6359" s="12">
        <f ca="1"/>
        <v>451.65184533662415</v>
      </c>
    </row>
    <row r="6360" spans="6:8" x14ac:dyDescent="0.3">
      <c r="F6360" s="2">
        <v>6355</v>
      </c>
      <c r="G6360" s="12">
        <f ca="1"/>
        <v>0.28948364520974468</v>
      </c>
      <c r="H6360" s="12">
        <f ca="1"/>
        <v>437.2830910478981</v>
      </c>
    </row>
    <row r="6361" spans="6:8" x14ac:dyDescent="0.3">
      <c r="F6361" s="2">
        <v>6356</v>
      </c>
      <c r="G6361" s="12">
        <f ca="1"/>
        <v>0.64409184287859755</v>
      </c>
      <c r="H6361" s="12">
        <f ca="1"/>
        <v>485.80214711710147</v>
      </c>
    </row>
    <row r="6362" spans="6:8" x14ac:dyDescent="0.3">
      <c r="F6362" s="2">
        <v>6357</v>
      </c>
      <c r="G6362" s="12">
        <f ca="1"/>
        <v>3.6048119616158392E-2</v>
      </c>
      <c r="H6362" s="12">
        <f ca="1"/>
        <v>377.28918821049598</v>
      </c>
    </row>
    <row r="6363" spans="6:8" x14ac:dyDescent="0.3">
      <c r="F6363" s="2">
        <v>6358</v>
      </c>
      <c r="G6363" s="12">
        <f ca="1"/>
        <v>6.4398112990089018E-2</v>
      </c>
      <c r="H6363" s="12">
        <f ca="1"/>
        <v>390.26124601981041</v>
      </c>
    </row>
    <row r="6364" spans="6:8" x14ac:dyDescent="0.3">
      <c r="F6364" s="2">
        <v>6359</v>
      </c>
      <c r="G6364" s="12">
        <f ca="1"/>
        <v>0.17947292116263291</v>
      </c>
      <c r="H6364" s="12">
        <f ca="1"/>
        <v>419.17832208179618</v>
      </c>
    </row>
    <row r="6365" spans="6:8" x14ac:dyDescent="0.3">
      <c r="F6365" s="2">
        <v>6360</v>
      </c>
      <c r="G6365" s="12">
        <f ca="1"/>
        <v>0.45070882015809799</v>
      </c>
      <c r="H6365" s="12">
        <f ca="1"/>
        <v>459.48456416283091</v>
      </c>
    </row>
    <row r="6366" spans="6:8" x14ac:dyDescent="0.3">
      <c r="F6366" s="2">
        <v>6361</v>
      </c>
      <c r="G6366" s="12">
        <f ca="1"/>
        <v>0.80199552850128919</v>
      </c>
      <c r="H6366" s="12">
        <f ca="1"/>
        <v>512.31792517248584</v>
      </c>
    </row>
    <row r="6367" spans="6:8" x14ac:dyDescent="0.3">
      <c r="F6367" s="2">
        <v>6362</v>
      </c>
      <c r="G6367" s="12">
        <f ca="1"/>
        <v>0.60952502425489063</v>
      </c>
      <c r="H6367" s="12">
        <f ca="1"/>
        <v>480.85546259086271</v>
      </c>
    </row>
    <row r="6368" spans="6:8" x14ac:dyDescent="0.3">
      <c r="F6368" s="2">
        <v>6363</v>
      </c>
      <c r="G6368" s="12">
        <f ca="1"/>
        <v>0.79119034900988439</v>
      </c>
      <c r="H6368" s="12">
        <f ca="1"/>
        <v>510.16985094990207</v>
      </c>
    </row>
    <row r="6369" spans="6:8" x14ac:dyDescent="0.3">
      <c r="F6369" s="2">
        <v>6364</v>
      </c>
      <c r="G6369" s="12">
        <f ca="1"/>
        <v>0.94569511998753009</v>
      </c>
      <c r="H6369" s="12">
        <f ca="1"/>
        <v>556.03462783685086</v>
      </c>
    </row>
    <row r="6370" spans="6:8" x14ac:dyDescent="0.3">
      <c r="F6370" s="2">
        <v>6365</v>
      </c>
      <c r="G6370" s="12">
        <f ca="1"/>
        <v>0.25256830441599698</v>
      </c>
      <c r="H6370" s="12">
        <f ca="1"/>
        <v>431.65744970436765</v>
      </c>
    </row>
    <row r="6371" spans="6:8" x14ac:dyDescent="0.3">
      <c r="F6371" s="2">
        <v>6366</v>
      </c>
      <c r="G6371" s="12">
        <f ca="1"/>
        <v>7.9645876358838574E-2</v>
      </c>
      <c r="H6371" s="12">
        <f ca="1"/>
        <v>395.51225417336104</v>
      </c>
    </row>
    <row r="6372" spans="6:8" x14ac:dyDescent="0.3">
      <c r="F6372" s="2">
        <v>6367</v>
      </c>
      <c r="G6372" s="12">
        <f ca="1"/>
        <v>0.22421128500073428</v>
      </c>
      <c r="H6372" s="12">
        <f ca="1"/>
        <v>427.07292073899782</v>
      </c>
    </row>
    <row r="6373" spans="6:8" x14ac:dyDescent="0.3">
      <c r="F6373" s="2">
        <v>6368</v>
      </c>
      <c r="G6373" s="12">
        <f ca="1"/>
        <v>0.74764535795320475</v>
      </c>
      <c r="H6373" s="12">
        <f ca="1"/>
        <v>502.15856587770492</v>
      </c>
    </row>
    <row r="6374" spans="6:8" x14ac:dyDescent="0.3">
      <c r="F6374" s="2">
        <v>6369</v>
      </c>
      <c r="G6374" s="12">
        <f ca="1"/>
        <v>0.15062443011015358</v>
      </c>
      <c r="H6374" s="12">
        <f ca="1"/>
        <v>413.47407300592295</v>
      </c>
    </row>
    <row r="6375" spans="6:8" x14ac:dyDescent="0.3">
      <c r="F6375" s="2">
        <v>6370</v>
      </c>
      <c r="G6375" s="12">
        <f ca="1"/>
        <v>0.16570279575048308</v>
      </c>
      <c r="H6375" s="12">
        <f ca="1"/>
        <v>416.52946478497427</v>
      </c>
    </row>
    <row r="6376" spans="6:8" x14ac:dyDescent="0.3">
      <c r="F6376" s="2">
        <v>6371</v>
      </c>
      <c r="G6376" s="12">
        <f ca="1"/>
        <v>0.72681148919345406</v>
      </c>
      <c r="H6376" s="12">
        <f ca="1"/>
        <v>498.61715448989162</v>
      </c>
    </row>
    <row r="6377" spans="6:8" x14ac:dyDescent="0.3">
      <c r="F6377" s="2">
        <v>6372</v>
      </c>
      <c r="G6377" s="12">
        <f ca="1"/>
        <v>0.39511921217972801</v>
      </c>
      <c r="H6377" s="12">
        <f ca="1"/>
        <v>452.08225449379228</v>
      </c>
    </row>
    <row r="6378" spans="6:8" x14ac:dyDescent="0.3">
      <c r="F6378" s="2">
        <v>6373</v>
      </c>
      <c r="G6378" s="12">
        <f ca="1"/>
        <v>4.5457031669323245E-2</v>
      </c>
      <c r="H6378" s="12">
        <f ca="1"/>
        <v>382.25988762838779</v>
      </c>
    </row>
    <row r="6379" spans="6:8" x14ac:dyDescent="0.3">
      <c r="F6379" s="2">
        <v>6374</v>
      </c>
      <c r="G6379" s="12">
        <f ca="1"/>
        <v>0.15611027470114514</v>
      </c>
      <c r="H6379" s="12">
        <f ca="1"/>
        <v>414.60625159865384</v>
      </c>
    </row>
    <row r="6380" spans="6:8" x14ac:dyDescent="0.3">
      <c r="F6380" s="2">
        <v>6375</v>
      </c>
      <c r="G6380" s="12">
        <f ca="1"/>
        <v>0.97133670384406368</v>
      </c>
      <c r="H6380" s="12">
        <f ca="1"/>
        <v>573.82544429423569</v>
      </c>
    </row>
    <row r="6381" spans="6:8" x14ac:dyDescent="0.3">
      <c r="F6381" s="2">
        <v>6376</v>
      </c>
      <c r="G6381" s="12">
        <f ca="1"/>
        <v>0.48351760253646336</v>
      </c>
      <c r="H6381" s="12">
        <f ca="1"/>
        <v>463.82046188561793</v>
      </c>
    </row>
    <row r="6382" spans="6:8" x14ac:dyDescent="0.3">
      <c r="F6382" s="2">
        <v>6377</v>
      </c>
      <c r="G6382" s="12">
        <f ca="1"/>
        <v>0.23643850278896417</v>
      </c>
      <c r="H6382" s="12">
        <f ca="1"/>
        <v>429.08254833207241</v>
      </c>
    </row>
    <row r="6383" spans="6:8" x14ac:dyDescent="0.3">
      <c r="F6383" s="2">
        <v>6378</v>
      </c>
      <c r="G6383" s="12">
        <f ca="1"/>
        <v>0.41109842288642806</v>
      </c>
      <c r="H6383" s="12">
        <f ca="1"/>
        <v>454.22392533291384</v>
      </c>
    </row>
    <row r="6384" spans="6:8" x14ac:dyDescent="0.3">
      <c r="F6384" s="2">
        <v>6379</v>
      </c>
      <c r="G6384" s="12">
        <f ca="1"/>
        <v>0.48962528991534815</v>
      </c>
      <c r="H6384" s="12">
        <f ca="1"/>
        <v>464.6281131808629</v>
      </c>
    </row>
    <row r="6385" spans="6:8" x14ac:dyDescent="0.3">
      <c r="F6385" s="2">
        <v>6380</v>
      </c>
      <c r="G6385" s="12">
        <f ca="1"/>
        <v>0.41747972415548751</v>
      </c>
      <c r="H6385" s="12">
        <f ca="1"/>
        <v>455.07535416298492</v>
      </c>
    </row>
    <row r="6386" spans="6:8" x14ac:dyDescent="0.3">
      <c r="F6386" s="2">
        <v>6381</v>
      </c>
      <c r="G6386" s="12">
        <f ca="1"/>
        <v>0.34460277866122579</v>
      </c>
      <c r="H6386" s="12">
        <f ca="1"/>
        <v>445.18026645280747</v>
      </c>
    </row>
    <row r="6387" spans="6:8" x14ac:dyDescent="0.3">
      <c r="F6387" s="2">
        <v>6382</v>
      </c>
      <c r="G6387" s="12">
        <f ca="1"/>
        <v>0.59403331657531799</v>
      </c>
      <c r="H6387" s="12">
        <f ca="1"/>
        <v>478.69169610987797</v>
      </c>
    </row>
    <row r="6388" spans="6:8" x14ac:dyDescent="0.3">
      <c r="F6388" s="2">
        <v>6383</v>
      </c>
      <c r="G6388" s="12">
        <f ca="1"/>
        <v>0.39323399324997133</v>
      </c>
      <c r="H6388" s="12">
        <f ca="1"/>
        <v>451.82854374805027</v>
      </c>
    </row>
    <row r="6389" spans="6:8" x14ac:dyDescent="0.3">
      <c r="F6389" s="2">
        <v>6384</v>
      </c>
      <c r="G6389" s="12">
        <f ca="1"/>
        <v>0.78844793306510863</v>
      </c>
      <c r="H6389" s="12">
        <f ca="1"/>
        <v>509.63612994756795</v>
      </c>
    </row>
    <row r="6390" spans="6:8" x14ac:dyDescent="0.3">
      <c r="F6390" s="2">
        <v>6385</v>
      </c>
      <c r="G6390" s="12">
        <f ca="1"/>
        <v>0.48342333436987772</v>
      </c>
      <c r="H6390" s="12">
        <f ca="1"/>
        <v>463.80800014273638</v>
      </c>
    </row>
    <row r="6391" spans="6:8" x14ac:dyDescent="0.3">
      <c r="F6391" s="2">
        <v>6386</v>
      </c>
      <c r="G6391" s="12">
        <f ca="1"/>
        <v>0.18821673283381979</v>
      </c>
      <c r="H6391" s="12">
        <f ca="1"/>
        <v>420.7998310774625</v>
      </c>
    </row>
    <row r="6392" spans="6:8" x14ac:dyDescent="0.3">
      <c r="F6392" s="2">
        <v>6387</v>
      </c>
      <c r="G6392" s="12">
        <f ca="1"/>
        <v>2.8528703869065364E-2</v>
      </c>
      <c r="H6392" s="12">
        <f ca="1"/>
        <v>372.52407042455195</v>
      </c>
    </row>
    <row r="6393" spans="6:8" x14ac:dyDescent="0.3">
      <c r="F6393" s="2">
        <v>6388</v>
      </c>
      <c r="G6393" s="12">
        <f ca="1"/>
        <v>0.41536981783954419</v>
      </c>
      <c r="H6393" s="12">
        <f ca="1"/>
        <v>454.79405334706018</v>
      </c>
    </row>
    <row r="6394" spans="6:8" x14ac:dyDescent="0.3">
      <c r="F6394" s="2">
        <v>6389</v>
      </c>
      <c r="G6394" s="12">
        <f ca="1"/>
        <v>0.84914903300259792</v>
      </c>
      <c r="H6394" s="12">
        <f ca="1"/>
        <v>522.74627855218569</v>
      </c>
    </row>
    <row r="6395" spans="6:8" x14ac:dyDescent="0.3">
      <c r="F6395" s="2">
        <v>6390</v>
      </c>
      <c r="G6395" s="12">
        <f ca="1"/>
        <v>0.32089104125272594</v>
      </c>
      <c r="H6395" s="12">
        <f ca="1"/>
        <v>441.84213272244062</v>
      </c>
    </row>
    <row r="6396" spans="6:8" x14ac:dyDescent="0.3">
      <c r="F6396" s="2">
        <v>6391</v>
      </c>
      <c r="G6396" s="12">
        <f ca="1"/>
        <v>0.92262909669907289</v>
      </c>
      <c r="H6396" s="12">
        <f ca="1"/>
        <v>545.31972773844643</v>
      </c>
    </row>
    <row r="6397" spans="6:8" x14ac:dyDescent="0.3">
      <c r="F6397" s="2">
        <v>6392</v>
      </c>
      <c r="G6397" s="12">
        <f ca="1"/>
        <v>0.62161843083418988</v>
      </c>
      <c r="H6397" s="12">
        <f ca="1"/>
        <v>482.56593431144358</v>
      </c>
    </row>
    <row r="6398" spans="6:8" x14ac:dyDescent="0.3">
      <c r="F6398" s="2">
        <v>6393</v>
      </c>
      <c r="G6398" s="12">
        <f ca="1"/>
        <v>0.30974289274364675</v>
      </c>
      <c r="H6398" s="12">
        <f ca="1"/>
        <v>440.24383844779851</v>
      </c>
    </row>
    <row r="6399" spans="6:8" x14ac:dyDescent="0.3">
      <c r="F6399" s="2">
        <v>6394</v>
      </c>
      <c r="G6399" s="12">
        <f ca="1"/>
        <v>0.60029969370468472</v>
      </c>
      <c r="H6399" s="12">
        <f ca="1"/>
        <v>479.56347182383718</v>
      </c>
    </row>
    <row r="6400" spans="6:8" x14ac:dyDescent="0.3">
      <c r="F6400" s="2">
        <v>6395</v>
      </c>
      <c r="G6400" s="12">
        <f ca="1"/>
        <v>0.81014042270867748</v>
      </c>
      <c r="H6400" s="12">
        <f ca="1"/>
        <v>513.98841808033148</v>
      </c>
    </row>
    <row r="6401" spans="6:8" x14ac:dyDescent="0.3">
      <c r="F6401" s="2">
        <v>6396</v>
      </c>
      <c r="G6401" s="12">
        <f ca="1"/>
        <v>1.2581092251742421E-2</v>
      </c>
      <c r="H6401" s="12">
        <f ca="1"/>
        <v>357.45902334120512</v>
      </c>
    </row>
    <row r="6402" spans="6:8" x14ac:dyDescent="0.3">
      <c r="F6402" s="2">
        <v>6397</v>
      </c>
      <c r="G6402" s="12">
        <f ca="1"/>
        <v>0.51445175025355749</v>
      </c>
      <c r="H6402" s="12">
        <f ca="1"/>
        <v>467.91937446009723</v>
      </c>
    </row>
    <row r="6403" spans="6:8" x14ac:dyDescent="0.3">
      <c r="F6403" s="2">
        <v>6398</v>
      </c>
      <c r="G6403" s="12">
        <f ca="1"/>
        <v>0.11078763050992202</v>
      </c>
      <c r="H6403" s="12">
        <f ca="1"/>
        <v>404.34215815003176</v>
      </c>
    </row>
    <row r="6404" spans="6:8" x14ac:dyDescent="0.3">
      <c r="F6404" s="2">
        <v>6399</v>
      </c>
      <c r="G6404" s="12">
        <f ca="1"/>
        <v>0.56637697807701337</v>
      </c>
      <c r="H6404" s="12">
        <f ca="1"/>
        <v>474.89315767204675</v>
      </c>
    </row>
    <row r="6405" spans="6:8" x14ac:dyDescent="0.3">
      <c r="F6405" s="2">
        <v>6400</v>
      </c>
      <c r="G6405" s="12">
        <f ca="1"/>
        <v>0.7729072582148464</v>
      </c>
      <c r="H6405" s="12">
        <f ca="1"/>
        <v>506.69150489088474</v>
      </c>
    </row>
    <row r="6406" spans="6:8" x14ac:dyDescent="0.3">
      <c r="F6406" s="2">
        <v>6401</v>
      </c>
      <c r="G6406" s="12">
        <f ca="1"/>
        <v>0.1679794166618791</v>
      </c>
      <c r="H6406" s="12">
        <f ca="1"/>
        <v>416.97607840485534</v>
      </c>
    </row>
    <row r="6407" spans="6:8" x14ac:dyDescent="0.3">
      <c r="F6407" s="2">
        <v>6402</v>
      </c>
      <c r="G6407" s="12">
        <f ca="1"/>
        <v>0.64178581864581652</v>
      </c>
      <c r="H6407" s="12">
        <f ca="1"/>
        <v>485.46630102208036</v>
      </c>
    </row>
    <row r="6408" spans="6:8" x14ac:dyDescent="0.3">
      <c r="F6408" s="2">
        <v>6403</v>
      </c>
      <c r="G6408" s="12">
        <f ca="1"/>
        <v>0.37920687183213841</v>
      </c>
      <c r="H6408" s="12">
        <f ca="1"/>
        <v>449.93274435954032</v>
      </c>
    </row>
    <row r="6409" spans="6:8" x14ac:dyDescent="0.3">
      <c r="F6409" s="2">
        <v>6404</v>
      </c>
      <c r="G6409" s="12">
        <f ca="1"/>
        <v>0.25285778532577186</v>
      </c>
      <c r="H6409" s="12">
        <f ca="1"/>
        <v>431.70293849524546</v>
      </c>
    </row>
    <row r="6410" spans="6:8" x14ac:dyDescent="0.3">
      <c r="F6410" s="2">
        <v>6405</v>
      </c>
      <c r="G6410" s="12">
        <f ca="1"/>
        <v>0.94063723586880643</v>
      </c>
      <c r="H6410" s="12">
        <f ca="1"/>
        <v>553.40495241973258</v>
      </c>
    </row>
    <row r="6411" spans="6:8" x14ac:dyDescent="0.3">
      <c r="F6411" s="2">
        <v>6406</v>
      </c>
      <c r="G6411" s="12">
        <f ca="1"/>
        <v>0.99453960288487786</v>
      </c>
      <c r="H6411" s="12">
        <f ca="1"/>
        <v>613.79018396928757</v>
      </c>
    </row>
    <row r="6412" spans="6:8" x14ac:dyDescent="0.3">
      <c r="F6412" s="2">
        <v>6407</v>
      </c>
      <c r="G6412" s="12">
        <f ca="1"/>
        <v>0.36138507267782538</v>
      </c>
      <c r="H6412" s="12">
        <f ca="1"/>
        <v>447.5003182348205</v>
      </c>
    </row>
    <row r="6413" spans="6:8" x14ac:dyDescent="0.3">
      <c r="F6413" s="2">
        <v>6408</v>
      </c>
      <c r="G6413" s="12">
        <f ca="1"/>
        <v>0.90377756327905767</v>
      </c>
      <c r="H6413" s="12">
        <f ca="1"/>
        <v>538.33365620863856</v>
      </c>
    </row>
    <row r="6414" spans="6:8" x14ac:dyDescent="0.3">
      <c r="F6414" s="2">
        <v>6409</v>
      </c>
      <c r="G6414" s="12">
        <f ca="1"/>
        <v>0.97428970137543791</v>
      </c>
      <c r="H6414" s="12">
        <f ca="1"/>
        <v>576.68949695289052</v>
      </c>
    </row>
    <row r="6415" spans="6:8" x14ac:dyDescent="0.3">
      <c r="F6415" s="2">
        <v>6410</v>
      </c>
      <c r="G6415" s="12">
        <f ca="1"/>
        <v>0.4179827127586937</v>
      </c>
      <c r="H6415" s="12">
        <f ca="1"/>
        <v>455.14238461333287</v>
      </c>
    </row>
    <row r="6416" spans="6:8" x14ac:dyDescent="0.3">
      <c r="F6416" s="2">
        <v>6411</v>
      </c>
      <c r="G6416" s="12">
        <f ca="1"/>
        <v>5.4527954771473874E-2</v>
      </c>
      <c r="H6416" s="12">
        <f ca="1"/>
        <v>386.3527624383766</v>
      </c>
    </row>
    <row r="6417" spans="6:8" x14ac:dyDescent="0.3">
      <c r="F6417" s="2">
        <v>6412</v>
      </c>
      <c r="G6417" s="12">
        <f ca="1"/>
        <v>0.8209613571834129</v>
      </c>
      <c r="H6417" s="12">
        <f ca="1"/>
        <v>516.28339197896184</v>
      </c>
    </row>
    <row r="6418" spans="6:8" x14ac:dyDescent="0.3">
      <c r="F6418" s="2">
        <v>6413</v>
      </c>
      <c r="G6418" s="12">
        <f ca="1"/>
        <v>0.31740865044960009</v>
      </c>
      <c r="H6418" s="12">
        <f ca="1"/>
        <v>441.34502565594119</v>
      </c>
    </row>
    <row r="6419" spans="6:8" x14ac:dyDescent="0.3">
      <c r="F6419" s="2">
        <v>6414</v>
      </c>
      <c r="G6419" s="12">
        <f ca="1"/>
        <v>0.42236063505920796</v>
      </c>
      <c r="H6419" s="12">
        <f ca="1"/>
        <v>455.72534170590245</v>
      </c>
    </row>
    <row r="6420" spans="6:8" x14ac:dyDescent="0.3">
      <c r="F6420" s="2">
        <v>6415</v>
      </c>
      <c r="G6420" s="12">
        <f ca="1"/>
        <v>0.75510270343030439</v>
      </c>
      <c r="H6420" s="12">
        <f ca="1"/>
        <v>503.46720276583585</v>
      </c>
    </row>
    <row r="6421" spans="6:8" x14ac:dyDescent="0.3">
      <c r="F6421" s="2">
        <v>6416</v>
      </c>
      <c r="G6421" s="12">
        <f ca="1"/>
        <v>7.0291926972643193E-3</v>
      </c>
      <c r="H6421" s="12">
        <f ca="1"/>
        <v>347.9602771923677</v>
      </c>
    </row>
    <row r="6422" spans="6:8" x14ac:dyDescent="0.3">
      <c r="F6422" s="2">
        <v>6417</v>
      </c>
      <c r="G6422" s="12">
        <f ca="1"/>
        <v>1.5295949840815393E-2</v>
      </c>
      <c r="H6422" s="12">
        <f ca="1"/>
        <v>360.85429112841041</v>
      </c>
    </row>
    <row r="6423" spans="6:8" x14ac:dyDescent="0.3">
      <c r="F6423" s="2">
        <v>6418</v>
      </c>
      <c r="G6423" s="12">
        <f ca="1"/>
        <v>0.45310807721504842</v>
      </c>
      <c r="H6423" s="12">
        <f ca="1"/>
        <v>459.80186454950149</v>
      </c>
    </row>
    <row r="6424" spans="6:8" x14ac:dyDescent="0.3">
      <c r="F6424" s="2">
        <v>6419</v>
      </c>
      <c r="G6424" s="12">
        <f ca="1"/>
        <v>0.85494225376084643</v>
      </c>
      <c r="H6424" s="12">
        <f ca="1"/>
        <v>524.17819461509976</v>
      </c>
    </row>
    <row r="6425" spans="6:8" x14ac:dyDescent="0.3">
      <c r="F6425" s="2">
        <v>6420</v>
      </c>
      <c r="G6425" s="12">
        <f ca="1"/>
        <v>0.50892304786309173</v>
      </c>
      <c r="H6425" s="12">
        <f ca="1"/>
        <v>467.18489644785109</v>
      </c>
    </row>
    <row r="6426" spans="6:8" x14ac:dyDescent="0.3">
      <c r="F6426" s="2">
        <v>6421</v>
      </c>
      <c r="G6426" s="12">
        <f ca="1"/>
        <v>0.51487760092728396</v>
      </c>
      <c r="H6426" s="12">
        <f ca="1"/>
        <v>467.97599336858684</v>
      </c>
    </row>
    <row r="6427" spans="6:8" x14ac:dyDescent="0.3">
      <c r="F6427" s="2">
        <v>6422</v>
      </c>
      <c r="G6427" s="12">
        <f ca="1"/>
        <v>0.69106605509301189</v>
      </c>
      <c r="H6427" s="12">
        <f ca="1"/>
        <v>492.8711296473345</v>
      </c>
    </row>
    <row r="6428" spans="6:8" x14ac:dyDescent="0.3">
      <c r="F6428" s="2">
        <v>6423</v>
      </c>
      <c r="G6428" s="12">
        <f ca="1"/>
        <v>0.87065488253695777</v>
      </c>
      <c r="H6428" s="12">
        <f ca="1"/>
        <v>528.28211098353142</v>
      </c>
    </row>
    <row r="6429" spans="6:8" x14ac:dyDescent="0.3">
      <c r="F6429" s="2">
        <v>6424</v>
      </c>
      <c r="G6429" s="12">
        <f ca="1"/>
        <v>8.9008621416924116E-2</v>
      </c>
      <c r="H6429" s="12">
        <f ca="1"/>
        <v>398.3871610525548</v>
      </c>
    </row>
    <row r="6430" spans="6:8" x14ac:dyDescent="0.3">
      <c r="F6430" s="2">
        <v>6425</v>
      </c>
      <c r="G6430" s="12">
        <f ca="1"/>
        <v>0.80152379759670467</v>
      </c>
      <c r="H6430" s="12">
        <f ca="1"/>
        <v>512.22257277084077</v>
      </c>
    </row>
    <row r="6431" spans="6:8" x14ac:dyDescent="0.3">
      <c r="F6431" s="2">
        <v>6426</v>
      </c>
      <c r="G6431" s="12">
        <f ca="1"/>
        <v>0.18453601563042121</v>
      </c>
      <c r="H6431" s="12">
        <f ca="1"/>
        <v>420.12258331579108</v>
      </c>
    </row>
    <row r="6432" spans="6:8" x14ac:dyDescent="0.3">
      <c r="F6432" s="2">
        <v>6427</v>
      </c>
      <c r="G6432" s="12">
        <f ca="1"/>
        <v>0.97987239988793084</v>
      </c>
      <c r="H6432" s="12">
        <f ca="1"/>
        <v>582.99015060892862</v>
      </c>
    </row>
    <row r="6433" spans="6:8" x14ac:dyDescent="0.3">
      <c r="F6433" s="2">
        <v>6428</v>
      </c>
      <c r="G6433" s="12">
        <f ca="1"/>
        <v>6.1873955025115501E-2</v>
      </c>
      <c r="H6433" s="12">
        <f ca="1"/>
        <v>389.30651186630303</v>
      </c>
    </row>
    <row r="6434" spans="6:8" x14ac:dyDescent="0.3">
      <c r="F6434" s="2">
        <v>6429</v>
      </c>
      <c r="G6434" s="12">
        <f ca="1"/>
        <v>0.40665807370218077</v>
      </c>
      <c r="H6434" s="12">
        <f ca="1"/>
        <v>453.63026016060877</v>
      </c>
    </row>
    <row r="6435" spans="6:8" x14ac:dyDescent="0.3">
      <c r="F6435" s="2">
        <v>6430</v>
      </c>
      <c r="G6435" s="12">
        <f ca="1"/>
        <v>0.84077443262898832</v>
      </c>
      <c r="H6435" s="12">
        <f ca="1"/>
        <v>520.74390023484284</v>
      </c>
    </row>
    <row r="6436" spans="6:8" x14ac:dyDescent="0.3">
      <c r="F6436" s="2">
        <v>6431</v>
      </c>
      <c r="G6436" s="12">
        <f ca="1"/>
        <v>0.9387228759237094</v>
      </c>
      <c r="H6436" s="12">
        <f ca="1"/>
        <v>552.45751641130732</v>
      </c>
    </row>
    <row r="6437" spans="6:8" x14ac:dyDescent="0.3">
      <c r="F6437" s="2">
        <v>6432</v>
      </c>
      <c r="G6437" s="12">
        <f ca="1"/>
        <v>0.99002023008171358</v>
      </c>
      <c r="H6437" s="12">
        <f ca="1"/>
        <v>600.06617710645116</v>
      </c>
    </row>
    <row r="6438" spans="6:8" x14ac:dyDescent="0.3">
      <c r="F6438" s="2">
        <v>6433</v>
      </c>
      <c r="G6438" s="12">
        <f ca="1"/>
        <v>0.82346199039835555</v>
      </c>
      <c r="H6438" s="12">
        <f ca="1"/>
        <v>516.82700115042599</v>
      </c>
    </row>
    <row r="6439" spans="6:8" x14ac:dyDescent="0.3">
      <c r="F6439" s="2">
        <v>6434</v>
      </c>
      <c r="G6439" s="12">
        <f ca="1"/>
        <v>7.2099636872696493E-2</v>
      </c>
      <c r="H6439" s="12">
        <f ca="1"/>
        <v>393.01427943770477</v>
      </c>
    </row>
    <row r="6440" spans="6:8" x14ac:dyDescent="0.3">
      <c r="F6440" s="2">
        <v>6435</v>
      </c>
      <c r="G6440" s="12">
        <f ca="1"/>
        <v>0.30681848424319624</v>
      </c>
      <c r="H6440" s="12">
        <f ca="1"/>
        <v>439.82112981730802</v>
      </c>
    </row>
    <row r="6441" spans="6:8" x14ac:dyDescent="0.3">
      <c r="F6441" s="2">
        <v>6436</v>
      </c>
      <c r="G6441" s="12">
        <f ca="1"/>
        <v>0.10493142199223549</v>
      </c>
      <c r="H6441" s="12">
        <f ca="1"/>
        <v>402.8258191724625</v>
      </c>
    </row>
    <row r="6442" spans="6:8" x14ac:dyDescent="0.3">
      <c r="F6442" s="2">
        <v>6437</v>
      </c>
      <c r="G6442" s="12">
        <f ca="1"/>
        <v>0.84739902635855002</v>
      </c>
      <c r="H6442" s="12">
        <f ca="1"/>
        <v>522.3214601316165</v>
      </c>
    </row>
    <row r="6443" spans="6:8" x14ac:dyDescent="0.3">
      <c r="F6443" s="2">
        <v>6438</v>
      </c>
      <c r="G6443" s="12">
        <f ca="1"/>
        <v>0.98883535290742297</v>
      </c>
      <c r="H6443" s="12">
        <f ca="1"/>
        <v>597.42253770329739</v>
      </c>
    </row>
    <row r="6444" spans="6:8" x14ac:dyDescent="0.3">
      <c r="F6444" s="2">
        <v>6439</v>
      </c>
      <c r="G6444" s="12">
        <f ca="1"/>
        <v>0.38035315916537882</v>
      </c>
      <c r="H6444" s="12">
        <f ca="1"/>
        <v>450.08823690197181</v>
      </c>
    </row>
    <row r="6445" spans="6:8" x14ac:dyDescent="0.3">
      <c r="F6445" s="2">
        <v>6440</v>
      </c>
      <c r="G6445" s="12">
        <f ca="1"/>
        <v>0.46690260363996727</v>
      </c>
      <c r="H6445" s="12">
        <f ca="1"/>
        <v>461.62498377129646</v>
      </c>
    </row>
    <row r="6446" spans="6:8" x14ac:dyDescent="0.3">
      <c r="F6446" s="2">
        <v>6441</v>
      </c>
      <c r="G6446" s="12">
        <f ca="1"/>
        <v>0.44842213261093766</v>
      </c>
      <c r="H6446" s="12">
        <f ca="1"/>
        <v>459.18206567648969</v>
      </c>
    </row>
    <row r="6447" spans="6:8" x14ac:dyDescent="0.3">
      <c r="F6447" s="2">
        <v>6442</v>
      </c>
      <c r="G6447" s="12">
        <f ca="1"/>
        <v>7.5059765788224375E-2</v>
      </c>
      <c r="H6447" s="12">
        <f ca="1"/>
        <v>394.015581013923</v>
      </c>
    </row>
    <row r="6448" spans="6:8" x14ac:dyDescent="0.3">
      <c r="F6448" s="2">
        <v>6443</v>
      </c>
      <c r="G6448" s="12">
        <f ca="1"/>
        <v>0.74427666162447004</v>
      </c>
      <c r="H6448" s="12">
        <f ca="1"/>
        <v>501.57485993642092</v>
      </c>
    </row>
    <row r="6449" spans="6:8" x14ac:dyDescent="0.3">
      <c r="F6449" s="2">
        <v>6444</v>
      </c>
      <c r="G6449" s="12">
        <f ca="1"/>
        <v>0.72150557812909355</v>
      </c>
      <c r="H6449" s="12">
        <f ca="1"/>
        <v>497.73976112665548</v>
      </c>
    </row>
    <row r="6450" spans="6:8" x14ac:dyDescent="0.3">
      <c r="F6450" s="2">
        <v>6445</v>
      </c>
      <c r="G6450" s="12">
        <f ca="1"/>
        <v>0.87662658683802253</v>
      </c>
      <c r="H6450" s="12">
        <f ca="1"/>
        <v>529.93796837564696</v>
      </c>
    </row>
    <row r="6451" spans="6:8" x14ac:dyDescent="0.3">
      <c r="F6451" s="2">
        <v>6446</v>
      </c>
      <c r="G6451" s="12">
        <f ca="1"/>
        <v>0.49902891469442268</v>
      </c>
      <c r="H6451" s="12">
        <f ca="1"/>
        <v>465.87287311318431</v>
      </c>
    </row>
    <row r="6452" spans="6:8" x14ac:dyDescent="0.3">
      <c r="F6452" s="2">
        <v>6447</v>
      </c>
      <c r="G6452" s="12">
        <f ca="1"/>
        <v>0.21280804485695759</v>
      </c>
      <c r="H6452" s="12">
        <f ca="1"/>
        <v>425.14782586091985</v>
      </c>
    </row>
    <row r="6453" spans="6:8" x14ac:dyDescent="0.3">
      <c r="F6453" s="2">
        <v>6448</v>
      </c>
      <c r="G6453" s="12">
        <f ca="1"/>
        <v>0.63121403286102629</v>
      </c>
      <c r="H6453" s="12">
        <f ca="1"/>
        <v>483.93798262190876</v>
      </c>
    </row>
    <row r="6454" spans="6:8" x14ac:dyDescent="0.3">
      <c r="F6454" s="2">
        <v>6449</v>
      </c>
      <c r="G6454" s="12">
        <f ca="1"/>
        <v>0.58115727102470638</v>
      </c>
      <c r="H6454" s="12">
        <f ca="1"/>
        <v>476.91389014345827</v>
      </c>
    </row>
    <row r="6455" spans="6:8" x14ac:dyDescent="0.3">
      <c r="F6455" s="2">
        <v>6450</v>
      </c>
      <c r="G6455" s="12">
        <f ca="1"/>
        <v>0.89233846748166012</v>
      </c>
      <c r="H6455" s="12">
        <f ca="1"/>
        <v>534.60110311511994</v>
      </c>
    </row>
    <row r="6456" spans="6:8" x14ac:dyDescent="0.3">
      <c r="F6456" s="2">
        <v>6451</v>
      </c>
      <c r="G6456" s="12">
        <f ca="1"/>
        <v>0.61507757305414001</v>
      </c>
      <c r="H6456" s="12">
        <f ca="1"/>
        <v>481.63833243348768</v>
      </c>
    </row>
    <row r="6457" spans="6:8" x14ac:dyDescent="0.3">
      <c r="F6457" s="2">
        <v>6452</v>
      </c>
      <c r="G6457" s="12">
        <f ca="1"/>
        <v>0.90807007017090502</v>
      </c>
      <c r="H6457" s="12">
        <f ca="1"/>
        <v>539.82304812955908</v>
      </c>
    </row>
    <row r="6458" spans="6:8" x14ac:dyDescent="0.3">
      <c r="F6458" s="2">
        <v>6453</v>
      </c>
      <c r="G6458" s="12">
        <f ca="1"/>
        <v>0.13274717764484034</v>
      </c>
      <c r="H6458" s="12">
        <f ca="1"/>
        <v>409.59615902423877</v>
      </c>
    </row>
    <row r="6459" spans="6:8" x14ac:dyDescent="0.3">
      <c r="F6459" s="2">
        <v>6454</v>
      </c>
      <c r="G6459" s="12">
        <f ca="1"/>
        <v>0.52898352566637064</v>
      </c>
      <c r="H6459" s="12">
        <f ca="1"/>
        <v>469.8556991376945</v>
      </c>
    </row>
    <row r="6460" spans="6:8" x14ac:dyDescent="0.3">
      <c r="F6460" s="2">
        <v>6455</v>
      </c>
      <c r="G6460" s="12">
        <f ca="1"/>
        <v>0.84130306467767357</v>
      </c>
      <c r="H6460" s="12">
        <f ca="1"/>
        <v>520.86806885674241</v>
      </c>
    </row>
    <row r="6461" spans="6:8" x14ac:dyDescent="0.3">
      <c r="F6461" s="2">
        <v>6456</v>
      </c>
      <c r="G6461" s="12">
        <f ca="1"/>
        <v>0.78583961315980777</v>
      </c>
      <c r="H6461" s="12">
        <f ca="1"/>
        <v>509.13259171234915</v>
      </c>
    </row>
    <row r="6462" spans="6:8" x14ac:dyDescent="0.3">
      <c r="F6462" s="2">
        <v>6457</v>
      </c>
      <c r="G6462" s="12">
        <f ca="1"/>
        <v>0.80285032996242056</v>
      </c>
      <c r="H6462" s="12">
        <f ca="1"/>
        <v>512.4910890741636</v>
      </c>
    </row>
    <row r="6463" spans="6:8" x14ac:dyDescent="0.3">
      <c r="F6463" s="2">
        <v>6458</v>
      </c>
      <c r="G6463" s="12">
        <f ca="1"/>
        <v>0.80540467156551721</v>
      </c>
      <c r="H6463" s="12">
        <f ca="1"/>
        <v>513.01150192756199</v>
      </c>
    </row>
    <row r="6464" spans="6:8" x14ac:dyDescent="0.3">
      <c r="F6464" s="2">
        <v>6459</v>
      </c>
      <c r="G6464" s="12">
        <f ca="1"/>
        <v>0.57068030529869529</v>
      </c>
      <c r="H6464" s="12">
        <f ca="1"/>
        <v>475.47947149450624</v>
      </c>
    </row>
    <row r="6465" spans="6:8" x14ac:dyDescent="0.3">
      <c r="F6465" s="2">
        <v>6460</v>
      </c>
      <c r="G6465" s="12">
        <f ca="1"/>
        <v>0.24861396296032945</v>
      </c>
      <c r="H6465" s="12">
        <f ca="1"/>
        <v>431.03361145379074</v>
      </c>
    </row>
    <row r="6466" spans="6:8" x14ac:dyDescent="0.3">
      <c r="F6466" s="2">
        <v>6461</v>
      </c>
      <c r="G6466" s="12">
        <f ca="1"/>
        <v>0.81687705332262128</v>
      </c>
      <c r="H6466" s="12">
        <f ca="1"/>
        <v>515.40647847211062</v>
      </c>
    </row>
    <row r="6467" spans="6:8" x14ac:dyDescent="0.3">
      <c r="F6467" s="2">
        <v>6462</v>
      </c>
      <c r="G6467" s="12">
        <f ca="1"/>
        <v>0.56288119179315421</v>
      </c>
      <c r="H6467" s="12">
        <f ca="1"/>
        <v>474.41801414507825</v>
      </c>
    </row>
    <row r="6468" spans="6:8" x14ac:dyDescent="0.3">
      <c r="F6468" s="2">
        <v>6463</v>
      </c>
      <c r="G6468" s="12">
        <f ca="1"/>
        <v>0.52893094929702222</v>
      </c>
      <c r="H6468" s="12">
        <f ca="1"/>
        <v>469.84867613132445</v>
      </c>
    </row>
    <row r="6469" spans="6:8" x14ac:dyDescent="0.3">
      <c r="F6469" s="2">
        <v>6464</v>
      </c>
      <c r="G6469" s="12">
        <f ca="1"/>
        <v>0.83488082616572523</v>
      </c>
      <c r="H6469" s="12">
        <f ca="1"/>
        <v>519.37873399556725</v>
      </c>
    </row>
    <row r="6470" spans="6:8" x14ac:dyDescent="0.3">
      <c r="F6470" s="2">
        <v>6465</v>
      </c>
      <c r="G6470" s="12">
        <f ca="1"/>
        <v>0.78325788848010491</v>
      </c>
      <c r="H6470" s="12">
        <f ca="1"/>
        <v>508.6380108329372</v>
      </c>
    </row>
    <row r="6471" spans="6:8" x14ac:dyDescent="0.3">
      <c r="F6471" s="2">
        <v>6466</v>
      </c>
      <c r="G6471" s="12">
        <f ca="1"/>
        <v>0.12275401230529215</v>
      </c>
      <c r="H6471" s="12">
        <f ca="1"/>
        <v>407.28185209435446</v>
      </c>
    </row>
    <row r="6472" spans="6:8" x14ac:dyDescent="0.3">
      <c r="F6472" s="2">
        <v>6467</v>
      </c>
      <c r="G6472" s="12">
        <f ca="1"/>
        <v>5.4368074199246941E-3</v>
      </c>
      <c r="H6472" s="12">
        <f ca="1"/>
        <v>344.02777535233923</v>
      </c>
    </row>
    <row r="6473" spans="6:8" x14ac:dyDescent="0.3">
      <c r="F6473" s="2">
        <v>6468</v>
      </c>
      <c r="G6473" s="12">
        <f ca="1"/>
        <v>0.88557949266112224</v>
      </c>
      <c r="H6473" s="12">
        <f ca="1"/>
        <v>532.53615198926457</v>
      </c>
    </row>
    <row r="6474" spans="6:8" x14ac:dyDescent="0.3">
      <c r="F6474" s="2">
        <v>6469</v>
      </c>
      <c r="G6474" s="12">
        <f ca="1"/>
        <v>0.21288578152016346</v>
      </c>
      <c r="H6474" s="12">
        <f ca="1"/>
        <v>425.16112876378713</v>
      </c>
    </row>
    <row r="6475" spans="6:8" x14ac:dyDescent="0.3">
      <c r="F6475" s="2">
        <v>6470</v>
      </c>
      <c r="G6475" s="12">
        <f ca="1"/>
        <v>0.33900886361975302</v>
      </c>
      <c r="H6475" s="12">
        <f ca="1"/>
        <v>444.39958994265646</v>
      </c>
    </row>
    <row r="6476" spans="6:8" x14ac:dyDescent="0.3">
      <c r="F6476" s="2">
        <v>6471</v>
      </c>
      <c r="G6476" s="12">
        <f ca="1"/>
        <v>0.5784908401670803</v>
      </c>
      <c r="H6476" s="12">
        <f ca="1"/>
        <v>476.54784595729814</v>
      </c>
    </row>
    <row r="6477" spans="6:8" x14ac:dyDescent="0.3">
      <c r="F6477" s="2">
        <v>6472</v>
      </c>
      <c r="G6477" s="12">
        <f ca="1"/>
        <v>0.43652088203788497</v>
      </c>
      <c r="H6477" s="12">
        <f ca="1"/>
        <v>457.60594486425907</v>
      </c>
    </row>
    <row r="6478" spans="6:8" x14ac:dyDescent="0.3">
      <c r="F6478" s="2">
        <v>6473</v>
      </c>
      <c r="G6478" s="12">
        <f ca="1"/>
        <v>0.28975709025793717</v>
      </c>
      <c r="H6478" s="12">
        <f ca="1"/>
        <v>437.32358402739931</v>
      </c>
    </row>
    <row r="6479" spans="6:8" x14ac:dyDescent="0.3">
      <c r="F6479" s="2">
        <v>6474</v>
      </c>
      <c r="G6479" s="12">
        <f ca="1"/>
        <v>0.83080002467438319</v>
      </c>
      <c r="H6479" s="12">
        <f ca="1"/>
        <v>518.453232828257</v>
      </c>
    </row>
    <row r="6480" spans="6:8" x14ac:dyDescent="0.3">
      <c r="F6480" s="2">
        <v>6475</v>
      </c>
      <c r="G6480" s="12">
        <f ca="1"/>
        <v>0.55302603211715762</v>
      </c>
      <c r="H6480" s="12">
        <f ca="1"/>
        <v>473.08367093548725</v>
      </c>
    </row>
    <row r="6481" spans="6:8" x14ac:dyDescent="0.3">
      <c r="F6481" s="2">
        <v>6476</v>
      </c>
      <c r="G6481" s="12">
        <f ca="1"/>
        <v>0.93047004825603841</v>
      </c>
      <c r="H6481" s="12">
        <f ca="1"/>
        <v>548.63008116086496</v>
      </c>
    </row>
    <row r="6482" spans="6:8" x14ac:dyDescent="0.3">
      <c r="F6482" s="2">
        <v>6477</v>
      </c>
      <c r="G6482" s="12">
        <f ca="1"/>
        <v>0.86850568038488674</v>
      </c>
      <c r="H6482" s="12">
        <f ca="1"/>
        <v>527.69999263729119</v>
      </c>
    </row>
    <row r="6483" spans="6:8" x14ac:dyDescent="0.3">
      <c r="F6483" s="2">
        <v>6478</v>
      </c>
      <c r="G6483" s="12">
        <f ca="1"/>
        <v>0.17605269751385699</v>
      </c>
      <c r="H6483" s="12">
        <f ca="1"/>
        <v>418.53177604423456</v>
      </c>
    </row>
    <row r="6484" spans="6:8" x14ac:dyDescent="0.3">
      <c r="F6484" s="2">
        <v>6479</v>
      </c>
      <c r="G6484" s="12">
        <f ca="1"/>
        <v>0.38374552274576867</v>
      </c>
      <c r="H6484" s="12">
        <f ca="1"/>
        <v>450.54778867304378</v>
      </c>
    </row>
    <row r="6485" spans="6:8" x14ac:dyDescent="0.3">
      <c r="F6485" s="2">
        <v>6480</v>
      </c>
      <c r="G6485" s="12">
        <f ca="1"/>
        <v>0.83341141755779558</v>
      </c>
      <c r="H6485" s="12">
        <f ca="1"/>
        <v>519.04367297293152</v>
      </c>
    </row>
    <row r="6486" spans="6:8" x14ac:dyDescent="0.3">
      <c r="F6486" s="2">
        <v>6481</v>
      </c>
      <c r="G6486" s="12">
        <f ca="1"/>
        <v>0.12174659329813053</v>
      </c>
      <c r="H6486" s="12">
        <f ca="1"/>
        <v>407.04184944742974</v>
      </c>
    </row>
    <row r="6487" spans="6:8" x14ac:dyDescent="0.3">
      <c r="F6487" s="2">
        <v>6482</v>
      </c>
      <c r="G6487" s="12">
        <f ca="1"/>
        <v>0.94560842794354127</v>
      </c>
      <c r="H6487" s="12">
        <f ca="1"/>
        <v>555.98788731038508</v>
      </c>
    </row>
    <row r="6488" spans="6:8" x14ac:dyDescent="0.3">
      <c r="F6488" s="2">
        <v>6483</v>
      </c>
      <c r="G6488" s="12">
        <f ca="1"/>
        <v>0.54810823831770517</v>
      </c>
      <c r="H6488" s="12">
        <f ca="1"/>
        <v>472.42046625302044</v>
      </c>
    </row>
    <row r="6489" spans="6:8" x14ac:dyDescent="0.3">
      <c r="F6489" s="2">
        <v>6484</v>
      </c>
      <c r="G6489" s="12">
        <f ca="1"/>
        <v>0.43001061430262499</v>
      </c>
      <c r="H6489" s="12">
        <f ca="1"/>
        <v>456.74217595666573</v>
      </c>
    </row>
    <row r="6490" spans="6:8" x14ac:dyDescent="0.3">
      <c r="F6490" s="2">
        <v>6485</v>
      </c>
      <c r="G6490" s="12">
        <f ca="1"/>
        <v>0.3533157716683033</v>
      </c>
      <c r="H6490" s="12">
        <f ca="1"/>
        <v>446.38870923810487</v>
      </c>
    </row>
    <row r="6491" spans="6:8" x14ac:dyDescent="0.3">
      <c r="F6491" s="2">
        <v>6486</v>
      </c>
      <c r="G6491" s="12">
        <f ca="1"/>
        <v>0.11092266590683386</v>
      </c>
      <c r="H6491" s="12">
        <f ca="1"/>
        <v>404.37647998811144</v>
      </c>
    </row>
    <row r="6492" spans="6:8" x14ac:dyDescent="0.3">
      <c r="F6492" s="2">
        <v>6487</v>
      </c>
      <c r="G6492" s="12">
        <f ca="1"/>
        <v>0.51158881207369067</v>
      </c>
      <c r="H6492" s="12">
        <f ca="1"/>
        <v>467.53890517297509</v>
      </c>
    </row>
    <row r="6493" spans="6:8" x14ac:dyDescent="0.3">
      <c r="F6493" s="2">
        <v>6488</v>
      </c>
      <c r="G6493" s="12">
        <f ca="1"/>
        <v>0.99941455695299974</v>
      </c>
      <c r="H6493" s="12">
        <f ca="1"/>
        <v>659.25415779262107</v>
      </c>
    </row>
    <row r="6494" spans="6:8" x14ac:dyDescent="0.3">
      <c r="F6494" s="2">
        <v>6489</v>
      </c>
      <c r="G6494" s="12">
        <f ca="1"/>
        <v>0.25873158231214299</v>
      </c>
      <c r="H6494" s="12">
        <f ca="1"/>
        <v>432.62080527391726</v>
      </c>
    </row>
    <row r="6495" spans="6:8" x14ac:dyDescent="0.3">
      <c r="F6495" s="2">
        <v>6490</v>
      </c>
      <c r="G6495" s="12">
        <f ca="1"/>
        <v>0.72135350750948257</v>
      </c>
      <c r="H6495" s="12">
        <f ca="1"/>
        <v>497.71475079860863</v>
      </c>
    </row>
    <row r="6496" spans="6:8" x14ac:dyDescent="0.3">
      <c r="F6496" s="2">
        <v>6491</v>
      </c>
      <c r="G6496" s="12">
        <f ca="1"/>
        <v>0.38130306064702535</v>
      </c>
      <c r="H6496" s="12">
        <f ca="1"/>
        <v>450.21700911434675</v>
      </c>
    </row>
    <row r="6497" spans="6:8" x14ac:dyDescent="0.3">
      <c r="F6497" s="2">
        <v>6492</v>
      </c>
      <c r="G6497" s="12">
        <f ca="1"/>
        <v>0.94124260534745563</v>
      </c>
      <c r="H6497" s="12">
        <f ca="1"/>
        <v>553.70976195398748</v>
      </c>
    </row>
    <row r="6498" spans="6:8" x14ac:dyDescent="0.3">
      <c r="F6498" s="2">
        <v>6493</v>
      </c>
      <c r="G6498" s="12">
        <f ca="1"/>
        <v>0.63618085864083818</v>
      </c>
      <c r="H6498" s="12">
        <f ca="1"/>
        <v>484.65374691477223</v>
      </c>
    </row>
    <row r="6499" spans="6:8" x14ac:dyDescent="0.3">
      <c r="F6499" s="2">
        <v>6494</v>
      </c>
      <c r="G6499" s="12">
        <f ca="1"/>
        <v>0.69507206300260282</v>
      </c>
      <c r="H6499" s="12">
        <f ca="1"/>
        <v>493.49714415047549</v>
      </c>
    </row>
    <row r="6500" spans="6:8" x14ac:dyDescent="0.3">
      <c r="F6500" s="2">
        <v>6495</v>
      </c>
      <c r="G6500" s="12">
        <f ca="1"/>
        <v>0.85782515512767099</v>
      </c>
      <c r="H6500" s="12">
        <f ca="1"/>
        <v>524.90610673759329</v>
      </c>
    </row>
    <row r="6501" spans="6:8" x14ac:dyDescent="0.3">
      <c r="F6501" s="2">
        <v>6496</v>
      </c>
      <c r="G6501" s="12">
        <f ca="1"/>
        <v>0.14788235483464307</v>
      </c>
      <c r="H6501" s="12">
        <f ca="1"/>
        <v>412.89866073838652</v>
      </c>
    </row>
    <row r="6502" spans="6:8" x14ac:dyDescent="0.3">
      <c r="F6502" s="2">
        <v>6497</v>
      </c>
      <c r="G6502" s="12">
        <f ca="1"/>
        <v>0.77034888229996468</v>
      </c>
      <c r="H6502" s="12">
        <f ca="1"/>
        <v>506.21893231580009</v>
      </c>
    </row>
    <row r="6503" spans="6:8" x14ac:dyDescent="0.3">
      <c r="F6503" s="2">
        <v>6498</v>
      </c>
      <c r="G6503" s="12">
        <f ca="1"/>
        <v>0.62212475911272769</v>
      </c>
      <c r="H6503" s="12">
        <f ca="1"/>
        <v>482.63799214851053</v>
      </c>
    </row>
    <row r="6504" spans="6:8" x14ac:dyDescent="0.3">
      <c r="F6504" s="2">
        <v>6499</v>
      </c>
      <c r="G6504" s="12">
        <f ca="1"/>
        <v>0.77620221601038319</v>
      </c>
      <c r="H6504" s="12">
        <f ca="1"/>
        <v>507.30501773571427</v>
      </c>
    </row>
    <row r="6505" spans="6:8" x14ac:dyDescent="0.3">
      <c r="F6505" s="2">
        <v>6500</v>
      </c>
      <c r="G6505" s="12">
        <f ca="1"/>
        <v>0.94688091278350162</v>
      </c>
      <c r="H6505" s="12">
        <f ca="1"/>
        <v>556.68022575015732</v>
      </c>
    </row>
    <row r="6506" spans="6:8" x14ac:dyDescent="0.3">
      <c r="F6506" s="2">
        <v>6501</v>
      </c>
      <c r="G6506" s="12">
        <f ca="1"/>
        <v>0.79457470341498015</v>
      </c>
      <c r="H6506" s="12">
        <f ca="1"/>
        <v>510.83474933232003</v>
      </c>
    </row>
    <row r="6507" spans="6:8" x14ac:dyDescent="0.3">
      <c r="F6507" s="2">
        <v>6502</v>
      </c>
      <c r="G6507" s="12">
        <f ca="1"/>
        <v>0.71063115737875737</v>
      </c>
      <c r="H6507" s="12">
        <f ca="1"/>
        <v>495.96961945742419</v>
      </c>
    </row>
    <row r="6508" spans="6:8" x14ac:dyDescent="0.3">
      <c r="F6508" s="2">
        <v>6503</v>
      </c>
      <c r="G6508" s="12">
        <f ca="1"/>
        <v>0.90548004529766724</v>
      </c>
      <c r="H6508" s="12">
        <f ca="1"/>
        <v>538.91806892748502</v>
      </c>
    </row>
    <row r="6509" spans="6:8" x14ac:dyDescent="0.3">
      <c r="F6509" s="2">
        <v>6504</v>
      </c>
      <c r="G6509" s="12">
        <f ca="1"/>
        <v>0.86828816465297609</v>
      </c>
      <c r="H6509" s="12">
        <f ca="1"/>
        <v>527.64146864444115</v>
      </c>
    </row>
    <row r="6510" spans="6:8" x14ac:dyDescent="0.3">
      <c r="F6510" s="2">
        <v>6505</v>
      </c>
      <c r="G6510" s="12">
        <f ca="1"/>
        <v>0.32416107464098443</v>
      </c>
      <c r="H6510" s="12">
        <f ca="1"/>
        <v>442.30722065145869</v>
      </c>
    </row>
    <row r="6511" spans="6:8" x14ac:dyDescent="0.3">
      <c r="F6511" s="2">
        <v>6506</v>
      </c>
      <c r="G6511" s="12">
        <f ca="1"/>
        <v>0.35994866113030932</v>
      </c>
      <c r="H6511" s="12">
        <f ca="1"/>
        <v>447.30294408031591</v>
      </c>
    </row>
    <row r="6512" spans="6:8" x14ac:dyDescent="0.3">
      <c r="F6512" s="2">
        <v>6507</v>
      </c>
      <c r="G6512" s="12">
        <f ca="1"/>
        <v>0.78991544860240204</v>
      </c>
      <c r="H6512" s="12">
        <f ca="1"/>
        <v>509.9211786048553</v>
      </c>
    </row>
    <row r="6513" spans="6:8" x14ac:dyDescent="0.3">
      <c r="F6513" s="2">
        <v>6508</v>
      </c>
      <c r="G6513" s="12">
        <f ca="1"/>
        <v>0.89548241956792762</v>
      </c>
      <c r="H6513" s="12">
        <f ca="1"/>
        <v>535.5953767968042</v>
      </c>
    </row>
    <row r="6514" spans="6:8" x14ac:dyDescent="0.3">
      <c r="F6514" s="2">
        <v>6509</v>
      </c>
      <c r="G6514" s="12">
        <f ca="1"/>
        <v>0.19777907601092148</v>
      </c>
      <c r="H6514" s="12">
        <f ca="1"/>
        <v>422.52540200781107</v>
      </c>
    </row>
    <row r="6515" spans="6:8" x14ac:dyDescent="0.3">
      <c r="F6515" s="2">
        <v>6510</v>
      </c>
      <c r="G6515" s="12">
        <f ca="1"/>
        <v>0.90956535784389381</v>
      </c>
      <c r="H6515" s="12">
        <f ca="1"/>
        <v>540.35460498698922</v>
      </c>
    </row>
    <row r="6516" spans="6:8" x14ac:dyDescent="0.3">
      <c r="F6516" s="2">
        <v>6511</v>
      </c>
      <c r="G6516" s="12">
        <f ca="1"/>
        <v>0.44775668598965135</v>
      </c>
      <c r="H6516" s="12">
        <f ca="1"/>
        <v>459.09401876385243</v>
      </c>
    </row>
    <row r="6517" spans="6:8" x14ac:dyDescent="0.3">
      <c r="F6517" s="2">
        <v>6512</v>
      </c>
      <c r="G6517" s="12">
        <f ca="1"/>
        <v>9.0864151969518581E-3</v>
      </c>
      <c r="H6517" s="12">
        <f ca="1"/>
        <v>352.04253136038722</v>
      </c>
    </row>
    <row r="6518" spans="6:8" x14ac:dyDescent="0.3">
      <c r="F6518" s="2">
        <v>6513</v>
      </c>
      <c r="G6518" s="12">
        <f ca="1"/>
        <v>0.92978878845208124</v>
      </c>
      <c r="H6518" s="12">
        <f ca="1"/>
        <v>548.33088494267872</v>
      </c>
    </row>
    <row r="6519" spans="6:8" x14ac:dyDescent="0.3">
      <c r="F6519" s="2">
        <v>6514</v>
      </c>
      <c r="G6519" s="12">
        <f ca="1"/>
        <v>0.53400732276541052</v>
      </c>
      <c r="H6519" s="12">
        <f ca="1"/>
        <v>470.52741650268354</v>
      </c>
    </row>
    <row r="6520" spans="6:8" x14ac:dyDescent="0.3">
      <c r="F6520" s="2">
        <v>6515</v>
      </c>
      <c r="G6520" s="12">
        <f ca="1"/>
        <v>0.58858188874040374</v>
      </c>
      <c r="H6520" s="12">
        <f ca="1"/>
        <v>477.93687965938864</v>
      </c>
    </row>
    <row r="6521" spans="6:8" x14ac:dyDescent="0.3">
      <c r="F6521" s="2">
        <v>6516</v>
      </c>
      <c r="G6521" s="12">
        <f ca="1"/>
        <v>0.98978098441723583</v>
      </c>
      <c r="H6521" s="12">
        <f ca="1"/>
        <v>599.51048935296888</v>
      </c>
    </row>
    <row r="6522" spans="6:8" x14ac:dyDescent="0.3">
      <c r="F6522" s="2">
        <v>6517</v>
      </c>
      <c r="G6522" s="12">
        <f ca="1"/>
        <v>0.13007462761259503</v>
      </c>
      <c r="H6522" s="12">
        <f ca="1"/>
        <v>408.98855841768739</v>
      </c>
    </row>
    <row r="6523" spans="6:8" x14ac:dyDescent="0.3">
      <c r="F6523" s="2">
        <v>6518</v>
      </c>
      <c r="G6523" s="12">
        <f ca="1"/>
        <v>0.34916355323940529</v>
      </c>
      <c r="H6523" s="12">
        <f ca="1"/>
        <v>445.81392346594549</v>
      </c>
    </row>
    <row r="6524" spans="6:8" x14ac:dyDescent="0.3">
      <c r="F6524" s="2">
        <v>6519</v>
      </c>
      <c r="G6524" s="12">
        <f ca="1"/>
        <v>0.73548854298342703</v>
      </c>
      <c r="H6524" s="12">
        <f ca="1"/>
        <v>500.07272562011372</v>
      </c>
    </row>
    <row r="6525" spans="6:8" x14ac:dyDescent="0.3">
      <c r="F6525" s="2">
        <v>6520</v>
      </c>
      <c r="G6525" s="12">
        <f ca="1"/>
        <v>0.41313068406533082</v>
      </c>
      <c r="H6525" s="12">
        <f ca="1"/>
        <v>454.49529451336707</v>
      </c>
    </row>
    <row r="6526" spans="6:8" x14ac:dyDescent="0.3">
      <c r="F6526" s="2">
        <v>6521</v>
      </c>
      <c r="G6526" s="12">
        <f ca="1"/>
        <v>0.93185352668645427</v>
      </c>
      <c r="H6526" s="12">
        <f ca="1"/>
        <v>549.24503354293665</v>
      </c>
    </row>
    <row r="6527" spans="6:8" x14ac:dyDescent="0.3">
      <c r="F6527" s="2">
        <v>6522</v>
      </c>
      <c r="G6527" s="12">
        <f ca="1"/>
        <v>0.83530985663319202</v>
      </c>
      <c r="H6527" s="12">
        <f ca="1"/>
        <v>519.47695408729032</v>
      </c>
    </row>
    <row r="6528" spans="6:8" x14ac:dyDescent="0.3">
      <c r="F6528" s="2">
        <v>6523</v>
      </c>
      <c r="G6528" s="12">
        <f ca="1"/>
        <v>0.15943951527941036</v>
      </c>
      <c r="H6528" s="12">
        <f ca="1"/>
        <v>415.28158425539857</v>
      </c>
    </row>
    <row r="6529" spans="6:8" x14ac:dyDescent="0.3">
      <c r="F6529" s="2">
        <v>6524</v>
      </c>
      <c r="G6529" s="12">
        <f ca="1"/>
        <v>0.87776018582510318</v>
      </c>
      <c r="H6529" s="12">
        <f ca="1"/>
        <v>530.25898317477845</v>
      </c>
    </row>
    <row r="6530" spans="6:8" x14ac:dyDescent="0.3">
      <c r="F6530" s="2">
        <v>6525</v>
      </c>
      <c r="G6530" s="12">
        <f ca="1"/>
        <v>0.49406989213358044</v>
      </c>
      <c r="H6530" s="12">
        <f ca="1"/>
        <v>465.21622213251771</v>
      </c>
    </row>
    <row r="6531" spans="6:8" x14ac:dyDescent="0.3">
      <c r="F6531" s="2">
        <v>6526</v>
      </c>
      <c r="G6531" s="12">
        <f ca="1"/>
        <v>0.17372319566974626</v>
      </c>
      <c r="H6531" s="12">
        <f ca="1"/>
        <v>418.08724379434636</v>
      </c>
    </row>
    <row r="6532" spans="6:8" x14ac:dyDescent="0.3">
      <c r="F6532" s="2">
        <v>6527</v>
      </c>
      <c r="G6532" s="12">
        <f ca="1"/>
        <v>0.4719484393003337</v>
      </c>
      <c r="H6532" s="12">
        <f ca="1"/>
        <v>462.29162581423577</v>
      </c>
    </row>
    <row r="6533" spans="6:8" x14ac:dyDescent="0.3">
      <c r="F6533" s="2">
        <v>6528</v>
      </c>
      <c r="G6533" s="12">
        <f ca="1"/>
        <v>0.63411635338409678</v>
      </c>
      <c r="H6533" s="12">
        <f ca="1"/>
        <v>484.35575518305552</v>
      </c>
    </row>
    <row r="6534" spans="6:8" x14ac:dyDescent="0.3">
      <c r="F6534" s="2">
        <v>6529</v>
      </c>
      <c r="G6534" s="12">
        <f ca="1"/>
        <v>0.22962084305059127</v>
      </c>
      <c r="H6534" s="12">
        <f ca="1"/>
        <v>427.96861182735432</v>
      </c>
    </row>
    <row r="6535" spans="6:8" x14ac:dyDescent="0.3">
      <c r="F6535" s="2">
        <v>6530</v>
      </c>
      <c r="G6535" s="12">
        <f ca="1"/>
        <v>0.45863090040665178</v>
      </c>
      <c r="H6535" s="12">
        <f ca="1"/>
        <v>460.5319692183167</v>
      </c>
    </row>
    <row r="6536" spans="6:8" x14ac:dyDescent="0.3">
      <c r="F6536" s="2">
        <v>6531</v>
      </c>
      <c r="G6536" s="12">
        <f ca="1"/>
        <v>0.92647107836443454</v>
      </c>
      <c r="H6536" s="12">
        <f ca="1"/>
        <v>546.90635341207781</v>
      </c>
    </row>
    <row r="6537" spans="6:8" x14ac:dyDescent="0.3">
      <c r="F6537" s="2">
        <v>6532</v>
      </c>
      <c r="G6537" s="12">
        <f ca="1"/>
        <v>0.60223329365117162</v>
      </c>
      <c r="H6537" s="12">
        <f ca="1"/>
        <v>479.83340229974544</v>
      </c>
    </row>
    <row r="6538" spans="6:8" x14ac:dyDescent="0.3">
      <c r="F6538" s="2">
        <v>6533</v>
      </c>
      <c r="G6538" s="12">
        <f ca="1"/>
        <v>0.82843906450464444</v>
      </c>
      <c r="H6538" s="12">
        <f ca="1"/>
        <v>517.92480930712372</v>
      </c>
    </row>
    <row r="6539" spans="6:8" x14ac:dyDescent="0.3">
      <c r="F6539" s="2">
        <v>6534</v>
      </c>
      <c r="G6539" s="12">
        <f ca="1"/>
        <v>0.30182250647582709</v>
      </c>
      <c r="H6539" s="12">
        <f ca="1"/>
        <v>439.09547694787227</v>
      </c>
    </row>
    <row r="6540" spans="6:8" x14ac:dyDescent="0.3">
      <c r="F6540" s="2">
        <v>6535</v>
      </c>
      <c r="G6540" s="12">
        <f ca="1"/>
        <v>0.89720963379667817</v>
      </c>
      <c r="H6540" s="12">
        <f ca="1"/>
        <v>536.15138197625686</v>
      </c>
    </row>
    <row r="6541" spans="6:8" x14ac:dyDescent="0.3">
      <c r="F6541" s="2">
        <v>6536</v>
      </c>
      <c r="G6541" s="12">
        <f ca="1"/>
        <v>0.65320196076532056</v>
      </c>
      <c r="H6541" s="12">
        <f ca="1"/>
        <v>487.13813412391289</v>
      </c>
    </row>
    <row r="6542" spans="6:8" x14ac:dyDescent="0.3">
      <c r="F6542" s="2">
        <v>6537</v>
      </c>
      <c r="G6542" s="12">
        <f ca="1"/>
        <v>0.42676768776716534</v>
      </c>
      <c r="H6542" s="12">
        <f ca="1"/>
        <v>456.31139128994255</v>
      </c>
    </row>
    <row r="6543" spans="6:8" x14ac:dyDescent="0.3">
      <c r="F6543" s="2">
        <v>6538</v>
      </c>
      <c r="G6543" s="12">
        <f ca="1"/>
        <v>0.43314255016759473</v>
      </c>
      <c r="H6543" s="12">
        <f ca="1"/>
        <v>457.15787878735154</v>
      </c>
    </row>
    <row r="6544" spans="6:8" x14ac:dyDescent="0.3">
      <c r="F6544" s="2">
        <v>6539</v>
      </c>
      <c r="G6544" s="12">
        <f ca="1"/>
        <v>0.90283835467060691</v>
      </c>
      <c r="H6544" s="12">
        <f ca="1"/>
        <v>538.0146779863212</v>
      </c>
    </row>
    <row r="6545" spans="6:8" x14ac:dyDescent="0.3">
      <c r="F6545" s="2">
        <v>6540</v>
      </c>
      <c r="G6545" s="12">
        <f ca="1"/>
        <v>0.65699912394864968</v>
      </c>
      <c r="H6545" s="12">
        <f ca="1"/>
        <v>487.6995029091147</v>
      </c>
    </row>
    <row r="6546" spans="6:8" x14ac:dyDescent="0.3">
      <c r="F6546" s="2">
        <v>6541</v>
      </c>
      <c r="G6546" s="12">
        <f ca="1"/>
        <v>0.69254222931648757</v>
      </c>
      <c r="H6546" s="12">
        <f ca="1"/>
        <v>493.10132994022263</v>
      </c>
    </row>
    <row r="6547" spans="6:8" x14ac:dyDescent="0.3">
      <c r="F6547" s="2">
        <v>6542</v>
      </c>
      <c r="G6547" s="12">
        <f ca="1"/>
        <v>0.51996023882448172</v>
      </c>
      <c r="H6547" s="12">
        <f ca="1"/>
        <v>468.6522998659467</v>
      </c>
    </row>
    <row r="6548" spans="6:8" x14ac:dyDescent="0.3">
      <c r="F6548" s="2">
        <v>6543</v>
      </c>
      <c r="G6548" s="12">
        <f ca="1"/>
        <v>0.93728623182463577</v>
      </c>
      <c r="H6548" s="12">
        <f ca="1"/>
        <v>551.7622689509069</v>
      </c>
    </row>
    <row r="6549" spans="6:8" x14ac:dyDescent="0.3">
      <c r="F6549" s="2">
        <v>6544</v>
      </c>
      <c r="G6549" s="12">
        <f ca="1"/>
        <v>0.44763755477276024</v>
      </c>
      <c r="H6549" s="12">
        <f ca="1"/>
        <v>459.07825535758457</v>
      </c>
    </row>
    <row r="6550" spans="6:8" x14ac:dyDescent="0.3">
      <c r="F6550" s="2">
        <v>6545</v>
      </c>
      <c r="G6550" s="12">
        <f ca="1"/>
        <v>0.33651893702408731</v>
      </c>
      <c r="H6550" s="12">
        <f ca="1"/>
        <v>444.050813373035</v>
      </c>
    </row>
    <row r="6551" spans="6:8" x14ac:dyDescent="0.3">
      <c r="F6551" s="2">
        <v>6546</v>
      </c>
      <c r="G6551" s="12">
        <f ca="1"/>
        <v>0.9801111858671121</v>
      </c>
      <c r="H6551" s="12">
        <f ca="1"/>
        <v>583.29236300786272</v>
      </c>
    </row>
    <row r="6552" spans="6:8" x14ac:dyDescent="0.3">
      <c r="F6552" s="2">
        <v>6547</v>
      </c>
      <c r="G6552" s="12">
        <f ca="1"/>
        <v>0.1824031972722191</v>
      </c>
      <c r="H6552" s="12">
        <f ca="1"/>
        <v>419.72664049028447</v>
      </c>
    </row>
    <row r="6553" spans="6:8" x14ac:dyDescent="0.3">
      <c r="F6553" s="2">
        <v>6548</v>
      </c>
      <c r="G6553" s="12">
        <f ca="1"/>
        <v>0.8343073493144868</v>
      </c>
      <c r="H6553" s="12">
        <f ca="1"/>
        <v>519.24772181514732</v>
      </c>
    </row>
    <row r="6554" spans="6:8" x14ac:dyDescent="0.3">
      <c r="F6554" s="2">
        <v>6549</v>
      </c>
      <c r="G6554" s="12">
        <f ca="1"/>
        <v>0.42681783931658757</v>
      </c>
      <c r="H6554" s="12">
        <f ca="1"/>
        <v>456.31805619372949</v>
      </c>
    </row>
    <row r="6555" spans="6:8" x14ac:dyDescent="0.3">
      <c r="F6555" s="2">
        <v>6550</v>
      </c>
      <c r="G6555" s="12">
        <f ca="1"/>
        <v>0.98225838058339554</v>
      </c>
      <c r="H6555" s="12">
        <f ca="1"/>
        <v>586.16319056005159</v>
      </c>
    </row>
    <row r="6556" spans="6:8" x14ac:dyDescent="0.3">
      <c r="F6556" s="2">
        <v>6551</v>
      </c>
      <c r="G6556" s="12">
        <f ca="1"/>
        <v>5.9178173506477805E-3</v>
      </c>
      <c r="H6556" s="12">
        <f ca="1"/>
        <v>345.30952351497524</v>
      </c>
    </row>
    <row r="6557" spans="6:8" x14ac:dyDescent="0.3">
      <c r="F6557" s="2">
        <v>6552</v>
      </c>
      <c r="G6557" s="12">
        <f ca="1"/>
        <v>0.50493531702799088</v>
      </c>
      <c r="H6557" s="12">
        <f ca="1"/>
        <v>466.65576046433023</v>
      </c>
    </row>
    <row r="6558" spans="6:8" x14ac:dyDescent="0.3">
      <c r="F6558" s="2">
        <v>6553</v>
      </c>
      <c r="G6558" s="12">
        <f ca="1"/>
        <v>0.19251307064116774</v>
      </c>
      <c r="H6558" s="12">
        <f ca="1"/>
        <v>421.58100871194415</v>
      </c>
    </row>
    <row r="6559" spans="6:8" x14ac:dyDescent="0.3">
      <c r="F6559" s="2">
        <v>6554</v>
      </c>
      <c r="G6559" s="12">
        <f ca="1"/>
        <v>0.56862190909938159</v>
      </c>
      <c r="H6559" s="12">
        <f ca="1"/>
        <v>475.19882352231264</v>
      </c>
    </row>
    <row r="6560" spans="6:8" x14ac:dyDescent="0.3">
      <c r="F6560" s="2">
        <v>6555</v>
      </c>
      <c r="G6560" s="12">
        <f ca="1"/>
        <v>0.55264343495504753</v>
      </c>
      <c r="H6560" s="12">
        <f ca="1"/>
        <v>473.03201422238612</v>
      </c>
    </row>
    <row r="6561" spans="6:8" x14ac:dyDescent="0.3">
      <c r="F6561" s="2">
        <v>6556</v>
      </c>
      <c r="G6561" s="12">
        <f ca="1"/>
        <v>0.32433537513648103</v>
      </c>
      <c r="H6561" s="12">
        <f ca="1"/>
        <v>442.33196558487396</v>
      </c>
    </row>
    <row r="6562" spans="6:8" x14ac:dyDescent="0.3">
      <c r="F6562" s="2">
        <v>6557</v>
      </c>
      <c r="G6562" s="12">
        <f ca="1"/>
        <v>0.21731113068382579</v>
      </c>
      <c r="H6562" s="12">
        <f ca="1"/>
        <v>425.91427613995643</v>
      </c>
    </row>
    <row r="6563" spans="6:8" x14ac:dyDescent="0.3">
      <c r="F6563" s="2">
        <v>6558</v>
      </c>
      <c r="G6563" s="12">
        <f ca="1"/>
        <v>0.46808362496917399</v>
      </c>
      <c r="H6563" s="12">
        <f ca="1"/>
        <v>461.78101853700696</v>
      </c>
    </row>
    <row r="6564" spans="6:8" x14ac:dyDescent="0.3">
      <c r="F6564" s="2">
        <v>6559</v>
      </c>
      <c r="G6564" s="12">
        <f ca="1"/>
        <v>0.39533951289933955</v>
      </c>
      <c r="H6564" s="12">
        <f ca="1"/>
        <v>452.11188685824584</v>
      </c>
    </row>
    <row r="6565" spans="6:8" x14ac:dyDescent="0.3">
      <c r="F6565" s="2">
        <v>6560</v>
      </c>
      <c r="G6565" s="12">
        <f ca="1"/>
        <v>0.45637770733061656</v>
      </c>
      <c r="H6565" s="12">
        <f ca="1"/>
        <v>460.23414443149017</v>
      </c>
    </row>
    <row r="6566" spans="6:8" x14ac:dyDescent="0.3">
      <c r="F6566" s="2">
        <v>6561</v>
      </c>
      <c r="G6566" s="12">
        <f ca="1"/>
        <v>0.36391367629720928</v>
      </c>
      <c r="H6566" s="12">
        <f ca="1"/>
        <v>447.84725959910315</v>
      </c>
    </row>
    <row r="6567" spans="6:8" x14ac:dyDescent="0.3">
      <c r="F6567" s="2">
        <v>6562</v>
      </c>
      <c r="G6567" s="12">
        <f ca="1"/>
        <v>0.44402090217572332</v>
      </c>
      <c r="H6567" s="12">
        <f ca="1"/>
        <v>458.59956880832596</v>
      </c>
    </row>
    <row r="6568" spans="6:8" x14ac:dyDescent="0.3">
      <c r="F6568" s="2">
        <v>6563</v>
      </c>
      <c r="G6568" s="12">
        <f ca="1"/>
        <v>1.0698460939176258E-2</v>
      </c>
      <c r="H6568" s="12">
        <f ca="1"/>
        <v>354.72544517820825</v>
      </c>
    </row>
    <row r="6569" spans="6:8" x14ac:dyDescent="0.3">
      <c r="F6569" s="2">
        <v>6564</v>
      </c>
      <c r="G6569" s="12">
        <f ca="1"/>
        <v>0.31794250182620987</v>
      </c>
      <c r="H6569" s="12">
        <f ca="1"/>
        <v>441.42135628573311</v>
      </c>
    </row>
    <row r="6570" spans="6:8" x14ac:dyDescent="0.3">
      <c r="F6570" s="2">
        <v>6565</v>
      </c>
      <c r="G6570" s="12">
        <f ca="1"/>
        <v>0.62641988169325757</v>
      </c>
      <c r="H6570" s="12">
        <f ca="1"/>
        <v>483.25075568067462</v>
      </c>
    </row>
    <row r="6571" spans="6:8" x14ac:dyDescent="0.3">
      <c r="F6571" s="2">
        <v>6566</v>
      </c>
      <c r="G6571" s="12">
        <f ca="1"/>
        <v>0.68786465418973664</v>
      </c>
      <c r="H6571" s="12">
        <f ca="1"/>
        <v>492.37377846246568</v>
      </c>
    </row>
    <row r="6572" spans="6:8" x14ac:dyDescent="0.3">
      <c r="F6572" s="2">
        <v>6567</v>
      </c>
      <c r="G6572" s="12">
        <f ca="1"/>
        <v>0.78699326491005861</v>
      </c>
      <c r="H6572" s="12">
        <f ca="1"/>
        <v>509.35482051006352</v>
      </c>
    </row>
    <row r="6573" spans="6:8" x14ac:dyDescent="0.3">
      <c r="F6573" s="2">
        <v>6568</v>
      </c>
      <c r="G6573" s="12">
        <f ca="1"/>
        <v>0.12580865703676136</v>
      </c>
      <c r="H6573" s="12">
        <f ca="1"/>
        <v>408.00181536018545</v>
      </c>
    </row>
    <row r="6574" spans="6:8" x14ac:dyDescent="0.3">
      <c r="F6574" s="2">
        <v>6569</v>
      </c>
      <c r="G6574" s="12">
        <f ca="1"/>
        <v>0.99503678262294493</v>
      </c>
      <c r="H6574" s="12">
        <f ca="1"/>
        <v>615.89428429354882</v>
      </c>
    </row>
    <row r="6575" spans="6:8" x14ac:dyDescent="0.3">
      <c r="F6575" s="2">
        <v>6570</v>
      </c>
      <c r="G6575" s="12">
        <f ca="1"/>
        <v>0.26834624792414252</v>
      </c>
      <c r="H6575" s="12">
        <f ca="1"/>
        <v>434.10309584111224</v>
      </c>
    </row>
    <row r="6576" spans="6:8" x14ac:dyDescent="0.3">
      <c r="F6576" s="2">
        <v>6571</v>
      </c>
      <c r="G6576" s="12">
        <f ca="1"/>
        <v>0.2976848691016547</v>
      </c>
      <c r="H6576" s="12">
        <f ca="1"/>
        <v>438.49101713889252</v>
      </c>
    </row>
    <row r="6577" spans="6:8" x14ac:dyDescent="0.3">
      <c r="F6577" s="2">
        <v>6572</v>
      </c>
      <c r="G6577" s="12">
        <f ca="1"/>
        <v>0.56138955738386009</v>
      </c>
      <c r="H6577" s="12">
        <f ca="1"/>
        <v>474.21557432340535</v>
      </c>
    </row>
    <row r="6578" spans="6:8" x14ac:dyDescent="0.3">
      <c r="F6578" s="2">
        <v>6573</v>
      </c>
      <c r="G6578" s="12">
        <f ca="1"/>
        <v>5.1747189003467753E-2</v>
      </c>
      <c r="H6578" s="12">
        <f ca="1"/>
        <v>385.15669765906728</v>
      </c>
    </row>
    <row r="6579" spans="6:8" x14ac:dyDescent="0.3">
      <c r="F6579" s="2">
        <v>6574</v>
      </c>
      <c r="G6579" s="12">
        <f ca="1"/>
        <v>0.83886866025103024</v>
      </c>
      <c r="H6579" s="12">
        <f ca="1"/>
        <v>520.29864682845709</v>
      </c>
    </row>
    <row r="6580" spans="6:8" x14ac:dyDescent="0.3">
      <c r="F6580" s="2">
        <v>6575</v>
      </c>
      <c r="G6580" s="12">
        <f ca="1"/>
        <v>0.97369136714498894</v>
      </c>
      <c r="H6580" s="12">
        <f ca="1"/>
        <v>576.08699250000575</v>
      </c>
    </row>
    <row r="6581" spans="6:8" x14ac:dyDescent="0.3">
      <c r="F6581" s="2">
        <v>6576</v>
      </c>
      <c r="G6581" s="12">
        <f ca="1"/>
        <v>0.42089211697335616</v>
      </c>
      <c r="H6581" s="12">
        <f ca="1"/>
        <v>455.52988675296854</v>
      </c>
    </row>
    <row r="6582" spans="6:8" x14ac:dyDescent="0.3">
      <c r="F6582" s="2">
        <v>6577</v>
      </c>
      <c r="G6582" s="12">
        <f ca="1"/>
        <v>0.94724279297207969</v>
      </c>
      <c r="H6582" s="12">
        <f ca="1"/>
        <v>556.87962249458519</v>
      </c>
    </row>
    <row r="6583" spans="6:8" x14ac:dyDescent="0.3">
      <c r="F6583" s="2">
        <v>6578</v>
      </c>
      <c r="G6583" s="12">
        <f ca="1"/>
        <v>2.2172024537571389E-2</v>
      </c>
      <c r="H6583" s="12">
        <f ca="1"/>
        <v>367.63812676024986</v>
      </c>
    </row>
    <row r="6584" spans="6:8" x14ac:dyDescent="0.3">
      <c r="F6584" s="2">
        <v>6579</v>
      </c>
      <c r="G6584" s="12">
        <f ca="1"/>
        <v>4.5529122023052038E-2</v>
      </c>
      <c r="H6584" s="12">
        <f ca="1"/>
        <v>382.29476941121288</v>
      </c>
    </row>
    <row r="6585" spans="6:8" x14ac:dyDescent="0.3">
      <c r="F6585" s="2">
        <v>6580</v>
      </c>
      <c r="G6585" s="12">
        <f ca="1"/>
        <v>0.56419528638807881</v>
      </c>
      <c r="H6585" s="12">
        <f ca="1"/>
        <v>474.59650699397059</v>
      </c>
    </row>
    <row r="6586" spans="6:8" x14ac:dyDescent="0.3">
      <c r="F6586" s="2">
        <v>6581</v>
      </c>
      <c r="G6586" s="12">
        <f ca="1"/>
        <v>0.27368708980739309</v>
      </c>
      <c r="H6586" s="12">
        <f ca="1"/>
        <v>434.91635303284772</v>
      </c>
    </row>
    <row r="6587" spans="6:8" x14ac:dyDescent="0.3">
      <c r="F6587" s="2">
        <v>6582</v>
      </c>
      <c r="G6587" s="12">
        <f ca="1"/>
        <v>0.77013174737122148</v>
      </c>
      <c r="H6587" s="12">
        <f ca="1"/>
        <v>506.17897377740462</v>
      </c>
    </row>
    <row r="6588" spans="6:8" x14ac:dyDescent="0.3">
      <c r="F6588" s="2">
        <v>6583</v>
      </c>
      <c r="G6588" s="12">
        <f ca="1"/>
        <v>0.41650501255915873</v>
      </c>
      <c r="H6588" s="12">
        <f ca="1"/>
        <v>454.94542730911849</v>
      </c>
    </row>
    <row r="6589" spans="6:8" x14ac:dyDescent="0.3">
      <c r="F6589" s="2">
        <v>6584</v>
      </c>
      <c r="G6589" s="12">
        <f ca="1"/>
        <v>0.35067061490977669</v>
      </c>
      <c r="H6589" s="12">
        <f ca="1"/>
        <v>446.0227712282948</v>
      </c>
    </row>
    <row r="6590" spans="6:8" x14ac:dyDescent="0.3">
      <c r="F6590" s="2">
        <v>6585</v>
      </c>
      <c r="G6590" s="12">
        <f ca="1"/>
        <v>0.94691427888970825</v>
      </c>
      <c r="H6590" s="12">
        <f ca="1"/>
        <v>556.69856342031562</v>
      </c>
    </row>
    <row r="6591" spans="6:8" x14ac:dyDescent="0.3">
      <c r="F6591" s="2">
        <v>6586</v>
      </c>
      <c r="G6591" s="12">
        <f ca="1"/>
        <v>0.97867584024581844</v>
      </c>
      <c r="H6591" s="12">
        <f ca="1"/>
        <v>581.52147296518672</v>
      </c>
    </row>
    <row r="6592" spans="6:8" x14ac:dyDescent="0.3">
      <c r="F6592" s="2">
        <v>6587</v>
      </c>
      <c r="G6592" s="12">
        <f ca="1"/>
        <v>0.92721622803827874</v>
      </c>
      <c r="H6592" s="12">
        <f ca="1"/>
        <v>547.22173261261037</v>
      </c>
    </row>
    <row r="6593" spans="6:8" x14ac:dyDescent="0.3">
      <c r="F6593" s="2">
        <v>6588</v>
      </c>
      <c r="G6593" s="12">
        <f ca="1"/>
        <v>0.70264549096952034</v>
      </c>
      <c r="H6593" s="12">
        <f ca="1"/>
        <v>494.69221322179089</v>
      </c>
    </row>
    <row r="6594" spans="6:8" x14ac:dyDescent="0.3">
      <c r="F6594" s="2">
        <v>6589</v>
      </c>
      <c r="G6594" s="12">
        <f ca="1"/>
        <v>0.62300424469915217</v>
      </c>
      <c r="H6594" s="12">
        <f ca="1"/>
        <v>482.76324376956677</v>
      </c>
    </row>
    <row r="6595" spans="6:8" x14ac:dyDescent="0.3">
      <c r="F6595" s="2">
        <v>6590</v>
      </c>
      <c r="G6595" s="12">
        <f ca="1"/>
        <v>0.79467316594769555</v>
      </c>
      <c r="H6595" s="12">
        <f ca="1"/>
        <v>510.85419893428741</v>
      </c>
    </row>
    <row r="6596" spans="6:8" x14ac:dyDescent="0.3">
      <c r="F6596" s="2">
        <v>6591</v>
      </c>
      <c r="G6596" s="12">
        <f ca="1"/>
        <v>0.23894976439287774</v>
      </c>
      <c r="H6596" s="12">
        <f ca="1"/>
        <v>429.48886709657756</v>
      </c>
    </row>
    <row r="6597" spans="6:8" x14ac:dyDescent="0.3">
      <c r="F6597" s="2">
        <v>6592</v>
      </c>
      <c r="G6597" s="12">
        <f ca="1"/>
        <v>2.9660123829149398E-3</v>
      </c>
      <c r="H6597" s="12">
        <f ca="1"/>
        <v>335.28652278026573</v>
      </c>
    </row>
    <row r="6598" spans="6:8" x14ac:dyDescent="0.3">
      <c r="F6598" s="2">
        <v>6593</v>
      </c>
      <c r="G6598" s="12">
        <f ca="1"/>
        <v>0.31960243248164</v>
      </c>
      <c r="H6598" s="12">
        <f ca="1"/>
        <v>441.65840689369873</v>
      </c>
    </row>
    <row r="6599" spans="6:8" x14ac:dyDescent="0.3">
      <c r="F6599" s="2">
        <v>6594</v>
      </c>
      <c r="G6599" s="12">
        <f ca="1"/>
        <v>0.89392119680362736</v>
      </c>
      <c r="H6599" s="12">
        <f ca="1"/>
        <v>535.09882725314628</v>
      </c>
    </row>
    <row r="6600" spans="6:8" x14ac:dyDescent="0.3">
      <c r="F6600" s="2">
        <v>6595</v>
      </c>
      <c r="G6600" s="12">
        <f ca="1"/>
        <v>0.15413434860388708</v>
      </c>
      <c r="H6600" s="12">
        <f ca="1"/>
        <v>414.20129838926584</v>
      </c>
    </row>
    <row r="6601" spans="6:8" x14ac:dyDescent="0.3">
      <c r="F6601" s="2">
        <v>6596</v>
      </c>
      <c r="G6601" s="12">
        <f ca="1"/>
        <v>0.70213091875031286</v>
      </c>
      <c r="H6601" s="12">
        <f ca="1"/>
        <v>494.61052106881459</v>
      </c>
    </row>
    <row r="6602" spans="6:8" x14ac:dyDescent="0.3">
      <c r="F6602" s="2">
        <v>6597</v>
      </c>
      <c r="G6602" s="12">
        <f ca="1"/>
        <v>0.80962802518401955</v>
      </c>
      <c r="H6602" s="12">
        <f ca="1"/>
        <v>513.88194332242938</v>
      </c>
    </row>
    <row r="6603" spans="6:8" x14ac:dyDescent="0.3">
      <c r="F6603" s="2">
        <v>6598</v>
      </c>
      <c r="G6603" s="12">
        <f ca="1"/>
        <v>0.29542916600328173</v>
      </c>
      <c r="H6603" s="12">
        <f ca="1"/>
        <v>438.1601110143389</v>
      </c>
    </row>
    <row r="6604" spans="6:8" x14ac:dyDescent="0.3">
      <c r="F6604" s="2">
        <v>6599</v>
      </c>
      <c r="G6604" s="12">
        <f ca="1"/>
        <v>0.26436346125636678</v>
      </c>
      <c r="H6604" s="12">
        <f ca="1"/>
        <v>433.49199905614154</v>
      </c>
    </row>
    <row r="6605" spans="6:8" x14ac:dyDescent="0.3">
      <c r="F6605" s="2">
        <v>6600</v>
      </c>
      <c r="G6605" s="12">
        <f ca="1"/>
        <v>0.50458095834539263</v>
      </c>
      <c r="H6605" s="12">
        <f ca="1"/>
        <v>466.60876354164753</v>
      </c>
    </row>
    <row r="6606" spans="6:8" x14ac:dyDescent="0.3">
      <c r="F6606" s="2">
        <v>6601</v>
      </c>
      <c r="G6606" s="12">
        <f ca="1"/>
        <v>5.2265711122864378E-2</v>
      </c>
      <c r="H6606" s="12">
        <f ca="1"/>
        <v>385.38333565925348</v>
      </c>
    </row>
    <row r="6607" spans="6:8" x14ac:dyDescent="0.3">
      <c r="F6607" s="2">
        <v>6602</v>
      </c>
      <c r="G6607" s="12">
        <f ca="1"/>
        <v>0.83771398535434183</v>
      </c>
      <c r="H6607" s="12">
        <f ca="1"/>
        <v>520.03066714236797</v>
      </c>
    </row>
    <row r="6608" spans="6:8" x14ac:dyDescent="0.3">
      <c r="F6608" s="2">
        <v>6603</v>
      </c>
      <c r="G6608" s="12">
        <f ca="1"/>
        <v>0.74964433488155913</v>
      </c>
      <c r="H6608" s="12">
        <f ca="1"/>
        <v>502.50709093293722</v>
      </c>
    </row>
    <row r="6609" spans="6:8" x14ac:dyDescent="0.3">
      <c r="F6609" s="2">
        <v>6604</v>
      </c>
      <c r="G6609" s="12">
        <f ca="1"/>
        <v>0.63788621595987283</v>
      </c>
      <c r="H6609" s="12">
        <f ca="1"/>
        <v>484.90042147457916</v>
      </c>
    </row>
    <row r="6610" spans="6:8" x14ac:dyDescent="0.3">
      <c r="F6610" s="2">
        <v>6605</v>
      </c>
      <c r="G6610" s="12">
        <f ca="1"/>
        <v>2.2945507489920081E-2</v>
      </c>
      <c r="H6610" s="12">
        <f ca="1"/>
        <v>368.28867249577593</v>
      </c>
    </row>
    <row r="6611" spans="6:8" x14ac:dyDescent="0.3">
      <c r="F6611" s="2">
        <v>6606</v>
      </c>
      <c r="G6611" s="12">
        <f ca="1"/>
        <v>0.29184293700762831</v>
      </c>
      <c r="H6611" s="12">
        <f ca="1"/>
        <v>437.63196118855649</v>
      </c>
    </row>
    <row r="6612" spans="6:8" x14ac:dyDescent="0.3">
      <c r="F6612" s="2">
        <v>6607</v>
      </c>
      <c r="G6612" s="12">
        <f ca="1"/>
        <v>0.32465068230627336</v>
      </c>
      <c r="H6612" s="12">
        <f ca="1"/>
        <v>442.37671730334063</v>
      </c>
    </row>
    <row r="6613" spans="6:8" x14ac:dyDescent="0.3">
      <c r="F6613" s="2">
        <v>6608</v>
      </c>
      <c r="G6613" s="12">
        <f ca="1"/>
        <v>0.54077869806730594</v>
      </c>
      <c r="H6613" s="12">
        <f ca="1"/>
        <v>471.43497887444352</v>
      </c>
    </row>
    <row r="6614" spans="6:8" x14ac:dyDescent="0.3">
      <c r="F6614" s="2">
        <v>6609</v>
      </c>
      <c r="G6614" s="12">
        <f ca="1"/>
        <v>0.93651458997701242</v>
      </c>
      <c r="H6614" s="12">
        <f ca="1"/>
        <v>551.39418765093887</v>
      </c>
    </row>
    <row r="6615" spans="6:8" x14ac:dyDescent="0.3">
      <c r="F6615" s="2">
        <v>6610</v>
      </c>
      <c r="G6615" s="12">
        <f ca="1"/>
        <v>0.39002604697873022</v>
      </c>
      <c r="H6615" s="12">
        <f ca="1"/>
        <v>451.39626253051568</v>
      </c>
    </row>
    <row r="6616" spans="6:8" x14ac:dyDescent="0.3">
      <c r="F6616" s="2">
        <v>6611</v>
      </c>
      <c r="G6616" s="12">
        <f ca="1"/>
        <v>0.9194978970766734</v>
      </c>
      <c r="H6616" s="12">
        <f ca="1"/>
        <v>544.07247748857174</v>
      </c>
    </row>
    <row r="6617" spans="6:8" x14ac:dyDescent="0.3">
      <c r="F6617" s="2">
        <v>6612</v>
      </c>
      <c r="G6617" s="12">
        <f ca="1"/>
        <v>0.18402849795285636</v>
      </c>
      <c r="H6617" s="12">
        <f ca="1"/>
        <v>420.02860308152447</v>
      </c>
    </row>
    <row r="6618" spans="6:8" x14ac:dyDescent="0.3">
      <c r="F6618" s="2">
        <v>6613</v>
      </c>
      <c r="G6618" s="12">
        <f ca="1"/>
        <v>0.99050325944731354</v>
      </c>
      <c r="H6618" s="12">
        <f ca="1"/>
        <v>601.22556838723972</v>
      </c>
    </row>
    <row r="6619" spans="6:8" x14ac:dyDescent="0.3">
      <c r="F6619" s="2">
        <v>6614</v>
      </c>
      <c r="G6619" s="12">
        <f ca="1"/>
        <v>0.8262570632636741</v>
      </c>
      <c r="H6619" s="12">
        <f ca="1"/>
        <v>517.44086917478319</v>
      </c>
    </row>
    <row r="6620" spans="6:8" x14ac:dyDescent="0.3">
      <c r="F6620" s="2">
        <v>6615</v>
      </c>
      <c r="G6620" s="12">
        <f ca="1"/>
        <v>0.91600122431172215</v>
      </c>
      <c r="H6620" s="12">
        <f ca="1"/>
        <v>542.72434929699989</v>
      </c>
    </row>
    <row r="6621" spans="6:8" x14ac:dyDescent="0.3">
      <c r="F6621" s="2">
        <v>6616</v>
      </c>
      <c r="G6621" s="12">
        <f ca="1"/>
        <v>5.8638581990816174E-2</v>
      </c>
      <c r="H6621" s="12">
        <f ca="1"/>
        <v>388.03968918376938</v>
      </c>
    </row>
    <row r="6622" spans="6:8" x14ac:dyDescent="0.3">
      <c r="F6622" s="2">
        <v>6617</v>
      </c>
      <c r="G6622" s="12">
        <f ca="1"/>
        <v>0.91026412453799899</v>
      </c>
      <c r="H6622" s="12">
        <f ca="1"/>
        <v>540.60536647247386</v>
      </c>
    </row>
    <row r="6623" spans="6:8" x14ac:dyDescent="0.3">
      <c r="F6623" s="2">
        <v>6618</v>
      </c>
      <c r="G6623" s="12">
        <f ca="1"/>
        <v>0.68580789224236427</v>
      </c>
      <c r="H6623" s="12">
        <f ca="1"/>
        <v>492.05559082627406</v>
      </c>
    </row>
    <row r="6624" spans="6:8" x14ac:dyDescent="0.3">
      <c r="F6624" s="2">
        <v>6619</v>
      </c>
      <c r="G6624" s="12">
        <f ca="1"/>
        <v>0.91115391710532001</v>
      </c>
      <c r="H6624" s="12">
        <f ca="1"/>
        <v>540.92690227764297</v>
      </c>
    </row>
    <row r="6625" spans="6:8" x14ac:dyDescent="0.3">
      <c r="F6625" s="2">
        <v>6620</v>
      </c>
      <c r="G6625" s="12">
        <f ca="1"/>
        <v>0.43406058249270285</v>
      </c>
      <c r="H6625" s="12">
        <f ca="1"/>
        <v>457.27967053217151</v>
      </c>
    </row>
    <row r="6626" spans="6:8" x14ac:dyDescent="0.3">
      <c r="F6626" s="2">
        <v>6621</v>
      </c>
      <c r="G6626" s="12">
        <f ca="1"/>
        <v>8.0640732656684921E-3</v>
      </c>
      <c r="H6626" s="12">
        <f ca="1"/>
        <v>350.12459495836674</v>
      </c>
    </row>
    <row r="6627" spans="6:8" x14ac:dyDescent="0.3">
      <c r="F6627" s="2">
        <v>6622</v>
      </c>
      <c r="G6627" s="12">
        <f ca="1"/>
        <v>0.89881410297718278</v>
      </c>
      <c r="H6627" s="12">
        <f ca="1"/>
        <v>536.67433682992748</v>
      </c>
    </row>
    <row r="6628" spans="6:8" x14ac:dyDescent="0.3">
      <c r="F6628" s="2">
        <v>6623</v>
      </c>
      <c r="G6628" s="12">
        <f ca="1"/>
        <v>0.89585494351076078</v>
      </c>
      <c r="H6628" s="12">
        <f ca="1"/>
        <v>535.71469653286249</v>
      </c>
    </row>
    <row r="6629" spans="6:8" x14ac:dyDescent="0.3">
      <c r="F6629" s="2">
        <v>6624</v>
      </c>
      <c r="G6629" s="12">
        <f ca="1"/>
        <v>0.74584519449814435</v>
      </c>
      <c r="H6629" s="12">
        <f ca="1"/>
        <v>501.84608418177748</v>
      </c>
    </row>
    <row r="6630" spans="6:8" x14ac:dyDescent="0.3">
      <c r="F6630" s="2">
        <v>6625</v>
      </c>
      <c r="G6630" s="12">
        <f ca="1"/>
        <v>8.2513820657421189E-2</v>
      </c>
      <c r="H6630" s="12">
        <f ca="1"/>
        <v>396.41717875641041</v>
      </c>
    </row>
    <row r="6631" spans="6:8" x14ac:dyDescent="0.3">
      <c r="F6631" s="2">
        <v>6626</v>
      </c>
      <c r="G6631" s="12">
        <f ca="1"/>
        <v>0.71744827164035585</v>
      </c>
      <c r="H6631" s="12">
        <f ca="1"/>
        <v>497.07501131726644</v>
      </c>
    </row>
    <row r="6632" spans="6:8" x14ac:dyDescent="0.3">
      <c r="F6632" s="2">
        <v>6627</v>
      </c>
      <c r="G6632" s="12">
        <f ca="1"/>
        <v>0.1350801373604531</v>
      </c>
      <c r="H6632" s="12">
        <f ca="1"/>
        <v>410.12019061651824</v>
      </c>
    </row>
    <row r="6633" spans="6:8" x14ac:dyDescent="0.3">
      <c r="F6633" s="2">
        <v>6628</v>
      </c>
      <c r="G6633" s="12">
        <f ca="1"/>
        <v>0.6985285559862886</v>
      </c>
      <c r="H6633" s="12">
        <f ca="1"/>
        <v>494.04065433952587</v>
      </c>
    </row>
    <row r="6634" spans="6:8" x14ac:dyDescent="0.3">
      <c r="F6634" s="2">
        <v>6629</v>
      </c>
      <c r="G6634" s="12">
        <f ca="1"/>
        <v>0.17698215722996724</v>
      </c>
      <c r="H6634" s="12">
        <f ca="1"/>
        <v>418.70818978302759</v>
      </c>
    </row>
    <row r="6635" spans="6:8" x14ac:dyDescent="0.3">
      <c r="F6635" s="2">
        <v>6630</v>
      </c>
      <c r="G6635" s="12">
        <f ca="1"/>
        <v>0.98569852892562837</v>
      </c>
      <c r="H6635" s="12">
        <f ca="1"/>
        <v>591.47562312256673</v>
      </c>
    </row>
    <row r="6636" spans="6:8" x14ac:dyDescent="0.3">
      <c r="F6636" s="2">
        <v>6631</v>
      </c>
      <c r="G6636" s="12">
        <f ca="1"/>
        <v>0.33952674035775265</v>
      </c>
      <c r="H6636" s="12">
        <f ca="1"/>
        <v>444.47203023895713</v>
      </c>
    </row>
    <row r="6637" spans="6:8" x14ac:dyDescent="0.3">
      <c r="F6637" s="2">
        <v>6632</v>
      </c>
      <c r="G6637" s="12">
        <f ca="1"/>
        <v>0.8401937142382212</v>
      </c>
      <c r="H6637" s="12">
        <f ca="1"/>
        <v>520.60783050094892</v>
      </c>
    </row>
    <row r="6638" spans="6:8" x14ac:dyDescent="0.3">
      <c r="F6638" s="2">
        <v>6633</v>
      </c>
      <c r="G6638" s="12">
        <f ca="1"/>
        <v>0.1054735146368031</v>
      </c>
      <c r="H6638" s="12">
        <f ca="1"/>
        <v>402.96854475780185</v>
      </c>
    </row>
    <row r="6639" spans="6:8" x14ac:dyDescent="0.3">
      <c r="F6639" s="2">
        <v>6634</v>
      </c>
      <c r="G6639" s="12">
        <f ca="1"/>
        <v>0.58283203177032261</v>
      </c>
      <c r="H6639" s="12">
        <f ca="1"/>
        <v>477.14415565259554</v>
      </c>
    </row>
    <row r="6640" spans="6:8" x14ac:dyDescent="0.3">
      <c r="F6640" s="2">
        <v>6635</v>
      </c>
      <c r="G6640" s="12">
        <f ca="1"/>
        <v>0.98420149094717591</v>
      </c>
      <c r="H6640" s="12">
        <f ca="1"/>
        <v>589.03844213422337</v>
      </c>
    </row>
    <row r="6641" spans="6:8" x14ac:dyDescent="0.3">
      <c r="F6641" s="2">
        <v>6636</v>
      </c>
      <c r="G6641" s="12">
        <f ca="1"/>
        <v>0.12637288021538406</v>
      </c>
      <c r="H6641" s="12">
        <f ca="1"/>
        <v>408.13355265607481</v>
      </c>
    </row>
    <row r="6642" spans="6:8" x14ac:dyDescent="0.3">
      <c r="F6642" s="2">
        <v>6637</v>
      </c>
      <c r="G6642" s="12">
        <f ca="1"/>
        <v>1.8953415978024912E-2</v>
      </c>
      <c r="H6642" s="12">
        <f ca="1"/>
        <v>364.71571530253721</v>
      </c>
    </row>
    <row r="6643" spans="6:8" x14ac:dyDescent="0.3">
      <c r="F6643" s="2">
        <v>6638</v>
      </c>
      <c r="G6643" s="12">
        <f ca="1"/>
        <v>0.93214314108324658</v>
      </c>
      <c r="H6643" s="12">
        <f ca="1"/>
        <v>549.37504144475974</v>
      </c>
    </row>
    <row r="6644" spans="6:8" x14ac:dyDescent="0.3">
      <c r="F6644" s="2">
        <v>6639</v>
      </c>
      <c r="G6644" s="12">
        <f ca="1"/>
        <v>0.96708788259945266</v>
      </c>
      <c r="H6644" s="12">
        <f ca="1"/>
        <v>570.12151359170412</v>
      </c>
    </row>
    <row r="6645" spans="6:8" x14ac:dyDescent="0.3">
      <c r="F6645" s="2">
        <v>6640</v>
      </c>
      <c r="G6645" s="12">
        <f ca="1"/>
        <v>0.41529900174943934</v>
      </c>
      <c r="H6645" s="12">
        <f ca="1"/>
        <v>454.7846082947641</v>
      </c>
    </row>
    <row r="6646" spans="6:8" x14ac:dyDescent="0.3">
      <c r="F6646" s="2">
        <v>6641</v>
      </c>
      <c r="G6646" s="12">
        <f ca="1"/>
        <v>0.18665926160687785</v>
      </c>
      <c r="H6646" s="12">
        <f ca="1"/>
        <v>420.51417890303139</v>
      </c>
    </row>
    <row r="6647" spans="6:8" x14ac:dyDescent="0.3">
      <c r="F6647" s="2">
        <v>6642</v>
      </c>
      <c r="G6647" s="12">
        <f ca="1"/>
        <v>0.42139648502890248</v>
      </c>
      <c r="H6647" s="12">
        <f ca="1"/>
        <v>455.59702654797309</v>
      </c>
    </row>
    <row r="6648" spans="6:8" x14ac:dyDescent="0.3">
      <c r="F6648" s="2">
        <v>6643</v>
      </c>
      <c r="G6648" s="12">
        <f ca="1"/>
        <v>0.56360588972417047</v>
      </c>
      <c r="H6648" s="12">
        <f ca="1"/>
        <v>474.51643220882283</v>
      </c>
    </row>
    <row r="6649" spans="6:8" x14ac:dyDescent="0.3">
      <c r="F6649" s="2">
        <v>6644</v>
      </c>
      <c r="G6649" s="12">
        <f ca="1"/>
        <v>0.4155334021332675</v>
      </c>
      <c r="H6649" s="12">
        <f ca="1"/>
        <v>454.81587040118848</v>
      </c>
    </row>
    <row r="6650" spans="6:8" x14ac:dyDescent="0.3">
      <c r="F6650" s="2">
        <v>6645</v>
      </c>
      <c r="G6650" s="12">
        <f ca="1"/>
        <v>0.33605980521594314</v>
      </c>
      <c r="H6650" s="12">
        <f ca="1"/>
        <v>443.98641137320203</v>
      </c>
    </row>
    <row r="6651" spans="6:8" x14ac:dyDescent="0.3">
      <c r="F6651" s="2">
        <v>6646</v>
      </c>
      <c r="G6651" s="12">
        <f ca="1"/>
        <v>0.10767667913042556</v>
      </c>
      <c r="H6651" s="12">
        <f ca="1"/>
        <v>403.54355733217722</v>
      </c>
    </row>
    <row r="6652" spans="6:8" x14ac:dyDescent="0.3">
      <c r="F6652" s="2">
        <v>6647</v>
      </c>
      <c r="G6652" s="12">
        <f ca="1"/>
        <v>4.4778066850414078E-2</v>
      </c>
      <c r="H6652" s="12">
        <f ca="1"/>
        <v>381.92926702314958</v>
      </c>
    </row>
    <row r="6653" spans="6:8" x14ac:dyDescent="0.3">
      <c r="F6653" s="2">
        <v>6648</v>
      </c>
      <c r="G6653" s="12">
        <f ca="1"/>
        <v>0.29339346322931426</v>
      </c>
      <c r="H6653" s="12">
        <f ca="1"/>
        <v>437.8606239861291</v>
      </c>
    </row>
    <row r="6654" spans="6:8" x14ac:dyDescent="0.3">
      <c r="F6654" s="2">
        <v>6649</v>
      </c>
      <c r="G6654" s="12">
        <f ca="1"/>
        <v>0.88693673907098658</v>
      </c>
      <c r="H6654" s="12">
        <f ca="1"/>
        <v>532.94324832517373</v>
      </c>
    </row>
    <row r="6655" spans="6:8" x14ac:dyDescent="0.3">
      <c r="F6655" s="2">
        <v>6650</v>
      </c>
      <c r="G6655" s="12">
        <f ca="1"/>
        <v>0.23551055771573615</v>
      </c>
      <c r="H6655" s="12">
        <f ca="1"/>
        <v>428.93187383231242</v>
      </c>
    </row>
    <row r="6656" spans="6:8" x14ac:dyDescent="0.3">
      <c r="F6656" s="2">
        <v>6651</v>
      </c>
      <c r="G6656" s="12">
        <f ca="1"/>
        <v>0.296914495109595</v>
      </c>
      <c r="H6656" s="12">
        <f ca="1"/>
        <v>438.37811587176498</v>
      </c>
    </row>
    <row r="6657" spans="6:8" x14ac:dyDescent="0.3">
      <c r="F6657" s="2">
        <v>6652</v>
      </c>
      <c r="G6657" s="12">
        <f ca="1"/>
        <v>0.61221778992771547</v>
      </c>
      <c r="H6657" s="12">
        <f ca="1"/>
        <v>481.23461331471105</v>
      </c>
    </row>
    <row r="6658" spans="6:8" x14ac:dyDescent="0.3">
      <c r="F6658" s="2">
        <v>6653</v>
      </c>
      <c r="G6658" s="12">
        <f ca="1"/>
        <v>0.95515451294174314</v>
      </c>
      <c r="H6658" s="12">
        <f ca="1"/>
        <v>561.55183203427202</v>
      </c>
    </row>
    <row r="6659" spans="6:8" x14ac:dyDescent="0.3">
      <c r="F6659" s="2">
        <v>6654</v>
      </c>
      <c r="G6659" s="12">
        <f ca="1"/>
        <v>0.98729971742024647</v>
      </c>
      <c r="H6659" s="12">
        <f ca="1"/>
        <v>594.34726962902835</v>
      </c>
    </row>
    <row r="6660" spans="6:8" x14ac:dyDescent="0.3">
      <c r="F6660" s="2">
        <v>6655</v>
      </c>
      <c r="G6660" s="12">
        <f ca="1"/>
        <v>0.66785224646622177</v>
      </c>
      <c r="H6660" s="12">
        <f ca="1"/>
        <v>489.31965078723459</v>
      </c>
    </row>
    <row r="6661" spans="6:8" x14ac:dyDescent="0.3">
      <c r="F6661" s="2">
        <v>6656</v>
      </c>
      <c r="G6661" s="12">
        <f ca="1"/>
        <v>0.3642195556176766</v>
      </c>
      <c r="H6661" s="12">
        <f ca="1"/>
        <v>447.88918502264255</v>
      </c>
    </row>
    <row r="6662" spans="6:8" x14ac:dyDescent="0.3">
      <c r="F6662" s="2">
        <v>6657</v>
      </c>
      <c r="G6662" s="12">
        <f ca="1"/>
        <v>0.5217112550206302</v>
      </c>
      <c r="H6662" s="12">
        <f ca="1"/>
        <v>468.88553909810059</v>
      </c>
    </row>
    <row r="6663" spans="6:8" x14ac:dyDescent="0.3">
      <c r="F6663" s="2">
        <v>6658</v>
      </c>
      <c r="G6663" s="12">
        <f ca="1"/>
        <v>0.11874169377248567</v>
      </c>
      <c r="H6663" s="12">
        <f ca="1"/>
        <v>406.31815324832019</v>
      </c>
    </row>
    <row r="6664" spans="6:8" x14ac:dyDescent="0.3">
      <c r="F6664" s="2">
        <v>6659</v>
      </c>
      <c r="G6664" s="12">
        <f ca="1"/>
        <v>0.99126258916072474</v>
      </c>
      <c r="H6664" s="12">
        <f ca="1"/>
        <v>603.16015308888052</v>
      </c>
    </row>
    <row r="6665" spans="6:8" x14ac:dyDescent="0.3">
      <c r="F6665" s="2">
        <v>6660</v>
      </c>
      <c r="G6665" s="12">
        <f ca="1"/>
        <v>0.2725367119033415</v>
      </c>
      <c r="H6665" s="12">
        <f ca="1"/>
        <v>434.74177002231318</v>
      </c>
    </row>
    <row r="6666" spans="6:8" x14ac:dyDescent="0.3">
      <c r="F6666" s="2">
        <v>6661</v>
      </c>
      <c r="G6666" s="12">
        <f ca="1"/>
        <v>0.11108685550569164</v>
      </c>
      <c r="H6666" s="12">
        <f ca="1"/>
        <v>404.41817427352328</v>
      </c>
    </row>
    <row r="6667" spans="6:8" x14ac:dyDescent="0.3">
      <c r="F6667" s="2">
        <v>6662</v>
      </c>
      <c r="G6667" s="12">
        <f ca="1"/>
        <v>0.11991433679805596</v>
      </c>
      <c r="H6667" s="12">
        <f ca="1"/>
        <v>406.60198625309556</v>
      </c>
    </row>
    <row r="6668" spans="6:8" x14ac:dyDescent="0.3">
      <c r="F6668" s="2">
        <v>6663</v>
      </c>
      <c r="G6668" s="12">
        <f ca="1"/>
        <v>0.6201924954683895</v>
      </c>
      <c r="H6668" s="12">
        <f ca="1"/>
        <v>482.36320064727352</v>
      </c>
    </row>
    <row r="6669" spans="6:8" x14ac:dyDescent="0.3">
      <c r="F6669" s="2">
        <v>6664</v>
      </c>
      <c r="G6669" s="12">
        <f ca="1"/>
        <v>2.2542282083617637E-2</v>
      </c>
      <c r="H6669" s="12">
        <f ca="1"/>
        <v>367.95178571336953</v>
      </c>
    </row>
    <row r="6670" spans="6:8" x14ac:dyDescent="0.3">
      <c r="F6670" s="2">
        <v>6665</v>
      </c>
      <c r="G6670" s="12">
        <f ca="1"/>
        <v>0.83857319047738743</v>
      </c>
      <c r="H6670" s="12">
        <f ca="1"/>
        <v>520.22994593924318</v>
      </c>
    </row>
    <row r="6671" spans="6:8" x14ac:dyDescent="0.3">
      <c r="F6671" s="2">
        <v>6666</v>
      </c>
      <c r="G6671" s="12">
        <f ca="1"/>
        <v>0.74285065336758005</v>
      </c>
      <c r="H6671" s="12">
        <f ca="1"/>
        <v>501.3291173284473</v>
      </c>
    </row>
    <row r="6672" spans="6:8" x14ac:dyDescent="0.3">
      <c r="F6672" s="2">
        <v>6667</v>
      </c>
      <c r="G6672" s="12">
        <f ca="1"/>
        <v>0.16113800066225892</v>
      </c>
      <c r="H6672" s="12">
        <f ca="1"/>
        <v>415.62284521332163</v>
      </c>
    </row>
    <row r="6673" spans="6:8" x14ac:dyDescent="0.3">
      <c r="F6673" s="2">
        <v>6668</v>
      </c>
      <c r="G6673" s="12">
        <f ca="1"/>
        <v>0.69046814230827125</v>
      </c>
      <c r="H6673" s="12">
        <f ca="1"/>
        <v>492.77804622746658</v>
      </c>
    </row>
    <row r="6674" spans="6:8" x14ac:dyDescent="0.3">
      <c r="F6674" s="2">
        <v>6669</v>
      </c>
      <c r="G6674" s="12">
        <f ca="1"/>
        <v>0.67711852040449427</v>
      </c>
      <c r="H6674" s="12">
        <f ca="1"/>
        <v>490.72245976320971</v>
      </c>
    </row>
    <row r="6675" spans="6:8" x14ac:dyDescent="0.3">
      <c r="F6675" s="2">
        <v>6670</v>
      </c>
      <c r="G6675" s="12">
        <f ca="1"/>
        <v>0.94659211842037871</v>
      </c>
      <c r="H6675" s="12">
        <f ca="1"/>
        <v>556.52190420564966</v>
      </c>
    </row>
    <row r="6676" spans="6:8" x14ac:dyDescent="0.3">
      <c r="F6676" s="2">
        <v>6671</v>
      </c>
      <c r="G6676" s="12">
        <f ca="1"/>
        <v>0.20974843354165729</v>
      </c>
      <c r="H6676" s="12">
        <f ca="1"/>
        <v>424.62219005660393</v>
      </c>
    </row>
    <row r="6677" spans="6:8" x14ac:dyDescent="0.3">
      <c r="F6677" s="2">
        <v>6672</v>
      </c>
      <c r="G6677" s="12">
        <f ca="1"/>
        <v>0.87578542100886803</v>
      </c>
      <c r="H6677" s="12">
        <f ca="1"/>
        <v>529.70118094259158</v>
      </c>
    </row>
    <row r="6678" spans="6:8" x14ac:dyDescent="0.3">
      <c r="F6678" s="2">
        <v>6673</v>
      </c>
      <c r="G6678" s="12">
        <f ca="1"/>
        <v>0.10936875374825705</v>
      </c>
      <c r="H6678" s="12">
        <f ca="1"/>
        <v>403.97981691204734</v>
      </c>
    </row>
    <row r="6679" spans="6:8" x14ac:dyDescent="0.3">
      <c r="F6679" s="2">
        <v>6674</v>
      </c>
      <c r="G6679" s="12">
        <f ca="1"/>
        <v>0.38903100481262398</v>
      </c>
      <c r="H6679" s="12">
        <f ca="1"/>
        <v>451.26202998537644</v>
      </c>
    </row>
    <row r="6680" spans="6:8" x14ac:dyDescent="0.3">
      <c r="F6680" s="2">
        <v>6675</v>
      </c>
      <c r="G6680" s="12">
        <f ca="1"/>
        <v>0.89913930260828545</v>
      </c>
      <c r="H6680" s="12">
        <f ca="1"/>
        <v>536.78110737477743</v>
      </c>
    </row>
    <row r="6681" spans="6:8" x14ac:dyDescent="0.3">
      <c r="F6681" s="2">
        <v>6676</v>
      </c>
      <c r="G6681" s="12">
        <f ca="1"/>
        <v>0.69095127253019495</v>
      </c>
      <c r="H6681" s="12">
        <f ca="1"/>
        <v>492.85325322048845</v>
      </c>
    </row>
    <row r="6682" spans="6:8" x14ac:dyDescent="0.3">
      <c r="F6682" s="2">
        <v>6677</v>
      </c>
      <c r="G6682" s="12">
        <f ca="1"/>
        <v>0.30707593458507088</v>
      </c>
      <c r="H6682" s="12">
        <f ca="1"/>
        <v>439.85840288106863</v>
      </c>
    </row>
    <row r="6683" spans="6:8" x14ac:dyDescent="0.3">
      <c r="F6683" s="2">
        <v>6678</v>
      </c>
      <c r="G6683" s="12">
        <f ca="1"/>
        <v>0.63929926803389536</v>
      </c>
      <c r="H6683" s="12">
        <f ca="1"/>
        <v>485.10517825807869</v>
      </c>
    </row>
    <row r="6684" spans="6:8" x14ac:dyDescent="0.3">
      <c r="F6684" s="2">
        <v>6679</v>
      </c>
      <c r="G6684" s="12">
        <f ca="1"/>
        <v>0.77420466049791759</v>
      </c>
      <c r="H6684" s="12">
        <f ca="1"/>
        <v>506.9324141030437</v>
      </c>
    </row>
    <row r="6685" spans="6:8" x14ac:dyDescent="0.3">
      <c r="F6685" s="2">
        <v>6680</v>
      </c>
      <c r="G6685" s="12">
        <f ca="1"/>
        <v>0.71213453111707659</v>
      </c>
      <c r="H6685" s="12">
        <f ca="1"/>
        <v>496.21218012773983</v>
      </c>
    </row>
    <row r="6686" spans="6:8" x14ac:dyDescent="0.3">
      <c r="F6686" s="2">
        <v>6681</v>
      </c>
      <c r="G6686" s="12">
        <f ca="1"/>
        <v>0.90613787964993242</v>
      </c>
      <c r="H6686" s="12">
        <f ca="1"/>
        <v>539.1460756078335</v>
      </c>
    </row>
    <row r="6687" spans="6:8" x14ac:dyDescent="0.3">
      <c r="F6687" s="2">
        <v>6682</v>
      </c>
      <c r="G6687" s="12">
        <f ca="1"/>
        <v>0.56675521290700659</v>
      </c>
      <c r="H6687" s="12">
        <f ca="1"/>
        <v>474.94462758844526</v>
      </c>
    </row>
    <row r="6688" spans="6:8" x14ac:dyDescent="0.3">
      <c r="F6688" s="2">
        <v>6683</v>
      </c>
      <c r="G6688" s="12">
        <f ca="1"/>
        <v>0.47455657215657765</v>
      </c>
      <c r="H6688" s="12">
        <f ca="1"/>
        <v>462.63621678407446</v>
      </c>
    </row>
    <row r="6689" spans="6:8" x14ac:dyDescent="0.3">
      <c r="F6689" s="2">
        <v>6684</v>
      </c>
      <c r="G6689" s="12">
        <f ca="1"/>
        <v>0.93575590017296761</v>
      </c>
      <c r="H6689" s="12">
        <f ca="1"/>
        <v>551.03581918169311</v>
      </c>
    </row>
    <row r="6690" spans="6:8" x14ac:dyDescent="0.3">
      <c r="F6690" s="2">
        <v>6685</v>
      </c>
      <c r="G6690" s="12">
        <f ca="1"/>
        <v>9.6762944971251486E-4</v>
      </c>
      <c r="H6690" s="12">
        <f ca="1"/>
        <v>320.76363492258827</v>
      </c>
    </row>
    <row r="6691" spans="6:8" x14ac:dyDescent="0.3">
      <c r="F6691" s="2">
        <v>6686</v>
      </c>
      <c r="G6691" s="12">
        <f ca="1"/>
        <v>0.59500380686192744</v>
      </c>
      <c r="H6691" s="12">
        <f ca="1"/>
        <v>478.82641600668694</v>
      </c>
    </row>
    <row r="6692" spans="6:8" x14ac:dyDescent="0.3">
      <c r="F6692" s="2">
        <v>6687</v>
      </c>
      <c r="G6692" s="12">
        <f ca="1"/>
        <v>0.99532720724957491</v>
      </c>
      <c r="H6692" s="12">
        <f ca="1"/>
        <v>617.21434693097797</v>
      </c>
    </row>
    <row r="6693" spans="6:8" x14ac:dyDescent="0.3">
      <c r="F6693" s="2">
        <v>6688</v>
      </c>
      <c r="G6693" s="12">
        <f ca="1"/>
        <v>0.17844039384639365</v>
      </c>
      <c r="H6693" s="12">
        <f ca="1"/>
        <v>418.98389134702768</v>
      </c>
    </row>
    <row r="6694" spans="6:8" x14ac:dyDescent="0.3">
      <c r="F6694" s="2">
        <v>6689</v>
      </c>
      <c r="G6694" s="12">
        <f ca="1"/>
        <v>4.3873779744342256E-2</v>
      </c>
      <c r="H6694" s="12">
        <f ca="1"/>
        <v>381.48290660489778</v>
      </c>
    </row>
    <row r="6695" spans="6:8" x14ac:dyDescent="0.3">
      <c r="F6695" s="2">
        <v>6690</v>
      </c>
      <c r="G6695" s="12">
        <f ca="1"/>
        <v>0.16552680762612937</v>
      </c>
      <c r="H6695" s="12">
        <f ca="1"/>
        <v>416.49478943116645</v>
      </c>
    </row>
    <row r="6696" spans="6:8" x14ac:dyDescent="0.3">
      <c r="F6696" s="2">
        <v>6691</v>
      </c>
      <c r="G6696" s="12">
        <f ca="1"/>
        <v>0.76659714074396224</v>
      </c>
      <c r="H6696" s="12">
        <f ca="1"/>
        <v>505.53174495607846</v>
      </c>
    </row>
    <row r="6697" spans="6:8" x14ac:dyDescent="0.3">
      <c r="F6697" s="2">
        <v>6692</v>
      </c>
      <c r="G6697" s="12">
        <f ca="1"/>
        <v>0.45445399492019889</v>
      </c>
      <c r="H6697" s="12">
        <f ca="1"/>
        <v>459.97982554196483</v>
      </c>
    </row>
    <row r="6698" spans="6:8" x14ac:dyDescent="0.3">
      <c r="F6698" s="2">
        <v>6693</v>
      </c>
      <c r="G6698" s="12">
        <f ca="1"/>
        <v>0.7900760863270968</v>
      </c>
      <c r="H6698" s="12">
        <f ca="1"/>
        <v>509.95245800042613</v>
      </c>
    </row>
    <row r="6699" spans="6:8" x14ac:dyDescent="0.3">
      <c r="F6699" s="2">
        <v>6694</v>
      </c>
      <c r="G6699" s="12">
        <f ca="1"/>
        <v>0.40871472116458363</v>
      </c>
      <c r="H6699" s="12">
        <f ca="1"/>
        <v>453.90535951859556</v>
      </c>
    </row>
    <row r="6700" spans="6:8" x14ac:dyDescent="0.3">
      <c r="F6700" s="2">
        <v>6695</v>
      </c>
      <c r="G6700" s="12">
        <f ca="1"/>
        <v>0.14491077057585589</v>
      </c>
      <c r="H6700" s="12">
        <f ca="1"/>
        <v>412.26758431864903</v>
      </c>
    </row>
    <row r="6701" spans="6:8" x14ac:dyDescent="0.3">
      <c r="F6701" s="2">
        <v>6696</v>
      </c>
      <c r="G6701" s="12">
        <f ca="1"/>
        <v>0.11136134030912692</v>
      </c>
      <c r="H6701" s="12">
        <f ca="1"/>
        <v>404.48778492869394</v>
      </c>
    </row>
    <row r="6702" spans="6:8" x14ac:dyDescent="0.3">
      <c r="F6702" s="2">
        <v>6697</v>
      </c>
      <c r="G6702" s="12">
        <f ca="1"/>
        <v>0.65067080107416975</v>
      </c>
      <c r="H6702" s="12">
        <f ca="1"/>
        <v>486.7654334398826</v>
      </c>
    </row>
    <row r="6703" spans="6:8" x14ac:dyDescent="0.3">
      <c r="F6703" s="2">
        <v>6698</v>
      </c>
      <c r="G6703" s="12">
        <f ca="1"/>
        <v>0.4325652894006824</v>
      </c>
      <c r="H6703" s="12">
        <f ca="1"/>
        <v>457.08128249814382</v>
      </c>
    </row>
    <row r="6704" spans="6:8" x14ac:dyDescent="0.3">
      <c r="F6704" s="2">
        <v>6699</v>
      </c>
      <c r="G6704" s="12">
        <f ca="1"/>
        <v>0.63494310344578375</v>
      </c>
      <c r="H6704" s="12">
        <f ca="1"/>
        <v>484.47500622799055</v>
      </c>
    </row>
    <row r="6705" spans="6:8" x14ac:dyDescent="0.3">
      <c r="F6705" s="2">
        <v>6700</v>
      </c>
      <c r="G6705" s="12">
        <f ca="1"/>
        <v>0.99132384543715646</v>
      </c>
      <c r="H6705" s="12">
        <f ca="1"/>
        <v>603.32275110771945</v>
      </c>
    </row>
    <row r="6706" spans="6:8" x14ac:dyDescent="0.3">
      <c r="F6706" s="2">
        <v>6701</v>
      </c>
      <c r="G6706" s="12">
        <f ca="1"/>
        <v>0.42873013463188259</v>
      </c>
      <c r="H6706" s="12">
        <f ca="1"/>
        <v>456.57212346006139</v>
      </c>
    </row>
    <row r="6707" spans="6:8" x14ac:dyDescent="0.3">
      <c r="F6707" s="2">
        <v>6702</v>
      </c>
      <c r="G6707" s="12">
        <f ca="1"/>
        <v>0.20311931454047971</v>
      </c>
      <c r="H6707" s="12">
        <f ca="1"/>
        <v>423.46913313316554</v>
      </c>
    </row>
    <row r="6708" spans="6:8" x14ac:dyDescent="0.3">
      <c r="F6708" s="2">
        <v>6703</v>
      </c>
      <c r="G6708" s="12">
        <f ca="1"/>
        <v>0.79103914736714342</v>
      </c>
      <c r="H6708" s="12">
        <f ca="1"/>
        <v>510.14030788813432</v>
      </c>
    </row>
    <row r="6709" spans="6:8" x14ac:dyDescent="0.3">
      <c r="F6709" s="2">
        <v>6704</v>
      </c>
      <c r="G6709" s="12">
        <f ca="1"/>
        <v>0.53708166861611195</v>
      </c>
      <c r="H6709" s="12">
        <f ca="1"/>
        <v>470.93914485487699</v>
      </c>
    </row>
    <row r="6710" spans="6:8" x14ac:dyDescent="0.3">
      <c r="F6710" s="2">
        <v>6705</v>
      </c>
      <c r="G6710" s="12">
        <f ca="1"/>
        <v>0.32013322528225086</v>
      </c>
      <c r="H6710" s="12">
        <f ca="1"/>
        <v>441.73411692624916</v>
      </c>
    </row>
    <row r="6711" spans="6:8" x14ac:dyDescent="0.3">
      <c r="F6711" s="2">
        <v>6706</v>
      </c>
      <c r="G6711" s="12">
        <f ca="1"/>
        <v>0.47523051987420506</v>
      </c>
      <c r="H6711" s="12">
        <f ca="1"/>
        <v>462.72526374139784</v>
      </c>
    </row>
    <row r="6712" spans="6:8" x14ac:dyDescent="0.3">
      <c r="F6712" s="2">
        <v>6707</v>
      </c>
      <c r="G6712" s="12">
        <f ca="1"/>
        <v>0.34496027979747201</v>
      </c>
      <c r="H6712" s="12">
        <f ca="1"/>
        <v>445.23002647093176</v>
      </c>
    </row>
    <row r="6713" spans="6:8" x14ac:dyDescent="0.3">
      <c r="F6713" s="2">
        <v>6708</v>
      </c>
      <c r="G6713" s="12">
        <f ca="1"/>
        <v>0.40207571592051883</v>
      </c>
      <c r="H6713" s="12">
        <f ca="1"/>
        <v>453.01646935612632</v>
      </c>
    </row>
    <row r="6714" spans="6:8" x14ac:dyDescent="0.3">
      <c r="F6714" s="2">
        <v>6709</v>
      </c>
      <c r="G6714" s="12">
        <f ca="1"/>
        <v>0.79840295207553913</v>
      </c>
      <c r="H6714" s="12">
        <f ca="1"/>
        <v>511.59545050912129</v>
      </c>
    </row>
    <row r="6715" spans="6:8" x14ac:dyDescent="0.3">
      <c r="F6715" s="2">
        <v>6710</v>
      </c>
      <c r="G6715" s="12">
        <f ca="1"/>
        <v>0.58644782384427052</v>
      </c>
      <c r="H6715" s="12">
        <f ca="1"/>
        <v>477.64226065028288</v>
      </c>
    </row>
    <row r="6716" spans="6:8" x14ac:dyDescent="0.3">
      <c r="F6716" s="2">
        <v>6711</v>
      </c>
      <c r="G6716" s="12">
        <f ca="1"/>
        <v>0.12634864203598295</v>
      </c>
      <c r="H6716" s="12">
        <f ca="1"/>
        <v>408.12790126804856</v>
      </c>
    </row>
    <row r="6717" spans="6:8" x14ac:dyDescent="0.3">
      <c r="F6717" s="2">
        <v>6712</v>
      </c>
      <c r="G6717" s="12">
        <f ca="1"/>
        <v>9.7829224857813202E-2</v>
      </c>
      <c r="H6717" s="12">
        <f ca="1"/>
        <v>400.90776097346179</v>
      </c>
    </row>
    <row r="6718" spans="6:8" x14ac:dyDescent="0.3">
      <c r="F6718" s="2">
        <v>6713</v>
      </c>
      <c r="G6718" s="12">
        <f ca="1"/>
        <v>0.46575497460910764</v>
      </c>
      <c r="H6718" s="12">
        <f ca="1"/>
        <v>461.47335760018018</v>
      </c>
    </row>
    <row r="6719" spans="6:8" x14ac:dyDescent="0.3">
      <c r="F6719" s="2">
        <v>6714</v>
      </c>
      <c r="G6719" s="12">
        <f ca="1"/>
        <v>0.35772168219218159</v>
      </c>
      <c r="H6719" s="12">
        <f ca="1"/>
        <v>446.99651632911764</v>
      </c>
    </row>
    <row r="6720" spans="6:8" x14ac:dyDescent="0.3">
      <c r="F6720" s="2">
        <v>6715</v>
      </c>
      <c r="G6720" s="12">
        <f ca="1"/>
        <v>0.73424566333784935</v>
      </c>
      <c r="H6720" s="12">
        <f ca="1"/>
        <v>499.86259882605191</v>
      </c>
    </row>
    <row r="6721" spans="6:8" x14ac:dyDescent="0.3">
      <c r="F6721" s="2">
        <v>6716</v>
      </c>
      <c r="G6721" s="12">
        <f ca="1"/>
        <v>0.61412422353266027</v>
      </c>
      <c r="H6721" s="12">
        <f ca="1"/>
        <v>481.503624871238</v>
      </c>
    </row>
    <row r="6722" spans="6:8" x14ac:dyDescent="0.3">
      <c r="F6722" s="2">
        <v>6717</v>
      </c>
      <c r="G6722" s="12">
        <f ca="1"/>
        <v>0.47534066966617972</v>
      </c>
      <c r="H6722" s="12">
        <f ca="1"/>
        <v>462.73981773684687</v>
      </c>
    </row>
    <row r="6723" spans="6:8" x14ac:dyDescent="0.3">
      <c r="F6723" s="2">
        <v>6718</v>
      </c>
      <c r="G6723" s="12">
        <f ca="1"/>
        <v>0.53336021571241754</v>
      </c>
      <c r="H6723" s="12">
        <f ca="1"/>
        <v>470.44081941504362</v>
      </c>
    </row>
    <row r="6724" spans="6:8" x14ac:dyDescent="0.3">
      <c r="F6724" s="2">
        <v>6719</v>
      </c>
      <c r="G6724" s="12">
        <f ca="1"/>
        <v>0.87935530465575984</v>
      </c>
      <c r="H6724" s="12">
        <f ca="1"/>
        <v>530.71447166921962</v>
      </c>
    </row>
    <row r="6725" spans="6:8" x14ac:dyDescent="0.3">
      <c r="F6725" s="2">
        <v>6720</v>
      </c>
      <c r="G6725" s="12">
        <f ca="1"/>
        <v>5.7839708961426428E-2</v>
      </c>
      <c r="H6725" s="12">
        <f ca="1"/>
        <v>387.71892060343515</v>
      </c>
    </row>
    <row r="6726" spans="6:8" x14ac:dyDescent="0.3">
      <c r="F6726" s="2">
        <v>6721</v>
      </c>
      <c r="G6726" s="12">
        <f ca="1"/>
        <v>0.19901311540971989</v>
      </c>
      <c r="H6726" s="12">
        <f ca="1"/>
        <v>422.7447044128279</v>
      </c>
    </row>
    <row r="6727" spans="6:8" x14ac:dyDescent="0.3">
      <c r="F6727" s="2">
        <v>6722</v>
      </c>
      <c r="G6727" s="12">
        <f ca="1"/>
        <v>0.89449304776645633</v>
      </c>
      <c r="H6727" s="12">
        <f ca="1"/>
        <v>535.28005281839398</v>
      </c>
    </row>
    <row r="6728" spans="6:8" x14ac:dyDescent="0.3">
      <c r="F6728" s="2">
        <v>6723</v>
      </c>
      <c r="G6728" s="12">
        <f ca="1"/>
        <v>0.93094465187507769</v>
      </c>
      <c r="H6728" s="12">
        <f ca="1"/>
        <v>548.83991864439304</v>
      </c>
    </row>
    <row r="6729" spans="6:8" x14ac:dyDescent="0.3">
      <c r="F6729" s="2">
        <v>6724</v>
      </c>
      <c r="G6729" s="12">
        <f ca="1"/>
        <v>0.76852437614085467</v>
      </c>
      <c r="H6729" s="12">
        <f ca="1"/>
        <v>505.88389408047647</v>
      </c>
    </row>
    <row r="6730" spans="6:8" x14ac:dyDescent="0.3">
      <c r="F6730" s="2">
        <v>6725</v>
      </c>
      <c r="G6730" s="12">
        <f ca="1"/>
        <v>0.32173524204057369</v>
      </c>
      <c r="H6730" s="12">
        <f ca="1"/>
        <v>441.96235708801908</v>
      </c>
    </row>
    <row r="6731" spans="6:8" x14ac:dyDescent="0.3">
      <c r="F6731" s="2">
        <v>6726</v>
      </c>
      <c r="G6731" s="12">
        <f ca="1"/>
        <v>0.94119401662807989</v>
      </c>
      <c r="H6731" s="12">
        <f ca="1"/>
        <v>553.6852022592949</v>
      </c>
    </row>
    <row r="6732" spans="6:8" x14ac:dyDescent="0.3">
      <c r="F6732" s="2">
        <v>6727</v>
      </c>
      <c r="G6732" s="12">
        <f ca="1"/>
        <v>0.91594276385369522</v>
      </c>
      <c r="H6732" s="12">
        <f ca="1"/>
        <v>542.70219039451626</v>
      </c>
    </row>
    <row r="6733" spans="6:8" x14ac:dyDescent="0.3">
      <c r="F6733" s="2">
        <v>6728</v>
      </c>
      <c r="G6733" s="12">
        <f ca="1"/>
        <v>0.97476586975350066</v>
      </c>
      <c r="H6733" s="12">
        <f ca="1"/>
        <v>577.17773086740692</v>
      </c>
    </row>
    <row r="6734" spans="6:8" x14ac:dyDescent="0.3">
      <c r="F6734" s="2">
        <v>6729</v>
      </c>
      <c r="G6734" s="12">
        <f ca="1"/>
        <v>0.96095221308451761</v>
      </c>
      <c r="H6734" s="12">
        <f ca="1"/>
        <v>565.43666869937192</v>
      </c>
    </row>
    <row r="6735" spans="6:8" x14ac:dyDescent="0.3">
      <c r="F6735" s="2">
        <v>6730</v>
      </c>
      <c r="G6735" s="12">
        <f ca="1"/>
        <v>0.75864167533769522</v>
      </c>
      <c r="H6735" s="12">
        <f ca="1"/>
        <v>504.09651183489882</v>
      </c>
    </row>
    <row r="6736" spans="6:8" x14ac:dyDescent="0.3">
      <c r="F6736" s="2">
        <v>6731</v>
      </c>
      <c r="G6736" s="12">
        <f ca="1"/>
        <v>0.5497088259982652</v>
      </c>
      <c r="H6736" s="12">
        <f ca="1"/>
        <v>472.63613626541348</v>
      </c>
    </row>
    <row r="6737" spans="6:8" x14ac:dyDescent="0.3">
      <c r="F6737" s="2">
        <v>6732</v>
      </c>
      <c r="G6737" s="12">
        <f ca="1"/>
        <v>0.34300564699187186</v>
      </c>
      <c r="H6737" s="12">
        <f ca="1"/>
        <v>444.95777292358696</v>
      </c>
    </row>
    <row r="6738" spans="6:8" x14ac:dyDescent="0.3">
      <c r="F6738" s="2">
        <v>6733</v>
      </c>
      <c r="G6738" s="12">
        <f ca="1"/>
        <v>0.13201768068918707</v>
      </c>
      <c r="H6738" s="12">
        <f ca="1"/>
        <v>409.43109278754116</v>
      </c>
    </row>
    <row r="6739" spans="6:8" x14ac:dyDescent="0.3">
      <c r="F6739" s="2">
        <v>6734</v>
      </c>
      <c r="G6739" s="12">
        <f ca="1"/>
        <v>0.76586621733050797</v>
      </c>
      <c r="H6739" s="12">
        <f ca="1"/>
        <v>505.39865368392032</v>
      </c>
    </row>
    <row r="6740" spans="6:8" x14ac:dyDescent="0.3">
      <c r="F6740" s="2">
        <v>6735</v>
      </c>
      <c r="G6740" s="12">
        <f ca="1"/>
        <v>0.82222198730032359</v>
      </c>
      <c r="H6740" s="12">
        <f ca="1"/>
        <v>516.55678842242014</v>
      </c>
    </row>
    <row r="6741" spans="6:8" x14ac:dyDescent="0.3">
      <c r="F6741" s="2">
        <v>6736</v>
      </c>
      <c r="G6741" s="12">
        <f ca="1"/>
        <v>0.44211216325150215</v>
      </c>
      <c r="H6741" s="12">
        <f ca="1"/>
        <v>458.34682363620504</v>
      </c>
    </row>
    <row r="6742" spans="6:8" x14ac:dyDescent="0.3">
      <c r="F6742" s="2">
        <v>6737</v>
      </c>
      <c r="G6742" s="12">
        <f ca="1"/>
        <v>0.19894987998785973</v>
      </c>
      <c r="H6742" s="12">
        <f ca="1"/>
        <v>422.73348489460011</v>
      </c>
    </row>
    <row r="6743" spans="6:8" x14ac:dyDescent="0.3">
      <c r="F6743" s="2">
        <v>6738</v>
      </c>
      <c r="G6743" s="12">
        <f ca="1"/>
        <v>0.1714279055296517</v>
      </c>
      <c r="H6743" s="12">
        <f ca="1"/>
        <v>417.64583048936868</v>
      </c>
    </row>
    <row r="6744" spans="6:8" x14ac:dyDescent="0.3">
      <c r="F6744" s="2">
        <v>6739</v>
      </c>
      <c r="G6744" s="12">
        <f ca="1"/>
        <v>0.5916141919315947</v>
      </c>
      <c r="H6744" s="12">
        <f ca="1"/>
        <v>478.35633877354297</v>
      </c>
    </row>
    <row r="6745" spans="6:8" x14ac:dyDescent="0.3">
      <c r="F6745" s="2">
        <v>6740</v>
      </c>
      <c r="G6745" s="12">
        <f ca="1"/>
        <v>0.2395197430431979</v>
      </c>
      <c r="H6745" s="12">
        <f ca="1"/>
        <v>429.58079857397593</v>
      </c>
    </row>
    <row r="6746" spans="6:8" x14ac:dyDescent="0.3">
      <c r="F6746" s="2">
        <v>6741</v>
      </c>
      <c r="G6746" s="12">
        <f ca="1"/>
        <v>1.2286224898469644E-2</v>
      </c>
      <c r="H6746" s="12">
        <f ca="1"/>
        <v>357.05449728530454</v>
      </c>
    </row>
    <row r="6747" spans="6:8" x14ac:dyDescent="0.3">
      <c r="F6747" s="2">
        <v>6742</v>
      </c>
      <c r="G6747" s="12">
        <f ca="1"/>
        <v>0.53678686042909618</v>
      </c>
      <c r="H6747" s="12">
        <f ca="1"/>
        <v>470.89964012443977</v>
      </c>
    </row>
    <row r="6748" spans="6:8" x14ac:dyDescent="0.3">
      <c r="F6748" s="2">
        <v>6743</v>
      </c>
      <c r="G6748" s="12">
        <f ca="1"/>
        <v>0.63597134362228358</v>
      </c>
      <c r="H6748" s="12">
        <f ca="1"/>
        <v>484.62347399725024</v>
      </c>
    </row>
    <row r="6749" spans="6:8" x14ac:dyDescent="0.3">
      <c r="F6749" s="2">
        <v>6744</v>
      </c>
      <c r="G6749" s="12">
        <f ca="1"/>
        <v>0.17038373374299676</v>
      </c>
      <c r="H6749" s="12">
        <f ca="1"/>
        <v>417.44387832443419</v>
      </c>
    </row>
    <row r="6750" spans="6:8" x14ac:dyDescent="0.3">
      <c r="F6750" s="2">
        <v>6745</v>
      </c>
      <c r="G6750" s="12">
        <f ca="1"/>
        <v>0.73169977997930258</v>
      </c>
      <c r="H6750" s="12">
        <f ca="1"/>
        <v>499.4339097964787</v>
      </c>
    </row>
    <row r="6751" spans="6:8" x14ac:dyDescent="0.3">
      <c r="F6751" s="2">
        <v>6746</v>
      </c>
      <c r="G6751" s="12">
        <f ca="1"/>
        <v>0.49000943325784885</v>
      </c>
      <c r="H6751" s="12">
        <f ca="1"/>
        <v>464.67892905044806</v>
      </c>
    </row>
    <row r="6752" spans="6:8" x14ac:dyDescent="0.3">
      <c r="F6752" s="2">
        <v>6747</v>
      </c>
      <c r="G6752" s="12">
        <f ca="1"/>
        <v>0.81363708044115457</v>
      </c>
      <c r="H6752" s="12">
        <f ca="1"/>
        <v>514.72017958242714</v>
      </c>
    </row>
    <row r="6753" spans="6:8" x14ac:dyDescent="0.3">
      <c r="F6753" s="2">
        <v>6748</v>
      </c>
      <c r="G6753" s="12">
        <f ca="1"/>
        <v>0.53752220179031163</v>
      </c>
      <c r="H6753" s="12">
        <f ca="1"/>
        <v>470.99818615695722</v>
      </c>
    </row>
    <row r="6754" spans="6:8" x14ac:dyDescent="0.3">
      <c r="F6754" s="2">
        <v>6749</v>
      </c>
      <c r="G6754" s="12">
        <f ca="1"/>
        <v>0.23770214321736582</v>
      </c>
      <c r="H6754" s="12">
        <f ca="1"/>
        <v>429.28726575262715</v>
      </c>
    </row>
    <row r="6755" spans="6:8" x14ac:dyDescent="0.3">
      <c r="F6755" s="2">
        <v>6750</v>
      </c>
      <c r="G6755" s="12">
        <f ca="1"/>
        <v>0.76251948570831063</v>
      </c>
      <c r="H6755" s="12">
        <f ca="1"/>
        <v>504.79246551462319</v>
      </c>
    </row>
    <row r="6756" spans="6:8" x14ac:dyDescent="0.3">
      <c r="F6756" s="2">
        <v>6751</v>
      </c>
      <c r="G6756" s="12">
        <f ca="1"/>
        <v>0.10551610429173497</v>
      </c>
      <c r="H6756" s="12">
        <f ca="1"/>
        <v>402.97973697004051</v>
      </c>
    </row>
    <row r="6757" spans="6:8" x14ac:dyDescent="0.3">
      <c r="F6757" s="2">
        <v>6752</v>
      </c>
      <c r="G6757" s="12">
        <f ca="1"/>
        <v>0.63477757328718276</v>
      </c>
      <c r="H6757" s="12">
        <f ca="1"/>
        <v>484.45112124746788</v>
      </c>
    </row>
    <row r="6758" spans="6:8" x14ac:dyDescent="0.3">
      <c r="F6758" s="2">
        <v>6753</v>
      </c>
      <c r="G6758" s="12">
        <f ca="1"/>
        <v>0.68901645615574258</v>
      </c>
      <c r="H6758" s="12">
        <f ca="1"/>
        <v>492.55242098210761</v>
      </c>
    </row>
    <row r="6759" spans="6:8" x14ac:dyDescent="0.3">
      <c r="F6759" s="2">
        <v>6754</v>
      </c>
      <c r="G6759" s="12">
        <f ca="1"/>
        <v>0.67852200895701364</v>
      </c>
      <c r="H6759" s="12">
        <f ca="1"/>
        <v>490.93659397618222</v>
      </c>
    </row>
    <row r="6760" spans="6:8" x14ac:dyDescent="0.3">
      <c r="F6760" s="2">
        <v>6755</v>
      </c>
      <c r="G6760" s="12">
        <f ca="1"/>
        <v>0.91919740197289612</v>
      </c>
      <c r="H6760" s="12">
        <f ca="1"/>
        <v>543.95482054645413</v>
      </c>
    </row>
    <row r="6761" spans="6:8" x14ac:dyDescent="0.3">
      <c r="F6761" s="2">
        <v>6756</v>
      </c>
      <c r="G6761" s="12">
        <f ca="1"/>
        <v>0.29392182788993093</v>
      </c>
      <c r="H6761" s="12">
        <f ca="1"/>
        <v>437.93843434207383</v>
      </c>
    </row>
    <row r="6762" spans="6:8" x14ac:dyDescent="0.3">
      <c r="F6762" s="2">
        <v>6757</v>
      </c>
      <c r="G6762" s="12">
        <f ca="1"/>
        <v>0.87712857057501736</v>
      </c>
      <c r="H6762" s="12">
        <f ca="1"/>
        <v>530.0798490243892</v>
      </c>
    </row>
    <row r="6763" spans="6:8" x14ac:dyDescent="0.3">
      <c r="F6763" s="2">
        <v>6758</v>
      </c>
      <c r="G6763" s="12">
        <f ca="1"/>
        <v>0.95393790484796392</v>
      </c>
      <c r="H6763" s="12">
        <f ca="1"/>
        <v>560.79073347564531</v>
      </c>
    </row>
    <row r="6764" spans="6:8" x14ac:dyDescent="0.3">
      <c r="F6764" s="2">
        <v>6759</v>
      </c>
      <c r="G6764" s="12">
        <f ca="1"/>
        <v>0.33569146719030707</v>
      </c>
      <c r="H6764" s="12">
        <f ca="1"/>
        <v>443.93472465618493</v>
      </c>
    </row>
    <row r="6765" spans="6:8" x14ac:dyDescent="0.3">
      <c r="F6765" s="2">
        <v>6760</v>
      </c>
      <c r="G6765" s="12">
        <f ca="1"/>
        <v>0.52538742181852061</v>
      </c>
      <c r="H6765" s="12">
        <f ca="1"/>
        <v>469.37565158625273</v>
      </c>
    </row>
    <row r="6766" spans="6:8" x14ac:dyDescent="0.3">
      <c r="F6766" s="2">
        <v>6761</v>
      </c>
      <c r="G6766" s="12">
        <f ca="1"/>
        <v>0.14278117902615062</v>
      </c>
      <c r="H6766" s="12">
        <f ca="1"/>
        <v>411.81035224433396</v>
      </c>
    </row>
    <row r="6767" spans="6:8" x14ac:dyDescent="0.3">
      <c r="F6767" s="2">
        <v>6762</v>
      </c>
      <c r="G6767" s="12">
        <f ca="1"/>
        <v>0.85036098044692943</v>
      </c>
      <c r="H6767" s="12">
        <f ca="1"/>
        <v>523.04254247341157</v>
      </c>
    </row>
    <row r="6768" spans="6:8" x14ac:dyDescent="0.3">
      <c r="F6768" s="2">
        <v>6763</v>
      </c>
      <c r="G6768" s="12">
        <f ca="1"/>
        <v>0.54883714222179969</v>
      </c>
      <c r="H6768" s="12">
        <f ca="1"/>
        <v>472.51866046258101</v>
      </c>
    </row>
    <row r="6769" spans="6:8" x14ac:dyDescent="0.3">
      <c r="F6769" s="2">
        <v>6764</v>
      </c>
      <c r="G6769" s="12">
        <f ca="1"/>
        <v>0.19346799361735689</v>
      </c>
      <c r="H6769" s="12">
        <f ca="1"/>
        <v>421.75331289763676</v>
      </c>
    </row>
    <row r="6770" spans="6:8" x14ac:dyDescent="0.3">
      <c r="F6770" s="2">
        <v>6765</v>
      </c>
      <c r="G6770" s="12">
        <f ca="1"/>
        <v>0.85080537073087048</v>
      </c>
      <c r="H6770" s="12">
        <f ca="1"/>
        <v>523.15160373042704</v>
      </c>
    </row>
    <row r="6771" spans="6:8" x14ac:dyDescent="0.3">
      <c r="F6771" s="2">
        <v>6766</v>
      </c>
      <c r="G6771" s="12">
        <f ca="1"/>
        <v>0.62735341639095688</v>
      </c>
      <c r="H6771" s="12">
        <f ca="1"/>
        <v>483.38430059502741</v>
      </c>
    </row>
    <row r="6772" spans="6:8" x14ac:dyDescent="0.3">
      <c r="F6772" s="2">
        <v>6767</v>
      </c>
      <c r="G6772" s="12">
        <f ca="1"/>
        <v>0.55070174598387922</v>
      </c>
      <c r="H6772" s="12">
        <f ca="1"/>
        <v>472.77001405257431</v>
      </c>
    </row>
    <row r="6773" spans="6:8" x14ac:dyDescent="0.3">
      <c r="F6773" s="2">
        <v>6768</v>
      </c>
      <c r="G6773" s="12">
        <f ca="1"/>
        <v>0.42190420129361739</v>
      </c>
      <c r="H6773" s="12">
        <f ca="1"/>
        <v>455.66460138330234</v>
      </c>
    </row>
    <row r="6774" spans="6:8" x14ac:dyDescent="0.3">
      <c r="F6774" s="2">
        <v>6769</v>
      </c>
      <c r="G6774" s="12">
        <f ca="1"/>
        <v>0.71888821162432648</v>
      </c>
      <c r="H6774" s="12">
        <f ca="1"/>
        <v>497.31033217102919</v>
      </c>
    </row>
    <row r="6775" spans="6:8" x14ac:dyDescent="0.3">
      <c r="F6775" s="2">
        <v>6770</v>
      </c>
      <c r="G6775" s="12">
        <f ca="1"/>
        <v>0.85569755890394572</v>
      </c>
      <c r="H6775" s="12">
        <f ca="1"/>
        <v>524.36788903453612</v>
      </c>
    </row>
    <row r="6776" spans="6:8" x14ac:dyDescent="0.3">
      <c r="F6776" s="2">
        <v>6771</v>
      </c>
      <c r="G6776" s="12">
        <f ca="1"/>
        <v>0.67166480884855284</v>
      </c>
      <c r="H6776" s="12">
        <f ca="1"/>
        <v>489.89456381047034</v>
      </c>
    </row>
    <row r="6777" spans="6:8" x14ac:dyDescent="0.3">
      <c r="F6777" s="2">
        <v>6772</v>
      </c>
      <c r="G6777" s="12">
        <f ca="1"/>
        <v>0.88009941821275262</v>
      </c>
      <c r="H6777" s="12">
        <f ca="1"/>
        <v>530.92849394495647</v>
      </c>
    </row>
    <row r="6778" spans="6:8" x14ac:dyDescent="0.3">
      <c r="F6778" s="2">
        <v>6773</v>
      </c>
      <c r="G6778" s="12">
        <f ca="1"/>
        <v>0.11001732882934978</v>
      </c>
      <c r="H6778" s="12">
        <f ca="1"/>
        <v>404.1458334435211</v>
      </c>
    </row>
    <row r="6779" spans="6:8" x14ac:dyDescent="0.3">
      <c r="F6779" s="2">
        <v>6774</v>
      </c>
      <c r="G6779" s="12">
        <f ca="1"/>
        <v>0.83426054689002438</v>
      </c>
      <c r="H6779" s="12">
        <f ca="1"/>
        <v>519.23704360353804</v>
      </c>
    </row>
    <row r="6780" spans="6:8" x14ac:dyDescent="0.3">
      <c r="F6780" s="2">
        <v>6775</v>
      </c>
      <c r="G6780" s="12">
        <f ca="1"/>
        <v>7.9853858199802952E-2</v>
      </c>
      <c r="H6780" s="12">
        <f ca="1"/>
        <v>395.57865156804337</v>
      </c>
    </row>
    <row r="6781" spans="6:8" x14ac:dyDescent="0.3">
      <c r="F6781" s="2">
        <v>6776</v>
      </c>
      <c r="G6781" s="12">
        <f ca="1"/>
        <v>0.64263940613339665</v>
      </c>
      <c r="H6781" s="12">
        <f ca="1"/>
        <v>485.59050973254091</v>
      </c>
    </row>
    <row r="6782" spans="6:8" x14ac:dyDescent="0.3">
      <c r="F6782" s="2">
        <v>6777</v>
      </c>
      <c r="G6782" s="12">
        <f ca="1"/>
        <v>0.5502569472632588</v>
      </c>
      <c r="H6782" s="12">
        <f ca="1"/>
        <v>472.71003240741777</v>
      </c>
    </row>
    <row r="6783" spans="6:8" x14ac:dyDescent="0.3">
      <c r="F6783" s="2">
        <v>6778</v>
      </c>
      <c r="G6783" s="12">
        <f ca="1"/>
        <v>0.28506425798144264</v>
      </c>
      <c r="H6783" s="12">
        <f ca="1"/>
        <v>436.62647787481694</v>
      </c>
    </row>
    <row r="6784" spans="6:8" x14ac:dyDescent="0.3">
      <c r="F6784" s="2">
        <v>6779</v>
      </c>
      <c r="G6784" s="12">
        <f ca="1"/>
        <v>0.58692829751363851</v>
      </c>
      <c r="H6784" s="12">
        <f ca="1"/>
        <v>477.70855097520194</v>
      </c>
    </row>
    <row r="6785" spans="6:8" x14ac:dyDescent="0.3">
      <c r="F6785" s="2">
        <v>6780</v>
      </c>
      <c r="G6785" s="12">
        <f ca="1"/>
        <v>0.69731962508933076</v>
      </c>
      <c r="H6785" s="12">
        <f ca="1"/>
        <v>493.85019741113945</v>
      </c>
    </row>
    <row r="6786" spans="6:8" x14ac:dyDescent="0.3">
      <c r="F6786" s="2">
        <v>6781</v>
      </c>
      <c r="G6786" s="12">
        <f ca="1"/>
        <v>0.90735278829402755</v>
      </c>
      <c r="H6786" s="12">
        <f ca="1"/>
        <v>539.57045491788608</v>
      </c>
    </row>
    <row r="6787" spans="6:8" x14ac:dyDescent="0.3">
      <c r="F6787" s="2">
        <v>6782</v>
      </c>
      <c r="G6787" s="12">
        <f ca="1"/>
        <v>0.99751959069103058</v>
      </c>
      <c r="H6787" s="12">
        <f ca="1"/>
        <v>630.69506245343962</v>
      </c>
    </row>
    <row r="6788" spans="6:8" x14ac:dyDescent="0.3">
      <c r="F6788" s="2">
        <v>6783</v>
      </c>
      <c r="G6788" s="12">
        <f ca="1"/>
        <v>0.30163547762285425</v>
      </c>
      <c r="H6788" s="12">
        <f ca="1"/>
        <v>439.06822334611564</v>
      </c>
    </row>
    <row r="6789" spans="6:8" x14ac:dyDescent="0.3">
      <c r="F6789" s="2">
        <v>6784</v>
      </c>
      <c r="G6789" s="12">
        <f ca="1"/>
        <v>0.86502934798982567</v>
      </c>
      <c r="H6789" s="12">
        <f ca="1"/>
        <v>526.77303041265475</v>
      </c>
    </row>
    <row r="6790" spans="6:8" x14ac:dyDescent="0.3">
      <c r="F6790" s="2">
        <v>6785</v>
      </c>
      <c r="G6790" s="12">
        <f ca="1"/>
        <v>0.17144545247371235</v>
      </c>
      <c r="H6790" s="12">
        <f ca="1"/>
        <v>417.64921805526228</v>
      </c>
    </row>
    <row r="6791" spans="6:8" x14ac:dyDescent="0.3">
      <c r="F6791" s="2">
        <v>6786</v>
      </c>
      <c r="G6791" s="12">
        <f ca="1"/>
        <v>0.54951750423539347</v>
      </c>
      <c r="H6791" s="12">
        <f ca="1"/>
        <v>472.61034764071826</v>
      </c>
    </row>
    <row r="6792" spans="6:8" x14ac:dyDescent="0.3">
      <c r="F6792" s="2">
        <v>6787</v>
      </c>
      <c r="G6792" s="12">
        <f ca="1"/>
        <v>0.25327490264887453</v>
      </c>
      <c r="H6792" s="12">
        <f ca="1"/>
        <v>431.76844144274037</v>
      </c>
    </row>
    <row r="6793" spans="6:8" x14ac:dyDescent="0.3">
      <c r="F6793" s="2">
        <v>6788</v>
      </c>
      <c r="G6793" s="12">
        <f ca="1"/>
        <v>0.68271642070115268</v>
      </c>
      <c r="H6793" s="12">
        <f ca="1"/>
        <v>491.57925767412735</v>
      </c>
    </row>
    <row r="6794" spans="6:8" x14ac:dyDescent="0.3">
      <c r="F6794" s="2">
        <v>6789</v>
      </c>
      <c r="G6794" s="12">
        <f ca="1"/>
        <v>0.47987278071836159</v>
      </c>
      <c r="H6794" s="12">
        <f ca="1"/>
        <v>463.33870339676014</v>
      </c>
    </row>
    <row r="6795" spans="6:8" x14ac:dyDescent="0.3">
      <c r="F6795" s="2">
        <v>6790</v>
      </c>
      <c r="G6795" s="12">
        <f ca="1"/>
        <v>0.29884198695441766</v>
      </c>
      <c r="H6795" s="12">
        <f ca="1"/>
        <v>438.66038365091481</v>
      </c>
    </row>
    <row r="6796" spans="6:8" x14ac:dyDescent="0.3">
      <c r="F6796" s="2">
        <v>6791</v>
      </c>
      <c r="G6796" s="12">
        <f ca="1"/>
        <v>0.50131624140447273</v>
      </c>
      <c r="H6796" s="12">
        <f ca="1"/>
        <v>466.17594576323415</v>
      </c>
    </row>
    <row r="6797" spans="6:8" x14ac:dyDescent="0.3">
      <c r="F6797" s="2">
        <v>6792</v>
      </c>
      <c r="G6797" s="12">
        <f ca="1"/>
        <v>0.54454230310943164</v>
      </c>
      <c r="H6797" s="12">
        <f ca="1"/>
        <v>471.94058582273078</v>
      </c>
    </row>
    <row r="6798" spans="6:8" x14ac:dyDescent="0.3">
      <c r="F6798" s="2">
        <v>6793</v>
      </c>
      <c r="G6798" s="12">
        <f ca="1"/>
        <v>0.3612757427007407</v>
      </c>
      <c r="H6798" s="12">
        <f ca="1"/>
        <v>447.48530287473665</v>
      </c>
    </row>
    <row r="6799" spans="6:8" x14ac:dyDescent="0.3">
      <c r="F6799" s="2">
        <v>6794</v>
      </c>
      <c r="G6799" s="12">
        <f ca="1"/>
        <v>0.16229877179464336</v>
      </c>
      <c r="H6799" s="12">
        <f ca="1"/>
        <v>415.85482748154323</v>
      </c>
    </row>
    <row r="6800" spans="6:8" x14ac:dyDescent="0.3">
      <c r="F6800" s="2">
        <v>6795</v>
      </c>
      <c r="G6800" s="12">
        <f ca="1"/>
        <v>4.391121334597714E-2</v>
      </c>
      <c r="H6800" s="12">
        <f ca="1"/>
        <v>381.50152340958567</v>
      </c>
    </row>
    <row r="6801" spans="6:8" x14ac:dyDescent="0.3">
      <c r="F6801" s="2">
        <v>6796</v>
      </c>
      <c r="G6801" s="12">
        <f ca="1"/>
        <v>0.22691400077876933</v>
      </c>
      <c r="H6801" s="12">
        <f ca="1"/>
        <v>427.5217725903974</v>
      </c>
    </row>
    <row r="6802" spans="6:8" x14ac:dyDescent="0.3">
      <c r="F6802" s="2">
        <v>6797</v>
      </c>
      <c r="G6802" s="12">
        <f ca="1"/>
        <v>0.89413991498599232</v>
      </c>
      <c r="H6802" s="12">
        <f ca="1"/>
        <v>535.168052973513</v>
      </c>
    </row>
    <row r="6803" spans="6:8" x14ac:dyDescent="0.3">
      <c r="F6803" s="2">
        <v>6798</v>
      </c>
      <c r="G6803" s="12">
        <f ca="1"/>
        <v>0.33569925000094303</v>
      </c>
      <c r="H6803" s="12">
        <f ca="1"/>
        <v>443.93581695960978</v>
      </c>
    </row>
    <row r="6804" spans="6:8" x14ac:dyDescent="0.3">
      <c r="F6804" s="2">
        <v>6799</v>
      </c>
      <c r="G6804" s="12">
        <f ca="1"/>
        <v>0.99098905750448796</v>
      </c>
      <c r="H6804" s="12">
        <f ca="1"/>
        <v>602.44640691682139</v>
      </c>
    </row>
    <row r="6805" spans="6:8" x14ac:dyDescent="0.3">
      <c r="F6805" s="2">
        <v>6800</v>
      </c>
      <c r="G6805" s="12">
        <f ca="1"/>
        <v>0.93215526734672394</v>
      </c>
      <c r="H6805" s="12">
        <f ca="1"/>
        <v>549.38049470496935</v>
      </c>
    </row>
    <row r="6806" spans="6:8" x14ac:dyDescent="0.3">
      <c r="F6806" s="2">
        <v>6801</v>
      </c>
      <c r="G6806" s="12">
        <f ca="1"/>
        <v>0.23037326977291928</v>
      </c>
      <c r="H6806" s="12">
        <f ca="1"/>
        <v>428.09235051248743</v>
      </c>
    </row>
    <row r="6807" spans="6:8" x14ac:dyDescent="0.3">
      <c r="F6807" s="2">
        <v>6802</v>
      </c>
      <c r="G6807" s="12">
        <f ca="1"/>
        <v>5.8444358562336429E-2</v>
      </c>
      <c r="H6807" s="12">
        <f ca="1"/>
        <v>387.96200420161148</v>
      </c>
    </row>
    <row r="6808" spans="6:8" x14ac:dyDescent="0.3">
      <c r="F6808" s="2">
        <v>6803</v>
      </c>
      <c r="G6808" s="12">
        <f ca="1"/>
        <v>0.83444174377568392</v>
      </c>
      <c r="H6808" s="12">
        <f ca="1"/>
        <v>519.27839624906687</v>
      </c>
    </row>
    <row r="6809" spans="6:8" x14ac:dyDescent="0.3">
      <c r="F6809" s="2">
        <v>6804</v>
      </c>
      <c r="G6809" s="12">
        <f ca="1"/>
        <v>0.95283568776719418</v>
      </c>
      <c r="H6809" s="12">
        <f ca="1"/>
        <v>560.11558344651689</v>
      </c>
    </row>
    <row r="6810" spans="6:8" x14ac:dyDescent="0.3">
      <c r="F6810" s="2">
        <v>6805</v>
      </c>
      <c r="G6810" s="12">
        <f ca="1"/>
        <v>0.41401295223306334</v>
      </c>
      <c r="H6810" s="12">
        <f ca="1"/>
        <v>454.6130408688025</v>
      </c>
    </row>
    <row r="6811" spans="6:8" x14ac:dyDescent="0.3">
      <c r="F6811" s="2">
        <v>6806</v>
      </c>
      <c r="G6811" s="12">
        <f ca="1"/>
        <v>0.49454262767978352</v>
      </c>
      <c r="H6811" s="12">
        <f ca="1"/>
        <v>465.27879659807945</v>
      </c>
    </row>
    <row r="6812" spans="6:8" x14ac:dyDescent="0.3">
      <c r="F6812" s="2">
        <v>6807</v>
      </c>
      <c r="G6812" s="12">
        <f ca="1"/>
        <v>0.79001020066336491</v>
      </c>
      <c r="H6812" s="12">
        <f ca="1"/>
        <v>509.9396268823196</v>
      </c>
    </row>
    <row r="6813" spans="6:8" x14ac:dyDescent="0.3">
      <c r="F6813" s="2">
        <v>6808</v>
      </c>
      <c r="G6813" s="12">
        <f ca="1"/>
        <v>0.28978425029421206</v>
      </c>
      <c r="H6813" s="12">
        <f ca="1"/>
        <v>437.32760516623512</v>
      </c>
    </row>
    <row r="6814" spans="6:8" x14ac:dyDescent="0.3">
      <c r="F6814" s="2">
        <v>6809</v>
      </c>
      <c r="G6814" s="12">
        <f ca="1"/>
        <v>0.2738969039006125</v>
      </c>
      <c r="H6814" s="12">
        <f ca="1"/>
        <v>434.94816057719254</v>
      </c>
    </row>
    <row r="6815" spans="6:8" x14ac:dyDescent="0.3">
      <c r="F6815" s="2">
        <v>6810</v>
      </c>
      <c r="G6815" s="12">
        <f ca="1"/>
        <v>0.11734550531801435</v>
      </c>
      <c r="H6815" s="12">
        <f ca="1"/>
        <v>405.97779386134397</v>
      </c>
    </row>
    <row r="6816" spans="6:8" x14ac:dyDescent="0.3">
      <c r="F6816" s="2">
        <v>6811</v>
      </c>
      <c r="G6816" s="12">
        <f ca="1"/>
        <v>0.79532869818605567</v>
      </c>
      <c r="H6816" s="12">
        <f ca="1"/>
        <v>510.9838422300765</v>
      </c>
    </row>
    <row r="6817" spans="6:8" x14ac:dyDescent="0.3">
      <c r="F6817" s="2">
        <v>6812</v>
      </c>
      <c r="G6817" s="12">
        <f ca="1"/>
        <v>0.53505096738313629</v>
      </c>
      <c r="H6817" s="12">
        <f ca="1"/>
        <v>470.66712683497946</v>
      </c>
    </row>
    <row r="6818" spans="6:8" x14ac:dyDescent="0.3">
      <c r="F6818" s="2">
        <v>6813</v>
      </c>
      <c r="G6818" s="12">
        <f ca="1"/>
        <v>0.32133928390915889</v>
      </c>
      <c r="H6818" s="12">
        <f ca="1"/>
        <v>441.9059815198724</v>
      </c>
    </row>
    <row r="6819" spans="6:8" x14ac:dyDescent="0.3">
      <c r="F6819" s="2">
        <v>6814</v>
      </c>
      <c r="G6819" s="12">
        <f ca="1"/>
        <v>0.51626004558117988</v>
      </c>
      <c r="H6819" s="12">
        <f ca="1"/>
        <v>468.15984344626304</v>
      </c>
    </row>
    <row r="6820" spans="6:8" x14ac:dyDescent="0.3">
      <c r="F6820" s="2">
        <v>6815</v>
      </c>
      <c r="G6820" s="12">
        <f ca="1"/>
        <v>0.11429173963584027</v>
      </c>
      <c r="H6820" s="12">
        <f ca="1"/>
        <v>405.22390884352893</v>
      </c>
    </row>
    <row r="6821" spans="6:8" x14ac:dyDescent="0.3">
      <c r="F6821" s="2">
        <v>6816</v>
      </c>
      <c r="G6821" s="12">
        <f ca="1"/>
        <v>2.8277419519906033E-2</v>
      </c>
      <c r="H6821" s="12">
        <f ca="1"/>
        <v>372.34839392735034</v>
      </c>
    </row>
    <row r="6822" spans="6:8" x14ac:dyDescent="0.3">
      <c r="F6822" s="2">
        <v>6817</v>
      </c>
      <c r="G6822" s="12">
        <f ca="1"/>
        <v>5.5640894396242091E-2</v>
      </c>
      <c r="H6822" s="12">
        <f ca="1"/>
        <v>386.8186312960791</v>
      </c>
    </row>
    <row r="6823" spans="6:8" x14ac:dyDescent="0.3">
      <c r="F6823" s="2">
        <v>6818</v>
      </c>
      <c r="G6823" s="12">
        <f ca="1"/>
        <v>0.52173305790785229</v>
      </c>
      <c r="H6823" s="12">
        <f ca="1"/>
        <v>468.88844412111251</v>
      </c>
    </row>
    <row r="6824" spans="6:8" x14ac:dyDescent="0.3">
      <c r="F6824" s="2">
        <v>6819</v>
      </c>
      <c r="G6824" s="12">
        <f ca="1"/>
        <v>0.28565000104905458</v>
      </c>
      <c r="H6824" s="12">
        <f ca="1"/>
        <v>436.71374294721352</v>
      </c>
    </row>
    <row r="6825" spans="6:8" x14ac:dyDescent="0.3">
      <c r="F6825" s="2">
        <v>6820</v>
      </c>
      <c r="G6825" s="12">
        <f ca="1"/>
        <v>0.58876430418251458</v>
      </c>
      <c r="H6825" s="12">
        <f ca="1"/>
        <v>477.96208535293488</v>
      </c>
    </row>
    <row r="6826" spans="6:8" x14ac:dyDescent="0.3">
      <c r="F6826" s="2">
        <v>6821</v>
      </c>
      <c r="G6826" s="12">
        <f ca="1"/>
        <v>0.96047536122822197</v>
      </c>
      <c r="H6826" s="12">
        <f ca="1"/>
        <v>565.0994050947919</v>
      </c>
    </row>
    <row r="6827" spans="6:8" x14ac:dyDescent="0.3">
      <c r="F6827" s="2">
        <v>6822</v>
      </c>
      <c r="G6827" s="12">
        <f ca="1"/>
        <v>0.85140316665769378</v>
      </c>
      <c r="H6827" s="12">
        <f ca="1"/>
        <v>523.29867999641397</v>
      </c>
    </row>
    <row r="6828" spans="6:8" x14ac:dyDescent="0.3">
      <c r="F6828" s="2">
        <v>6823</v>
      </c>
      <c r="G6828" s="12">
        <f ca="1"/>
        <v>0.77485977945896178</v>
      </c>
      <c r="H6828" s="12">
        <f ca="1"/>
        <v>507.05438668537744</v>
      </c>
    </row>
    <row r="6829" spans="6:8" x14ac:dyDescent="0.3">
      <c r="F6829" s="2">
        <v>6824</v>
      </c>
      <c r="G6829" s="12">
        <f ca="1"/>
        <v>1.6763270649964745E-2</v>
      </c>
      <c r="H6829" s="12">
        <f ca="1"/>
        <v>362.48601643862463</v>
      </c>
    </row>
    <row r="6830" spans="6:8" x14ac:dyDescent="0.3">
      <c r="F6830" s="2">
        <v>6825</v>
      </c>
      <c r="G6830" s="12">
        <f ca="1"/>
        <v>0.99251196841904954</v>
      </c>
      <c r="H6830" s="12">
        <f ca="1"/>
        <v>606.70104911364206</v>
      </c>
    </row>
    <row r="6831" spans="6:8" x14ac:dyDescent="0.3">
      <c r="F6831" s="2">
        <v>6826</v>
      </c>
      <c r="G6831" s="12">
        <f ca="1"/>
        <v>0.85671169828034666</v>
      </c>
      <c r="H6831" s="12">
        <f ca="1"/>
        <v>524.62371694138835</v>
      </c>
    </row>
    <row r="6832" spans="6:8" x14ac:dyDescent="0.3">
      <c r="F6832" s="2">
        <v>6827</v>
      </c>
      <c r="G6832" s="12">
        <f ca="1"/>
        <v>0.71078418866798176</v>
      </c>
      <c r="H6832" s="12">
        <f ca="1"/>
        <v>495.99427941653266</v>
      </c>
    </row>
    <row r="6833" spans="6:8" x14ac:dyDescent="0.3">
      <c r="F6833" s="2">
        <v>6828</v>
      </c>
      <c r="G6833" s="12">
        <f ca="1"/>
        <v>0.6625098429045948</v>
      </c>
      <c r="H6833" s="12">
        <f ca="1"/>
        <v>488.51917256547938</v>
      </c>
    </row>
    <row r="6834" spans="6:8" x14ac:dyDescent="0.3">
      <c r="F6834" s="2">
        <v>6829</v>
      </c>
      <c r="G6834" s="12">
        <f ca="1"/>
        <v>0.95825746265159939</v>
      </c>
      <c r="H6834" s="12">
        <f ca="1"/>
        <v>563.57452988859814</v>
      </c>
    </row>
    <row r="6835" spans="6:8" x14ac:dyDescent="0.3">
      <c r="F6835" s="2">
        <v>6830</v>
      </c>
      <c r="G6835" s="12">
        <f ca="1"/>
        <v>0.47650266446726319</v>
      </c>
      <c r="H6835" s="12">
        <f ca="1"/>
        <v>462.89335474457584</v>
      </c>
    </row>
    <row r="6836" spans="6:8" x14ac:dyDescent="0.3">
      <c r="F6836" s="2">
        <v>6831</v>
      </c>
      <c r="G6836" s="12">
        <f ca="1"/>
        <v>1.7954453479056554E-3</v>
      </c>
      <c r="H6836" s="12">
        <f ca="1"/>
        <v>328.54218846322942</v>
      </c>
    </row>
    <row r="6837" spans="6:8" x14ac:dyDescent="0.3">
      <c r="F6837" s="2">
        <v>6832</v>
      </c>
      <c r="G6837" s="12">
        <f ca="1"/>
        <v>0.31567151737849297</v>
      </c>
      <c r="H6837" s="12">
        <f ca="1"/>
        <v>441.0963326239966</v>
      </c>
    </row>
    <row r="6838" spans="6:8" x14ac:dyDescent="0.3">
      <c r="F6838" s="2">
        <v>6833</v>
      </c>
      <c r="G6838" s="12">
        <f ca="1"/>
        <v>0.27528673412680726</v>
      </c>
      <c r="H6838" s="12">
        <f ca="1"/>
        <v>435.1585932455697</v>
      </c>
    </row>
    <row r="6839" spans="6:8" x14ac:dyDescent="0.3">
      <c r="F6839" s="2">
        <v>6834</v>
      </c>
      <c r="G6839" s="12">
        <f ca="1"/>
        <v>0.4966250685262148</v>
      </c>
      <c r="H6839" s="12">
        <f ca="1"/>
        <v>465.55449845444116</v>
      </c>
    </row>
    <row r="6840" spans="6:8" x14ac:dyDescent="0.3">
      <c r="F6840" s="2">
        <v>6835</v>
      </c>
      <c r="G6840" s="12">
        <f ca="1"/>
        <v>4.0035848746920122E-2</v>
      </c>
      <c r="H6840" s="12">
        <f ca="1"/>
        <v>379.5057285094868</v>
      </c>
    </row>
    <row r="6841" spans="6:8" x14ac:dyDescent="0.3">
      <c r="F6841" s="2">
        <v>6836</v>
      </c>
      <c r="G6841" s="12">
        <f ca="1"/>
        <v>0.34092704448578703</v>
      </c>
      <c r="H6841" s="12">
        <f ca="1"/>
        <v>444.66773184653607</v>
      </c>
    </row>
    <row r="6842" spans="6:8" x14ac:dyDescent="0.3">
      <c r="F6842" s="2">
        <v>6837</v>
      </c>
      <c r="G6842" s="12">
        <f ca="1"/>
        <v>0.98834836013026672</v>
      </c>
      <c r="H6842" s="12">
        <f ca="1"/>
        <v>596.40837487287683</v>
      </c>
    </row>
    <row r="6843" spans="6:8" x14ac:dyDescent="0.3">
      <c r="F6843" s="2">
        <v>6838</v>
      </c>
      <c r="G6843" s="12">
        <f ca="1"/>
        <v>0.23753357099538186</v>
      </c>
      <c r="H6843" s="12">
        <f ca="1"/>
        <v>429.25998685440038</v>
      </c>
    </row>
    <row r="6844" spans="6:8" x14ac:dyDescent="0.3">
      <c r="F6844" s="2">
        <v>6839</v>
      </c>
      <c r="G6844" s="12">
        <f ca="1"/>
        <v>0.55705697189735104</v>
      </c>
      <c r="H6844" s="12">
        <f ca="1"/>
        <v>473.62855534794051</v>
      </c>
    </row>
    <row r="6845" spans="6:8" x14ac:dyDescent="0.3">
      <c r="F6845" s="2">
        <v>6840</v>
      </c>
      <c r="G6845" s="12">
        <f ca="1"/>
        <v>0.55127439112842369</v>
      </c>
      <c r="H6845" s="12">
        <f ca="1"/>
        <v>472.84725607214722</v>
      </c>
    </row>
    <row r="6846" spans="6:8" x14ac:dyDescent="0.3">
      <c r="F6846" s="2">
        <v>6841</v>
      </c>
      <c r="G6846" s="12">
        <f ca="1"/>
        <v>0.20572024690329971</v>
      </c>
      <c r="H6846" s="12">
        <f ca="1"/>
        <v>423.92390448603038</v>
      </c>
    </row>
    <row r="6847" spans="6:8" x14ac:dyDescent="0.3">
      <c r="F6847" s="2">
        <v>6842</v>
      </c>
      <c r="G6847" s="12">
        <f ca="1"/>
        <v>0.7077503097379978</v>
      </c>
      <c r="H6847" s="12">
        <f ca="1"/>
        <v>495.50667585324334</v>
      </c>
    </row>
    <row r="6848" spans="6:8" x14ac:dyDescent="0.3">
      <c r="F6848" s="2">
        <v>6843</v>
      </c>
      <c r="G6848" s="12">
        <f ca="1"/>
        <v>0.31193370650385188</v>
      </c>
      <c r="H6848" s="12">
        <f ca="1"/>
        <v>440.55954652804246</v>
      </c>
    </row>
    <row r="6849" spans="6:8" x14ac:dyDescent="0.3">
      <c r="F6849" s="2">
        <v>6844</v>
      </c>
      <c r="G6849" s="12">
        <f ca="1"/>
        <v>0.8384467597300731</v>
      </c>
      <c r="H6849" s="12">
        <f ca="1"/>
        <v>520.20057589026271</v>
      </c>
    </row>
    <row r="6850" spans="6:8" x14ac:dyDescent="0.3">
      <c r="F6850" s="2">
        <v>6845</v>
      </c>
      <c r="G6850" s="12">
        <f ca="1"/>
        <v>0.39780925979163007</v>
      </c>
      <c r="H6850" s="12">
        <f ca="1"/>
        <v>452.44387269744686</v>
      </c>
    </row>
    <row r="6851" spans="6:8" x14ac:dyDescent="0.3">
      <c r="F6851" s="2">
        <v>6846</v>
      </c>
      <c r="G6851" s="12">
        <f ca="1"/>
        <v>0.7724490067121863</v>
      </c>
      <c r="H6851" s="12">
        <f ca="1"/>
        <v>506.60661778041452</v>
      </c>
    </row>
    <row r="6852" spans="6:8" x14ac:dyDescent="0.3">
      <c r="F6852" s="2">
        <v>6847</v>
      </c>
      <c r="G6852" s="12">
        <f ca="1"/>
        <v>0.65303794176636321</v>
      </c>
      <c r="H6852" s="12">
        <f ca="1"/>
        <v>487.11394708975308</v>
      </c>
    </row>
    <row r="6853" spans="6:8" x14ac:dyDescent="0.3">
      <c r="F6853" s="2">
        <v>6848</v>
      </c>
      <c r="G6853" s="12">
        <f ca="1"/>
        <v>0.50107150429329694</v>
      </c>
      <c r="H6853" s="12">
        <f ca="1"/>
        <v>466.14351151857988</v>
      </c>
    </row>
    <row r="6854" spans="6:8" x14ac:dyDescent="0.3">
      <c r="F6854" s="2">
        <v>6849</v>
      </c>
      <c r="G6854" s="12">
        <f ca="1"/>
        <v>0.93190662047112793</v>
      </c>
      <c r="H6854" s="12">
        <f ca="1"/>
        <v>549.26883385357473</v>
      </c>
    </row>
    <row r="6855" spans="6:8" x14ac:dyDescent="0.3">
      <c r="F6855" s="2">
        <v>6850</v>
      </c>
      <c r="G6855" s="12">
        <f ca="1"/>
        <v>0.49642507511230205</v>
      </c>
      <c r="H6855" s="12">
        <f ca="1"/>
        <v>465.52801652405424</v>
      </c>
    </row>
    <row r="6856" spans="6:8" x14ac:dyDescent="0.3">
      <c r="F6856" s="2">
        <v>6851</v>
      </c>
      <c r="G6856" s="12">
        <f ca="1"/>
        <v>0.30138616684693975</v>
      </c>
      <c r="H6856" s="12">
        <f ca="1"/>
        <v>439.0318840454749</v>
      </c>
    </row>
    <row r="6857" spans="6:8" x14ac:dyDescent="0.3">
      <c r="F6857" s="2">
        <v>6852</v>
      </c>
      <c r="G6857" s="12">
        <f ca="1"/>
        <v>0.43449229665790701</v>
      </c>
      <c r="H6857" s="12">
        <f ca="1"/>
        <v>457.33693549414306</v>
      </c>
    </row>
    <row r="6858" spans="6:8" x14ac:dyDescent="0.3">
      <c r="F6858" s="2">
        <v>6853</v>
      </c>
      <c r="G6858" s="12">
        <f ca="1"/>
        <v>3.0616003329666963E-2</v>
      </c>
      <c r="H6858" s="12">
        <f ca="1"/>
        <v>373.93771563020999</v>
      </c>
    </row>
    <row r="6859" spans="6:8" x14ac:dyDescent="0.3">
      <c r="F6859" s="2">
        <v>6854</v>
      </c>
      <c r="G6859" s="12">
        <f ca="1"/>
        <v>0.52637358916723875</v>
      </c>
      <c r="H6859" s="12">
        <f ca="1"/>
        <v>469.50723438545435</v>
      </c>
    </row>
    <row r="6860" spans="6:8" x14ac:dyDescent="0.3">
      <c r="F6860" s="2">
        <v>6855</v>
      </c>
      <c r="G6860" s="12">
        <f ca="1"/>
        <v>0.31782606956271242</v>
      </c>
      <c r="H6860" s="12">
        <f ca="1"/>
        <v>441.40471254420129</v>
      </c>
    </row>
    <row r="6861" spans="6:8" x14ac:dyDescent="0.3">
      <c r="F6861" s="2">
        <v>6856</v>
      </c>
      <c r="G6861" s="12">
        <f ca="1"/>
        <v>0.60024169353361212</v>
      </c>
      <c r="H6861" s="12">
        <f ca="1"/>
        <v>479.55538190154289</v>
      </c>
    </row>
    <row r="6862" spans="6:8" x14ac:dyDescent="0.3">
      <c r="F6862" s="2">
        <v>6857</v>
      </c>
      <c r="G6862" s="12">
        <f ca="1"/>
        <v>8.054554288867255E-2</v>
      </c>
      <c r="H6862" s="12">
        <f ca="1"/>
        <v>395.7985867618064</v>
      </c>
    </row>
    <row r="6863" spans="6:8" x14ac:dyDescent="0.3">
      <c r="F6863" s="2">
        <v>6858</v>
      </c>
      <c r="G6863" s="12">
        <f ca="1"/>
        <v>9.5699526733517004E-4</v>
      </c>
      <c r="H6863" s="12">
        <f ca="1"/>
        <v>320.62937457251462</v>
      </c>
    </row>
    <row r="6864" spans="6:8" x14ac:dyDescent="0.3">
      <c r="F6864" s="2">
        <v>6859</v>
      </c>
      <c r="G6864" s="12">
        <f ca="1"/>
        <v>0.56836991054269914</v>
      </c>
      <c r="H6864" s="12">
        <f ca="1"/>
        <v>475.16449046484092</v>
      </c>
    </row>
    <row r="6865" spans="6:8" x14ac:dyDescent="0.3">
      <c r="F6865" s="2">
        <v>6860</v>
      </c>
      <c r="G6865" s="12">
        <f ca="1"/>
        <v>0.74890406199707327</v>
      </c>
      <c r="H6865" s="12">
        <f ca="1"/>
        <v>502.37783342572106</v>
      </c>
    </row>
    <row r="6866" spans="6:8" x14ac:dyDescent="0.3">
      <c r="F6866" s="2">
        <v>6861</v>
      </c>
      <c r="G6866" s="12">
        <f ca="1"/>
        <v>0.70215576998239748</v>
      </c>
      <c r="H6866" s="12">
        <f ca="1"/>
        <v>494.61446469984139</v>
      </c>
    </row>
    <row r="6867" spans="6:8" x14ac:dyDescent="0.3">
      <c r="F6867" s="2">
        <v>6862</v>
      </c>
      <c r="G6867" s="12">
        <f ca="1"/>
        <v>0.86418686779046738</v>
      </c>
      <c r="H6867" s="12">
        <f ca="1"/>
        <v>526.5510179623351</v>
      </c>
    </row>
    <row r="6868" spans="6:8" x14ac:dyDescent="0.3">
      <c r="F6868" s="2">
        <v>6863</v>
      </c>
      <c r="G6868" s="12">
        <f ca="1"/>
        <v>0.546228501402096</v>
      </c>
      <c r="H6868" s="12">
        <f ca="1"/>
        <v>472.16740036365428</v>
      </c>
    </row>
    <row r="6869" spans="6:8" x14ac:dyDescent="0.3">
      <c r="F6869" s="2">
        <v>6864</v>
      </c>
      <c r="G6869" s="12">
        <f ca="1"/>
        <v>0.22694065246663619</v>
      </c>
      <c r="H6869" s="12">
        <f ca="1"/>
        <v>427.52618523489377</v>
      </c>
    </row>
    <row r="6870" spans="6:8" x14ac:dyDescent="0.3">
      <c r="F6870" s="2">
        <v>6865</v>
      </c>
      <c r="G6870" s="12">
        <f ca="1"/>
        <v>0.10326866097380116</v>
      </c>
      <c r="H6870" s="12">
        <f ca="1"/>
        <v>402.38489373670939</v>
      </c>
    </row>
    <row r="6871" spans="6:8" x14ac:dyDescent="0.3">
      <c r="F6871" s="2">
        <v>6866</v>
      </c>
      <c r="G6871" s="12">
        <f ca="1"/>
        <v>0.76333068779659641</v>
      </c>
      <c r="H6871" s="12">
        <f ca="1"/>
        <v>504.93891871227788</v>
      </c>
    </row>
    <row r="6872" spans="6:8" x14ac:dyDescent="0.3">
      <c r="F6872" s="2">
        <v>6867</v>
      </c>
      <c r="G6872" s="12">
        <f ca="1"/>
        <v>0.59736360933346222</v>
      </c>
      <c r="H6872" s="12">
        <f ca="1"/>
        <v>479.15444092242672</v>
      </c>
    </row>
    <row r="6873" spans="6:8" x14ac:dyDescent="0.3">
      <c r="F6873" s="2">
        <v>6868</v>
      </c>
      <c r="G6873" s="12">
        <f ca="1"/>
        <v>0.82434038424017686</v>
      </c>
      <c r="H6873" s="12">
        <f ca="1"/>
        <v>517.01919836719821</v>
      </c>
    </row>
    <row r="6874" spans="6:8" x14ac:dyDescent="0.3">
      <c r="F6874" s="2">
        <v>6869</v>
      </c>
      <c r="G6874" s="12">
        <f ca="1"/>
        <v>0.79658314258365448</v>
      </c>
      <c r="H6874" s="12">
        <f ca="1"/>
        <v>511.23268284880601</v>
      </c>
    </row>
    <row r="6875" spans="6:8" x14ac:dyDescent="0.3">
      <c r="F6875" s="2">
        <v>6870</v>
      </c>
      <c r="G6875" s="12">
        <f ca="1"/>
        <v>0.87157035009463901</v>
      </c>
      <c r="H6875" s="12">
        <f ca="1"/>
        <v>528.53223343086574</v>
      </c>
    </row>
    <row r="6876" spans="6:8" x14ac:dyDescent="0.3">
      <c r="F6876" s="2">
        <v>6871</v>
      </c>
      <c r="G6876" s="12">
        <f ca="1"/>
        <v>0.53959969019828069</v>
      </c>
      <c r="H6876" s="12">
        <f ca="1"/>
        <v>471.2767669703648</v>
      </c>
    </row>
    <row r="6877" spans="6:8" x14ac:dyDescent="0.3">
      <c r="F6877" s="2">
        <v>6872</v>
      </c>
      <c r="G6877" s="12">
        <f ca="1"/>
        <v>0.12560188378325021</v>
      </c>
      <c r="H6877" s="12">
        <f ca="1"/>
        <v>407.95344108000302</v>
      </c>
    </row>
    <row r="6878" spans="6:8" x14ac:dyDescent="0.3">
      <c r="F6878" s="2">
        <v>6873</v>
      </c>
      <c r="G6878" s="12">
        <f ca="1"/>
        <v>0.58135515100145496</v>
      </c>
      <c r="H6878" s="12">
        <f ca="1"/>
        <v>476.94108250237969</v>
      </c>
    </row>
    <row r="6879" spans="6:8" x14ac:dyDescent="0.3">
      <c r="F6879" s="2">
        <v>6874</v>
      </c>
      <c r="G6879" s="12">
        <f ca="1"/>
        <v>0.37783321127552405</v>
      </c>
      <c r="H6879" s="12">
        <f ca="1"/>
        <v>449.74626630828698</v>
      </c>
    </row>
    <row r="6880" spans="6:8" x14ac:dyDescent="0.3">
      <c r="F6880" s="2">
        <v>6875</v>
      </c>
      <c r="G6880" s="12">
        <f ca="1"/>
        <v>0.54103378362017907</v>
      </c>
      <c r="H6880" s="12">
        <f ca="1"/>
        <v>471.46921992786292</v>
      </c>
    </row>
    <row r="6881" spans="6:8" x14ac:dyDescent="0.3">
      <c r="F6881" s="2">
        <v>6876</v>
      </c>
      <c r="G6881" s="12">
        <f ca="1"/>
        <v>0.58897269195218072</v>
      </c>
      <c r="H6881" s="12">
        <f ca="1"/>
        <v>477.99088416376708</v>
      </c>
    </row>
    <row r="6882" spans="6:8" x14ac:dyDescent="0.3">
      <c r="F6882" s="2">
        <v>6877</v>
      </c>
      <c r="G6882" s="12">
        <f ca="1"/>
        <v>4.8352926225113668E-2</v>
      </c>
      <c r="H6882" s="12">
        <f ca="1"/>
        <v>383.62907243168343</v>
      </c>
    </row>
    <row r="6883" spans="6:8" x14ac:dyDescent="0.3">
      <c r="F6883" s="2">
        <v>6878</v>
      </c>
      <c r="G6883" s="12">
        <f ca="1"/>
        <v>0.76383795677022026</v>
      </c>
      <c r="H6883" s="12">
        <f ca="1"/>
        <v>505.03065494850375</v>
      </c>
    </row>
    <row r="6884" spans="6:8" x14ac:dyDescent="0.3">
      <c r="F6884" s="2">
        <v>6879</v>
      </c>
      <c r="G6884" s="12">
        <f ca="1"/>
        <v>0.42889843911818715</v>
      </c>
      <c r="H6884" s="12">
        <f ca="1"/>
        <v>456.59447815804242</v>
      </c>
    </row>
    <row r="6885" spans="6:8" x14ac:dyDescent="0.3">
      <c r="F6885" s="2">
        <v>6880</v>
      </c>
      <c r="G6885" s="12">
        <f ca="1"/>
        <v>0.60923597434013677</v>
      </c>
      <c r="H6885" s="12">
        <f ca="1"/>
        <v>480.8148194638967</v>
      </c>
    </row>
    <row r="6886" spans="6:8" x14ac:dyDescent="0.3">
      <c r="F6886" s="2">
        <v>6881</v>
      </c>
      <c r="G6886" s="12">
        <f ca="1"/>
        <v>0.39403899229166783</v>
      </c>
      <c r="H6886" s="12">
        <f ca="1"/>
        <v>451.93690884582372</v>
      </c>
    </row>
    <row r="6887" spans="6:8" x14ac:dyDescent="0.3">
      <c r="F6887" s="2">
        <v>6882</v>
      </c>
      <c r="G6887" s="12">
        <f ca="1"/>
        <v>0.43445091753834331</v>
      </c>
      <c r="H6887" s="12">
        <f ca="1"/>
        <v>457.33144698071277</v>
      </c>
    </row>
    <row r="6888" spans="6:8" x14ac:dyDescent="0.3">
      <c r="F6888" s="2">
        <v>6883</v>
      </c>
      <c r="G6888" s="12">
        <f ca="1"/>
        <v>0.17654944299001318</v>
      </c>
      <c r="H6888" s="12">
        <f ca="1"/>
        <v>418.62612641782096</v>
      </c>
    </row>
    <row r="6889" spans="6:8" x14ac:dyDescent="0.3">
      <c r="F6889" s="2">
        <v>6884</v>
      </c>
      <c r="G6889" s="12">
        <f ca="1"/>
        <v>0.17427856174444378</v>
      </c>
      <c r="H6889" s="12">
        <f ca="1"/>
        <v>418.19353574634658</v>
      </c>
    </row>
    <row r="6890" spans="6:8" x14ac:dyDescent="0.3">
      <c r="F6890" s="2">
        <v>6885</v>
      </c>
      <c r="G6890" s="12">
        <f ca="1"/>
        <v>9.4499895855397975E-2</v>
      </c>
      <c r="H6890" s="12">
        <f ca="1"/>
        <v>399.97562658242026</v>
      </c>
    </row>
    <row r="6891" spans="6:8" x14ac:dyDescent="0.3">
      <c r="F6891" s="2">
        <v>6886</v>
      </c>
      <c r="G6891" s="12">
        <f ca="1"/>
        <v>0.81376612157018102</v>
      </c>
      <c r="H6891" s="12">
        <f ca="1"/>
        <v>514.74735958052224</v>
      </c>
    </row>
    <row r="6892" spans="6:8" x14ac:dyDescent="0.3">
      <c r="F6892" s="2">
        <v>6887</v>
      </c>
      <c r="G6892" s="12">
        <f ca="1"/>
        <v>0.6644827113434908</v>
      </c>
      <c r="H6892" s="12">
        <f ca="1"/>
        <v>488.81409352961981</v>
      </c>
    </row>
    <row r="6893" spans="6:8" x14ac:dyDescent="0.3">
      <c r="F6893" s="2">
        <v>6888</v>
      </c>
      <c r="G6893" s="12">
        <f ca="1"/>
        <v>0.85764949024434012</v>
      </c>
      <c r="H6893" s="12">
        <f ca="1"/>
        <v>524.86144962363232</v>
      </c>
    </row>
    <row r="6894" spans="6:8" x14ac:dyDescent="0.3">
      <c r="F6894" s="2">
        <v>6889</v>
      </c>
      <c r="G6894" s="12">
        <f ca="1"/>
        <v>0.43371570989152031</v>
      </c>
      <c r="H6894" s="12">
        <f ca="1"/>
        <v>457.23392066640127</v>
      </c>
    </row>
    <row r="6895" spans="6:8" x14ac:dyDescent="0.3">
      <c r="F6895" s="2">
        <v>6890</v>
      </c>
      <c r="G6895" s="12">
        <f ca="1"/>
        <v>0.68641660112634884</v>
      </c>
      <c r="H6895" s="12">
        <f ca="1"/>
        <v>492.14965224019926</v>
      </c>
    </row>
    <row r="6896" spans="6:8" x14ac:dyDescent="0.3">
      <c r="F6896" s="2">
        <v>6891</v>
      </c>
      <c r="G6896" s="12">
        <f ca="1"/>
        <v>0.38773438896327028</v>
      </c>
      <c r="H6896" s="12">
        <f ca="1"/>
        <v>451.08700730380588</v>
      </c>
    </row>
    <row r="6897" spans="6:8" x14ac:dyDescent="0.3">
      <c r="F6897" s="2">
        <v>6892</v>
      </c>
      <c r="G6897" s="12">
        <f ca="1"/>
        <v>0.7903856055086429</v>
      </c>
      <c r="H6897" s="12">
        <f ca="1"/>
        <v>510.01277088866652</v>
      </c>
    </row>
    <row r="6898" spans="6:8" x14ac:dyDescent="0.3">
      <c r="F6898" s="2">
        <v>6893</v>
      </c>
      <c r="G6898" s="12">
        <f ca="1"/>
        <v>0.38622025304847907</v>
      </c>
      <c r="H6898" s="12">
        <f ca="1"/>
        <v>450.88246624326052</v>
      </c>
    </row>
    <row r="6899" spans="6:8" x14ac:dyDescent="0.3">
      <c r="F6899" s="2">
        <v>6894</v>
      </c>
      <c r="G6899" s="12">
        <f ca="1"/>
        <v>0.75654398876359474</v>
      </c>
      <c r="H6899" s="12">
        <f ca="1"/>
        <v>503.72283573146422</v>
      </c>
    </row>
    <row r="6900" spans="6:8" x14ac:dyDescent="0.3">
      <c r="F6900" s="2">
        <v>6895</v>
      </c>
      <c r="G6900" s="12">
        <f ca="1"/>
        <v>0.96748956652012197</v>
      </c>
      <c r="H6900" s="12">
        <f ca="1"/>
        <v>570.45352717857077</v>
      </c>
    </row>
    <row r="6901" spans="6:8" x14ac:dyDescent="0.3">
      <c r="F6901" s="2">
        <v>6896</v>
      </c>
      <c r="G6901" s="12">
        <f ca="1"/>
        <v>0.1943233970788798</v>
      </c>
      <c r="H6901" s="12">
        <f ca="1"/>
        <v>421.907260021723</v>
      </c>
    </row>
    <row r="6902" spans="6:8" x14ac:dyDescent="0.3">
      <c r="F6902" s="2">
        <v>6897</v>
      </c>
      <c r="G6902" s="12">
        <f ca="1"/>
        <v>0.67811876449370212</v>
      </c>
      <c r="H6902" s="12">
        <f ca="1"/>
        <v>490.87502383565834</v>
      </c>
    </row>
    <row r="6903" spans="6:8" x14ac:dyDescent="0.3">
      <c r="F6903" s="2">
        <v>6898</v>
      </c>
      <c r="G6903" s="12">
        <f ca="1"/>
        <v>0.54803285489661802</v>
      </c>
      <c r="H6903" s="12">
        <f ca="1"/>
        <v>472.41031301151645</v>
      </c>
    </row>
    <row r="6904" spans="6:8" x14ac:dyDescent="0.3">
      <c r="F6904" s="2">
        <v>6899</v>
      </c>
      <c r="G6904" s="12">
        <f ca="1"/>
        <v>0.8233451871680646</v>
      </c>
      <c r="H6904" s="12">
        <f ca="1"/>
        <v>516.80149315806193</v>
      </c>
    </row>
    <row r="6905" spans="6:8" x14ac:dyDescent="0.3">
      <c r="F6905" s="2">
        <v>6900</v>
      </c>
      <c r="G6905" s="12">
        <f ca="1"/>
        <v>0.98774153944255594</v>
      </c>
      <c r="H6905" s="12">
        <f ca="1"/>
        <v>595.19642370830752</v>
      </c>
    </row>
    <row r="6906" spans="6:8" x14ac:dyDescent="0.3">
      <c r="F6906" s="2">
        <v>6901</v>
      </c>
      <c r="G6906" s="12">
        <f ca="1"/>
        <v>0.94303108000443192</v>
      </c>
      <c r="H6906" s="12">
        <f ca="1"/>
        <v>554.62558331984735</v>
      </c>
    </row>
    <row r="6907" spans="6:8" x14ac:dyDescent="0.3">
      <c r="F6907" s="2">
        <v>6902</v>
      </c>
      <c r="G6907" s="12">
        <f ca="1"/>
        <v>0.63548730765935324</v>
      </c>
      <c r="H6907" s="12">
        <f ca="1"/>
        <v>484.55356266523927</v>
      </c>
    </row>
    <row r="6908" spans="6:8" x14ac:dyDescent="0.3">
      <c r="F6908" s="2">
        <v>6903</v>
      </c>
      <c r="G6908" s="12">
        <f ca="1"/>
        <v>0.46326632666804524</v>
      </c>
      <c r="H6908" s="12">
        <f ca="1"/>
        <v>461.14453763575796</v>
      </c>
    </row>
    <row r="6909" spans="6:8" x14ac:dyDescent="0.3">
      <c r="F6909" s="2">
        <v>6904</v>
      </c>
      <c r="G6909" s="12">
        <f ca="1"/>
        <v>0.39412727094205335</v>
      </c>
      <c r="H6909" s="12">
        <f ca="1"/>
        <v>451.94878983319484</v>
      </c>
    </row>
    <row r="6910" spans="6:8" x14ac:dyDescent="0.3">
      <c r="F6910" s="2">
        <v>6905</v>
      </c>
      <c r="G6910" s="12">
        <f ca="1"/>
        <v>0.39546218686807966</v>
      </c>
      <c r="H6910" s="12">
        <f ca="1"/>
        <v>452.12838618696787</v>
      </c>
    </row>
    <row r="6911" spans="6:8" x14ac:dyDescent="0.3">
      <c r="F6911" s="2">
        <v>6906</v>
      </c>
      <c r="G6911" s="12">
        <f ca="1"/>
        <v>0.94271850851219652</v>
      </c>
      <c r="H6911" s="12">
        <f ca="1"/>
        <v>554.46383802924674</v>
      </c>
    </row>
    <row r="6912" spans="6:8" x14ac:dyDescent="0.3">
      <c r="F6912" s="2">
        <v>6907</v>
      </c>
      <c r="G6912" s="12">
        <f ca="1"/>
        <v>6.7193876933916874E-2</v>
      </c>
      <c r="H6912" s="12">
        <f ca="1"/>
        <v>391.28711798234281</v>
      </c>
    </row>
    <row r="6913" spans="6:8" x14ac:dyDescent="0.3">
      <c r="F6913" s="2">
        <v>6908</v>
      </c>
      <c r="G6913" s="12">
        <f ca="1"/>
        <v>0.37491604465252482</v>
      </c>
      <c r="H6913" s="12">
        <f ca="1"/>
        <v>449.34972562468386</v>
      </c>
    </row>
    <row r="6914" spans="6:8" x14ac:dyDescent="0.3">
      <c r="F6914" s="2">
        <v>6909</v>
      </c>
      <c r="G6914" s="12">
        <f ca="1"/>
        <v>0.82112072116014034</v>
      </c>
      <c r="H6914" s="12">
        <f ca="1"/>
        <v>516.31788133735972</v>
      </c>
    </row>
    <row r="6915" spans="6:8" x14ac:dyDescent="0.3">
      <c r="F6915" s="2">
        <v>6910</v>
      </c>
      <c r="G6915" s="12">
        <f ca="1"/>
        <v>0.79348931122662569</v>
      </c>
      <c r="H6915" s="12">
        <f ca="1"/>
        <v>510.62074652549563</v>
      </c>
    </row>
    <row r="6916" spans="6:8" x14ac:dyDescent="0.3">
      <c r="F6916" s="2">
        <v>6911</v>
      </c>
      <c r="G6916" s="12">
        <f ca="1"/>
        <v>0.86370685733389818</v>
      </c>
      <c r="H6916" s="12">
        <f ca="1"/>
        <v>526.42497353072895</v>
      </c>
    </row>
    <row r="6917" spans="6:8" x14ac:dyDescent="0.3">
      <c r="F6917" s="2">
        <v>6912</v>
      </c>
      <c r="G6917" s="12">
        <f ca="1"/>
        <v>0.85173980363157464</v>
      </c>
      <c r="H6917" s="12">
        <f ca="1"/>
        <v>523.38168928353491</v>
      </c>
    </row>
    <row r="6918" spans="6:8" x14ac:dyDescent="0.3">
      <c r="F6918" s="2">
        <v>6913</v>
      </c>
      <c r="G6918" s="12">
        <f ca="1"/>
        <v>0.91164065518396287</v>
      </c>
      <c r="H6918" s="12">
        <f ca="1"/>
        <v>541.10385924365755</v>
      </c>
    </row>
    <row r="6919" spans="6:8" x14ac:dyDescent="0.3">
      <c r="F6919" s="2">
        <v>6914</v>
      </c>
      <c r="G6919" s="12">
        <f ca="1"/>
        <v>0.51107933426362595</v>
      </c>
      <c r="H6919" s="12">
        <f ca="1"/>
        <v>467.47122878038999</v>
      </c>
    </row>
    <row r="6920" spans="6:8" x14ac:dyDescent="0.3">
      <c r="F6920" s="2">
        <v>6915</v>
      </c>
      <c r="G6920" s="12">
        <f ca="1"/>
        <v>0.87319515551251792</v>
      </c>
      <c r="H6920" s="12">
        <f ca="1"/>
        <v>528.97942077145035</v>
      </c>
    </row>
    <row r="6921" spans="6:8" x14ac:dyDescent="0.3">
      <c r="F6921" s="2">
        <v>6916</v>
      </c>
      <c r="G6921" s="12">
        <f ca="1"/>
        <v>0.36388462872716865</v>
      </c>
      <c r="H6921" s="12">
        <f ca="1"/>
        <v>447.84327770591324</v>
      </c>
    </row>
    <row r="6922" spans="6:8" x14ac:dyDescent="0.3">
      <c r="F6922" s="2">
        <v>6917</v>
      </c>
      <c r="G6922" s="12">
        <f ca="1"/>
        <v>0.80264822233283595</v>
      </c>
      <c r="H6922" s="12">
        <f ca="1"/>
        <v>512.4501021204718</v>
      </c>
    </row>
    <row r="6923" spans="6:8" x14ac:dyDescent="0.3">
      <c r="F6923" s="2">
        <v>6918</v>
      </c>
      <c r="G6923" s="12">
        <f ca="1"/>
        <v>0.47232192468318424</v>
      </c>
      <c r="H6923" s="12">
        <f ca="1"/>
        <v>462.34097023087281</v>
      </c>
    </row>
    <row r="6924" spans="6:8" x14ac:dyDescent="0.3">
      <c r="F6924" s="2">
        <v>6919</v>
      </c>
      <c r="G6924" s="12">
        <f ca="1"/>
        <v>0.86704924767371372</v>
      </c>
      <c r="H6924" s="12">
        <f ca="1"/>
        <v>527.30947594278655</v>
      </c>
    </row>
    <row r="6925" spans="6:8" x14ac:dyDescent="0.3">
      <c r="F6925" s="2">
        <v>6920</v>
      </c>
      <c r="G6925" s="12">
        <f ca="1"/>
        <v>0.45599533512325707</v>
      </c>
      <c r="H6925" s="12">
        <f ca="1"/>
        <v>460.18359749265437</v>
      </c>
    </row>
    <row r="6926" spans="6:8" x14ac:dyDescent="0.3">
      <c r="F6926" s="2">
        <v>6921</v>
      </c>
      <c r="G6926" s="12">
        <f ca="1"/>
        <v>0.68597227802052796</v>
      </c>
      <c r="H6926" s="12">
        <f ca="1"/>
        <v>492.0809838332043</v>
      </c>
    </row>
    <row r="6927" spans="6:8" x14ac:dyDescent="0.3">
      <c r="F6927" s="2">
        <v>6922</v>
      </c>
      <c r="G6927" s="12">
        <f ca="1"/>
        <v>0.64856119359701125</v>
      </c>
      <c r="H6927" s="12">
        <f ca="1"/>
        <v>486.45570236757567</v>
      </c>
    </row>
    <row r="6928" spans="6:8" x14ac:dyDescent="0.3">
      <c r="F6928" s="2">
        <v>6923</v>
      </c>
      <c r="G6928" s="12">
        <f ca="1"/>
        <v>0.86311229043769266</v>
      </c>
      <c r="H6928" s="12">
        <f ca="1"/>
        <v>526.26929597406377</v>
      </c>
    </row>
    <row r="6929" spans="6:8" x14ac:dyDescent="0.3">
      <c r="F6929" s="2">
        <v>6924</v>
      </c>
      <c r="G6929" s="12">
        <f ca="1"/>
        <v>0.15986082922688993</v>
      </c>
      <c r="H6929" s="12">
        <f ca="1"/>
        <v>415.3664381411964</v>
      </c>
    </row>
    <row r="6930" spans="6:8" x14ac:dyDescent="0.3">
      <c r="F6930" s="2">
        <v>6925</v>
      </c>
      <c r="G6930" s="12">
        <f ca="1"/>
        <v>0.77530329777532181</v>
      </c>
      <c r="H6930" s="12">
        <f ca="1"/>
        <v>507.13708785490837</v>
      </c>
    </row>
    <row r="6931" spans="6:8" x14ac:dyDescent="0.3">
      <c r="F6931" s="2">
        <v>6926</v>
      </c>
      <c r="G6931" s="12">
        <f ca="1"/>
        <v>0.20737742618492727</v>
      </c>
      <c r="H6931" s="12">
        <f ca="1"/>
        <v>424.21205224955168</v>
      </c>
    </row>
    <row r="6932" spans="6:8" x14ac:dyDescent="0.3">
      <c r="F6932" s="2">
        <v>6927</v>
      </c>
      <c r="G6932" s="12">
        <f ca="1"/>
        <v>0.30336146582182177</v>
      </c>
      <c r="H6932" s="12">
        <f ca="1"/>
        <v>439.31948800560781</v>
      </c>
    </row>
    <row r="6933" spans="6:8" x14ac:dyDescent="0.3">
      <c r="F6933" s="2">
        <v>6928</v>
      </c>
      <c r="G6933" s="12">
        <f ca="1"/>
        <v>0.36977624130314068</v>
      </c>
      <c r="H6933" s="12">
        <f ca="1"/>
        <v>448.64923905056321</v>
      </c>
    </row>
    <row r="6934" spans="6:8" x14ac:dyDescent="0.3">
      <c r="F6934" s="2">
        <v>6929</v>
      </c>
      <c r="G6934" s="12">
        <f ca="1"/>
        <v>0.43708880109612402</v>
      </c>
      <c r="H6934" s="12">
        <f ca="1"/>
        <v>457.68123518316213</v>
      </c>
    </row>
    <row r="6935" spans="6:8" x14ac:dyDescent="0.3">
      <c r="F6935" s="2">
        <v>6930</v>
      </c>
      <c r="G6935" s="12">
        <f ca="1"/>
        <v>0.44174080555286888</v>
      </c>
      <c r="H6935" s="12">
        <f ca="1"/>
        <v>458.29764072462706</v>
      </c>
    </row>
    <row r="6936" spans="6:8" x14ac:dyDescent="0.3">
      <c r="F6936" s="2">
        <v>6931</v>
      </c>
      <c r="G6936" s="12">
        <f ca="1"/>
        <v>0.10405083884109767</v>
      </c>
      <c r="H6936" s="12">
        <f ca="1"/>
        <v>402.59290466614317</v>
      </c>
    </row>
    <row r="6937" spans="6:8" x14ac:dyDescent="0.3">
      <c r="F6937" s="2">
        <v>6932</v>
      </c>
      <c r="G6937" s="12">
        <f ca="1"/>
        <v>2.6580260826126301E-2</v>
      </c>
      <c r="H6937" s="12">
        <f ca="1"/>
        <v>371.12814022151451</v>
      </c>
    </row>
    <row r="6938" spans="6:8" x14ac:dyDescent="0.3">
      <c r="F6938" s="2">
        <v>6933</v>
      </c>
      <c r="G6938" s="12">
        <f ca="1"/>
        <v>0.70685251565200224</v>
      </c>
      <c r="H6938" s="12">
        <f ca="1"/>
        <v>495.36289674952036</v>
      </c>
    </row>
    <row r="6939" spans="6:8" x14ac:dyDescent="0.3">
      <c r="F6939" s="2">
        <v>6934</v>
      </c>
      <c r="G6939" s="12">
        <f ca="1"/>
        <v>0.67904123275996775</v>
      </c>
      <c r="H6939" s="12">
        <f ca="1"/>
        <v>491.01592753746479</v>
      </c>
    </row>
    <row r="6940" spans="6:8" x14ac:dyDescent="0.3">
      <c r="F6940" s="2">
        <v>6935</v>
      </c>
      <c r="G6940" s="12">
        <f ca="1"/>
        <v>0.16469187707410726</v>
      </c>
      <c r="H6940" s="12">
        <f ca="1"/>
        <v>416.32998178460059</v>
      </c>
    </row>
    <row r="6941" spans="6:8" x14ac:dyDescent="0.3">
      <c r="F6941" s="2">
        <v>6936</v>
      </c>
      <c r="G6941" s="12">
        <f ca="1"/>
        <v>0.85197503158409704</v>
      </c>
      <c r="H6941" s="12">
        <f ca="1"/>
        <v>523.43977276169858</v>
      </c>
    </row>
    <row r="6942" spans="6:8" x14ac:dyDescent="0.3">
      <c r="F6942" s="2">
        <v>6937</v>
      </c>
      <c r="G6942" s="12">
        <f ca="1"/>
        <v>1.2743815085463073E-2</v>
      </c>
      <c r="H6942" s="12">
        <f ca="1"/>
        <v>357.67889005851254</v>
      </c>
    </row>
    <row r="6943" spans="6:8" x14ac:dyDescent="0.3">
      <c r="F6943" s="2">
        <v>6938</v>
      </c>
      <c r="G6943" s="12">
        <f ca="1"/>
        <v>0.45628663301265182</v>
      </c>
      <c r="H6943" s="12">
        <f ca="1"/>
        <v>460.22210519187263</v>
      </c>
    </row>
    <row r="6944" spans="6:8" x14ac:dyDescent="0.3">
      <c r="F6944" s="2">
        <v>6939</v>
      </c>
      <c r="G6944" s="12">
        <f ca="1"/>
        <v>0.45806084637581335</v>
      </c>
      <c r="H6944" s="12">
        <f ca="1"/>
        <v>460.45662488335972</v>
      </c>
    </row>
    <row r="6945" spans="6:8" x14ac:dyDescent="0.3">
      <c r="F6945" s="2">
        <v>6940</v>
      </c>
      <c r="G6945" s="12">
        <f ca="1"/>
        <v>0.21887833358634978</v>
      </c>
      <c r="H6945" s="12">
        <f ca="1"/>
        <v>426.17907911019148</v>
      </c>
    </row>
    <row r="6946" spans="6:8" x14ac:dyDescent="0.3">
      <c r="F6946" s="2">
        <v>6941</v>
      </c>
      <c r="G6946" s="12">
        <f ca="1"/>
        <v>0.60882699040252586</v>
      </c>
      <c r="H6946" s="12">
        <f ca="1"/>
        <v>480.7573308834983</v>
      </c>
    </row>
    <row r="6947" spans="6:8" x14ac:dyDescent="0.3">
      <c r="F6947" s="2">
        <v>6942</v>
      </c>
      <c r="G6947" s="12">
        <f ca="1"/>
        <v>0.77760252979003575</v>
      </c>
      <c r="H6947" s="12">
        <f ca="1"/>
        <v>507.567454600568</v>
      </c>
    </row>
    <row r="6948" spans="6:8" x14ac:dyDescent="0.3">
      <c r="F6948" s="2">
        <v>6943</v>
      </c>
      <c r="G6948" s="12">
        <f ca="1"/>
        <v>0.68460067294938076</v>
      </c>
      <c r="H6948" s="12">
        <f ca="1"/>
        <v>491.86930970377358</v>
      </c>
    </row>
    <row r="6949" spans="6:8" x14ac:dyDescent="0.3">
      <c r="F6949" s="2">
        <v>6944</v>
      </c>
      <c r="G6949" s="12">
        <f ca="1"/>
        <v>0.39119317563907918</v>
      </c>
      <c r="H6949" s="12">
        <f ca="1"/>
        <v>451.55361999755348</v>
      </c>
    </row>
    <row r="6950" spans="6:8" x14ac:dyDescent="0.3">
      <c r="F6950" s="2">
        <v>6945</v>
      </c>
      <c r="G6950" s="12">
        <f ca="1"/>
        <v>7.5027492147680119E-2</v>
      </c>
      <c r="H6950" s="12">
        <f ca="1"/>
        <v>394.0048189389006</v>
      </c>
    </row>
    <row r="6951" spans="6:8" x14ac:dyDescent="0.3">
      <c r="F6951" s="2">
        <v>6946</v>
      </c>
      <c r="G6951" s="12">
        <f ca="1"/>
        <v>0.79995672000713092</v>
      </c>
      <c r="H6951" s="12">
        <f ca="1"/>
        <v>511.90687559830383</v>
      </c>
    </row>
    <row r="6952" spans="6:8" x14ac:dyDescent="0.3">
      <c r="F6952" s="2">
        <v>6947</v>
      </c>
      <c r="G6952" s="12">
        <f ca="1"/>
        <v>0.35828751456803087</v>
      </c>
      <c r="H6952" s="12">
        <f ca="1"/>
        <v>447.07442305909206</v>
      </c>
    </row>
    <row r="6953" spans="6:8" x14ac:dyDescent="0.3">
      <c r="F6953" s="2">
        <v>6948</v>
      </c>
      <c r="G6953" s="12">
        <f ca="1"/>
        <v>0.71716392700782317</v>
      </c>
      <c r="H6953" s="12">
        <f ca="1"/>
        <v>497.0286195872726</v>
      </c>
    </row>
    <row r="6954" spans="6:8" x14ac:dyDescent="0.3">
      <c r="F6954" s="2">
        <v>6949</v>
      </c>
      <c r="G6954" s="12">
        <f ca="1"/>
        <v>0.46297059728298007</v>
      </c>
      <c r="H6954" s="12">
        <f ca="1"/>
        <v>461.1054615456635</v>
      </c>
    </row>
    <row r="6955" spans="6:8" x14ac:dyDescent="0.3">
      <c r="F6955" s="2">
        <v>6950</v>
      </c>
      <c r="G6955" s="12">
        <f ca="1"/>
        <v>0.7389366979093126</v>
      </c>
      <c r="H6955" s="12">
        <f ca="1"/>
        <v>500.65864562821685</v>
      </c>
    </row>
    <row r="6956" spans="6:8" x14ac:dyDescent="0.3">
      <c r="F6956" s="2">
        <v>6951</v>
      </c>
      <c r="G6956" s="12">
        <f ca="1"/>
        <v>0.33871245587011778</v>
      </c>
      <c r="H6956" s="12">
        <f ca="1"/>
        <v>444.35811301732269</v>
      </c>
    </row>
    <row r="6957" spans="6:8" x14ac:dyDescent="0.3">
      <c r="F6957" s="2">
        <v>6952</v>
      </c>
      <c r="G6957" s="12">
        <f ca="1"/>
        <v>0.25772731265584414</v>
      </c>
      <c r="H6957" s="12">
        <f ca="1"/>
        <v>432.46455644285635</v>
      </c>
    </row>
    <row r="6958" spans="6:8" x14ac:dyDescent="0.3">
      <c r="F6958" s="2">
        <v>6953</v>
      </c>
      <c r="G6958" s="12">
        <f ca="1"/>
        <v>0.35665233789626427</v>
      </c>
      <c r="H6958" s="12">
        <f ca="1"/>
        <v>446.84919054178192</v>
      </c>
    </row>
    <row r="6959" spans="6:8" x14ac:dyDescent="0.3">
      <c r="F6959" s="2">
        <v>6954</v>
      </c>
      <c r="G6959" s="12">
        <f ca="1"/>
        <v>0.48477860470914158</v>
      </c>
      <c r="H6959" s="12">
        <f ca="1"/>
        <v>463.98716961138547</v>
      </c>
    </row>
    <row r="6960" spans="6:8" x14ac:dyDescent="0.3">
      <c r="F6960" s="2">
        <v>6955</v>
      </c>
      <c r="G6960" s="12">
        <f ca="1"/>
        <v>0.93052609068905845</v>
      </c>
      <c r="H6960" s="12">
        <f ca="1"/>
        <v>548.65479901964352</v>
      </c>
    </row>
    <row r="6961" spans="6:8" x14ac:dyDescent="0.3">
      <c r="F6961" s="2">
        <v>6956</v>
      </c>
      <c r="G6961" s="12">
        <f ca="1"/>
        <v>0.90067056188820804</v>
      </c>
      <c r="H6961" s="12">
        <f ca="1"/>
        <v>537.28744914543654</v>
      </c>
    </row>
    <row r="6962" spans="6:8" x14ac:dyDescent="0.3">
      <c r="F6962" s="2">
        <v>6957</v>
      </c>
      <c r="G6962" s="12">
        <f ca="1"/>
        <v>7.7413262587420428E-2</v>
      </c>
      <c r="H6962" s="12">
        <f ca="1"/>
        <v>394.79158048419612</v>
      </c>
    </row>
    <row r="6963" spans="6:8" x14ac:dyDescent="0.3">
      <c r="F6963" s="2">
        <v>6958</v>
      </c>
      <c r="G6963" s="12">
        <f ca="1"/>
        <v>0.62144801400390692</v>
      </c>
      <c r="H6963" s="12">
        <f ca="1"/>
        <v>482.54168983110657</v>
      </c>
    </row>
    <row r="6964" spans="6:8" x14ac:dyDescent="0.3">
      <c r="F6964" s="2">
        <v>6959</v>
      </c>
      <c r="G6964" s="12">
        <f ca="1"/>
        <v>0.65373275295711619</v>
      </c>
      <c r="H6964" s="12">
        <f ca="1"/>
        <v>487.21644183477724</v>
      </c>
    </row>
    <row r="6965" spans="6:8" x14ac:dyDescent="0.3">
      <c r="F6965" s="2">
        <v>6960</v>
      </c>
      <c r="G6965" s="12">
        <f ca="1"/>
        <v>0.95616005355759071</v>
      </c>
      <c r="H6965" s="12">
        <f ca="1"/>
        <v>562.1940658077699</v>
      </c>
    </row>
    <row r="6966" spans="6:8" x14ac:dyDescent="0.3">
      <c r="F6966" s="2">
        <v>6961</v>
      </c>
      <c r="G6966" s="12">
        <f ca="1"/>
        <v>0.35279893018223785</v>
      </c>
      <c r="H6966" s="12">
        <f ca="1"/>
        <v>446.31726993562916</v>
      </c>
    </row>
    <row r="6967" spans="6:8" x14ac:dyDescent="0.3">
      <c r="F6967" s="2">
        <v>6962</v>
      </c>
      <c r="G6967" s="12">
        <f ca="1"/>
        <v>0.46560282163714883</v>
      </c>
      <c r="H6967" s="12">
        <f ca="1"/>
        <v>461.45325465983296</v>
      </c>
    </row>
    <row r="6968" spans="6:8" x14ac:dyDescent="0.3">
      <c r="F6968" s="2">
        <v>6963</v>
      </c>
      <c r="G6968" s="12">
        <f ca="1"/>
        <v>0.20205215805073395</v>
      </c>
      <c r="H6968" s="12">
        <f ca="1"/>
        <v>423.28163259642952</v>
      </c>
    </row>
    <row r="6969" spans="6:8" x14ac:dyDescent="0.3">
      <c r="F6969" s="2">
        <v>6964</v>
      </c>
      <c r="G6969" s="12">
        <f ca="1"/>
        <v>0.90395373472372631</v>
      </c>
      <c r="H6969" s="12">
        <f ca="1"/>
        <v>538.39375682584557</v>
      </c>
    </row>
    <row r="6970" spans="6:8" x14ac:dyDescent="0.3">
      <c r="F6970" s="2">
        <v>6965</v>
      </c>
      <c r="G6970" s="12">
        <f ca="1"/>
        <v>0.89996235336226316</v>
      </c>
      <c r="H6970" s="12">
        <f ca="1"/>
        <v>537.05252335869022</v>
      </c>
    </row>
    <row r="6971" spans="6:8" x14ac:dyDescent="0.3">
      <c r="F6971" s="2">
        <v>6966</v>
      </c>
      <c r="G6971" s="12">
        <f ca="1"/>
        <v>0.82806993095292558</v>
      </c>
      <c r="H6971" s="12">
        <f ca="1"/>
        <v>517.84264430908411</v>
      </c>
    </row>
    <row r="6972" spans="6:8" x14ac:dyDescent="0.3">
      <c r="F6972" s="2">
        <v>6967</v>
      </c>
      <c r="G6972" s="12">
        <f ca="1"/>
        <v>0.7707643818860801</v>
      </c>
      <c r="H6972" s="12">
        <f ca="1"/>
        <v>506.29546004550787</v>
      </c>
    </row>
    <row r="6973" spans="6:8" x14ac:dyDescent="0.3">
      <c r="F6973" s="2">
        <v>6968</v>
      </c>
      <c r="G6973" s="12">
        <f ca="1"/>
        <v>5.0363635815968921E-2</v>
      </c>
      <c r="H6973" s="12">
        <f ca="1"/>
        <v>384.5434564255437</v>
      </c>
    </row>
    <row r="6974" spans="6:8" x14ac:dyDescent="0.3">
      <c r="F6974" s="2">
        <v>6969</v>
      </c>
      <c r="G6974" s="12">
        <f ca="1"/>
        <v>0.35292752701969299</v>
      </c>
      <c r="H6974" s="12">
        <f ca="1"/>
        <v>446.33504774467156</v>
      </c>
    </row>
    <row r="6975" spans="6:8" x14ac:dyDescent="0.3">
      <c r="F6975" s="2">
        <v>6970</v>
      </c>
      <c r="G6975" s="12">
        <f ca="1"/>
        <v>0.31996490212202811</v>
      </c>
      <c r="H6975" s="12">
        <f ca="1"/>
        <v>441.71011277844354</v>
      </c>
    </row>
    <row r="6976" spans="6:8" x14ac:dyDescent="0.3">
      <c r="F6976" s="2">
        <v>6971</v>
      </c>
      <c r="G6976" s="12">
        <f ca="1"/>
        <v>0.49254389571196655</v>
      </c>
      <c r="H6976" s="12">
        <f ca="1"/>
        <v>465.01426129352092</v>
      </c>
    </row>
    <row r="6977" spans="6:8" x14ac:dyDescent="0.3">
      <c r="F6977" s="2">
        <v>6972</v>
      </c>
      <c r="G6977" s="12">
        <f ca="1"/>
        <v>0.80877393984664314</v>
      </c>
      <c r="H6977" s="12">
        <f ca="1"/>
        <v>513.70488952673975</v>
      </c>
    </row>
    <row r="6978" spans="6:8" x14ac:dyDescent="0.3">
      <c r="F6978" s="2">
        <v>6973</v>
      </c>
      <c r="G6978" s="12">
        <f ca="1"/>
        <v>0.31710247564052829</v>
      </c>
      <c r="H6978" s="12">
        <f ca="1"/>
        <v>441.30122795696434</v>
      </c>
    </row>
    <row r="6979" spans="6:8" x14ac:dyDescent="0.3">
      <c r="F6979" s="2">
        <v>6974</v>
      </c>
      <c r="G6979" s="12">
        <f ca="1"/>
        <v>0.81180790038441653</v>
      </c>
      <c r="H6979" s="12">
        <f ca="1"/>
        <v>514.33624600622045</v>
      </c>
    </row>
    <row r="6980" spans="6:8" x14ac:dyDescent="0.3">
      <c r="F6980" s="2">
        <v>6975</v>
      </c>
      <c r="G6980" s="12">
        <f ca="1"/>
        <v>0.82210120956661425</v>
      </c>
      <c r="H6980" s="12">
        <f ca="1"/>
        <v>516.53053804145668</v>
      </c>
    </row>
    <row r="6981" spans="6:8" x14ac:dyDescent="0.3">
      <c r="F6981" s="2">
        <v>6976</v>
      </c>
      <c r="G6981" s="12">
        <f ca="1"/>
        <v>0.23477096727797808</v>
      </c>
      <c r="H6981" s="12">
        <f ca="1"/>
        <v>428.8115741159138</v>
      </c>
    </row>
    <row r="6982" spans="6:8" x14ac:dyDescent="0.3">
      <c r="F6982" s="2">
        <v>6977</v>
      </c>
      <c r="G6982" s="12">
        <f ca="1"/>
        <v>0.13836392419431309</v>
      </c>
      <c r="H6982" s="12">
        <f ca="1"/>
        <v>410.84813787389589</v>
      </c>
    </row>
    <row r="6983" spans="6:8" x14ac:dyDescent="0.3">
      <c r="F6983" s="2">
        <v>6978</v>
      </c>
      <c r="G6983" s="12">
        <f ca="1"/>
        <v>0.68395319419047218</v>
      </c>
      <c r="H6983" s="12">
        <f ca="1"/>
        <v>491.76954451648965</v>
      </c>
    </row>
    <row r="6984" spans="6:8" x14ac:dyDescent="0.3">
      <c r="F6984" s="2">
        <v>6979</v>
      </c>
      <c r="G6984" s="12">
        <f ca="1"/>
        <v>0.33965001609119483</v>
      </c>
      <c r="H6984" s="12">
        <f ca="1"/>
        <v>444.48926889014649</v>
      </c>
    </row>
    <row r="6985" spans="6:8" x14ac:dyDescent="0.3">
      <c r="F6985" s="2">
        <v>6980</v>
      </c>
      <c r="G6985" s="12">
        <f ca="1"/>
        <v>0.31103127035716649</v>
      </c>
      <c r="H6985" s="12">
        <f ca="1"/>
        <v>440.42959922748582</v>
      </c>
    </row>
    <row r="6986" spans="6:8" x14ac:dyDescent="0.3">
      <c r="F6986" s="2">
        <v>6981</v>
      </c>
      <c r="G6986" s="12">
        <f ca="1"/>
        <v>0.60850988694985086</v>
      </c>
      <c r="H6986" s="12">
        <f ca="1"/>
        <v>480.71277221781838</v>
      </c>
    </row>
    <row r="6987" spans="6:8" x14ac:dyDescent="0.3">
      <c r="F6987" s="2">
        <v>6982</v>
      </c>
      <c r="G6987" s="12">
        <f ca="1"/>
        <v>0.54529972266046611</v>
      </c>
      <c r="H6987" s="12">
        <f ca="1"/>
        <v>472.04244554506266</v>
      </c>
    </row>
    <row r="6988" spans="6:8" x14ac:dyDescent="0.3">
      <c r="F6988" s="2">
        <v>6983</v>
      </c>
      <c r="G6988" s="12">
        <f ca="1"/>
        <v>0.12773545429199795</v>
      </c>
      <c r="H6988" s="12">
        <f ca="1"/>
        <v>408.45012908728324</v>
      </c>
    </row>
    <row r="6989" spans="6:8" x14ac:dyDescent="0.3">
      <c r="F6989" s="2">
        <v>6984</v>
      </c>
      <c r="G6989" s="12">
        <f ca="1"/>
        <v>0.32855654689461899</v>
      </c>
      <c r="H6989" s="12">
        <f ca="1"/>
        <v>442.9298655578084</v>
      </c>
    </row>
    <row r="6990" spans="6:8" x14ac:dyDescent="0.3">
      <c r="F6990" s="2">
        <v>6985</v>
      </c>
      <c r="G6990" s="12">
        <f ca="1"/>
        <v>0.52534436810016705</v>
      </c>
      <c r="H6990" s="12">
        <f ca="1"/>
        <v>469.36990803322783</v>
      </c>
    </row>
    <row r="6991" spans="6:8" x14ac:dyDescent="0.3">
      <c r="F6991" s="2">
        <v>6986</v>
      </c>
      <c r="G6991" s="12">
        <f ca="1"/>
        <v>0.47479868917867729</v>
      </c>
      <c r="H6991" s="12">
        <f ca="1"/>
        <v>462.6682068534393</v>
      </c>
    </row>
    <row r="6992" spans="6:8" x14ac:dyDescent="0.3">
      <c r="F6992" s="2">
        <v>6987</v>
      </c>
      <c r="G6992" s="12">
        <f ca="1"/>
        <v>0.76221435119474923</v>
      </c>
      <c r="H6992" s="12">
        <f ca="1"/>
        <v>504.73745538060041</v>
      </c>
    </row>
    <row r="6993" spans="6:8" x14ac:dyDescent="0.3">
      <c r="F6993" s="2">
        <v>6988</v>
      </c>
      <c r="G6993" s="12">
        <f ca="1"/>
        <v>0.41847714070472475</v>
      </c>
      <c r="H6993" s="12">
        <f ca="1"/>
        <v>455.20826323801066</v>
      </c>
    </row>
    <row r="6994" spans="6:8" x14ac:dyDescent="0.3">
      <c r="F6994" s="2">
        <v>6989</v>
      </c>
      <c r="G6994" s="12">
        <f ca="1"/>
        <v>0.79947324001475484</v>
      </c>
      <c r="H6994" s="12">
        <f ca="1"/>
        <v>511.8098020706995</v>
      </c>
    </row>
    <row r="6995" spans="6:8" x14ac:dyDescent="0.3">
      <c r="F6995" s="2">
        <v>6990</v>
      </c>
      <c r="G6995" s="12">
        <f ca="1"/>
        <v>0.24095009869281792</v>
      </c>
      <c r="H6995" s="12">
        <f ca="1"/>
        <v>429.81103338611138</v>
      </c>
    </row>
    <row r="6996" spans="6:8" x14ac:dyDescent="0.3">
      <c r="F6996" s="2">
        <v>6991</v>
      </c>
      <c r="G6996" s="12">
        <f ca="1"/>
        <v>0.54735002646827602</v>
      </c>
      <c r="H6996" s="12">
        <f ca="1"/>
        <v>472.3183614217582</v>
      </c>
    </row>
    <row r="6997" spans="6:8" x14ac:dyDescent="0.3">
      <c r="F6997" s="2">
        <v>6992</v>
      </c>
      <c r="G6997" s="12">
        <f ca="1"/>
        <v>0.98357652277662022</v>
      </c>
      <c r="H6997" s="12">
        <f ca="1"/>
        <v>588.08112322160946</v>
      </c>
    </row>
    <row r="6998" spans="6:8" x14ac:dyDescent="0.3">
      <c r="F6998" s="2">
        <v>6993</v>
      </c>
      <c r="G6998" s="12">
        <f ca="1"/>
        <v>0.45884475343411002</v>
      </c>
      <c r="H6998" s="12">
        <f ca="1"/>
        <v>460.56023349687655</v>
      </c>
    </row>
    <row r="6999" spans="6:8" x14ac:dyDescent="0.3">
      <c r="F6999" s="2">
        <v>6994</v>
      </c>
      <c r="G6999" s="12">
        <f ca="1"/>
        <v>1.2318229284769222E-2</v>
      </c>
      <c r="H6999" s="12">
        <f ca="1"/>
        <v>357.09879293960387</v>
      </c>
    </row>
    <row r="7000" spans="6:8" x14ac:dyDescent="0.3">
      <c r="F7000" s="2">
        <v>6995</v>
      </c>
      <c r="G7000" s="12">
        <f ca="1"/>
        <v>0.54038753114814497</v>
      </c>
      <c r="H7000" s="12">
        <f ca="1"/>
        <v>471.3824787193322</v>
      </c>
    </row>
    <row r="7001" spans="6:8" x14ac:dyDescent="0.3">
      <c r="F7001" s="2">
        <v>6996</v>
      </c>
      <c r="G7001" s="12">
        <f ca="1"/>
        <v>0.40180015462107832</v>
      </c>
      <c r="H7001" s="12">
        <f ca="1"/>
        <v>452.97952003042093</v>
      </c>
    </row>
    <row r="7002" spans="6:8" x14ac:dyDescent="0.3">
      <c r="F7002" s="2">
        <v>6997</v>
      </c>
      <c r="G7002" s="12">
        <f ca="1"/>
        <v>0.21934139297050148</v>
      </c>
      <c r="H7002" s="12">
        <f ca="1"/>
        <v>426.25713211710161</v>
      </c>
    </row>
    <row r="7003" spans="6:8" x14ac:dyDescent="0.3">
      <c r="F7003" s="2">
        <v>6998</v>
      </c>
      <c r="G7003" s="12">
        <f ca="1"/>
        <v>0.32414686196171805</v>
      </c>
      <c r="H7003" s="12">
        <f ca="1"/>
        <v>442.30520271851424</v>
      </c>
    </row>
    <row r="7004" spans="6:8" x14ac:dyDescent="0.3">
      <c r="F7004" s="2">
        <v>6999</v>
      </c>
      <c r="G7004" s="12">
        <f ca="1"/>
        <v>0.81736796683794455</v>
      </c>
      <c r="H7004" s="12">
        <f ca="1"/>
        <v>515.51117590888271</v>
      </c>
    </row>
    <row r="7005" spans="6:8" x14ac:dyDescent="0.3">
      <c r="F7005" s="2">
        <v>7000</v>
      </c>
      <c r="G7005" s="12">
        <f ca="1"/>
        <v>0.37936607073487405</v>
      </c>
      <c r="H7005" s="12">
        <f ca="1"/>
        <v>449.95434593660548</v>
      </c>
    </row>
    <row r="7006" spans="6:8" x14ac:dyDescent="0.3">
      <c r="F7006" s="2">
        <v>7001</v>
      </c>
      <c r="G7006" s="12">
        <f ca="1"/>
        <v>0.25758059284119517</v>
      </c>
      <c r="H7006" s="12">
        <f ca="1"/>
        <v>432.44170586274902</v>
      </c>
    </row>
    <row r="7007" spans="6:8" x14ac:dyDescent="0.3">
      <c r="F7007" s="2">
        <v>7002</v>
      </c>
      <c r="G7007" s="12">
        <f ca="1"/>
        <v>0.66018212623467387</v>
      </c>
      <c r="H7007" s="12">
        <f ca="1"/>
        <v>488.172214238376</v>
      </c>
    </row>
    <row r="7008" spans="6:8" x14ac:dyDescent="0.3">
      <c r="F7008" s="2">
        <v>7003</v>
      </c>
      <c r="G7008" s="12">
        <f ca="1"/>
        <v>6.1227511967056669E-2</v>
      </c>
      <c r="H7008" s="12">
        <f ca="1"/>
        <v>389.05738813273933</v>
      </c>
    </row>
    <row r="7009" spans="6:8" x14ac:dyDescent="0.3">
      <c r="F7009" s="2">
        <v>7004</v>
      </c>
      <c r="G7009" s="12">
        <f ca="1"/>
        <v>0.38312605791977439</v>
      </c>
      <c r="H7009" s="12">
        <f ca="1"/>
        <v>450.46393973882721</v>
      </c>
    </row>
    <row r="7010" spans="6:8" x14ac:dyDescent="0.3">
      <c r="F7010" s="2">
        <v>7005</v>
      </c>
      <c r="G7010" s="12">
        <f ca="1"/>
        <v>0.33209247302990819</v>
      </c>
      <c r="H7010" s="12">
        <f ca="1"/>
        <v>443.42873480835647</v>
      </c>
    </row>
    <row r="7011" spans="6:8" x14ac:dyDescent="0.3">
      <c r="F7011" s="2">
        <v>7006</v>
      </c>
      <c r="G7011" s="12">
        <f ca="1"/>
        <v>0.32857566223601453</v>
      </c>
      <c r="H7011" s="12">
        <f ca="1"/>
        <v>442.9325672252927</v>
      </c>
    </row>
    <row r="7012" spans="6:8" x14ac:dyDescent="0.3">
      <c r="F7012" s="2">
        <v>7007</v>
      </c>
      <c r="G7012" s="12">
        <f ca="1"/>
        <v>0.62771736413137713</v>
      </c>
      <c r="H7012" s="12">
        <f ca="1"/>
        <v>483.43640000406992</v>
      </c>
    </row>
    <row r="7013" spans="6:8" x14ac:dyDescent="0.3">
      <c r="F7013" s="2">
        <v>7008</v>
      </c>
      <c r="G7013" s="12">
        <f ca="1"/>
        <v>0.13472537692086228</v>
      </c>
      <c r="H7013" s="12">
        <f ca="1"/>
        <v>410.04087792097016</v>
      </c>
    </row>
    <row r="7014" spans="6:8" x14ac:dyDescent="0.3">
      <c r="F7014" s="2">
        <v>7009</v>
      </c>
      <c r="G7014" s="12">
        <f ca="1"/>
        <v>0.87379010724013173</v>
      </c>
      <c r="H7014" s="12">
        <f ca="1"/>
        <v>529.14422649484561</v>
      </c>
    </row>
    <row r="7015" spans="6:8" x14ac:dyDescent="0.3">
      <c r="F7015" s="2">
        <v>7010</v>
      </c>
      <c r="G7015" s="12">
        <f ca="1"/>
        <v>0.84845378406089145</v>
      </c>
      <c r="H7015" s="12">
        <f ca="1"/>
        <v>522.57708765995619</v>
      </c>
    </row>
    <row r="7016" spans="6:8" x14ac:dyDescent="0.3">
      <c r="F7016" s="2">
        <v>7011</v>
      </c>
      <c r="G7016" s="12">
        <f ca="1"/>
        <v>0.44483425131684151</v>
      </c>
      <c r="H7016" s="12">
        <f ca="1"/>
        <v>458.70724389926625</v>
      </c>
    </row>
    <row r="7017" spans="6:8" x14ac:dyDescent="0.3">
      <c r="F7017" s="2">
        <v>7012</v>
      </c>
      <c r="G7017" s="12">
        <f ca="1"/>
        <v>0.8929618351068318</v>
      </c>
      <c r="H7017" s="12">
        <f ca="1"/>
        <v>534.79646420926406</v>
      </c>
    </row>
    <row r="7018" spans="6:8" x14ac:dyDescent="0.3">
      <c r="F7018" s="2">
        <v>7013</v>
      </c>
      <c r="G7018" s="12">
        <f ca="1"/>
        <v>0.87154255765369748</v>
      </c>
      <c r="H7018" s="12">
        <f ca="1"/>
        <v>528.52462070003003</v>
      </c>
    </row>
    <row r="7019" spans="6:8" x14ac:dyDescent="0.3">
      <c r="F7019" s="2">
        <v>7014</v>
      </c>
      <c r="G7019" s="12">
        <f ca="1"/>
        <v>0.73637472473650067</v>
      </c>
      <c r="H7019" s="12">
        <f ca="1"/>
        <v>500.22289019381128</v>
      </c>
    </row>
    <row r="7020" spans="6:8" x14ac:dyDescent="0.3">
      <c r="F7020" s="2">
        <v>7015</v>
      </c>
      <c r="G7020" s="12">
        <f ca="1"/>
        <v>7.958459687340147E-2</v>
      </c>
      <c r="H7020" s="12">
        <f ca="1"/>
        <v>395.49266736082325</v>
      </c>
    </row>
    <row r="7021" spans="6:8" x14ac:dyDescent="0.3">
      <c r="F7021" s="2">
        <v>7016</v>
      </c>
      <c r="G7021" s="12">
        <f ca="1"/>
        <v>0.30349752848718548</v>
      </c>
      <c r="H7021" s="12">
        <f ca="1"/>
        <v>439.33927247463799</v>
      </c>
    </row>
    <row r="7022" spans="6:8" x14ac:dyDescent="0.3">
      <c r="F7022" s="2">
        <v>7017</v>
      </c>
      <c r="G7022" s="12">
        <f ca="1"/>
        <v>0.34309504326575535</v>
      </c>
      <c r="H7022" s="12">
        <f ca="1"/>
        <v>444.9702348695447</v>
      </c>
    </row>
    <row r="7023" spans="6:8" x14ac:dyDescent="0.3">
      <c r="F7023" s="2">
        <v>7018</v>
      </c>
      <c r="G7023" s="12">
        <f ca="1"/>
        <v>9.8853700308845882E-2</v>
      </c>
      <c r="H7023" s="12">
        <f ca="1"/>
        <v>401.19018853292471</v>
      </c>
    </row>
    <row r="7024" spans="6:8" x14ac:dyDescent="0.3">
      <c r="F7024" s="2">
        <v>7019</v>
      </c>
      <c r="G7024" s="12">
        <f ca="1"/>
        <v>0.74186997925701403</v>
      </c>
      <c r="H7024" s="12">
        <f ca="1"/>
        <v>501.16057604598768</v>
      </c>
    </row>
    <row r="7025" spans="6:8" x14ac:dyDescent="0.3">
      <c r="F7025" s="2">
        <v>7020</v>
      </c>
      <c r="G7025" s="12">
        <f ca="1"/>
        <v>0.34746545323943279</v>
      </c>
      <c r="H7025" s="12">
        <f ca="1"/>
        <v>445.57828486307551</v>
      </c>
    </row>
    <row r="7026" spans="6:8" x14ac:dyDescent="0.3">
      <c r="F7026" s="2">
        <v>7021</v>
      </c>
      <c r="G7026" s="12">
        <f ca="1"/>
        <v>0.16957285352654239</v>
      </c>
      <c r="H7026" s="12">
        <f ca="1"/>
        <v>417.28654499915581</v>
      </c>
    </row>
    <row r="7027" spans="6:8" x14ac:dyDescent="0.3">
      <c r="F7027" s="2">
        <v>7022</v>
      </c>
      <c r="G7027" s="12">
        <f ca="1"/>
        <v>6.4409238248721801E-2</v>
      </c>
      <c r="H7027" s="12">
        <f ca="1"/>
        <v>390.2653924960199</v>
      </c>
    </row>
    <row r="7028" spans="6:8" x14ac:dyDescent="0.3">
      <c r="F7028" s="2">
        <v>7023</v>
      </c>
      <c r="G7028" s="12">
        <f ca="1"/>
        <v>0.59117866264115482</v>
      </c>
      <c r="H7028" s="12">
        <f ca="1"/>
        <v>478.29603080191862</v>
      </c>
    </row>
    <row r="7029" spans="6:8" x14ac:dyDescent="0.3">
      <c r="F7029" s="2">
        <v>7024</v>
      </c>
      <c r="G7029" s="12">
        <f ca="1"/>
        <v>3.098049101390421E-2</v>
      </c>
      <c r="H7029" s="12">
        <f ca="1"/>
        <v>374.17667881846222</v>
      </c>
    </row>
    <row r="7030" spans="6:8" x14ac:dyDescent="0.3">
      <c r="F7030" s="2">
        <v>7025</v>
      </c>
      <c r="G7030" s="12">
        <f ca="1"/>
        <v>0.61189002602679765</v>
      </c>
      <c r="H7030" s="12">
        <f ca="1"/>
        <v>481.18841216608917</v>
      </c>
    </row>
    <row r="7031" spans="6:8" x14ac:dyDescent="0.3">
      <c r="F7031" s="2">
        <v>7026</v>
      </c>
      <c r="G7031" s="12">
        <f ca="1"/>
        <v>0.24508355108799873</v>
      </c>
      <c r="H7031" s="12">
        <f ca="1"/>
        <v>430.4726906085067</v>
      </c>
    </row>
    <row r="7032" spans="6:8" x14ac:dyDescent="0.3">
      <c r="F7032" s="2">
        <v>7027</v>
      </c>
      <c r="G7032" s="12">
        <f ca="1"/>
        <v>8.323198655087749E-2</v>
      </c>
      <c r="H7032" s="12">
        <f ca="1"/>
        <v>396.6402768934704</v>
      </c>
    </row>
    <row r="7033" spans="6:8" x14ac:dyDescent="0.3">
      <c r="F7033" s="2">
        <v>7028</v>
      </c>
      <c r="G7033" s="12">
        <f ca="1"/>
        <v>2.381929353527279E-2</v>
      </c>
      <c r="H7033" s="12">
        <f ca="1"/>
        <v>369.00262233376975</v>
      </c>
    </row>
    <row r="7034" spans="6:8" x14ac:dyDescent="0.3">
      <c r="F7034" s="2">
        <v>7029</v>
      </c>
      <c r="G7034" s="12">
        <f ca="1"/>
        <v>0.46682001263272888</v>
      </c>
      <c r="H7034" s="12">
        <f ca="1"/>
        <v>461.61407186395263</v>
      </c>
    </row>
    <row r="7035" spans="6:8" x14ac:dyDescent="0.3">
      <c r="F7035" s="2">
        <v>7030</v>
      </c>
      <c r="G7035" s="12">
        <f ca="1"/>
        <v>6.3346770247745265E-3</v>
      </c>
      <c r="H7035" s="12">
        <f ca="1"/>
        <v>346.35003054428688</v>
      </c>
    </row>
    <row r="7036" spans="6:8" x14ac:dyDescent="0.3">
      <c r="F7036" s="2">
        <v>7031</v>
      </c>
      <c r="G7036" s="12">
        <f ca="1"/>
        <v>0.48199753820523017</v>
      </c>
      <c r="H7036" s="12">
        <f ca="1"/>
        <v>463.61952948909908</v>
      </c>
    </row>
    <row r="7037" spans="6:8" x14ac:dyDescent="0.3">
      <c r="F7037" s="2">
        <v>7032</v>
      </c>
      <c r="G7037" s="12">
        <f ca="1"/>
        <v>6.2821500782767048E-2</v>
      </c>
      <c r="H7037" s="12">
        <f ca="1"/>
        <v>389.66822015633124</v>
      </c>
    </row>
    <row r="7038" spans="6:8" x14ac:dyDescent="0.3">
      <c r="F7038" s="2">
        <v>7033</v>
      </c>
      <c r="G7038" s="12">
        <f ca="1"/>
        <v>0.19443150407364707</v>
      </c>
      <c r="H7038" s="12">
        <f ca="1"/>
        <v>421.92668933625612</v>
      </c>
    </row>
    <row r="7039" spans="6:8" x14ac:dyDescent="0.3">
      <c r="F7039" s="2">
        <v>7034</v>
      </c>
      <c r="G7039" s="12">
        <f ca="1"/>
        <v>0.27017888721510563</v>
      </c>
      <c r="H7039" s="12">
        <f ca="1"/>
        <v>434.3829422362279</v>
      </c>
    </row>
    <row r="7040" spans="6:8" x14ac:dyDescent="0.3">
      <c r="F7040" s="2">
        <v>7035</v>
      </c>
      <c r="G7040" s="12">
        <f ca="1"/>
        <v>0.85284726702411917</v>
      </c>
      <c r="H7040" s="12">
        <f ca="1"/>
        <v>523.65572718865167</v>
      </c>
    </row>
    <row r="7041" spans="6:8" x14ac:dyDescent="0.3">
      <c r="F7041" s="2">
        <v>7036</v>
      </c>
      <c r="G7041" s="12">
        <f ca="1"/>
        <v>0.75068283151363646</v>
      </c>
      <c r="H7041" s="12">
        <f ca="1"/>
        <v>502.68879997462443</v>
      </c>
    </row>
    <row r="7042" spans="6:8" x14ac:dyDescent="0.3">
      <c r="F7042" s="2">
        <v>7037</v>
      </c>
      <c r="G7042" s="12">
        <f ca="1"/>
        <v>0.51667761164007553</v>
      </c>
      <c r="H7042" s="12">
        <f ca="1"/>
        <v>468.21538966165929</v>
      </c>
    </row>
    <row r="7043" spans="6:8" x14ac:dyDescent="0.3">
      <c r="F7043" s="2">
        <v>7038</v>
      </c>
      <c r="G7043" s="12">
        <f ca="1"/>
        <v>0.70255604835463958</v>
      </c>
      <c r="H7043" s="12">
        <f ca="1"/>
        <v>494.67800826975554</v>
      </c>
    </row>
    <row r="7044" spans="6:8" x14ac:dyDescent="0.3">
      <c r="F7044" s="2">
        <v>7039</v>
      </c>
      <c r="G7044" s="12">
        <f ca="1"/>
        <v>0.46632211261534962</v>
      </c>
      <c r="H7044" s="12">
        <f ca="1"/>
        <v>461.5482890451508</v>
      </c>
    </row>
    <row r="7045" spans="6:8" x14ac:dyDescent="0.3">
      <c r="F7045" s="2">
        <v>7040</v>
      </c>
      <c r="G7045" s="12">
        <f ca="1"/>
        <v>0.12559196737779521</v>
      </c>
      <c r="H7045" s="12">
        <f ca="1"/>
        <v>407.95111985392191</v>
      </c>
    </row>
    <row r="7046" spans="6:8" x14ac:dyDescent="0.3">
      <c r="F7046" s="2">
        <v>7041</v>
      </c>
      <c r="G7046" s="12">
        <f ca="1"/>
        <v>0.5519369335310591</v>
      </c>
      <c r="H7046" s="12">
        <f ca="1"/>
        <v>472.93665248967591</v>
      </c>
    </row>
    <row r="7047" spans="6:8" x14ac:dyDescent="0.3">
      <c r="F7047" s="2">
        <v>7042</v>
      </c>
      <c r="G7047" s="12">
        <f ca="1"/>
        <v>0.53110877687734459</v>
      </c>
      <c r="H7047" s="12">
        <f ca="1"/>
        <v>470.13970078698753</v>
      </c>
    </row>
    <row r="7048" spans="6:8" x14ac:dyDescent="0.3">
      <c r="F7048" s="2">
        <v>7043</v>
      </c>
      <c r="G7048" s="12">
        <f ca="1"/>
        <v>0.34566853386786267</v>
      </c>
      <c r="H7048" s="12">
        <f ca="1"/>
        <v>445.32856140471438</v>
      </c>
    </row>
    <row r="7049" spans="6:8" x14ac:dyDescent="0.3">
      <c r="F7049" s="2">
        <v>7044</v>
      </c>
      <c r="G7049" s="12">
        <f ca="1"/>
        <v>0.65721441468603503</v>
      </c>
      <c r="H7049" s="12">
        <f ca="1"/>
        <v>487.73141379474646</v>
      </c>
    </row>
    <row r="7050" spans="6:8" x14ac:dyDescent="0.3">
      <c r="F7050" s="2">
        <v>7045</v>
      </c>
      <c r="G7050" s="12">
        <f ca="1"/>
        <v>0.11341195252250102</v>
      </c>
      <c r="H7050" s="12">
        <f ca="1"/>
        <v>405.00423867692501</v>
      </c>
    </row>
    <row r="7051" spans="6:8" x14ac:dyDescent="0.3">
      <c r="F7051" s="2">
        <v>7046</v>
      </c>
      <c r="G7051" s="12">
        <f ca="1"/>
        <v>0.83090508440264133</v>
      </c>
      <c r="H7051" s="12">
        <f ca="1"/>
        <v>518.47686486477642</v>
      </c>
    </row>
    <row r="7052" spans="6:8" x14ac:dyDescent="0.3">
      <c r="F7052" s="2">
        <v>7047</v>
      </c>
      <c r="G7052" s="12">
        <f ca="1"/>
        <v>0.30662134743907754</v>
      </c>
      <c r="H7052" s="12">
        <f ca="1"/>
        <v>439.79258091323527</v>
      </c>
    </row>
    <row r="7053" spans="6:8" x14ac:dyDescent="0.3">
      <c r="F7053" s="2">
        <v>7048</v>
      </c>
      <c r="G7053" s="12">
        <f ca="1"/>
        <v>0.73248787655593617</v>
      </c>
      <c r="H7053" s="12">
        <f ca="1"/>
        <v>499.56636728147765</v>
      </c>
    </row>
    <row r="7054" spans="6:8" x14ac:dyDescent="0.3">
      <c r="F7054" s="2">
        <v>7049</v>
      </c>
      <c r="G7054" s="12">
        <f ca="1"/>
        <v>0.87821838885177472</v>
      </c>
      <c r="H7054" s="12">
        <f ca="1"/>
        <v>530.38936754920326</v>
      </c>
    </row>
    <row r="7055" spans="6:8" x14ac:dyDescent="0.3">
      <c r="F7055" s="2">
        <v>7050</v>
      </c>
      <c r="G7055" s="12">
        <f ca="1"/>
        <v>0.26751263790543933</v>
      </c>
      <c r="H7055" s="12">
        <f ca="1"/>
        <v>433.97552497637486</v>
      </c>
    </row>
    <row r="7056" spans="6:8" x14ac:dyDescent="0.3">
      <c r="F7056" s="2">
        <v>7051</v>
      </c>
      <c r="G7056" s="12">
        <f ca="1"/>
        <v>0.67430793137290945</v>
      </c>
      <c r="H7056" s="12">
        <f ca="1"/>
        <v>490.29497727085356</v>
      </c>
    </row>
    <row r="7057" spans="6:8" x14ac:dyDescent="0.3">
      <c r="F7057" s="2">
        <v>7052</v>
      </c>
      <c r="G7057" s="12">
        <f ca="1"/>
        <v>9.3137200539758602E-2</v>
      </c>
      <c r="H7057" s="12">
        <f ca="1"/>
        <v>399.58755367090384</v>
      </c>
    </row>
    <row r="7058" spans="6:8" x14ac:dyDescent="0.3">
      <c r="F7058" s="2">
        <v>7053</v>
      </c>
      <c r="G7058" s="12">
        <f ca="1"/>
        <v>0.71043043323821653</v>
      </c>
      <c r="H7058" s="12">
        <f ca="1"/>
        <v>495.9372846370083</v>
      </c>
    </row>
    <row r="7059" spans="6:8" x14ac:dyDescent="0.3">
      <c r="F7059" s="2">
        <v>7054</v>
      </c>
      <c r="G7059" s="12">
        <f ca="1"/>
        <v>0.65105387995293573</v>
      </c>
      <c r="H7059" s="12">
        <f ca="1"/>
        <v>486.82176390024972</v>
      </c>
    </row>
    <row r="7060" spans="6:8" x14ac:dyDescent="0.3">
      <c r="F7060" s="2">
        <v>7055</v>
      </c>
      <c r="G7060" s="12">
        <f ca="1"/>
        <v>0.38199048253545853</v>
      </c>
      <c r="H7060" s="12">
        <f ca="1"/>
        <v>450.31015346876939</v>
      </c>
    </row>
    <row r="7061" spans="6:8" x14ac:dyDescent="0.3">
      <c r="F7061" s="2">
        <v>7056</v>
      </c>
      <c r="G7061" s="12">
        <f ca="1"/>
        <v>0.10432336934569153</v>
      </c>
      <c r="H7061" s="12">
        <f ca="1"/>
        <v>402.66513144968474</v>
      </c>
    </row>
    <row r="7062" spans="6:8" x14ac:dyDescent="0.3">
      <c r="F7062" s="2">
        <v>7057</v>
      </c>
      <c r="G7062" s="12">
        <f ca="1"/>
        <v>0.42726330320745731</v>
      </c>
      <c r="H7062" s="12">
        <f ca="1"/>
        <v>456.37725220552636</v>
      </c>
    </row>
    <row r="7063" spans="6:8" x14ac:dyDescent="0.3">
      <c r="F7063" s="2">
        <v>7058</v>
      </c>
      <c r="G7063" s="12">
        <f ca="1"/>
        <v>0.52155507854258287</v>
      </c>
      <c r="H7063" s="12">
        <f ca="1"/>
        <v>468.86473070224201</v>
      </c>
    </row>
    <row r="7064" spans="6:8" x14ac:dyDescent="0.3">
      <c r="F7064" s="2">
        <v>7059</v>
      </c>
      <c r="G7064" s="12">
        <f ca="1"/>
        <v>0.10877498226831483</v>
      </c>
      <c r="H7064" s="12">
        <f ca="1"/>
        <v>403.82724792497385</v>
      </c>
    </row>
    <row r="7065" spans="6:8" x14ac:dyDescent="0.3">
      <c r="F7065" s="2">
        <v>7060</v>
      </c>
      <c r="G7065" s="12">
        <f ca="1"/>
        <v>0.4598046691421267</v>
      </c>
      <c r="H7065" s="12">
        <f ca="1"/>
        <v>460.6870975116849</v>
      </c>
    </row>
    <row r="7066" spans="6:8" x14ac:dyDescent="0.3">
      <c r="F7066" s="2">
        <v>7061</v>
      </c>
      <c r="G7066" s="12">
        <f ca="1"/>
        <v>0.48802583999242222</v>
      </c>
      <c r="H7066" s="12">
        <f ca="1"/>
        <v>464.41655779982455</v>
      </c>
    </row>
    <row r="7067" spans="6:8" x14ac:dyDescent="0.3">
      <c r="F7067" s="2">
        <v>7062</v>
      </c>
      <c r="G7067" s="12">
        <f ca="1"/>
        <v>0.63510323565921634</v>
      </c>
      <c r="H7067" s="12">
        <f ca="1"/>
        <v>484.49811651652794</v>
      </c>
    </row>
    <row r="7068" spans="6:8" x14ac:dyDescent="0.3">
      <c r="F7068" s="2">
        <v>7063</v>
      </c>
      <c r="G7068" s="12">
        <f ca="1"/>
        <v>9.8139068812622687E-2</v>
      </c>
      <c r="H7068" s="12">
        <f ca="1"/>
        <v>400.99339220771583</v>
      </c>
    </row>
    <row r="7069" spans="6:8" x14ac:dyDescent="0.3">
      <c r="F7069" s="2">
        <v>7064</v>
      </c>
      <c r="G7069" s="12">
        <f ca="1"/>
        <v>0.51190367044266116</v>
      </c>
      <c r="H7069" s="12">
        <f ca="1"/>
        <v>467.58073384221711</v>
      </c>
    </row>
    <row r="7070" spans="6:8" x14ac:dyDescent="0.3">
      <c r="F7070" s="2">
        <v>7065</v>
      </c>
      <c r="G7070" s="12">
        <f ca="1"/>
        <v>0.34770382697116498</v>
      </c>
      <c r="H7070" s="12">
        <f ca="1"/>
        <v>445.61138350950205</v>
      </c>
    </row>
    <row r="7071" spans="6:8" x14ac:dyDescent="0.3">
      <c r="F7071" s="2">
        <v>7066</v>
      </c>
      <c r="G7071" s="12">
        <f ca="1"/>
        <v>0.7774510864332953</v>
      </c>
      <c r="H7071" s="12">
        <f ca="1"/>
        <v>507.53902250870362</v>
      </c>
    </row>
    <row r="7072" spans="6:8" x14ac:dyDescent="0.3">
      <c r="F7072" s="2">
        <v>7067</v>
      </c>
      <c r="G7072" s="12">
        <f ca="1"/>
        <v>0.25360997900310456</v>
      </c>
      <c r="H7072" s="12">
        <f ca="1"/>
        <v>431.8210246559654</v>
      </c>
    </row>
    <row r="7073" spans="6:8" x14ac:dyDescent="0.3">
      <c r="F7073" s="2">
        <v>7068</v>
      </c>
      <c r="G7073" s="12">
        <f ca="1"/>
        <v>0.26018320746639767</v>
      </c>
      <c r="H7073" s="12">
        <f ca="1"/>
        <v>432.84616885916716</v>
      </c>
    </row>
    <row r="7074" spans="6:8" x14ac:dyDescent="0.3">
      <c r="F7074" s="2">
        <v>7069</v>
      </c>
      <c r="G7074" s="12">
        <f ca="1"/>
        <v>0.29230619598384555</v>
      </c>
      <c r="H7074" s="12">
        <f ca="1"/>
        <v>437.70033061699206</v>
      </c>
    </row>
    <row r="7075" spans="6:8" x14ac:dyDescent="0.3">
      <c r="F7075" s="2">
        <v>7070</v>
      </c>
      <c r="G7075" s="12">
        <f ca="1"/>
        <v>0.44981723027772769</v>
      </c>
      <c r="H7075" s="12">
        <f ca="1"/>
        <v>459.36662911304984</v>
      </c>
    </row>
    <row r="7076" spans="6:8" x14ac:dyDescent="0.3">
      <c r="F7076" s="2">
        <v>7071</v>
      </c>
      <c r="G7076" s="12">
        <f ca="1"/>
        <v>0.70357942449633826</v>
      </c>
      <c r="H7076" s="12">
        <f ca="1"/>
        <v>494.84067024333513</v>
      </c>
    </row>
    <row r="7077" spans="6:8" x14ac:dyDescent="0.3">
      <c r="F7077" s="2">
        <v>7072</v>
      </c>
      <c r="G7077" s="12">
        <f ca="1"/>
        <v>0.12050917633049862</v>
      </c>
      <c r="H7077" s="12">
        <f ca="1"/>
        <v>406.74526750534028</v>
      </c>
    </row>
    <row r="7078" spans="6:8" x14ac:dyDescent="0.3">
      <c r="F7078" s="2">
        <v>7073</v>
      </c>
      <c r="G7078" s="12">
        <f ca="1"/>
        <v>0.16345775576487087</v>
      </c>
      <c r="H7078" s="12">
        <f ca="1"/>
        <v>416.08546383194107</v>
      </c>
    </row>
    <row r="7079" spans="6:8" x14ac:dyDescent="0.3">
      <c r="F7079" s="2">
        <v>7074</v>
      </c>
      <c r="G7079" s="12">
        <f ca="1"/>
        <v>0.22821511866891808</v>
      </c>
      <c r="H7079" s="12">
        <f ca="1"/>
        <v>427.73689078447012</v>
      </c>
    </row>
    <row r="7080" spans="6:8" x14ac:dyDescent="0.3">
      <c r="F7080" s="2">
        <v>7075</v>
      </c>
      <c r="G7080" s="12">
        <f ca="1"/>
        <v>0.59250485820736598</v>
      </c>
      <c r="H7080" s="12">
        <f ca="1"/>
        <v>478.47973445684568</v>
      </c>
    </row>
    <row r="7081" spans="6:8" x14ac:dyDescent="0.3">
      <c r="F7081" s="2">
        <v>7076</v>
      </c>
      <c r="G7081" s="12">
        <f ca="1"/>
        <v>0.1238388249747846</v>
      </c>
      <c r="H7081" s="12">
        <f ca="1"/>
        <v>407.53885868265661</v>
      </c>
    </row>
    <row r="7082" spans="6:8" x14ac:dyDescent="0.3">
      <c r="F7082" s="2">
        <v>7077</v>
      </c>
      <c r="G7082" s="12">
        <f ca="1"/>
        <v>0.54664475429421588</v>
      </c>
      <c r="H7082" s="12">
        <f ca="1"/>
        <v>472.22341979990557</v>
      </c>
    </row>
    <row r="7083" spans="6:8" x14ac:dyDescent="0.3">
      <c r="F7083" s="2">
        <v>7078</v>
      </c>
      <c r="G7083" s="12">
        <f ca="1"/>
        <v>2.0887585600110281E-2</v>
      </c>
      <c r="H7083" s="12">
        <f ca="1"/>
        <v>366.51607542965434</v>
      </c>
    </row>
    <row r="7084" spans="6:8" x14ac:dyDescent="0.3">
      <c r="F7084" s="2">
        <v>7079</v>
      </c>
      <c r="G7084" s="12">
        <f ca="1"/>
        <v>0.77327528954972147</v>
      </c>
      <c r="H7084" s="12">
        <f ca="1"/>
        <v>506.7597562724016</v>
      </c>
    </row>
    <row r="7085" spans="6:8" x14ac:dyDescent="0.3">
      <c r="F7085" s="2">
        <v>7080</v>
      </c>
      <c r="G7085" s="12">
        <f ca="1"/>
        <v>0.13707279388528448</v>
      </c>
      <c r="H7085" s="12">
        <f ca="1"/>
        <v>410.56324117873044</v>
      </c>
    </row>
    <row r="7086" spans="6:8" x14ac:dyDescent="0.3">
      <c r="F7086" s="2">
        <v>7081</v>
      </c>
      <c r="G7086" s="12">
        <f ca="1"/>
        <v>8.0297126642680405E-2</v>
      </c>
      <c r="H7086" s="12">
        <f ca="1"/>
        <v>395.71975313269513</v>
      </c>
    </row>
    <row r="7087" spans="6:8" x14ac:dyDescent="0.3">
      <c r="F7087" s="2">
        <v>7082</v>
      </c>
      <c r="G7087" s="12">
        <f ca="1"/>
        <v>0.58836419294358566</v>
      </c>
      <c r="H7087" s="12">
        <f ca="1"/>
        <v>477.90680363779563</v>
      </c>
    </row>
    <row r="7088" spans="6:8" x14ac:dyDescent="0.3">
      <c r="F7088" s="2">
        <v>7083</v>
      </c>
      <c r="G7088" s="12">
        <f ca="1"/>
        <v>0.3347477511518604</v>
      </c>
      <c r="H7088" s="12">
        <f ca="1"/>
        <v>443.80221564579085</v>
      </c>
    </row>
    <row r="7089" spans="6:8" x14ac:dyDescent="0.3">
      <c r="F7089" s="2">
        <v>7084</v>
      </c>
      <c r="G7089" s="12">
        <f ca="1"/>
        <v>0.4060895251738188</v>
      </c>
      <c r="H7089" s="12">
        <f ca="1"/>
        <v>453.5541697569102</v>
      </c>
    </row>
    <row r="7090" spans="6:8" x14ac:dyDescent="0.3">
      <c r="F7090" s="2">
        <v>7085</v>
      </c>
      <c r="G7090" s="12">
        <f ca="1"/>
        <v>0.36906755755203902</v>
      </c>
      <c r="H7090" s="12">
        <f ca="1"/>
        <v>448.55246669888936</v>
      </c>
    </row>
    <row r="7091" spans="6:8" x14ac:dyDescent="0.3">
      <c r="F7091" s="2">
        <v>7086</v>
      </c>
      <c r="G7091" s="12">
        <f ca="1"/>
        <v>0.48879951955195922</v>
      </c>
      <c r="H7091" s="12">
        <f ca="1"/>
        <v>464.5188854726307</v>
      </c>
    </row>
    <row r="7092" spans="6:8" x14ac:dyDescent="0.3">
      <c r="F7092" s="2">
        <v>7087</v>
      </c>
      <c r="G7092" s="12">
        <f ca="1"/>
        <v>7.9968843649387944E-2</v>
      </c>
      <c r="H7092" s="12">
        <f ca="1"/>
        <v>395.6153073260686</v>
      </c>
    </row>
    <row r="7093" spans="6:8" x14ac:dyDescent="0.3">
      <c r="F7093" s="2">
        <v>7088</v>
      </c>
      <c r="G7093" s="12">
        <f ca="1"/>
        <v>0.6735449003211933</v>
      </c>
      <c r="H7093" s="12">
        <f ca="1"/>
        <v>490.17922621411969</v>
      </c>
    </row>
    <row r="7094" spans="6:8" x14ac:dyDescent="0.3">
      <c r="F7094" s="2">
        <v>7089</v>
      </c>
      <c r="G7094" s="12">
        <f ca="1"/>
        <v>0.34155705928116853</v>
      </c>
      <c r="H7094" s="12">
        <f ca="1"/>
        <v>444.75569925013184</v>
      </c>
    </row>
    <row r="7095" spans="6:8" x14ac:dyDescent="0.3">
      <c r="F7095" s="2">
        <v>7090</v>
      </c>
      <c r="G7095" s="12">
        <f ca="1"/>
        <v>0.12215726499059221</v>
      </c>
      <c r="H7095" s="12">
        <f ca="1"/>
        <v>407.13984207688941</v>
      </c>
    </row>
    <row r="7096" spans="6:8" x14ac:dyDescent="0.3">
      <c r="F7096" s="2">
        <v>7091</v>
      </c>
      <c r="G7096" s="12">
        <f ca="1"/>
        <v>0.84276574627086998</v>
      </c>
      <c r="H7096" s="12">
        <f ca="1"/>
        <v>521.21315619502127</v>
      </c>
    </row>
    <row r="7097" spans="6:8" x14ac:dyDescent="0.3">
      <c r="F7097" s="2">
        <v>7092</v>
      </c>
      <c r="G7097" s="12">
        <f ca="1"/>
        <v>0.79685610503853388</v>
      </c>
      <c r="H7097" s="12">
        <f ca="1"/>
        <v>511.28696139951694</v>
      </c>
    </row>
    <row r="7098" spans="6:8" x14ac:dyDescent="0.3">
      <c r="F7098" s="2">
        <v>7093</v>
      </c>
      <c r="G7098" s="12">
        <f ca="1"/>
        <v>0.646008230312618</v>
      </c>
      <c r="H7098" s="12">
        <f ca="1"/>
        <v>486.08194900814311</v>
      </c>
    </row>
    <row r="7099" spans="6:8" x14ac:dyDescent="0.3">
      <c r="F7099" s="2">
        <v>7094</v>
      </c>
      <c r="G7099" s="12">
        <f ca="1"/>
        <v>0.93554776781132154</v>
      </c>
      <c r="H7099" s="12">
        <f ca="1"/>
        <v>550.9381095188503</v>
      </c>
    </row>
    <row r="7100" spans="6:8" x14ac:dyDescent="0.3">
      <c r="F7100" s="2">
        <v>7095</v>
      </c>
      <c r="G7100" s="12">
        <f ca="1"/>
        <v>0.17996282457002399</v>
      </c>
      <c r="H7100" s="12">
        <f ca="1"/>
        <v>419.27034880817166</v>
      </c>
    </row>
    <row r="7101" spans="6:8" x14ac:dyDescent="0.3">
      <c r="F7101" s="2">
        <v>7096</v>
      </c>
      <c r="G7101" s="12">
        <f ca="1"/>
        <v>0.10600195875658791</v>
      </c>
      <c r="H7101" s="12">
        <f ca="1"/>
        <v>403.10719976748703</v>
      </c>
    </row>
    <row r="7102" spans="6:8" x14ac:dyDescent="0.3">
      <c r="F7102" s="2">
        <v>7097</v>
      </c>
      <c r="G7102" s="12">
        <f ca="1"/>
        <v>0.52347247159068089</v>
      </c>
      <c r="H7102" s="12">
        <f ca="1"/>
        <v>469.12027143877276</v>
      </c>
    </row>
    <row r="7103" spans="6:8" x14ac:dyDescent="0.3">
      <c r="F7103" s="2">
        <v>7098</v>
      </c>
      <c r="G7103" s="12">
        <f ca="1"/>
        <v>0.45011740056820382</v>
      </c>
      <c r="H7103" s="12">
        <f ca="1"/>
        <v>459.40633559176229</v>
      </c>
    </row>
    <row r="7104" spans="6:8" x14ac:dyDescent="0.3">
      <c r="F7104" s="2">
        <v>7099</v>
      </c>
      <c r="G7104" s="12">
        <f ca="1"/>
        <v>0.99390212853741855</v>
      </c>
      <c r="H7104" s="12">
        <f ca="1"/>
        <v>611.33443948848276</v>
      </c>
    </row>
    <row r="7105" spans="6:8" x14ac:dyDescent="0.3">
      <c r="F7105" s="2">
        <v>7100</v>
      </c>
      <c r="G7105" s="12">
        <f ca="1"/>
        <v>0.19104490694009968</v>
      </c>
      <c r="H7105" s="12">
        <f ca="1"/>
        <v>421.31516686190287</v>
      </c>
    </row>
    <row r="7106" spans="6:8" x14ac:dyDescent="0.3">
      <c r="F7106" s="2">
        <v>7101</v>
      </c>
      <c r="G7106" s="12">
        <f ca="1"/>
        <v>0.70547915624849922</v>
      </c>
      <c r="H7106" s="12">
        <f ca="1"/>
        <v>495.14340493429984</v>
      </c>
    </row>
    <row r="7107" spans="6:8" x14ac:dyDescent="0.3">
      <c r="F7107" s="2">
        <v>7102</v>
      </c>
      <c r="G7107" s="12">
        <f ca="1"/>
        <v>0.80012102549865594</v>
      </c>
      <c r="H7107" s="12">
        <f ca="1"/>
        <v>511.93989987225206</v>
      </c>
    </row>
    <row r="7108" spans="6:8" x14ac:dyDescent="0.3">
      <c r="F7108" s="2">
        <v>7103</v>
      </c>
      <c r="G7108" s="12">
        <f ca="1"/>
        <v>4.4777214237081697E-2</v>
      </c>
      <c r="H7108" s="12">
        <f ca="1"/>
        <v>381.92884943831575</v>
      </c>
    </row>
    <row r="7109" spans="6:8" x14ac:dyDescent="0.3">
      <c r="F7109" s="2">
        <v>7104</v>
      </c>
      <c r="G7109" s="12">
        <f ca="1"/>
        <v>0.61553346253942554</v>
      </c>
      <c r="H7109" s="12">
        <f ca="1"/>
        <v>481.70279283101553</v>
      </c>
    </row>
    <row r="7110" spans="6:8" x14ac:dyDescent="0.3">
      <c r="F7110" s="2">
        <v>7105</v>
      </c>
      <c r="G7110" s="12">
        <f ca="1"/>
        <v>0.31515040843908526</v>
      </c>
      <c r="H7110" s="12">
        <f ca="1"/>
        <v>441.021634076743</v>
      </c>
    </row>
    <row r="7111" spans="6:8" x14ac:dyDescent="0.3">
      <c r="F7111" s="2">
        <v>7106</v>
      </c>
      <c r="G7111" s="12">
        <f ca="1"/>
        <v>0.72975745858656471</v>
      </c>
      <c r="H7111" s="12">
        <f ca="1"/>
        <v>499.10838988082207</v>
      </c>
    </row>
    <row r="7112" spans="6:8" x14ac:dyDescent="0.3">
      <c r="F7112" s="2">
        <v>7107</v>
      </c>
      <c r="G7112" s="12">
        <f ca="1"/>
        <v>0.32797095358972905</v>
      </c>
      <c r="H7112" s="12">
        <f ca="1"/>
        <v>442.84707527977105</v>
      </c>
    </row>
    <row r="7113" spans="6:8" x14ac:dyDescent="0.3">
      <c r="F7113" s="2">
        <v>7108</v>
      </c>
      <c r="G7113" s="12">
        <f ca="1"/>
        <v>0.26722357561193166</v>
      </c>
      <c r="H7113" s="12">
        <f ca="1"/>
        <v>433.93124766425626</v>
      </c>
    </row>
    <row r="7114" spans="6:8" x14ac:dyDescent="0.3">
      <c r="F7114" s="2">
        <v>7109</v>
      </c>
      <c r="G7114" s="12">
        <f ca="1"/>
        <v>0.40440985083584935</v>
      </c>
      <c r="H7114" s="12">
        <f ca="1"/>
        <v>453.32926870364912</v>
      </c>
    </row>
    <row r="7115" spans="6:8" x14ac:dyDescent="0.3">
      <c r="F7115" s="2">
        <v>7110</v>
      </c>
      <c r="G7115" s="12">
        <f ca="1"/>
        <v>0.99763796155182205</v>
      </c>
      <c r="H7115" s="12">
        <f ca="1"/>
        <v>631.70869981588453</v>
      </c>
    </row>
    <row r="7116" spans="6:8" x14ac:dyDescent="0.3">
      <c r="F7116" s="2">
        <v>7111</v>
      </c>
      <c r="G7116" s="12">
        <f ca="1"/>
        <v>0.79938633266854109</v>
      </c>
      <c r="H7116" s="12">
        <f ca="1"/>
        <v>511.7923689421541</v>
      </c>
    </row>
    <row r="7117" spans="6:8" x14ac:dyDescent="0.3">
      <c r="F7117" s="2">
        <v>7112</v>
      </c>
      <c r="G7117" s="12">
        <f ca="1"/>
        <v>0.68554116224764283</v>
      </c>
      <c r="H7117" s="12">
        <f ca="1"/>
        <v>492.01440245851018</v>
      </c>
    </row>
    <row r="7118" spans="6:8" x14ac:dyDescent="0.3">
      <c r="F7118" s="2">
        <v>7113</v>
      </c>
      <c r="G7118" s="12">
        <f ca="1"/>
        <v>0.22214122682995496</v>
      </c>
      <c r="H7118" s="12">
        <f ca="1"/>
        <v>426.72727236232015</v>
      </c>
    </row>
    <row r="7119" spans="6:8" x14ac:dyDescent="0.3">
      <c r="F7119" s="2">
        <v>7114</v>
      </c>
      <c r="G7119" s="12">
        <f ca="1"/>
        <v>0.64939189745830994</v>
      </c>
      <c r="H7119" s="12">
        <f ca="1"/>
        <v>486.57756925954573</v>
      </c>
    </row>
    <row r="7120" spans="6:8" x14ac:dyDescent="0.3">
      <c r="F7120" s="2">
        <v>7115</v>
      </c>
      <c r="G7120" s="12">
        <f ca="1"/>
        <v>0.89275691234247256</v>
      </c>
      <c r="H7120" s="12">
        <f ca="1"/>
        <v>534.73214669371555</v>
      </c>
    </row>
    <row r="7121" spans="6:8" x14ac:dyDescent="0.3">
      <c r="F7121" s="2">
        <v>7116</v>
      </c>
      <c r="G7121" s="12">
        <f ca="1"/>
        <v>0.73918827545755916</v>
      </c>
      <c r="H7121" s="12">
        <f ca="1"/>
        <v>500.70156705632655</v>
      </c>
    </row>
    <row r="7122" spans="6:8" x14ac:dyDescent="0.3">
      <c r="F7122" s="2">
        <v>7117</v>
      </c>
      <c r="G7122" s="12">
        <f ca="1"/>
        <v>0.94077710499130851</v>
      </c>
      <c r="H7122" s="12">
        <f ca="1"/>
        <v>553.47515079569098</v>
      </c>
    </row>
    <row r="7123" spans="6:8" x14ac:dyDescent="0.3">
      <c r="F7123" s="2">
        <v>7118</v>
      </c>
      <c r="G7123" s="12">
        <f ca="1"/>
        <v>0.8876276127993763</v>
      </c>
      <c r="H7123" s="12">
        <f ca="1"/>
        <v>533.15189057148257</v>
      </c>
    </row>
    <row r="7124" spans="6:8" x14ac:dyDescent="0.3">
      <c r="F7124" s="2">
        <v>7119</v>
      </c>
      <c r="G7124" s="12">
        <f ca="1"/>
        <v>0.52793144993926822</v>
      </c>
      <c r="H7124" s="12">
        <f ca="1"/>
        <v>469.71519173870399</v>
      </c>
    </row>
    <row r="7125" spans="6:8" x14ac:dyDescent="0.3">
      <c r="F7125" s="2">
        <v>7120</v>
      </c>
      <c r="G7125" s="12">
        <f ca="1"/>
        <v>0.78826887357123621</v>
      </c>
      <c r="H7125" s="12">
        <f ca="1"/>
        <v>509.60143624519708</v>
      </c>
    </row>
    <row r="7126" spans="6:8" x14ac:dyDescent="0.3">
      <c r="F7126" s="2">
        <v>7121</v>
      </c>
      <c r="G7126" s="12">
        <f ca="1"/>
        <v>0.87315504382904918</v>
      </c>
      <c r="H7126" s="12">
        <f ca="1"/>
        <v>528.96833017052074</v>
      </c>
    </row>
    <row r="7127" spans="6:8" x14ac:dyDescent="0.3">
      <c r="F7127" s="2">
        <v>7122</v>
      </c>
      <c r="G7127" s="12">
        <f ca="1"/>
        <v>0.50025155292118084</v>
      </c>
      <c r="H7127" s="12">
        <f ca="1"/>
        <v>466.03485721237519</v>
      </c>
    </row>
    <row r="7128" spans="6:8" x14ac:dyDescent="0.3">
      <c r="F7128" s="2">
        <v>7123</v>
      </c>
      <c r="G7128" s="12">
        <f ca="1"/>
        <v>4.1167610099709595E-2</v>
      </c>
      <c r="H7128" s="12">
        <f ca="1"/>
        <v>380.10345199144081</v>
      </c>
    </row>
    <row r="7129" spans="6:8" x14ac:dyDescent="0.3">
      <c r="F7129" s="2">
        <v>7124</v>
      </c>
      <c r="G7129" s="12">
        <f ca="1"/>
        <v>0.28425910345335548</v>
      </c>
      <c r="H7129" s="12">
        <f ca="1"/>
        <v>436.50640392650359</v>
      </c>
    </row>
    <row r="7130" spans="6:8" x14ac:dyDescent="0.3">
      <c r="F7130" s="2">
        <v>7125</v>
      </c>
      <c r="G7130" s="12">
        <f ca="1"/>
        <v>0.95935433594848019</v>
      </c>
      <c r="H7130" s="12">
        <f ca="1"/>
        <v>564.31988408103928</v>
      </c>
    </row>
    <row r="7131" spans="6:8" x14ac:dyDescent="0.3">
      <c r="F7131" s="2">
        <v>7126</v>
      </c>
      <c r="G7131" s="12">
        <f ca="1"/>
        <v>0.1383205442986819</v>
      </c>
      <c r="H7131" s="12">
        <f ca="1"/>
        <v>410.83859315631497</v>
      </c>
    </row>
    <row r="7132" spans="6:8" x14ac:dyDescent="0.3">
      <c r="F7132" s="2">
        <v>7127</v>
      </c>
      <c r="G7132" s="12">
        <f ca="1"/>
        <v>0.72949129173325788</v>
      </c>
      <c r="H7132" s="12">
        <f ca="1"/>
        <v>499.06388447708412</v>
      </c>
    </row>
    <row r="7133" spans="6:8" x14ac:dyDescent="0.3">
      <c r="F7133" s="2">
        <v>7128</v>
      </c>
      <c r="G7133" s="12">
        <f ca="1"/>
        <v>0.55974532508290964</v>
      </c>
      <c r="H7133" s="12">
        <f ca="1"/>
        <v>473.99262797238657</v>
      </c>
    </row>
    <row r="7134" spans="6:8" x14ac:dyDescent="0.3">
      <c r="F7134" s="2">
        <v>7129</v>
      </c>
      <c r="G7134" s="12">
        <f ca="1"/>
        <v>0.14314868646228618</v>
      </c>
      <c r="H7134" s="12">
        <f ca="1"/>
        <v>411.88956018834193</v>
      </c>
    </row>
    <row r="7135" spans="6:8" x14ac:dyDescent="0.3">
      <c r="F7135" s="2">
        <v>7130</v>
      </c>
      <c r="G7135" s="12">
        <f ca="1"/>
        <v>0.4623339499561796</v>
      </c>
      <c r="H7135" s="12">
        <f ca="1"/>
        <v>461.02133668897432</v>
      </c>
    </row>
    <row r="7136" spans="6:8" x14ac:dyDescent="0.3">
      <c r="F7136" s="2">
        <v>7131</v>
      </c>
      <c r="G7136" s="12">
        <f ca="1"/>
        <v>0.59001670927903249</v>
      </c>
      <c r="H7136" s="12">
        <f ca="1"/>
        <v>478.13523528236715</v>
      </c>
    </row>
    <row r="7137" spans="6:8" x14ac:dyDescent="0.3">
      <c r="F7137" s="2">
        <v>7132</v>
      </c>
      <c r="G7137" s="12">
        <f ca="1"/>
        <v>0.32024363066623951</v>
      </c>
      <c r="H7137" s="12">
        <f ca="1"/>
        <v>441.74985917118431</v>
      </c>
    </row>
    <row r="7138" spans="6:8" x14ac:dyDescent="0.3">
      <c r="F7138" s="2">
        <v>7133</v>
      </c>
      <c r="G7138" s="12">
        <f ca="1"/>
        <v>0.77249687913709875</v>
      </c>
      <c r="H7138" s="12">
        <f ca="1"/>
        <v>506.61548078332498</v>
      </c>
    </row>
    <row r="7139" spans="6:8" x14ac:dyDescent="0.3">
      <c r="F7139" s="2">
        <v>7134</v>
      </c>
      <c r="G7139" s="12">
        <f ca="1"/>
        <v>0.94558248838338077</v>
      </c>
      <c r="H7139" s="12">
        <f ca="1"/>
        <v>555.97391380041927</v>
      </c>
    </row>
    <row r="7140" spans="6:8" x14ac:dyDescent="0.3">
      <c r="F7140" s="2">
        <v>7135</v>
      </c>
      <c r="G7140" s="12">
        <f ca="1"/>
        <v>3.7916911886561655E-2</v>
      </c>
      <c r="H7140" s="12">
        <f ca="1"/>
        <v>378.35049970435995</v>
      </c>
    </row>
    <row r="7141" spans="6:8" x14ac:dyDescent="0.3">
      <c r="F7141" s="2">
        <v>7136</v>
      </c>
      <c r="G7141" s="12">
        <f ca="1"/>
        <v>0.76844714085601984</v>
      </c>
      <c r="H7141" s="12">
        <f ca="1"/>
        <v>505.86974700992977</v>
      </c>
    </row>
    <row r="7142" spans="6:8" x14ac:dyDescent="0.3">
      <c r="F7142" s="2">
        <v>7137</v>
      </c>
      <c r="G7142" s="12">
        <f ca="1"/>
        <v>0.45827631443138883</v>
      </c>
      <c r="H7142" s="12">
        <f ca="1"/>
        <v>460.48510377169157</v>
      </c>
    </row>
    <row r="7143" spans="6:8" x14ac:dyDescent="0.3">
      <c r="F7143" s="2">
        <v>7138</v>
      </c>
      <c r="G7143" s="12">
        <f ca="1"/>
        <v>0.84439605375491422</v>
      </c>
      <c r="H7143" s="12">
        <f ca="1"/>
        <v>521.60046776447643</v>
      </c>
    </row>
    <row r="7144" spans="6:8" x14ac:dyDescent="0.3">
      <c r="F7144" s="2">
        <v>7139</v>
      </c>
      <c r="G7144" s="12">
        <f ca="1"/>
        <v>0.56204660192858169</v>
      </c>
      <c r="H7144" s="12">
        <f ca="1"/>
        <v>474.30472444563225</v>
      </c>
    </row>
    <row r="7145" spans="6:8" x14ac:dyDescent="0.3">
      <c r="F7145" s="2">
        <v>7140</v>
      </c>
      <c r="G7145" s="12">
        <f ca="1"/>
        <v>0.54798171200572932</v>
      </c>
      <c r="H7145" s="12">
        <f ca="1"/>
        <v>472.40342489389889</v>
      </c>
    </row>
    <row r="7146" spans="6:8" x14ac:dyDescent="0.3">
      <c r="F7146" s="2">
        <v>7141</v>
      </c>
      <c r="G7146" s="12">
        <f ca="1"/>
        <v>0.9943009658487052</v>
      </c>
      <c r="H7146" s="12">
        <f ca="1"/>
        <v>612.84170444972506</v>
      </c>
    </row>
    <row r="7147" spans="6:8" x14ac:dyDescent="0.3">
      <c r="F7147" s="2">
        <v>7142</v>
      </c>
      <c r="G7147" s="12">
        <f ca="1"/>
        <v>9.1159222395224448E-2</v>
      </c>
      <c r="H7147" s="12">
        <f ca="1"/>
        <v>399.0171821345532</v>
      </c>
    </row>
    <row r="7148" spans="6:8" x14ac:dyDescent="0.3">
      <c r="F7148" s="2">
        <v>7143</v>
      </c>
      <c r="G7148" s="12">
        <f ca="1"/>
        <v>0.41701662970922593</v>
      </c>
      <c r="H7148" s="12">
        <f ca="1"/>
        <v>455.01363010760792</v>
      </c>
    </row>
    <row r="7149" spans="6:8" x14ac:dyDescent="0.3">
      <c r="F7149" s="2">
        <v>7144</v>
      </c>
      <c r="G7149" s="12">
        <f ca="1"/>
        <v>0.79385507457829951</v>
      </c>
      <c r="H7149" s="12">
        <f ca="1"/>
        <v>510.69278144092402</v>
      </c>
    </row>
    <row r="7150" spans="6:8" x14ac:dyDescent="0.3">
      <c r="F7150" s="2">
        <v>7145</v>
      </c>
      <c r="G7150" s="12">
        <f ca="1"/>
        <v>0.51066559786349286</v>
      </c>
      <c r="H7150" s="12">
        <f ca="1"/>
        <v>467.41627675845154</v>
      </c>
    </row>
    <row r="7151" spans="6:8" x14ac:dyDescent="0.3">
      <c r="F7151" s="2">
        <v>7146</v>
      </c>
      <c r="G7151" s="12">
        <f ca="1"/>
        <v>0.23476880354969376</v>
      </c>
      <c r="H7151" s="12">
        <f ca="1"/>
        <v>428.81122189625103</v>
      </c>
    </row>
    <row r="7152" spans="6:8" x14ac:dyDescent="0.3">
      <c r="F7152" s="2">
        <v>7147</v>
      </c>
      <c r="G7152" s="12">
        <f ca="1"/>
        <v>0.52132917504734855</v>
      </c>
      <c r="H7152" s="12">
        <f ca="1"/>
        <v>468.83463399628738</v>
      </c>
    </row>
    <row r="7153" spans="6:8" x14ac:dyDescent="0.3">
      <c r="F7153" s="2">
        <v>7148</v>
      </c>
      <c r="G7153" s="12">
        <f ca="1"/>
        <v>0.6775245155296632</v>
      </c>
      <c r="H7153" s="12">
        <f ca="1"/>
        <v>490.78435747904791</v>
      </c>
    </row>
    <row r="7154" spans="6:8" x14ac:dyDescent="0.3">
      <c r="F7154" s="2">
        <v>7149</v>
      </c>
      <c r="G7154" s="12">
        <f ca="1"/>
        <v>0.11432744474163448</v>
      </c>
      <c r="H7154" s="12">
        <f ca="1"/>
        <v>405.23280011085069</v>
      </c>
    </row>
    <row r="7155" spans="6:8" x14ac:dyDescent="0.3">
      <c r="F7155" s="2">
        <v>7150</v>
      </c>
      <c r="G7155" s="12">
        <f ca="1"/>
        <v>0.49362172232942081</v>
      </c>
      <c r="H7155" s="12">
        <f ca="1"/>
        <v>465.15690352143395</v>
      </c>
    </row>
    <row r="7156" spans="6:8" x14ac:dyDescent="0.3">
      <c r="F7156" s="2">
        <v>7151</v>
      </c>
      <c r="G7156" s="12">
        <f ca="1"/>
        <v>0.50561772074620381</v>
      </c>
      <c r="H7156" s="12">
        <f ca="1"/>
        <v>466.74627483420761</v>
      </c>
    </row>
    <row r="7157" spans="6:8" x14ac:dyDescent="0.3">
      <c r="F7157" s="2">
        <v>7152</v>
      </c>
      <c r="G7157" s="12">
        <f ca="1"/>
        <v>0.10945867785103403</v>
      </c>
      <c r="H7157" s="12">
        <f ca="1"/>
        <v>404.00287427443504</v>
      </c>
    </row>
    <row r="7158" spans="6:8" x14ac:dyDescent="0.3">
      <c r="F7158" s="2">
        <v>7153</v>
      </c>
      <c r="G7158" s="12">
        <f ca="1"/>
        <v>0.98986688388231348</v>
      </c>
      <c r="H7158" s="12">
        <f ca="1"/>
        <v>599.708647645376</v>
      </c>
    </row>
    <row r="7159" spans="6:8" x14ac:dyDescent="0.3">
      <c r="F7159" s="2">
        <v>7154</v>
      </c>
      <c r="G7159" s="12">
        <f ca="1"/>
        <v>0.62796479832066354</v>
      </c>
      <c r="H7159" s="12">
        <f ca="1"/>
        <v>483.47183186095231</v>
      </c>
    </row>
    <row r="7160" spans="6:8" x14ac:dyDescent="0.3">
      <c r="F7160" s="2">
        <v>7155</v>
      </c>
      <c r="G7160" s="12">
        <f ca="1"/>
        <v>0.24503695463579134</v>
      </c>
      <c r="H7160" s="12">
        <f ca="1"/>
        <v>430.46526166763852</v>
      </c>
    </row>
    <row r="7161" spans="6:8" x14ac:dyDescent="0.3">
      <c r="F7161" s="2">
        <v>7156</v>
      </c>
      <c r="G7161" s="12">
        <f ca="1"/>
        <v>0.71727509295036929</v>
      </c>
      <c r="H7161" s="12">
        <f ca="1"/>
        <v>497.04675365264831</v>
      </c>
    </row>
    <row r="7162" spans="6:8" x14ac:dyDescent="0.3">
      <c r="F7162" s="2">
        <v>7157</v>
      </c>
      <c r="G7162" s="12">
        <f ca="1"/>
        <v>0.6874631103476585</v>
      </c>
      <c r="H7162" s="12">
        <f ca="1"/>
        <v>492.31157684244948</v>
      </c>
    </row>
    <row r="7163" spans="6:8" x14ac:dyDescent="0.3">
      <c r="F7163" s="2">
        <v>7158</v>
      </c>
      <c r="G7163" s="12">
        <f ca="1"/>
        <v>0.46452246323693203</v>
      </c>
      <c r="H7163" s="12">
        <f ca="1"/>
        <v>461.31051176401121</v>
      </c>
    </row>
    <row r="7164" spans="6:8" x14ac:dyDescent="0.3">
      <c r="F7164" s="2">
        <v>7159</v>
      </c>
      <c r="G7164" s="12">
        <f ca="1"/>
        <v>0.58882944833878859</v>
      </c>
      <c r="H7164" s="12">
        <f ca="1"/>
        <v>477.97108766051724</v>
      </c>
    </row>
    <row r="7165" spans="6:8" x14ac:dyDescent="0.3">
      <c r="F7165" s="2">
        <v>7160</v>
      </c>
      <c r="G7165" s="12">
        <f ca="1"/>
        <v>0.71867070642411846</v>
      </c>
      <c r="H7165" s="12">
        <f ca="1"/>
        <v>497.27474464202191</v>
      </c>
    </row>
    <row r="7166" spans="6:8" x14ac:dyDescent="0.3">
      <c r="F7166" s="2">
        <v>7161</v>
      </c>
      <c r="G7166" s="12">
        <f ca="1"/>
        <v>0.91816552272251895</v>
      </c>
      <c r="H7166" s="12">
        <f ca="1"/>
        <v>543.55341825773849</v>
      </c>
    </row>
    <row r="7167" spans="6:8" x14ac:dyDescent="0.3">
      <c r="F7167" s="2">
        <v>7162</v>
      </c>
      <c r="G7167" s="12">
        <f ca="1"/>
        <v>0.74595662116992156</v>
      </c>
      <c r="H7167" s="12">
        <f ca="1"/>
        <v>501.86538863481155</v>
      </c>
    </row>
    <row r="7168" spans="6:8" x14ac:dyDescent="0.3">
      <c r="F7168" s="2">
        <v>7163</v>
      </c>
      <c r="G7168" s="12">
        <f ca="1"/>
        <v>0.59545821544858146</v>
      </c>
      <c r="H7168" s="12">
        <f ca="1"/>
        <v>478.88953184403573</v>
      </c>
    </row>
    <row r="7169" spans="6:8" x14ac:dyDescent="0.3">
      <c r="F7169" s="2">
        <v>7164</v>
      </c>
      <c r="G7169" s="12">
        <f ca="1"/>
        <v>0.6615988552525689</v>
      </c>
      <c r="H7169" s="12">
        <f ca="1"/>
        <v>488.38325609862511</v>
      </c>
    </row>
    <row r="7170" spans="6:8" x14ac:dyDescent="0.3">
      <c r="F7170" s="2">
        <v>7165</v>
      </c>
      <c r="G7170" s="12">
        <f ca="1"/>
        <v>0.43919226438442216</v>
      </c>
      <c r="H7170" s="12">
        <f ca="1"/>
        <v>457.96001968370103</v>
      </c>
    </row>
    <row r="7171" spans="6:8" x14ac:dyDescent="0.3">
      <c r="F7171" s="2">
        <v>7166</v>
      </c>
      <c r="G7171" s="12">
        <f ca="1"/>
        <v>0.18530745781133162</v>
      </c>
      <c r="H7171" s="12">
        <f ca="1"/>
        <v>420.26515578517444</v>
      </c>
    </row>
    <row r="7172" spans="6:8" x14ac:dyDescent="0.3">
      <c r="F7172" s="2">
        <v>7167</v>
      </c>
      <c r="G7172" s="12">
        <f ca="1"/>
        <v>0.55587819966423568</v>
      </c>
      <c r="H7172" s="12">
        <f ca="1"/>
        <v>473.46909093709024</v>
      </c>
    </row>
    <row r="7173" spans="6:8" x14ac:dyDescent="0.3">
      <c r="F7173" s="2">
        <v>7168</v>
      </c>
      <c r="G7173" s="12">
        <f ca="1"/>
        <v>0.67976504457667986</v>
      </c>
      <c r="H7173" s="12">
        <f ca="1"/>
        <v>491.12662420954393</v>
      </c>
    </row>
    <row r="7174" spans="6:8" x14ac:dyDescent="0.3">
      <c r="F7174" s="2">
        <v>7169</v>
      </c>
      <c r="G7174" s="12">
        <f ca="1"/>
        <v>0.8850501582182948</v>
      </c>
      <c r="H7174" s="12">
        <f ca="1"/>
        <v>532.37836931949596</v>
      </c>
    </row>
    <row r="7175" spans="6:8" x14ac:dyDescent="0.3">
      <c r="F7175" s="2">
        <v>7170</v>
      </c>
      <c r="G7175" s="12">
        <f ca="1"/>
        <v>0.54266936004426514</v>
      </c>
      <c r="H7175" s="12">
        <f ca="1"/>
        <v>471.68886315230259</v>
      </c>
    </row>
    <row r="7176" spans="6:8" x14ac:dyDescent="0.3">
      <c r="F7176" s="2">
        <v>7171</v>
      </c>
      <c r="G7176" s="12">
        <f ca="1"/>
        <v>0.4994213361804678</v>
      </c>
      <c r="H7176" s="12">
        <f ca="1"/>
        <v>465.92485996222763</v>
      </c>
    </row>
    <row r="7177" spans="6:8" x14ac:dyDescent="0.3">
      <c r="F7177" s="2">
        <v>7172</v>
      </c>
      <c r="G7177" s="12">
        <f ca="1"/>
        <v>0.83133397337765413</v>
      </c>
      <c r="H7177" s="12">
        <f ca="1"/>
        <v>518.57344410639723</v>
      </c>
    </row>
    <row r="7178" spans="6:8" x14ac:dyDescent="0.3">
      <c r="F7178" s="2">
        <v>7173</v>
      </c>
      <c r="G7178" s="12">
        <f ca="1"/>
        <v>0.98756135021608582</v>
      </c>
      <c r="H7178" s="12">
        <f ca="1"/>
        <v>594.84686527366125</v>
      </c>
    </row>
    <row r="7179" spans="6:8" x14ac:dyDescent="0.3">
      <c r="F7179" s="2">
        <v>7174</v>
      </c>
      <c r="G7179" s="12">
        <f ca="1"/>
        <v>0.89541449579174626</v>
      </c>
      <c r="H7179" s="12">
        <f ca="1"/>
        <v>535.57365586829303</v>
      </c>
    </row>
    <row r="7180" spans="6:8" x14ac:dyDescent="0.3">
      <c r="F7180" s="2">
        <v>7175</v>
      </c>
      <c r="G7180" s="12">
        <f ca="1"/>
        <v>0.72720171847258941</v>
      </c>
      <c r="H7180" s="12">
        <f ca="1"/>
        <v>498.68205431068009</v>
      </c>
    </row>
    <row r="7181" spans="6:8" x14ac:dyDescent="0.3">
      <c r="F7181" s="2">
        <v>7176</v>
      </c>
      <c r="G7181" s="12">
        <f ca="1"/>
        <v>0.65798589916489481</v>
      </c>
      <c r="H7181" s="12">
        <f ca="1"/>
        <v>487.84583865156321</v>
      </c>
    </row>
    <row r="7182" spans="6:8" x14ac:dyDescent="0.3">
      <c r="F7182" s="2">
        <v>7177</v>
      </c>
      <c r="G7182" s="12">
        <f ca="1"/>
        <v>5.7090206031291446E-2</v>
      </c>
      <c r="H7182" s="12">
        <f ca="1"/>
        <v>387.41495889854059</v>
      </c>
    </row>
    <row r="7183" spans="6:8" x14ac:dyDescent="0.3">
      <c r="F7183" s="2">
        <v>7178</v>
      </c>
      <c r="G7183" s="12">
        <f ca="1"/>
        <v>0.79450784722817636</v>
      </c>
      <c r="H7183" s="12">
        <f ca="1"/>
        <v>510.8215464624368</v>
      </c>
    </row>
    <row r="7184" spans="6:8" x14ac:dyDescent="0.3">
      <c r="F7184" s="2">
        <v>7179</v>
      </c>
      <c r="G7184" s="12">
        <f ca="1"/>
        <v>0.12402596532165844</v>
      </c>
      <c r="H7184" s="12">
        <f ca="1"/>
        <v>407.58304610571616</v>
      </c>
    </row>
    <row r="7185" spans="6:8" x14ac:dyDescent="0.3">
      <c r="F7185" s="2">
        <v>7180</v>
      </c>
      <c r="G7185" s="12">
        <f ca="1"/>
        <v>0.35148125949802278</v>
      </c>
      <c r="H7185" s="12">
        <f ca="1"/>
        <v>446.13500206131437</v>
      </c>
    </row>
    <row r="7186" spans="6:8" x14ac:dyDescent="0.3">
      <c r="F7186" s="2">
        <v>7181</v>
      </c>
      <c r="G7186" s="12">
        <f ca="1"/>
        <v>0.97842992030350939</v>
      </c>
      <c r="H7186" s="12">
        <f ca="1"/>
        <v>581.22859080343233</v>
      </c>
    </row>
    <row r="7187" spans="6:8" x14ac:dyDescent="0.3">
      <c r="F7187" s="2">
        <v>7182</v>
      </c>
      <c r="G7187" s="12">
        <f ca="1"/>
        <v>0.33743804725853765</v>
      </c>
      <c r="H7187" s="12">
        <f ca="1"/>
        <v>444.17965233688545</v>
      </c>
    </row>
    <row r="7188" spans="6:8" x14ac:dyDescent="0.3">
      <c r="F7188" s="2">
        <v>7183</v>
      </c>
      <c r="G7188" s="12">
        <f ca="1"/>
        <v>0.41797255875423622</v>
      </c>
      <c r="H7188" s="12">
        <f ca="1"/>
        <v>455.14103155846385</v>
      </c>
    </row>
    <row r="7189" spans="6:8" x14ac:dyDescent="0.3">
      <c r="F7189" s="2">
        <v>7184</v>
      </c>
      <c r="G7189" s="12">
        <f ca="1"/>
        <v>0.6156123694644331</v>
      </c>
      <c r="H7189" s="12">
        <f ca="1"/>
        <v>481.7139527327592</v>
      </c>
    </row>
    <row r="7190" spans="6:8" x14ac:dyDescent="0.3">
      <c r="F7190" s="2">
        <v>7185</v>
      </c>
      <c r="G7190" s="12">
        <f ca="1"/>
        <v>0.48896869181179214</v>
      </c>
      <c r="H7190" s="12">
        <f ca="1"/>
        <v>464.54126162138846</v>
      </c>
    </row>
    <row r="7191" spans="6:8" x14ac:dyDescent="0.3">
      <c r="F7191" s="2">
        <v>7186</v>
      </c>
      <c r="G7191" s="12">
        <f ca="1"/>
        <v>0.13061896373867943</v>
      </c>
      <c r="H7191" s="12">
        <f ca="1"/>
        <v>409.11295755286545</v>
      </c>
    </row>
    <row r="7192" spans="6:8" x14ac:dyDescent="0.3">
      <c r="F7192" s="2">
        <v>7187</v>
      </c>
      <c r="G7192" s="12">
        <f ca="1"/>
        <v>0.8597146073916333</v>
      </c>
      <c r="H7192" s="12">
        <f ca="1"/>
        <v>525.38897943093843</v>
      </c>
    </row>
    <row r="7193" spans="6:8" x14ac:dyDescent="0.3">
      <c r="F7193" s="2">
        <v>7188</v>
      </c>
      <c r="G7193" s="12">
        <f ca="1"/>
        <v>0.29413194922980601</v>
      </c>
      <c r="H7193" s="12">
        <f ca="1"/>
        <v>437.96936274108145</v>
      </c>
    </row>
    <row r="7194" spans="6:8" x14ac:dyDescent="0.3">
      <c r="F7194" s="2">
        <v>7189</v>
      </c>
      <c r="G7194" s="12">
        <f ca="1"/>
        <v>0.64119933054147649</v>
      </c>
      <c r="H7194" s="12">
        <f ca="1"/>
        <v>485.3810309607054</v>
      </c>
    </row>
    <row r="7195" spans="6:8" x14ac:dyDescent="0.3">
      <c r="F7195" s="2">
        <v>7190</v>
      </c>
      <c r="G7195" s="12">
        <f ca="1"/>
        <v>0.40972385690898561</v>
      </c>
      <c r="H7195" s="12">
        <f ca="1"/>
        <v>454.040259891012</v>
      </c>
    </row>
    <row r="7196" spans="6:8" x14ac:dyDescent="0.3">
      <c r="F7196" s="2">
        <v>7191</v>
      </c>
      <c r="G7196" s="12">
        <f ca="1"/>
        <v>0.25838841278025004</v>
      </c>
      <c r="H7196" s="12">
        <f ca="1"/>
        <v>432.56744455225999</v>
      </c>
    </row>
    <row r="7197" spans="6:8" x14ac:dyDescent="0.3">
      <c r="F7197" s="2">
        <v>7192</v>
      </c>
      <c r="G7197" s="12">
        <f ca="1"/>
        <v>2.7631029704479504E-2</v>
      </c>
      <c r="H7197" s="12">
        <f ca="1"/>
        <v>371.89071209026974</v>
      </c>
    </row>
    <row r="7198" spans="6:8" x14ac:dyDescent="0.3">
      <c r="F7198" s="2">
        <v>7193</v>
      </c>
      <c r="G7198" s="12">
        <f ca="1"/>
        <v>0.76043899578115437</v>
      </c>
      <c r="H7198" s="12">
        <f ca="1"/>
        <v>504.41823420525498</v>
      </c>
    </row>
    <row r="7199" spans="6:8" x14ac:dyDescent="0.3">
      <c r="F7199" s="2">
        <v>7194</v>
      </c>
      <c r="G7199" s="12">
        <f ca="1"/>
        <v>0.59455172578824445</v>
      </c>
      <c r="H7199" s="12">
        <f ca="1"/>
        <v>478.76364659710191</v>
      </c>
    </row>
    <row r="7200" spans="6:8" x14ac:dyDescent="0.3">
      <c r="F7200" s="2">
        <v>7195</v>
      </c>
      <c r="G7200" s="12">
        <f ca="1"/>
        <v>0.39458584506218508</v>
      </c>
      <c r="H7200" s="12">
        <f ca="1"/>
        <v>452.01049865558832</v>
      </c>
    </row>
    <row r="7201" spans="6:8" x14ac:dyDescent="0.3">
      <c r="F7201" s="2">
        <v>7196</v>
      </c>
      <c r="G7201" s="12">
        <f ca="1"/>
        <v>6.3997126142535832E-2</v>
      </c>
      <c r="H7201" s="12">
        <f ca="1"/>
        <v>390.11144187680981</v>
      </c>
    </row>
    <row r="7202" spans="6:8" x14ac:dyDescent="0.3">
      <c r="F7202" s="2">
        <v>7197</v>
      </c>
      <c r="G7202" s="12">
        <f ca="1"/>
        <v>0.63523109824261259</v>
      </c>
      <c r="H7202" s="12">
        <f ca="1"/>
        <v>484.51657261874664</v>
      </c>
    </row>
    <row r="7203" spans="6:8" x14ac:dyDescent="0.3">
      <c r="F7203" s="2">
        <v>7198</v>
      </c>
      <c r="G7203" s="12">
        <f ca="1"/>
        <v>0.14623548283772769</v>
      </c>
      <c r="H7203" s="12">
        <f ca="1"/>
        <v>412.54989671490239</v>
      </c>
    </row>
    <row r="7204" spans="6:8" x14ac:dyDescent="0.3">
      <c r="F7204" s="2">
        <v>7199</v>
      </c>
      <c r="G7204" s="12">
        <f ca="1"/>
        <v>0.49461702738839119</v>
      </c>
      <c r="H7204" s="12">
        <f ca="1"/>
        <v>465.28864506196658</v>
      </c>
    </row>
    <row r="7205" spans="6:8" x14ac:dyDescent="0.3">
      <c r="F7205" s="2">
        <v>7200</v>
      </c>
      <c r="G7205" s="12">
        <f ca="1"/>
        <v>0.46775242202357381</v>
      </c>
      <c r="H7205" s="12">
        <f ca="1"/>
        <v>461.73726075408905</v>
      </c>
    </row>
    <row r="7206" spans="6:8" x14ac:dyDescent="0.3">
      <c r="F7206" s="2">
        <v>7201</v>
      </c>
      <c r="G7206" s="12">
        <f ca="1"/>
        <v>0.79415512192650839</v>
      </c>
      <c r="H7206" s="12">
        <f ca="1"/>
        <v>510.75193560499469</v>
      </c>
    </row>
    <row r="7207" spans="6:8" x14ac:dyDescent="0.3">
      <c r="F7207" s="2">
        <v>7202</v>
      </c>
      <c r="G7207" s="12">
        <f ca="1"/>
        <v>0.82474929742920589</v>
      </c>
      <c r="H7207" s="12">
        <f ca="1"/>
        <v>517.10889459023247</v>
      </c>
    </row>
    <row r="7208" spans="6:8" x14ac:dyDescent="0.3">
      <c r="F7208" s="2">
        <v>7203</v>
      </c>
      <c r="G7208" s="12">
        <f ca="1"/>
        <v>0.41584229690944485</v>
      </c>
      <c r="H7208" s="12">
        <f ca="1"/>
        <v>454.85706393801149</v>
      </c>
    </row>
    <row r="7209" spans="6:8" x14ac:dyDescent="0.3">
      <c r="F7209" s="2">
        <v>7204</v>
      </c>
      <c r="G7209" s="12">
        <f ca="1"/>
        <v>0.12247482906584484</v>
      </c>
      <c r="H7209" s="12">
        <f ca="1"/>
        <v>407.21547018515872</v>
      </c>
    </row>
    <row r="7210" spans="6:8" x14ac:dyDescent="0.3">
      <c r="F7210" s="2">
        <v>7205</v>
      </c>
      <c r="G7210" s="12">
        <f ca="1"/>
        <v>0.5672723256191794</v>
      </c>
      <c r="H7210" s="12">
        <f ca="1"/>
        <v>475.01501539210494</v>
      </c>
    </row>
    <row r="7211" spans="6:8" x14ac:dyDescent="0.3">
      <c r="F7211" s="2">
        <v>7206</v>
      </c>
      <c r="G7211" s="12">
        <f ca="1"/>
        <v>0.40602452476914941</v>
      </c>
      <c r="H7211" s="12">
        <f ca="1"/>
        <v>453.54546943346531</v>
      </c>
    </row>
    <row r="7212" spans="6:8" x14ac:dyDescent="0.3">
      <c r="F7212" s="2">
        <v>7207</v>
      </c>
      <c r="G7212" s="12">
        <f ca="1"/>
        <v>0.98506431339967038</v>
      </c>
      <c r="H7212" s="12">
        <f ca="1"/>
        <v>590.41673917581136</v>
      </c>
    </row>
    <row r="7213" spans="6:8" x14ac:dyDescent="0.3">
      <c r="F7213" s="2">
        <v>7208</v>
      </c>
      <c r="G7213" s="12">
        <f ca="1"/>
        <v>0.97579681312408528</v>
      </c>
      <c r="H7213" s="12">
        <f ca="1"/>
        <v>578.26281019711996</v>
      </c>
    </row>
    <row r="7214" spans="6:8" x14ac:dyDescent="0.3">
      <c r="F7214" s="2">
        <v>7209</v>
      </c>
      <c r="G7214" s="12">
        <f ca="1"/>
        <v>0.71587553648855629</v>
      </c>
      <c r="H7214" s="12">
        <f ca="1"/>
        <v>496.81873032476778</v>
      </c>
    </row>
    <row r="7215" spans="6:8" x14ac:dyDescent="0.3">
      <c r="F7215" s="2">
        <v>7210</v>
      </c>
      <c r="G7215" s="12">
        <f ca="1"/>
        <v>0.58778963160781639</v>
      </c>
      <c r="H7215" s="12">
        <f ca="1"/>
        <v>477.82744850014012</v>
      </c>
    </row>
    <row r="7216" spans="6:8" x14ac:dyDescent="0.3">
      <c r="F7216" s="2">
        <v>7211</v>
      </c>
      <c r="G7216" s="12">
        <f ca="1"/>
        <v>0.26404856220446615</v>
      </c>
      <c r="H7216" s="12">
        <f ca="1"/>
        <v>433.44350885822382</v>
      </c>
    </row>
    <row r="7217" spans="6:8" x14ac:dyDescent="0.3">
      <c r="F7217" s="2">
        <v>7212</v>
      </c>
      <c r="G7217" s="12">
        <f ca="1"/>
        <v>0.3880313949024794</v>
      </c>
      <c r="H7217" s="12">
        <f ca="1"/>
        <v>451.12710925336972</v>
      </c>
    </row>
    <row r="7218" spans="6:8" x14ac:dyDescent="0.3">
      <c r="F7218" s="2">
        <v>7213</v>
      </c>
      <c r="G7218" s="12">
        <f ca="1"/>
        <v>0.56267359241887349</v>
      </c>
      <c r="H7218" s="12">
        <f ca="1"/>
        <v>474.389828778668</v>
      </c>
    </row>
    <row r="7219" spans="6:8" x14ac:dyDescent="0.3">
      <c r="F7219" s="2">
        <v>7214</v>
      </c>
      <c r="G7219" s="12">
        <f ca="1"/>
        <v>7.6371590905000675E-2</v>
      </c>
      <c r="H7219" s="12">
        <f ca="1"/>
        <v>394.45023787786073</v>
      </c>
    </row>
    <row r="7220" spans="6:8" x14ac:dyDescent="0.3">
      <c r="F7220" s="2">
        <v>7215</v>
      </c>
      <c r="G7220" s="12">
        <f ca="1"/>
        <v>0.91258802587930421</v>
      </c>
      <c r="H7220" s="12">
        <f ca="1"/>
        <v>541.45048688407815</v>
      </c>
    </row>
    <row r="7221" spans="6:8" x14ac:dyDescent="0.3">
      <c r="F7221" s="2">
        <v>7216</v>
      </c>
      <c r="G7221" s="12">
        <f ca="1"/>
        <v>0.17755163325729018</v>
      </c>
      <c r="H7221" s="12">
        <f ca="1"/>
        <v>418.81601321848069</v>
      </c>
    </row>
    <row r="7222" spans="6:8" x14ac:dyDescent="0.3">
      <c r="F7222" s="2">
        <v>7217</v>
      </c>
      <c r="G7222" s="12">
        <f ca="1"/>
        <v>0.36969112815509275</v>
      </c>
      <c r="H7222" s="12">
        <f ca="1"/>
        <v>448.63761912045379</v>
      </c>
    </row>
    <row r="7223" spans="6:8" x14ac:dyDescent="0.3">
      <c r="F7223" s="2">
        <v>7218</v>
      </c>
      <c r="G7223" s="12">
        <f ca="1"/>
        <v>0.49496276634174952</v>
      </c>
      <c r="H7223" s="12">
        <f ca="1"/>
        <v>465.33441284258288</v>
      </c>
    </row>
    <row r="7224" spans="6:8" x14ac:dyDescent="0.3">
      <c r="F7224" s="2">
        <v>7219</v>
      </c>
      <c r="G7224" s="12">
        <f ca="1"/>
        <v>0.47779017434407933</v>
      </c>
      <c r="H7224" s="12">
        <f ca="1"/>
        <v>463.06348525434908</v>
      </c>
    </row>
    <row r="7225" spans="6:8" x14ac:dyDescent="0.3">
      <c r="F7225" s="2">
        <v>7220</v>
      </c>
      <c r="G7225" s="12">
        <f ca="1"/>
        <v>0.99028888602959442</v>
      </c>
      <c r="H7225" s="12">
        <f ca="1"/>
        <v>600.70462531169437</v>
      </c>
    </row>
    <row r="7226" spans="6:8" x14ac:dyDescent="0.3">
      <c r="F7226" s="2">
        <v>7221</v>
      </c>
      <c r="G7226" s="12">
        <f ca="1"/>
        <v>0.62257612813810437</v>
      </c>
      <c r="H7226" s="12">
        <f ca="1"/>
        <v>482.70225969779347</v>
      </c>
    </row>
    <row r="7227" spans="6:8" x14ac:dyDescent="0.3">
      <c r="F7227" s="2">
        <v>7222</v>
      </c>
      <c r="G7227" s="12">
        <f ca="1"/>
        <v>0.20350113828028316</v>
      </c>
      <c r="H7227" s="12">
        <f ca="1"/>
        <v>423.5360905330441</v>
      </c>
    </row>
    <row r="7228" spans="6:8" x14ac:dyDescent="0.3">
      <c r="F7228" s="2">
        <v>7223</v>
      </c>
      <c r="G7228" s="12">
        <f ca="1"/>
        <v>0.32108356132119886</v>
      </c>
      <c r="H7228" s="12">
        <f ca="1"/>
        <v>441.86955955101087</v>
      </c>
    </row>
    <row r="7229" spans="6:8" x14ac:dyDescent="0.3">
      <c r="F7229" s="2">
        <v>7224</v>
      </c>
      <c r="G7229" s="12">
        <f ca="1"/>
        <v>0.60355627827649871</v>
      </c>
      <c r="H7229" s="12">
        <f ca="1"/>
        <v>480.01835089136955</v>
      </c>
    </row>
    <row r="7230" spans="6:8" x14ac:dyDescent="0.3">
      <c r="F7230" s="2">
        <v>7225</v>
      </c>
      <c r="G7230" s="12">
        <f ca="1"/>
        <v>0.36504352436553877</v>
      </c>
      <c r="H7230" s="12">
        <f ca="1"/>
        <v>448.00207668224232</v>
      </c>
    </row>
    <row r="7231" spans="6:8" x14ac:dyDescent="0.3">
      <c r="F7231" s="2">
        <v>7226</v>
      </c>
      <c r="G7231" s="12">
        <f ca="1"/>
        <v>0.52705978139549314</v>
      </c>
      <c r="H7231" s="12">
        <f ca="1"/>
        <v>469.59881914623139</v>
      </c>
    </row>
    <row r="7232" spans="6:8" x14ac:dyDescent="0.3">
      <c r="F7232" s="2">
        <v>7227</v>
      </c>
      <c r="G7232" s="12">
        <f ca="1"/>
        <v>0.65508199507523601</v>
      </c>
      <c r="H7232" s="12">
        <f ca="1"/>
        <v>487.41573417771724</v>
      </c>
    </row>
    <row r="7233" spans="6:8" x14ac:dyDescent="0.3">
      <c r="F7233" s="2">
        <v>7228</v>
      </c>
      <c r="G7233" s="12">
        <f ca="1"/>
        <v>0.74734439433819144</v>
      </c>
      <c r="H7233" s="12">
        <f ca="1"/>
        <v>502.10623261837907</v>
      </c>
    </row>
    <row r="7234" spans="6:8" x14ac:dyDescent="0.3">
      <c r="F7234" s="2">
        <v>7229</v>
      </c>
      <c r="G7234" s="12">
        <f ca="1"/>
        <v>0.35611957984367626</v>
      </c>
      <c r="H7234" s="12">
        <f ca="1"/>
        <v>446.77574563281223</v>
      </c>
    </row>
    <row r="7235" spans="6:8" x14ac:dyDescent="0.3">
      <c r="F7235" s="2">
        <v>7230</v>
      </c>
      <c r="G7235" s="12">
        <f ca="1"/>
        <v>0.42413210802128298</v>
      </c>
      <c r="H7235" s="12">
        <f ca="1"/>
        <v>455.9610026142725</v>
      </c>
    </row>
    <row r="7236" spans="6:8" x14ac:dyDescent="0.3">
      <c r="F7236" s="2">
        <v>7231</v>
      </c>
      <c r="G7236" s="12">
        <f ca="1"/>
        <v>0.45051017863217724</v>
      </c>
      <c r="H7236" s="12">
        <f ca="1"/>
        <v>459.45828997516878</v>
      </c>
    </row>
    <row r="7237" spans="6:8" x14ac:dyDescent="0.3">
      <c r="F7237" s="2">
        <v>7232</v>
      </c>
      <c r="G7237" s="12">
        <f ca="1"/>
        <v>0.80992716827233768</v>
      </c>
      <c r="H7237" s="12">
        <f ca="1"/>
        <v>513.94408121065976</v>
      </c>
    </row>
    <row r="7238" spans="6:8" x14ac:dyDescent="0.3">
      <c r="F7238" s="2">
        <v>7233</v>
      </c>
      <c r="G7238" s="12">
        <f ca="1"/>
        <v>0.75492494147356659</v>
      </c>
      <c r="H7238" s="12">
        <f ca="1"/>
        <v>503.43573624508349</v>
      </c>
    </row>
    <row r="7239" spans="6:8" x14ac:dyDescent="0.3">
      <c r="F7239" s="2">
        <v>7234</v>
      </c>
      <c r="G7239" s="12">
        <f ca="1"/>
        <v>0.57041031284025956</v>
      </c>
      <c r="H7239" s="12">
        <f ca="1"/>
        <v>475.44263885476931</v>
      </c>
    </row>
    <row r="7240" spans="6:8" x14ac:dyDescent="0.3">
      <c r="F7240" s="2">
        <v>7235</v>
      </c>
      <c r="G7240" s="12">
        <f ca="1"/>
        <v>0.48103326511328892</v>
      </c>
      <c r="H7240" s="12">
        <f ca="1"/>
        <v>463.49207770980206</v>
      </c>
    </row>
    <row r="7241" spans="6:8" x14ac:dyDescent="0.3">
      <c r="F7241" s="2">
        <v>7236</v>
      </c>
      <c r="G7241" s="12">
        <f ca="1"/>
        <v>0.39966865437471211</v>
      </c>
      <c r="H7241" s="12">
        <f ca="1"/>
        <v>452.69355786914502</v>
      </c>
    </row>
    <row r="7242" spans="6:8" x14ac:dyDescent="0.3">
      <c r="F7242" s="2">
        <v>7237</v>
      </c>
      <c r="G7242" s="12">
        <f ca="1"/>
        <v>0.94817514815595394</v>
      </c>
      <c r="H7242" s="12">
        <f ca="1"/>
        <v>557.39861983458968</v>
      </c>
    </row>
    <row r="7243" spans="6:8" x14ac:dyDescent="0.3">
      <c r="F7243" s="2">
        <v>7238</v>
      </c>
      <c r="G7243" s="12">
        <f ca="1"/>
        <v>0.55608102997745945</v>
      </c>
      <c r="H7243" s="12">
        <f ca="1"/>
        <v>473.49652248915191</v>
      </c>
    </row>
    <row r="7244" spans="6:8" x14ac:dyDescent="0.3">
      <c r="F7244" s="2">
        <v>7239</v>
      </c>
      <c r="G7244" s="12">
        <f ca="1"/>
        <v>0.62057876370904297</v>
      </c>
      <c r="H7244" s="12">
        <f ca="1"/>
        <v>482.41809002057761</v>
      </c>
    </row>
    <row r="7245" spans="6:8" x14ac:dyDescent="0.3">
      <c r="F7245" s="2">
        <v>7240</v>
      </c>
      <c r="G7245" s="12">
        <f ca="1"/>
        <v>0.51460464902409897</v>
      </c>
      <c r="H7245" s="12">
        <f ca="1"/>
        <v>467.93970231074275</v>
      </c>
    </row>
    <row r="7246" spans="6:8" x14ac:dyDescent="0.3">
      <c r="F7246" s="2">
        <v>7241</v>
      </c>
      <c r="G7246" s="12">
        <f ca="1"/>
        <v>0.54829829786318762</v>
      </c>
      <c r="H7246" s="12">
        <f ca="1"/>
        <v>472.44606667448869</v>
      </c>
    </row>
    <row r="7247" spans="6:8" x14ac:dyDescent="0.3">
      <c r="F7247" s="2">
        <v>7242</v>
      </c>
      <c r="G7247" s="12">
        <f ca="1"/>
        <v>0.49100885809716788</v>
      </c>
      <c r="H7247" s="12">
        <f ca="1"/>
        <v>464.8111483231288</v>
      </c>
    </row>
    <row r="7248" spans="6:8" x14ac:dyDescent="0.3">
      <c r="F7248" s="2">
        <v>7243</v>
      </c>
      <c r="G7248" s="12">
        <f ca="1"/>
        <v>0.90042576552169873</v>
      </c>
      <c r="H7248" s="12">
        <f ca="1"/>
        <v>537.20610002171577</v>
      </c>
    </row>
    <row r="7249" spans="6:8" x14ac:dyDescent="0.3">
      <c r="F7249" s="2">
        <v>7244</v>
      </c>
      <c r="G7249" s="12">
        <f ca="1"/>
        <v>0.40247434928130765</v>
      </c>
      <c r="H7249" s="12">
        <f ca="1"/>
        <v>453.06991312786187</v>
      </c>
    </row>
    <row r="7250" spans="6:8" x14ac:dyDescent="0.3">
      <c r="F7250" s="2">
        <v>7245</v>
      </c>
      <c r="G7250" s="12">
        <f ca="1"/>
        <v>0.91113962681973248</v>
      </c>
      <c r="H7250" s="12">
        <f ca="1"/>
        <v>540.92171844274253</v>
      </c>
    </row>
    <row r="7251" spans="6:8" x14ac:dyDescent="0.3">
      <c r="F7251" s="2">
        <v>7246</v>
      </c>
      <c r="G7251" s="12">
        <f ca="1"/>
        <v>0.57932836485376304</v>
      </c>
      <c r="H7251" s="12">
        <f ca="1"/>
        <v>476.66274606278796</v>
      </c>
    </row>
    <row r="7252" spans="6:8" x14ac:dyDescent="0.3">
      <c r="F7252" s="2">
        <v>7247</v>
      </c>
      <c r="G7252" s="12">
        <f ca="1"/>
        <v>0.86403057830152274</v>
      </c>
      <c r="H7252" s="12">
        <f ca="1"/>
        <v>526.50994277559062</v>
      </c>
    </row>
    <row r="7253" spans="6:8" x14ac:dyDescent="0.3">
      <c r="F7253" s="2">
        <v>7248</v>
      </c>
      <c r="G7253" s="12">
        <f ca="1"/>
        <v>0.80124318216980517</v>
      </c>
      <c r="H7253" s="12">
        <f ca="1"/>
        <v>512.16592153736497</v>
      </c>
    </row>
    <row r="7254" spans="6:8" x14ac:dyDescent="0.3">
      <c r="F7254" s="2">
        <v>7249</v>
      </c>
      <c r="G7254" s="12">
        <f ca="1"/>
        <v>0.15780449537945995</v>
      </c>
      <c r="H7254" s="12">
        <f ca="1"/>
        <v>414.95099934746855</v>
      </c>
    </row>
    <row r="7255" spans="6:8" x14ac:dyDescent="0.3">
      <c r="F7255" s="2">
        <v>7250</v>
      </c>
      <c r="G7255" s="12">
        <f ca="1"/>
        <v>0.80551146294651499</v>
      </c>
      <c r="H7255" s="12">
        <f ca="1"/>
        <v>513.03335700229445</v>
      </c>
    </row>
    <row r="7256" spans="6:8" x14ac:dyDescent="0.3">
      <c r="F7256" s="2">
        <v>7251</v>
      </c>
      <c r="G7256" s="12">
        <f ca="1"/>
        <v>0.48373383602927911</v>
      </c>
      <c r="H7256" s="12">
        <f ca="1"/>
        <v>463.84904717131019</v>
      </c>
    </row>
    <row r="7257" spans="6:8" x14ac:dyDescent="0.3">
      <c r="F7257" s="2">
        <v>7252</v>
      </c>
      <c r="G7257" s="12">
        <f ca="1"/>
        <v>0.32986103933707422</v>
      </c>
      <c r="H7257" s="12">
        <f ca="1"/>
        <v>443.11411638577852</v>
      </c>
    </row>
    <row r="7258" spans="6:8" x14ac:dyDescent="0.3">
      <c r="F7258" s="2">
        <v>7253</v>
      </c>
      <c r="G7258" s="12">
        <f ca="1"/>
        <v>0.73640518093611451</v>
      </c>
      <c r="H7258" s="12">
        <f ca="1"/>
        <v>500.22805613567522</v>
      </c>
    </row>
    <row r="7259" spans="6:8" x14ac:dyDescent="0.3">
      <c r="F7259" s="2">
        <v>7254</v>
      </c>
      <c r="G7259" s="12">
        <f ca="1"/>
        <v>0.37603748375897172</v>
      </c>
      <c r="H7259" s="12">
        <f ca="1"/>
        <v>449.50225278492292</v>
      </c>
    </row>
    <row r="7260" spans="6:8" x14ac:dyDescent="0.3">
      <c r="F7260" s="2">
        <v>7255</v>
      </c>
      <c r="G7260" s="12">
        <f ca="1"/>
        <v>0.83672792867697487</v>
      </c>
      <c r="H7260" s="12">
        <f ca="1"/>
        <v>519.80287354547727</v>
      </c>
    </row>
    <row r="7261" spans="6:8" x14ac:dyDescent="0.3">
      <c r="F7261" s="2">
        <v>7256</v>
      </c>
      <c r="G7261" s="12">
        <f ca="1"/>
        <v>0.34992271641979444</v>
      </c>
      <c r="H7261" s="12">
        <f ca="1"/>
        <v>445.91916064315978</v>
      </c>
    </row>
    <row r="7262" spans="6:8" x14ac:dyDescent="0.3">
      <c r="F7262" s="2">
        <v>7257</v>
      </c>
      <c r="G7262" s="12">
        <f ca="1"/>
        <v>0.44228836424868634</v>
      </c>
      <c r="H7262" s="12">
        <f ca="1"/>
        <v>458.37015871099862</v>
      </c>
    </row>
    <row r="7263" spans="6:8" x14ac:dyDescent="0.3">
      <c r="F7263" s="2">
        <v>7258</v>
      </c>
      <c r="G7263" s="12">
        <f ca="1"/>
        <v>0.83802852679292816</v>
      </c>
      <c r="H7263" s="12">
        <f ca="1"/>
        <v>520.10353417482986</v>
      </c>
    </row>
    <row r="7264" spans="6:8" x14ac:dyDescent="0.3">
      <c r="F7264" s="2">
        <v>7259</v>
      </c>
      <c r="G7264" s="12">
        <f ca="1"/>
        <v>0.53707629725323258</v>
      </c>
      <c r="H7264" s="12">
        <f ca="1"/>
        <v>470.93842504026043</v>
      </c>
    </row>
    <row r="7265" spans="6:8" x14ac:dyDescent="0.3">
      <c r="F7265" s="2">
        <v>7260</v>
      </c>
      <c r="G7265" s="12">
        <f ca="1"/>
        <v>0.50549256877955262</v>
      </c>
      <c r="H7265" s="12">
        <f ca="1"/>
        <v>466.7296735828204</v>
      </c>
    </row>
    <row r="7266" spans="6:8" x14ac:dyDescent="0.3">
      <c r="F7266" s="2">
        <v>7261</v>
      </c>
      <c r="G7266" s="12">
        <f ca="1"/>
        <v>0.74258814740584733</v>
      </c>
      <c r="H7266" s="12">
        <f ca="1"/>
        <v>501.28396599520181</v>
      </c>
    </row>
    <row r="7267" spans="6:8" x14ac:dyDescent="0.3">
      <c r="F7267" s="2">
        <v>7262</v>
      </c>
      <c r="G7267" s="12">
        <f ca="1"/>
        <v>0.2163796481613216</v>
      </c>
      <c r="H7267" s="12">
        <f ca="1"/>
        <v>425.75641794991827</v>
      </c>
    </row>
    <row r="7268" spans="6:8" x14ac:dyDescent="0.3">
      <c r="F7268" s="2">
        <v>7263</v>
      </c>
      <c r="G7268" s="12">
        <f ca="1"/>
        <v>0.77935267565003885</v>
      </c>
      <c r="H7268" s="12">
        <f ca="1"/>
        <v>507.89691069003516</v>
      </c>
    </row>
    <row r="7269" spans="6:8" x14ac:dyDescent="0.3">
      <c r="F7269" s="2">
        <v>7264</v>
      </c>
      <c r="G7269" s="12">
        <f ca="1"/>
        <v>0.58520600739808248</v>
      </c>
      <c r="H7269" s="12">
        <f ca="1"/>
        <v>477.47103964043481</v>
      </c>
    </row>
    <row r="7270" spans="6:8" x14ac:dyDescent="0.3">
      <c r="F7270" s="2">
        <v>7265</v>
      </c>
      <c r="G7270" s="12">
        <f ca="1"/>
        <v>0.85963215197544862</v>
      </c>
      <c r="H7270" s="12">
        <f ca="1"/>
        <v>525.36780903721217</v>
      </c>
    </row>
    <row r="7271" spans="6:8" x14ac:dyDescent="0.3">
      <c r="F7271" s="2">
        <v>7266</v>
      </c>
      <c r="G7271" s="12">
        <f ca="1"/>
        <v>0.91486990614685215</v>
      </c>
      <c r="H7271" s="12">
        <f ca="1"/>
        <v>542.2976767471996</v>
      </c>
    </row>
    <row r="7272" spans="6:8" x14ac:dyDescent="0.3">
      <c r="F7272" s="2">
        <v>7267</v>
      </c>
      <c r="G7272" s="12">
        <f ca="1"/>
        <v>0.81856623182983612</v>
      </c>
      <c r="H7272" s="12">
        <f ca="1"/>
        <v>515.76753053269533</v>
      </c>
    </row>
    <row r="7273" spans="6:8" x14ac:dyDescent="0.3">
      <c r="F7273" s="2">
        <v>7268</v>
      </c>
      <c r="G7273" s="12">
        <f ca="1"/>
        <v>0.65585928565503337</v>
      </c>
      <c r="H7273" s="12">
        <f ca="1"/>
        <v>487.53070207736181</v>
      </c>
    </row>
    <row r="7274" spans="6:8" x14ac:dyDescent="0.3">
      <c r="F7274" s="2">
        <v>7269</v>
      </c>
      <c r="G7274" s="12">
        <f ca="1"/>
        <v>0.58214096924697345</v>
      </c>
      <c r="H7274" s="12">
        <f ca="1"/>
        <v>477.04910661482313</v>
      </c>
    </row>
    <row r="7275" spans="6:8" x14ac:dyDescent="0.3">
      <c r="F7275" s="2">
        <v>7270</v>
      </c>
      <c r="G7275" s="12">
        <f ca="1"/>
        <v>0.44183956534496605</v>
      </c>
      <c r="H7275" s="12">
        <f ca="1"/>
        <v>458.31072086684651</v>
      </c>
    </row>
    <row r="7276" spans="6:8" x14ac:dyDescent="0.3">
      <c r="F7276" s="2">
        <v>7271</v>
      </c>
      <c r="G7276" s="12">
        <f ca="1"/>
        <v>0.34892890992334191</v>
      </c>
      <c r="H7276" s="12">
        <f ca="1"/>
        <v>445.78138305709899</v>
      </c>
    </row>
    <row r="7277" spans="6:8" x14ac:dyDescent="0.3">
      <c r="F7277" s="2">
        <v>7272</v>
      </c>
      <c r="G7277" s="12">
        <f ca="1"/>
        <v>0.95881489933608077</v>
      </c>
      <c r="H7277" s="12">
        <f ca="1"/>
        <v>563.95123079398195</v>
      </c>
    </row>
    <row r="7278" spans="6:8" x14ac:dyDescent="0.3">
      <c r="F7278" s="2">
        <v>7273</v>
      </c>
      <c r="G7278" s="12">
        <f ca="1"/>
        <v>0.96760620226685012</v>
      </c>
      <c r="H7278" s="12">
        <f ca="1"/>
        <v>570.55059057653614</v>
      </c>
    </row>
    <row r="7279" spans="6:8" x14ac:dyDescent="0.3">
      <c r="F7279" s="2">
        <v>7274</v>
      </c>
      <c r="G7279" s="12">
        <f ca="1"/>
        <v>0.11346869647666402</v>
      </c>
      <c r="H7279" s="12">
        <f ca="1"/>
        <v>405.01844096772095</v>
      </c>
    </row>
    <row r="7280" spans="6:8" x14ac:dyDescent="0.3">
      <c r="F7280" s="2">
        <v>7275</v>
      </c>
      <c r="G7280" s="12">
        <f ca="1"/>
        <v>0.33511422828150939</v>
      </c>
      <c r="H7280" s="12">
        <f ca="1"/>
        <v>443.85368761704945</v>
      </c>
    </row>
    <row r="7281" spans="6:8" x14ac:dyDescent="0.3">
      <c r="F7281" s="2">
        <v>7276</v>
      </c>
      <c r="G7281" s="12">
        <f ca="1"/>
        <v>0.60874327175181553</v>
      </c>
      <c r="H7281" s="12">
        <f ca="1"/>
        <v>480.74556567333411</v>
      </c>
    </row>
    <row r="7282" spans="6:8" x14ac:dyDescent="0.3">
      <c r="F7282" s="2">
        <v>7277</v>
      </c>
      <c r="G7282" s="12">
        <f ca="1"/>
        <v>0.8171055783170933</v>
      </c>
      <c r="H7282" s="12">
        <f ca="1"/>
        <v>515.45519257271519</v>
      </c>
    </row>
    <row r="7283" spans="6:8" x14ac:dyDescent="0.3">
      <c r="F7283" s="2">
        <v>7278</v>
      </c>
      <c r="G7283" s="12">
        <f ca="1"/>
        <v>0.71644239787843178</v>
      </c>
      <c r="H7283" s="12">
        <f ca="1"/>
        <v>496.91101308311613</v>
      </c>
    </row>
    <row r="7284" spans="6:8" x14ac:dyDescent="0.3">
      <c r="F7284" s="2">
        <v>7279</v>
      </c>
      <c r="G7284" s="12">
        <f ca="1"/>
        <v>0.83677865432220644</v>
      </c>
      <c r="H7284" s="12">
        <f ca="1"/>
        <v>519.81456845257935</v>
      </c>
    </row>
    <row r="7285" spans="6:8" x14ac:dyDescent="0.3">
      <c r="F7285" s="2">
        <v>7280</v>
      </c>
      <c r="G7285" s="12">
        <f ca="1"/>
        <v>0.57008141516133937</v>
      </c>
      <c r="H7285" s="12">
        <f ca="1"/>
        <v>475.39777894012548</v>
      </c>
    </row>
    <row r="7286" spans="6:8" x14ac:dyDescent="0.3">
      <c r="F7286" s="2">
        <v>7281</v>
      </c>
      <c r="G7286" s="12">
        <f ca="1"/>
        <v>0.17344427577866361</v>
      </c>
      <c r="H7286" s="12">
        <f ca="1"/>
        <v>418.03378642931318</v>
      </c>
    </row>
    <row r="7287" spans="6:8" x14ac:dyDescent="0.3">
      <c r="F7287" s="2">
        <v>7282</v>
      </c>
      <c r="G7287" s="12">
        <f ca="1"/>
        <v>0.13963524414380557</v>
      </c>
      <c r="H7287" s="12">
        <f ca="1"/>
        <v>411.12702710501958</v>
      </c>
    </row>
    <row r="7288" spans="6:8" x14ac:dyDescent="0.3">
      <c r="F7288" s="2">
        <v>7283</v>
      </c>
      <c r="G7288" s="12">
        <f ca="1"/>
        <v>0.34262258324498784</v>
      </c>
      <c r="H7288" s="12">
        <f ca="1"/>
        <v>444.90436214830345</v>
      </c>
    </row>
    <row r="7289" spans="6:8" x14ac:dyDescent="0.3">
      <c r="F7289" s="2">
        <v>7284</v>
      </c>
      <c r="G7289" s="12">
        <f ca="1"/>
        <v>0.76892073901720703</v>
      </c>
      <c r="H7289" s="12">
        <f ca="1"/>
        <v>505.95654085166871</v>
      </c>
    </row>
    <row r="7290" spans="6:8" x14ac:dyDescent="0.3">
      <c r="F7290" s="2">
        <v>7285</v>
      </c>
      <c r="G7290" s="12">
        <f ca="1"/>
        <v>0.56346250735083192</v>
      </c>
      <c r="H7290" s="12">
        <f ca="1"/>
        <v>474.49695670537142</v>
      </c>
    </row>
    <row r="7291" spans="6:8" x14ac:dyDescent="0.3">
      <c r="F7291" s="2">
        <v>7286</v>
      </c>
      <c r="G7291" s="12">
        <f ca="1"/>
        <v>0.45556620036569972</v>
      </c>
      <c r="H7291" s="12">
        <f ca="1"/>
        <v>460.12686686677182</v>
      </c>
    </row>
    <row r="7292" spans="6:8" x14ac:dyDescent="0.3">
      <c r="F7292" s="2">
        <v>7287</v>
      </c>
      <c r="G7292" s="12">
        <f ca="1"/>
        <v>0.93269759427071608</v>
      </c>
      <c r="H7292" s="12">
        <f ca="1"/>
        <v>549.62519285056999</v>
      </c>
    </row>
    <row r="7293" spans="6:8" x14ac:dyDescent="0.3">
      <c r="F7293" s="2">
        <v>7288</v>
      </c>
      <c r="G7293" s="12">
        <f ca="1"/>
        <v>0.4993581945773411</v>
      </c>
      <c r="H7293" s="12">
        <f ca="1"/>
        <v>465.91649489274198</v>
      </c>
    </row>
    <row r="7294" spans="6:8" x14ac:dyDescent="0.3">
      <c r="F7294" s="2">
        <v>7289</v>
      </c>
      <c r="G7294" s="12">
        <f ca="1"/>
        <v>0.37709224989148393</v>
      </c>
      <c r="H7294" s="12">
        <f ca="1"/>
        <v>449.64561340005781</v>
      </c>
    </row>
    <row r="7295" spans="6:8" x14ac:dyDescent="0.3">
      <c r="F7295" s="2">
        <v>7290</v>
      </c>
      <c r="G7295" s="12">
        <f ca="1"/>
        <v>0.51132144130814727</v>
      </c>
      <c r="H7295" s="12">
        <f ca="1"/>
        <v>467.5033879050643</v>
      </c>
    </row>
    <row r="7296" spans="6:8" x14ac:dyDescent="0.3">
      <c r="F7296" s="2">
        <v>7291</v>
      </c>
      <c r="G7296" s="12">
        <f ca="1"/>
        <v>0.86074601864835953</v>
      </c>
      <c r="H7296" s="12">
        <f ca="1"/>
        <v>525.65455897102015</v>
      </c>
    </row>
    <row r="7297" spans="6:8" x14ac:dyDescent="0.3">
      <c r="F7297" s="2">
        <v>7292</v>
      </c>
      <c r="G7297" s="12">
        <f ca="1"/>
        <v>0.13437511121205925</v>
      </c>
      <c r="H7297" s="12">
        <f ca="1"/>
        <v>409.96243954440666</v>
      </c>
    </row>
    <row r="7298" spans="6:8" x14ac:dyDescent="0.3">
      <c r="F7298" s="2">
        <v>7293</v>
      </c>
      <c r="G7298" s="12">
        <f ca="1"/>
        <v>0.51890616086551278</v>
      </c>
      <c r="H7298" s="12">
        <f ca="1"/>
        <v>468.51195666429476</v>
      </c>
    </row>
    <row r="7299" spans="6:8" x14ac:dyDescent="0.3">
      <c r="F7299" s="2">
        <v>7294</v>
      </c>
      <c r="G7299" s="12">
        <f ca="1"/>
        <v>2.1927262282465332E-2</v>
      </c>
      <c r="H7299" s="12">
        <f ca="1"/>
        <v>367.4284457129416</v>
      </c>
    </row>
    <row r="7300" spans="6:8" x14ac:dyDescent="0.3">
      <c r="F7300" s="2">
        <v>7295</v>
      </c>
      <c r="G7300" s="12">
        <f ca="1"/>
        <v>0.60779959584518628</v>
      </c>
      <c r="H7300" s="12">
        <f ca="1"/>
        <v>480.61301037867145</v>
      </c>
    </row>
    <row r="7301" spans="6:8" x14ac:dyDescent="0.3">
      <c r="F7301" s="2">
        <v>7296</v>
      </c>
      <c r="G7301" s="12">
        <f ca="1"/>
        <v>0.99306011370604486</v>
      </c>
      <c r="H7301" s="12">
        <f ca="1"/>
        <v>608.42646024998362</v>
      </c>
    </row>
    <row r="7302" spans="6:8" x14ac:dyDescent="0.3">
      <c r="F7302" s="2">
        <v>7297</v>
      </c>
      <c r="G7302" s="12">
        <f ca="1"/>
        <v>0.10548644000507479</v>
      </c>
      <c r="H7302" s="12">
        <f ca="1"/>
        <v>402.97194176186935</v>
      </c>
    </row>
    <row r="7303" spans="6:8" x14ac:dyDescent="0.3">
      <c r="F7303" s="2">
        <v>7298</v>
      </c>
      <c r="G7303" s="12">
        <f ca="1"/>
        <v>0.62974768267015668</v>
      </c>
      <c r="H7303" s="12">
        <f ca="1"/>
        <v>483.72741169741096</v>
      </c>
    </row>
    <row r="7304" spans="6:8" x14ac:dyDescent="0.3">
      <c r="F7304" s="2">
        <v>7299</v>
      </c>
      <c r="G7304" s="12">
        <f ca="1"/>
        <v>0.75981057767919635</v>
      </c>
      <c r="H7304" s="12">
        <f ca="1"/>
        <v>504.3055821665132</v>
      </c>
    </row>
    <row r="7305" spans="6:8" x14ac:dyDescent="0.3">
      <c r="F7305" s="2">
        <v>7300</v>
      </c>
      <c r="G7305" s="12">
        <f ca="1"/>
        <v>9.0839019419536537E-2</v>
      </c>
      <c r="H7305" s="12">
        <f ca="1"/>
        <v>398.92404026512611</v>
      </c>
    </row>
    <row r="7306" spans="6:8" x14ac:dyDescent="0.3">
      <c r="F7306" s="2">
        <v>7301</v>
      </c>
      <c r="G7306" s="12">
        <f ca="1"/>
        <v>0.12195610550638558</v>
      </c>
      <c r="H7306" s="12">
        <f ca="1"/>
        <v>407.09186927863595</v>
      </c>
    </row>
    <row r="7307" spans="6:8" x14ac:dyDescent="0.3">
      <c r="F7307" s="2">
        <v>7302</v>
      </c>
      <c r="G7307" s="12">
        <f ca="1"/>
        <v>0.804994552472865</v>
      </c>
      <c r="H7307" s="12">
        <f ca="1"/>
        <v>512.92764368468488</v>
      </c>
    </row>
    <row r="7308" spans="6:8" x14ac:dyDescent="0.3">
      <c r="F7308" s="2">
        <v>7303</v>
      </c>
      <c r="G7308" s="12">
        <f ca="1"/>
        <v>0.31041508948327889</v>
      </c>
      <c r="H7308" s="12">
        <f ca="1"/>
        <v>440.34079237333106</v>
      </c>
    </row>
    <row r="7309" spans="6:8" x14ac:dyDescent="0.3">
      <c r="F7309" s="2">
        <v>7304</v>
      </c>
      <c r="G7309" s="12">
        <f ca="1"/>
        <v>0.18581982447710987</v>
      </c>
      <c r="H7309" s="12">
        <f ca="1"/>
        <v>420.35966209216309</v>
      </c>
    </row>
    <row r="7310" spans="6:8" x14ac:dyDescent="0.3">
      <c r="F7310" s="2">
        <v>7305</v>
      </c>
      <c r="G7310" s="12">
        <f ca="1"/>
        <v>0.63947401954576821</v>
      </c>
      <c r="H7310" s="12">
        <f ca="1"/>
        <v>485.13052351994565</v>
      </c>
    </row>
    <row r="7311" spans="6:8" x14ac:dyDescent="0.3">
      <c r="F7311" s="2">
        <v>7306</v>
      </c>
      <c r="G7311" s="12">
        <f ca="1"/>
        <v>0.65987953350746875</v>
      </c>
      <c r="H7311" s="12">
        <f ca="1"/>
        <v>488.12719039920762</v>
      </c>
    </row>
    <row r="7312" spans="6:8" x14ac:dyDescent="0.3">
      <c r="F7312" s="2">
        <v>7307</v>
      </c>
      <c r="G7312" s="12">
        <f ca="1"/>
        <v>0.41071437380007025</v>
      </c>
      <c r="H7312" s="12">
        <f ca="1"/>
        <v>454.1726196170398</v>
      </c>
    </row>
    <row r="7313" spans="6:8" x14ac:dyDescent="0.3">
      <c r="F7313" s="2">
        <v>7308</v>
      </c>
      <c r="G7313" s="12">
        <f ca="1"/>
        <v>0.86695333930327267</v>
      </c>
      <c r="H7313" s="12">
        <f ca="1"/>
        <v>527.28387012882467</v>
      </c>
    </row>
    <row r="7314" spans="6:8" x14ac:dyDescent="0.3">
      <c r="F7314" s="2">
        <v>7309</v>
      </c>
      <c r="G7314" s="12">
        <f ca="1"/>
        <v>0.28980025453767544</v>
      </c>
      <c r="H7314" s="12">
        <f ca="1"/>
        <v>437.32997457954355</v>
      </c>
    </row>
    <row r="7315" spans="6:8" x14ac:dyDescent="0.3">
      <c r="F7315" s="2">
        <v>7310</v>
      </c>
      <c r="G7315" s="12">
        <f ca="1"/>
        <v>0.71593813357412661</v>
      </c>
      <c r="H7315" s="12">
        <f ca="1"/>
        <v>496.82891599011327</v>
      </c>
    </row>
    <row r="7316" spans="6:8" x14ac:dyDescent="0.3">
      <c r="F7316" s="2">
        <v>7311</v>
      </c>
      <c r="G7316" s="12">
        <f ca="1"/>
        <v>0.45162104440639617</v>
      </c>
      <c r="H7316" s="12">
        <f ca="1"/>
        <v>459.60521549536486</v>
      </c>
    </row>
    <row r="7317" spans="6:8" x14ac:dyDescent="0.3">
      <c r="F7317" s="2">
        <v>7312</v>
      </c>
      <c r="G7317" s="12">
        <f ca="1"/>
        <v>0.17615285250657986</v>
      </c>
      <c r="H7317" s="12">
        <f ca="1"/>
        <v>418.55081158300413</v>
      </c>
    </row>
    <row r="7318" spans="6:8" x14ac:dyDescent="0.3">
      <c r="F7318" s="2">
        <v>7313</v>
      </c>
      <c r="G7318" s="12">
        <f ca="1"/>
        <v>0.57728143350076944</v>
      </c>
      <c r="H7318" s="12">
        <f ca="1"/>
        <v>476.38204562880071</v>
      </c>
    </row>
    <row r="7319" spans="6:8" x14ac:dyDescent="0.3">
      <c r="F7319" s="2">
        <v>7314</v>
      </c>
      <c r="G7319" s="12">
        <f ca="1"/>
        <v>0.96731341298368068</v>
      </c>
      <c r="H7319" s="12">
        <f ca="1"/>
        <v>570.30749702521939</v>
      </c>
    </row>
    <row r="7320" spans="6:8" x14ac:dyDescent="0.3">
      <c r="F7320" s="2">
        <v>7315</v>
      </c>
      <c r="G7320" s="12">
        <f ca="1"/>
        <v>0.77170045392810138</v>
      </c>
      <c r="H7320" s="12">
        <f ca="1"/>
        <v>506.46818184214578</v>
      </c>
    </row>
    <row r="7321" spans="6:8" x14ac:dyDescent="0.3">
      <c r="F7321" s="2">
        <v>7316</v>
      </c>
      <c r="G7321" s="12">
        <f ca="1"/>
        <v>0.17268168678167561</v>
      </c>
      <c r="H7321" s="12">
        <f ca="1"/>
        <v>417.88737335316512</v>
      </c>
    </row>
    <row r="7322" spans="6:8" x14ac:dyDescent="0.3">
      <c r="F7322" s="2">
        <v>7317</v>
      </c>
      <c r="G7322" s="12">
        <f ca="1"/>
        <v>0.57663422211598547</v>
      </c>
      <c r="H7322" s="12">
        <f ca="1"/>
        <v>476.29337482115244</v>
      </c>
    </row>
    <row r="7323" spans="6:8" x14ac:dyDescent="0.3">
      <c r="F7323" s="2">
        <v>7318</v>
      </c>
      <c r="G7323" s="12">
        <f ca="1"/>
        <v>0.92514407158894807</v>
      </c>
      <c r="H7323" s="12">
        <f ca="1"/>
        <v>546.35099708580969</v>
      </c>
    </row>
    <row r="7324" spans="6:8" x14ac:dyDescent="0.3">
      <c r="F7324" s="2">
        <v>7319</v>
      </c>
      <c r="G7324" s="12">
        <f ca="1"/>
        <v>0.37179099592359854</v>
      </c>
      <c r="H7324" s="12">
        <f ca="1"/>
        <v>448.92410601131144</v>
      </c>
    </row>
    <row r="7325" spans="6:8" x14ac:dyDescent="0.3">
      <c r="F7325" s="2">
        <v>7320</v>
      </c>
      <c r="G7325" s="12">
        <f ca="1"/>
        <v>0.92449219789722936</v>
      </c>
      <c r="H7325" s="12">
        <f ca="1"/>
        <v>546.08106832275269</v>
      </c>
    </row>
    <row r="7326" spans="6:8" x14ac:dyDescent="0.3">
      <c r="F7326" s="2">
        <v>7321</v>
      </c>
      <c r="G7326" s="12">
        <f ca="1"/>
        <v>0.36360732018367958</v>
      </c>
      <c r="H7326" s="12">
        <f ca="1"/>
        <v>447.80525954214204</v>
      </c>
    </row>
    <row r="7327" spans="6:8" x14ac:dyDescent="0.3">
      <c r="F7327" s="2">
        <v>7322</v>
      </c>
      <c r="G7327" s="12">
        <f ca="1"/>
        <v>0.79489206691636838</v>
      </c>
      <c r="H7327" s="12">
        <f ca="1"/>
        <v>510.8974607229033</v>
      </c>
    </row>
    <row r="7328" spans="6:8" x14ac:dyDescent="0.3">
      <c r="F7328" s="2">
        <v>7323</v>
      </c>
      <c r="G7328" s="12">
        <f ca="1"/>
        <v>0.23999929581666057</v>
      </c>
      <c r="H7328" s="12">
        <f ca="1"/>
        <v>429.65806305196281</v>
      </c>
    </row>
    <row r="7329" spans="6:8" x14ac:dyDescent="0.3">
      <c r="F7329" s="2">
        <v>7324</v>
      </c>
      <c r="G7329" s="12">
        <f ca="1"/>
        <v>0.25547413775294792</v>
      </c>
      <c r="H7329" s="12">
        <f ca="1"/>
        <v>432.11298041602515</v>
      </c>
    </row>
    <row r="7330" spans="6:8" x14ac:dyDescent="0.3">
      <c r="F7330" s="2">
        <v>7325</v>
      </c>
      <c r="G7330" s="12">
        <f ca="1"/>
        <v>0.15951210669906946</v>
      </c>
      <c r="H7330" s="12">
        <f ca="1"/>
        <v>415.29621400593874</v>
      </c>
    </row>
    <row r="7331" spans="6:8" x14ac:dyDescent="0.3">
      <c r="F7331" s="2">
        <v>7326</v>
      </c>
      <c r="G7331" s="12">
        <f ca="1"/>
        <v>0.30698387333631505</v>
      </c>
      <c r="H7331" s="12">
        <f ca="1"/>
        <v>439.84507580664808</v>
      </c>
    </row>
    <row r="7332" spans="6:8" x14ac:dyDescent="0.3">
      <c r="F7332" s="2">
        <v>7327</v>
      </c>
      <c r="G7332" s="12">
        <f ca="1"/>
        <v>0.80046626538399956</v>
      </c>
      <c r="H7332" s="12">
        <f ca="1"/>
        <v>512.00934855320452</v>
      </c>
    </row>
    <row r="7333" spans="6:8" x14ac:dyDescent="0.3">
      <c r="F7333" s="2">
        <v>7328</v>
      </c>
      <c r="G7333" s="12">
        <f ca="1"/>
        <v>0.37068641564556648</v>
      </c>
      <c r="H7333" s="12">
        <f ca="1"/>
        <v>448.77345734851212</v>
      </c>
    </row>
    <row r="7334" spans="6:8" x14ac:dyDescent="0.3">
      <c r="F7334" s="2">
        <v>7329</v>
      </c>
      <c r="G7334" s="12">
        <f ca="1"/>
        <v>0.68662188482958997</v>
      </c>
      <c r="H7334" s="12">
        <f ca="1"/>
        <v>492.18139429895314</v>
      </c>
    </row>
    <row r="7335" spans="6:8" x14ac:dyDescent="0.3">
      <c r="F7335" s="2">
        <v>7330</v>
      </c>
      <c r="G7335" s="12">
        <f ca="1"/>
        <v>0.98800235254221302</v>
      </c>
      <c r="H7335" s="12">
        <f ca="1"/>
        <v>595.71060286606371</v>
      </c>
    </row>
    <row r="7336" spans="6:8" x14ac:dyDescent="0.3">
      <c r="F7336" s="2">
        <v>7331</v>
      </c>
      <c r="G7336" s="12">
        <f ca="1"/>
        <v>0.1888426113673809</v>
      </c>
      <c r="H7336" s="12">
        <f ca="1"/>
        <v>420.91424743324058</v>
      </c>
    </row>
    <row r="7337" spans="6:8" x14ac:dyDescent="0.3">
      <c r="F7337" s="2">
        <v>7332</v>
      </c>
      <c r="G7337" s="12">
        <f ca="1"/>
        <v>0.38603643699666823</v>
      </c>
      <c r="H7337" s="12">
        <f ca="1"/>
        <v>450.8576233224137</v>
      </c>
    </row>
    <row r="7338" spans="6:8" x14ac:dyDescent="0.3">
      <c r="F7338" s="2">
        <v>7333</v>
      </c>
      <c r="G7338" s="12">
        <f ca="1"/>
        <v>0.43466152742025899</v>
      </c>
      <c r="H7338" s="12">
        <f ca="1"/>
        <v>457.3593816772152</v>
      </c>
    </row>
    <row r="7339" spans="6:8" x14ac:dyDescent="0.3">
      <c r="F7339" s="2">
        <v>7334</v>
      </c>
      <c r="G7339" s="12">
        <f ca="1"/>
        <v>0.11518646066884264</v>
      </c>
      <c r="H7339" s="12">
        <f ca="1"/>
        <v>405.4461580869052</v>
      </c>
    </row>
    <row r="7340" spans="6:8" x14ac:dyDescent="0.3">
      <c r="F7340" s="2">
        <v>7335</v>
      </c>
      <c r="G7340" s="12">
        <f ca="1"/>
        <v>0.51836337099849428</v>
      </c>
      <c r="H7340" s="12">
        <f ca="1"/>
        <v>468.43970579579604</v>
      </c>
    </row>
    <row r="7341" spans="6:8" x14ac:dyDescent="0.3">
      <c r="F7341" s="2">
        <v>7336</v>
      </c>
      <c r="G7341" s="12">
        <f ca="1"/>
        <v>0.83163509827823168</v>
      </c>
      <c r="H7341" s="12">
        <f ca="1"/>
        <v>518.64135429785779</v>
      </c>
    </row>
    <row r="7342" spans="6:8" x14ac:dyDescent="0.3">
      <c r="F7342" s="2">
        <v>7337</v>
      </c>
      <c r="G7342" s="12">
        <f ca="1"/>
        <v>0.78160385740981853</v>
      </c>
      <c r="H7342" s="12">
        <f ca="1"/>
        <v>508.32310383067983</v>
      </c>
    </row>
    <row r="7343" spans="6:8" x14ac:dyDescent="0.3">
      <c r="F7343" s="2">
        <v>7338</v>
      </c>
      <c r="G7343" s="12">
        <f ca="1"/>
        <v>0.91193288666338113</v>
      </c>
      <c r="H7343" s="12">
        <f ca="1"/>
        <v>541.21046961701518</v>
      </c>
    </row>
    <row r="7344" spans="6:8" x14ac:dyDescent="0.3">
      <c r="F7344" s="2">
        <v>7339</v>
      </c>
      <c r="G7344" s="12">
        <f ca="1"/>
        <v>6.3468150898122744E-3</v>
      </c>
      <c r="H7344" s="12">
        <f ca="1"/>
        <v>346.37943993786484</v>
      </c>
    </row>
    <row r="7345" spans="6:8" x14ac:dyDescent="0.3">
      <c r="F7345" s="2">
        <v>7340</v>
      </c>
      <c r="G7345" s="12">
        <f ca="1"/>
        <v>0.18607417903442514</v>
      </c>
      <c r="H7345" s="12">
        <f ca="1"/>
        <v>420.40652319005528</v>
      </c>
    </row>
    <row r="7346" spans="6:8" x14ac:dyDescent="0.3">
      <c r="F7346" s="2">
        <v>7341</v>
      </c>
      <c r="G7346" s="12">
        <f ca="1"/>
        <v>0.69343935313451333</v>
      </c>
      <c r="H7346" s="12">
        <f ca="1"/>
        <v>493.24150326953156</v>
      </c>
    </row>
    <row r="7347" spans="6:8" x14ac:dyDescent="0.3">
      <c r="F7347" s="2">
        <v>7342</v>
      </c>
      <c r="G7347" s="12">
        <f ca="1"/>
        <v>0.61012661127783363</v>
      </c>
      <c r="H7347" s="12">
        <f ca="1"/>
        <v>480.94008602139553</v>
      </c>
    </row>
    <row r="7348" spans="6:8" x14ac:dyDescent="0.3">
      <c r="F7348" s="2">
        <v>7343</v>
      </c>
      <c r="G7348" s="12">
        <f ca="1"/>
        <v>0.57502235985878181</v>
      </c>
      <c r="H7348" s="12">
        <f ca="1"/>
        <v>476.07271286381865</v>
      </c>
    </row>
    <row r="7349" spans="6:8" x14ac:dyDescent="0.3">
      <c r="F7349" s="2">
        <v>7344</v>
      </c>
      <c r="G7349" s="12">
        <f ca="1"/>
        <v>0.54098368773537397</v>
      </c>
      <c r="H7349" s="12">
        <f ca="1"/>
        <v>471.46249506736956</v>
      </c>
    </row>
    <row r="7350" spans="6:8" x14ac:dyDescent="0.3">
      <c r="F7350" s="2">
        <v>7345</v>
      </c>
      <c r="G7350" s="12">
        <f ca="1"/>
        <v>0.50496941282441399</v>
      </c>
      <c r="H7350" s="12">
        <f ca="1"/>
        <v>466.66028262229634</v>
      </c>
    </row>
    <row r="7351" spans="6:8" x14ac:dyDescent="0.3">
      <c r="F7351" s="2">
        <v>7346</v>
      </c>
      <c r="G7351" s="12">
        <f ca="1"/>
        <v>0.904167811197083</v>
      </c>
      <c r="H7351" s="12">
        <f ca="1"/>
        <v>538.46690384498606</v>
      </c>
    </row>
    <row r="7352" spans="6:8" x14ac:dyDescent="0.3">
      <c r="F7352" s="2">
        <v>7347</v>
      </c>
      <c r="G7352" s="12">
        <f ca="1"/>
        <v>0.61966524375934506</v>
      </c>
      <c r="H7352" s="12">
        <f ca="1"/>
        <v>482.28831147210275</v>
      </c>
    </row>
    <row r="7353" spans="6:8" x14ac:dyDescent="0.3">
      <c r="F7353" s="2">
        <v>7348</v>
      </c>
      <c r="G7353" s="12">
        <f ca="1"/>
        <v>0.76261565120390618</v>
      </c>
      <c r="H7353" s="12">
        <f ca="1"/>
        <v>504.80981124466746</v>
      </c>
    </row>
    <row r="7354" spans="6:8" x14ac:dyDescent="0.3">
      <c r="F7354" s="2">
        <v>7349</v>
      </c>
      <c r="G7354" s="12">
        <f ca="1"/>
        <v>0.3161661700592211</v>
      </c>
      <c r="H7354" s="12">
        <f ca="1"/>
        <v>441.16719803752375</v>
      </c>
    </row>
    <row r="7355" spans="6:8" x14ac:dyDescent="0.3">
      <c r="F7355" s="2">
        <v>7350</v>
      </c>
      <c r="G7355" s="12">
        <f ca="1"/>
        <v>0.72009741733557209</v>
      </c>
      <c r="H7355" s="12">
        <f ca="1"/>
        <v>497.50845279683324</v>
      </c>
    </row>
    <row r="7356" spans="6:8" x14ac:dyDescent="0.3">
      <c r="F7356" s="2">
        <v>7351</v>
      </c>
      <c r="G7356" s="12">
        <f ca="1"/>
        <v>0.12986151853731798</v>
      </c>
      <c r="H7356" s="12">
        <f ca="1"/>
        <v>408.93976466034223</v>
      </c>
    </row>
    <row r="7357" spans="6:8" x14ac:dyDescent="0.3">
      <c r="F7357" s="2">
        <v>7352</v>
      </c>
      <c r="G7357" s="12">
        <f ca="1"/>
        <v>0.83422378916156248</v>
      </c>
      <c r="H7357" s="12">
        <f ca="1"/>
        <v>519.22865860899003</v>
      </c>
    </row>
    <row r="7358" spans="6:8" x14ac:dyDescent="0.3">
      <c r="F7358" s="2">
        <v>7353</v>
      </c>
      <c r="G7358" s="12">
        <f ca="1"/>
        <v>0.40253502887941139</v>
      </c>
      <c r="H7358" s="12">
        <f ca="1"/>
        <v>453.07804746473107</v>
      </c>
    </row>
    <row r="7359" spans="6:8" x14ac:dyDescent="0.3">
      <c r="F7359" s="2">
        <v>7354</v>
      </c>
      <c r="G7359" s="12">
        <f ca="1"/>
        <v>0.53932003064331901</v>
      </c>
      <c r="H7359" s="12">
        <f ca="1"/>
        <v>471.23925135352948</v>
      </c>
    </row>
    <row r="7360" spans="6:8" x14ac:dyDescent="0.3">
      <c r="F7360" s="2">
        <v>7355</v>
      </c>
      <c r="G7360" s="12">
        <f ca="1"/>
        <v>2.1838127553887476E-2</v>
      </c>
      <c r="H7360" s="12">
        <f ca="1"/>
        <v>367.35161581286252</v>
      </c>
    </row>
    <row r="7361" spans="6:8" x14ac:dyDescent="0.3">
      <c r="F7361" s="2">
        <v>7356</v>
      </c>
      <c r="G7361" s="12">
        <f ca="1"/>
        <v>0.21143703019251947</v>
      </c>
      <c r="H7361" s="12">
        <f ca="1"/>
        <v>424.9127850973606</v>
      </c>
    </row>
    <row r="7362" spans="6:8" x14ac:dyDescent="0.3">
      <c r="F7362" s="2">
        <v>7357</v>
      </c>
      <c r="G7362" s="12">
        <f ca="1"/>
        <v>0.24876869956038816</v>
      </c>
      <c r="H7362" s="12">
        <f ca="1"/>
        <v>431.05810989979057</v>
      </c>
    </row>
    <row r="7363" spans="6:8" x14ac:dyDescent="0.3">
      <c r="F7363" s="2">
        <v>7358</v>
      </c>
      <c r="G7363" s="12">
        <f ca="1"/>
        <v>0.36446010632272108</v>
      </c>
      <c r="H7363" s="12">
        <f ca="1"/>
        <v>447.92214968011018</v>
      </c>
    </row>
    <row r="7364" spans="6:8" x14ac:dyDescent="0.3">
      <c r="F7364" s="2">
        <v>7359</v>
      </c>
      <c r="G7364" s="12">
        <f ca="1"/>
        <v>0.68723889590657472</v>
      </c>
      <c r="H7364" s="12">
        <f ca="1"/>
        <v>492.27686191256282</v>
      </c>
    </row>
    <row r="7365" spans="6:8" x14ac:dyDescent="0.3">
      <c r="F7365" s="2">
        <v>7360</v>
      </c>
      <c r="G7365" s="12">
        <f ca="1"/>
        <v>0.98194539297851668</v>
      </c>
      <c r="H7365" s="12">
        <f ca="1"/>
        <v>585.72630365254588</v>
      </c>
    </row>
    <row r="7366" spans="6:8" x14ac:dyDescent="0.3">
      <c r="F7366" s="2">
        <v>7361</v>
      </c>
      <c r="G7366" s="12">
        <f ca="1"/>
        <v>0.42915810302925506</v>
      </c>
      <c r="H7366" s="12">
        <f ca="1"/>
        <v>456.62896555152747</v>
      </c>
    </row>
    <row r="7367" spans="6:8" x14ac:dyDescent="0.3">
      <c r="F7367" s="2">
        <v>7362</v>
      </c>
      <c r="G7367" s="12">
        <f ca="1"/>
        <v>8.229193244080335E-2</v>
      </c>
      <c r="H7367" s="12">
        <f ca="1"/>
        <v>396.34797102869277</v>
      </c>
    </row>
    <row r="7368" spans="6:8" x14ac:dyDescent="0.3">
      <c r="F7368" s="2">
        <v>7363</v>
      </c>
      <c r="G7368" s="12">
        <f ca="1"/>
        <v>0.58502494150626516</v>
      </c>
      <c r="H7368" s="12">
        <f ca="1"/>
        <v>477.44608762887833</v>
      </c>
    </row>
    <row r="7369" spans="6:8" x14ac:dyDescent="0.3">
      <c r="F7369" s="2">
        <v>7364</v>
      </c>
      <c r="G7369" s="12">
        <f ca="1"/>
        <v>0.95227989779830602</v>
      </c>
      <c r="H7369" s="12">
        <f ca="1"/>
        <v>559.78012692409891</v>
      </c>
    </row>
    <row r="7370" spans="6:8" x14ac:dyDescent="0.3">
      <c r="F7370" s="2">
        <v>7365</v>
      </c>
      <c r="G7370" s="12">
        <f ca="1"/>
        <v>0.41111659148887658</v>
      </c>
      <c r="H7370" s="12">
        <f ca="1"/>
        <v>454.22635231838012</v>
      </c>
    </row>
    <row r="7371" spans="6:8" x14ac:dyDescent="0.3">
      <c r="F7371" s="2">
        <v>7366</v>
      </c>
      <c r="G7371" s="12">
        <f ca="1"/>
        <v>0.7020193552813454</v>
      </c>
      <c r="H7371" s="12">
        <f ca="1"/>
        <v>494.59281921637614</v>
      </c>
    </row>
    <row r="7372" spans="6:8" x14ac:dyDescent="0.3">
      <c r="F7372" s="2">
        <v>7367</v>
      </c>
      <c r="G7372" s="12">
        <f ca="1"/>
        <v>0.38139415229100715</v>
      </c>
      <c r="H7372" s="12">
        <f ca="1"/>
        <v>450.22935402700148</v>
      </c>
    </row>
    <row r="7373" spans="6:8" x14ac:dyDescent="0.3">
      <c r="F7373" s="2">
        <v>7368</v>
      </c>
      <c r="G7373" s="12">
        <f ca="1"/>
        <v>0.69714782179185208</v>
      </c>
      <c r="H7373" s="12">
        <f ca="1"/>
        <v>493.82316290693694</v>
      </c>
    </row>
    <row r="7374" spans="6:8" x14ac:dyDescent="0.3">
      <c r="F7374" s="2">
        <v>7369</v>
      </c>
      <c r="G7374" s="12">
        <f ca="1"/>
        <v>0.69061452167879644</v>
      </c>
      <c r="H7374" s="12">
        <f ca="1"/>
        <v>492.80082630925403</v>
      </c>
    </row>
    <row r="7375" spans="6:8" x14ac:dyDescent="0.3">
      <c r="F7375" s="2">
        <v>7370</v>
      </c>
      <c r="G7375" s="12">
        <f ca="1"/>
        <v>0.6014018944428321</v>
      </c>
      <c r="H7375" s="12">
        <f ca="1"/>
        <v>479.71728407341539</v>
      </c>
    </row>
    <row r="7376" spans="6:8" x14ac:dyDescent="0.3">
      <c r="F7376" s="2">
        <v>7371</v>
      </c>
      <c r="G7376" s="12">
        <f ca="1"/>
        <v>0.92200493056150701</v>
      </c>
      <c r="H7376" s="12">
        <f ca="1"/>
        <v>545.06793865022246</v>
      </c>
    </row>
    <row r="7377" spans="6:8" x14ac:dyDescent="0.3">
      <c r="F7377" s="2">
        <v>7372</v>
      </c>
      <c r="G7377" s="12">
        <f ca="1"/>
        <v>0.41791129534956539</v>
      </c>
      <c r="H7377" s="12">
        <f ca="1"/>
        <v>455.13286790841352</v>
      </c>
    </row>
    <row r="7378" spans="6:8" x14ac:dyDescent="0.3">
      <c r="F7378" s="2">
        <v>7373</v>
      </c>
      <c r="G7378" s="12">
        <f ca="1"/>
        <v>0.38748290804962249</v>
      </c>
      <c r="H7378" s="12">
        <f ca="1"/>
        <v>451.05304710565377</v>
      </c>
    </row>
    <row r="7379" spans="6:8" x14ac:dyDescent="0.3">
      <c r="F7379" s="2">
        <v>7374</v>
      </c>
      <c r="G7379" s="12">
        <f ca="1"/>
        <v>0.63745583703885966</v>
      </c>
      <c r="H7379" s="12">
        <f ca="1"/>
        <v>484.83812351614915</v>
      </c>
    </row>
    <row r="7380" spans="6:8" x14ac:dyDescent="0.3">
      <c r="F7380" s="2">
        <v>7375</v>
      </c>
      <c r="G7380" s="12">
        <f ca="1"/>
        <v>0.27731294062693079</v>
      </c>
      <c r="H7380" s="12">
        <f ca="1"/>
        <v>435.46456664966826</v>
      </c>
    </row>
    <row r="7381" spans="6:8" x14ac:dyDescent="0.3">
      <c r="F7381" s="2">
        <v>7376</v>
      </c>
      <c r="G7381" s="12">
        <f ca="1"/>
        <v>0.24795363698658623</v>
      </c>
      <c r="H7381" s="12">
        <f ca="1"/>
        <v>430.92898539128112</v>
      </c>
    </row>
    <row r="7382" spans="6:8" x14ac:dyDescent="0.3">
      <c r="F7382" s="2">
        <v>7377</v>
      </c>
      <c r="G7382" s="12">
        <f ca="1"/>
        <v>0.19239197778795725</v>
      </c>
      <c r="H7382" s="12">
        <f ca="1"/>
        <v>421.55912509959217</v>
      </c>
    </row>
    <row r="7383" spans="6:8" x14ac:dyDescent="0.3">
      <c r="F7383" s="2">
        <v>7378</v>
      </c>
      <c r="G7383" s="12">
        <f ca="1"/>
        <v>0.67199620653821235</v>
      </c>
      <c r="H7383" s="12">
        <f ca="1"/>
        <v>489.94468433286801</v>
      </c>
    </row>
    <row r="7384" spans="6:8" x14ac:dyDescent="0.3">
      <c r="F7384" s="2">
        <v>7379</v>
      </c>
      <c r="G7384" s="12">
        <f ca="1"/>
        <v>0.33687779438452137</v>
      </c>
      <c r="H7384" s="12">
        <f ca="1"/>
        <v>444.10113051480823</v>
      </c>
    </row>
    <row r="7385" spans="6:8" x14ac:dyDescent="0.3">
      <c r="F7385" s="2">
        <v>7380</v>
      </c>
      <c r="G7385" s="12">
        <f ca="1"/>
        <v>0.4341996418713292</v>
      </c>
      <c r="H7385" s="12">
        <f ca="1"/>
        <v>457.29811675227461</v>
      </c>
    </row>
    <row r="7386" spans="6:8" x14ac:dyDescent="0.3">
      <c r="F7386" s="2">
        <v>7381</v>
      </c>
      <c r="G7386" s="12">
        <f ca="1"/>
        <v>0.35361243884557925</v>
      </c>
      <c r="H7386" s="12">
        <f ca="1"/>
        <v>446.42970197736798</v>
      </c>
    </row>
    <row r="7387" spans="6:8" x14ac:dyDescent="0.3">
      <c r="F7387" s="2">
        <v>7382</v>
      </c>
      <c r="G7387" s="12">
        <f ca="1"/>
        <v>0.98412777514816252</v>
      </c>
      <c r="H7387" s="12">
        <f ca="1"/>
        <v>588.9238002777048</v>
      </c>
    </row>
    <row r="7388" spans="6:8" x14ac:dyDescent="0.3">
      <c r="F7388" s="2">
        <v>7383</v>
      </c>
      <c r="G7388" s="12">
        <f ca="1"/>
        <v>0.4046781018683514</v>
      </c>
      <c r="H7388" s="12">
        <f ca="1"/>
        <v>453.36519705489127</v>
      </c>
    </row>
    <row r="7389" spans="6:8" x14ac:dyDescent="0.3">
      <c r="F7389" s="2">
        <v>7384</v>
      </c>
      <c r="G7389" s="12">
        <f ca="1"/>
        <v>0.70658749509351471</v>
      </c>
      <c r="H7389" s="12">
        <f ca="1"/>
        <v>495.32049884367416</v>
      </c>
    </row>
    <row r="7390" spans="6:8" x14ac:dyDescent="0.3">
      <c r="F7390" s="2">
        <v>7385</v>
      </c>
      <c r="G7390" s="12">
        <f ca="1"/>
        <v>2.5141860436233676E-2</v>
      </c>
      <c r="H7390" s="12">
        <f ca="1"/>
        <v>370.04415796057998</v>
      </c>
    </row>
    <row r="7391" spans="6:8" x14ac:dyDescent="0.3">
      <c r="F7391" s="2">
        <v>7386</v>
      </c>
      <c r="G7391" s="12">
        <f ca="1"/>
        <v>0.44575632903691975</v>
      </c>
      <c r="H7391" s="12">
        <f ca="1"/>
        <v>458.82929625581318</v>
      </c>
    </row>
    <row r="7392" spans="6:8" x14ac:dyDescent="0.3">
      <c r="F7392" s="2">
        <v>7387</v>
      </c>
      <c r="G7392" s="12">
        <f ca="1"/>
        <v>0.18881139942317393</v>
      </c>
      <c r="H7392" s="12">
        <f ca="1"/>
        <v>420.90854665070617</v>
      </c>
    </row>
    <row r="7393" spans="6:8" x14ac:dyDescent="0.3">
      <c r="F7393" s="2">
        <v>7388</v>
      </c>
      <c r="G7393" s="12">
        <f ca="1"/>
        <v>0.2633966802485852</v>
      </c>
      <c r="H7393" s="12">
        <f ca="1"/>
        <v>433.34304567434071</v>
      </c>
    </row>
    <row r="7394" spans="6:8" x14ac:dyDescent="0.3">
      <c r="F7394" s="2">
        <v>7389</v>
      </c>
      <c r="G7394" s="12">
        <f ca="1"/>
        <v>0.96633585023673163</v>
      </c>
      <c r="H7394" s="12">
        <f ca="1"/>
        <v>569.50912680785461</v>
      </c>
    </row>
    <row r="7395" spans="6:8" x14ac:dyDescent="0.3">
      <c r="F7395" s="2">
        <v>7390</v>
      </c>
      <c r="G7395" s="12">
        <f ca="1"/>
        <v>0.89562824157441301</v>
      </c>
      <c r="H7395" s="12">
        <f ca="1"/>
        <v>535.64204485683126</v>
      </c>
    </row>
    <row r="7396" spans="6:8" x14ac:dyDescent="0.3">
      <c r="F7396" s="2">
        <v>7391</v>
      </c>
      <c r="G7396" s="12">
        <f ca="1"/>
        <v>0.31423050755565218</v>
      </c>
      <c r="H7396" s="12">
        <f ca="1"/>
        <v>440.88966238525427</v>
      </c>
    </row>
    <row r="7397" spans="6:8" x14ac:dyDescent="0.3">
      <c r="F7397" s="2">
        <v>7392</v>
      </c>
      <c r="G7397" s="12">
        <f ca="1"/>
        <v>0.74429334035859163</v>
      </c>
      <c r="H7397" s="12">
        <f ca="1"/>
        <v>501.57773886111181</v>
      </c>
    </row>
    <row r="7398" spans="6:8" x14ac:dyDescent="0.3">
      <c r="F7398" s="2">
        <v>7393</v>
      </c>
      <c r="G7398" s="12">
        <f ca="1"/>
        <v>0.10907434658097537</v>
      </c>
      <c r="H7398" s="12">
        <f ca="1"/>
        <v>403.90423903241003</v>
      </c>
    </row>
    <row r="7399" spans="6:8" x14ac:dyDescent="0.3">
      <c r="F7399" s="2">
        <v>7394</v>
      </c>
      <c r="G7399" s="12">
        <f ca="1"/>
        <v>0.21641038419206637</v>
      </c>
      <c r="H7399" s="12">
        <f ca="1"/>
        <v>425.76163241532203</v>
      </c>
    </row>
    <row r="7400" spans="6:8" x14ac:dyDescent="0.3">
      <c r="F7400" s="2">
        <v>7395</v>
      </c>
      <c r="G7400" s="12">
        <f ca="1"/>
        <v>0.70948480647883994</v>
      </c>
      <c r="H7400" s="12">
        <f ca="1"/>
        <v>495.78511286339318</v>
      </c>
    </row>
    <row r="7401" spans="6:8" x14ac:dyDescent="0.3">
      <c r="F7401" s="2">
        <v>7396</v>
      </c>
      <c r="G7401" s="12">
        <f ca="1"/>
        <v>0.41263497467964849</v>
      </c>
      <c r="H7401" s="12">
        <f ca="1"/>
        <v>454.42912108124341</v>
      </c>
    </row>
    <row r="7402" spans="6:8" x14ac:dyDescent="0.3">
      <c r="F7402" s="2">
        <v>7397</v>
      </c>
      <c r="G7402" s="12">
        <f ca="1"/>
        <v>0.31595654822439379</v>
      </c>
      <c r="H7402" s="12">
        <f ca="1"/>
        <v>441.1371718240224</v>
      </c>
    </row>
    <row r="7403" spans="6:8" x14ac:dyDescent="0.3">
      <c r="F7403" s="2">
        <v>7398</v>
      </c>
      <c r="G7403" s="12">
        <f ca="1"/>
        <v>0.56935230356071553</v>
      </c>
      <c r="H7403" s="12">
        <f ca="1"/>
        <v>475.29836559624346</v>
      </c>
    </row>
    <row r="7404" spans="6:8" x14ac:dyDescent="0.3">
      <c r="F7404" s="2">
        <v>7399</v>
      </c>
      <c r="G7404" s="12">
        <f ca="1"/>
        <v>0.55624079507629065</v>
      </c>
      <c r="H7404" s="12">
        <f ca="1"/>
        <v>473.51813187966877</v>
      </c>
    </row>
    <row r="7405" spans="6:8" x14ac:dyDescent="0.3">
      <c r="F7405" s="2">
        <v>7400</v>
      </c>
      <c r="G7405" s="12">
        <f ca="1"/>
        <v>7.2011309290963776E-2</v>
      </c>
      <c r="H7405" s="12">
        <f ca="1"/>
        <v>392.98394867365721</v>
      </c>
    </row>
    <row r="7406" spans="6:8" x14ac:dyDescent="0.3">
      <c r="F7406" s="2">
        <v>7401</v>
      </c>
      <c r="G7406" s="12">
        <f ca="1"/>
        <v>5.2262260556465101E-2</v>
      </c>
      <c r="H7406" s="12">
        <f ca="1"/>
        <v>385.38183308802763</v>
      </c>
    </row>
    <row r="7407" spans="6:8" x14ac:dyDescent="0.3">
      <c r="F7407" s="2">
        <v>7402</v>
      </c>
      <c r="G7407" s="12">
        <f ca="1"/>
        <v>0.3581824362365269</v>
      </c>
      <c r="H7407" s="12">
        <f ca="1"/>
        <v>447.05995788923468</v>
      </c>
    </row>
    <row r="7408" spans="6:8" x14ac:dyDescent="0.3">
      <c r="F7408" s="2">
        <v>7403</v>
      </c>
      <c r="G7408" s="12">
        <f ca="1"/>
        <v>2.3182626690887442E-3</v>
      </c>
      <c r="H7408" s="12">
        <f ca="1"/>
        <v>331.92419742590198</v>
      </c>
    </row>
    <row r="7409" spans="6:8" x14ac:dyDescent="0.3">
      <c r="F7409" s="2">
        <v>7404</v>
      </c>
      <c r="G7409" s="12">
        <f ca="1"/>
        <v>1.7426793468883872E-2</v>
      </c>
      <c r="H7409" s="12">
        <f ca="1"/>
        <v>363.1855482297052</v>
      </c>
    </row>
    <row r="7410" spans="6:8" x14ac:dyDescent="0.3">
      <c r="F7410" s="2">
        <v>7405</v>
      </c>
      <c r="G7410" s="12">
        <f ca="1"/>
        <v>0.20355327652337274</v>
      </c>
      <c r="H7410" s="12">
        <f ca="1"/>
        <v>423.54522833669978</v>
      </c>
    </row>
    <row r="7411" spans="6:8" x14ac:dyDescent="0.3">
      <c r="F7411" s="2">
        <v>7406</v>
      </c>
      <c r="G7411" s="12">
        <f ca="1"/>
        <v>0.31996138716375522</v>
      </c>
      <c r="H7411" s="12">
        <f ca="1"/>
        <v>441.70961147197022</v>
      </c>
    </row>
    <row r="7412" spans="6:8" x14ac:dyDescent="0.3">
      <c r="F7412" s="2">
        <v>7407</v>
      </c>
      <c r="G7412" s="12">
        <f ca="1"/>
        <v>0.15830121468233527</v>
      </c>
      <c r="H7412" s="12">
        <f ca="1"/>
        <v>415.05164893259087</v>
      </c>
    </row>
    <row r="7413" spans="6:8" x14ac:dyDescent="0.3">
      <c r="F7413" s="2">
        <v>7408</v>
      </c>
      <c r="G7413" s="12">
        <f ca="1"/>
        <v>0.25557735166850426</v>
      </c>
      <c r="H7413" s="12">
        <f ca="1"/>
        <v>432.12911652709204</v>
      </c>
    </row>
    <row r="7414" spans="6:8" x14ac:dyDescent="0.3">
      <c r="F7414" s="2">
        <v>7409</v>
      </c>
      <c r="G7414" s="12">
        <f ca="1"/>
        <v>0.29056921933492208</v>
      </c>
      <c r="H7414" s="12">
        <f ca="1"/>
        <v>437.44375704955348</v>
      </c>
    </row>
    <row r="7415" spans="6:8" x14ac:dyDescent="0.3">
      <c r="F7415" s="2">
        <v>7410</v>
      </c>
      <c r="G7415" s="12">
        <f ca="1"/>
        <v>0.15476623304035253</v>
      </c>
      <c r="H7415" s="12">
        <f ca="1"/>
        <v>414.33114092592587</v>
      </c>
    </row>
    <row r="7416" spans="6:8" x14ac:dyDescent="0.3">
      <c r="F7416" s="2">
        <v>7411</v>
      </c>
      <c r="G7416" s="12">
        <f ca="1"/>
        <v>0.42441507215296115</v>
      </c>
      <c r="H7416" s="12">
        <f ca="1"/>
        <v>455.99863415174502</v>
      </c>
    </row>
    <row r="7417" spans="6:8" x14ac:dyDescent="0.3">
      <c r="F7417" s="2">
        <v>7412</v>
      </c>
      <c r="G7417" s="12">
        <f ca="1"/>
        <v>0.87370103302913416</v>
      </c>
      <c r="H7417" s="12">
        <f ca="1"/>
        <v>529.11951576349907</v>
      </c>
    </row>
    <row r="7418" spans="6:8" x14ac:dyDescent="0.3">
      <c r="F7418" s="2">
        <v>7413</v>
      </c>
      <c r="G7418" s="12">
        <f ca="1"/>
        <v>0.45823681877056788</v>
      </c>
      <c r="H7418" s="12">
        <f ca="1"/>
        <v>460.47988357658784</v>
      </c>
    </row>
    <row r="7419" spans="6:8" x14ac:dyDescent="0.3">
      <c r="F7419" s="2">
        <v>7414</v>
      </c>
      <c r="G7419" s="12">
        <f ca="1"/>
        <v>0.93324614616564228</v>
      </c>
      <c r="H7419" s="12">
        <f ca="1"/>
        <v>549.87432891263506</v>
      </c>
    </row>
    <row r="7420" spans="6:8" x14ac:dyDescent="0.3">
      <c r="F7420" s="2">
        <v>7415</v>
      </c>
      <c r="G7420" s="12">
        <f ca="1"/>
        <v>0.30797832985902351</v>
      </c>
      <c r="H7420" s="12">
        <f ca="1"/>
        <v>439.98895776252834</v>
      </c>
    </row>
    <row r="7421" spans="6:8" x14ac:dyDescent="0.3">
      <c r="F7421" s="2">
        <v>7416</v>
      </c>
      <c r="G7421" s="12">
        <f ca="1"/>
        <v>0.18095925932835577</v>
      </c>
      <c r="H7421" s="12">
        <f ca="1"/>
        <v>419.45708345200393</v>
      </c>
    </row>
    <row r="7422" spans="6:8" x14ac:dyDescent="0.3">
      <c r="F7422" s="2">
        <v>7417</v>
      </c>
      <c r="G7422" s="12">
        <f ca="1"/>
        <v>0.9618527082516708</v>
      </c>
      <c r="H7422" s="12">
        <f ca="1"/>
        <v>566.08318681083369</v>
      </c>
    </row>
    <row r="7423" spans="6:8" x14ac:dyDescent="0.3">
      <c r="F7423" s="2">
        <v>7418</v>
      </c>
      <c r="G7423" s="12">
        <f ca="1"/>
        <v>0.89072219198068248</v>
      </c>
      <c r="H7423" s="12">
        <f ca="1"/>
        <v>534.09855083450645</v>
      </c>
    </row>
    <row r="7424" spans="6:8" x14ac:dyDescent="0.3">
      <c r="F7424" s="2">
        <v>7419</v>
      </c>
      <c r="G7424" s="12">
        <f ca="1"/>
        <v>0.2604464449712125</v>
      </c>
      <c r="H7424" s="12">
        <f ca="1"/>
        <v>432.88697512505888</v>
      </c>
    </row>
    <row r="7425" spans="6:8" x14ac:dyDescent="0.3">
      <c r="F7425" s="2">
        <v>7420</v>
      </c>
      <c r="G7425" s="12">
        <f ca="1"/>
        <v>0.50032359414430361</v>
      </c>
      <c r="H7425" s="12">
        <f ca="1"/>
        <v>466.04440292969144</v>
      </c>
    </row>
    <row r="7426" spans="6:8" x14ac:dyDescent="0.3">
      <c r="F7426" s="2">
        <v>7421</v>
      </c>
      <c r="G7426" s="12">
        <f ca="1"/>
        <v>0.18218690873753474</v>
      </c>
      <c r="H7426" s="12">
        <f ca="1"/>
        <v>419.68634113421359</v>
      </c>
    </row>
    <row r="7427" spans="6:8" x14ac:dyDescent="0.3">
      <c r="F7427" s="2">
        <v>7422</v>
      </c>
      <c r="G7427" s="12">
        <f ca="1"/>
        <v>0.1448859049255864</v>
      </c>
      <c r="H7427" s="12">
        <f ca="1"/>
        <v>412.26226982489709</v>
      </c>
    </row>
    <row r="7428" spans="6:8" x14ac:dyDescent="0.3">
      <c r="F7428" s="2">
        <v>7423</v>
      </c>
      <c r="G7428" s="12">
        <f ca="1"/>
        <v>0.23974922867771098</v>
      </c>
      <c r="H7428" s="12">
        <f ca="1"/>
        <v>429.61778214673012</v>
      </c>
    </row>
    <row r="7429" spans="6:8" x14ac:dyDescent="0.3">
      <c r="F7429" s="2">
        <v>7424</v>
      </c>
      <c r="G7429" s="12">
        <f ca="1"/>
        <v>0.76324248985877463</v>
      </c>
      <c r="H7429" s="12">
        <f ca="1"/>
        <v>504.92298087018008</v>
      </c>
    </row>
    <row r="7430" spans="6:8" x14ac:dyDescent="0.3">
      <c r="F7430" s="2">
        <v>7425</v>
      </c>
      <c r="G7430" s="12">
        <f ca="1"/>
        <v>0.28598949428676068</v>
      </c>
      <c r="H7430" s="12">
        <f ca="1"/>
        <v>436.76428763314686</v>
      </c>
    </row>
    <row r="7431" spans="6:8" x14ac:dyDescent="0.3">
      <c r="F7431" s="2">
        <v>7426</v>
      </c>
      <c r="G7431" s="12">
        <f ca="1"/>
        <v>0.74321166921073356</v>
      </c>
      <c r="H7431" s="12">
        <f ca="1"/>
        <v>501.39125605097581</v>
      </c>
    </row>
    <row r="7432" spans="6:8" x14ac:dyDescent="0.3">
      <c r="F7432" s="2">
        <v>7427</v>
      </c>
      <c r="G7432" s="12">
        <f ca="1"/>
        <v>0.88373471010138882</v>
      </c>
      <c r="H7432" s="12">
        <f ca="1"/>
        <v>531.98862061090904</v>
      </c>
    </row>
    <row r="7433" spans="6:8" x14ac:dyDescent="0.3">
      <c r="F7433" s="2">
        <v>7428</v>
      </c>
      <c r="G7433" s="12">
        <f ca="1"/>
        <v>0.57155496285799101</v>
      </c>
      <c r="H7433" s="12">
        <f ca="1"/>
        <v>475.59883727348546</v>
      </c>
    </row>
    <row r="7434" spans="6:8" x14ac:dyDescent="0.3">
      <c r="F7434" s="2">
        <v>7429</v>
      </c>
      <c r="G7434" s="12">
        <f ca="1"/>
        <v>0.67648627241530668</v>
      </c>
      <c r="H7434" s="12">
        <f ca="1"/>
        <v>490.62614203542341</v>
      </c>
    </row>
    <row r="7435" spans="6:8" x14ac:dyDescent="0.3">
      <c r="F7435" s="2">
        <v>7430</v>
      </c>
      <c r="G7435" s="12">
        <f ca="1"/>
        <v>0.74769991830556504</v>
      </c>
      <c r="H7435" s="12">
        <f ca="1"/>
        <v>502.16805704967203</v>
      </c>
    </row>
    <row r="7436" spans="6:8" x14ac:dyDescent="0.3">
      <c r="F7436" s="2">
        <v>7431</v>
      </c>
      <c r="G7436" s="12">
        <f ca="1"/>
        <v>0.11408780944558394</v>
      </c>
      <c r="H7436" s="12">
        <f ca="1"/>
        <v>405.17309082819219</v>
      </c>
    </row>
    <row r="7437" spans="6:8" x14ac:dyDescent="0.3">
      <c r="F7437" s="2">
        <v>7432</v>
      </c>
      <c r="G7437" s="12">
        <f ca="1"/>
        <v>0.45837819731736218</v>
      </c>
      <c r="H7437" s="12">
        <f ca="1"/>
        <v>460.4985697021732</v>
      </c>
    </row>
    <row r="7438" spans="6:8" x14ac:dyDescent="0.3">
      <c r="F7438" s="2">
        <v>7433</v>
      </c>
      <c r="G7438" s="12">
        <f ca="1"/>
        <v>0.91599097034964627</v>
      </c>
      <c r="H7438" s="12">
        <f ca="1"/>
        <v>542.72046174607294</v>
      </c>
    </row>
    <row r="7439" spans="6:8" x14ac:dyDescent="0.3">
      <c r="F7439" s="2">
        <v>7434</v>
      </c>
      <c r="G7439" s="12">
        <f ca="1"/>
        <v>5.518031499175291E-2</v>
      </c>
      <c r="H7439" s="12">
        <f ca="1"/>
        <v>386.62669085264588</v>
      </c>
    </row>
    <row r="7440" spans="6:8" x14ac:dyDescent="0.3">
      <c r="F7440" s="2">
        <v>7435</v>
      </c>
      <c r="G7440" s="12">
        <f ca="1"/>
        <v>0.64298403043566954</v>
      </c>
      <c r="H7440" s="12">
        <f ca="1"/>
        <v>485.64069268850477</v>
      </c>
    </row>
    <row r="7441" spans="6:8" x14ac:dyDescent="0.3">
      <c r="F7441" s="2">
        <v>7436</v>
      </c>
      <c r="G7441" s="12">
        <f ca="1"/>
        <v>2.4469712709101366E-2</v>
      </c>
      <c r="H7441" s="12">
        <f ca="1"/>
        <v>369.52048963643335</v>
      </c>
    </row>
    <row r="7442" spans="6:8" x14ac:dyDescent="0.3">
      <c r="F7442" s="2">
        <v>7437</v>
      </c>
      <c r="G7442" s="12">
        <f ca="1"/>
        <v>0.5371175375346311</v>
      </c>
      <c r="H7442" s="12">
        <f ca="1"/>
        <v>470.94395167916929</v>
      </c>
    </row>
    <row r="7443" spans="6:8" x14ac:dyDescent="0.3">
      <c r="F7443" s="2">
        <v>7438</v>
      </c>
      <c r="G7443" s="12">
        <f ca="1"/>
        <v>0.52212166149379868</v>
      </c>
      <c r="H7443" s="12">
        <f ca="1"/>
        <v>468.94022525017169</v>
      </c>
    </row>
    <row r="7444" spans="6:8" x14ac:dyDescent="0.3">
      <c r="F7444" s="2">
        <v>7439</v>
      </c>
      <c r="G7444" s="12">
        <f ca="1"/>
        <v>0.4398623766415406</v>
      </c>
      <c r="H7444" s="12">
        <f ca="1"/>
        <v>458.0488092719101</v>
      </c>
    </row>
    <row r="7445" spans="6:8" x14ac:dyDescent="0.3">
      <c r="F7445" s="2">
        <v>7440</v>
      </c>
      <c r="G7445" s="12">
        <f ca="1"/>
        <v>0.89113181348115345</v>
      </c>
      <c r="H7445" s="12">
        <f ca="1"/>
        <v>534.22537749583535</v>
      </c>
    </row>
    <row r="7446" spans="6:8" x14ac:dyDescent="0.3">
      <c r="F7446" s="2">
        <v>7441</v>
      </c>
      <c r="G7446" s="12">
        <f ca="1"/>
        <v>0.20000596256269332</v>
      </c>
      <c r="H7446" s="12">
        <f ca="1"/>
        <v>422.92060535466021</v>
      </c>
    </row>
    <row r="7447" spans="6:8" x14ac:dyDescent="0.3">
      <c r="F7447" s="2">
        <v>7442</v>
      </c>
      <c r="G7447" s="12">
        <f ca="1"/>
        <v>0.33225445773507811</v>
      </c>
      <c r="H7447" s="12">
        <f ca="1"/>
        <v>443.45154663262497</v>
      </c>
    </row>
    <row r="7448" spans="6:8" x14ac:dyDescent="0.3">
      <c r="F7448" s="2">
        <v>7443</v>
      </c>
      <c r="G7448" s="12">
        <f ca="1"/>
        <v>0.65880582483349692</v>
      </c>
      <c r="H7448" s="12">
        <f ca="1"/>
        <v>487.96757506957465</v>
      </c>
    </row>
    <row r="7449" spans="6:8" x14ac:dyDescent="0.3">
      <c r="F7449" s="2">
        <v>7444</v>
      </c>
      <c r="G7449" s="12">
        <f ca="1"/>
        <v>0.71665956344441462</v>
      </c>
      <c r="H7449" s="12">
        <f ca="1"/>
        <v>496.94639318752803</v>
      </c>
    </row>
    <row r="7450" spans="6:8" x14ac:dyDescent="0.3">
      <c r="F7450" s="2">
        <v>7445</v>
      </c>
      <c r="G7450" s="12">
        <f ca="1"/>
        <v>0.83315065591363258</v>
      </c>
      <c r="H7450" s="12">
        <f ca="1"/>
        <v>518.98442750770255</v>
      </c>
    </row>
    <row r="7451" spans="6:8" x14ac:dyDescent="0.3">
      <c r="F7451" s="2">
        <v>7446</v>
      </c>
      <c r="G7451" s="12">
        <f ca="1"/>
        <v>9.4245178464699375E-2</v>
      </c>
      <c r="H7451" s="12">
        <f ca="1"/>
        <v>399.90338331634382</v>
      </c>
    </row>
    <row r="7452" spans="6:8" x14ac:dyDescent="0.3">
      <c r="F7452" s="2">
        <v>7447</v>
      </c>
      <c r="G7452" s="12">
        <f ca="1"/>
        <v>0.50607037481368922</v>
      </c>
      <c r="H7452" s="12">
        <f ca="1"/>
        <v>466.80632274036532</v>
      </c>
    </row>
    <row r="7453" spans="6:8" x14ac:dyDescent="0.3">
      <c r="F7453" s="2">
        <v>7448</v>
      </c>
      <c r="G7453" s="12">
        <f ca="1"/>
        <v>0.56358416258011013</v>
      </c>
      <c r="H7453" s="12">
        <f ca="1"/>
        <v>474.51348092255057</v>
      </c>
    </row>
    <row r="7454" spans="6:8" x14ac:dyDescent="0.3">
      <c r="F7454" s="2">
        <v>7449</v>
      </c>
      <c r="G7454" s="12">
        <f ca="1"/>
        <v>0.84817292964838686</v>
      </c>
      <c r="H7454" s="12">
        <f ca="1"/>
        <v>522.50889750322744</v>
      </c>
    </row>
    <row r="7455" spans="6:8" x14ac:dyDescent="0.3">
      <c r="F7455" s="2">
        <v>7450</v>
      </c>
      <c r="G7455" s="12">
        <f ca="1"/>
        <v>0.6308942876975927</v>
      </c>
      <c r="H7455" s="12">
        <f ca="1"/>
        <v>483.89203809156913</v>
      </c>
    </row>
    <row r="7456" spans="6:8" x14ac:dyDescent="0.3">
      <c r="F7456" s="2">
        <v>7451</v>
      </c>
      <c r="G7456" s="12">
        <f ca="1"/>
        <v>0.64813226841839278</v>
      </c>
      <c r="H7456" s="12">
        <f ca="1"/>
        <v>486.39282640106381</v>
      </c>
    </row>
    <row r="7457" spans="6:8" x14ac:dyDescent="0.3">
      <c r="F7457" s="2">
        <v>7452</v>
      </c>
      <c r="G7457" s="12">
        <f ca="1"/>
        <v>0.17871480921086325</v>
      </c>
      <c r="H7457" s="12">
        <f ca="1"/>
        <v>419.03562832577541</v>
      </c>
    </row>
    <row r="7458" spans="6:8" x14ac:dyDescent="0.3">
      <c r="F7458" s="2">
        <v>7453</v>
      </c>
      <c r="G7458" s="12">
        <f ca="1"/>
        <v>0.39127120210048583</v>
      </c>
      <c r="H7458" s="12">
        <f ca="1"/>
        <v>451.56413645122279</v>
      </c>
    </row>
    <row r="7459" spans="6:8" x14ac:dyDescent="0.3">
      <c r="F7459" s="2">
        <v>7454</v>
      </c>
      <c r="G7459" s="12">
        <f ca="1"/>
        <v>0.58898535646269767</v>
      </c>
      <c r="H7459" s="12">
        <f ca="1"/>
        <v>477.99263452507842</v>
      </c>
    </row>
    <row r="7460" spans="6:8" x14ac:dyDescent="0.3">
      <c r="F7460" s="2">
        <v>7455</v>
      </c>
      <c r="G7460" s="12">
        <f ca="1"/>
        <v>0.53072094571238582</v>
      </c>
      <c r="H7460" s="12">
        <f ca="1"/>
        <v>470.08785698926886</v>
      </c>
    </row>
    <row r="7461" spans="6:8" x14ac:dyDescent="0.3">
      <c r="F7461" s="2">
        <v>7456</v>
      </c>
      <c r="G7461" s="12">
        <f ca="1"/>
        <v>0.48946905534302121</v>
      </c>
      <c r="H7461" s="12">
        <f ca="1"/>
        <v>464.60744660602995</v>
      </c>
    </row>
    <row r="7462" spans="6:8" x14ac:dyDescent="0.3">
      <c r="F7462" s="2">
        <v>7457</v>
      </c>
      <c r="G7462" s="12">
        <f ca="1"/>
        <v>0.82081308444361389</v>
      </c>
      <c r="H7462" s="12">
        <f ca="1"/>
        <v>516.25132168124935</v>
      </c>
    </row>
    <row r="7463" spans="6:8" x14ac:dyDescent="0.3">
      <c r="F7463" s="2">
        <v>7458</v>
      </c>
      <c r="G7463" s="12">
        <f ca="1"/>
        <v>0.40359375886012705</v>
      </c>
      <c r="H7463" s="12">
        <f ca="1"/>
        <v>453.21993958910878</v>
      </c>
    </row>
    <row r="7464" spans="6:8" x14ac:dyDescent="0.3">
      <c r="F7464" s="2">
        <v>7459</v>
      </c>
      <c r="G7464" s="12">
        <f ca="1"/>
        <v>0.84786047638919637</v>
      </c>
      <c r="H7464" s="12">
        <f ca="1"/>
        <v>522.43314059990098</v>
      </c>
    </row>
    <row r="7465" spans="6:8" x14ac:dyDescent="0.3">
      <c r="F7465" s="2">
        <v>7460</v>
      </c>
      <c r="G7465" s="12">
        <f ca="1"/>
        <v>0.30229643812335727</v>
      </c>
      <c r="H7465" s="12">
        <f ca="1"/>
        <v>439.16450877123486</v>
      </c>
    </row>
    <row r="7466" spans="6:8" x14ac:dyDescent="0.3">
      <c r="F7466" s="2">
        <v>7461</v>
      </c>
      <c r="G7466" s="12">
        <f ca="1"/>
        <v>0.80142324729837755</v>
      </c>
      <c r="H7466" s="12">
        <f ca="1"/>
        <v>512.2022674377547</v>
      </c>
    </row>
    <row r="7467" spans="6:8" x14ac:dyDescent="0.3">
      <c r="F7467" s="2">
        <v>7462</v>
      </c>
      <c r="G7467" s="12">
        <f ca="1"/>
        <v>0.2554287346174553</v>
      </c>
      <c r="H7467" s="12">
        <f ca="1"/>
        <v>432.10588129431193</v>
      </c>
    </row>
    <row r="7468" spans="6:8" x14ac:dyDescent="0.3">
      <c r="F7468" s="2">
        <v>7463</v>
      </c>
      <c r="G7468" s="12">
        <f ca="1"/>
        <v>5.6946329574200094E-2</v>
      </c>
      <c r="H7468" s="12">
        <f ca="1"/>
        <v>387.35626939992574</v>
      </c>
    </row>
    <row r="7469" spans="6:8" x14ac:dyDescent="0.3">
      <c r="F7469" s="2">
        <v>7464</v>
      </c>
      <c r="G7469" s="12">
        <f ca="1"/>
        <v>0.88484907503200794</v>
      </c>
      <c r="H7469" s="12">
        <f ca="1"/>
        <v>532.31857447936443</v>
      </c>
    </row>
    <row r="7470" spans="6:8" x14ac:dyDescent="0.3">
      <c r="F7470" s="2">
        <v>7465</v>
      </c>
      <c r="G7470" s="12">
        <f ca="1"/>
        <v>0.22096736603557909</v>
      </c>
      <c r="H7470" s="12">
        <f ca="1"/>
        <v>426.53053405453124</v>
      </c>
    </row>
    <row r="7471" spans="6:8" x14ac:dyDescent="0.3">
      <c r="F7471" s="2">
        <v>7466</v>
      </c>
      <c r="G7471" s="12">
        <f ca="1"/>
        <v>0.27244976854851299</v>
      </c>
      <c r="H7471" s="12">
        <f ca="1"/>
        <v>434.72856244571949</v>
      </c>
    </row>
    <row r="7472" spans="6:8" x14ac:dyDescent="0.3">
      <c r="F7472" s="2">
        <v>7467</v>
      </c>
      <c r="G7472" s="12">
        <f ca="1"/>
        <v>0.14164884973644276</v>
      </c>
      <c r="H7472" s="12">
        <f ca="1"/>
        <v>411.56549887173151</v>
      </c>
    </row>
    <row r="7473" spans="6:8" x14ac:dyDescent="0.3">
      <c r="F7473" s="2">
        <v>7468</v>
      </c>
      <c r="G7473" s="12">
        <f ca="1"/>
        <v>0.8428778814265323</v>
      </c>
      <c r="H7473" s="12">
        <f ca="1"/>
        <v>521.23970514539462</v>
      </c>
    </row>
    <row r="7474" spans="6:8" x14ac:dyDescent="0.3">
      <c r="F7474" s="2">
        <v>7469</v>
      </c>
      <c r="G7474" s="12">
        <f ca="1"/>
        <v>0.76260722608956533</v>
      </c>
      <c r="H7474" s="12">
        <f ca="1"/>
        <v>504.80829140533643</v>
      </c>
    </row>
    <row r="7475" spans="6:8" x14ac:dyDescent="0.3">
      <c r="F7475" s="2">
        <v>7470</v>
      </c>
      <c r="G7475" s="12">
        <f ca="1"/>
        <v>0.1165478043401933</v>
      </c>
      <c r="H7475" s="12">
        <f ca="1"/>
        <v>405.78213077473913</v>
      </c>
    </row>
    <row r="7476" spans="6:8" x14ac:dyDescent="0.3">
      <c r="F7476" s="2">
        <v>7471</v>
      </c>
      <c r="G7476" s="12">
        <f ca="1"/>
        <v>0.93433048172507527</v>
      </c>
      <c r="H7476" s="12">
        <f ca="1"/>
        <v>550.37172373897101</v>
      </c>
    </row>
    <row r="7477" spans="6:8" x14ac:dyDescent="0.3">
      <c r="F7477" s="2">
        <v>7472</v>
      </c>
      <c r="G7477" s="12">
        <f ca="1"/>
        <v>0.29267226590290218</v>
      </c>
      <c r="H7477" s="12">
        <f ca="1"/>
        <v>437.75432595246065</v>
      </c>
    </row>
    <row r="7478" spans="6:8" x14ac:dyDescent="0.3">
      <c r="F7478" s="2">
        <v>7473</v>
      </c>
      <c r="G7478" s="12">
        <f ca="1"/>
        <v>0.78529781188496783</v>
      </c>
      <c r="H7478" s="12">
        <f ca="1"/>
        <v>509.02848670296146</v>
      </c>
    </row>
    <row r="7479" spans="6:8" x14ac:dyDescent="0.3">
      <c r="F7479" s="2">
        <v>7474</v>
      </c>
      <c r="G7479" s="12">
        <f ca="1"/>
        <v>0.88129113436794282</v>
      </c>
      <c r="H7479" s="12">
        <f ca="1"/>
        <v>531.27333524009737</v>
      </c>
    </row>
    <row r="7480" spans="6:8" x14ac:dyDescent="0.3">
      <c r="F7480" s="2">
        <v>7475</v>
      </c>
      <c r="G7480" s="12">
        <f ca="1"/>
        <v>3.5799676746811615E-2</v>
      </c>
      <c r="H7480" s="12">
        <f ca="1"/>
        <v>377.14488055226155</v>
      </c>
    </row>
    <row r="7481" spans="6:8" x14ac:dyDescent="0.3">
      <c r="F7481" s="2">
        <v>7476</v>
      </c>
      <c r="G7481" s="12">
        <f ca="1"/>
        <v>0.4490070897503633</v>
      </c>
      <c r="H7481" s="12">
        <f ca="1"/>
        <v>459.25945626751383</v>
      </c>
    </row>
    <row r="7482" spans="6:8" x14ac:dyDescent="0.3">
      <c r="F7482" s="2">
        <v>7477</v>
      </c>
      <c r="G7482" s="12">
        <f ca="1"/>
        <v>0.72342126166466247</v>
      </c>
      <c r="H7482" s="12">
        <f ca="1"/>
        <v>498.055468863079</v>
      </c>
    </row>
    <row r="7483" spans="6:8" x14ac:dyDescent="0.3">
      <c r="F7483" s="2">
        <v>7478</v>
      </c>
      <c r="G7483" s="12">
        <f ca="1"/>
        <v>0.82496861104921493</v>
      </c>
      <c r="H7483" s="12">
        <f ca="1"/>
        <v>517.15706055684313</v>
      </c>
    </row>
    <row r="7484" spans="6:8" x14ac:dyDescent="0.3">
      <c r="F7484" s="2">
        <v>7479</v>
      </c>
      <c r="G7484" s="12">
        <f ca="1"/>
        <v>0.27386323193107476</v>
      </c>
      <c r="H7484" s="12">
        <f ca="1"/>
        <v>434.94305665706258</v>
      </c>
    </row>
    <row r="7485" spans="6:8" x14ac:dyDescent="0.3">
      <c r="F7485" s="2">
        <v>7480</v>
      </c>
      <c r="G7485" s="12">
        <f ca="1"/>
        <v>0.95458141718624034</v>
      </c>
      <c r="H7485" s="12">
        <f ca="1"/>
        <v>561.19118218328663</v>
      </c>
    </row>
    <row r="7486" spans="6:8" x14ac:dyDescent="0.3">
      <c r="F7486" s="2">
        <v>7481</v>
      </c>
      <c r="G7486" s="12">
        <f ca="1"/>
        <v>7.5233368496135933E-2</v>
      </c>
      <c r="H7486" s="12">
        <f ca="1"/>
        <v>394.07341408787238</v>
      </c>
    </row>
    <row r="7487" spans="6:8" x14ac:dyDescent="0.3">
      <c r="F7487" s="2">
        <v>7482</v>
      </c>
      <c r="G7487" s="12">
        <f ca="1"/>
        <v>0.3856750947781713</v>
      </c>
      <c r="H7487" s="12">
        <f ca="1"/>
        <v>450.80878014788334</v>
      </c>
    </row>
    <row r="7488" spans="6:8" x14ac:dyDescent="0.3">
      <c r="F7488" s="2">
        <v>7483</v>
      </c>
      <c r="G7488" s="12">
        <f ca="1"/>
        <v>0.23586283512052586</v>
      </c>
      <c r="H7488" s="12">
        <f ca="1"/>
        <v>428.98910893331896</v>
      </c>
    </row>
    <row r="7489" spans="6:8" x14ac:dyDescent="0.3">
      <c r="F7489" s="2">
        <v>7484</v>
      </c>
      <c r="G7489" s="12">
        <f ca="1"/>
        <v>6.009526936906795E-2</v>
      </c>
      <c r="H7489" s="12">
        <f ca="1"/>
        <v>388.61631557531791</v>
      </c>
    </row>
    <row r="7490" spans="6:8" x14ac:dyDescent="0.3">
      <c r="F7490" s="2">
        <v>7485</v>
      </c>
      <c r="G7490" s="12">
        <f ca="1"/>
        <v>0.59881344067839448</v>
      </c>
      <c r="H7490" s="12">
        <f ca="1"/>
        <v>479.35629319556926</v>
      </c>
    </row>
    <row r="7491" spans="6:8" x14ac:dyDescent="0.3">
      <c r="F7491" s="2">
        <v>7486</v>
      </c>
      <c r="G7491" s="12">
        <f ca="1"/>
        <v>0.63924378113961433</v>
      </c>
      <c r="H7491" s="12">
        <f ca="1"/>
        <v>485.09713172713691</v>
      </c>
    </row>
    <row r="7492" spans="6:8" x14ac:dyDescent="0.3">
      <c r="F7492" s="2">
        <v>7487</v>
      </c>
      <c r="G7492" s="12">
        <f ca="1"/>
        <v>0.57988297320936466</v>
      </c>
      <c r="H7492" s="12">
        <f ca="1"/>
        <v>476.73887008109449</v>
      </c>
    </row>
    <row r="7493" spans="6:8" x14ac:dyDescent="0.3">
      <c r="F7493" s="2">
        <v>7488</v>
      </c>
      <c r="G7493" s="12">
        <f ca="1"/>
        <v>0.11523924732921453</v>
      </c>
      <c r="H7493" s="12">
        <f ca="1"/>
        <v>405.45923447154325</v>
      </c>
    </row>
    <row r="7494" spans="6:8" x14ac:dyDescent="0.3">
      <c r="F7494" s="2">
        <v>7489</v>
      </c>
      <c r="G7494" s="12">
        <f ca="1"/>
        <v>0.13752835938908703</v>
      </c>
      <c r="H7494" s="12">
        <f ca="1"/>
        <v>410.66395787616091</v>
      </c>
    </row>
    <row r="7495" spans="6:8" x14ac:dyDescent="0.3">
      <c r="F7495" s="2">
        <v>7490</v>
      </c>
      <c r="G7495" s="12">
        <f ca="1"/>
        <v>0.22177934933554644</v>
      </c>
      <c r="H7495" s="12">
        <f ca="1"/>
        <v>426.66667891282316</v>
      </c>
    </row>
    <row r="7496" spans="6:8" x14ac:dyDescent="0.3">
      <c r="F7496" s="2">
        <v>7491</v>
      </c>
      <c r="G7496" s="12">
        <f ca="1"/>
        <v>0.19063920550964619</v>
      </c>
      <c r="H7496" s="12">
        <f ca="1"/>
        <v>421.24150542680042</v>
      </c>
    </row>
    <row r="7497" spans="6:8" x14ac:dyDescent="0.3">
      <c r="F7497" s="2">
        <v>7492</v>
      </c>
      <c r="G7497" s="12">
        <f ca="1"/>
        <v>0.40401115290386391</v>
      </c>
      <c r="H7497" s="12">
        <f ca="1"/>
        <v>453.27586126493554</v>
      </c>
    </row>
    <row r="7498" spans="6:8" x14ac:dyDescent="0.3">
      <c r="F7498" s="2">
        <v>7493</v>
      </c>
      <c r="G7498" s="12">
        <f ca="1"/>
        <v>0.38314911827626519</v>
      </c>
      <c r="H7498" s="12">
        <f ca="1"/>
        <v>450.46706165718643</v>
      </c>
    </row>
    <row r="7499" spans="6:8" x14ac:dyDescent="0.3">
      <c r="F7499" s="2">
        <v>7494</v>
      </c>
      <c r="G7499" s="12">
        <f ca="1"/>
        <v>0.26824116203897552</v>
      </c>
      <c r="H7499" s="12">
        <f ca="1"/>
        <v>434.08702371985987</v>
      </c>
    </row>
    <row r="7500" spans="6:8" x14ac:dyDescent="0.3">
      <c r="F7500" s="2">
        <v>7495</v>
      </c>
      <c r="G7500" s="12">
        <f ca="1"/>
        <v>0.12826342629183207</v>
      </c>
      <c r="H7500" s="12">
        <f ca="1"/>
        <v>408.57220946909723</v>
      </c>
    </row>
    <row r="7501" spans="6:8" x14ac:dyDescent="0.3">
      <c r="F7501" s="2">
        <v>7496</v>
      </c>
      <c r="G7501" s="12">
        <f ca="1"/>
        <v>0.95578717706378336</v>
      </c>
      <c r="H7501" s="12">
        <f ca="1"/>
        <v>561.95448336117965</v>
      </c>
    </row>
    <row r="7502" spans="6:8" x14ac:dyDescent="0.3">
      <c r="F7502" s="2">
        <v>7497</v>
      </c>
      <c r="G7502" s="12">
        <f ca="1"/>
        <v>0.30254926418595396</v>
      </c>
      <c r="H7502" s="12">
        <f ca="1"/>
        <v>439.20131795644284</v>
      </c>
    </row>
    <row r="7503" spans="6:8" x14ac:dyDescent="0.3">
      <c r="F7503" s="2">
        <v>7498</v>
      </c>
      <c r="G7503" s="12">
        <f ca="1"/>
        <v>0.89182928107874626</v>
      </c>
      <c r="H7503" s="12">
        <f ca="1"/>
        <v>534.44216460089308</v>
      </c>
    </row>
    <row r="7504" spans="6:8" x14ac:dyDescent="0.3">
      <c r="F7504" s="2">
        <v>7499</v>
      </c>
      <c r="G7504" s="12">
        <f ca="1"/>
        <v>0.75546549680638098</v>
      </c>
      <c r="H7504" s="12">
        <f ca="1"/>
        <v>503.53146482847626</v>
      </c>
    </row>
    <row r="7505" spans="6:8" x14ac:dyDescent="0.3">
      <c r="F7505" s="2">
        <v>7500</v>
      </c>
      <c r="G7505" s="12">
        <f ca="1"/>
        <v>0.49658620022005695</v>
      </c>
      <c r="H7505" s="12">
        <f ca="1"/>
        <v>465.54935167640929</v>
      </c>
    </row>
    <row r="7506" spans="6:8" x14ac:dyDescent="0.3">
      <c r="F7506" s="2">
        <v>7501</v>
      </c>
      <c r="G7506" s="12">
        <f ca="1"/>
        <v>0.53842115528201595</v>
      </c>
      <c r="H7506" s="12">
        <f ca="1"/>
        <v>471.11870056023002</v>
      </c>
    </row>
    <row r="7507" spans="6:8" x14ac:dyDescent="0.3">
      <c r="F7507" s="2">
        <v>7502</v>
      </c>
      <c r="G7507" s="12">
        <f ca="1"/>
        <v>0.42119453372923554</v>
      </c>
      <c r="H7507" s="12">
        <f ca="1"/>
        <v>455.57014473760734</v>
      </c>
    </row>
    <row r="7508" spans="6:8" x14ac:dyDescent="0.3">
      <c r="F7508" s="2">
        <v>7503</v>
      </c>
      <c r="G7508" s="12">
        <f ca="1"/>
        <v>7.0818545556165624E-2</v>
      </c>
      <c r="H7508" s="12">
        <f ca="1"/>
        <v>392.57170130572808</v>
      </c>
    </row>
    <row r="7509" spans="6:8" x14ac:dyDescent="0.3">
      <c r="F7509" s="2">
        <v>7504</v>
      </c>
      <c r="G7509" s="12">
        <f ca="1"/>
        <v>0.70645348502984651</v>
      </c>
      <c r="H7509" s="12">
        <f ca="1"/>
        <v>495.2990676269178</v>
      </c>
    </row>
    <row r="7510" spans="6:8" x14ac:dyDescent="0.3">
      <c r="F7510" s="2">
        <v>7505</v>
      </c>
      <c r="G7510" s="12">
        <f ca="1"/>
        <v>0.1074344267567886</v>
      </c>
      <c r="H7510" s="12">
        <f ca="1"/>
        <v>403.48072175240088</v>
      </c>
    </row>
    <row r="7511" spans="6:8" x14ac:dyDescent="0.3">
      <c r="F7511" s="2">
        <v>7506</v>
      </c>
      <c r="G7511" s="12">
        <f ca="1"/>
        <v>0.49644904066837792</v>
      </c>
      <c r="H7511" s="12">
        <f ca="1"/>
        <v>465.53118985265053</v>
      </c>
    </row>
    <row r="7512" spans="6:8" x14ac:dyDescent="0.3">
      <c r="F7512" s="2">
        <v>7507</v>
      </c>
      <c r="G7512" s="12">
        <f ca="1"/>
        <v>0.55948554483014257</v>
      </c>
      <c r="H7512" s="12">
        <f ca="1"/>
        <v>473.95742285825759</v>
      </c>
    </row>
    <row r="7513" spans="6:8" x14ac:dyDescent="0.3">
      <c r="F7513" s="2">
        <v>7508</v>
      </c>
      <c r="G7513" s="12">
        <f ca="1"/>
        <v>5.2074562534099034E-3</v>
      </c>
      <c r="H7513" s="12">
        <f ca="1"/>
        <v>343.38199548825571</v>
      </c>
    </row>
    <row r="7514" spans="6:8" x14ac:dyDescent="0.3">
      <c r="F7514" s="2">
        <v>7509</v>
      </c>
      <c r="G7514" s="12">
        <f ca="1"/>
        <v>5.3730827940222436E-2</v>
      </c>
      <c r="H7514" s="12">
        <f ca="1"/>
        <v>386.01468630836337</v>
      </c>
    </row>
    <row r="7515" spans="6:8" x14ac:dyDescent="0.3">
      <c r="F7515" s="2">
        <v>7510</v>
      </c>
      <c r="G7515" s="12">
        <f ca="1"/>
        <v>0.45282742735677628</v>
      </c>
      <c r="H7515" s="12">
        <f ca="1"/>
        <v>459.76475313113326</v>
      </c>
    </row>
    <row r="7516" spans="6:8" x14ac:dyDescent="0.3">
      <c r="F7516" s="2">
        <v>7511</v>
      </c>
      <c r="G7516" s="12">
        <f ca="1"/>
        <v>0.89299756053536594</v>
      </c>
      <c r="H7516" s="12">
        <f ca="1"/>
        <v>534.80768668297083</v>
      </c>
    </row>
    <row r="7517" spans="6:8" x14ac:dyDescent="0.3">
      <c r="F7517" s="2">
        <v>7512</v>
      </c>
      <c r="G7517" s="12">
        <f ca="1"/>
        <v>0.88998648819443127</v>
      </c>
      <c r="H7517" s="12">
        <f ca="1"/>
        <v>533.87166722240931</v>
      </c>
    </row>
    <row r="7518" spans="6:8" x14ac:dyDescent="0.3">
      <c r="F7518" s="2">
        <v>7513</v>
      </c>
      <c r="G7518" s="12">
        <f ca="1"/>
        <v>0.54538572888767067</v>
      </c>
      <c r="H7518" s="12">
        <f ca="1"/>
        <v>472.05401420230407</v>
      </c>
    </row>
    <row r="7519" spans="6:8" x14ac:dyDescent="0.3">
      <c r="F7519" s="2">
        <v>7514</v>
      </c>
      <c r="G7519" s="12">
        <f ca="1"/>
        <v>8.0251039815964376E-2</v>
      </c>
      <c r="H7519" s="12">
        <f ca="1"/>
        <v>395.70510862268497</v>
      </c>
    </row>
    <row r="7520" spans="6:8" x14ac:dyDescent="0.3">
      <c r="F7520" s="2">
        <v>7515</v>
      </c>
      <c r="G7520" s="12">
        <f ca="1"/>
        <v>0.86038731118405032</v>
      </c>
      <c r="H7520" s="12">
        <f ca="1"/>
        <v>525.56203360881545</v>
      </c>
    </row>
    <row r="7521" spans="6:8" x14ac:dyDescent="0.3">
      <c r="F7521" s="2">
        <v>7516</v>
      </c>
      <c r="G7521" s="12">
        <f ca="1"/>
        <v>8.0396852011391129E-2</v>
      </c>
      <c r="H7521" s="12">
        <f ca="1"/>
        <v>395.75142130286793</v>
      </c>
    </row>
    <row r="7522" spans="6:8" x14ac:dyDescent="0.3">
      <c r="F7522" s="2">
        <v>7517</v>
      </c>
      <c r="G7522" s="12">
        <f ca="1"/>
        <v>0.90870456452090687</v>
      </c>
      <c r="H7522" s="12">
        <f ca="1"/>
        <v>540.04777233102777</v>
      </c>
    </row>
    <row r="7523" spans="6:8" x14ac:dyDescent="0.3">
      <c r="F7523" s="2">
        <v>7518</v>
      </c>
      <c r="G7523" s="12">
        <f ca="1"/>
        <v>0.81044230500769743</v>
      </c>
      <c r="H7523" s="12">
        <f ca="1"/>
        <v>514.05123793025552</v>
      </c>
    </row>
    <row r="7524" spans="6:8" x14ac:dyDescent="0.3">
      <c r="F7524" s="2">
        <v>7519</v>
      </c>
      <c r="G7524" s="12">
        <f ca="1"/>
        <v>0.59918491453038825</v>
      </c>
      <c r="H7524" s="12">
        <f ca="1"/>
        <v>479.40805099926865</v>
      </c>
    </row>
    <row r="7525" spans="6:8" x14ac:dyDescent="0.3">
      <c r="F7525" s="2">
        <v>7520</v>
      </c>
      <c r="G7525" s="12">
        <f ca="1"/>
        <v>0.55774818061250753</v>
      </c>
      <c r="H7525" s="12">
        <f ca="1"/>
        <v>473.72211045423245</v>
      </c>
    </row>
    <row r="7526" spans="6:8" x14ac:dyDescent="0.3">
      <c r="F7526" s="2">
        <v>7521</v>
      </c>
      <c r="G7526" s="12">
        <f ca="1"/>
        <v>0.52341201214750122</v>
      </c>
      <c r="H7526" s="12">
        <f ca="1"/>
        <v>469.11221120877644</v>
      </c>
    </row>
    <row r="7527" spans="6:8" x14ac:dyDescent="0.3">
      <c r="F7527" s="2">
        <v>7522</v>
      </c>
      <c r="G7527" s="12">
        <f ca="1"/>
        <v>0.92125186985145047</v>
      </c>
      <c r="H7527" s="12">
        <f ca="1"/>
        <v>544.76628099550248</v>
      </c>
    </row>
    <row r="7528" spans="6:8" x14ac:dyDescent="0.3">
      <c r="F7528" s="2">
        <v>7523</v>
      </c>
      <c r="G7528" s="12">
        <f ca="1"/>
        <v>0.34680426690973354</v>
      </c>
      <c r="H7528" s="12">
        <f ca="1"/>
        <v>445.48644260481774</v>
      </c>
    </row>
    <row r="7529" spans="6:8" x14ac:dyDescent="0.3">
      <c r="F7529" s="2">
        <v>7524</v>
      </c>
      <c r="G7529" s="12">
        <f ca="1"/>
        <v>0.29283844270657422</v>
      </c>
      <c r="H7529" s="12">
        <f ca="1"/>
        <v>437.77882815860772</v>
      </c>
    </row>
    <row r="7530" spans="6:8" x14ac:dyDescent="0.3">
      <c r="F7530" s="2">
        <v>7525</v>
      </c>
      <c r="G7530" s="12">
        <f ca="1"/>
        <v>0.56555538077997225</v>
      </c>
      <c r="H7530" s="12">
        <f ca="1"/>
        <v>474.78139653833307</v>
      </c>
    </row>
    <row r="7531" spans="6:8" x14ac:dyDescent="0.3">
      <c r="F7531" s="2">
        <v>7526</v>
      </c>
      <c r="G7531" s="12">
        <f ca="1"/>
        <v>0.37099611793411835</v>
      </c>
      <c r="H7531" s="12">
        <f ca="1"/>
        <v>448.81570742162717</v>
      </c>
    </row>
    <row r="7532" spans="6:8" x14ac:dyDescent="0.3">
      <c r="F7532" s="2">
        <v>7527</v>
      </c>
      <c r="G7532" s="12">
        <f ca="1"/>
        <v>0.74873730327990939</v>
      </c>
      <c r="H7532" s="12">
        <f ca="1"/>
        <v>502.34874691749036</v>
      </c>
    </row>
    <row r="7533" spans="6:8" x14ac:dyDescent="0.3">
      <c r="F7533" s="2">
        <v>7528</v>
      </c>
      <c r="G7533" s="12">
        <f ca="1"/>
        <v>0.87915236796299912</v>
      </c>
      <c r="H7533" s="12">
        <f ca="1"/>
        <v>530.65627417690337</v>
      </c>
    </row>
    <row r="7534" spans="6:8" x14ac:dyDescent="0.3">
      <c r="F7534" s="2">
        <v>7529</v>
      </c>
      <c r="G7534" s="12">
        <f ca="1"/>
        <v>0.772797363527022</v>
      </c>
      <c r="H7534" s="12">
        <f ca="1"/>
        <v>506.67113820379643</v>
      </c>
    </row>
    <row r="7535" spans="6:8" x14ac:dyDescent="0.3">
      <c r="F7535" s="2">
        <v>7530</v>
      </c>
      <c r="G7535" s="12">
        <f ca="1"/>
        <v>0.77943443868042017</v>
      </c>
      <c r="H7535" s="12">
        <f ca="1"/>
        <v>507.91234212528025</v>
      </c>
    </row>
    <row r="7536" spans="6:8" x14ac:dyDescent="0.3">
      <c r="F7536" s="2">
        <v>7531</v>
      </c>
      <c r="G7536" s="12">
        <f ca="1"/>
        <v>0.78779978821086272</v>
      </c>
      <c r="H7536" s="12">
        <f ca="1"/>
        <v>509.51063724715482</v>
      </c>
    </row>
    <row r="7537" spans="6:8" x14ac:dyDescent="0.3">
      <c r="F7537" s="2">
        <v>7532</v>
      </c>
      <c r="G7537" s="12">
        <f ca="1"/>
        <v>0.36704196863964778</v>
      </c>
      <c r="H7537" s="12">
        <f ca="1"/>
        <v>448.27560852124611</v>
      </c>
    </row>
    <row r="7538" spans="6:8" x14ac:dyDescent="0.3">
      <c r="F7538" s="2">
        <v>7533</v>
      </c>
      <c r="G7538" s="12">
        <f ca="1"/>
        <v>0.64777165602353692</v>
      </c>
      <c r="H7538" s="12">
        <f ca="1"/>
        <v>486.33998993788765</v>
      </c>
    </row>
    <row r="7539" spans="6:8" x14ac:dyDescent="0.3">
      <c r="F7539" s="2">
        <v>7534</v>
      </c>
      <c r="G7539" s="12">
        <f ca="1"/>
        <v>7.6400115174557914E-2</v>
      </c>
      <c r="H7539" s="12">
        <f ca="1"/>
        <v>394.45962925032416</v>
      </c>
    </row>
    <row r="7540" spans="6:8" x14ac:dyDescent="0.3">
      <c r="F7540" s="2">
        <v>7535</v>
      </c>
      <c r="G7540" s="12">
        <f ca="1"/>
        <v>0.40000014262459072</v>
      </c>
      <c r="H7540" s="12">
        <f ca="1"/>
        <v>452.73804852706178</v>
      </c>
    </row>
    <row r="7541" spans="6:8" x14ac:dyDescent="0.3">
      <c r="F7541" s="2">
        <v>7536</v>
      </c>
      <c r="G7541" s="12">
        <f ca="1"/>
        <v>0.19507640807931481</v>
      </c>
      <c r="H7541" s="12">
        <f ca="1"/>
        <v>422.04246955021608</v>
      </c>
    </row>
    <row r="7542" spans="6:8" x14ac:dyDescent="0.3">
      <c r="F7542" s="2">
        <v>7537</v>
      </c>
      <c r="G7542" s="12">
        <f ca="1"/>
        <v>8.2899394796640991E-2</v>
      </c>
      <c r="H7542" s="12">
        <f ca="1"/>
        <v>396.53712755299392</v>
      </c>
    </row>
    <row r="7543" spans="6:8" x14ac:dyDescent="0.3">
      <c r="F7543" s="2">
        <v>7538</v>
      </c>
      <c r="G7543" s="12">
        <f ca="1"/>
        <v>0.47343532388198151</v>
      </c>
      <c r="H7543" s="12">
        <f ca="1"/>
        <v>462.48807307104744</v>
      </c>
    </row>
    <row r="7544" spans="6:8" x14ac:dyDescent="0.3">
      <c r="F7544" s="2">
        <v>7539</v>
      </c>
      <c r="G7544" s="12">
        <f ca="1"/>
        <v>0.63196739469342633</v>
      </c>
      <c r="H7544" s="12">
        <f ca="1"/>
        <v>484.04629715871187</v>
      </c>
    </row>
    <row r="7545" spans="6:8" x14ac:dyDescent="0.3">
      <c r="F7545" s="2">
        <v>7540</v>
      </c>
      <c r="G7545" s="12">
        <f ca="1"/>
        <v>0.4996751099876322</v>
      </c>
      <c r="H7545" s="12">
        <f ca="1"/>
        <v>465.95848119018291</v>
      </c>
    </row>
    <row r="7546" spans="6:8" x14ac:dyDescent="0.3">
      <c r="F7546" s="2">
        <v>7541</v>
      </c>
      <c r="G7546" s="12">
        <f ca="1"/>
        <v>0.64470613959495471</v>
      </c>
      <c r="H7546" s="12">
        <f ca="1"/>
        <v>485.89176748458647</v>
      </c>
    </row>
    <row r="7547" spans="6:8" x14ac:dyDescent="0.3">
      <c r="F7547" s="2">
        <v>7542</v>
      </c>
      <c r="G7547" s="12">
        <f ca="1"/>
        <v>0.73495541184275592</v>
      </c>
      <c r="H7547" s="12">
        <f ca="1"/>
        <v>499.98252362340696</v>
      </c>
    </row>
    <row r="7548" spans="6:8" x14ac:dyDescent="0.3">
      <c r="F7548" s="2">
        <v>7543</v>
      </c>
      <c r="G7548" s="12">
        <f ca="1"/>
        <v>0.29137516649484474</v>
      </c>
      <c r="H7548" s="12">
        <f ca="1"/>
        <v>437.56288188751597</v>
      </c>
    </row>
    <row r="7549" spans="6:8" x14ac:dyDescent="0.3">
      <c r="F7549" s="2">
        <v>7544</v>
      </c>
      <c r="G7549" s="12">
        <f ca="1"/>
        <v>0.19884263406593172</v>
      </c>
      <c r="H7549" s="12">
        <f ca="1"/>
        <v>422.71445237525916</v>
      </c>
    </row>
    <row r="7550" spans="6:8" x14ac:dyDescent="0.3">
      <c r="F7550" s="2">
        <v>7545</v>
      </c>
      <c r="G7550" s="12">
        <f ca="1"/>
        <v>0.4575330852185211</v>
      </c>
      <c r="H7550" s="12">
        <f ca="1"/>
        <v>460.38686759552104</v>
      </c>
    </row>
    <row r="7551" spans="6:8" x14ac:dyDescent="0.3">
      <c r="F7551" s="2">
        <v>7546</v>
      </c>
      <c r="G7551" s="12">
        <f ca="1"/>
        <v>4.194486570557121E-2</v>
      </c>
      <c r="H7551" s="12">
        <f ca="1"/>
        <v>380.50663448407522</v>
      </c>
    </row>
    <row r="7552" spans="6:8" x14ac:dyDescent="0.3">
      <c r="F7552" s="2">
        <v>7547</v>
      </c>
      <c r="G7552" s="12">
        <f ca="1"/>
        <v>0.31110634212072763</v>
      </c>
      <c r="H7552" s="12">
        <f ca="1"/>
        <v>440.44041451569433</v>
      </c>
    </row>
    <row r="7553" spans="6:8" x14ac:dyDescent="0.3">
      <c r="F7553" s="2">
        <v>7548</v>
      </c>
      <c r="G7553" s="12">
        <f ca="1"/>
        <v>0.32176695542477929</v>
      </c>
      <c r="H7553" s="12">
        <f ca="1"/>
        <v>441.96687132399768</v>
      </c>
    </row>
    <row r="7554" spans="6:8" x14ac:dyDescent="0.3">
      <c r="F7554" s="2">
        <v>7549</v>
      </c>
      <c r="G7554" s="12">
        <f ca="1"/>
        <v>0.19126128630540662</v>
      </c>
      <c r="H7554" s="12">
        <f ca="1"/>
        <v>421.35441822672004</v>
      </c>
    </row>
    <row r="7555" spans="6:8" x14ac:dyDescent="0.3">
      <c r="F7555" s="2">
        <v>7550</v>
      </c>
      <c r="G7555" s="12">
        <f ca="1"/>
        <v>0.16538850859140553</v>
      </c>
      <c r="H7555" s="12">
        <f ca="1"/>
        <v>416.46752467634803</v>
      </c>
    </row>
    <row r="7556" spans="6:8" x14ac:dyDescent="0.3">
      <c r="F7556" s="2">
        <v>7551</v>
      </c>
      <c r="G7556" s="12">
        <f ca="1"/>
        <v>0.28541670553467235</v>
      </c>
      <c r="H7556" s="12">
        <f ca="1"/>
        <v>436.67899497562115</v>
      </c>
    </row>
    <row r="7557" spans="6:8" x14ac:dyDescent="0.3">
      <c r="F7557" s="2">
        <v>7552</v>
      </c>
      <c r="G7557" s="12">
        <f ca="1"/>
        <v>0.90973927262085552</v>
      </c>
      <c r="H7557" s="12">
        <f ca="1"/>
        <v>540.41687449386279</v>
      </c>
    </row>
    <row r="7558" spans="6:8" x14ac:dyDescent="0.3">
      <c r="F7558" s="2">
        <v>7553</v>
      </c>
      <c r="G7558" s="12">
        <f ca="1"/>
        <v>0.15425201832116286</v>
      </c>
      <c r="H7558" s="12">
        <f ca="1"/>
        <v>414.22550225961015</v>
      </c>
    </row>
    <row r="7559" spans="6:8" x14ac:dyDescent="0.3">
      <c r="F7559" s="2">
        <v>7554</v>
      </c>
      <c r="G7559" s="12">
        <f ca="1"/>
        <v>8.3271852270133451E-2</v>
      </c>
      <c r="H7559" s="12">
        <f ca="1"/>
        <v>396.65262116832969</v>
      </c>
    </row>
    <row r="7560" spans="6:8" x14ac:dyDescent="0.3">
      <c r="F7560" s="2">
        <v>7555</v>
      </c>
      <c r="G7560" s="12">
        <f ca="1"/>
        <v>0.35656769886877671</v>
      </c>
      <c r="H7560" s="12">
        <f ca="1"/>
        <v>446.8375244231982</v>
      </c>
    </row>
    <row r="7561" spans="6:8" x14ac:dyDescent="0.3">
      <c r="F7561" s="2">
        <v>7556</v>
      </c>
      <c r="G7561" s="12">
        <f ca="1"/>
        <v>0.85721236433310422</v>
      </c>
      <c r="H7561" s="12">
        <f ca="1"/>
        <v>524.75049691993195</v>
      </c>
    </row>
    <row r="7562" spans="6:8" x14ac:dyDescent="0.3">
      <c r="F7562" s="2">
        <v>7557</v>
      </c>
      <c r="G7562" s="12">
        <f ca="1"/>
        <v>0.96202494689404405</v>
      </c>
      <c r="H7562" s="12">
        <f ca="1"/>
        <v>566.20831769047379</v>
      </c>
    </row>
    <row r="7563" spans="6:8" x14ac:dyDescent="0.3">
      <c r="F7563" s="2">
        <v>7558</v>
      </c>
      <c r="G7563" s="12">
        <f ca="1"/>
        <v>0.1803610436674048</v>
      </c>
      <c r="H7563" s="12">
        <f ca="1"/>
        <v>419.34504708297152</v>
      </c>
    </row>
    <row r="7564" spans="6:8" x14ac:dyDescent="0.3">
      <c r="F7564" s="2">
        <v>7559</v>
      </c>
      <c r="G7564" s="12">
        <f ca="1"/>
        <v>0.28345938292977002</v>
      </c>
      <c r="H7564" s="12">
        <f ca="1"/>
        <v>436.38700127505541</v>
      </c>
    </row>
    <row r="7565" spans="6:8" x14ac:dyDescent="0.3">
      <c r="F7565" s="2">
        <v>7560</v>
      </c>
      <c r="G7565" s="12">
        <f ca="1"/>
        <v>0.50872142487945093</v>
      </c>
      <c r="H7565" s="12">
        <f ca="1"/>
        <v>467.15813089874689</v>
      </c>
    </row>
    <row r="7566" spans="6:8" x14ac:dyDescent="0.3">
      <c r="F7566" s="2">
        <v>7561</v>
      </c>
      <c r="G7566" s="12">
        <f ca="1"/>
        <v>0.4038582535425439</v>
      </c>
      <c r="H7566" s="12">
        <f ca="1"/>
        <v>453.25537726131552</v>
      </c>
    </row>
    <row r="7567" spans="6:8" x14ac:dyDescent="0.3">
      <c r="F7567" s="2">
        <v>7562</v>
      </c>
      <c r="G7567" s="12">
        <f ca="1"/>
        <v>0.55049951393985652</v>
      </c>
      <c r="H7567" s="12">
        <f ca="1"/>
        <v>472.74274112797013</v>
      </c>
    </row>
    <row r="7568" spans="6:8" x14ac:dyDescent="0.3">
      <c r="F7568" s="2">
        <v>7563</v>
      </c>
      <c r="G7568" s="12">
        <f ca="1"/>
        <v>0.78962964743509123</v>
      </c>
      <c r="H7568" s="12">
        <f ca="1"/>
        <v>509.86556522292403</v>
      </c>
    </row>
    <row r="7569" spans="6:8" x14ac:dyDescent="0.3">
      <c r="F7569" s="2">
        <v>7564</v>
      </c>
      <c r="G7569" s="12">
        <f ca="1"/>
        <v>9.0937927907934091E-2</v>
      </c>
      <c r="H7569" s="12">
        <f ca="1"/>
        <v>398.95283553749351</v>
      </c>
    </row>
    <row r="7570" spans="6:8" x14ac:dyDescent="0.3">
      <c r="F7570" s="2">
        <v>7565</v>
      </c>
      <c r="G7570" s="12">
        <f ca="1"/>
        <v>0.53813622934483329</v>
      </c>
      <c r="H7570" s="12">
        <f ca="1"/>
        <v>471.08049812482835</v>
      </c>
    </row>
    <row r="7571" spans="6:8" x14ac:dyDescent="0.3">
      <c r="F7571" s="2">
        <v>7566</v>
      </c>
      <c r="G7571" s="12">
        <f ca="1"/>
        <v>0.22788173626472874</v>
      </c>
      <c r="H7571" s="12">
        <f ca="1"/>
        <v>427.6818305598747</v>
      </c>
    </row>
    <row r="7572" spans="6:8" x14ac:dyDescent="0.3">
      <c r="F7572" s="2">
        <v>7567</v>
      </c>
      <c r="G7572" s="12">
        <f ca="1"/>
        <v>0.21110628432963097</v>
      </c>
      <c r="H7572" s="12">
        <f ca="1"/>
        <v>424.85596315835556</v>
      </c>
    </row>
    <row r="7573" spans="6:8" x14ac:dyDescent="0.3">
      <c r="F7573" s="2">
        <v>7568</v>
      </c>
      <c r="G7573" s="12">
        <f ca="1"/>
        <v>0.37292676851546913</v>
      </c>
      <c r="H7573" s="12">
        <f ca="1"/>
        <v>449.07889406503796</v>
      </c>
    </row>
    <row r="7574" spans="6:8" x14ac:dyDescent="0.3">
      <c r="F7574" s="2">
        <v>7569</v>
      </c>
      <c r="G7574" s="12">
        <f ca="1"/>
        <v>0.81971135445197851</v>
      </c>
      <c r="H7574" s="12">
        <f ca="1"/>
        <v>516.01358752807437</v>
      </c>
    </row>
    <row r="7575" spans="6:8" x14ac:dyDescent="0.3">
      <c r="F7575" s="2">
        <v>7570</v>
      </c>
      <c r="G7575" s="12">
        <f ca="1"/>
        <v>0.16926328797439116</v>
      </c>
      <c r="H7575" s="12">
        <f ca="1"/>
        <v>417.22636397029373</v>
      </c>
    </row>
    <row r="7576" spans="6:8" x14ac:dyDescent="0.3">
      <c r="F7576" s="2">
        <v>7571</v>
      </c>
      <c r="G7576" s="12">
        <f ca="1"/>
        <v>0.22909694840870753</v>
      </c>
      <c r="H7576" s="12">
        <f ca="1"/>
        <v>427.88233594251869</v>
      </c>
    </row>
    <row r="7577" spans="6:8" x14ac:dyDescent="0.3">
      <c r="F7577" s="2">
        <v>7572</v>
      </c>
      <c r="G7577" s="12">
        <f ca="1"/>
        <v>0.82273743097167462</v>
      </c>
      <c r="H7577" s="12">
        <f ca="1"/>
        <v>516.66895389889578</v>
      </c>
    </row>
    <row r="7578" spans="6:8" x14ac:dyDescent="0.3">
      <c r="F7578" s="2">
        <v>7573</v>
      </c>
      <c r="G7578" s="12">
        <f ca="1"/>
        <v>0.10500528652042584</v>
      </c>
      <c r="H7578" s="12">
        <f ca="1"/>
        <v>402.84529603576226</v>
      </c>
    </row>
    <row r="7579" spans="6:8" x14ac:dyDescent="0.3">
      <c r="F7579" s="2">
        <v>7574</v>
      </c>
      <c r="G7579" s="12">
        <f ca="1"/>
        <v>0.98535550613744727</v>
      </c>
      <c r="H7579" s="12">
        <f ca="1"/>
        <v>590.89785668035847</v>
      </c>
    </row>
    <row r="7580" spans="6:8" x14ac:dyDescent="0.3">
      <c r="F7580" s="2">
        <v>7575</v>
      </c>
      <c r="G7580" s="12">
        <f ca="1"/>
        <v>0.75324564049699094</v>
      </c>
      <c r="H7580" s="12">
        <f ca="1"/>
        <v>503.13914191000708</v>
      </c>
    </row>
    <row r="7581" spans="6:8" x14ac:dyDescent="0.3">
      <c r="F7581" s="2">
        <v>7576</v>
      </c>
      <c r="G7581" s="12">
        <f ca="1"/>
        <v>0.21582782494005803</v>
      </c>
      <c r="H7581" s="12">
        <f ca="1"/>
        <v>425.66273362931503</v>
      </c>
    </row>
    <row r="7582" spans="6:8" x14ac:dyDescent="0.3">
      <c r="F7582" s="2">
        <v>7577</v>
      </c>
      <c r="G7582" s="12">
        <f ca="1"/>
        <v>0.42281445499924186</v>
      </c>
      <c r="H7582" s="12">
        <f ca="1"/>
        <v>455.78572579874378</v>
      </c>
    </row>
    <row r="7583" spans="6:8" x14ac:dyDescent="0.3">
      <c r="F7583" s="2">
        <v>7578</v>
      </c>
      <c r="G7583" s="12">
        <f ca="1"/>
        <v>0.8248780595006695</v>
      </c>
      <c r="H7583" s="12">
        <f ca="1"/>
        <v>517.13716850120431</v>
      </c>
    </row>
    <row r="7584" spans="6:8" x14ac:dyDescent="0.3">
      <c r="F7584" s="2">
        <v>7579</v>
      </c>
      <c r="G7584" s="12">
        <f ca="1"/>
        <v>0.871312744353411</v>
      </c>
      <c r="H7584" s="12">
        <f ca="1"/>
        <v>528.46171821990515</v>
      </c>
    </row>
    <row r="7585" spans="6:8" x14ac:dyDescent="0.3">
      <c r="F7585" s="2">
        <v>7580</v>
      </c>
      <c r="G7585" s="12">
        <f ca="1"/>
        <v>0.66313812573721287</v>
      </c>
      <c r="H7585" s="12">
        <f ca="1"/>
        <v>488.61300780032991</v>
      </c>
    </row>
    <row r="7586" spans="6:8" x14ac:dyDescent="0.3">
      <c r="F7586" s="2">
        <v>7581</v>
      </c>
      <c r="G7586" s="12">
        <f ca="1"/>
        <v>0.20230458732002288</v>
      </c>
      <c r="H7586" s="12">
        <f ca="1"/>
        <v>423.32603300353099</v>
      </c>
    </row>
    <row r="7587" spans="6:8" x14ac:dyDescent="0.3">
      <c r="F7587" s="2">
        <v>7582</v>
      </c>
      <c r="G7587" s="12">
        <f ca="1"/>
        <v>0.40667104255848807</v>
      </c>
      <c r="H7587" s="12">
        <f ca="1"/>
        <v>453.63199560979882</v>
      </c>
    </row>
    <row r="7588" spans="6:8" x14ac:dyDescent="0.3">
      <c r="F7588" s="2">
        <v>7583</v>
      </c>
      <c r="G7588" s="12">
        <f ca="1"/>
        <v>0.69345137281539726</v>
      </c>
      <c r="H7588" s="12">
        <f ca="1"/>
        <v>493.24338272118678</v>
      </c>
    </row>
    <row r="7589" spans="6:8" x14ac:dyDescent="0.3">
      <c r="F7589" s="2">
        <v>7584</v>
      </c>
      <c r="G7589" s="12">
        <f ca="1"/>
        <v>0.19899345550071779</v>
      </c>
      <c r="H7589" s="12">
        <f ca="1"/>
        <v>422.7412164704192</v>
      </c>
    </row>
    <row r="7590" spans="6:8" x14ac:dyDescent="0.3">
      <c r="F7590" s="2">
        <v>7585</v>
      </c>
      <c r="G7590" s="12">
        <f ca="1"/>
        <v>0.87366560284167005</v>
      </c>
      <c r="H7590" s="12">
        <f ca="1"/>
        <v>529.1096904026972</v>
      </c>
    </row>
    <row r="7591" spans="6:8" x14ac:dyDescent="0.3">
      <c r="F7591" s="2">
        <v>7586</v>
      </c>
      <c r="G7591" s="12">
        <f ca="1"/>
        <v>0.59800329469405056</v>
      </c>
      <c r="H7591" s="12">
        <f ca="1"/>
        <v>479.24347076646495</v>
      </c>
    </row>
    <row r="7592" spans="6:8" x14ac:dyDescent="0.3">
      <c r="F7592" s="2">
        <v>7587</v>
      </c>
      <c r="G7592" s="12">
        <f ca="1"/>
        <v>0.91390996870226715</v>
      </c>
      <c r="H7592" s="12">
        <f ca="1"/>
        <v>541.93913095302401</v>
      </c>
    </row>
    <row r="7593" spans="6:8" x14ac:dyDescent="0.3">
      <c r="F7593" s="2">
        <v>7588</v>
      </c>
      <c r="G7593" s="12">
        <f ca="1"/>
        <v>0.25960135764298342</v>
      </c>
      <c r="H7593" s="12">
        <f ca="1"/>
        <v>432.75590587848689</v>
      </c>
    </row>
    <row r="7594" spans="6:8" x14ac:dyDescent="0.3">
      <c r="F7594" s="2">
        <v>7589</v>
      </c>
      <c r="G7594" s="12">
        <f ca="1"/>
        <v>0.76020936202155531</v>
      </c>
      <c r="H7594" s="12">
        <f ca="1"/>
        <v>504.3770487939039</v>
      </c>
    </row>
    <row r="7595" spans="6:8" x14ac:dyDescent="0.3">
      <c r="F7595" s="2">
        <v>7590</v>
      </c>
      <c r="G7595" s="12">
        <f ca="1"/>
        <v>0.68481195912212667</v>
      </c>
      <c r="H7595" s="12">
        <f ca="1"/>
        <v>491.90188701526074</v>
      </c>
    </row>
    <row r="7596" spans="6:8" x14ac:dyDescent="0.3">
      <c r="F7596" s="2">
        <v>7591</v>
      </c>
      <c r="G7596" s="12">
        <f ca="1"/>
        <v>0.46331944612245191</v>
      </c>
      <c r="H7596" s="12">
        <f ca="1"/>
        <v>461.15155650407075</v>
      </c>
    </row>
    <row r="7597" spans="6:8" x14ac:dyDescent="0.3">
      <c r="F7597" s="2">
        <v>7592</v>
      </c>
      <c r="G7597" s="12">
        <f ca="1"/>
        <v>0.79324548680451179</v>
      </c>
      <c r="H7597" s="12">
        <f ca="1"/>
        <v>510.57277246748617</v>
      </c>
    </row>
    <row r="7598" spans="6:8" x14ac:dyDescent="0.3">
      <c r="F7598" s="2">
        <v>7593</v>
      </c>
      <c r="G7598" s="12">
        <f ca="1"/>
        <v>0.52744869378599724</v>
      </c>
      <c r="H7598" s="12">
        <f ca="1"/>
        <v>469.65073656545928</v>
      </c>
    </row>
    <row r="7599" spans="6:8" x14ac:dyDescent="0.3">
      <c r="F7599" s="2">
        <v>7594</v>
      </c>
      <c r="G7599" s="12">
        <f ca="1"/>
        <v>0.74921793474889187</v>
      </c>
      <c r="H7599" s="12">
        <f ca="1"/>
        <v>502.43261072830865</v>
      </c>
    </row>
    <row r="7600" spans="6:8" x14ac:dyDescent="0.3">
      <c r="F7600" s="2">
        <v>7595</v>
      </c>
      <c r="G7600" s="12">
        <f ca="1"/>
        <v>0.98040479430924066</v>
      </c>
      <c r="H7600" s="12">
        <f ca="1"/>
        <v>583.66835249052497</v>
      </c>
    </row>
    <row r="7601" spans="6:8" x14ac:dyDescent="0.3">
      <c r="F7601" s="2">
        <v>7596</v>
      </c>
      <c r="G7601" s="12">
        <f ca="1"/>
        <v>0.41100417522752397</v>
      </c>
      <c r="H7601" s="12">
        <f ca="1"/>
        <v>454.2113353386294</v>
      </c>
    </row>
    <row r="7602" spans="6:8" x14ac:dyDescent="0.3">
      <c r="F7602" s="2">
        <v>7597</v>
      </c>
      <c r="G7602" s="12">
        <f ca="1"/>
        <v>0.83983380953716802</v>
      </c>
      <c r="H7602" s="12">
        <f ca="1"/>
        <v>520.52367431261109</v>
      </c>
    </row>
    <row r="7603" spans="6:8" x14ac:dyDescent="0.3">
      <c r="F7603" s="2">
        <v>7598</v>
      </c>
      <c r="G7603" s="12">
        <f ca="1"/>
        <v>0.18477269631135407</v>
      </c>
      <c r="H7603" s="12">
        <f ca="1"/>
        <v>420.16636082155952</v>
      </c>
    </row>
    <row r="7604" spans="6:8" x14ac:dyDescent="0.3">
      <c r="F7604" s="2">
        <v>7599</v>
      </c>
      <c r="G7604" s="12">
        <f ca="1"/>
        <v>0.15698258023568501</v>
      </c>
      <c r="H7604" s="12">
        <f ca="1"/>
        <v>414.78403391870347</v>
      </c>
    </row>
    <row r="7605" spans="6:8" x14ac:dyDescent="0.3">
      <c r="F7605" s="2">
        <v>7600</v>
      </c>
      <c r="G7605" s="12">
        <f ca="1"/>
        <v>0.8383053177524642</v>
      </c>
      <c r="H7605" s="12">
        <f ca="1"/>
        <v>520.16773776152797</v>
      </c>
    </row>
    <row r="7606" spans="6:8" x14ac:dyDescent="0.3">
      <c r="F7606" s="2">
        <v>7601</v>
      </c>
      <c r="G7606" s="12">
        <f ca="1"/>
        <v>7.8811900310056471E-2</v>
      </c>
      <c r="H7606" s="12">
        <f ca="1"/>
        <v>395.2447614329518</v>
      </c>
    </row>
    <row r="7607" spans="6:8" x14ac:dyDescent="0.3">
      <c r="F7607" s="2">
        <v>7602</v>
      </c>
      <c r="G7607" s="12">
        <f ca="1"/>
        <v>0.88629987986383285</v>
      </c>
      <c r="H7607" s="12">
        <f ca="1"/>
        <v>532.7517701407437</v>
      </c>
    </row>
    <row r="7608" spans="6:8" x14ac:dyDescent="0.3">
      <c r="F7608" s="2">
        <v>7603</v>
      </c>
      <c r="G7608" s="12">
        <f ca="1"/>
        <v>0.64372641573740097</v>
      </c>
      <c r="H7608" s="12">
        <f ca="1"/>
        <v>485.74886569400235</v>
      </c>
    </row>
    <row r="7609" spans="6:8" x14ac:dyDescent="0.3">
      <c r="F7609" s="2">
        <v>7604</v>
      </c>
      <c r="G7609" s="12">
        <f ca="1"/>
        <v>0.38139195975368723</v>
      </c>
      <c r="H7609" s="12">
        <f ca="1"/>
        <v>450.22905689798023</v>
      </c>
    </row>
    <row r="7610" spans="6:8" x14ac:dyDescent="0.3">
      <c r="F7610" s="2">
        <v>7605</v>
      </c>
      <c r="G7610" s="12">
        <f ca="1"/>
        <v>5.8332533987977886E-2</v>
      </c>
      <c r="H7610" s="12">
        <f ca="1"/>
        <v>387.91718968712576</v>
      </c>
    </row>
    <row r="7611" spans="6:8" x14ac:dyDescent="0.3">
      <c r="F7611" s="2">
        <v>7606</v>
      </c>
      <c r="G7611" s="12">
        <f ca="1"/>
        <v>0.93161018220286174</v>
      </c>
      <c r="H7611" s="12">
        <f ca="1"/>
        <v>549.13614111338597</v>
      </c>
    </row>
    <row r="7612" spans="6:8" x14ac:dyDescent="0.3">
      <c r="F7612" s="2">
        <v>7607</v>
      </c>
      <c r="G7612" s="12">
        <f ca="1"/>
        <v>0.11770859075397921</v>
      </c>
      <c r="H7612" s="12">
        <f ca="1"/>
        <v>406.06656184996234</v>
      </c>
    </row>
    <row r="7613" spans="6:8" x14ac:dyDescent="0.3">
      <c r="F7613" s="2">
        <v>7608</v>
      </c>
      <c r="G7613" s="12">
        <f ca="1"/>
        <v>3.2370713497970494E-2</v>
      </c>
      <c r="H7613" s="12">
        <f ca="1"/>
        <v>375.06821433556405</v>
      </c>
    </row>
    <row r="7614" spans="6:8" x14ac:dyDescent="0.3">
      <c r="F7614" s="2">
        <v>7609</v>
      </c>
      <c r="G7614" s="12">
        <f ca="1"/>
        <v>0.51409550030682416</v>
      </c>
      <c r="H7614" s="12">
        <f ca="1"/>
        <v>467.8720144994715</v>
      </c>
    </row>
    <row r="7615" spans="6:8" x14ac:dyDescent="0.3">
      <c r="F7615" s="2">
        <v>7610</v>
      </c>
      <c r="G7615" s="12">
        <f ca="1"/>
        <v>0.94570483158158591</v>
      </c>
      <c r="H7615" s="12">
        <f ca="1"/>
        <v>556.03986773707732</v>
      </c>
    </row>
    <row r="7616" spans="6:8" x14ac:dyDescent="0.3">
      <c r="F7616" s="2">
        <v>7611</v>
      </c>
      <c r="G7616" s="12">
        <f ca="1"/>
        <v>0.76747856019561556</v>
      </c>
      <c r="H7616" s="12">
        <f ca="1"/>
        <v>505.69257844491381</v>
      </c>
    </row>
    <row r="7617" spans="6:8" x14ac:dyDescent="0.3">
      <c r="F7617" s="2">
        <v>7612</v>
      </c>
      <c r="G7617" s="12">
        <f ca="1"/>
        <v>0.77346665335308495</v>
      </c>
      <c r="H7617" s="12">
        <f ca="1"/>
        <v>506.79527178480123</v>
      </c>
    </row>
    <row r="7618" spans="6:8" x14ac:dyDescent="0.3">
      <c r="F7618" s="2">
        <v>7613</v>
      </c>
      <c r="G7618" s="12">
        <f ca="1"/>
        <v>0.88486170917945772</v>
      </c>
      <c r="H7618" s="12">
        <f ca="1"/>
        <v>532.32232909890001</v>
      </c>
    </row>
    <row r="7619" spans="6:8" x14ac:dyDescent="0.3">
      <c r="F7619" s="2">
        <v>7614</v>
      </c>
      <c r="G7619" s="12">
        <f ca="1"/>
        <v>0.20411466116372146</v>
      </c>
      <c r="H7619" s="12">
        <f ca="1"/>
        <v>423.6435373087333</v>
      </c>
    </row>
    <row r="7620" spans="6:8" x14ac:dyDescent="0.3">
      <c r="F7620" s="2">
        <v>7615</v>
      </c>
      <c r="G7620" s="12">
        <f ca="1"/>
        <v>0.34316329306341276</v>
      </c>
      <c r="H7620" s="12">
        <f ca="1"/>
        <v>444.97974830496605</v>
      </c>
    </row>
    <row r="7621" spans="6:8" x14ac:dyDescent="0.3">
      <c r="F7621" s="2">
        <v>7616</v>
      </c>
      <c r="G7621" s="12">
        <f ca="1"/>
        <v>0.10911639473001111</v>
      </c>
      <c r="H7621" s="12">
        <f ca="1"/>
        <v>403.91504168146253</v>
      </c>
    </row>
    <row r="7622" spans="6:8" x14ac:dyDescent="0.3">
      <c r="F7622" s="2">
        <v>7617</v>
      </c>
      <c r="G7622" s="12">
        <f ca="1"/>
        <v>0.59475136418505348</v>
      </c>
      <c r="H7622" s="12">
        <f ca="1"/>
        <v>478.79136264455542</v>
      </c>
    </row>
    <row r="7623" spans="6:8" x14ac:dyDescent="0.3">
      <c r="F7623" s="2">
        <v>7618</v>
      </c>
      <c r="G7623" s="12">
        <f ca="1"/>
        <v>0.81425570638954126</v>
      </c>
      <c r="H7623" s="12">
        <f ca="1"/>
        <v>514.85059602269348</v>
      </c>
    </row>
    <row r="7624" spans="6:8" x14ac:dyDescent="0.3">
      <c r="F7624" s="2">
        <v>7619</v>
      </c>
      <c r="G7624" s="12">
        <f ca="1"/>
        <v>0.88539054635350567</v>
      </c>
      <c r="H7624" s="12">
        <f ca="1"/>
        <v>532.47976831273729</v>
      </c>
    </row>
    <row r="7625" spans="6:8" x14ac:dyDescent="0.3">
      <c r="F7625" s="2">
        <v>7620</v>
      </c>
      <c r="G7625" s="12">
        <f ca="1"/>
        <v>0.18328798500424859</v>
      </c>
      <c r="H7625" s="12">
        <f ca="1"/>
        <v>419.89121311987878</v>
      </c>
    </row>
    <row r="7626" spans="6:8" x14ac:dyDescent="0.3">
      <c r="F7626" s="2">
        <v>7621</v>
      </c>
      <c r="G7626" s="12">
        <f ca="1"/>
        <v>0.80864002931251266</v>
      </c>
      <c r="H7626" s="12">
        <f ca="1"/>
        <v>513.67717724210286</v>
      </c>
    </row>
    <row r="7627" spans="6:8" x14ac:dyDescent="0.3">
      <c r="F7627" s="2">
        <v>7622</v>
      </c>
      <c r="G7627" s="12">
        <f ca="1"/>
        <v>0.49411511947105513</v>
      </c>
      <c r="H7627" s="12">
        <f ca="1"/>
        <v>465.2222085314271</v>
      </c>
    </row>
    <row r="7628" spans="6:8" x14ac:dyDescent="0.3">
      <c r="F7628" s="2">
        <v>7623</v>
      </c>
      <c r="G7628" s="12">
        <f ca="1"/>
        <v>0.30924751179523891</v>
      </c>
      <c r="H7628" s="12">
        <f ca="1"/>
        <v>440.17233788482758</v>
      </c>
    </row>
    <row r="7629" spans="6:8" x14ac:dyDescent="0.3">
      <c r="F7629" s="2">
        <v>7624</v>
      </c>
      <c r="G7629" s="12">
        <f ca="1"/>
        <v>0.48832880207211904</v>
      </c>
      <c r="H7629" s="12">
        <f ca="1"/>
        <v>464.45662678047722</v>
      </c>
    </row>
    <row r="7630" spans="6:8" x14ac:dyDescent="0.3">
      <c r="F7630" s="2">
        <v>7625</v>
      </c>
      <c r="G7630" s="12">
        <f ca="1"/>
        <v>0.82593007317301281</v>
      </c>
      <c r="H7630" s="12">
        <f ca="1"/>
        <v>517.36870670063422</v>
      </c>
    </row>
    <row r="7631" spans="6:8" x14ac:dyDescent="0.3">
      <c r="F7631" s="2">
        <v>7626</v>
      </c>
      <c r="G7631" s="12">
        <f ca="1"/>
        <v>0.32086605860321438</v>
      </c>
      <c r="H7631" s="12">
        <f ca="1"/>
        <v>441.83857322060089</v>
      </c>
    </row>
    <row r="7632" spans="6:8" x14ac:dyDescent="0.3">
      <c r="F7632" s="2">
        <v>7627</v>
      </c>
      <c r="G7632" s="12">
        <f ca="1"/>
        <v>0.606044128751557</v>
      </c>
      <c r="H7632" s="12">
        <f ca="1"/>
        <v>480.36672596284689</v>
      </c>
    </row>
    <row r="7633" spans="6:8" x14ac:dyDescent="0.3">
      <c r="F7633" s="2">
        <v>7628</v>
      </c>
      <c r="G7633" s="12">
        <f ca="1"/>
        <v>0.29161042204517229</v>
      </c>
      <c r="H7633" s="12">
        <f ca="1"/>
        <v>437.59762944366241</v>
      </c>
    </row>
    <row r="7634" spans="6:8" x14ac:dyDescent="0.3">
      <c r="F7634" s="2">
        <v>7629</v>
      </c>
      <c r="G7634" s="12">
        <f ca="1"/>
        <v>0.15941868977586626</v>
      </c>
      <c r="H7634" s="12">
        <f ca="1"/>
        <v>415.27738643559269</v>
      </c>
    </row>
    <row r="7635" spans="6:8" x14ac:dyDescent="0.3">
      <c r="F7635" s="2">
        <v>7630</v>
      </c>
      <c r="G7635" s="12">
        <f ca="1"/>
        <v>0.14861683727606256</v>
      </c>
      <c r="H7635" s="12">
        <f ca="1"/>
        <v>413.05342962191878</v>
      </c>
    </row>
    <row r="7636" spans="6:8" x14ac:dyDescent="0.3">
      <c r="F7636" s="2">
        <v>7631</v>
      </c>
      <c r="G7636" s="12">
        <f ca="1"/>
        <v>0.62230320446421095</v>
      </c>
      <c r="H7636" s="12">
        <f ca="1"/>
        <v>482.66339631800452</v>
      </c>
    </row>
    <row r="7637" spans="6:8" x14ac:dyDescent="0.3">
      <c r="F7637" s="2">
        <v>7632</v>
      </c>
      <c r="G7637" s="12">
        <f ca="1"/>
        <v>0.48218922327774161</v>
      </c>
      <c r="H7637" s="12">
        <f ca="1"/>
        <v>463.64486636475306</v>
      </c>
    </row>
    <row r="7638" spans="6:8" x14ac:dyDescent="0.3">
      <c r="F7638" s="2">
        <v>7633</v>
      </c>
      <c r="G7638" s="12">
        <f ca="1"/>
        <v>0.72100982669619262</v>
      </c>
      <c r="H7638" s="12">
        <f ca="1"/>
        <v>497.65825479341686</v>
      </c>
    </row>
    <row r="7639" spans="6:8" x14ac:dyDescent="0.3">
      <c r="F7639" s="2">
        <v>7634</v>
      </c>
      <c r="G7639" s="12">
        <f ca="1"/>
        <v>0.6017942369242586</v>
      </c>
      <c r="H7639" s="12">
        <f ca="1"/>
        <v>479.77207061626063</v>
      </c>
    </row>
    <row r="7640" spans="6:8" x14ac:dyDescent="0.3">
      <c r="F7640" s="2">
        <v>7635</v>
      </c>
      <c r="G7640" s="12">
        <f ca="1"/>
        <v>0.56004286355588384</v>
      </c>
      <c r="H7640" s="12">
        <f ca="1"/>
        <v>474.03295645909049</v>
      </c>
    </row>
    <row r="7641" spans="6:8" x14ac:dyDescent="0.3">
      <c r="F7641" s="2">
        <v>7636</v>
      </c>
      <c r="G7641" s="12">
        <f ca="1"/>
        <v>0.86781215197592321</v>
      </c>
      <c r="H7641" s="12">
        <f ca="1"/>
        <v>527.51364154659882</v>
      </c>
    </row>
    <row r="7642" spans="6:8" x14ac:dyDescent="0.3">
      <c r="F7642" s="2">
        <v>7637</v>
      </c>
      <c r="G7642" s="12">
        <f ca="1"/>
        <v>0.59241147929697813</v>
      </c>
      <c r="H7642" s="12">
        <f ca="1"/>
        <v>478.46679336010391</v>
      </c>
    </row>
    <row r="7643" spans="6:8" x14ac:dyDescent="0.3">
      <c r="F7643" s="2">
        <v>7638</v>
      </c>
      <c r="G7643" s="12">
        <f ca="1"/>
        <v>0.20595157879743553</v>
      </c>
      <c r="H7643" s="12">
        <f ca="1"/>
        <v>423.96420260206685</v>
      </c>
    </row>
    <row r="7644" spans="6:8" x14ac:dyDescent="0.3">
      <c r="F7644" s="2">
        <v>7639</v>
      </c>
      <c r="G7644" s="12">
        <f ca="1"/>
        <v>0.96955384863890592</v>
      </c>
      <c r="H7644" s="12">
        <f ca="1"/>
        <v>572.21735904271168</v>
      </c>
    </row>
    <row r="7645" spans="6:8" x14ac:dyDescent="0.3">
      <c r="F7645" s="2">
        <v>7640</v>
      </c>
      <c r="G7645" s="12">
        <f ca="1"/>
        <v>0.78183034839258947</v>
      </c>
      <c r="H7645" s="12">
        <f ca="1"/>
        <v>508.36613579944429</v>
      </c>
    </row>
    <row r="7646" spans="6:8" x14ac:dyDescent="0.3">
      <c r="F7646" s="2">
        <v>7641</v>
      </c>
      <c r="G7646" s="12">
        <f ca="1"/>
        <v>0.98416409661267301</v>
      </c>
      <c r="H7646" s="12">
        <f ca="1"/>
        <v>588.98022793165489</v>
      </c>
    </row>
    <row r="7647" spans="6:8" x14ac:dyDescent="0.3">
      <c r="F7647" s="2">
        <v>7642</v>
      </c>
      <c r="G7647" s="12">
        <f ca="1"/>
        <v>0.80114248759649431</v>
      </c>
      <c r="H7647" s="12">
        <f ca="1"/>
        <v>512.14560587393237</v>
      </c>
    </row>
    <row r="7648" spans="6:8" x14ac:dyDescent="0.3">
      <c r="F7648" s="2">
        <v>7643</v>
      </c>
      <c r="G7648" s="12">
        <f ca="1"/>
        <v>0.26533913952721333</v>
      </c>
      <c r="H7648" s="12">
        <f ca="1"/>
        <v>433.64207710885069</v>
      </c>
    </row>
    <row r="7649" spans="6:8" x14ac:dyDescent="0.3">
      <c r="F7649" s="2">
        <v>7644</v>
      </c>
      <c r="G7649" s="12">
        <f ca="1"/>
        <v>4.5473022376415928E-2</v>
      </c>
      <c r="H7649" s="12">
        <f ca="1"/>
        <v>382.26762857492258</v>
      </c>
    </row>
    <row r="7650" spans="6:8" x14ac:dyDescent="0.3">
      <c r="F7650" s="2">
        <v>7645</v>
      </c>
      <c r="G7650" s="12">
        <f ca="1"/>
        <v>0.48794562677384001</v>
      </c>
      <c r="H7650" s="12">
        <f ca="1"/>
        <v>464.40594924117613</v>
      </c>
    </row>
    <row r="7651" spans="6:8" x14ac:dyDescent="0.3">
      <c r="F7651" s="2">
        <v>7646</v>
      </c>
      <c r="G7651" s="12">
        <f ca="1"/>
        <v>0.62252790056178142</v>
      </c>
      <c r="H7651" s="12">
        <f ca="1"/>
        <v>482.69539147422574</v>
      </c>
    </row>
    <row r="7652" spans="6:8" x14ac:dyDescent="0.3">
      <c r="F7652" s="2">
        <v>7647</v>
      </c>
      <c r="G7652" s="12">
        <f ca="1"/>
        <v>0.79030272988917893</v>
      </c>
      <c r="H7652" s="12">
        <f ca="1"/>
        <v>509.99661615741991</v>
      </c>
    </row>
    <row r="7653" spans="6:8" x14ac:dyDescent="0.3">
      <c r="F7653" s="2">
        <v>7648</v>
      </c>
      <c r="G7653" s="12">
        <f ca="1"/>
        <v>0.37532413912518692</v>
      </c>
      <c r="H7653" s="12">
        <f ca="1"/>
        <v>449.40524320016141</v>
      </c>
    </row>
    <row r="7654" spans="6:8" x14ac:dyDescent="0.3">
      <c r="F7654" s="2">
        <v>7649</v>
      </c>
      <c r="G7654" s="12">
        <f ca="1"/>
        <v>0.58359171440019364</v>
      </c>
      <c r="H7654" s="12">
        <f ca="1"/>
        <v>477.24869791416444</v>
      </c>
    </row>
    <row r="7655" spans="6:8" x14ac:dyDescent="0.3">
      <c r="F7655" s="2">
        <v>7650</v>
      </c>
      <c r="G7655" s="12">
        <f ca="1"/>
        <v>0.81346262885808596</v>
      </c>
      <c r="H7655" s="12">
        <f ca="1"/>
        <v>514.68345479381105</v>
      </c>
    </row>
    <row r="7656" spans="6:8" x14ac:dyDescent="0.3">
      <c r="F7656" s="2">
        <v>7651</v>
      </c>
      <c r="G7656" s="12">
        <f ca="1"/>
        <v>0.3353637282400872</v>
      </c>
      <c r="H7656" s="12">
        <f ca="1"/>
        <v>443.88871973295011</v>
      </c>
    </row>
    <row r="7657" spans="6:8" x14ac:dyDescent="0.3">
      <c r="F7657" s="2">
        <v>7652</v>
      </c>
      <c r="G7657" s="12">
        <f ca="1"/>
        <v>0.73641417904694562</v>
      </c>
      <c r="H7657" s="12">
        <f ca="1"/>
        <v>500.22958244884364</v>
      </c>
    </row>
    <row r="7658" spans="6:8" x14ac:dyDescent="0.3">
      <c r="F7658" s="2">
        <v>7653</v>
      </c>
      <c r="G7658" s="12">
        <f ca="1"/>
        <v>0.4774059267995312</v>
      </c>
      <c r="H7658" s="12">
        <f ca="1"/>
        <v>463.01271001607887</v>
      </c>
    </row>
    <row r="7659" spans="6:8" x14ac:dyDescent="0.3">
      <c r="F7659" s="2">
        <v>7654</v>
      </c>
      <c r="G7659" s="12">
        <f ca="1"/>
        <v>0.34241145176473986</v>
      </c>
      <c r="H7659" s="12">
        <f ca="1"/>
        <v>444.87491616960563</v>
      </c>
    </row>
    <row r="7660" spans="6:8" x14ac:dyDescent="0.3">
      <c r="F7660" s="2">
        <v>7655</v>
      </c>
      <c r="G7660" s="12">
        <f ca="1"/>
        <v>0.82719650123740651</v>
      </c>
      <c r="H7660" s="12">
        <f ca="1"/>
        <v>517.64871019708335</v>
      </c>
    </row>
    <row r="7661" spans="6:8" x14ac:dyDescent="0.3">
      <c r="F7661" s="2">
        <v>7656</v>
      </c>
      <c r="G7661" s="12">
        <f ca="1"/>
        <v>0.3575560876771533</v>
      </c>
      <c r="H7661" s="12">
        <f ca="1"/>
        <v>446.97371000349455</v>
      </c>
    </row>
    <row r="7662" spans="6:8" x14ac:dyDescent="0.3">
      <c r="F7662" s="2">
        <v>7657</v>
      </c>
      <c r="G7662" s="12">
        <f ca="1"/>
        <v>0.15637444947973367</v>
      </c>
      <c r="H7662" s="12">
        <f ca="1"/>
        <v>414.66015585235903</v>
      </c>
    </row>
    <row r="7663" spans="6:8" x14ac:dyDescent="0.3">
      <c r="F7663" s="2">
        <v>7658</v>
      </c>
      <c r="G7663" s="12">
        <f ca="1"/>
        <v>0.69057520515772985</v>
      </c>
      <c r="H7663" s="12">
        <f ca="1"/>
        <v>492.79470720062432</v>
      </c>
    </row>
    <row r="7664" spans="6:8" x14ac:dyDescent="0.3">
      <c r="F7664" s="2">
        <v>7659</v>
      </c>
      <c r="G7664" s="12">
        <f ca="1"/>
        <v>0.42892856381266209</v>
      </c>
      <c r="H7664" s="12">
        <f ca="1"/>
        <v>456.59847930460393</v>
      </c>
    </row>
    <row r="7665" spans="6:8" x14ac:dyDescent="0.3">
      <c r="F7665" s="2">
        <v>7660</v>
      </c>
      <c r="G7665" s="12">
        <f ca="1"/>
        <v>0.77243151434206903</v>
      </c>
      <c r="H7665" s="12">
        <f ca="1"/>
        <v>506.60337956631139</v>
      </c>
    </row>
    <row r="7666" spans="6:8" x14ac:dyDescent="0.3">
      <c r="F7666" s="2">
        <v>7661</v>
      </c>
      <c r="G7666" s="12">
        <f ca="1"/>
        <v>0.60835883817268388</v>
      </c>
      <c r="H7666" s="12">
        <f ca="1"/>
        <v>480.69155171288958</v>
      </c>
    </row>
    <row r="7667" spans="6:8" x14ac:dyDescent="0.3">
      <c r="F7667" s="2">
        <v>7662</v>
      </c>
      <c r="G7667" s="12">
        <f ca="1"/>
        <v>0.72970680180294911</v>
      </c>
      <c r="H7667" s="12">
        <f ca="1"/>
        <v>499.09991773724971</v>
      </c>
    </row>
    <row r="7668" spans="6:8" x14ac:dyDescent="0.3">
      <c r="F7668" s="2">
        <v>7663</v>
      </c>
      <c r="G7668" s="12">
        <f ca="1"/>
        <v>0.93995470839544448</v>
      </c>
      <c r="H7668" s="12">
        <f ca="1"/>
        <v>553.06433242980359</v>
      </c>
    </row>
    <row r="7669" spans="6:8" x14ac:dyDescent="0.3">
      <c r="F7669" s="2">
        <v>7664</v>
      </c>
      <c r="G7669" s="12">
        <f ca="1"/>
        <v>0.81351161592382426</v>
      </c>
      <c r="H7669" s="12">
        <f ca="1"/>
        <v>514.69376501404895</v>
      </c>
    </row>
    <row r="7670" spans="6:8" x14ac:dyDescent="0.3">
      <c r="F7670" s="2">
        <v>7665</v>
      </c>
      <c r="G7670" s="12">
        <f ca="1"/>
        <v>0.72378855754128701</v>
      </c>
      <c r="H7670" s="12">
        <f ca="1"/>
        <v>498.11613714526493</v>
      </c>
    </row>
    <row r="7671" spans="6:8" x14ac:dyDescent="0.3">
      <c r="F7671" s="2">
        <v>7666</v>
      </c>
      <c r="G7671" s="12">
        <f ca="1"/>
        <v>0.71749185287227979</v>
      </c>
      <c r="H7671" s="12">
        <f ca="1"/>
        <v>497.08212397041575</v>
      </c>
    </row>
    <row r="7672" spans="6:8" x14ac:dyDescent="0.3">
      <c r="F7672" s="2">
        <v>7667</v>
      </c>
      <c r="G7672" s="12">
        <f ca="1"/>
        <v>0.6578529405622171</v>
      </c>
      <c r="H7672" s="12">
        <f ca="1"/>
        <v>487.82611029459611</v>
      </c>
    </row>
    <row r="7673" spans="6:8" x14ac:dyDescent="0.3">
      <c r="F7673" s="2">
        <v>7668</v>
      </c>
      <c r="G7673" s="12">
        <f ca="1"/>
        <v>0.28691580506631009</v>
      </c>
      <c r="H7673" s="12">
        <f ca="1"/>
        <v>436.90207446921568</v>
      </c>
    </row>
    <row r="7674" spans="6:8" x14ac:dyDescent="0.3">
      <c r="F7674" s="2">
        <v>7669</v>
      </c>
      <c r="G7674" s="12">
        <f ca="1"/>
        <v>0.81739353878643328</v>
      </c>
      <c r="H7674" s="12">
        <f ca="1"/>
        <v>515.51663485161782</v>
      </c>
    </row>
    <row r="7675" spans="6:8" x14ac:dyDescent="0.3">
      <c r="F7675" s="2">
        <v>7670</v>
      </c>
      <c r="G7675" s="12">
        <f ca="1"/>
        <v>0.12788578170766107</v>
      </c>
      <c r="H7675" s="12">
        <f ca="1"/>
        <v>408.48492169714393</v>
      </c>
    </row>
    <row r="7676" spans="6:8" x14ac:dyDescent="0.3">
      <c r="F7676" s="2">
        <v>7671</v>
      </c>
      <c r="G7676" s="12">
        <f ca="1"/>
        <v>0.67040439947016761</v>
      </c>
      <c r="H7676" s="12">
        <f ca="1"/>
        <v>489.70415685595731</v>
      </c>
    </row>
    <row r="7677" spans="6:8" x14ac:dyDescent="0.3">
      <c r="F7677" s="2">
        <v>7672</v>
      </c>
      <c r="G7677" s="12">
        <f ca="1"/>
        <v>0.81025767393857251</v>
      </c>
      <c r="H7677" s="12">
        <f ca="1"/>
        <v>514.01280943530128</v>
      </c>
    </row>
    <row r="7678" spans="6:8" x14ac:dyDescent="0.3">
      <c r="F7678" s="2">
        <v>7673</v>
      </c>
      <c r="G7678" s="12">
        <f ca="1"/>
        <v>0.93195330615216809</v>
      </c>
      <c r="H7678" s="12">
        <f ca="1"/>
        <v>549.28977400907365</v>
      </c>
    </row>
    <row r="7679" spans="6:8" x14ac:dyDescent="0.3">
      <c r="F7679" s="2">
        <v>7674</v>
      </c>
      <c r="G7679" s="12">
        <f ca="1"/>
        <v>0.30243519519709006</v>
      </c>
      <c r="H7679" s="12">
        <f ca="1"/>
        <v>439.18471199710814</v>
      </c>
    </row>
    <row r="7680" spans="6:8" x14ac:dyDescent="0.3">
      <c r="F7680" s="2">
        <v>7675</v>
      </c>
      <c r="G7680" s="12">
        <f ca="1"/>
        <v>0.71423006208204542</v>
      </c>
      <c r="H7680" s="12">
        <f ca="1"/>
        <v>496.55141490957357</v>
      </c>
    </row>
    <row r="7681" spans="6:8" x14ac:dyDescent="0.3">
      <c r="F7681" s="2">
        <v>7676</v>
      </c>
      <c r="G7681" s="12">
        <f ca="1"/>
        <v>0.94345025117099302</v>
      </c>
      <c r="H7681" s="12">
        <f ca="1"/>
        <v>554.84363997165588</v>
      </c>
    </row>
    <row r="7682" spans="6:8" x14ac:dyDescent="0.3">
      <c r="F7682" s="2">
        <v>7677</v>
      </c>
      <c r="G7682" s="12">
        <f ca="1"/>
        <v>0.19476482127314587</v>
      </c>
      <c r="H7682" s="12">
        <f ca="1"/>
        <v>421.98655653342706</v>
      </c>
    </row>
    <row r="7683" spans="6:8" x14ac:dyDescent="0.3">
      <c r="F7683" s="2">
        <v>7678</v>
      </c>
      <c r="G7683" s="12">
        <f ca="1"/>
        <v>0.53524585899173061</v>
      </c>
      <c r="H7683" s="12">
        <f ca="1"/>
        <v>470.69322314230561</v>
      </c>
    </row>
    <row r="7684" spans="6:8" x14ac:dyDescent="0.3">
      <c r="F7684" s="2">
        <v>7679</v>
      </c>
      <c r="G7684" s="12">
        <f ca="1"/>
        <v>0.37484029882011938</v>
      </c>
      <c r="H7684" s="12">
        <f ca="1"/>
        <v>449.33941949728995</v>
      </c>
    </row>
    <row r="7685" spans="6:8" x14ac:dyDescent="0.3">
      <c r="F7685" s="2">
        <v>7680</v>
      </c>
      <c r="G7685" s="12">
        <f ca="1"/>
        <v>0.65522345618573685</v>
      </c>
      <c r="H7685" s="12">
        <f ca="1"/>
        <v>487.43664891826313</v>
      </c>
    </row>
    <row r="7686" spans="6:8" x14ac:dyDescent="0.3">
      <c r="F7686" s="2">
        <v>7681</v>
      </c>
      <c r="G7686" s="12">
        <f ca="1"/>
        <v>0.15558452321363081</v>
      </c>
      <c r="H7686" s="12">
        <f ca="1"/>
        <v>414.49880815520999</v>
      </c>
    </row>
    <row r="7687" spans="6:8" x14ac:dyDescent="0.3">
      <c r="F7687" s="2">
        <v>7682</v>
      </c>
      <c r="G7687" s="12">
        <f ca="1"/>
        <v>4.3850507540678985E-2</v>
      </c>
      <c r="H7687" s="12">
        <f ca="1"/>
        <v>381.47132652123878</v>
      </c>
    </row>
    <row r="7688" spans="6:8" x14ac:dyDescent="0.3">
      <c r="F7688" s="2">
        <v>7683</v>
      </c>
      <c r="G7688" s="12">
        <f ca="1"/>
        <v>0.68151037285828342</v>
      </c>
      <c r="H7688" s="12">
        <f ca="1"/>
        <v>491.39404727361762</v>
      </c>
    </row>
    <row r="7689" spans="6:8" x14ac:dyDescent="0.3">
      <c r="F7689" s="2">
        <v>7684</v>
      </c>
      <c r="G7689" s="12">
        <f ca="1"/>
        <v>5.9637701239722229E-2</v>
      </c>
      <c r="H7689" s="12">
        <f ca="1"/>
        <v>388.43631757707232</v>
      </c>
    </row>
    <row r="7690" spans="6:8" x14ac:dyDescent="0.3">
      <c r="F7690" s="2">
        <v>7685</v>
      </c>
      <c r="G7690" s="12">
        <f ca="1"/>
        <v>0.87849488771585627</v>
      </c>
      <c r="H7690" s="12">
        <f ca="1"/>
        <v>530.46822400548967</v>
      </c>
    </row>
    <row r="7691" spans="6:8" x14ac:dyDescent="0.3">
      <c r="F7691" s="2">
        <v>7686</v>
      </c>
      <c r="G7691" s="12">
        <f ca="1"/>
        <v>0.48826749810115033</v>
      </c>
      <c r="H7691" s="12">
        <f ca="1"/>
        <v>464.44851876244161</v>
      </c>
    </row>
    <row r="7692" spans="6:8" x14ac:dyDescent="0.3">
      <c r="F7692" s="2">
        <v>7687</v>
      </c>
      <c r="G7692" s="12">
        <f ca="1"/>
        <v>0.44306910363360541</v>
      </c>
      <c r="H7692" s="12">
        <f ca="1"/>
        <v>458.47354688701694</v>
      </c>
    </row>
    <row r="7693" spans="6:8" x14ac:dyDescent="0.3">
      <c r="F7693" s="2">
        <v>7688</v>
      </c>
      <c r="G7693" s="12">
        <f ca="1"/>
        <v>0.77498153595753161</v>
      </c>
      <c r="H7693" s="12">
        <f ca="1"/>
        <v>507.0770800639491</v>
      </c>
    </row>
    <row r="7694" spans="6:8" x14ac:dyDescent="0.3">
      <c r="F7694" s="2">
        <v>7689</v>
      </c>
      <c r="G7694" s="12">
        <f ca="1"/>
        <v>0.3928202510105443</v>
      </c>
      <c r="H7694" s="12">
        <f ca="1"/>
        <v>451.77283064217659</v>
      </c>
    </row>
    <row r="7695" spans="6:8" x14ac:dyDescent="0.3">
      <c r="F7695" s="2">
        <v>7690</v>
      </c>
      <c r="G7695" s="12">
        <f ca="1"/>
        <v>0.33891203312084217</v>
      </c>
      <c r="H7695" s="12">
        <f ca="1"/>
        <v>444.38604150875921</v>
      </c>
    </row>
    <row r="7696" spans="6:8" x14ac:dyDescent="0.3">
      <c r="F7696" s="2">
        <v>7691</v>
      </c>
      <c r="G7696" s="12">
        <f ca="1"/>
        <v>0.2309444192358443</v>
      </c>
      <c r="H7696" s="12">
        <f ca="1"/>
        <v>428.18614283976785</v>
      </c>
    </row>
    <row r="7697" spans="6:8" x14ac:dyDescent="0.3">
      <c r="F7697" s="2">
        <v>7692</v>
      </c>
      <c r="G7697" s="12">
        <f ca="1"/>
        <v>0.9023079787084376</v>
      </c>
      <c r="H7697" s="12">
        <f ca="1"/>
        <v>537.83560278939558</v>
      </c>
    </row>
    <row r="7698" spans="6:8" x14ac:dyDescent="0.3">
      <c r="F7698" s="2">
        <v>7693</v>
      </c>
      <c r="G7698" s="12">
        <f ca="1"/>
        <v>0.45308628375775117</v>
      </c>
      <c r="H7698" s="12">
        <f ca="1"/>
        <v>459.79898275572373</v>
      </c>
    </row>
    <row r="7699" spans="6:8" x14ac:dyDescent="0.3">
      <c r="F7699" s="2">
        <v>7694</v>
      </c>
      <c r="G7699" s="12">
        <f ca="1"/>
        <v>0.89244419749811743</v>
      </c>
      <c r="H7699" s="12">
        <f ca="1"/>
        <v>534.63417767942201</v>
      </c>
    </row>
    <row r="7700" spans="6:8" x14ac:dyDescent="0.3">
      <c r="F7700" s="2">
        <v>7695</v>
      </c>
      <c r="G7700" s="12">
        <f ca="1"/>
        <v>0.76984720704746912</v>
      </c>
      <c r="H7700" s="12">
        <f ca="1"/>
        <v>506.12664600628261</v>
      </c>
    </row>
    <row r="7701" spans="6:8" x14ac:dyDescent="0.3">
      <c r="F7701" s="2">
        <v>7696</v>
      </c>
      <c r="G7701" s="12">
        <f ca="1"/>
        <v>0.33135893120710436</v>
      </c>
      <c r="H7701" s="12">
        <f ca="1"/>
        <v>443.32538673362779</v>
      </c>
    </row>
    <row r="7702" spans="6:8" x14ac:dyDescent="0.3">
      <c r="F7702" s="2">
        <v>7697</v>
      </c>
      <c r="G7702" s="12">
        <f ca="1"/>
        <v>0.84070851690068427</v>
      </c>
      <c r="H7702" s="12">
        <f ca="1"/>
        <v>520.72843782613813</v>
      </c>
    </row>
    <row r="7703" spans="6:8" x14ac:dyDescent="0.3">
      <c r="F7703" s="2">
        <v>7698</v>
      </c>
      <c r="G7703" s="12">
        <f ca="1"/>
        <v>0.70354453114191617</v>
      </c>
      <c r="H7703" s="12">
        <f ca="1"/>
        <v>494.83511925534071</v>
      </c>
    </row>
    <row r="7704" spans="6:8" x14ac:dyDescent="0.3">
      <c r="F7704" s="2">
        <v>7699</v>
      </c>
      <c r="G7704" s="12">
        <f ca="1"/>
        <v>0.68064650694204509</v>
      </c>
      <c r="H7704" s="12">
        <f ca="1"/>
        <v>491.26159509119475</v>
      </c>
    </row>
    <row r="7705" spans="6:8" x14ac:dyDescent="0.3">
      <c r="F7705" s="2">
        <v>7700</v>
      </c>
      <c r="G7705" s="12">
        <f ca="1"/>
        <v>0.7486299060015873</v>
      </c>
      <c r="H7705" s="12">
        <f ca="1"/>
        <v>502.33002038700164</v>
      </c>
    </row>
    <row r="7706" spans="6:8" x14ac:dyDescent="0.3">
      <c r="F7706" s="2">
        <v>7701</v>
      </c>
      <c r="G7706" s="12">
        <f ca="1"/>
        <v>0.74913914933995995</v>
      </c>
      <c r="H7706" s="12">
        <f ca="1"/>
        <v>502.41885725948146</v>
      </c>
    </row>
    <row r="7707" spans="6:8" x14ac:dyDescent="0.3">
      <c r="F7707" s="2">
        <v>7702</v>
      </c>
      <c r="G7707" s="12">
        <f ca="1"/>
        <v>0.24961938258201899</v>
      </c>
      <c r="H7707" s="12">
        <f ca="1"/>
        <v>431.19266511463252</v>
      </c>
    </row>
    <row r="7708" spans="6:8" x14ac:dyDescent="0.3">
      <c r="F7708" s="2">
        <v>7703</v>
      </c>
      <c r="G7708" s="12">
        <f ca="1"/>
        <v>0.21546772443220541</v>
      </c>
      <c r="H7708" s="12">
        <f ca="1"/>
        <v>425.60153114356376</v>
      </c>
    </row>
    <row r="7709" spans="6:8" x14ac:dyDescent="0.3">
      <c r="F7709" s="2">
        <v>7704</v>
      </c>
      <c r="G7709" s="12">
        <f ca="1"/>
        <v>0.48196140313726077</v>
      </c>
      <c r="H7709" s="12">
        <f ca="1"/>
        <v>463.61475320864923</v>
      </c>
    </row>
    <row r="7710" spans="6:8" x14ac:dyDescent="0.3">
      <c r="F7710" s="2">
        <v>7705</v>
      </c>
      <c r="G7710" s="12">
        <f ca="1"/>
        <v>0.77634872224224272</v>
      </c>
      <c r="H7710" s="12">
        <f ca="1"/>
        <v>507.33242683419638</v>
      </c>
    </row>
    <row r="7711" spans="6:8" x14ac:dyDescent="0.3">
      <c r="F7711" s="2">
        <v>7706</v>
      </c>
      <c r="G7711" s="12">
        <f ca="1"/>
        <v>0.87317762987234837</v>
      </c>
      <c r="H7711" s="12">
        <f ca="1"/>
        <v>528.97457473479994</v>
      </c>
    </row>
    <row r="7712" spans="6:8" x14ac:dyDescent="0.3">
      <c r="F7712" s="2">
        <v>7707</v>
      </c>
      <c r="G7712" s="12">
        <f ca="1"/>
        <v>3.7827131314431384E-2</v>
      </c>
      <c r="H7712" s="12">
        <f ca="1"/>
        <v>378.30045515687539</v>
      </c>
    </row>
    <row r="7713" spans="6:8" x14ac:dyDescent="0.3">
      <c r="F7713" s="2">
        <v>7708</v>
      </c>
      <c r="G7713" s="12">
        <f ca="1"/>
        <v>0.62380413968711435</v>
      </c>
      <c r="H7713" s="12">
        <f ca="1"/>
        <v>482.87725823964388</v>
      </c>
    </row>
    <row r="7714" spans="6:8" x14ac:dyDescent="0.3">
      <c r="F7714" s="2">
        <v>7709</v>
      </c>
      <c r="G7714" s="12">
        <f ca="1"/>
        <v>0.28648032091022224</v>
      </c>
      <c r="H7714" s="12">
        <f ca="1"/>
        <v>436.8373197943942</v>
      </c>
    </row>
    <row r="7715" spans="6:8" x14ac:dyDescent="0.3">
      <c r="F7715" s="2">
        <v>7710</v>
      </c>
      <c r="G7715" s="12">
        <f ca="1"/>
        <v>0.17298519188939654</v>
      </c>
      <c r="H7715" s="12">
        <f ca="1"/>
        <v>417.94568984933989</v>
      </c>
    </row>
    <row r="7716" spans="6:8" x14ac:dyDescent="0.3">
      <c r="F7716" s="2">
        <v>7711</v>
      </c>
      <c r="G7716" s="12">
        <f ca="1"/>
        <v>0.92731992383473272</v>
      </c>
      <c r="H7716" s="12">
        <f ca="1"/>
        <v>547.26582627083417</v>
      </c>
    </row>
    <row r="7717" spans="6:8" x14ac:dyDescent="0.3">
      <c r="F7717" s="2">
        <v>7712</v>
      </c>
      <c r="G7717" s="12">
        <f ca="1"/>
        <v>5.437844308801898E-2</v>
      </c>
      <c r="H7717" s="12">
        <f ca="1"/>
        <v>386.28963591280399</v>
      </c>
    </row>
    <row r="7718" spans="6:8" x14ac:dyDescent="0.3">
      <c r="F7718" s="2">
        <v>7713</v>
      </c>
      <c r="G7718" s="12">
        <f ca="1"/>
        <v>0.41963523110025958</v>
      </c>
      <c r="H7718" s="12">
        <f ca="1"/>
        <v>455.36252760566674</v>
      </c>
    </row>
    <row r="7719" spans="6:8" x14ac:dyDescent="0.3">
      <c r="F7719" s="2">
        <v>7714</v>
      </c>
      <c r="G7719" s="12">
        <f ca="1"/>
        <v>0.4894746268582888</v>
      </c>
      <c r="H7719" s="12">
        <f ca="1"/>
        <v>464.608183594389</v>
      </c>
    </row>
    <row r="7720" spans="6:8" x14ac:dyDescent="0.3">
      <c r="F7720" s="2">
        <v>7715</v>
      </c>
      <c r="G7720" s="12">
        <f ca="1"/>
        <v>0.19976396917670391</v>
      </c>
      <c r="H7720" s="12">
        <f ca="1"/>
        <v>422.8777758089854</v>
      </c>
    </row>
    <row r="7721" spans="6:8" x14ac:dyDescent="0.3">
      <c r="F7721" s="2">
        <v>7716</v>
      </c>
      <c r="G7721" s="12">
        <f ca="1"/>
        <v>0.94845724641543816</v>
      </c>
      <c r="H7721" s="12">
        <f ca="1"/>
        <v>557.5571749217163</v>
      </c>
    </row>
    <row r="7722" spans="6:8" x14ac:dyDescent="0.3">
      <c r="F7722" s="2">
        <v>7717</v>
      </c>
      <c r="G7722" s="12">
        <f ca="1"/>
        <v>0.59762397347030127</v>
      </c>
      <c r="H7722" s="12">
        <f ca="1"/>
        <v>479.19067204551988</v>
      </c>
    </row>
    <row r="7723" spans="6:8" x14ac:dyDescent="0.3">
      <c r="F7723" s="2">
        <v>7718</v>
      </c>
      <c r="G7723" s="12">
        <f ca="1"/>
        <v>0.60191722414812587</v>
      </c>
      <c r="H7723" s="12">
        <f ca="1"/>
        <v>479.78924831466691</v>
      </c>
    </row>
    <row r="7724" spans="6:8" x14ac:dyDescent="0.3">
      <c r="F7724" s="2">
        <v>7719</v>
      </c>
      <c r="G7724" s="12">
        <f ca="1"/>
        <v>0.30823166833981652</v>
      </c>
      <c r="H7724" s="12">
        <f ca="1"/>
        <v>440.02558417214959</v>
      </c>
    </row>
    <row r="7725" spans="6:8" x14ac:dyDescent="0.3">
      <c r="F7725" s="2">
        <v>7720</v>
      </c>
      <c r="G7725" s="12">
        <f ca="1"/>
        <v>0.88055118336606619</v>
      </c>
      <c r="H7725" s="12">
        <f ca="1"/>
        <v>531.0589158555722</v>
      </c>
    </row>
    <row r="7726" spans="6:8" x14ac:dyDescent="0.3">
      <c r="F7726" s="2">
        <v>7721</v>
      </c>
      <c r="G7726" s="12">
        <f ca="1"/>
        <v>0.48135284792300492</v>
      </c>
      <c r="H7726" s="12">
        <f ca="1"/>
        <v>463.53431722867435</v>
      </c>
    </row>
    <row r="7727" spans="6:8" x14ac:dyDescent="0.3">
      <c r="F7727" s="2">
        <v>7722</v>
      </c>
      <c r="G7727" s="12">
        <f ca="1"/>
        <v>0.53134936828799573</v>
      </c>
      <c r="H7727" s="12">
        <f ca="1"/>
        <v>470.17186602868486</v>
      </c>
    </row>
    <row r="7728" spans="6:8" x14ac:dyDescent="0.3">
      <c r="F7728" s="2">
        <v>7723</v>
      </c>
      <c r="G7728" s="12">
        <f ca="1"/>
        <v>7.2258027662839064E-2</v>
      </c>
      <c r="H7728" s="12">
        <f ca="1"/>
        <v>393.06860186990173</v>
      </c>
    </row>
    <row r="7729" spans="6:8" x14ac:dyDescent="0.3">
      <c r="F7729" s="2">
        <v>7724</v>
      </c>
      <c r="G7729" s="12">
        <f ca="1"/>
        <v>0.39497956466054585</v>
      </c>
      <c r="H7729" s="12">
        <f ca="1"/>
        <v>452.06346902474479</v>
      </c>
    </row>
    <row r="7730" spans="6:8" x14ac:dyDescent="0.3">
      <c r="F7730" s="2">
        <v>7725</v>
      </c>
      <c r="G7730" s="12">
        <f ca="1"/>
        <v>0.20999111501917533</v>
      </c>
      <c r="H7730" s="12">
        <f ca="1"/>
        <v>424.66402981288138</v>
      </c>
    </row>
    <row r="7731" spans="6:8" x14ac:dyDescent="0.3">
      <c r="F7731" s="2">
        <v>7726</v>
      </c>
      <c r="G7731" s="12">
        <f ca="1"/>
        <v>0.53953662763637755</v>
      </c>
      <c r="H7731" s="12">
        <f ca="1"/>
        <v>471.26830688578099</v>
      </c>
    </row>
    <row r="7732" spans="6:8" x14ac:dyDescent="0.3">
      <c r="F7732" s="2">
        <v>7727</v>
      </c>
      <c r="G7732" s="12">
        <f ca="1"/>
        <v>0.33355310360681512</v>
      </c>
      <c r="H7732" s="12">
        <f ca="1"/>
        <v>443.63430045425264</v>
      </c>
    </row>
    <row r="7733" spans="6:8" x14ac:dyDescent="0.3">
      <c r="F7733" s="2">
        <v>7728</v>
      </c>
      <c r="G7733" s="12">
        <f ca="1"/>
        <v>0.67043123571639041</v>
      </c>
      <c r="H7733" s="12">
        <f ca="1"/>
        <v>489.70820737435349</v>
      </c>
    </row>
    <row r="7734" spans="6:8" x14ac:dyDescent="0.3">
      <c r="F7734" s="2">
        <v>7729</v>
      </c>
      <c r="G7734" s="12">
        <f ca="1"/>
        <v>0.23267579392596005</v>
      </c>
      <c r="H7734" s="12">
        <f ca="1"/>
        <v>428.46975961598991</v>
      </c>
    </row>
    <row r="7735" spans="6:8" x14ac:dyDescent="0.3">
      <c r="F7735" s="2">
        <v>7730</v>
      </c>
      <c r="G7735" s="12">
        <f ca="1"/>
        <v>0.54341748536397216</v>
      </c>
      <c r="H7735" s="12">
        <f ca="1"/>
        <v>471.78938451871994</v>
      </c>
    </row>
    <row r="7736" spans="6:8" x14ac:dyDescent="0.3">
      <c r="F7736" s="2">
        <v>7731</v>
      </c>
      <c r="G7736" s="12">
        <f ca="1"/>
        <v>0.84849900246115784</v>
      </c>
      <c r="H7736" s="12">
        <f ca="1"/>
        <v>522.58807487792933</v>
      </c>
    </row>
    <row r="7737" spans="6:8" x14ac:dyDescent="0.3">
      <c r="F7737" s="2">
        <v>7732</v>
      </c>
      <c r="G7737" s="12">
        <f ca="1"/>
        <v>0.44134693892022914</v>
      </c>
      <c r="H7737" s="12">
        <f ca="1"/>
        <v>458.24547315153166</v>
      </c>
    </row>
    <row r="7738" spans="6:8" x14ac:dyDescent="0.3">
      <c r="F7738" s="2">
        <v>7733</v>
      </c>
      <c r="G7738" s="12">
        <f ca="1"/>
        <v>0.44761257052104875</v>
      </c>
      <c r="H7738" s="12">
        <f ca="1"/>
        <v>459.07494941563431</v>
      </c>
    </row>
    <row r="7739" spans="6:8" x14ac:dyDescent="0.3">
      <c r="F7739" s="2">
        <v>7734</v>
      </c>
      <c r="G7739" s="12">
        <f ca="1"/>
        <v>0.98971803022164395</v>
      </c>
      <c r="H7739" s="12">
        <f ca="1"/>
        <v>599.36621005403163</v>
      </c>
    </row>
    <row r="7740" spans="6:8" x14ac:dyDescent="0.3">
      <c r="F7740" s="2">
        <v>7735</v>
      </c>
      <c r="G7740" s="12">
        <f ca="1"/>
        <v>0.47101902911564641</v>
      </c>
      <c r="H7740" s="12">
        <f ca="1"/>
        <v>462.168834333463</v>
      </c>
    </row>
    <row r="7741" spans="6:8" x14ac:dyDescent="0.3">
      <c r="F7741" s="2">
        <v>7736</v>
      </c>
      <c r="G7741" s="12">
        <f ca="1"/>
        <v>0.46230974695255078</v>
      </c>
      <c r="H7741" s="12">
        <f ca="1"/>
        <v>461.01813852146461</v>
      </c>
    </row>
    <row r="7742" spans="6:8" x14ac:dyDescent="0.3">
      <c r="F7742" s="2">
        <v>7737</v>
      </c>
      <c r="G7742" s="12">
        <f ca="1"/>
        <v>4.658541518993764E-2</v>
      </c>
      <c r="H7742" s="12">
        <f ca="1"/>
        <v>382.80109105876568</v>
      </c>
    </row>
    <row r="7743" spans="6:8" x14ac:dyDescent="0.3">
      <c r="F7743" s="2">
        <v>7738</v>
      </c>
      <c r="G7743" s="12">
        <f ca="1"/>
        <v>0.6056200772759619</v>
      </c>
      <c r="H7743" s="12">
        <f ca="1"/>
        <v>480.30729148684657</v>
      </c>
    </row>
    <row r="7744" spans="6:8" x14ac:dyDescent="0.3">
      <c r="F7744" s="2">
        <v>7739</v>
      </c>
      <c r="G7744" s="12">
        <f ca="1"/>
        <v>0.78943577298928669</v>
      </c>
      <c r="H7744" s="12">
        <f ca="1"/>
        <v>509.82786717909829</v>
      </c>
    </row>
    <row r="7745" spans="6:8" x14ac:dyDescent="0.3">
      <c r="F7745" s="2">
        <v>7740</v>
      </c>
      <c r="G7745" s="12">
        <f ca="1"/>
        <v>0.38698988745186114</v>
      </c>
      <c r="H7745" s="12">
        <f ca="1"/>
        <v>450.98645562695606</v>
      </c>
    </row>
    <row r="7746" spans="6:8" x14ac:dyDescent="0.3">
      <c r="F7746" s="2">
        <v>7741</v>
      </c>
      <c r="G7746" s="12">
        <f ca="1"/>
        <v>0.22232429635290241</v>
      </c>
      <c r="H7746" s="12">
        <f ca="1"/>
        <v>426.75790660641684</v>
      </c>
    </row>
    <row r="7747" spans="6:8" x14ac:dyDescent="0.3">
      <c r="F7747" s="2">
        <v>7742</v>
      </c>
      <c r="G7747" s="12">
        <f ca="1"/>
        <v>4.1491508695483903E-2</v>
      </c>
      <c r="H7747" s="12">
        <f ca="1"/>
        <v>380.2721745124428</v>
      </c>
    </row>
    <row r="7748" spans="6:8" x14ac:dyDescent="0.3">
      <c r="F7748" s="2">
        <v>7743</v>
      </c>
      <c r="G7748" s="12">
        <f ca="1"/>
        <v>0.31043209970196806</v>
      </c>
      <c r="H7748" s="12">
        <f ca="1"/>
        <v>440.343244831883</v>
      </c>
    </row>
    <row r="7749" spans="6:8" x14ac:dyDescent="0.3">
      <c r="F7749" s="2">
        <v>7744</v>
      </c>
      <c r="G7749" s="12">
        <f ca="1"/>
        <v>0.44976740524797454</v>
      </c>
      <c r="H7749" s="12">
        <f ca="1"/>
        <v>459.36003812080935</v>
      </c>
    </row>
    <row r="7750" spans="6:8" x14ac:dyDescent="0.3">
      <c r="F7750" s="2">
        <v>7745</v>
      </c>
      <c r="G7750" s="12">
        <f ca="1"/>
        <v>0.60354816969965852</v>
      </c>
      <c r="H7750" s="12">
        <f ca="1"/>
        <v>480.01721669102039</v>
      </c>
    </row>
    <row r="7751" spans="6:8" x14ac:dyDescent="0.3">
      <c r="F7751" s="2">
        <v>7746</v>
      </c>
      <c r="G7751" s="12">
        <f ca="1"/>
        <v>0.61890211813600193</v>
      </c>
      <c r="H7751" s="12">
        <f ca="1"/>
        <v>482.17998906587889</v>
      </c>
    </row>
    <row r="7752" spans="6:8" x14ac:dyDescent="0.3">
      <c r="F7752" s="2">
        <v>7747</v>
      </c>
      <c r="G7752" s="12">
        <f ca="1"/>
        <v>0.93961148803647876</v>
      </c>
      <c r="H7752" s="12">
        <f ca="1"/>
        <v>552.89424222529806</v>
      </c>
    </row>
    <row r="7753" spans="6:8" x14ac:dyDescent="0.3">
      <c r="F7753" s="2">
        <v>7748</v>
      </c>
      <c r="G7753" s="12">
        <f ca="1"/>
        <v>0.70193155256833828</v>
      </c>
      <c r="H7753" s="12">
        <f ca="1"/>
        <v>494.57888991929917</v>
      </c>
    </row>
    <row r="7754" spans="6:8" x14ac:dyDescent="0.3">
      <c r="F7754" s="2">
        <v>7749</v>
      </c>
      <c r="G7754" s="12">
        <f ca="1"/>
        <v>0.98138571517536999</v>
      </c>
      <c r="H7754" s="12">
        <f ca="1"/>
        <v>584.96142893897627</v>
      </c>
    </row>
    <row r="7755" spans="6:8" x14ac:dyDescent="0.3">
      <c r="F7755" s="2">
        <v>7750</v>
      </c>
      <c r="G7755" s="12">
        <f ca="1"/>
        <v>0.26086560247371171</v>
      </c>
      <c r="H7755" s="12">
        <f ca="1"/>
        <v>432.95191314240662</v>
      </c>
    </row>
    <row r="7756" spans="6:8" x14ac:dyDescent="0.3">
      <c r="F7756" s="2">
        <v>7751</v>
      </c>
      <c r="G7756" s="12">
        <f ca="1"/>
        <v>0.17479005519004809</v>
      </c>
      <c r="H7756" s="12">
        <f ca="1"/>
        <v>418.29125668548681</v>
      </c>
    </row>
    <row r="7757" spans="6:8" x14ac:dyDescent="0.3">
      <c r="F7757" s="2">
        <v>7752</v>
      </c>
      <c r="G7757" s="12">
        <f ca="1"/>
        <v>0.95217992074368785</v>
      </c>
      <c r="H7757" s="12">
        <f ca="1"/>
        <v>559.72013045880544</v>
      </c>
    </row>
    <row r="7758" spans="6:8" x14ac:dyDescent="0.3">
      <c r="F7758" s="2">
        <v>7753</v>
      </c>
      <c r="G7758" s="12">
        <f ca="1"/>
        <v>0.93200339138967037</v>
      </c>
      <c r="H7758" s="12">
        <f ca="1"/>
        <v>549.31225190475277</v>
      </c>
    </row>
    <row r="7759" spans="6:8" x14ac:dyDescent="0.3">
      <c r="F7759" s="2">
        <v>7754</v>
      </c>
      <c r="G7759" s="12">
        <f ca="1"/>
        <v>0.91992089510000019</v>
      </c>
      <c r="H7759" s="12">
        <f ca="1"/>
        <v>544.23869177851088</v>
      </c>
    </row>
    <row r="7760" spans="6:8" x14ac:dyDescent="0.3">
      <c r="F7760" s="2">
        <v>7755</v>
      </c>
      <c r="G7760" s="12">
        <f ca="1"/>
        <v>0.67582646499049859</v>
      </c>
      <c r="H7760" s="12">
        <f ca="1"/>
        <v>490.52572195779686</v>
      </c>
    </row>
    <row r="7761" spans="6:8" x14ac:dyDescent="0.3">
      <c r="F7761" s="2">
        <v>7756</v>
      </c>
      <c r="G7761" s="12">
        <f ca="1"/>
        <v>0.17798185976436365</v>
      </c>
      <c r="H7761" s="12">
        <f ca="1"/>
        <v>418.89733912424703</v>
      </c>
    </row>
    <row r="7762" spans="6:8" x14ac:dyDescent="0.3">
      <c r="F7762" s="2">
        <v>7757</v>
      </c>
      <c r="G7762" s="12">
        <f ca="1"/>
        <v>0.93020791623022503</v>
      </c>
      <c r="H7762" s="12">
        <f ca="1"/>
        <v>548.51467917435673</v>
      </c>
    </row>
    <row r="7763" spans="6:8" x14ac:dyDescent="0.3">
      <c r="F7763" s="2">
        <v>7758</v>
      </c>
      <c r="G7763" s="12">
        <f ca="1"/>
        <v>0.30808553354734536</v>
      </c>
      <c r="H7763" s="12">
        <f ca="1"/>
        <v>440.00445809924179</v>
      </c>
    </row>
    <row r="7764" spans="6:8" x14ac:dyDescent="0.3">
      <c r="F7764" s="2">
        <v>7759</v>
      </c>
      <c r="G7764" s="12">
        <f ca="1"/>
        <v>0.9330685415932416</v>
      </c>
      <c r="H7764" s="12">
        <f ca="1"/>
        <v>549.7934852373628</v>
      </c>
    </row>
    <row r="7765" spans="6:8" x14ac:dyDescent="0.3">
      <c r="F7765" s="2">
        <v>7760</v>
      </c>
      <c r="G7765" s="12">
        <f ca="1"/>
        <v>0.70413636709490857</v>
      </c>
      <c r="H7765" s="12">
        <f ca="1"/>
        <v>494.92931731942303</v>
      </c>
    </row>
    <row r="7766" spans="6:8" x14ac:dyDescent="0.3">
      <c r="F7766" s="2">
        <v>7761</v>
      </c>
      <c r="G7766" s="12">
        <f ca="1"/>
        <v>0.78715011827129944</v>
      </c>
      <c r="H7766" s="12">
        <f ca="1"/>
        <v>509.38509439821371</v>
      </c>
    </row>
    <row r="7767" spans="6:8" x14ac:dyDescent="0.3">
      <c r="F7767" s="2">
        <v>7762</v>
      </c>
      <c r="G7767" s="12">
        <f ca="1"/>
        <v>0.42845564702500072</v>
      </c>
      <c r="H7767" s="12">
        <f ca="1"/>
        <v>456.53566308075165</v>
      </c>
    </row>
    <row r="7768" spans="6:8" x14ac:dyDescent="0.3">
      <c r="F7768" s="2">
        <v>7763</v>
      </c>
      <c r="G7768" s="12">
        <f ca="1"/>
        <v>0.89745193592683647</v>
      </c>
      <c r="H7768" s="12">
        <f ca="1"/>
        <v>536.22995313511115</v>
      </c>
    </row>
    <row r="7769" spans="6:8" x14ac:dyDescent="0.3">
      <c r="F7769" s="2">
        <v>7764</v>
      </c>
      <c r="G7769" s="12">
        <f ca="1"/>
        <v>0.48253719836646169</v>
      </c>
      <c r="H7769" s="12">
        <f ca="1"/>
        <v>463.69086258213372</v>
      </c>
    </row>
    <row r="7770" spans="6:8" x14ac:dyDescent="0.3">
      <c r="F7770" s="2">
        <v>7765</v>
      </c>
      <c r="G7770" s="12">
        <f ca="1"/>
        <v>3.0574527211346236E-2</v>
      </c>
      <c r="H7770" s="12">
        <f ca="1"/>
        <v>373.9103808721427</v>
      </c>
    </row>
    <row r="7771" spans="6:8" x14ac:dyDescent="0.3">
      <c r="F7771" s="2">
        <v>7766</v>
      </c>
      <c r="G7771" s="12">
        <f ca="1"/>
        <v>0.62181591394163949</v>
      </c>
      <c r="H7771" s="12">
        <f ca="1"/>
        <v>482.59403462006264</v>
      </c>
    </row>
    <row r="7772" spans="6:8" x14ac:dyDescent="0.3">
      <c r="F7772" s="2">
        <v>7767</v>
      </c>
      <c r="G7772" s="12">
        <f ca="1"/>
        <v>0.27125522733166019</v>
      </c>
      <c r="H7772" s="12">
        <f ca="1"/>
        <v>434.54691421294268</v>
      </c>
    </row>
    <row r="7773" spans="6:8" x14ac:dyDescent="0.3">
      <c r="F7773" s="2">
        <v>7768</v>
      </c>
      <c r="G7773" s="12">
        <f ca="1"/>
        <v>0.36111726494935859</v>
      </c>
      <c r="H7773" s="12">
        <f ca="1"/>
        <v>447.46353540340715</v>
      </c>
    </row>
    <row r="7774" spans="6:8" x14ac:dyDescent="0.3">
      <c r="F7774" s="2">
        <v>7769</v>
      </c>
      <c r="G7774" s="12">
        <f ca="1"/>
        <v>0.10772498248762075</v>
      </c>
      <c r="H7774" s="12">
        <f ca="1"/>
        <v>403.55607489464148</v>
      </c>
    </row>
    <row r="7775" spans="6:8" x14ac:dyDescent="0.3">
      <c r="F7775" s="2">
        <v>7770</v>
      </c>
      <c r="G7775" s="12">
        <f ca="1"/>
        <v>0.84434990036208668</v>
      </c>
      <c r="H7775" s="12">
        <f ca="1"/>
        <v>521.58946381318833</v>
      </c>
    </row>
    <row r="7776" spans="6:8" x14ac:dyDescent="0.3">
      <c r="F7776" s="2">
        <v>7771</v>
      </c>
      <c r="G7776" s="12">
        <f ca="1"/>
        <v>0.99339302344595493</v>
      </c>
      <c r="H7776" s="12">
        <f ca="1"/>
        <v>609.53572894261924</v>
      </c>
    </row>
    <row r="7777" spans="6:8" x14ac:dyDescent="0.3">
      <c r="F7777" s="2">
        <v>7772</v>
      </c>
      <c r="G7777" s="12">
        <f ca="1"/>
        <v>0.22799182332357226</v>
      </c>
      <c r="H7777" s="12">
        <f ca="1"/>
        <v>427.70001661841837</v>
      </c>
    </row>
    <row r="7778" spans="6:8" x14ac:dyDescent="0.3">
      <c r="F7778" s="2">
        <v>7773</v>
      </c>
      <c r="G7778" s="12">
        <f ca="1"/>
        <v>0.13591142654362276</v>
      </c>
      <c r="H7778" s="12">
        <f ca="1"/>
        <v>410.30552191970605</v>
      </c>
    </row>
    <row r="7779" spans="6:8" x14ac:dyDescent="0.3">
      <c r="F7779" s="2">
        <v>7774</v>
      </c>
      <c r="G7779" s="12">
        <f ca="1"/>
        <v>0.11609935889473522</v>
      </c>
      <c r="H7779" s="12">
        <f ca="1"/>
        <v>405.67174520866791</v>
      </c>
    </row>
    <row r="7780" spans="6:8" x14ac:dyDescent="0.3">
      <c r="F7780" s="2">
        <v>7775</v>
      </c>
      <c r="G7780" s="12">
        <f ca="1"/>
        <v>0.63334006958092282</v>
      </c>
      <c r="H7780" s="12">
        <f ca="1"/>
        <v>484.24388293411903</v>
      </c>
    </row>
    <row r="7781" spans="6:8" x14ac:dyDescent="0.3">
      <c r="F7781" s="2">
        <v>7776</v>
      </c>
      <c r="G7781" s="12">
        <f ca="1"/>
        <v>0.21707833518243658</v>
      </c>
      <c r="H7781" s="12">
        <f ca="1"/>
        <v>425.87485735925577</v>
      </c>
    </row>
    <row r="7782" spans="6:8" x14ac:dyDescent="0.3">
      <c r="F7782" s="2">
        <v>7777</v>
      </c>
      <c r="G7782" s="12">
        <f ca="1"/>
        <v>0.94106196004384168</v>
      </c>
      <c r="H7782" s="12">
        <f ca="1"/>
        <v>553.61853679911633</v>
      </c>
    </row>
    <row r="7783" spans="6:8" x14ac:dyDescent="0.3">
      <c r="F7783" s="2">
        <v>7778</v>
      </c>
      <c r="G7783" s="12">
        <f ca="1"/>
        <v>0.2106419313862482</v>
      </c>
      <c r="H7783" s="12">
        <f ca="1"/>
        <v>424.77610811004473</v>
      </c>
    </row>
    <row r="7784" spans="6:8" x14ac:dyDescent="0.3">
      <c r="F7784" s="2">
        <v>7779</v>
      </c>
      <c r="G7784" s="12">
        <f ca="1"/>
        <v>0.74714021400449471</v>
      </c>
      <c r="H7784" s="12">
        <f ca="1"/>
        <v>502.07074933421291</v>
      </c>
    </row>
    <row r="7785" spans="6:8" x14ac:dyDescent="0.3">
      <c r="F7785" s="2">
        <v>7780</v>
      </c>
      <c r="G7785" s="12">
        <f ca="1"/>
        <v>0.94978776250708363</v>
      </c>
      <c r="H7785" s="12">
        <f ca="1"/>
        <v>558.31485287024577</v>
      </c>
    </row>
    <row r="7786" spans="6:8" x14ac:dyDescent="0.3">
      <c r="F7786" s="2">
        <v>7781</v>
      </c>
      <c r="G7786" s="12">
        <f ca="1"/>
        <v>0.94545195758262723</v>
      </c>
      <c r="H7786" s="12">
        <f ca="1"/>
        <v>555.90368086677688</v>
      </c>
    </row>
    <row r="7787" spans="6:8" x14ac:dyDescent="0.3">
      <c r="F7787" s="2">
        <v>7782</v>
      </c>
      <c r="G7787" s="12">
        <f ca="1"/>
        <v>0.87068409092649568</v>
      </c>
      <c r="H7787" s="12">
        <f ca="1"/>
        <v>528.29007105482651</v>
      </c>
    </row>
    <row r="7788" spans="6:8" x14ac:dyDescent="0.3">
      <c r="F7788" s="2">
        <v>7783</v>
      </c>
      <c r="G7788" s="12">
        <f ca="1"/>
        <v>2.8211437864438915E-2</v>
      </c>
      <c r="H7788" s="12">
        <f ca="1"/>
        <v>372.30205929832209</v>
      </c>
    </row>
    <row r="7789" spans="6:8" x14ac:dyDescent="0.3">
      <c r="F7789" s="2">
        <v>7784</v>
      </c>
      <c r="G7789" s="12">
        <f ca="1"/>
        <v>0.99023174742086151</v>
      </c>
      <c r="H7789" s="12">
        <f ca="1"/>
        <v>600.56752046612746</v>
      </c>
    </row>
    <row r="7790" spans="6:8" x14ac:dyDescent="0.3">
      <c r="F7790" s="2">
        <v>7785</v>
      </c>
      <c r="G7790" s="12">
        <f ca="1"/>
        <v>0.49475178560478672</v>
      </c>
      <c r="H7790" s="12">
        <f ca="1"/>
        <v>465.30648361419833</v>
      </c>
    </row>
    <row r="7791" spans="6:8" x14ac:dyDescent="0.3">
      <c r="F7791" s="2">
        <v>7786</v>
      </c>
      <c r="G7791" s="12">
        <f ca="1"/>
        <v>0.41357215691610505</v>
      </c>
      <c r="H7791" s="12">
        <f ca="1"/>
        <v>454.55421763376853</v>
      </c>
    </row>
    <row r="7792" spans="6:8" x14ac:dyDescent="0.3">
      <c r="F7792" s="2">
        <v>7787</v>
      </c>
      <c r="G7792" s="12">
        <f ca="1"/>
        <v>0.24536029455863684</v>
      </c>
      <c r="H7792" s="12">
        <f ca="1"/>
        <v>430.51679835622303</v>
      </c>
    </row>
    <row r="7793" spans="6:8" x14ac:dyDescent="0.3">
      <c r="F7793" s="2">
        <v>7788</v>
      </c>
      <c r="G7793" s="12">
        <f ca="1"/>
        <v>0.66024379226689756</v>
      </c>
      <c r="H7793" s="12">
        <f ca="1"/>
        <v>488.1813919661015</v>
      </c>
    </row>
    <row r="7794" spans="6:8" x14ac:dyDescent="0.3">
      <c r="F7794" s="2">
        <v>7789</v>
      </c>
      <c r="G7794" s="12">
        <f ca="1"/>
        <v>0.61029273031101816</v>
      </c>
      <c r="H7794" s="12">
        <f ca="1"/>
        <v>480.96346175962509</v>
      </c>
    </row>
    <row r="7795" spans="6:8" x14ac:dyDescent="0.3">
      <c r="F7795" s="2">
        <v>7790</v>
      </c>
      <c r="G7795" s="12">
        <f ca="1"/>
        <v>0.96289822648887413</v>
      </c>
      <c r="H7795" s="12">
        <f ca="1"/>
        <v>566.8502610043065</v>
      </c>
    </row>
    <row r="7796" spans="6:8" x14ac:dyDescent="0.3">
      <c r="F7796" s="2">
        <v>7791</v>
      </c>
      <c r="G7796" s="12">
        <f ca="1"/>
        <v>0.47096752367335171</v>
      </c>
      <c r="H7796" s="12">
        <f ca="1"/>
        <v>462.16202958893859</v>
      </c>
    </row>
    <row r="7797" spans="6:8" x14ac:dyDescent="0.3">
      <c r="F7797" s="2">
        <v>7792</v>
      </c>
      <c r="G7797" s="12">
        <f ca="1"/>
        <v>0.69545911560539508</v>
      </c>
      <c r="H7797" s="12">
        <f ca="1"/>
        <v>493.55784862636006</v>
      </c>
    </row>
    <row r="7798" spans="6:8" x14ac:dyDescent="0.3">
      <c r="F7798" s="2">
        <v>7793</v>
      </c>
      <c r="G7798" s="12">
        <f ca="1"/>
        <v>0.16202302177483952</v>
      </c>
      <c r="H7798" s="12">
        <f ca="1"/>
        <v>415.79980860124522</v>
      </c>
    </row>
    <row r="7799" spans="6:8" x14ac:dyDescent="0.3">
      <c r="F7799" s="2">
        <v>7794</v>
      </c>
      <c r="G7799" s="12">
        <f ca="1"/>
        <v>0.35544947005521754</v>
      </c>
      <c r="H7799" s="12">
        <f ca="1"/>
        <v>446.68332216099566</v>
      </c>
    </row>
    <row r="7800" spans="6:8" x14ac:dyDescent="0.3">
      <c r="F7800" s="2">
        <v>7795</v>
      </c>
      <c r="G7800" s="12">
        <f ca="1"/>
        <v>0.72430076453155112</v>
      </c>
      <c r="H7800" s="12">
        <f ca="1"/>
        <v>498.20081553950854</v>
      </c>
    </row>
    <row r="7801" spans="6:8" x14ac:dyDescent="0.3">
      <c r="F7801" s="2">
        <v>7796</v>
      </c>
      <c r="G7801" s="12">
        <f ca="1"/>
        <v>0.93779823581693833</v>
      </c>
      <c r="H7801" s="12">
        <f ca="1"/>
        <v>552.00854267467173</v>
      </c>
    </row>
    <row r="7802" spans="6:8" x14ac:dyDescent="0.3">
      <c r="F7802" s="2">
        <v>7797</v>
      </c>
      <c r="G7802" s="12">
        <f ca="1"/>
        <v>0.73749930177099987</v>
      </c>
      <c r="H7802" s="12">
        <f ca="1"/>
        <v>500.41386565273712</v>
      </c>
    </row>
    <row r="7803" spans="6:8" x14ac:dyDescent="0.3">
      <c r="F7803" s="2">
        <v>7798</v>
      </c>
      <c r="G7803" s="12">
        <f ca="1"/>
        <v>0.18926390911543356</v>
      </c>
      <c r="H7803" s="12">
        <f ca="1"/>
        <v>420.99114474487374</v>
      </c>
    </row>
    <row r="7804" spans="6:8" x14ac:dyDescent="0.3">
      <c r="F7804" s="2">
        <v>7799</v>
      </c>
      <c r="G7804" s="12">
        <f ca="1"/>
        <v>0.1650140803678124</v>
      </c>
      <c r="H7804" s="12">
        <f ca="1"/>
        <v>416.39364051066588</v>
      </c>
    </row>
    <row r="7805" spans="6:8" x14ac:dyDescent="0.3">
      <c r="F7805" s="2">
        <v>7800</v>
      </c>
      <c r="G7805" s="12">
        <f ca="1"/>
        <v>0.38324401159830579</v>
      </c>
      <c r="H7805" s="12">
        <f ca="1"/>
        <v>450.47990790762037</v>
      </c>
    </row>
    <row r="7806" spans="6:8" x14ac:dyDescent="0.3">
      <c r="F7806" s="2">
        <v>7801</v>
      </c>
      <c r="G7806" s="12">
        <f ca="1"/>
        <v>0.28858184435290601</v>
      </c>
      <c r="H7806" s="12">
        <f ca="1"/>
        <v>437.14943857333515</v>
      </c>
    </row>
    <row r="7807" spans="6:8" x14ac:dyDescent="0.3">
      <c r="F7807" s="2">
        <v>7802</v>
      </c>
      <c r="G7807" s="12">
        <f ca="1"/>
        <v>0.94506351459538518</v>
      </c>
      <c r="H7807" s="12">
        <f ca="1"/>
        <v>555.69549409468732</v>
      </c>
    </row>
    <row r="7808" spans="6:8" x14ac:dyDescent="0.3">
      <c r="F7808" s="2">
        <v>7803</v>
      </c>
      <c r="G7808" s="12">
        <f ca="1"/>
        <v>0.92335077613927496</v>
      </c>
      <c r="H7808" s="12">
        <f ca="1"/>
        <v>545.61288087212438</v>
      </c>
    </row>
    <row r="7809" spans="6:8" x14ac:dyDescent="0.3">
      <c r="F7809" s="2">
        <v>7804</v>
      </c>
      <c r="G7809" s="12">
        <f ca="1"/>
        <v>0.69437813586343955</v>
      </c>
      <c r="H7809" s="12">
        <f ca="1"/>
        <v>493.38840814448497</v>
      </c>
    </row>
    <row r="7810" spans="6:8" x14ac:dyDescent="0.3">
      <c r="F7810" s="2">
        <v>7805</v>
      </c>
      <c r="G7810" s="12">
        <f ca="1"/>
        <v>9.8575380594184914E-2</v>
      </c>
      <c r="H7810" s="12">
        <f ca="1"/>
        <v>401.11366089739965</v>
      </c>
    </row>
    <row r="7811" spans="6:8" x14ac:dyDescent="0.3">
      <c r="F7811" s="2">
        <v>7806</v>
      </c>
      <c r="G7811" s="12">
        <f ca="1"/>
        <v>1.609340455307362E-2</v>
      </c>
      <c r="H7811" s="12">
        <f ca="1"/>
        <v>361.75632419045576</v>
      </c>
    </row>
    <row r="7812" spans="6:8" x14ac:dyDescent="0.3">
      <c r="F7812" s="2">
        <v>7807</v>
      </c>
      <c r="G7812" s="12">
        <f ca="1"/>
        <v>0.10156950348199367</v>
      </c>
      <c r="H7812" s="12">
        <f ca="1"/>
        <v>401.92930156112232</v>
      </c>
    </row>
    <row r="7813" spans="6:8" x14ac:dyDescent="0.3">
      <c r="F7813" s="2">
        <v>7808</v>
      </c>
      <c r="G7813" s="12">
        <f ca="1"/>
        <v>0.45938878260036531</v>
      </c>
      <c r="H7813" s="12">
        <f ca="1"/>
        <v>460.63213425468228</v>
      </c>
    </row>
    <row r="7814" spans="6:8" x14ac:dyDescent="0.3">
      <c r="F7814" s="2">
        <v>7809</v>
      </c>
      <c r="G7814" s="12">
        <f ca="1"/>
        <v>0.51998427215324372</v>
      </c>
      <c r="H7814" s="12">
        <f ca="1"/>
        <v>468.65550027741654</v>
      </c>
    </row>
    <row r="7815" spans="6:8" x14ac:dyDescent="0.3">
      <c r="F7815" s="2">
        <v>7810</v>
      </c>
      <c r="G7815" s="12">
        <f ca="1"/>
        <v>0.26953150845591467</v>
      </c>
      <c r="H7815" s="12">
        <f ca="1"/>
        <v>434.2841818876791</v>
      </c>
    </row>
    <row r="7816" spans="6:8" x14ac:dyDescent="0.3">
      <c r="F7816" s="2">
        <v>7811</v>
      </c>
      <c r="G7816" s="12">
        <f ca="1"/>
        <v>0.41125890923716635</v>
      </c>
      <c r="H7816" s="12">
        <f ca="1"/>
        <v>454.24536272687448</v>
      </c>
    </row>
    <row r="7817" spans="6:8" x14ac:dyDescent="0.3">
      <c r="F7817" s="2">
        <v>7812</v>
      </c>
      <c r="G7817" s="12">
        <f ca="1"/>
        <v>0.27859639464711661</v>
      </c>
      <c r="H7817" s="12">
        <f ca="1"/>
        <v>435.65788702391205</v>
      </c>
    </row>
    <row r="7818" spans="6:8" x14ac:dyDescent="0.3">
      <c r="F7818" s="2">
        <v>7813</v>
      </c>
      <c r="G7818" s="12">
        <f ca="1"/>
        <v>0.19532923675046732</v>
      </c>
      <c r="H7818" s="12">
        <f ca="1"/>
        <v>422.0878024232685</v>
      </c>
    </row>
    <row r="7819" spans="6:8" x14ac:dyDescent="0.3">
      <c r="F7819" s="2">
        <v>7814</v>
      </c>
      <c r="G7819" s="12">
        <f ca="1"/>
        <v>0.76861431914601153</v>
      </c>
      <c r="H7819" s="12">
        <f ca="1"/>
        <v>505.90037245274414</v>
      </c>
    </row>
    <row r="7820" spans="6:8" x14ac:dyDescent="0.3">
      <c r="F7820" s="2">
        <v>7815</v>
      </c>
      <c r="G7820" s="12">
        <f ca="1"/>
        <v>0.27997470086249621</v>
      </c>
      <c r="H7820" s="12">
        <f ca="1"/>
        <v>435.86507604737744</v>
      </c>
    </row>
    <row r="7821" spans="6:8" x14ac:dyDescent="0.3">
      <c r="F7821" s="2">
        <v>7816</v>
      </c>
      <c r="G7821" s="12">
        <f ca="1"/>
        <v>0.5401852029686236</v>
      </c>
      <c r="H7821" s="12">
        <f ca="1"/>
        <v>471.35532699516995</v>
      </c>
    </row>
    <row r="7822" spans="6:8" x14ac:dyDescent="0.3">
      <c r="F7822" s="2">
        <v>7817</v>
      </c>
      <c r="G7822" s="12">
        <f ca="1"/>
        <v>0.62809519709532169</v>
      </c>
      <c r="H7822" s="12">
        <f ca="1"/>
        <v>483.49050832532259</v>
      </c>
    </row>
    <row r="7823" spans="6:8" x14ac:dyDescent="0.3">
      <c r="F7823" s="2">
        <v>7818</v>
      </c>
      <c r="G7823" s="12">
        <f ca="1"/>
        <v>6.8469435250374522E-2</v>
      </c>
      <c r="H7823" s="12">
        <f ca="1"/>
        <v>391.74480991865101</v>
      </c>
    </row>
    <row r="7824" spans="6:8" x14ac:dyDescent="0.3">
      <c r="F7824" s="2">
        <v>7819</v>
      </c>
      <c r="G7824" s="12">
        <f ca="1"/>
        <v>0.43624943965787599</v>
      </c>
      <c r="H7824" s="12">
        <f ca="1"/>
        <v>457.56995593683956</v>
      </c>
    </row>
    <row r="7825" spans="6:8" x14ac:dyDescent="0.3">
      <c r="F7825" s="2">
        <v>7820</v>
      </c>
      <c r="G7825" s="12">
        <f ca="1"/>
        <v>0.82433163579070179</v>
      </c>
      <c r="H7825" s="12">
        <f ca="1"/>
        <v>517.01728092990777</v>
      </c>
    </row>
    <row r="7826" spans="6:8" x14ac:dyDescent="0.3">
      <c r="F7826" s="2">
        <v>7821</v>
      </c>
      <c r="G7826" s="12">
        <f ca="1"/>
        <v>0.31163591269221547</v>
      </c>
      <c r="H7826" s="12">
        <f ca="1"/>
        <v>440.51668055780476</v>
      </c>
    </row>
    <row r="7827" spans="6:8" x14ac:dyDescent="0.3">
      <c r="F7827" s="2">
        <v>7822</v>
      </c>
      <c r="G7827" s="12">
        <f ca="1"/>
        <v>0.46855967691291878</v>
      </c>
      <c r="H7827" s="12">
        <f ca="1"/>
        <v>461.84391318408689</v>
      </c>
    </row>
    <row r="7828" spans="6:8" x14ac:dyDescent="0.3">
      <c r="F7828" s="2">
        <v>7823</v>
      </c>
      <c r="G7828" s="12">
        <f ca="1"/>
        <v>0.93347277356797753</v>
      </c>
      <c r="H7828" s="12">
        <f ca="1"/>
        <v>549.97774069382035</v>
      </c>
    </row>
    <row r="7829" spans="6:8" x14ac:dyDescent="0.3">
      <c r="F7829" s="2">
        <v>7824</v>
      </c>
      <c r="G7829" s="12">
        <f ca="1"/>
        <v>0.78300461402070898</v>
      </c>
      <c r="H7829" s="12">
        <f ca="1"/>
        <v>508.5896923789428</v>
      </c>
    </row>
    <row r="7830" spans="6:8" x14ac:dyDescent="0.3">
      <c r="F7830" s="2">
        <v>7825</v>
      </c>
      <c r="G7830" s="12">
        <f ca="1"/>
        <v>0.60735494259176748</v>
      </c>
      <c r="H7830" s="12">
        <f ca="1"/>
        <v>480.55059061929637</v>
      </c>
    </row>
    <row r="7831" spans="6:8" x14ac:dyDescent="0.3">
      <c r="F7831" s="2">
        <v>7826</v>
      </c>
      <c r="G7831" s="12">
        <f ca="1"/>
        <v>0.94451087139225698</v>
      </c>
      <c r="H7831" s="12">
        <f ca="1"/>
        <v>555.40138682554277</v>
      </c>
    </row>
    <row r="7832" spans="6:8" x14ac:dyDescent="0.3">
      <c r="F7832" s="2">
        <v>7827</v>
      </c>
      <c r="G7832" s="12">
        <f ca="1"/>
        <v>0.1763684281268747</v>
      </c>
      <c r="H7832" s="12">
        <f ca="1"/>
        <v>418.59176280642282</v>
      </c>
    </row>
    <row r="7833" spans="6:8" x14ac:dyDescent="0.3">
      <c r="F7833" s="2">
        <v>7828</v>
      </c>
      <c r="G7833" s="12">
        <f ca="1"/>
        <v>0.26139534499494199</v>
      </c>
      <c r="H7833" s="12">
        <f ca="1"/>
        <v>433.03391616953445</v>
      </c>
    </row>
    <row r="7834" spans="6:8" x14ac:dyDescent="0.3">
      <c r="F7834" s="2">
        <v>7829</v>
      </c>
      <c r="G7834" s="12">
        <f ca="1"/>
        <v>0.41746144716743538</v>
      </c>
      <c r="H7834" s="12">
        <f ca="1"/>
        <v>455.07291827812901</v>
      </c>
    </row>
    <row r="7835" spans="6:8" x14ac:dyDescent="0.3">
      <c r="F7835" s="2">
        <v>7830</v>
      </c>
      <c r="G7835" s="12">
        <f ca="1"/>
        <v>0.48415353051725707</v>
      </c>
      <c r="H7835" s="12">
        <f ca="1"/>
        <v>463.90453082165516</v>
      </c>
    </row>
    <row r="7836" spans="6:8" x14ac:dyDescent="0.3">
      <c r="F7836" s="2">
        <v>7831</v>
      </c>
      <c r="G7836" s="12">
        <f ca="1"/>
        <v>0.95970111765653399</v>
      </c>
      <c r="H7836" s="12">
        <f ca="1"/>
        <v>564.55906272178095</v>
      </c>
    </row>
    <row r="7837" spans="6:8" x14ac:dyDescent="0.3">
      <c r="F7837" s="2">
        <v>7832</v>
      </c>
      <c r="G7837" s="12">
        <f ca="1"/>
        <v>0.27857397961782815</v>
      </c>
      <c r="H7837" s="12">
        <f ca="1"/>
        <v>435.65451399602273</v>
      </c>
    </row>
    <row r="7838" spans="6:8" x14ac:dyDescent="0.3">
      <c r="F7838" s="2">
        <v>7833</v>
      </c>
      <c r="G7838" s="12">
        <f ca="1"/>
        <v>0.62500100795361546</v>
      </c>
      <c r="H7838" s="12">
        <f ca="1"/>
        <v>483.04803129025697</v>
      </c>
    </row>
    <row r="7839" spans="6:8" x14ac:dyDescent="0.3">
      <c r="F7839" s="2">
        <v>7834</v>
      </c>
      <c r="G7839" s="12">
        <f ca="1"/>
        <v>0.73523202622441142</v>
      </c>
      <c r="H7839" s="12">
        <f ca="1"/>
        <v>500.0293119358297</v>
      </c>
    </row>
    <row r="7840" spans="6:8" x14ac:dyDescent="0.3">
      <c r="F7840" s="2">
        <v>7835</v>
      </c>
      <c r="G7840" s="12">
        <f ca="1"/>
        <v>0.95650876761130643</v>
      </c>
      <c r="H7840" s="12">
        <f ca="1"/>
        <v>562.4196766233722</v>
      </c>
    </row>
    <row r="7841" spans="6:8" x14ac:dyDescent="0.3">
      <c r="F7841" s="2">
        <v>7836</v>
      </c>
      <c r="G7841" s="12">
        <f ca="1"/>
        <v>0.87386206638259423</v>
      </c>
      <c r="H7841" s="12">
        <f ca="1"/>
        <v>529.16419864361455</v>
      </c>
    </row>
    <row r="7842" spans="6:8" x14ac:dyDescent="0.3">
      <c r="F7842" s="2">
        <v>7837</v>
      </c>
      <c r="G7842" s="12">
        <f ca="1"/>
        <v>8.2001352732736121E-2</v>
      </c>
      <c r="H7842" s="12">
        <f ca="1"/>
        <v>396.25713772243466</v>
      </c>
    </row>
    <row r="7843" spans="6:8" x14ac:dyDescent="0.3">
      <c r="F7843" s="2">
        <v>7838</v>
      </c>
      <c r="G7843" s="12">
        <f ca="1"/>
        <v>0.42316695028358575</v>
      </c>
      <c r="H7843" s="12">
        <f ca="1"/>
        <v>455.83262217748904</v>
      </c>
    </row>
    <row r="7844" spans="6:8" x14ac:dyDescent="0.3">
      <c r="F7844" s="2">
        <v>7839</v>
      </c>
      <c r="G7844" s="12">
        <f ca="1"/>
        <v>0.58349048446595875</v>
      </c>
      <c r="H7844" s="12">
        <f ca="1"/>
        <v>477.23476399882634</v>
      </c>
    </row>
    <row r="7845" spans="6:8" x14ac:dyDescent="0.3">
      <c r="F7845" s="2">
        <v>7840</v>
      </c>
      <c r="G7845" s="12">
        <f ca="1"/>
        <v>0.81826421580308795</v>
      </c>
      <c r="H7845" s="12">
        <f ca="1"/>
        <v>515.70281026189241</v>
      </c>
    </row>
    <row r="7846" spans="6:8" x14ac:dyDescent="0.3">
      <c r="F7846" s="2">
        <v>7841</v>
      </c>
      <c r="G7846" s="12">
        <f ca="1"/>
        <v>0.16011061698042983</v>
      </c>
      <c r="H7846" s="12">
        <f ca="1"/>
        <v>415.41668257833157</v>
      </c>
    </row>
    <row r="7847" spans="6:8" x14ac:dyDescent="0.3">
      <c r="F7847" s="2">
        <v>7842</v>
      </c>
      <c r="G7847" s="12">
        <f ca="1"/>
        <v>0.60127382438298915</v>
      </c>
      <c r="H7847" s="12">
        <f ca="1"/>
        <v>479.69940442467259</v>
      </c>
    </row>
    <row r="7848" spans="6:8" x14ac:dyDescent="0.3">
      <c r="F7848" s="2">
        <v>7843</v>
      </c>
      <c r="G7848" s="12">
        <f ca="1"/>
        <v>0.19033877936598254</v>
      </c>
      <c r="H7848" s="12">
        <f ca="1"/>
        <v>421.1869019305571</v>
      </c>
    </row>
    <row r="7849" spans="6:8" x14ac:dyDescent="0.3">
      <c r="F7849" s="2">
        <v>7844</v>
      </c>
      <c r="G7849" s="12">
        <f ca="1"/>
        <v>0.74556766000596575</v>
      </c>
      <c r="H7849" s="12">
        <f ca="1"/>
        <v>501.79802329642928</v>
      </c>
    </row>
    <row r="7850" spans="6:8" x14ac:dyDescent="0.3">
      <c r="F7850" s="2">
        <v>7845</v>
      </c>
      <c r="G7850" s="12">
        <f ca="1"/>
        <v>0.71158718825833556</v>
      </c>
      <c r="H7850" s="12">
        <f ca="1"/>
        <v>496.12379146846456</v>
      </c>
    </row>
    <row r="7851" spans="6:8" x14ac:dyDescent="0.3">
      <c r="F7851" s="2">
        <v>7846</v>
      </c>
      <c r="G7851" s="12">
        <f ca="1"/>
        <v>0.34798899819946927</v>
      </c>
      <c r="H7851" s="12">
        <f ca="1"/>
        <v>445.65097125862098</v>
      </c>
    </row>
    <row r="7852" spans="6:8" x14ac:dyDescent="0.3">
      <c r="F7852" s="2">
        <v>7847</v>
      </c>
      <c r="G7852" s="12">
        <f ca="1"/>
        <v>0.36977861996818207</v>
      </c>
      <c r="H7852" s="12">
        <f ca="1"/>
        <v>448.64956378420595</v>
      </c>
    </row>
    <row r="7853" spans="6:8" x14ac:dyDescent="0.3">
      <c r="F7853" s="2">
        <v>7848</v>
      </c>
      <c r="G7853" s="12">
        <f ca="1"/>
        <v>0.41246709210186516</v>
      </c>
      <c r="H7853" s="12">
        <f ca="1"/>
        <v>454.40670728305929</v>
      </c>
    </row>
    <row r="7854" spans="6:8" x14ac:dyDescent="0.3">
      <c r="F7854" s="2">
        <v>7849</v>
      </c>
      <c r="G7854" s="12">
        <f ca="1"/>
        <v>0.47224772825462091</v>
      </c>
      <c r="H7854" s="12">
        <f ca="1"/>
        <v>462.33116747008171</v>
      </c>
    </row>
    <row r="7855" spans="6:8" x14ac:dyDescent="0.3">
      <c r="F7855" s="2">
        <v>7850</v>
      </c>
      <c r="G7855" s="12">
        <f ca="1"/>
        <v>3.0850740487041284E-2</v>
      </c>
      <c r="H7855" s="12">
        <f ca="1"/>
        <v>374.09186878665503</v>
      </c>
    </row>
    <row r="7856" spans="6:8" x14ac:dyDescent="0.3">
      <c r="F7856" s="2">
        <v>7851</v>
      </c>
      <c r="G7856" s="12">
        <f ca="1"/>
        <v>0.72992212469404505</v>
      </c>
      <c r="H7856" s="12">
        <f ca="1"/>
        <v>499.13593577314191</v>
      </c>
    </row>
    <row r="7857" spans="6:8" x14ac:dyDescent="0.3">
      <c r="F7857" s="2">
        <v>7852</v>
      </c>
      <c r="G7857" s="12">
        <f ca="1"/>
        <v>0.90392068614994314</v>
      </c>
      <c r="H7857" s="12">
        <f ca="1"/>
        <v>538.38247584641397</v>
      </c>
    </row>
    <row r="7858" spans="6:8" x14ac:dyDescent="0.3">
      <c r="F7858" s="2">
        <v>7853</v>
      </c>
      <c r="G7858" s="12">
        <f ca="1"/>
        <v>0.45037873409084428</v>
      </c>
      <c r="H7858" s="12">
        <f ca="1"/>
        <v>459.44090354017487</v>
      </c>
    </row>
    <row r="7859" spans="6:8" x14ac:dyDescent="0.3">
      <c r="F7859" s="2">
        <v>7854</v>
      </c>
      <c r="G7859" s="12">
        <f ca="1"/>
        <v>0.13436473616433542</v>
      </c>
      <c r="H7859" s="12">
        <f ca="1"/>
        <v>409.96011417507998</v>
      </c>
    </row>
    <row r="7860" spans="6:8" x14ac:dyDescent="0.3">
      <c r="F7860" s="2">
        <v>7855</v>
      </c>
      <c r="G7860" s="12">
        <f ca="1"/>
        <v>2.104115784124394E-2</v>
      </c>
      <c r="H7860" s="12">
        <f ca="1"/>
        <v>366.65312866441207</v>
      </c>
    </row>
    <row r="7861" spans="6:8" x14ac:dyDescent="0.3">
      <c r="F7861" s="2">
        <v>7856</v>
      </c>
      <c r="G7861" s="12">
        <f ca="1"/>
        <v>0.78152512770110438</v>
      </c>
      <c r="H7861" s="12">
        <f ca="1"/>
        <v>508.30815223026821</v>
      </c>
    </row>
    <row r="7862" spans="6:8" x14ac:dyDescent="0.3">
      <c r="F7862" s="2">
        <v>7857</v>
      </c>
      <c r="G7862" s="12">
        <f ca="1"/>
        <v>0.31168970450409383</v>
      </c>
      <c r="H7862" s="12">
        <f ca="1"/>
        <v>440.5244247318185</v>
      </c>
    </row>
    <row r="7863" spans="6:8" x14ac:dyDescent="0.3">
      <c r="F7863" s="2">
        <v>7858</v>
      </c>
      <c r="G7863" s="12">
        <f ca="1"/>
        <v>0.57825944132503793</v>
      </c>
      <c r="H7863" s="12">
        <f ca="1"/>
        <v>476.51611218561453</v>
      </c>
    </row>
    <row r="7864" spans="6:8" x14ac:dyDescent="0.3">
      <c r="F7864" s="2">
        <v>7859</v>
      </c>
      <c r="G7864" s="12">
        <f ca="1"/>
        <v>0.8810346839870995</v>
      </c>
      <c r="H7864" s="12">
        <f ca="1"/>
        <v>531.19890925230015</v>
      </c>
    </row>
    <row r="7865" spans="6:8" x14ac:dyDescent="0.3">
      <c r="F7865" s="2">
        <v>7860</v>
      </c>
      <c r="G7865" s="12">
        <f ca="1"/>
        <v>0.60192955122656078</v>
      </c>
      <c r="H7865" s="12">
        <f ca="1"/>
        <v>479.79097014552997</v>
      </c>
    </row>
    <row r="7866" spans="6:8" x14ac:dyDescent="0.3">
      <c r="F7866" s="2">
        <v>7861</v>
      </c>
      <c r="G7866" s="12">
        <f ca="1"/>
        <v>9.5428530758213226E-2</v>
      </c>
      <c r="H7866" s="12">
        <f ca="1"/>
        <v>400.23787206398498</v>
      </c>
    </row>
    <row r="7867" spans="6:8" x14ac:dyDescent="0.3">
      <c r="F7867" s="2">
        <v>7862</v>
      </c>
      <c r="G7867" s="12">
        <f ca="1"/>
        <v>0.17800209252887789</v>
      </c>
      <c r="H7867" s="12">
        <f ca="1"/>
        <v>418.90116093971722</v>
      </c>
    </row>
    <row r="7868" spans="6:8" x14ac:dyDescent="0.3">
      <c r="F7868" s="2">
        <v>7863</v>
      </c>
      <c r="G7868" s="12">
        <f ca="1"/>
        <v>0.38032559072704752</v>
      </c>
      <c r="H7868" s="12">
        <f ca="1"/>
        <v>450.08449853244423</v>
      </c>
    </row>
    <row r="7869" spans="6:8" x14ac:dyDescent="0.3">
      <c r="F7869" s="2">
        <v>7864</v>
      </c>
      <c r="G7869" s="12">
        <f ca="1"/>
        <v>0.57991164374394288</v>
      </c>
      <c r="H7869" s="12">
        <f ca="1"/>
        <v>476.7428061303699</v>
      </c>
    </row>
    <row r="7870" spans="6:8" x14ac:dyDescent="0.3">
      <c r="F7870" s="2">
        <v>7865</v>
      </c>
      <c r="G7870" s="12">
        <f ca="1"/>
        <v>0.33031680518675399</v>
      </c>
      <c r="H7870" s="12">
        <f ca="1"/>
        <v>443.17843333365215</v>
      </c>
    </row>
    <row r="7871" spans="6:8" x14ac:dyDescent="0.3">
      <c r="F7871" s="2">
        <v>7866</v>
      </c>
      <c r="G7871" s="12">
        <f ca="1"/>
        <v>0.78654248329749121</v>
      </c>
      <c r="H7871" s="12">
        <f ca="1"/>
        <v>509.26789518201213</v>
      </c>
    </row>
    <row r="7872" spans="6:8" x14ac:dyDescent="0.3">
      <c r="F7872" s="2">
        <v>7867</v>
      </c>
      <c r="G7872" s="12">
        <f ca="1"/>
        <v>0.40807425107168149</v>
      </c>
      <c r="H7872" s="12">
        <f ca="1"/>
        <v>453.81971403531702</v>
      </c>
    </row>
    <row r="7873" spans="6:8" x14ac:dyDescent="0.3">
      <c r="F7873" s="2">
        <v>7868</v>
      </c>
      <c r="G7873" s="12">
        <f ca="1"/>
        <v>0.83966136287284265</v>
      </c>
      <c r="H7873" s="12">
        <f ca="1"/>
        <v>520.48339825664198</v>
      </c>
    </row>
    <row r="7874" spans="6:8" x14ac:dyDescent="0.3">
      <c r="F7874" s="2">
        <v>7869</v>
      </c>
      <c r="G7874" s="12">
        <f ca="1"/>
        <v>9.2572457496240768E-2</v>
      </c>
      <c r="H7874" s="12">
        <f ca="1"/>
        <v>399.42556972257734</v>
      </c>
    </row>
    <row r="7875" spans="6:8" x14ac:dyDescent="0.3">
      <c r="F7875" s="2">
        <v>7870</v>
      </c>
      <c r="G7875" s="12">
        <f ca="1"/>
        <v>0.39879731785995576</v>
      </c>
      <c r="H7875" s="12">
        <f ca="1"/>
        <v>452.57657909788878</v>
      </c>
    </row>
    <row r="7876" spans="6:8" x14ac:dyDescent="0.3">
      <c r="F7876" s="2">
        <v>7871</v>
      </c>
      <c r="G7876" s="12">
        <f ca="1"/>
        <v>0.75321682560657299</v>
      </c>
      <c r="H7876" s="12">
        <f ca="1"/>
        <v>503.13406315874886</v>
      </c>
    </row>
    <row r="7877" spans="6:8" x14ac:dyDescent="0.3">
      <c r="F7877" s="2">
        <v>7872</v>
      </c>
      <c r="G7877" s="12">
        <f ca="1"/>
        <v>0.50664710988052541</v>
      </c>
      <c r="H7877" s="12">
        <f ca="1"/>
        <v>466.88283988323974</v>
      </c>
    </row>
    <row r="7878" spans="6:8" x14ac:dyDescent="0.3">
      <c r="F7878" s="2">
        <v>7873</v>
      </c>
      <c r="G7878" s="12">
        <f ca="1"/>
        <v>0.33430026915538069</v>
      </c>
      <c r="H7878" s="12">
        <f ca="1"/>
        <v>443.7393419173543</v>
      </c>
    </row>
    <row r="7879" spans="6:8" x14ac:dyDescent="0.3">
      <c r="F7879" s="2">
        <v>7874</v>
      </c>
      <c r="G7879" s="12">
        <f ca="1"/>
        <v>0.82370381345605459</v>
      </c>
      <c r="H7879" s="12">
        <f ca="1"/>
        <v>516.87984810848184</v>
      </c>
    </row>
    <row r="7880" spans="6:8" x14ac:dyDescent="0.3">
      <c r="F7880" s="2">
        <v>7875</v>
      </c>
      <c r="G7880" s="12">
        <f ca="1"/>
        <v>0.94234046511906722</v>
      </c>
      <c r="H7880" s="12">
        <f ca="1"/>
        <v>554.26917971220121</v>
      </c>
    </row>
    <row r="7881" spans="6:8" x14ac:dyDescent="0.3">
      <c r="F7881" s="2">
        <v>7876</v>
      </c>
      <c r="G7881" s="12">
        <f ca="1"/>
        <v>0.5835779496982656</v>
      </c>
      <c r="H7881" s="12">
        <f ca="1"/>
        <v>477.24680319459361</v>
      </c>
    </row>
    <row r="7882" spans="6:8" x14ac:dyDescent="0.3">
      <c r="F7882" s="2">
        <v>7877</v>
      </c>
      <c r="G7882" s="12">
        <f ca="1"/>
        <v>0.82053830738396871</v>
      </c>
      <c r="H7882" s="12">
        <f ca="1"/>
        <v>516.19193700880885</v>
      </c>
    </row>
    <row r="7883" spans="6:8" x14ac:dyDescent="0.3">
      <c r="F7883" s="2">
        <v>7878</v>
      </c>
      <c r="G7883" s="12">
        <f ca="1"/>
        <v>0.32240581499745136</v>
      </c>
      <c r="H7883" s="12">
        <f ca="1"/>
        <v>442.05777695189818</v>
      </c>
    </row>
    <row r="7884" spans="6:8" x14ac:dyDescent="0.3">
      <c r="F7884" s="2">
        <v>7879</v>
      </c>
      <c r="G7884" s="12">
        <f ca="1"/>
        <v>0.75371440818064328</v>
      </c>
      <c r="H7884" s="12">
        <f ca="1"/>
        <v>503.22181371709928</v>
      </c>
    </row>
    <row r="7885" spans="6:8" x14ac:dyDescent="0.3">
      <c r="F7885" s="2">
        <v>7880</v>
      </c>
      <c r="G7885" s="12">
        <f ca="1"/>
        <v>1.3630448060983902E-3</v>
      </c>
      <c r="H7885" s="12">
        <f ca="1"/>
        <v>325.0080024975598</v>
      </c>
    </row>
    <row r="7886" spans="6:8" x14ac:dyDescent="0.3">
      <c r="F7886" s="2">
        <v>7881</v>
      </c>
      <c r="G7886" s="12">
        <f ca="1"/>
        <v>0.31315398650518356</v>
      </c>
      <c r="H7886" s="12">
        <f ca="1"/>
        <v>440.73504473217031</v>
      </c>
    </row>
    <row r="7887" spans="6:8" x14ac:dyDescent="0.3">
      <c r="F7887" s="2">
        <v>7882</v>
      </c>
      <c r="G7887" s="12">
        <f ca="1"/>
        <v>0.74867890690441019</v>
      </c>
      <c r="H7887" s="12">
        <f ca="1"/>
        <v>502.33856394033609</v>
      </c>
    </row>
    <row r="7888" spans="6:8" x14ac:dyDescent="0.3">
      <c r="F7888" s="2">
        <v>7883</v>
      </c>
      <c r="G7888" s="12">
        <f ca="1"/>
        <v>0.60448595292511009</v>
      </c>
      <c r="H7888" s="12">
        <f ca="1"/>
        <v>480.14844415182029</v>
      </c>
    </row>
    <row r="7889" spans="6:8" x14ac:dyDescent="0.3">
      <c r="F7889" s="2">
        <v>7884</v>
      </c>
      <c r="G7889" s="12">
        <f ca="1"/>
        <v>0.32285873242580854</v>
      </c>
      <c r="H7889" s="12">
        <f ca="1"/>
        <v>442.12218656728044</v>
      </c>
    </row>
    <row r="7890" spans="6:8" x14ac:dyDescent="0.3">
      <c r="F7890" s="2">
        <v>7885</v>
      </c>
      <c r="G7890" s="12">
        <f ca="1"/>
        <v>0.23491008206026209</v>
      </c>
      <c r="H7890" s="12">
        <f ca="1"/>
        <v>428.83421637524043</v>
      </c>
    </row>
    <row r="7891" spans="6:8" x14ac:dyDescent="0.3">
      <c r="F7891" s="2">
        <v>7886</v>
      </c>
      <c r="G7891" s="12">
        <f ca="1"/>
        <v>0.64707737497423135</v>
      </c>
      <c r="H7891" s="12">
        <f ca="1"/>
        <v>486.23833025897784</v>
      </c>
    </row>
    <row r="7892" spans="6:8" x14ac:dyDescent="0.3">
      <c r="F7892" s="2">
        <v>7887</v>
      </c>
      <c r="G7892" s="12">
        <f ca="1"/>
        <v>2.2957755031880911E-2</v>
      </c>
      <c r="H7892" s="12">
        <f ca="1"/>
        <v>368.29883002723341</v>
      </c>
    </row>
    <row r="7893" spans="6:8" x14ac:dyDescent="0.3">
      <c r="F7893" s="2">
        <v>7888</v>
      </c>
      <c r="G7893" s="12">
        <f ca="1"/>
        <v>0.28795446239099798</v>
      </c>
      <c r="H7893" s="12">
        <f ca="1"/>
        <v>437.05635680871455</v>
      </c>
    </row>
    <row r="7894" spans="6:8" x14ac:dyDescent="0.3">
      <c r="F7894" s="2">
        <v>7889</v>
      </c>
      <c r="G7894" s="12">
        <f ca="1"/>
        <v>0.37774844090929527</v>
      </c>
      <c r="H7894" s="12">
        <f ca="1"/>
        <v>449.73475335763703</v>
      </c>
    </row>
    <row r="7895" spans="6:8" x14ac:dyDescent="0.3">
      <c r="F7895" s="2">
        <v>7890</v>
      </c>
      <c r="G7895" s="12">
        <f ca="1"/>
        <v>0.47545143000114765</v>
      </c>
      <c r="H7895" s="12">
        <f ca="1"/>
        <v>462.75445245972071</v>
      </c>
    </row>
    <row r="7896" spans="6:8" x14ac:dyDescent="0.3">
      <c r="F7896" s="2">
        <v>7891</v>
      </c>
      <c r="G7896" s="12">
        <f ca="1"/>
        <v>9.5422076221997942E-2</v>
      </c>
      <c r="H7896" s="12">
        <f ca="1"/>
        <v>400.23605541071106</v>
      </c>
    </row>
    <row r="7897" spans="6:8" x14ac:dyDescent="0.3">
      <c r="F7897" s="2">
        <v>7892</v>
      </c>
      <c r="G7897" s="12">
        <f ca="1"/>
        <v>0.40695944702325293</v>
      </c>
      <c r="H7897" s="12">
        <f ca="1"/>
        <v>453.67058654665129</v>
      </c>
    </row>
    <row r="7898" spans="6:8" x14ac:dyDescent="0.3">
      <c r="F7898" s="2">
        <v>7893</v>
      </c>
      <c r="G7898" s="12">
        <f ca="1"/>
        <v>0.64801940073863351</v>
      </c>
      <c r="H7898" s="12">
        <f ca="1"/>
        <v>486.3762866675313</v>
      </c>
    </row>
    <row r="7899" spans="6:8" x14ac:dyDescent="0.3">
      <c r="F7899" s="2">
        <v>7894</v>
      </c>
      <c r="G7899" s="12">
        <f ca="1"/>
        <v>0.28520654305950188</v>
      </c>
      <c r="H7899" s="12">
        <f ca="1"/>
        <v>436.64768253862024</v>
      </c>
    </row>
    <row r="7900" spans="6:8" x14ac:dyDescent="0.3">
      <c r="F7900" s="2">
        <v>7895</v>
      </c>
      <c r="G7900" s="12">
        <f ca="1"/>
        <v>0.51706620136114334</v>
      </c>
      <c r="H7900" s="12">
        <f ca="1"/>
        <v>468.26708746666111</v>
      </c>
    </row>
    <row r="7901" spans="6:8" x14ac:dyDescent="0.3">
      <c r="F7901" s="2">
        <v>7896</v>
      </c>
      <c r="G7901" s="12">
        <f ca="1"/>
        <v>0.65976560969942288</v>
      </c>
      <c r="H7901" s="12">
        <f ca="1"/>
        <v>488.11024396037419</v>
      </c>
    </row>
    <row r="7902" spans="6:8" x14ac:dyDescent="0.3">
      <c r="F7902" s="2">
        <v>7897</v>
      </c>
      <c r="G7902" s="12">
        <f ca="1"/>
        <v>0.45059362246871992</v>
      </c>
      <c r="H7902" s="12">
        <f ca="1"/>
        <v>459.46932711523709</v>
      </c>
    </row>
    <row r="7903" spans="6:8" x14ac:dyDescent="0.3">
      <c r="F7903" s="2">
        <v>7898</v>
      </c>
      <c r="G7903" s="12">
        <f ca="1"/>
        <v>0.30440574408685084</v>
      </c>
      <c r="H7903" s="12">
        <f ca="1"/>
        <v>439.47124744109095</v>
      </c>
    </row>
    <row r="7904" spans="6:8" x14ac:dyDescent="0.3">
      <c r="F7904" s="2">
        <v>7899</v>
      </c>
      <c r="G7904" s="12">
        <f ca="1"/>
        <v>0.17037077214598684</v>
      </c>
      <c r="H7904" s="12">
        <f ca="1"/>
        <v>417.44136687856349</v>
      </c>
    </row>
    <row r="7905" spans="6:8" x14ac:dyDescent="0.3">
      <c r="F7905" s="2">
        <v>7900</v>
      </c>
      <c r="G7905" s="12">
        <f ca="1"/>
        <v>0.22900246540219027</v>
      </c>
      <c r="H7905" s="12">
        <f ca="1"/>
        <v>427.86676578969752</v>
      </c>
    </row>
    <row r="7906" spans="6:8" x14ac:dyDescent="0.3">
      <c r="F7906" s="2">
        <v>7901</v>
      </c>
      <c r="G7906" s="12">
        <f ca="1"/>
        <v>0.67751919640555602</v>
      </c>
      <c r="H7906" s="12">
        <f ca="1"/>
        <v>490.78354628733018</v>
      </c>
    </row>
    <row r="7907" spans="6:8" x14ac:dyDescent="0.3">
      <c r="F7907" s="2">
        <v>7902</v>
      </c>
      <c r="G7907" s="12">
        <f ca="1"/>
        <v>0.67107491432246436</v>
      </c>
      <c r="H7907" s="12">
        <f ca="1"/>
        <v>489.80540719280873</v>
      </c>
    </row>
    <row r="7908" spans="6:8" x14ac:dyDescent="0.3">
      <c r="F7908" s="2">
        <v>7903</v>
      </c>
      <c r="G7908" s="12">
        <f ca="1"/>
        <v>0.98662546985509403</v>
      </c>
      <c r="H7908" s="12">
        <f ca="1"/>
        <v>593.10085296164073</v>
      </c>
    </row>
    <row r="7909" spans="6:8" x14ac:dyDescent="0.3">
      <c r="F7909" s="2">
        <v>7904</v>
      </c>
      <c r="G7909" s="12">
        <f ca="1"/>
        <v>0.3222232754798906</v>
      </c>
      <c r="H7909" s="12">
        <f ca="1"/>
        <v>442.0318090996044</v>
      </c>
    </row>
    <row r="7910" spans="6:8" x14ac:dyDescent="0.3">
      <c r="F7910" s="2">
        <v>7905</v>
      </c>
      <c r="G7910" s="12">
        <f ca="1"/>
        <v>0.22235773985743035</v>
      </c>
      <c r="H7910" s="12">
        <f ca="1"/>
        <v>426.76350153563169</v>
      </c>
    </row>
    <row r="7911" spans="6:8" x14ac:dyDescent="0.3">
      <c r="F7911" s="2">
        <v>7906</v>
      </c>
      <c r="G7911" s="12">
        <f ca="1"/>
        <v>0.57256323142627741</v>
      </c>
      <c r="H7911" s="12">
        <f ca="1"/>
        <v>475.73652147974781</v>
      </c>
    </row>
    <row r="7912" spans="6:8" x14ac:dyDescent="0.3">
      <c r="F7912" s="2">
        <v>7907</v>
      </c>
      <c r="G7912" s="12">
        <f ca="1"/>
        <v>0.88316241764645387</v>
      </c>
      <c r="H7912" s="12">
        <f ca="1"/>
        <v>531.8200936078332</v>
      </c>
    </row>
    <row r="7913" spans="6:8" x14ac:dyDescent="0.3">
      <c r="F7913" s="2">
        <v>7908</v>
      </c>
      <c r="G7913" s="12">
        <f ca="1"/>
        <v>0.83401782208647224</v>
      </c>
      <c r="H7913" s="12">
        <f ca="1"/>
        <v>519.1816982743851</v>
      </c>
    </row>
    <row r="7914" spans="6:8" x14ac:dyDescent="0.3">
      <c r="F7914" s="2">
        <v>7909</v>
      </c>
      <c r="G7914" s="12">
        <f ca="1"/>
        <v>0.41478238908970511</v>
      </c>
      <c r="H7914" s="12">
        <f ca="1"/>
        <v>454.71569824200913</v>
      </c>
    </row>
    <row r="7915" spans="6:8" x14ac:dyDescent="0.3">
      <c r="F7915" s="2">
        <v>7910</v>
      </c>
      <c r="G7915" s="12">
        <f ca="1"/>
        <v>0.13906782854591548</v>
      </c>
      <c r="H7915" s="12">
        <f ca="1"/>
        <v>411.00275199105874</v>
      </c>
    </row>
    <row r="7916" spans="6:8" x14ac:dyDescent="0.3">
      <c r="F7916" s="2">
        <v>7911</v>
      </c>
      <c r="G7916" s="12">
        <f ca="1"/>
        <v>0.34329649071830426</v>
      </c>
      <c r="H7916" s="12">
        <f ca="1"/>
        <v>444.99831325236812</v>
      </c>
    </row>
    <row r="7917" spans="6:8" x14ac:dyDescent="0.3">
      <c r="F7917" s="2">
        <v>7912</v>
      </c>
      <c r="G7917" s="12">
        <f ca="1"/>
        <v>0.35785953064829812</v>
      </c>
      <c r="H7917" s="12">
        <f ca="1"/>
        <v>447.0154991395782</v>
      </c>
    </row>
    <row r="7918" spans="6:8" x14ac:dyDescent="0.3">
      <c r="F7918" s="2">
        <v>7913</v>
      </c>
      <c r="G7918" s="12">
        <f ca="1"/>
        <v>0.15895108169334016</v>
      </c>
      <c r="H7918" s="12">
        <f ca="1"/>
        <v>415.18304298285113</v>
      </c>
    </row>
    <row r="7919" spans="6:8" x14ac:dyDescent="0.3">
      <c r="F7919" s="2">
        <v>7914</v>
      </c>
      <c r="G7919" s="12">
        <f ca="1"/>
        <v>0.59059615890371209</v>
      </c>
      <c r="H7919" s="12">
        <f ca="1"/>
        <v>478.2154034576327</v>
      </c>
    </row>
    <row r="7920" spans="6:8" x14ac:dyDescent="0.3">
      <c r="F7920" s="2">
        <v>7915</v>
      </c>
      <c r="G7920" s="12">
        <f ca="1"/>
        <v>0.9783974417945922</v>
      </c>
      <c r="H7920" s="12">
        <f ca="1"/>
        <v>581.19012845847681</v>
      </c>
    </row>
    <row r="7921" spans="6:8" x14ac:dyDescent="0.3">
      <c r="F7921" s="2">
        <v>7916</v>
      </c>
      <c r="G7921" s="12">
        <f ca="1"/>
        <v>0.31212456679417966</v>
      </c>
      <c r="H7921" s="12">
        <f ca="1"/>
        <v>440.58701210112054</v>
      </c>
    </row>
    <row r="7922" spans="6:8" x14ac:dyDescent="0.3">
      <c r="F7922" s="2">
        <v>7917</v>
      </c>
      <c r="G7922" s="12">
        <f ca="1"/>
        <v>0.30374388436771516</v>
      </c>
      <c r="H7922" s="12">
        <f ca="1"/>
        <v>439.37508579585733</v>
      </c>
    </row>
    <row r="7923" spans="6:8" x14ac:dyDescent="0.3">
      <c r="F7923" s="2">
        <v>7918</v>
      </c>
      <c r="G7923" s="12">
        <f ca="1"/>
        <v>0.82203443382062691</v>
      </c>
      <c r="H7923" s="12">
        <f ca="1"/>
        <v>516.51602990111348</v>
      </c>
    </row>
    <row r="7924" spans="6:8" x14ac:dyDescent="0.3">
      <c r="F7924" s="2">
        <v>7919</v>
      </c>
      <c r="G7924" s="12">
        <f ca="1"/>
        <v>0.11209445010185015</v>
      </c>
      <c r="H7924" s="12">
        <f ca="1"/>
        <v>404.67314453688971</v>
      </c>
    </row>
    <row r="7925" spans="6:8" x14ac:dyDescent="0.3">
      <c r="F7925" s="2">
        <v>7920</v>
      </c>
      <c r="G7925" s="12">
        <f ca="1"/>
        <v>0.27804206793694819</v>
      </c>
      <c r="H7925" s="12">
        <f ca="1"/>
        <v>435.57443788698487</v>
      </c>
    </row>
    <row r="7926" spans="6:8" x14ac:dyDescent="0.3">
      <c r="F7926" s="2">
        <v>7921</v>
      </c>
      <c r="G7926" s="12">
        <f ca="1"/>
        <v>5.4518342586968416E-2</v>
      </c>
      <c r="H7926" s="12">
        <f ca="1"/>
        <v>386.34870791146506</v>
      </c>
    </row>
    <row r="7927" spans="6:8" x14ac:dyDescent="0.3">
      <c r="F7927" s="2">
        <v>7922</v>
      </c>
      <c r="G7927" s="12">
        <f ca="1"/>
        <v>0.48313102092524463</v>
      </c>
      <c r="H7927" s="12">
        <f ca="1"/>
        <v>463.76935852129952</v>
      </c>
    </row>
    <row r="7928" spans="6:8" x14ac:dyDescent="0.3">
      <c r="F7928" s="2">
        <v>7923</v>
      </c>
      <c r="G7928" s="12">
        <f ca="1"/>
        <v>0.19935368614247784</v>
      </c>
      <c r="H7928" s="12">
        <f ca="1"/>
        <v>422.8050965703178</v>
      </c>
    </row>
    <row r="7929" spans="6:8" x14ac:dyDescent="0.3">
      <c r="F7929" s="2">
        <v>7924</v>
      </c>
      <c r="G7929" s="12">
        <f ca="1"/>
        <v>0.29470338259723672</v>
      </c>
      <c r="H7929" s="12">
        <f ca="1"/>
        <v>438.05342957487665</v>
      </c>
    </row>
    <row r="7930" spans="6:8" x14ac:dyDescent="0.3">
      <c r="F7930" s="2">
        <v>7925</v>
      </c>
      <c r="G7930" s="12">
        <f ca="1"/>
        <v>0.43320740557171478</v>
      </c>
      <c r="H7930" s="12">
        <f ca="1"/>
        <v>457.16648375107371</v>
      </c>
    </row>
    <row r="7931" spans="6:8" x14ac:dyDescent="0.3">
      <c r="F7931" s="2">
        <v>7926</v>
      </c>
      <c r="G7931" s="12">
        <f ca="1"/>
        <v>0.22013842863400979</v>
      </c>
      <c r="H7931" s="12">
        <f ca="1"/>
        <v>426.39128099668392</v>
      </c>
    </row>
    <row r="7932" spans="6:8" x14ac:dyDescent="0.3">
      <c r="F7932" s="2">
        <v>7927</v>
      </c>
      <c r="G7932" s="12">
        <f ca="1"/>
        <v>0.71085031904240426</v>
      </c>
      <c r="H7932" s="12">
        <f ca="1"/>
        <v>496.00493802951189</v>
      </c>
    </row>
    <row r="7933" spans="6:8" x14ac:dyDescent="0.3">
      <c r="F7933" s="2">
        <v>7928</v>
      </c>
      <c r="G7933" s="12">
        <f ca="1"/>
        <v>0.21437877948537221</v>
      </c>
      <c r="H7933" s="12">
        <f ca="1"/>
        <v>425.41612873905842</v>
      </c>
    </row>
    <row r="7934" spans="6:8" x14ac:dyDescent="0.3">
      <c r="F7934" s="2">
        <v>7929</v>
      </c>
      <c r="G7934" s="12">
        <f ca="1"/>
        <v>0.6848652900450416</v>
      </c>
      <c r="H7934" s="12">
        <f ca="1"/>
        <v>491.91011158157448</v>
      </c>
    </row>
    <row r="7935" spans="6:8" x14ac:dyDescent="0.3">
      <c r="F7935" s="2">
        <v>7930</v>
      </c>
      <c r="G7935" s="12">
        <f ca="1"/>
        <v>0.96441183612732329</v>
      </c>
      <c r="H7935" s="12">
        <f ca="1"/>
        <v>567.99395727071521</v>
      </c>
    </row>
    <row r="7936" spans="6:8" x14ac:dyDescent="0.3">
      <c r="F7936" s="2">
        <v>7931</v>
      </c>
      <c r="G7936" s="12">
        <f ca="1"/>
        <v>0.52364426081646887</v>
      </c>
      <c r="H7936" s="12">
        <f ca="1"/>
        <v>469.14317464237376</v>
      </c>
    </row>
    <row r="7937" spans="6:8" x14ac:dyDescent="0.3">
      <c r="F7937" s="2">
        <v>7932</v>
      </c>
      <c r="G7937" s="12">
        <f ca="1"/>
        <v>0.58888332030646962</v>
      </c>
      <c r="H7937" s="12">
        <f ca="1"/>
        <v>477.97853259896391</v>
      </c>
    </row>
    <row r="7938" spans="6:8" x14ac:dyDescent="0.3">
      <c r="F7938" s="2">
        <v>7933</v>
      </c>
      <c r="G7938" s="12">
        <f ca="1"/>
        <v>0.35687751771250786</v>
      </c>
      <c r="H7938" s="12">
        <f ca="1"/>
        <v>446.88022418824858</v>
      </c>
    </row>
    <row r="7939" spans="6:8" x14ac:dyDescent="0.3">
      <c r="F7939" s="2">
        <v>7934</v>
      </c>
      <c r="G7939" s="12">
        <f ca="1"/>
        <v>0.68825062765763234</v>
      </c>
      <c r="H7939" s="12">
        <f ca="1"/>
        <v>492.43360565322359</v>
      </c>
    </row>
    <row r="7940" spans="6:8" x14ac:dyDescent="0.3">
      <c r="F7940" s="2">
        <v>7935</v>
      </c>
      <c r="G7940" s="12">
        <f ca="1"/>
        <v>0.69140579729847973</v>
      </c>
      <c r="H7940" s="12">
        <f ca="1"/>
        <v>492.92406122802015</v>
      </c>
    </row>
    <row r="7941" spans="6:8" x14ac:dyDescent="0.3">
      <c r="F7941" s="2">
        <v>7936</v>
      </c>
      <c r="G7941" s="12">
        <f ca="1"/>
        <v>0.49191808941812143</v>
      </c>
      <c r="H7941" s="12">
        <f ca="1"/>
        <v>464.9314506998212</v>
      </c>
    </row>
    <row r="7942" spans="6:8" x14ac:dyDescent="0.3">
      <c r="F7942" s="2">
        <v>7937</v>
      </c>
      <c r="G7942" s="12">
        <f ca="1"/>
        <v>0.78288130026886282</v>
      </c>
      <c r="H7942" s="12">
        <f ca="1"/>
        <v>508.56618008666419</v>
      </c>
    </row>
    <row r="7943" spans="6:8" x14ac:dyDescent="0.3">
      <c r="F7943" s="2">
        <v>7938</v>
      </c>
      <c r="G7943" s="12">
        <f ca="1"/>
        <v>0.77786060852079841</v>
      </c>
      <c r="H7943" s="12">
        <f ca="1"/>
        <v>507.61593438976308</v>
      </c>
    </row>
    <row r="7944" spans="6:8" x14ac:dyDescent="0.3">
      <c r="F7944" s="2">
        <v>7939</v>
      </c>
      <c r="G7944" s="12">
        <f ca="1"/>
        <v>0.68292341253975564</v>
      </c>
      <c r="H7944" s="12">
        <f ca="1"/>
        <v>491.61107956476962</v>
      </c>
    </row>
    <row r="7945" spans="6:8" x14ac:dyDescent="0.3">
      <c r="F7945" s="2">
        <v>7940</v>
      </c>
      <c r="G7945" s="12">
        <f ca="1"/>
        <v>3.1773353465615051E-2</v>
      </c>
      <c r="H7945" s="12">
        <f ca="1"/>
        <v>374.68891178050239</v>
      </c>
    </row>
    <row r="7946" spans="6:8" x14ac:dyDescent="0.3">
      <c r="F7946" s="2">
        <v>7941</v>
      </c>
      <c r="G7946" s="12">
        <f ca="1"/>
        <v>0.35460073899069089</v>
      </c>
      <c r="H7946" s="12">
        <f ca="1"/>
        <v>446.56619257471317</v>
      </c>
    </row>
    <row r="7947" spans="6:8" x14ac:dyDescent="0.3">
      <c r="F7947" s="2">
        <v>7942</v>
      </c>
      <c r="G7947" s="12">
        <f ca="1"/>
        <v>0.48089604383468743</v>
      </c>
      <c r="H7947" s="12">
        <f ca="1"/>
        <v>463.47394135756952</v>
      </c>
    </row>
    <row r="7948" spans="6:8" x14ac:dyDescent="0.3">
      <c r="F7948" s="2">
        <v>7943</v>
      </c>
      <c r="G7948" s="12">
        <f ca="1"/>
        <v>0.81330661130638204</v>
      </c>
      <c r="H7948" s="12">
        <f ca="1"/>
        <v>514.65063013703127</v>
      </c>
    </row>
    <row r="7949" spans="6:8" x14ac:dyDescent="0.3">
      <c r="F7949" s="2">
        <v>7944</v>
      </c>
      <c r="G7949" s="12">
        <f ca="1"/>
        <v>0.36940270514172013</v>
      </c>
      <c r="H7949" s="12">
        <f ca="1"/>
        <v>448.59823766283819</v>
      </c>
    </row>
    <row r="7950" spans="6:8" x14ac:dyDescent="0.3">
      <c r="F7950" s="2">
        <v>7945</v>
      </c>
      <c r="G7950" s="12">
        <f ca="1"/>
        <v>0.49172703869136503</v>
      </c>
      <c r="H7950" s="12">
        <f ca="1"/>
        <v>464.9061711206225</v>
      </c>
    </row>
    <row r="7951" spans="6:8" x14ac:dyDescent="0.3">
      <c r="F7951" s="2">
        <v>7946</v>
      </c>
      <c r="G7951" s="12">
        <f ca="1"/>
        <v>0.72522655893988608</v>
      </c>
      <c r="H7951" s="12">
        <f ca="1"/>
        <v>498.35408927688025</v>
      </c>
    </row>
    <row r="7952" spans="6:8" x14ac:dyDescent="0.3">
      <c r="F7952" s="2">
        <v>7947</v>
      </c>
      <c r="G7952" s="12">
        <f ca="1"/>
        <v>0.74637570443089274</v>
      </c>
      <c r="H7952" s="12">
        <f ca="1"/>
        <v>501.93803821379259</v>
      </c>
    </row>
    <row r="7953" spans="6:8" x14ac:dyDescent="0.3">
      <c r="F7953" s="2">
        <v>7948</v>
      </c>
      <c r="G7953" s="12">
        <f ca="1"/>
        <v>0.36286459927112724</v>
      </c>
      <c r="H7953" s="12">
        <f ca="1"/>
        <v>447.70339705984463</v>
      </c>
    </row>
    <row r="7954" spans="6:8" x14ac:dyDescent="0.3">
      <c r="F7954" s="2">
        <v>7949</v>
      </c>
      <c r="G7954" s="12">
        <f ca="1"/>
        <v>0.50432552958415178</v>
      </c>
      <c r="H7954" s="12">
        <f ca="1"/>
        <v>466.57488948537457</v>
      </c>
    </row>
    <row r="7955" spans="6:8" x14ac:dyDescent="0.3">
      <c r="F7955" s="2">
        <v>7950</v>
      </c>
      <c r="G7955" s="12">
        <f ca="1"/>
        <v>0.90573249963197644</v>
      </c>
      <c r="H7955" s="12">
        <f ca="1"/>
        <v>539.00542375845203</v>
      </c>
    </row>
    <row r="7956" spans="6:8" x14ac:dyDescent="0.3">
      <c r="F7956" s="2">
        <v>7951</v>
      </c>
      <c r="G7956" s="12">
        <f ca="1"/>
        <v>0.67197797838072582</v>
      </c>
      <c r="H7956" s="12">
        <f ca="1"/>
        <v>489.94192688952228</v>
      </c>
    </row>
    <row r="7957" spans="6:8" x14ac:dyDescent="0.3">
      <c r="F7957" s="2">
        <v>7952</v>
      </c>
      <c r="G7957" s="12">
        <f ca="1"/>
        <v>0.9480653927770839</v>
      </c>
      <c r="H7957" s="12">
        <f ca="1"/>
        <v>557.33712445292201</v>
      </c>
    </row>
    <row r="7958" spans="6:8" x14ac:dyDescent="0.3">
      <c r="F7958" s="2">
        <v>7953</v>
      </c>
      <c r="G7958" s="12">
        <f ca="1"/>
        <v>7.279889862749811E-2</v>
      </c>
      <c r="H7958" s="12">
        <f ca="1"/>
        <v>393.25345448911088</v>
      </c>
    </row>
    <row r="7959" spans="6:8" x14ac:dyDescent="0.3">
      <c r="F7959" s="2">
        <v>7954</v>
      </c>
      <c r="G7959" s="12">
        <f ca="1"/>
        <v>0.4631438287368419</v>
      </c>
      <c r="H7959" s="12">
        <f ca="1"/>
        <v>461.1283514766061</v>
      </c>
    </row>
    <row r="7960" spans="6:8" x14ac:dyDescent="0.3">
      <c r="F7960" s="2">
        <v>7955</v>
      </c>
      <c r="G7960" s="12">
        <f ca="1"/>
        <v>0.90733536596623665</v>
      </c>
      <c r="H7960" s="12">
        <f ca="1"/>
        <v>539.56433858120636</v>
      </c>
    </row>
    <row r="7961" spans="6:8" x14ac:dyDescent="0.3">
      <c r="F7961" s="2">
        <v>7956</v>
      </c>
      <c r="G7961" s="12">
        <f ca="1"/>
        <v>0.51728521017676243</v>
      </c>
      <c r="H7961" s="12">
        <f ca="1"/>
        <v>468.29622692676708</v>
      </c>
    </row>
    <row r="7962" spans="6:8" x14ac:dyDescent="0.3">
      <c r="F7962" s="2">
        <v>7957</v>
      </c>
      <c r="G7962" s="12">
        <f ca="1"/>
        <v>0.49848259319582899</v>
      </c>
      <c r="H7962" s="12">
        <f ca="1"/>
        <v>465.80050426519932</v>
      </c>
    </row>
    <row r="7963" spans="6:8" x14ac:dyDescent="0.3">
      <c r="F7963" s="2">
        <v>7958</v>
      </c>
      <c r="G7963" s="12">
        <f ca="1"/>
        <v>0.10106017970451542</v>
      </c>
      <c r="H7963" s="12">
        <f ca="1"/>
        <v>401.79172621843816</v>
      </c>
    </row>
    <row r="7964" spans="6:8" x14ac:dyDescent="0.3">
      <c r="F7964" s="2">
        <v>7959</v>
      </c>
      <c r="G7964" s="12">
        <f ca="1"/>
        <v>0.5282157132622407</v>
      </c>
      <c r="H7964" s="12">
        <f ca="1"/>
        <v>469.75315046246442</v>
      </c>
    </row>
    <row r="7965" spans="6:8" x14ac:dyDescent="0.3">
      <c r="F7965" s="2">
        <v>7960</v>
      </c>
      <c r="G7965" s="12">
        <f ca="1"/>
        <v>0.83834858284124403</v>
      </c>
      <c r="H7965" s="12">
        <f ca="1"/>
        <v>520.17778034409378</v>
      </c>
    </row>
    <row r="7966" spans="6:8" x14ac:dyDescent="0.3">
      <c r="F7966" s="2">
        <v>7961</v>
      </c>
      <c r="G7966" s="12">
        <f ca="1"/>
        <v>0.49668891977179674</v>
      </c>
      <c r="H7966" s="12">
        <f ca="1"/>
        <v>465.56295344168944</v>
      </c>
    </row>
    <row r="7967" spans="6:8" x14ac:dyDescent="0.3">
      <c r="F7967" s="2">
        <v>7962</v>
      </c>
      <c r="G7967" s="12">
        <f ca="1"/>
        <v>0.44106536138485497</v>
      </c>
      <c r="H7967" s="12">
        <f ca="1"/>
        <v>458.20817597641542</v>
      </c>
    </row>
    <row r="7968" spans="6:8" x14ac:dyDescent="0.3">
      <c r="F7968" s="2">
        <v>7963</v>
      </c>
      <c r="G7968" s="12">
        <f ca="1"/>
        <v>1.0836050541065179E-2</v>
      </c>
      <c r="H7968" s="12">
        <f ca="1"/>
        <v>354.93832901287186</v>
      </c>
    </row>
    <row r="7969" spans="6:8" x14ac:dyDescent="0.3">
      <c r="F7969" s="2">
        <v>7964</v>
      </c>
      <c r="G7969" s="12">
        <f ca="1"/>
        <v>8.6264464207032709E-2</v>
      </c>
      <c r="H7969" s="12">
        <f ca="1"/>
        <v>397.56758886933017</v>
      </c>
    </row>
    <row r="7970" spans="6:8" x14ac:dyDescent="0.3">
      <c r="F7970" s="2">
        <v>7965</v>
      </c>
      <c r="G7970" s="12">
        <f ca="1"/>
        <v>0.82566010597290673</v>
      </c>
      <c r="H7970" s="12">
        <f ca="1"/>
        <v>517.30919836329042</v>
      </c>
    </row>
    <row r="7971" spans="6:8" x14ac:dyDescent="0.3">
      <c r="F7971" s="2">
        <v>7966</v>
      </c>
      <c r="G7971" s="12">
        <f ca="1"/>
        <v>0.79198678048044724</v>
      </c>
      <c r="H7971" s="12">
        <f ca="1"/>
        <v>510.32569179170355</v>
      </c>
    </row>
    <row r="7972" spans="6:8" x14ac:dyDescent="0.3">
      <c r="F7972" s="2">
        <v>7967</v>
      </c>
      <c r="G7972" s="12">
        <f ca="1"/>
        <v>0.52592782177275321</v>
      </c>
      <c r="H7972" s="12">
        <f ca="1"/>
        <v>469.44775065778629</v>
      </c>
    </row>
    <row r="7973" spans="6:8" x14ac:dyDescent="0.3">
      <c r="F7973" s="2">
        <v>7968</v>
      </c>
      <c r="G7973" s="12">
        <f ca="1"/>
        <v>0.92420099629428787</v>
      </c>
      <c r="H7973" s="12">
        <f ca="1"/>
        <v>545.9610890167761</v>
      </c>
    </row>
    <row r="7974" spans="6:8" x14ac:dyDescent="0.3">
      <c r="F7974" s="2">
        <v>7969</v>
      </c>
      <c r="G7974" s="12">
        <f ca="1"/>
        <v>0.48826969326989755</v>
      </c>
      <c r="H7974" s="12">
        <f ca="1"/>
        <v>464.44880909284461</v>
      </c>
    </row>
    <row r="7975" spans="6:8" x14ac:dyDescent="0.3">
      <c r="F7975" s="2">
        <v>7970</v>
      </c>
      <c r="G7975" s="12">
        <f ca="1"/>
        <v>0.90065770437940484</v>
      </c>
      <c r="H7975" s="12">
        <f ca="1"/>
        <v>537.28317257590447</v>
      </c>
    </row>
    <row r="7976" spans="6:8" x14ac:dyDescent="0.3">
      <c r="F7976" s="2">
        <v>7971</v>
      </c>
      <c r="G7976" s="12">
        <f ca="1"/>
        <v>0.10276469384752374</v>
      </c>
      <c r="H7976" s="12">
        <f ca="1"/>
        <v>402.25030173622804</v>
      </c>
    </row>
    <row r="7977" spans="6:8" x14ac:dyDescent="0.3">
      <c r="F7977" s="2">
        <v>7972</v>
      </c>
      <c r="G7977" s="12">
        <f ca="1"/>
        <v>0.72024959092448415</v>
      </c>
      <c r="H7977" s="12">
        <f ca="1"/>
        <v>497.53341852619599</v>
      </c>
    </row>
    <row r="7978" spans="6:8" x14ac:dyDescent="0.3">
      <c r="F7978" s="2">
        <v>7973</v>
      </c>
      <c r="G7978" s="12">
        <f ca="1"/>
        <v>0.92218282697360254</v>
      </c>
      <c r="H7978" s="12">
        <f ca="1"/>
        <v>545.13953809290092</v>
      </c>
    </row>
    <row r="7979" spans="6:8" x14ac:dyDescent="0.3">
      <c r="F7979" s="2">
        <v>7974</v>
      </c>
      <c r="G7979" s="12">
        <f ca="1"/>
        <v>0.57071167193513905</v>
      </c>
      <c r="H7979" s="12">
        <f ca="1"/>
        <v>475.48375097755343</v>
      </c>
    </row>
    <row r="7980" spans="6:8" x14ac:dyDescent="0.3">
      <c r="F7980" s="2">
        <v>7975</v>
      </c>
      <c r="G7980" s="12">
        <f ca="1"/>
        <v>0.21774815814052118</v>
      </c>
      <c r="H7980" s="12">
        <f ca="1"/>
        <v>425.9882179083844</v>
      </c>
    </row>
    <row r="7981" spans="6:8" x14ac:dyDescent="0.3">
      <c r="F7981" s="2">
        <v>7976</v>
      </c>
      <c r="G7981" s="12">
        <f ca="1"/>
        <v>0.37379640746527776</v>
      </c>
      <c r="H7981" s="12">
        <f ca="1"/>
        <v>449.19733457053161</v>
      </c>
    </row>
    <row r="7982" spans="6:8" x14ac:dyDescent="0.3">
      <c r="F7982" s="2">
        <v>7977</v>
      </c>
      <c r="G7982" s="12">
        <f ca="1"/>
        <v>7.1258901769681859E-2</v>
      </c>
      <c r="H7982" s="12">
        <f ca="1"/>
        <v>392.72448089264509</v>
      </c>
    </row>
    <row r="7983" spans="6:8" x14ac:dyDescent="0.3">
      <c r="F7983" s="2">
        <v>7978</v>
      </c>
      <c r="G7983" s="12">
        <f ca="1"/>
        <v>3.826048828320916E-2</v>
      </c>
      <c r="H7983" s="12">
        <f ca="1"/>
        <v>378.54116522437471</v>
      </c>
    </row>
    <row r="7984" spans="6:8" x14ac:dyDescent="0.3">
      <c r="F7984" s="2">
        <v>7979</v>
      </c>
      <c r="G7984" s="12">
        <f ca="1"/>
        <v>0.33489403261972428</v>
      </c>
      <c r="H7984" s="12">
        <f ca="1"/>
        <v>443.82276314933313</v>
      </c>
    </row>
    <row r="7985" spans="6:8" x14ac:dyDescent="0.3">
      <c r="F7985" s="2">
        <v>7980</v>
      </c>
      <c r="G7985" s="12">
        <f ca="1"/>
        <v>0.622463703890211</v>
      </c>
      <c r="H7985" s="12">
        <f ca="1"/>
        <v>482.68624957022962</v>
      </c>
    </row>
    <row r="7986" spans="6:8" x14ac:dyDescent="0.3">
      <c r="F7986" s="2">
        <v>7981</v>
      </c>
      <c r="G7986" s="12">
        <f ca="1"/>
        <v>0.93435015558126011</v>
      </c>
      <c r="H7986" s="12">
        <f ca="1"/>
        <v>550.38080965913628</v>
      </c>
    </row>
    <row r="7987" spans="6:8" x14ac:dyDescent="0.3">
      <c r="F7987" s="2">
        <v>7982</v>
      </c>
      <c r="G7987" s="12">
        <f ca="1"/>
        <v>4.6301893610244838E-2</v>
      </c>
      <c r="H7987" s="12">
        <f ca="1"/>
        <v>382.66605674084337</v>
      </c>
    </row>
    <row r="7988" spans="6:8" x14ac:dyDescent="0.3">
      <c r="F7988" s="2">
        <v>7983</v>
      </c>
      <c r="G7988" s="12">
        <f ca="1"/>
        <v>0.97277710363223258</v>
      </c>
      <c r="H7988" s="12">
        <f ca="1"/>
        <v>575.18887868299214</v>
      </c>
    </row>
    <row r="7989" spans="6:8" x14ac:dyDescent="0.3">
      <c r="F7989" s="2">
        <v>7984</v>
      </c>
      <c r="G7989" s="12">
        <f ca="1"/>
        <v>0.29738037886889512</v>
      </c>
      <c r="H7989" s="12">
        <f ca="1"/>
        <v>438.44640656944875</v>
      </c>
    </row>
    <row r="7990" spans="6:8" x14ac:dyDescent="0.3">
      <c r="F7990" s="2">
        <v>7985</v>
      </c>
      <c r="G7990" s="12">
        <f ca="1"/>
        <v>0.32329534228942292</v>
      </c>
      <c r="H7990" s="12">
        <f ca="1"/>
        <v>442.18424766028977</v>
      </c>
    </row>
    <row r="7991" spans="6:8" x14ac:dyDescent="0.3">
      <c r="F7991" s="2">
        <v>7986</v>
      </c>
      <c r="G7991" s="12">
        <f ca="1"/>
        <v>0.90629515764846524</v>
      </c>
      <c r="H7991" s="12">
        <f ca="1"/>
        <v>539.20077248883558</v>
      </c>
    </row>
    <row r="7992" spans="6:8" x14ac:dyDescent="0.3">
      <c r="F7992" s="2">
        <v>7987</v>
      </c>
      <c r="G7992" s="12">
        <f ca="1"/>
        <v>0.26146144621751</v>
      </c>
      <c r="H7992" s="12">
        <f ca="1"/>
        <v>433.04414323612627</v>
      </c>
    </row>
    <row r="7993" spans="6:8" x14ac:dyDescent="0.3">
      <c r="F7993" s="2">
        <v>7988</v>
      </c>
      <c r="G7993" s="12">
        <f ca="1"/>
        <v>0.77245423477951181</v>
      </c>
      <c r="H7993" s="12">
        <f ca="1"/>
        <v>506.6075856380412</v>
      </c>
    </row>
    <row r="7994" spans="6:8" x14ac:dyDescent="0.3">
      <c r="F7994" s="2">
        <v>7989</v>
      </c>
      <c r="G7994" s="12">
        <f ca="1"/>
        <v>0.89361445825463748</v>
      </c>
      <c r="H7994" s="12">
        <f ca="1"/>
        <v>535.00192593895952</v>
      </c>
    </row>
    <row r="7995" spans="6:8" x14ac:dyDescent="0.3">
      <c r="F7995" s="2">
        <v>7990</v>
      </c>
      <c r="G7995" s="12">
        <f ca="1"/>
        <v>0.78753127960133429</v>
      </c>
      <c r="H7995" s="12">
        <f ca="1"/>
        <v>509.45872071571068</v>
      </c>
    </row>
    <row r="7996" spans="6:8" x14ac:dyDescent="0.3">
      <c r="F7996" s="2">
        <v>7991</v>
      </c>
      <c r="G7996" s="12">
        <f ca="1"/>
        <v>0.61907227694281031</v>
      </c>
      <c r="H7996" s="12">
        <f ca="1"/>
        <v>482.20413527394214</v>
      </c>
    </row>
    <row r="7997" spans="6:8" x14ac:dyDescent="0.3">
      <c r="F7997" s="2">
        <v>7992</v>
      </c>
      <c r="G7997" s="12">
        <f ca="1"/>
        <v>0.60153315524896334</v>
      </c>
      <c r="H7997" s="12">
        <f ca="1"/>
        <v>479.73561121914088</v>
      </c>
    </row>
    <row r="7998" spans="6:8" x14ac:dyDescent="0.3">
      <c r="F7998" s="2">
        <v>7993</v>
      </c>
      <c r="G7998" s="12">
        <f ca="1"/>
        <v>4.3768690797743925E-2</v>
      </c>
      <c r="H7998" s="12">
        <f ca="1"/>
        <v>381.43057759296795</v>
      </c>
    </row>
    <row r="7999" spans="6:8" x14ac:dyDescent="0.3">
      <c r="F7999" s="2">
        <v>7994</v>
      </c>
      <c r="G7999" s="12">
        <f ca="1"/>
        <v>0.24598041478089439</v>
      </c>
      <c r="H7999" s="12">
        <f ca="1"/>
        <v>430.61554799533189</v>
      </c>
    </row>
    <row r="8000" spans="6:8" x14ac:dyDescent="0.3">
      <c r="F8000" s="2">
        <v>7995</v>
      </c>
      <c r="G8000" s="12">
        <f ca="1"/>
        <v>0.26875166201974499</v>
      </c>
      <c r="H8000" s="12">
        <f ca="1"/>
        <v>434.16507507833001</v>
      </c>
    </row>
    <row r="8001" spans="6:8" x14ac:dyDescent="0.3">
      <c r="F8001" s="2">
        <v>7996</v>
      </c>
      <c r="G8001" s="12">
        <f ca="1"/>
        <v>0.8211530755900418</v>
      </c>
      <c r="H8001" s="12">
        <f ca="1"/>
        <v>516.32488599115993</v>
      </c>
    </row>
    <row r="8002" spans="6:8" x14ac:dyDescent="0.3">
      <c r="F8002" s="2">
        <v>7997</v>
      </c>
      <c r="G8002" s="12">
        <f ca="1"/>
        <v>0.74691340353430125</v>
      </c>
      <c r="H8002" s="12">
        <f ca="1"/>
        <v>502.03135291792535</v>
      </c>
    </row>
    <row r="8003" spans="6:8" x14ac:dyDescent="0.3">
      <c r="F8003" s="2">
        <v>7998</v>
      </c>
      <c r="G8003" s="12">
        <f ca="1"/>
        <v>0.92018158366186342</v>
      </c>
      <c r="H8003" s="12">
        <f ca="1"/>
        <v>544.34147517337522</v>
      </c>
    </row>
    <row r="8004" spans="6:8" x14ac:dyDescent="0.3">
      <c r="F8004" s="2">
        <v>7999</v>
      </c>
      <c r="G8004" s="12">
        <f ca="1"/>
        <v>0.32951507651317757</v>
      </c>
      <c r="H8004" s="12">
        <f ca="1"/>
        <v>443.06527504493164</v>
      </c>
    </row>
    <row r="8005" spans="6:8" x14ac:dyDescent="0.3">
      <c r="F8005" s="2">
        <v>8000</v>
      </c>
      <c r="G8005" s="12">
        <f ca="1"/>
        <v>0.50818183987490384</v>
      </c>
      <c r="H8005" s="12">
        <f ca="1"/>
        <v>467.08650719292984</v>
      </c>
    </row>
    <row r="8006" spans="6:8" x14ac:dyDescent="0.3">
      <c r="F8006" s="2">
        <v>8001</v>
      </c>
      <c r="G8006" s="12">
        <f ca="1"/>
        <v>0.8413005855545812</v>
      </c>
      <c r="H8006" s="12">
        <f ca="1"/>
        <v>520.86748586588101</v>
      </c>
    </row>
    <row r="8007" spans="6:8" x14ac:dyDescent="0.3">
      <c r="F8007" s="2">
        <v>8002</v>
      </c>
      <c r="G8007" s="12">
        <f ca="1"/>
        <v>0.92525102852318297</v>
      </c>
      <c r="H8007" s="12">
        <f ca="1"/>
        <v>546.39546542293419</v>
      </c>
    </row>
    <row r="8008" spans="6:8" x14ac:dyDescent="0.3">
      <c r="F8008" s="2">
        <v>8003</v>
      </c>
      <c r="G8008" s="12">
        <f ca="1"/>
        <v>0.38250578530702084</v>
      </c>
      <c r="H8008" s="12">
        <f ca="1"/>
        <v>450.37995138705793</v>
      </c>
    </row>
    <row r="8009" spans="6:8" x14ac:dyDescent="0.3">
      <c r="F8009" s="2">
        <v>8004</v>
      </c>
      <c r="G8009" s="12">
        <f ca="1"/>
        <v>0.98573915891905206</v>
      </c>
      <c r="H8009" s="12">
        <f ca="1"/>
        <v>591.54487070554319</v>
      </c>
    </row>
    <row r="8010" spans="6:8" x14ac:dyDescent="0.3">
      <c r="F8010" s="2">
        <v>8005</v>
      </c>
      <c r="G8010" s="12">
        <f ca="1"/>
        <v>0.19495821774070121</v>
      </c>
      <c r="H8010" s="12">
        <f ca="1"/>
        <v>422.02126657340727</v>
      </c>
    </row>
    <row r="8011" spans="6:8" x14ac:dyDescent="0.3">
      <c r="F8011" s="2">
        <v>8006</v>
      </c>
      <c r="G8011" s="12">
        <f ca="1"/>
        <v>0.31862460447179131</v>
      </c>
      <c r="H8011" s="12">
        <f ca="1"/>
        <v>441.51881823451981</v>
      </c>
    </row>
    <row r="8012" spans="6:8" x14ac:dyDescent="0.3">
      <c r="F8012" s="2">
        <v>8007</v>
      </c>
      <c r="G8012" s="12">
        <f ca="1"/>
        <v>0.29987380517300255</v>
      </c>
      <c r="H8012" s="12">
        <f ca="1"/>
        <v>438.81119583814609</v>
      </c>
    </row>
    <row r="8013" spans="6:8" x14ac:dyDescent="0.3">
      <c r="F8013" s="2">
        <v>8008</v>
      </c>
      <c r="G8013" s="12">
        <f ca="1"/>
        <v>0.67796676620341567</v>
      </c>
      <c r="H8013" s="12">
        <f ca="1"/>
        <v>490.85182533582679</v>
      </c>
    </row>
    <row r="8014" spans="6:8" x14ac:dyDescent="0.3">
      <c r="F8014" s="2">
        <v>8009</v>
      </c>
      <c r="G8014" s="12">
        <f ca="1"/>
        <v>0.97786673705798233</v>
      </c>
      <c r="H8014" s="12">
        <f ca="1"/>
        <v>580.56869717214204</v>
      </c>
    </row>
    <row r="8015" spans="6:8" x14ac:dyDescent="0.3">
      <c r="F8015" s="2">
        <v>8010</v>
      </c>
      <c r="G8015" s="12">
        <f ca="1"/>
        <v>0.77144427331946686</v>
      </c>
      <c r="H8015" s="12">
        <f ca="1"/>
        <v>506.42086866287946</v>
      </c>
    </row>
    <row r="8016" spans="6:8" x14ac:dyDescent="0.3">
      <c r="F8016" s="2">
        <v>8011</v>
      </c>
      <c r="G8016" s="12">
        <f ca="1"/>
        <v>0.50682467346737803</v>
      </c>
      <c r="H8016" s="12">
        <f ca="1"/>
        <v>466.90639981565886</v>
      </c>
    </row>
    <row r="8017" spans="6:8" x14ac:dyDescent="0.3">
      <c r="F8017" s="2">
        <v>8012</v>
      </c>
      <c r="G8017" s="12">
        <f ca="1"/>
        <v>0.7975165394651389</v>
      </c>
      <c r="H8017" s="12">
        <f ca="1"/>
        <v>511.41848493906338</v>
      </c>
    </row>
    <row r="8018" spans="6:8" x14ac:dyDescent="0.3">
      <c r="F8018" s="2">
        <v>8013</v>
      </c>
      <c r="G8018" s="12">
        <f ca="1"/>
        <v>0.6583761380755575</v>
      </c>
      <c r="H8018" s="12">
        <f ca="1"/>
        <v>487.90376204540155</v>
      </c>
    </row>
    <row r="8019" spans="6:8" x14ac:dyDescent="0.3">
      <c r="F8019" s="2">
        <v>8014</v>
      </c>
      <c r="G8019" s="12">
        <f ca="1"/>
        <v>0.16051567733584537</v>
      </c>
      <c r="H8019" s="12">
        <f ca="1"/>
        <v>415.49805973708425</v>
      </c>
    </row>
    <row r="8020" spans="6:8" x14ac:dyDescent="0.3">
      <c r="F8020" s="2">
        <v>8015</v>
      </c>
      <c r="G8020" s="12">
        <f ca="1"/>
        <v>0.34699222286545517</v>
      </c>
      <c r="H8020" s="12">
        <f ca="1"/>
        <v>445.51255596424073</v>
      </c>
    </row>
    <row r="8021" spans="6:8" x14ac:dyDescent="0.3">
      <c r="F8021" s="2">
        <v>8016</v>
      </c>
      <c r="G8021" s="12">
        <f ca="1"/>
        <v>0.29238698742542324</v>
      </c>
      <c r="H8021" s="12">
        <f ca="1"/>
        <v>437.71224967742751</v>
      </c>
    </row>
    <row r="8022" spans="6:8" x14ac:dyDescent="0.3">
      <c r="F8022" s="2">
        <v>8017</v>
      </c>
      <c r="G8022" s="12">
        <f ca="1"/>
        <v>0.30762807042099283</v>
      </c>
      <c r="H8022" s="12">
        <f ca="1"/>
        <v>439.93830057261016</v>
      </c>
    </row>
    <row r="8023" spans="6:8" x14ac:dyDescent="0.3">
      <c r="F8023" s="2">
        <v>8018</v>
      </c>
      <c r="G8023" s="12">
        <f ca="1"/>
        <v>0.54634405057741842</v>
      </c>
      <c r="H8023" s="12">
        <f ca="1"/>
        <v>472.18294987370621</v>
      </c>
    </row>
    <row r="8024" spans="6:8" x14ac:dyDescent="0.3">
      <c r="F8024" s="2">
        <v>8019</v>
      </c>
      <c r="G8024" s="12">
        <f ca="1"/>
        <v>0.80858970879332648</v>
      </c>
      <c r="H8024" s="12">
        <f ca="1"/>
        <v>513.66676692664191</v>
      </c>
    </row>
    <row r="8025" spans="6:8" x14ac:dyDescent="0.3">
      <c r="F8025" s="2">
        <v>8020</v>
      </c>
      <c r="G8025" s="12">
        <f ca="1"/>
        <v>0.41740807707713201</v>
      </c>
      <c r="H8025" s="12">
        <f ca="1"/>
        <v>455.06580523688683</v>
      </c>
    </row>
    <row r="8026" spans="6:8" x14ac:dyDescent="0.3">
      <c r="F8026" s="2">
        <v>8021</v>
      </c>
      <c r="G8026" s="12">
        <f ca="1"/>
        <v>0.45581111699909904</v>
      </c>
      <c r="H8026" s="12">
        <f ca="1"/>
        <v>460.15924454445656</v>
      </c>
    </row>
    <row r="8027" spans="6:8" x14ac:dyDescent="0.3">
      <c r="F8027" s="2">
        <v>8022</v>
      </c>
      <c r="G8027" s="12">
        <f ca="1"/>
        <v>7.6473160167212173E-2</v>
      </c>
      <c r="H8027" s="12">
        <f ca="1"/>
        <v>394.48366722315336</v>
      </c>
    </row>
    <row r="8028" spans="6:8" x14ac:dyDescent="0.3">
      <c r="F8028" s="2">
        <v>8023</v>
      </c>
      <c r="G8028" s="12">
        <f ca="1"/>
        <v>0.47350113861555543</v>
      </c>
      <c r="H8028" s="12">
        <f ca="1"/>
        <v>462.4967686533405</v>
      </c>
    </row>
    <row r="8029" spans="6:8" x14ac:dyDescent="0.3">
      <c r="F8029" s="2">
        <v>8024</v>
      </c>
      <c r="G8029" s="12">
        <f ca="1"/>
        <v>0.74284798927878448</v>
      </c>
      <c r="H8029" s="12">
        <f ca="1"/>
        <v>501.32865896818771</v>
      </c>
    </row>
    <row r="8030" spans="6:8" x14ac:dyDescent="0.3">
      <c r="F8030" s="2">
        <v>8025</v>
      </c>
      <c r="G8030" s="12">
        <f ca="1"/>
        <v>0.16339913906543835</v>
      </c>
      <c r="H8030" s="12">
        <f ca="1"/>
        <v>416.07382268650906</v>
      </c>
    </row>
    <row r="8031" spans="6:8" x14ac:dyDescent="0.3">
      <c r="F8031" s="2">
        <v>8026</v>
      </c>
      <c r="G8031" s="12">
        <f ca="1"/>
        <v>6.0434924855896632E-3</v>
      </c>
      <c r="H8031" s="12">
        <f ca="1"/>
        <v>345.6296522027165</v>
      </c>
    </row>
    <row r="8032" spans="6:8" x14ac:dyDescent="0.3">
      <c r="F8032" s="2">
        <v>8027</v>
      </c>
      <c r="G8032" s="12">
        <f ca="1"/>
        <v>0.87749509764407807</v>
      </c>
      <c r="H8032" s="12">
        <f ca="1"/>
        <v>530.18371701765045</v>
      </c>
    </row>
    <row r="8033" spans="6:8" x14ac:dyDescent="0.3">
      <c r="F8033" s="2">
        <v>8028</v>
      </c>
      <c r="G8033" s="12">
        <f ca="1"/>
        <v>0.7812704500643175</v>
      </c>
      <c r="H8033" s="12">
        <f ca="1"/>
        <v>508.25980949751636</v>
      </c>
    </row>
    <row r="8034" spans="6:8" x14ac:dyDescent="0.3">
      <c r="F8034" s="2">
        <v>8029</v>
      </c>
      <c r="G8034" s="12">
        <f ca="1"/>
        <v>5.6991580009156939E-2</v>
      </c>
      <c r="H8034" s="12">
        <f ca="1"/>
        <v>387.37473969596624</v>
      </c>
    </row>
    <row r="8035" spans="6:8" x14ac:dyDescent="0.3">
      <c r="F8035" s="2">
        <v>8030</v>
      </c>
      <c r="G8035" s="12">
        <f ca="1"/>
        <v>0.88550762436403896</v>
      </c>
      <c r="H8035" s="12">
        <f ca="1"/>
        <v>532.51469742275094</v>
      </c>
    </row>
    <row r="8036" spans="6:8" x14ac:dyDescent="0.3">
      <c r="F8036" s="2">
        <v>8031</v>
      </c>
      <c r="G8036" s="12">
        <f ca="1"/>
        <v>0.47785931161728801</v>
      </c>
      <c r="H8036" s="12">
        <f ca="1"/>
        <v>463.07262129515914</v>
      </c>
    </row>
    <row r="8037" spans="6:8" x14ac:dyDescent="0.3">
      <c r="F8037" s="2">
        <v>8032</v>
      </c>
      <c r="G8037" s="12">
        <f ca="1"/>
        <v>0.83960542246479508</v>
      </c>
      <c r="H8037" s="12">
        <f ca="1"/>
        <v>520.4703395292164</v>
      </c>
    </row>
    <row r="8038" spans="6:8" x14ac:dyDescent="0.3">
      <c r="F8038" s="2">
        <v>8033</v>
      </c>
      <c r="G8038" s="12">
        <f ca="1"/>
        <v>0.82625522485280567</v>
      </c>
      <c r="H8038" s="12">
        <f ca="1"/>
        <v>517.44046320138898</v>
      </c>
    </row>
    <row r="8039" spans="6:8" x14ac:dyDescent="0.3">
      <c r="F8039" s="2">
        <v>8034</v>
      </c>
      <c r="G8039" s="12">
        <f ca="1"/>
        <v>0.55380368932489854</v>
      </c>
      <c r="H8039" s="12">
        <f ca="1"/>
        <v>473.18869922347324</v>
      </c>
    </row>
    <row r="8040" spans="6:8" x14ac:dyDescent="0.3">
      <c r="F8040" s="2">
        <v>8035</v>
      </c>
      <c r="G8040" s="12">
        <f ca="1"/>
        <v>0.429600582579865</v>
      </c>
      <c r="H8040" s="12">
        <f ca="1"/>
        <v>456.68772833330047</v>
      </c>
    </row>
    <row r="8041" spans="6:8" x14ac:dyDescent="0.3">
      <c r="F8041" s="2">
        <v>8036</v>
      </c>
      <c r="G8041" s="12">
        <f ca="1"/>
        <v>9.4761933030702794E-2</v>
      </c>
      <c r="H8041" s="12">
        <f ca="1"/>
        <v>400.04980540622523</v>
      </c>
    </row>
    <row r="8042" spans="6:8" x14ac:dyDescent="0.3">
      <c r="F8042" s="2">
        <v>8037</v>
      </c>
      <c r="G8042" s="12">
        <f ca="1"/>
        <v>0.90882247514055248</v>
      </c>
      <c r="H8042" s="12">
        <f ca="1"/>
        <v>540.08966799758525</v>
      </c>
    </row>
    <row r="8043" spans="6:8" x14ac:dyDescent="0.3">
      <c r="F8043" s="2">
        <v>8038</v>
      </c>
      <c r="G8043" s="12">
        <f ca="1"/>
        <v>0.42700054694161271</v>
      </c>
      <c r="H8043" s="12">
        <f ca="1"/>
        <v>456.342336394364</v>
      </c>
    </row>
    <row r="8044" spans="6:8" x14ac:dyDescent="0.3">
      <c r="F8044" s="2">
        <v>8039</v>
      </c>
      <c r="G8044" s="12">
        <f ca="1"/>
        <v>0.12589238451416218</v>
      </c>
      <c r="H8044" s="12">
        <f ca="1"/>
        <v>408.02138859723078</v>
      </c>
    </row>
    <row r="8045" spans="6:8" x14ac:dyDescent="0.3">
      <c r="F8045" s="2">
        <v>8040</v>
      </c>
      <c r="G8045" s="12">
        <f ca="1"/>
        <v>0.16816230856607728</v>
      </c>
      <c r="H8045" s="12">
        <f ca="1"/>
        <v>417.01180121826246</v>
      </c>
    </row>
    <row r="8046" spans="6:8" x14ac:dyDescent="0.3">
      <c r="F8046" s="2">
        <v>8041</v>
      </c>
      <c r="G8046" s="12">
        <f ca="1"/>
        <v>0.46998080116551821</v>
      </c>
      <c r="H8046" s="12">
        <f ca="1"/>
        <v>462.03166716093722</v>
      </c>
    </row>
    <row r="8047" spans="6:8" x14ac:dyDescent="0.3">
      <c r="F8047" s="2">
        <v>8042</v>
      </c>
      <c r="G8047" s="12">
        <f ca="1"/>
        <v>0.72369754236309625</v>
      </c>
      <c r="H8047" s="12">
        <f ca="1"/>
        <v>498.10109952415542</v>
      </c>
    </row>
    <row r="8048" spans="6:8" x14ac:dyDescent="0.3">
      <c r="F8048" s="2">
        <v>8043</v>
      </c>
      <c r="G8048" s="12">
        <f ca="1"/>
        <v>0.69182243935542909</v>
      </c>
      <c r="H8048" s="12">
        <f ca="1"/>
        <v>492.98901377007132</v>
      </c>
    </row>
    <row r="8049" spans="6:8" x14ac:dyDescent="0.3">
      <c r="F8049" s="2">
        <v>8044</v>
      </c>
      <c r="G8049" s="12">
        <f ca="1"/>
        <v>8.4774178424301461E-2</v>
      </c>
      <c r="H8049" s="12">
        <f ca="1"/>
        <v>397.11479527342681</v>
      </c>
    </row>
    <row r="8050" spans="6:8" x14ac:dyDescent="0.3">
      <c r="F8050" s="2">
        <v>8045</v>
      </c>
      <c r="G8050" s="12">
        <f ca="1"/>
        <v>8.0016249353836555E-2</v>
      </c>
      <c r="H8050" s="12">
        <f ca="1"/>
        <v>395.63040866938462</v>
      </c>
    </row>
    <row r="8051" spans="6:8" x14ac:dyDescent="0.3">
      <c r="F8051" s="2">
        <v>8046</v>
      </c>
      <c r="G8051" s="12">
        <f ca="1"/>
        <v>0.21710097947760887</v>
      </c>
      <c r="H8051" s="12">
        <f ca="1"/>
        <v>425.87869263512516</v>
      </c>
    </row>
    <row r="8052" spans="6:8" x14ac:dyDescent="0.3">
      <c r="F8052" s="2">
        <v>8047</v>
      </c>
      <c r="G8052" s="12">
        <f ca="1"/>
        <v>0.29751724309731564</v>
      </c>
      <c r="H8052" s="12">
        <f ca="1"/>
        <v>438.4664606176068</v>
      </c>
    </row>
    <row r="8053" spans="6:8" x14ac:dyDescent="0.3">
      <c r="F8053" s="2">
        <v>8048</v>
      </c>
      <c r="G8053" s="12">
        <f ca="1"/>
        <v>0.64137318226200857</v>
      </c>
      <c r="H8053" s="12">
        <f ca="1"/>
        <v>485.4063013313251</v>
      </c>
    </row>
    <row r="8054" spans="6:8" x14ac:dyDescent="0.3">
      <c r="F8054" s="2">
        <v>8049</v>
      </c>
      <c r="G8054" s="12">
        <f ca="1"/>
        <v>0.17442496868507318</v>
      </c>
      <c r="H8054" s="12">
        <f ca="1"/>
        <v>418.22152384248227</v>
      </c>
    </row>
    <row r="8055" spans="6:8" x14ac:dyDescent="0.3">
      <c r="F8055" s="2">
        <v>8050</v>
      </c>
      <c r="G8055" s="12">
        <f ca="1"/>
        <v>0.12961133261017754</v>
      </c>
      <c r="H8055" s="12">
        <f ca="1"/>
        <v>408.88241595147508</v>
      </c>
    </row>
    <row r="8056" spans="6:8" x14ac:dyDescent="0.3">
      <c r="F8056" s="2">
        <v>8051</v>
      </c>
      <c r="G8056" s="12">
        <f ca="1"/>
        <v>0.53675522336750814</v>
      </c>
      <c r="H8056" s="12">
        <f ca="1"/>
        <v>470.89540100411421</v>
      </c>
    </row>
    <row r="8057" spans="6:8" x14ac:dyDescent="0.3">
      <c r="F8057" s="2">
        <v>8052</v>
      </c>
      <c r="G8057" s="12">
        <f ca="1"/>
        <v>0.94336433553468058</v>
      </c>
      <c r="H8057" s="12">
        <f ca="1"/>
        <v>554.79883778717135</v>
      </c>
    </row>
    <row r="8058" spans="6:8" x14ac:dyDescent="0.3">
      <c r="F8058" s="2">
        <v>8053</v>
      </c>
      <c r="G8058" s="12">
        <f ca="1"/>
        <v>0.4960861498680631</v>
      </c>
      <c r="H8058" s="12">
        <f ca="1"/>
        <v>465.48314009152523</v>
      </c>
    </row>
    <row r="8059" spans="6:8" x14ac:dyDescent="0.3">
      <c r="F8059" s="2">
        <v>8054</v>
      </c>
      <c r="G8059" s="12">
        <f ca="1"/>
        <v>1.6755565732412769E-2</v>
      </c>
      <c r="H8059" s="12">
        <f ca="1"/>
        <v>362.47776082142178</v>
      </c>
    </row>
    <row r="8060" spans="6:8" x14ac:dyDescent="0.3">
      <c r="F8060" s="2">
        <v>8055</v>
      </c>
      <c r="G8060" s="12">
        <f ca="1"/>
        <v>0.68020435550264846</v>
      </c>
      <c r="H8060" s="12">
        <f ca="1"/>
        <v>491.19386962181022</v>
      </c>
    </row>
    <row r="8061" spans="6:8" x14ac:dyDescent="0.3">
      <c r="F8061" s="2">
        <v>8056</v>
      </c>
      <c r="G8061" s="12">
        <f ca="1"/>
        <v>6.0864391000954976E-2</v>
      </c>
      <c r="H8061" s="12">
        <f ca="1"/>
        <v>388.91659513635489</v>
      </c>
    </row>
    <row r="8062" spans="6:8" x14ac:dyDescent="0.3">
      <c r="F8062" s="2">
        <v>8057</v>
      </c>
      <c r="G8062" s="12">
        <f ca="1"/>
        <v>0.11925631896047939</v>
      </c>
      <c r="H8062" s="12">
        <f ca="1"/>
        <v>406.44294196772199</v>
      </c>
    </row>
    <row r="8063" spans="6:8" x14ac:dyDescent="0.3">
      <c r="F8063" s="2">
        <v>8058</v>
      </c>
      <c r="G8063" s="12">
        <f ca="1"/>
        <v>0.55198470560226709</v>
      </c>
      <c r="H8063" s="12">
        <f ca="1"/>
        <v>472.94309953205959</v>
      </c>
    </row>
    <row r="8064" spans="6:8" x14ac:dyDescent="0.3">
      <c r="F8064" s="2">
        <v>8059</v>
      </c>
      <c r="G8064" s="12">
        <f ca="1"/>
        <v>0.32158083204260857</v>
      </c>
      <c r="H8064" s="12">
        <f ca="1"/>
        <v>441.94037542356932</v>
      </c>
    </row>
    <row r="8065" spans="6:8" x14ac:dyDescent="0.3">
      <c r="F8065" s="2">
        <v>8060</v>
      </c>
      <c r="G8065" s="12">
        <f ca="1"/>
        <v>0.42918841481447401</v>
      </c>
      <c r="H8065" s="12">
        <f ca="1"/>
        <v>456.6329912743239</v>
      </c>
    </row>
    <row r="8066" spans="6:8" x14ac:dyDescent="0.3">
      <c r="F8066" s="2">
        <v>8061</v>
      </c>
      <c r="G8066" s="12">
        <f ca="1"/>
        <v>0.62352919113142136</v>
      </c>
      <c r="H8066" s="12">
        <f ca="1"/>
        <v>482.83805741166111</v>
      </c>
    </row>
    <row r="8067" spans="6:8" x14ac:dyDescent="0.3">
      <c r="F8067" s="2">
        <v>8062</v>
      </c>
      <c r="G8067" s="12">
        <f ca="1"/>
        <v>0.64159916978076281</v>
      </c>
      <c r="H8067" s="12">
        <f ca="1"/>
        <v>485.4391576211882</v>
      </c>
    </row>
    <row r="8068" spans="6:8" x14ac:dyDescent="0.3">
      <c r="F8068" s="2">
        <v>8063</v>
      </c>
      <c r="G8068" s="12">
        <f ca="1"/>
        <v>0.54181323411056592</v>
      </c>
      <c r="H8068" s="12">
        <f ca="1"/>
        <v>471.5738727614999</v>
      </c>
    </row>
    <row r="8069" spans="6:8" x14ac:dyDescent="0.3">
      <c r="F8069" s="2">
        <v>8064</v>
      </c>
      <c r="G8069" s="12">
        <f ca="1"/>
        <v>0.13204109438832345</v>
      </c>
      <c r="H8069" s="12">
        <f ca="1"/>
        <v>409.43639975572773</v>
      </c>
    </row>
    <row r="8070" spans="6:8" x14ac:dyDescent="0.3">
      <c r="F8070" s="2">
        <v>8065</v>
      </c>
      <c r="G8070" s="12">
        <f ca="1"/>
        <v>0.88122587490907023</v>
      </c>
      <c r="H8070" s="12">
        <f ca="1"/>
        <v>531.25438448768682</v>
      </c>
    </row>
    <row r="8071" spans="6:8" x14ac:dyDescent="0.3">
      <c r="F8071" s="2">
        <v>8066</v>
      </c>
      <c r="G8071" s="12">
        <f ca="1"/>
        <v>0.22944812000534132</v>
      </c>
      <c r="H8071" s="12">
        <f ca="1"/>
        <v>427.94017840684666</v>
      </c>
    </row>
    <row r="8072" spans="6:8" x14ac:dyDescent="0.3">
      <c r="F8072" s="2">
        <v>8067</v>
      </c>
      <c r="G8072" s="12">
        <f ca="1"/>
        <v>0.99986958649228042</v>
      </c>
      <c r="H8072" s="12">
        <f ca="1"/>
        <v>686.53635326256563</v>
      </c>
    </row>
    <row r="8073" spans="6:8" x14ac:dyDescent="0.3">
      <c r="F8073" s="2">
        <v>8068</v>
      </c>
      <c r="G8073" s="12">
        <f ca="1"/>
        <v>0.74155177773934966</v>
      </c>
      <c r="H8073" s="12">
        <f ca="1"/>
        <v>501.10596854701305</v>
      </c>
    </row>
    <row r="8074" spans="6:8" x14ac:dyDescent="0.3">
      <c r="F8074" s="2">
        <v>8069</v>
      </c>
      <c r="G8074" s="12">
        <f ca="1"/>
        <v>0.56149620234353348</v>
      </c>
      <c r="H8074" s="12">
        <f ca="1"/>
        <v>474.23004196195757</v>
      </c>
    </row>
    <row r="8075" spans="6:8" x14ac:dyDescent="0.3">
      <c r="F8075" s="2">
        <v>8070</v>
      </c>
      <c r="G8075" s="12">
        <f ca="1"/>
        <v>0.29485281991861845</v>
      </c>
      <c r="H8075" s="12">
        <f ca="1"/>
        <v>438.07540352801499</v>
      </c>
    </row>
    <row r="8076" spans="6:8" x14ac:dyDescent="0.3">
      <c r="F8076" s="2">
        <v>8071</v>
      </c>
      <c r="G8076" s="12">
        <f ca="1"/>
        <v>0.59857698246518831</v>
      </c>
      <c r="H8076" s="12">
        <f ca="1"/>
        <v>479.32335566985353</v>
      </c>
    </row>
    <row r="8077" spans="6:8" x14ac:dyDescent="0.3">
      <c r="F8077" s="2">
        <v>8072</v>
      </c>
      <c r="G8077" s="12">
        <f ca="1"/>
        <v>0.3790326771820236</v>
      </c>
      <c r="H8077" s="12">
        <f ca="1"/>
        <v>449.90910563082122</v>
      </c>
    </row>
    <row r="8078" spans="6:8" x14ac:dyDescent="0.3">
      <c r="F8078" s="2">
        <v>8073</v>
      </c>
      <c r="G8078" s="12">
        <f ca="1"/>
        <v>0.47832472755161071</v>
      </c>
      <c r="H8078" s="12">
        <f ca="1"/>
        <v>463.13412383483251</v>
      </c>
    </row>
    <row r="8079" spans="6:8" x14ac:dyDescent="0.3">
      <c r="F8079" s="2">
        <v>8074</v>
      </c>
      <c r="G8079" s="12">
        <f ca="1"/>
        <v>0.4822410624071547</v>
      </c>
      <c r="H8079" s="12">
        <f ca="1"/>
        <v>463.65171851036553</v>
      </c>
    </row>
    <row r="8080" spans="6:8" x14ac:dyDescent="0.3">
      <c r="F8080" s="2">
        <v>8075</v>
      </c>
      <c r="G8080" s="12">
        <f ca="1"/>
        <v>0.15600235570203025</v>
      </c>
      <c r="H8080" s="12">
        <f ca="1"/>
        <v>414.58421504369221</v>
      </c>
    </row>
    <row r="8081" spans="6:8" x14ac:dyDescent="0.3">
      <c r="F8081" s="2">
        <v>8076</v>
      </c>
      <c r="G8081" s="12">
        <f ca="1"/>
        <v>0.30370598777804614</v>
      </c>
      <c r="H8081" s="12">
        <f ca="1"/>
        <v>439.36957739822361</v>
      </c>
    </row>
    <row r="8082" spans="6:8" x14ac:dyDescent="0.3">
      <c r="F8082" s="2">
        <v>8077</v>
      </c>
      <c r="G8082" s="12">
        <f ca="1"/>
        <v>0.4850327558605334</v>
      </c>
      <c r="H8082" s="12">
        <f ca="1"/>
        <v>464.02077139505019</v>
      </c>
    </row>
    <row r="8083" spans="6:8" x14ac:dyDescent="0.3">
      <c r="F8083" s="2">
        <v>8078</v>
      </c>
      <c r="G8083" s="12">
        <f ca="1"/>
        <v>0.67267747945758183</v>
      </c>
      <c r="H8083" s="12">
        <f ca="1"/>
        <v>490.04779502833389</v>
      </c>
    </row>
    <row r="8084" spans="6:8" x14ac:dyDescent="0.3">
      <c r="F8084" s="2">
        <v>8079</v>
      </c>
      <c r="G8084" s="12">
        <f ca="1"/>
        <v>0.64244052091075843</v>
      </c>
      <c r="H8084" s="12">
        <f ca="1"/>
        <v>485.56155805837102</v>
      </c>
    </row>
    <row r="8085" spans="6:8" x14ac:dyDescent="0.3">
      <c r="F8085" s="2">
        <v>8080</v>
      </c>
      <c r="G8085" s="12">
        <f ca="1"/>
        <v>0.11133591497806705</v>
      </c>
      <c r="H8085" s="12">
        <f ca="1"/>
        <v>404.4813417694233</v>
      </c>
    </row>
    <row r="8086" spans="6:8" x14ac:dyDescent="0.3">
      <c r="F8086" s="2">
        <v>8081</v>
      </c>
      <c r="G8086" s="12">
        <f ca="1"/>
        <v>0.18079098222344947</v>
      </c>
      <c r="H8086" s="12">
        <f ca="1"/>
        <v>419.42558927019144</v>
      </c>
    </row>
    <row r="8087" spans="6:8" x14ac:dyDescent="0.3">
      <c r="F8087" s="2">
        <v>8082</v>
      </c>
      <c r="G8087" s="12">
        <f ca="1"/>
        <v>0.36999298112427081</v>
      </c>
      <c r="H8087" s="12">
        <f ca="1"/>
        <v>448.67882606981431</v>
      </c>
    </row>
    <row r="8088" spans="6:8" x14ac:dyDescent="0.3">
      <c r="F8088" s="2">
        <v>8083</v>
      </c>
      <c r="G8088" s="12">
        <f ca="1"/>
        <v>0.2584517886210369</v>
      </c>
      <c r="H8088" s="12">
        <f ca="1"/>
        <v>432.57730152961449</v>
      </c>
    </row>
    <row r="8089" spans="6:8" x14ac:dyDescent="0.3">
      <c r="F8089" s="2">
        <v>8084</v>
      </c>
      <c r="G8089" s="12">
        <f ca="1"/>
        <v>0.1525385966088737</v>
      </c>
      <c r="H8089" s="12">
        <f ca="1"/>
        <v>413.87194289940885</v>
      </c>
    </row>
    <row r="8090" spans="6:8" x14ac:dyDescent="0.3">
      <c r="F8090" s="2">
        <v>8085</v>
      </c>
      <c r="G8090" s="12">
        <f ca="1"/>
        <v>0.83780741717189189</v>
      </c>
      <c r="H8090" s="12">
        <f ca="1"/>
        <v>520.05230135196723</v>
      </c>
    </row>
    <row r="8091" spans="6:8" x14ac:dyDescent="0.3">
      <c r="F8091" s="2">
        <v>8086</v>
      </c>
      <c r="G8091" s="12">
        <f ca="1"/>
        <v>0.72973955619717268</v>
      </c>
      <c r="H8091" s="12">
        <f ca="1"/>
        <v>499.10539567649641</v>
      </c>
    </row>
    <row r="8092" spans="6:8" x14ac:dyDescent="0.3">
      <c r="F8092" s="2">
        <v>8087</v>
      </c>
      <c r="G8092" s="12">
        <f ca="1"/>
        <v>0.26252240166335428</v>
      </c>
      <c r="H8092" s="12">
        <f ca="1"/>
        <v>433.20813342889079</v>
      </c>
    </row>
    <row r="8093" spans="6:8" x14ac:dyDescent="0.3">
      <c r="F8093" s="2">
        <v>8088</v>
      </c>
      <c r="G8093" s="12">
        <f ca="1"/>
        <v>0.37245501410685544</v>
      </c>
      <c r="H8093" s="12">
        <f ca="1"/>
        <v>449.01461534284726</v>
      </c>
    </row>
    <row r="8094" spans="6:8" x14ac:dyDescent="0.3">
      <c r="F8094" s="2">
        <v>8089</v>
      </c>
      <c r="G8094" s="12">
        <f ca="1"/>
        <v>0.2246146567000713</v>
      </c>
      <c r="H8094" s="12">
        <f ca="1"/>
        <v>427.1400841014032</v>
      </c>
    </row>
    <row r="8095" spans="6:8" x14ac:dyDescent="0.3">
      <c r="F8095" s="2">
        <v>8090</v>
      </c>
      <c r="G8095" s="12">
        <f ca="1"/>
        <v>0.9333255129343343</v>
      </c>
      <c r="H8095" s="12">
        <f ca="1"/>
        <v>549.91051214975937</v>
      </c>
    </row>
    <row r="8096" spans="6:8" x14ac:dyDescent="0.3">
      <c r="F8096" s="2">
        <v>8091</v>
      </c>
      <c r="G8096" s="12">
        <f ca="1"/>
        <v>0.7347112419079016</v>
      </c>
      <c r="H8096" s="12">
        <f ca="1"/>
        <v>499.94124619067145</v>
      </c>
    </row>
    <row r="8097" spans="6:8" x14ac:dyDescent="0.3">
      <c r="F8097" s="2">
        <v>8092</v>
      </c>
      <c r="G8097" s="12">
        <f ca="1"/>
        <v>0.54458616660511661</v>
      </c>
      <c r="H8097" s="12">
        <f ca="1"/>
        <v>471.94648370104608</v>
      </c>
    </row>
    <row r="8098" spans="6:8" x14ac:dyDescent="0.3">
      <c r="F8098" s="2">
        <v>8093</v>
      </c>
      <c r="G8098" s="12">
        <f ca="1"/>
        <v>0.99068539174489434</v>
      </c>
      <c r="H8098" s="12">
        <f ca="1"/>
        <v>601.67654340669776</v>
      </c>
    </row>
    <row r="8099" spans="6:8" x14ac:dyDescent="0.3">
      <c r="F8099" s="2">
        <v>8094</v>
      </c>
      <c r="G8099" s="12">
        <f ca="1"/>
        <v>0.58059823879162731</v>
      </c>
      <c r="H8099" s="12">
        <f ca="1"/>
        <v>476.83708959671185</v>
      </c>
    </row>
    <row r="8100" spans="6:8" x14ac:dyDescent="0.3">
      <c r="F8100" s="2">
        <v>8095</v>
      </c>
      <c r="G8100" s="12">
        <f ca="1"/>
        <v>0.96977575726765886</v>
      </c>
      <c r="H8100" s="12">
        <f ca="1"/>
        <v>572.41302987215977</v>
      </c>
    </row>
    <row r="8101" spans="6:8" x14ac:dyDescent="0.3">
      <c r="F8101" s="2">
        <v>8096</v>
      </c>
      <c r="G8101" s="12">
        <f ca="1"/>
        <v>6.4830760869363679E-2</v>
      </c>
      <c r="H8101" s="12">
        <f ca="1"/>
        <v>390.42211101102271</v>
      </c>
    </row>
    <row r="8102" spans="6:8" x14ac:dyDescent="0.3">
      <c r="F8102" s="2">
        <v>8097</v>
      </c>
      <c r="G8102" s="12">
        <f ca="1"/>
        <v>0.26491222320355035</v>
      </c>
      <c r="H8102" s="12">
        <f ca="1"/>
        <v>433.57643946744679</v>
      </c>
    </row>
    <row r="8103" spans="6:8" x14ac:dyDescent="0.3">
      <c r="F8103" s="2">
        <v>8098</v>
      </c>
      <c r="G8103" s="12">
        <f ca="1"/>
        <v>0.98220089184040837</v>
      </c>
      <c r="H8103" s="12">
        <f ca="1"/>
        <v>586.08243804848303</v>
      </c>
    </row>
    <row r="8104" spans="6:8" x14ac:dyDescent="0.3">
      <c r="F8104" s="2">
        <v>8099</v>
      </c>
      <c r="G8104" s="12">
        <f ca="1"/>
        <v>0.65270576097939315</v>
      </c>
      <c r="H8104" s="12">
        <f ca="1"/>
        <v>487.06497749521384</v>
      </c>
    </row>
    <row r="8105" spans="6:8" x14ac:dyDescent="0.3">
      <c r="F8105" s="2">
        <v>8100</v>
      </c>
      <c r="G8105" s="12">
        <f ca="1"/>
        <v>0.66014672620179526</v>
      </c>
      <c r="H8105" s="12">
        <f ca="1"/>
        <v>488.16694600751089</v>
      </c>
    </row>
    <row r="8106" spans="6:8" x14ac:dyDescent="0.3">
      <c r="F8106" s="2">
        <v>8101</v>
      </c>
      <c r="G8106" s="12">
        <f ca="1"/>
        <v>0.40770404561983686</v>
      </c>
      <c r="H8106" s="12">
        <f ca="1"/>
        <v>453.77019907200315</v>
      </c>
    </row>
    <row r="8107" spans="6:8" x14ac:dyDescent="0.3">
      <c r="F8107" s="2">
        <v>8102</v>
      </c>
      <c r="G8107" s="12">
        <f ca="1"/>
        <v>0.4254478862888782</v>
      </c>
      <c r="H8107" s="12">
        <f ca="1"/>
        <v>456.13596239938363</v>
      </c>
    </row>
    <row r="8108" spans="6:8" x14ac:dyDescent="0.3">
      <c r="F8108" s="2">
        <v>8103</v>
      </c>
      <c r="G8108" s="12">
        <f ca="1"/>
        <v>0.77038438891846961</v>
      </c>
      <c r="H8108" s="12">
        <f ca="1"/>
        <v>506.22546867900547</v>
      </c>
    </row>
    <row r="8109" spans="6:8" x14ac:dyDescent="0.3">
      <c r="F8109" s="2">
        <v>8104</v>
      </c>
      <c r="G8109" s="12">
        <f ca="1"/>
        <v>0.87345558300538073</v>
      </c>
      <c r="H8109" s="12">
        <f ca="1"/>
        <v>529.05149038005879</v>
      </c>
    </row>
    <row r="8110" spans="6:8" x14ac:dyDescent="0.3">
      <c r="F8110" s="2">
        <v>8105</v>
      </c>
      <c r="G8110" s="12">
        <f ca="1"/>
        <v>0.50140041184070805</v>
      </c>
      <c r="H8110" s="12">
        <f ca="1"/>
        <v>466.18710097051894</v>
      </c>
    </row>
    <row r="8111" spans="6:8" x14ac:dyDescent="0.3">
      <c r="F8111" s="2">
        <v>8106</v>
      </c>
      <c r="G8111" s="12">
        <f ca="1"/>
        <v>0.62976016925713507</v>
      </c>
      <c r="H8111" s="12">
        <f ca="1"/>
        <v>483.72920339228483</v>
      </c>
    </row>
    <row r="8112" spans="6:8" x14ac:dyDescent="0.3">
      <c r="F8112" s="2">
        <v>8107</v>
      </c>
      <c r="G8112" s="12">
        <f ca="1"/>
        <v>0.83951144863343097</v>
      </c>
      <c r="H8112" s="12">
        <f ca="1"/>
        <v>520.44840946473028</v>
      </c>
    </row>
    <row r="8113" spans="6:8" x14ac:dyDescent="0.3">
      <c r="F8113" s="2">
        <v>8108</v>
      </c>
      <c r="G8113" s="12">
        <f ca="1"/>
        <v>0.7168914024578974</v>
      </c>
      <c r="H8113" s="12">
        <f ca="1"/>
        <v>496.98418005436702</v>
      </c>
    </row>
    <row r="8114" spans="6:8" x14ac:dyDescent="0.3">
      <c r="F8114" s="2">
        <v>8109</v>
      </c>
      <c r="G8114" s="12">
        <f ca="1"/>
        <v>4.35129600394486E-2</v>
      </c>
      <c r="H8114" s="12">
        <f ca="1"/>
        <v>381.30283218907596</v>
      </c>
    </row>
    <row r="8115" spans="6:8" x14ac:dyDescent="0.3">
      <c r="F8115" s="2">
        <v>8110</v>
      </c>
      <c r="G8115" s="12">
        <f ca="1"/>
        <v>0.43969699284097263</v>
      </c>
      <c r="H8115" s="12">
        <f ca="1"/>
        <v>458.02689705223781</v>
      </c>
    </row>
    <row r="8116" spans="6:8" x14ac:dyDescent="0.3">
      <c r="F8116" s="2">
        <v>8111</v>
      </c>
      <c r="G8116" s="12">
        <f ca="1"/>
        <v>0.58923987254964216</v>
      </c>
      <c r="H8116" s="12">
        <f ca="1"/>
        <v>478.02781480430053</v>
      </c>
    </row>
    <row r="8117" spans="6:8" x14ac:dyDescent="0.3">
      <c r="F8117" s="2">
        <v>8112</v>
      </c>
      <c r="G8117" s="12">
        <f ca="1"/>
        <v>0.92188740073522824</v>
      </c>
      <c r="H8117" s="12">
        <f ca="1"/>
        <v>545.02070678343409</v>
      </c>
    </row>
    <row r="8118" spans="6:8" x14ac:dyDescent="0.3">
      <c r="F8118" s="2">
        <v>8113</v>
      </c>
      <c r="G8118" s="12">
        <f ca="1"/>
        <v>0.86621800425335738</v>
      </c>
      <c r="H8118" s="12">
        <f ca="1"/>
        <v>527.08799676441708</v>
      </c>
    </row>
    <row r="8119" spans="6:8" x14ac:dyDescent="0.3">
      <c r="F8119" s="2">
        <v>8114</v>
      </c>
      <c r="G8119" s="12">
        <f ca="1"/>
        <v>0.58932001210894103</v>
      </c>
      <c r="H8119" s="12">
        <f ca="1"/>
        <v>478.03889346090205</v>
      </c>
    </row>
    <row r="8120" spans="6:8" x14ac:dyDescent="0.3">
      <c r="F8120" s="2">
        <v>8115</v>
      </c>
      <c r="G8120" s="12">
        <f ca="1"/>
        <v>0.39829706828041278</v>
      </c>
      <c r="H8120" s="12">
        <f ca="1"/>
        <v>452.50939810753403</v>
      </c>
    </row>
    <row r="8121" spans="6:8" x14ac:dyDescent="0.3">
      <c r="F8121" s="2">
        <v>8116</v>
      </c>
      <c r="G8121" s="12">
        <f ca="1"/>
        <v>0.86437661033088276</v>
      </c>
      <c r="H8121" s="12">
        <f ca="1"/>
        <v>526.60093148154442</v>
      </c>
    </row>
    <row r="8122" spans="6:8" x14ac:dyDescent="0.3">
      <c r="F8122" s="2">
        <v>8117</v>
      </c>
      <c r="G8122" s="12">
        <f ca="1"/>
        <v>8.6131995042564524E-2</v>
      </c>
      <c r="H8122" s="12">
        <f ca="1"/>
        <v>397.52756491515049</v>
      </c>
    </row>
    <row r="8123" spans="6:8" x14ac:dyDescent="0.3">
      <c r="F8123" s="2">
        <v>8118</v>
      </c>
      <c r="G8123" s="12">
        <f ca="1"/>
        <v>0.13361033342344042</v>
      </c>
      <c r="H8123" s="12">
        <f ca="1"/>
        <v>409.79072147229749</v>
      </c>
    </row>
    <row r="8124" spans="6:8" x14ac:dyDescent="0.3">
      <c r="F8124" s="2">
        <v>8119</v>
      </c>
      <c r="G8124" s="12">
        <f ca="1"/>
        <v>0.23663124604484098</v>
      </c>
      <c r="H8124" s="12">
        <f ca="1"/>
        <v>429.11380847468342</v>
      </c>
    </row>
    <row r="8125" spans="6:8" x14ac:dyDescent="0.3">
      <c r="F8125" s="2">
        <v>8120</v>
      </c>
      <c r="G8125" s="12">
        <f ca="1"/>
        <v>0.65584134122865412</v>
      </c>
      <c r="H8125" s="12">
        <f ca="1"/>
        <v>487.52804664441055</v>
      </c>
    </row>
    <row r="8126" spans="6:8" x14ac:dyDescent="0.3">
      <c r="F8126" s="2">
        <v>8121</v>
      </c>
      <c r="G8126" s="12">
        <f ca="1"/>
        <v>0.13232075088534323</v>
      </c>
      <c r="H8126" s="12">
        <f ca="1"/>
        <v>409.49974040492407</v>
      </c>
    </row>
    <row r="8127" spans="6:8" x14ac:dyDescent="0.3">
      <c r="F8127" s="2">
        <v>8122</v>
      </c>
      <c r="G8127" s="12">
        <f ca="1"/>
        <v>0.22893273804304859</v>
      </c>
      <c r="H8127" s="12">
        <f ca="1"/>
        <v>427.85527313072964</v>
      </c>
    </row>
    <row r="8128" spans="6:8" x14ac:dyDescent="0.3">
      <c r="F8128" s="2">
        <v>8123</v>
      </c>
      <c r="G8128" s="12">
        <f ca="1"/>
        <v>0.30223098264302206</v>
      </c>
      <c r="H8128" s="12">
        <f ca="1"/>
        <v>439.15497713303512</v>
      </c>
    </row>
    <row r="8129" spans="6:8" x14ac:dyDescent="0.3">
      <c r="F8129" s="2">
        <v>8124</v>
      </c>
      <c r="G8129" s="12">
        <f ca="1"/>
        <v>4.6294682753398986E-2</v>
      </c>
      <c r="H8129" s="12">
        <f ca="1"/>
        <v>382.66261416420116</v>
      </c>
    </row>
    <row r="8130" spans="6:8" x14ac:dyDescent="0.3">
      <c r="F8130" s="2">
        <v>8125</v>
      </c>
      <c r="G8130" s="12">
        <f ca="1"/>
        <v>0.4850692511970367</v>
      </c>
      <c r="H8130" s="12">
        <f ca="1"/>
        <v>464.02559657650642</v>
      </c>
    </row>
    <row r="8131" spans="6:8" x14ac:dyDescent="0.3">
      <c r="F8131" s="2">
        <v>8126</v>
      </c>
      <c r="G8131" s="12">
        <f ca="1"/>
        <v>0.84403676809655503</v>
      </c>
      <c r="H8131" s="12">
        <f ca="1"/>
        <v>521.51486722056666</v>
      </c>
    </row>
    <row r="8132" spans="6:8" x14ac:dyDescent="0.3">
      <c r="F8132" s="2">
        <v>8127</v>
      </c>
      <c r="G8132" s="12">
        <f ca="1"/>
        <v>0.28327302930602483</v>
      </c>
      <c r="H8132" s="12">
        <f ca="1"/>
        <v>436.35915763710449</v>
      </c>
    </row>
    <row r="8133" spans="6:8" x14ac:dyDescent="0.3">
      <c r="F8133" s="2">
        <v>8128</v>
      </c>
      <c r="G8133" s="12">
        <f ca="1"/>
        <v>0.83384171714885813</v>
      </c>
      <c r="H8133" s="12">
        <f ca="1"/>
        <v>519.1415785628817</v>
      </c>
    </row>
    <row r="8134" spans="6:8" x14ac:dyDescent="0.3">
      <c r="F8134" s="2">
        <v>8129</v>
      </c>
      <c r="G8134" s="12">
        <f ca="1"/>
        <v>0.55873441557972336</v>
      </c>
      <c r="H8134" s="12">
        <f ca="1"/>
        <v>473.85565996200626</v>
      </c>
    </row>
    <row r="8135" spans="6:8" x14ac:dyDescent="0.3">
      <c r="F8135" s="2">
        <v>8130</v>
      </c>
      <c r="G8135" s="12">
        <f ca="1"/>
        <v>0.76505959311753391</v>
      </c>
      <c r="H8135" s="12">
        <f ca="1"/>
        <v>505.25207194357927</v>
      </c>
    </row>
    <row r="8136" spans="6:8" x14ac:dyDescent="0.3">
      <c r="F8136" s="2">
        <v>8131</v>
      </c>
      <c r="G8136" s="12">
        <f ca="1"/>
        <v>9.2801338851060233E-2</v>
      </c>
      <c r="H8136" s="12">
        <f ca="1"/>
        <v>399.49130170567776</v>
      </c>
    </row>
    <row r="8137" spans="6:8" x14ac:dyDescent="0.3">
      <c r="F8137" s="2">
        <v>8132</v>
      </c>
      <c r="G8137" s="12">
        <f ca="1"/>
        <v>0.4705228464240212</v>
      </c>
      <c r="H8137" s="12">
        <f ca="1"/>
        <v>462.10328026524513</v>
      </c>
    </row>
    <row r="8138" spans="6:8" x14ac:dyDescent="0.3">
      <c r="F8138" s="2">
        <v>8133</v>
      </c>
      <c r="G8138" s="12">
        <f ca="1"/>
        <v>1.798757833242659E-2</v>
      </c>
      <c r="H8138" s="12">
        <f ca="1"/>
        <v>363.75993349904604</v>
      </c>
    </row>
    <row r="8139" spans="6:8" x14ac:dyDescent="0.3">
      <c r="F8139" s="2">
        <v>8134</v>
      </c>
      <c r="G8139" s="12">
        <f ca="1"/>
        <v>0.71046259392486055</v>
      </c>
      <c r="H8139" s="12">
        <f ca="1"/>
        <v>495.94246462659663</v>
      </c>
    </row>
    <row r="8140" spans="6:8" x14ac:dyDescent="0.3">
      <c r="F8140" s="2">
        <v>8135</v>
      </c>
      <c r="G8140" s="12">
        <f ca="1"/>
        <v>0.1452054270126022</v>
      </c>
      <c r="H8140" s="12">
        <f ca="1"/>
        <v>412.33051756817133</v>
      </c>
    </row>
    <row r="8141" spans="6:8" x14ac:dyDescent="0.3">
      <c r="F8141" s="2">
        <v>8136</v>
      </c>
      <c r="G8141" s="12">
        <f ca="1"/>
        <v>0.56179380359272968</v>
      </c>
      <c r="H8141" s="12">
        <f ca="1"/>
        <v>474.27041982123671</v>
      </c>
    </row>
    <row r="8142" spans="6:8" x14ac:dyDescent="0.3">
      <c r="F8142" s="2">
        <v>8137</v>
      </c>
      <c r="G8142" s="12">
        <f ca="1"/>
        <v>0.70127179153410202</v>
      </c>
      <c r="H8142" s="12">
        <f ca="1"/>
        <v>494.47429138939515</v>
      </c>
    </row>
    <row r="8143" spans="6:8" x14ac:dyDescent="0.3">
      <c r="F8143" s="2">
        <v>8138</v>
      </c>
      <c r="G8143" s="12">
        <f ca="1"/>
        <v>0.30693879421523063</v>
      </c>
      <c r="H8143" s="12">
        <f ca="1"/>
        <v>439.83854946824158</v>
      </c>
    </row>
    <row r="8144" spans="6:8" x14ac:dyDescent="0.3">
      <c r="F8144" s="2">
        <v>8139</v>
      </c>
      <c r="G8144" s="12">
        <f ca="1"/>
        <v>1.7727732130371043E-2</v>
      </c>
      <c r="H8144" s="12">
        <f ca="1"/>
        <v>363.49563713079863</v>
      </c>
    </row>
    <row r="8145" spans="6:8" x14ac:dyDescent="0.3">
      <c r="F8145" s="2">
        <v>8140</v>
      </c>
      <c r="G8145" s="12">
        <f ca="1"/>
        <v>0.85490018373277743</v>
      </c>
      <c r="H8145" s="12">
        <f ca="1"/>
        <v>524.16764965814855</v>
      </c>
    </row>
    <row r="8146" spans="6:8" x14ac:dyDescent="0.3">
      <c r="F8146" s="2">
        <v>8141</v>
      </c>
      <c r="G8146" s="12">
        <f ca="1"/>
        <v>0.91340858853000428</v>
      </c>
      <c r="H8146" s="12">
        <f ca="1"/>
        <v>541.75311037573852</v>
      </c>
    </row>
    <row r="8147" spans="6:8" x14ac:dyDescent="0.3">
      <c r="F8147" s="2">
        <v>8142</v>
      </c>
      <c r="G8147" s="12">
        <f ca="1"/>
        <v>0.40299717166087223</v>
      </c>
      <c r="H8147" s="12">
        <f ca="1"/>
        <v>453.13999239811687</v>
      </c>
    </row>
    <row r="8148" spans="6:8" x14ac:dyDescent="0.3">
      <c r="F8148" s="2">
        <v>8143</v>
      </c>
      <c r="G8148" s="12">
        <f ca="1"/>
        <v>0.47399727704887629</v>
      </c>
      <c r="H8148" s="12">
        <f ca="1"/>
        <v>462.56231996845082</v>
      </c>
    </row>
    <row r="8149" spans="6:8" x14ac:dyDescent="0.3">
      <c r="F8149" s="2">
        <v>8144</v>
      </c>
      <c r="G8149" s="12">
        <f ca="1"/>
        <v>0.30812244616444806</v>
      </c>
      <c r="H8149" s="12">
        <f ca="1"/>
        <v>440.00979474700887</v>
      </c>
    </row>
    <row r="8150" spans="6:8" x14ac:dyDescent="0.3">
      <c r="F8150" s="2">
        <v>8145</v>
      </c>
      <c r="G8150" s="12">
        <f ca="1"/>
        <v>0.47730339499165608</v>
      </c>
      <c r="H8150" s="12">
        <f ca="1"/>
        <v>462.99916141891492</v>
      </c>
    </row>
    <row r="8151" spans="6:8" x14ac:dyDescent="0.3">
      <c r="F8151" s="2">
        <v>8146</v>
      </c>
      <c r="G8151" s="12">
        <f ca="1"/>
        <v>0.85989911983238687</v>
      </c>
      <c r="H8151" s="12">
        <f ca="1"/>
        <v>525.43638560045747</v>
      </c>
    </row>
    <row r="8152" spans="6:8" x14ac:dyDescent="0.3">
      <c r="F8152" s="2">
        <v>8147</v>
      </c>
      <c r="G8152" s="12">
        <f ca="1"/>
        <v>0.95507418005151967</v>
      </c>
      <c r="H8152" s="12">
        <f ca="1"/>
        <v>561.50104652728464</v>
      </c>
    </row>
    <row r="8153" spans="6:8" x14ac:dyDescent="0.3">
      <c r="F8153" s="2">
        <v>8148</v>
      </c>
      <c r="G8153" s="12">
        <f ca="1"/>
        <v>1.7737333870201155E-2</v>
      </c>
      <c r="H8153" s="12">
        <f ca="1"/>
        <v>363.505459587872</v>
      </c>
    </row>
    <row r="8154" spans="6:8" x14ac:dyDescent="0.3">
      <c r="F8154" s="2">
        <v>8149</v>
      </c>
      <c r="G8154" s="12">
        <f ca="1"/>
        <v>1.7994175445093408E-2</v>
      </c>
      <c r="H8154" s="12">
        <f ca="1"/>
        <v>363.76660279367695</v>
      </c>
    </row>
    <row r="8155" spans="6:8" x14ac:dyDescent="0.3">
      <c r="F8155" s="2">
        <v>8150</v>
      </c>
      <c r="G8155" s="12">
        <f ca="1"/>
        <v>0.37811571063146721</v>
      </c>
      <c r="H8155" s="12">
        <f ca="1"/>
        <v>449.78462916162374</v>
      </c>
    </row>
    <row r="8156" spans="6:8" x14ac:dyDescent="0.3">
      <c r="F8156" s="2">
        <v>8151</v>
      </c>
      <c r="G8156" s="12">
        <f ca="1"/>
        <v>0.73280035688848888</v>
      </c>
      <c r="H8156" s="12">
        <f ca="1"/>
        <v>499.6189475796715</v>
      </c>
    </row>
    <row r="8157" spans="6:8" x14ac:dyDescent="0.3">
      <c r="F8157" s="2">
        <v>8152</v>
      </c>
      <c r="G8157" s="12">
        <f ca="1"/>
        <v>0.21973502607532169</v>
      </c>
      <c r="H8157" s="12">
        <f ca="1"/>
        <v>426.32341577921017</v>
      </c>
    </row>
    <row r="8158" spans="6:8" x14ac:dyDescent="0.3">
      <c r="F8158" s="2">
        <v>8153</v>
      </c>
      <c r="G8158" s="12">
        <f ca="1"/>
        <v>0.12327100795098489</v>
      </c>
      <c r="H8158" s="12">
        <f ca="1"/>
        <v>407.40451926125559</v>
      </c>
    </row>
    <row r="8159" spans="6:8" x14ac:dyDescent="0.3">
      <c r="F8159" s="2">
        <v>8154</v>
      </c>
      <c r="G8159" s="12">
        <f ca="1"/>
        <v>1.7582723690541702E-2</v>
      </c>
      <c r="H8159" s="12">
        <f ca="1"/>
        <v>363.34676273111404</v>
      </c>
    </row>
    <row r="8160" spans="6:8" x14ac:dyDescent="0.3">
      <c r="F8160" s="2">
        <v>8155</v>
      </c>
      <c r="G8160" s="12">
        <f ca="1"/>
        <v>5.1703348620597334E-2</v>
      </c>
      <c r="H8160" s="12">
        <f ca="1"/>
        <v>385.13745725163255</v>
      </c>
    </row>
    <row r="8161" spans="6:8" x14ac:dyDescent="0.3">
      <c r="F8161" s="2">
        <v>8156</v>
      </c>
      <c r="G8161" s="12">
        <f ca="1"/>
        <v>0.19767210587097828</v>
      </c>
      <c r="H8161" s="12">
        <f ca="1"/>
        <v>422.50635698284611</v>
      </c>
    </row>
    <row r="8162" spans="6:8" x14ac:dyDescent="0.3">
      <c r="F8162" s="2">
        <v>8157</v>
      </c>
      <c r="G8162" s="12">
        <f ca="1"/>
        <v>0.82909070112557681</v>
      </c>
      <c r="H8162" s="12">
        <f ca="1"/>
        <v>518.07015364012977</v>
      </c>
    </row>
    <row r="8163" spans="6:8" x14ac:dyDescent="0.3">
      <c r="F8163" s="2">
        <v>8158</v>
      </c>
      <c r="G8163" s="12">
        <f ca="1"/>
        <v>0.94322835160802665</v>
      </c>
      <c r="H8163" s="12">
        <f ca="1"/>
        <v>554.7280407987912</v>
      </c>
    </row>
    <row r="8164" spans="6:8" x14ac:dyDescent="0.3">
      <c r="F8164" s="2">
        <v>8159</v>
      </c>
      <c r="G8164" s="12">
        <f ca="1"/>
        <v>9.5921436986251107E-2</v>
      </c>
      <c r="H8164" s="12">
        <f ca="1"/>
        <v>400.37635243477945</v>
      </c>
    </row>
    <row r="8165" spans="6:8" x14ac:dyDescent="0.3">
      <c r="F8165" s="2">
        <v>8160</v>
      </c>
      <c r="G8165" s="12">
        <f ca="1"/>
        <v>0.87027725679195789</v>
      </c>
      <c r="H8165" s="12">
        <f ca="1"/>
        <v>528.17931689177203</v>
      </c>
    </row>
    <row r="8166" spans="6:8" x14ac:dyDescent="0.3">
      <c r="F8166" s="2">
        <v>8161</v>
      </c>
      <c r="G8166" s="12">
        <f ca="1"/>
        <v>0.87843387604276679</v>
      </c>
      <c r="H8166" s="12">
        <f ca="1"/>
        <v>530.45081220047769</v>
      </c>
    </row>
    <row r="8167" spans="6:8" x14ac:dyDescent="0.3">
      <c r="F8167" s="2">
        <v>8162</v>
      </c>
      <c r="G8167" s="12">
        <f ca="1"/>
        <v>0.83301411297217887</v>
      </c>
      <c r="H8167" s="12">
        <f ca="1"/>
        <v>518.95343033983795</v>
      </c>
    </row>
    <row r="8168" spans="6:8" x14ac:dyDescent="0.3">
      <c r="F8168" s="2">
        <v>8163</v>
      </c>
      <c r="G8168" s="12">
        <f ca="1"/>
        <v>0.62229704758061377</v>
      </c>
      <c r="H8168" s="12">
        <f ca="1"/>
        <v>482.66251972360146</v>
      </c>
    </row>
    <row r="8169" spans="6:8" x14ac:dyDescent="0.3">
      <c r="F8169" s="2">
        <v>8164</v>
      </c>
      <c r="G8169" s="12">
        <f ca="1"/>
        <v>0.27712078742958446</v>
      </c>
      <c r="H8169" s="12">
        <f ca="1"/>
        <v>435.43559093466092</v>
      </c>
    </row>
    <row r="8170" spans="6:8" x14ac:dyDescent="0.3">
      <c r="F8170" s="2">
        <v>8165</v>
      </c>
      <c r="G8170" s="12">
        <f ca="1"/>
        <v>0.33497049203529139</v>
      </c>
      <c r="H8170" s="12">
        <f ca="1"/>
        <v>443.83350191451325</v>
      </c>
    </row>
    <row r="8171" spans="6:8" x14ac:dyDescent="0.3">
      <c r="F8171" s="2">
        <v>8166</v>
      </c>
      <c r="G8171" s="12">
        <f ca="1"/>
        <v>0.3696290687862025</v>
      </c>
      <c r="H8171" s="12">
        <f ca="1"/>
        <v>448.62914614645285</v>
      </c>
    </row>
    <row r="8172" spans="6:8" x14ac:dyDescent="0.3">
      <c r="F8172" s="2">
        <v>8167</v>
      </c>
      <c r="G8172" s="12">
        <f ca="1"/>
        <v>0.15745197558630419</v>
      </c>
      <c r="H8172" s="12">
        <f ca="1"/>
        <v>414.87945242785673</v>
      </c>
    </row>
    <row r="8173" spans="6:8" x14ac:dyDescent="0.3">
      <c r="F8173" s="2">
        <v>8168</v>
      </c>
      <c r="G8173" s="12">
        <f ca="1"/>
        <v>0.76760875942969475</v>
      </c>
      <c r="H8173" s="12">
        <f ca="1"/>
        <v>505.71636760642753</v>
      </c>
    </row>
    <row r="8174" spans="6:8" x14ac:dyDescent="0.3">
      <c r="F8174" s="2">
        <v>8169</v>
      </c>
      <c r="G8174" s="12">
        <f ca="1"/>
        <v>0.16887705870489755</v>
      </c>
      <c r="H8174" s="12">
        <f ca="1"/>
        <v>417.15118819568767</v>
      </c>
    </row>
    <row r="8175" spans="6:8" x14ac:dyDescent="0.3">
      <c r="F8175" s="2">
        <v>8170</v>
      </c>
      <c r="G8175" s="12">
        <f ca="1"/>
        <v>0.46062827987936505</v>
      </c>
      <c r="H8175" s="12">
        <f ca="1"/>
        <v>460.79594111976127</v>
      </c>
    </row>
    <row r="8176" spans="6:8" x14ac:dyDescent="0.3">
      <c r="F8176" s="2">
        <v>8171</v>
      </c>
      <c r="G8176" s="12">
        <f ca="1"/>
        <v>0.79920984629206804</v>
      </c>
      <c r="H8176" s="12">
        <f ca="1"/>
        <v>511.75698191627043</v>
      </c>
    </row>
    <row r="8177" spans="6:8" x14ac:dyDescent="0.3">
      <c r="F8177" s="2">
        <v>8172</v>
      </c>
      <c r="G8177" s="12">
        <f ca="1"/>
        <v>0.98093376977850721</v>
      </c>
      <c r="H8177" s="12">
        <f ca="1"/>
        <v>584.35840679353055</v>
      </c>
    </row>
    <row r="8178" spans="6:8" x14ac:dyDescent="0.3">
      <c r="F8178" s="2">
        <v>8173</v>
      </c>
      <c r="G8178" s="12">
        <f ca="1"/>
        <v>0.39289113196386616</v>
      </c>
      <c r="H8178" s="12">
        <f ca="1"/>
        <v>451.7823760569097</v>
      </c>
    </row>
    <row r="8179" spans="6:8" x14ac:dyDescent="0.3">
      <c r="F8179" s="2">
        <v>8174</v>
      </c>
      <c r="G8179" s="12">
        <f ca="1"/>
        <v>0.23439421905786628</v>
      </c>
      <c r="H8179" s="12">
        <f ca="1"/>
        <v>428.75022150449138</v>
      </c>
    </row>
    <row r="8180" spans="6:8" x14ac:dyDescent="0.3">
      <c r="F8180" s="2">
        <v>8175</v>
      </c>
      <c r="G8180" s="12">
        <f ca="1"/>
        <v>0.73200736444941383</v>
      </c>
      <c r="H8180" s="12">
        <f ca="1"/>
        <v>499.48558022134011</v>
      </c>
    </row>
    <row r="8181" spans="6:8" x14ac:dyDescent="0.3">
      <c r="F8181" s="2">
        <v>8176</v>
      </c>
      <c r="G8181" s="12">
        <f ca="1"/>
        <v>0.63713707259097663</v>
      </c>
      <c r="H8181" s="12">
        <f ca="1"/>
        <v>484.79200154824002</v>
      </c>
    </row>
    <row r="8182" spans="6:8" x14ac:dyDescent="0.3">
      <c r="F8182" s="2">
        <v>8177</v>
      </c>
      <c r="G8182" s="12">
        <f ca="1"/>
        <v>0.10054557824287458</v>
      </c>
      <c r="H8182" s="12">
        <f ca="1"/>
        <v>401.65224355596405</v>
      </c>
    </row>
    <row r="8183" spans="6:8" x14ac:dyDescent="0.3">
      <c r="F8183" s="2">
        <v>8178</v>
      </c>
      <c r="G8183" s="12">
        <f ca="1"/>
        <v>7.7047616859536205E-2</v>
      </c>
      <c r="H8183" s="12">
        <f ca="1"/>
        <v>394.6721402015371</v>
      </c>
    </row>
    <row r="8184" spans="6:8" x14ac:dyDescent="0.3">
      <c r="F8184" s="2">
        <v>8179</v>
      </c>
      <c r="G8184" s="12">
        <f ca="1"/>
        <v>0.87876711101046756</v>
      </c>
      <c r="H8184" s="12">
        <f ca="1"/>
        <v>530.54599198577887</v>
      </c>
    </row>
    <row r="8185" spans="6:8" x14ac:dyDescent="0.3">
      <c r="F8185" s="2">
        <v>8180</v>
      </c>
      <c r="G8185" s="12">
        <f ca="1"/>
        <v>4.362271561237252E-2</v>
      </c>
      <c r="H8185" s="12">
        <f ca="1"/>
        <v>381.35772894234748</v>
      </c>
    </row>
    <row r="8186" spans="6:8" x14ac:dyDescent="0.3">
      <c r="F8186" s="2">
        <v>8181</v>
      </c>
      <c r="G8186" s="12">
        <f ca="1"/>
        <v>0.89874578731077603</v>
      </c>
      <c r="H8186" s="12">
        <f ca="1"/>
        <v>536.65194079328626</v>
      </c>
    </row>
    <row r="8187" spans="6:8" x14ac:dyDescent="0.3">
      <c r="F8187" s="2">
        <v>8182</v>
      </c>
      <c r="G8187" s="12">
        <f ca="1"/>
        <v>0.78564185194690239</v>
      </c>
      <c r="H8187" s="12">
        <f ca="1"/>
        <v>509.09457330011628</v>
      </c>
    </row>
    <row r="8188" spans="6:8" x14ac:dyDescent="0.3">
      <c r="F8188" s="2">
        <v>8183</v>
      </c>
      <c r="G8188" s="12">
        <f ca="1"/>
        <v>0.21946682343787893</v>
      </c>
      <c r="H8188" s="12">
        <f ca="1"/>
        <v>426.27825994489388</v>
      </c>
    </row>
    <row r="8189" spans="6:8" x14ac:dyDescent="0.3">
      <c r="F8189" s="2">
        <v>8184</v>
      </c>
      <c r="G8189" s="12">
        <f ca="1"/>
        <v>0.35426724272697574</v>
      </c>
      <c r="H8189" s="12">
        <f ca="1"/>
        <v>446.52014664272065</v>
      </c>
    </row>
    <row r="8190" spans="6:8" x14ac:dyDescent="0.3">
      <c r="F8190" s="2">
        <v>8185</v>
      </c>
      <c r="G8190" s="12">
        <f ca="1"/>
        <v>0.82710577697307608</v>
      </c>
      <c r="H8190" s="12">
        <f ca="1"/>
        <v>517.62860462727474</v>
      </c>
    </row>
    <row r="8191" spans="6:8" x14ac:dyDescent="0.3">
      <c r="F8191" s="2">
        <v>8186</v>
      </c>
      <c r="G8191" s="12">
        <f ca="1"/>
        <v>0.67523810858934352</v>
      </c>
      <c r="H8191" s="12">
        <f ca="1"/>
        <v>490.43625881373737</v>
      </c>
    </row>
    <row r="8192" spans="6:8" x14ac:dyDescent="0.3">
      <c r="F8192" s="2">
        <v>8187</v>
      </c>
      <c r="G8192" s="12">
        <f ca="1"/>
        <v>2.3567482515502114E-2</v>
      </c>
      <c r="H8192" s="12">
        <f ca="1"/>
        <v>368.79906915218351</v>
      </c>
    </row>
    <row r="8193" spans="6:8" x14ac:dyDescent="0.3">
      <c r="F8193" s="2">
        <v>8188</v>
      </c>
      <c r="G8193" s="12">
        <f ca="1"/>
        <v>0.66575371619683055</v>
      </c>
      <c r="H8193" s="12">
        <f ca="1"/>
        <v>489.00451554755819</v>
      </c>
    </row>
    <row r="8194" spans="6:8" x14ac:dyDescent="0.3">
      <c r="F8194" s="2">
        <v>8189</v>
      </c>
      <c r="G8194" s="12">
        <f ca="1"/>
        <v>0.59202197817935032</v>
      </c>
      <c r="H8194" s="12">
        <f ca="1"/>
        <v>478.41282394455305</v>
      </c>
    </row>
    <row r="8195" spans="6:8" x14ac:dyDescent="0.3">
      <c r="F8195" s="2">
        <v>8190</v>
      </c>
      <c r="G8195" s="12">
        <f ca="1"/>
        <v>0.64524780337749577</v>
      </c>
      <c r="H8195" s="12">
        <f ca="1"/>
        <v>485.97084599754828</v>
      </c>
    </row>
    <row r="8196" spans="6:8" x14ac:dyDescent="0.3">
      <c r="F8196" s="2">
        <v>8191</v>
      </c>
      <c r="G8196" s="12">
        <f ca="1"/>
        <v>0.93395739664291311</v>
      </c>
      <c r="H8196" s="12">
        <f ca="1"/>
        <v>550.19983958955163</v>
      </c>
    </row>
    <row r="8197" spans="6:8" x14ac:dyDescent="0.3">
      <c r="F8197" s="2">
        <v>8192</v>
      </c>
      <c r="G8197" s="12">
        <f ca="1"/>
        <v>0.3547680111726037</v>
      </c>
      <c r="H8197" s="12">
        <f ca="1"/>
        <v>446.58928329587764</v>
      </c>
    </row>
    <row r="8198" spans="6:8" x14ac:dyDescent="0.3">
      <c r="F8198" s="2">
        <v>8193</v>
      </c>
      <c r="G8198" s="12">
        <f ca="1"/>
        <v>0.93494385089610876</v>
      </c>
      <c r="H8198" s="12">
        <f ca="1"/>
        <v>550.6560396733812</v>
      </c>
    </row>
    <row r="8199" spans="6:8" x14ac:dyDescent="0.3">
      <c r="F8199" s="2">
        <v>8194</v>
      </c>
      <c r="G8199" s="12">
        <f ca="1"/>
        <v>0.79856724797692635</v>
      </c>
      <c r="H8199" s="12">
        <f ca="1"/>
        <v>511.62830655036203</v>
      </c>
    </row>
    <row r="8200" spans="6:8" x14ac:dyDescent="0.3">
      <c r="F8200" s="2">
        <v>8195</v>
      </c>
      <c r="G8200" s="12">
        <f ca="1"/>
        <v>0.60433777765951113</v>
      </c>
      <c r="H8200" s="12">
        <f ca="1"/>
        <v>480.12770224287783</v>
      </c>
    </row>
    <row r="8201" spans="6:8" x14ac:dyDescent="0.3">
      <c r="F8201" s="2">
        <v>8196</v>
      </c>
      <c r="G8201" s="12">
        <f ca="1"/>
        <v>8.6843385404990592E-2</v>
      </c>
      <c r="H8201" s="12">
        <f ca="1"/>
        <v>397.74199733275913</v>
      </c>
    </row>
    <row r="8202" spans="6:8" x14ac:dyDescent="0.3">
      <c r="F8202" s="2">
        <v>8197</v>
      </c>
      <c r="G8202" s="12">
        <f ca="1"/>
        <v>0.86099009683547933</v>
      </c>
      <c r="H8202" s="12">
        <f ca="1"/>
        <v>525.71761565733141</v>
      </c>
    </row>
    <row r="8203" spans="6:8" x14ac:dyDescent="0.3">
      <c r="F8203" s="2">
        <v>8198</v>
      </c>
      <c r="G8203" s="12">
        <f ca="1"/>
        <v>0.17302036780017227</v>
      </c>
      <c r="H8203" s="12">
        <f ca="1"/>
        <v>417.95244480412521</v>
      </c>
    </row>
    <row r="8204" spans="6:8" x14ac:dyDescent="0.3">
      <c r="F8204" s="2">
        <v>8199</v>
      </c>
      <c r="G8204" s="12">
        <f ca="1"/>
        <v>0.17335497733751914</v>
      </c>
      <c r="H8204" s="12">
        <f ca="1"/>
        <v>418.01666103676411</v>
      </c>
    </row>
    <row r="8205" spans="6:8" x14ac:dyDescent="0.3">
      <c r="F8205" s="2">
        <v>8200</v>
      </c>
      <c r="G8205" s="12">
        <f ca="1"/>
        <v>3.1203984231370274E-2</v>
      </c>
      <c r="H8205" s="12">
        <f ca="1"/>
        <v>374.32210642878454</v>
      </c>
    </row>
    <row r="8206" spans="6:8" x14ac:dyDescent="0.3">
      <c r="F8206" s="2">
        <v>8201</v>
      </c>
      <c r="G8206" s="12">
        <f ca="1"/>
        <v>3.3909683409249602E-2</v>
      </c>
      <c r="H8206" s="12">
        <f ca="1"/>
        <v>376.02061352640447</v>
      </c>
    </row>
    <row r="8207" spans="6:8" x14ac:dyDescent="0.3">
      <c r="F8207" s="2">
        <v>8202</v>
      </c>
      <c r="G8207" s="12">
        <f ca="1"/>
        <v>0.42967669535728459</v>
      </c>
      <c r="H8207" s="12">
        <f ca="1"/>
        <v>456.69783569086502</v>
      </c>
    </row>
    <row r="8208" spans="6:8" x14ac:dyDescent="0.3">
      <c r="F8208" s="2">
        <v>8203</v>
      </c>
      <c r="G8208" s="12">
        <f ca="1"/>
        <v>1.7468338002922579E-2</v>
      </c>
      <c r="H8208" s="12">
        <f ca="1"/>
        <v>363.22861585692664</v>
      </c>
    </row>
    <row r="8209" spans="6:8" x14ac:dyDescent="0.3">
      <c r="F8209" s="2">
        <v>8204</v>
      </c>
      <c r="G8209" s="12">
        <f ca="1"/>
        <v>0.62656989467754065</v>
      </c>
      <c r="H8209" s="12">
        <f ca="1"/>
        <v>483.27220665118358</v>
      </c>
    </row>
    <row r="8210" spans="6:8" x14ac:dyDescent="0.3">
      <c r="F8210" s="2">
        <v>8205</v>
      </c>
      <c r="G8210" s="12">
        <f ca="1"/>
        <v>0.729506830938766</v>
      </c>
      <c r="H8210" s="12">
        <f ca="1"/>
        <v>499.06648209282014</v>
      </c>
    </row>
    <row r="8211" spans="6:8" x14ac:dyDescent="0.3">
      <c r="F8211" s="2">
        <v>8206</v>
      </c>
      <c r="G8211" s="12">
        <f ca="1"/>
        <v>0.20614673978514175</v>
      </c>
      <c r="H8211" s="12">
        <f ca="1"/>
        <v>423.99818085597974</v>
      </c>
    </row>
    <row r="8212" spans="6:8" x14ac:dyDescent="0.3">
      <c r="F8212" s="2">
        <v>8207</v>
      </c>
      <c r="G8212" s="12">
        <f ca="1"/>
        <v>0.89584391761229853</v>
      </c>
      <c r="H8212" s="12">
        <f ca="1"/>
        <v>535.71116023747459</v>
      </c>
    </row>
    <row r="8213" spans="6:8" x14ac:dyDescent="0.3">
      <c r="F8213" s="2">
        <v>8208</v>
      </c>
      <c r="G8213" s="12">
        <f ca="1"/>
        <v>0.33190778273905042</v>
      </c>
      <c r="H8213" s="12">
        <f ca="1"/>
        <v>443.40272099119977</v>
      </c>
    </row>
    <row r="8214" spans="6:8" x14ac:dyDescent="0.3">
      <c r="F8214" s="2">
        <v>8209</v>
      </c>
      <c r="G8214" s="12">
        <f ca="1"/>
        <v>0.47188384984817922</v>
      </c>
      <c r="H8214" s="12">
        <f ca="1"/>
        <v>462.28309236464247</v>
      </c>
    </row>
    <row r="8215" spans="6:8" x14ac:dyDescent="0.3">
      <c r="F8215" s="2">
        <v>8210</v>
      </c>
      <c r="G8215" s="12">
        <f ca="1"/>
        <v>0.4754538167455733</v>
      </c>
      <c r="H8215" s="12">
        <f ca="1"/>
        <v>462.75476782003227</v>
      </c>
    </row>
    <row r="8216" spans="6:8" x14ac:dyDescent="0.3">
      <c r="F8216" s="2">
        <v>8211</v>
      </c>
      <c r="G8216" s="12">
        <f ca="1"/>
        <v>0.3857944942161442</v>
      </c>
      <c r="H8216" s="12">
        <f ca="1"/>
        <v>450.82492064038831</v>
      </c>
    </row>
    <row r="8217" spans="6:8" x14ac:dyDescent="0.3">
      <c r="F8217" s="2">
        <v>8212</v>
      </c>
      <c r="G8217" s="12">
        <f ca="1"/>
        <v>0.49084922922285235</v>
      </c>
      <c r="H8217" s="12">
        <f ca="1"/>
        <v>464.79002900197372</v>
      </c>
    </row>
    <row r="8218" spans="6:8" x14ac:dyDescent="0.3">
      <c r="F8218" s="2">
        <v>8213</v>
      </c>
      <c r="G8218" s="12">
        <f ca="1"/>
        <v>0.80675392597696072</v>
      </c>
      <c r="H8218" s="12">
        <f ca="1"/>
        <v>513.28821413687024</v>
      </c>
    </row>
    <row r="8219" spans="6:8" x14ac:dyDescent="0.3">
      <c r="F8219" s="2">
        <v>8214</v>
      </c>
      <c r="G8219" s="12">
        <f ca="1"/>
        <v>0.29095233503593065</v>
      </c>
      <c r="H8219" s="12">
        <f ca="1"/>
        <v>437.5004008442163</v>
      </c>
    </row>
    <row r="8220" spans="6:8" x14ac:dyDescent="0.3">
      <c r="F8220" s="2">
        <v>8215</v>
      </c>
      <c r="G8220" s="12">
        <f ca="1"/>
        <v>0.35461423336606734</v>
      </c>
      <c r="H8220" s="12">
        <f ca="1"/>
        <v>446.56805548996908</v>
      </c>
    </row>
    <row r="8221" spans="6:8" x14ac:dyDescent="0.3">
      <c r="F8221" s="2">
        <v>8216</v>
      </c>
      <c r="G8221" s="12">
        <f ca="1"/>
        <v>0.9148339304579225</v>
      </c>
      <c r="H8221" s="12">
        <f ca="1"/>
        <v>542.28418218316165</v>
      </c>
    </row>
    <row r="8222" spans="6:8" x14ac:dyDescent="0.3">
      <c r="F8222" s="2">
        <v>8217</v>
      </c>
      <c r="G8222" s="12">
        <f ca="1"/>
        <v>0.31761063245039001</v>
      </c>
      <c r="H8222" s="12">
        <f ca="1"/>
        <v>441.37391058947139</v>
      </c>
    </row>
    <row r="8223" spans="6:8" x14ac:dyDescent="0.3">
      <c r="F8223" s="2">
        <v>8218</v>
      </c>
      <c r="G8223" s="12">
        <f ca="1"/>
        <v>0.43393820130605154</v>
      </c>
      <c r="H8223" s="12">
        <f ca="1"/>
        <v>457.26343618922385</v>
      </c>
    </row>
    <row r="8224" spans="6:8" x14ac:dyDescent="0.3">
      <c r="F8224" s="2">
        <v>8219</v>
      </c>
      <c r="G8224" s="12">
        <f ca="1"/>
        <v>0.30832004248831479</v>
      </c>
      <c r="H8224" s="12">
        <f ca="1"/>
        <v>440.03835823686899</v>
      </c>
    </row>
    <row r="8225" spans="6:8" x14ac:dyDescent="0.3">
      <c r="F8225" s="2">
        <v>8220</v>
      </c>
      <c r="G8225" s="12">
        <f ca="1"/>
        <v>0.66359305141934266</v>
      </c>
      <c r="H8225" s="12">
        <f ca="1"/>
        <v>488.68100172570564</v>
      </c>
    </row>
    <row r="8226" spans="6:8" x14ac:dyDescent="0.3">
      <c r="F8226" s="2">
        <v>8221</v>
      </c>
      <c r="G8226" s="12">
        <f ca="1"/>
        <v>1.5658942471727944E-3</v>
      </c>
      <c r="H8226" s="12">
        <f ca="1"/>
        <v>326.77350138438271</v>
      </c>
    </row>
    <row r="8227" spans="6:8" x14ac:dyDescent="0.3">
      <c r="F8227" s="2">
        <v>8222</v>
      </c>
      <c r="G8227" s="12">
        <f ca="1"/>
        <v>0.29133387640328401</v>
      </c>
      <c r="H8227" s="12">
        <f ca="1"/>
        <v>437.55678212731721</v>
      </c>
    </row>
    <row r="8228" spans="6:8" x14ac:dyDescent="0.3">
      <c r="F8228" s="2">
        <v>8223</v>
      </c>
      <c r="G8228" s="12">
        <f ca="1"/>
        <v>0.12550868269047477</v>
      </c>
      <c r="H8228" s="12">
        <f ca="1"/>
        <v>407.931619927817</v>
      </c>
    </row>
    <row r="8229" spans="6:8" x14ac:dyDescent="0.3">
      <c r="F8229" s="2">
        <v>8224</v>
      </c>
      <c r="G8229" s="12">
        <f ca="1"/>
        <v>0.19709121605871083</v>
      </c>
      <c r="H8229" s="12">
        <f ca="1"/>
        <v>422.40283617432084</v>
      </c>
    </row>
    <row r="8230" spans="6:8" x14ac:dyDescent="0.3">
      <c r="F8230" s="2">
        <v>8225</v>
      </c>
      <c r="G8230" s="12">
        <f ca="1"/>
        <v>0.44355650208502539</v>
      </c>
      <c r="H8230" s="12">
        <f ca="1"/>
        <v>458.53808288226912</v>
      </c>
    </row>
    <row r="8231" spans="6:8" x14ac:dyDescent="0.3">
      <c r="F8231" s="2">
        <v>8226</v>
      </c>
      <c r="G8231" s="12">
        <f ca="1"/>
        <v>0.1814578533973088</v>
      </c>
      <c r="H8231" s="12">
        <f ca="1"/>
        <v>419.55030039150864</v>
      </c>
    </row>
    <row r="8232" spans="6:8" x14ac:dyDescent="0.3">
      <c r="F8232" s="2">
        <v>8227</v>
      </c>
      <c r="G8232" s="12">
        <f ca="1"/>
        <v>0.51622138506838167</v>
      </c>
      <c r="H8232" s="12">
        <f ca="1"/>
        <v>468.15470102184952</v>
      </c>
    </row>
    <row r="8233" spans="6:8" x14ac:dyDescent="0.3">
      <c r="F8233" s="2">
        <v>8228</v>
      </c>
      <c r="G8233" s="12">
        <f ca="1"/>
        <v>0.98757364571412687</v>
      </c>
      <c r="H8233" s="12">
        <f ca="1"/>
        <v>594.87057379819851</v>
      </c>
    </row>
    <row r="8234" spans="6:8" x14ac:dyDescent="0.3">
      <c r="F8234" s="2">
        <v>8229</v>
      </c>
      <c r="G8234" s="12">
        <f ca="1"/>
        <v>0.43833366481257596</v>
      </c>
      <c r="H8234" s="12">
        <f ca="1"/>
        <v>457.84623862871945</v>
      </c>
    </row>
    <row r="8235" spans="6:8" x14ac:dyDescent="0.3">
      <c r="F8235" s="2">
        <v>8230</v>
      </c>
      <c r="G8235" s="12">
        <f ca="1"/>
        <v>0.81397672044011093</v>
      </c>
      <c r="H8235" s="12">
        <f ca="1"/>
        <v>514.79174524560483</v>
      </c>
    </row>
    <row r="8236" spans="6:8" x14ac:dyDescent="0.3">
      <c r="F8236" s="2">
        <v>8231</v>
      </c>
      <c r="G8236" s="12">
        <f ca="1"/>
        <v>0.65973822914647284</v>
      </c>
      <c r="H8236" s="12">
        <f ca="1"/>
        <v>488.10617141931357</v>
      </c>
    </row>
    <row r="8237" spans="6:8" x14ac:dyDescent="0.3">
      <c r="F8237" s="2">
        <v>8232</v>
      </c>
      <c r="G8237" s="12">
        <f ca="1"/>
        <v>0.90213268186933382</v>
      </c>
      <c r="H8237" s="12">
        <f ca="1"/>
        <v>537.77658126598192</v>
      </c>
    </row>
    <row r="8238" spans="6:8" x14ac:dyDescent="0.3">
      <c r="F8238" s="2">
        <v>8233</v>
      </c>
      <c r="G8238" s="12">
        <f ca="1"/>
        <v>0.66416686418070148</v>
      </c>
      <c r="H8238" s="12">
        <f ca="1"/>
        <v>488.76682475879579</v>
      </c>
    </row>
    <row r="8239" spans="6:8" x14ac:dyDescent="0.3">
      <c r="F8239" s="2">
        <v>8234</v>
      </c>
      <c r="G8239" s="12">
        <f ca="1"/>
        <v>0.87313306285278558</v>
      </c>
      <c r="H8239" s="12">
        <f ca="1"/>
        <v>528.96225368443402</v>
      </c>
    </row>
    <row r="8240" spans="6:8" x14ac:dyDescent="0.3">
      <c r="F8240" s="2">
        <v>8235</v>
      </c>
      <c r="G8240" s="12">
        <f ca="1"/>
        <v>7.1770419027692434E-2</v>
      </c>
      <c r="H8240" s="12">
        <f ca="1"/>
        <v>392.90109232573434</v>
      </c>
    </row>
    <row r="8241" spans="6:8" x14ac:dyDescent="0.3">
      <c r="F8241" s="2">
        <v>8236</v>
      </c>
      <c r="G8241" s="12">
        <f ca="1"/>
        <v>0.30473618632042787</v>
      </c>
      <c r="H8241" s="12">
        <f ca="1"/>
        <v>439.51922784152998</v>
      </c>
    </row>
    <row r="8242" spans="6:8" x14ac:dyDescent="0.3">
      <c r="F8242" s="2">
        <v>8237</v>
      </c>
      <c r="G8242" s="12">
        <f ca="1"/>
        <v>0.91879690569164696</v>
      </c>
      <c r="H8242" s="12">
        <f ca="1"/>
        <v>543.79854714925364</v>
      </c>
    </row>
    <row r="8243" spans="6:8" x14ac:dyDescent="0.3">
      <c r="F8243" s="2">
        <v>8238</v>
      </c>
      <c r="G8243" s="12">
        <f ca="1"/>
        <v>0.72199825491430891</v>
      </c>
      <c r="H8243" s="12">
        <f ca="1"/>
        <v>497.82084079875619</v>
      </c>
    </row>
    <row r="8244" spans="6:8" x14ac:dyDescent="0.3">
      <c r="F8244" s="2">
        <v>8239</v>
      </c>
      <c r="G8244" s="12">
        <f ca="1"/>
        <v>0.30354018020888396</v>
      </c>
      <c r="H8244" s="12">
        <f ca="1"/>
        <v>439.34547364231287</v>
      </c>
    </row>
    <row r="8245" spans="6:8" x14ac:dyDescent="0.3">
      <c r="F8245" s="2">
        <v>8240</v>
      </c>
      <c r="G8245" s="12">
        <f ca="1"/>
        <v>0.20097405982719807</v>
      </c>
      <c r="H8245" s="12">
        <f ca="1"/>
        <v>423.09166375949263</v>
      </c>
    </row>
    <row r="8246" spans="6:8" x14ac:dyDescent="0.3">
      <c r="F8246" s="2">
        <v>8241</v>
      </c>
      <c r="G8246" s="12">
        <f ca="1"/>
        <v>0.77449146401725466</v>
      </c>
      <c r="H8246" s="12">
        <f ca="1"/>
        <v>506.98578521480931</v>
      </c>
    </row>
    <row r="8247" spans="6:8" x14ac:dyDescent="0.3">
      <c r="F8247" s="2">
        <v>8242</v>
      </c>
      <c r="G8247" s="12">
        <f ca="1"/>
        <v>0.88606560063139717</v>
      </c>
      <c r="H8247" s="12">
        <f ca="1"/>
        <v>532.68153548841087</v>
      </c>
    </row>
    <row r="8248" spans="6:8" x14ac:dyDescent="0.3">
      <c r="F8248" s="2">
        <v>8243</v>
      </c>
      <c r="G8248" s="12">
        <f ca="1"/>
        <v>8.0361742563557215E-3</v>
      </c>
      <c r="H8248" s="12">
        <f ca="1"/>
        <v>350.06943018511777</v>
      </c>
    </row>
    <row r="8249" spans="6:8" x14ac:dyDescent="0.3">
      <c r="F8249" s="2">
        <v>8244</v>
      </c>
      <c r="G8249" s="12">
        <f ca="1"/>
        <v>0.7326980462685877</v>
      </c>
      <c r="H8249" s="12">
        <f ca="1"/>
        <v>499.60172820467324</v>
      </c>
    </row>
    <row r="8250" spans="6:8" x14ac:dyDescent="0.3">
      <c r="F8250" s="2">
        <v>8245</v>
      </c>
      <c r="G8250" s="12">
        <f ca="1"/>
        <v>0.16657103540045748</v>
      </c>
      <c r="H8250" s="12">
        <f ca="1"/>
        <v>416.70021697275877</v>
      </c>
    </row>
    <row r="8251" spans="6:8" x14ac:dyDescent="0.3">
      <c r="F8251" s="2">
        <v>8246</v>
      </c>
      <c r="G8251" s="12">
        <f ca="1"/>
        <v>0.82503569291897394</v>
      </c>
      <c r="H8251" s="12">
        <f ca="1"/>
        <v>517.17180141004712</v>
      </c>
    </row>
    <row r="8252" spans="6:8" x14ac:dyDescent="0.3">
      <c r="F8252" s="2">
        <v>8247</v>
      </c>
      <c r="G8252" s="12">
        <f ca="1"/>
        <v>0.96978754983527327</v>
      </c>
      <c r="H8252" s="12">
        <f ca="1"/>
        <v>572.42346263010825</v>
      </c>
    </row>
    <row r="8253" spans="6:8" x14ac:dyDescent="0.3">
      <c r="F8253" s="2">
        <v>8248</v>
      </c>
      <c r="G8253" s="12">
        <f ca="1"/>
        <v>0.137672881106635</v>
      </c>
      <c r="H8253" s="12">
        <f ca="1"/>
        <v>410.69586469588864</v>
      </c>
    </row>
    <row r="8254" spans="6:8" x14ac:dyDescent="0.3">
      <c r="F8254" s="2">
        <v>8249</v>
      </c>
      <c r="G8254" s="12">
        <f ca="1"/>
        <v>0.16762442824129398</v>
      </c>
      <c r="H8254" s="12">
        <f ca="1"/>
        <v>416.9066757209913</v>
      </c>
    </row>
    <row r="8255" spans="6:8" x14ac:dyDescent="0.3">
      <c r="F8255" s="2">
        <v>8250</v>
      </c>
      <c r="G8255" s="12">
        <f ca="1"/>
        <v>0.44387525500383163</v>
      </c>
      <c r="H8255" s="12">
        <f ca="1"/>
        <v>458.58028583221426</v>
      </c>
    </row>
    <row r="8256" spans="6:8" x14ac:dyDescent="0.3">
      <c r="F8256" s="2">
        <v>8251</v>
      </c>
      <c r="G8256" s="12">
        <f ca="1"/>
        <v>4.9244474292854612E-2</v>
      </c>
      <c r="H8256" s="12">
        <f ca="1"/>
        <v>384.03800300357437</v>
      </c>
    </row>
    <row r="8257" spans="6:8" x14ac:dyDescent="0.3">
      <c r="F8257" s="2">
        <v>8252</v>
      </c>
      <c r="G8257" s="12">
        <f ca="1"/>
        <v>0.63019243319318741</v>
      </c>
      <c r="H8257" s="12">
        <f ca="1"/>
        <v>483.79124358930727</v>
      </c>
    </row>
    <row r="8258" spans="6:8" x14ac:dyDescent="0.3">
      <c r="F8258" s="2">
        <v>8253</v>
      </c>
      <c r="G8258" s="12">
        <f ca="1"/>
        <v>0.87304981827323092</v>
      </c>
      <c r="H8258" s="12">
        <f ca="1"/>
        <v>528.9392483653121</v>
      </c>
    </row>
    <row r="8259" spans="6:8" x14ac:dyDescent="0.3">
      <c r="F8259" s="2">
        <v>8254</v>
      </c>
      <c r="G8259" s="12">
        <f ca="1"/>
        <v>0.5586012743739508</v>
      </c>
      <c r="H8259" s="12">
        <f ca="1"/>
        <v>473.83762652321514</v>
      </c>
    </row>
    <row r="8260" spans="6:8" x14ac:dyDescent="0.3">
      <c r="F8260" s="2">
        <v>8255</v>
      </c>
      <c r="G8260" s="12">
        <f ca="1"/>
        <v>0.16453326742051133</v>
      </c>
      <c r="H8260" s="12">
        <f ca="1"/>
        <v>416.29861754589183</v>
      </c>
    </row>
    <row r="8261" spans="6:8" x14ac:dyDescent="0.3">
      <c r="F8261" s="2">
        <v>8256</v>
      </c>
      <c r="G8261" s="12">
        <f ca="1"/>
        <v>0.68567630425925685</v>
      </c>
      <c r="H8261" s="12">
        <f ca="1"/>
        <v>492.03526889134235</v>
      </c>
    </row>
    <row r="8262" spans="6:8" x14ac:dyDescent="0.3">
      <c r="F8262" s="2">
        <v>8257</v>
      </c>
      <c r="G8262" s="12">
        <f ca="1"/>
        <v>1.7435978627232673E-2</v>
      </c>
      <c r="H8262" s="12">
        <f ca="1"/>
        <v>363.19507737477153</v>
      </c>
    </row>
    <row r="8263" spans="6:8" x14ac:dyDescent="0.3">
      <c r="F8263" s="2">
        <v>8258</v>
      </c>
      <c r="G8263" s="12">
        <f ca="1"/>
        <v>0.68981592385091428</v>
      </c>
      <c r="H8263" s="12">
        <f ca="1"/>
        <v>492.67661120886169</v>
      </c>
    </row>
    <row r="8264" spans="6:8" x14ac:dyDescent="0.3">
      <c r="F8264" s="2">
        <v>8259</v>
      </c>
      <c r="G8264" s="12">
        <f ca="1"/>
        <v>0.43750115795162192</v>
      </c>
      <c r="H8264" s="12">
        <f ca="1"/>
        <v>457.73589667270562</v>
      </c>
    </row>
    <row r="8265" spans="6:8" x14ac:dyDescent="0.3">
      <c r="F8265" s="2">
        <v>8260</v>
      </c>
      <c r="G8265" s="12">
        <f ca="1"/>
        <v>0.82527306963034563</v>
      </c>
      <c r="H8265" s="12">
        <f ca="1"/>
        <v>517.22399462305077</v>
      </c>
    </row>
    <row r="8266" spans="6:8" x14ac:dyDescent="0.3">
      <c r="F8266" s="2">
        <v>8261</v>
      </c>
      <c r="G8266" s="12">
        <f ca="1"/>
        <v>0.74928108948250283</v>
      </c>
      <c r="H8266" s="12">
        <f ca="1"/>
        <v>502.44363740220541</v>
      </c>
    </row>
    <row r="8267" spans="6:8" x14ac:dyDescent="0.3">
      <c r="F8267" s="2">
        <v>8262</v>
      </c>
      <c r="G8267" s="12">
        <f ca="1"/>
        <v>0.69583581319447818</v>
      </c>
      <c r="H8267" s="12">
        <f ca="1"/>
        <v>493.61696677614577</v>
      </c>
    </row>
    <row r="8268" spans="6:8" x14ac:dyDescent="0.3">
      <c r="F8268" s="2">
        <v>8263</v>
      </c>
      <c r="G8268" s="12">
        <f ca="1"/>
        <v>0.5163973606729344</v>
      </c>
      <c r="H8268" s="12">
        <f ca="1"/>
        <v>468.17810886918301</v>
      </c>
    </row>
    <row r="8269" spans="6:8" x14ac:dyDescent="0.3">
      <c r="F8269" s="2">
        <v>8264</v>
      </c>
      <c r="G8269" s="12">
        <f ca="1"/>
        <v>0.5062186362426655</v>
      </c>
      <c r="H8269" s="12">
        <f ca="1"/>
        <v>466.82599205582721</v>
      </c>
    </row>
    <row r="8270" spans="6:8" x14ac:dyDescent="0.3">
      <c r="F8270" s="2">
        <v>8265</v>
      </c>
      <c r="G8270" s="12">
        <f ca="1"/>
        <v>0.81505154162051952</v>
      </c>
      <c r="H8270" s="12">
        <f ca="1"/>
        <v>515.01880026924198</v>
      </c>
    </row>
    <row r="8271" spans="6:8" x14ac:dyDescent="0.3">
      <c r="F8271" s="2">
        <v>8266</v>
      </c>
      <c r="G8271" s="12">
        <f ca="1"/>
        <v>0.80689812218561707</v>
      </c>
      <c r="H8271" s="12">
        <f ca="1"/>
        <v>513.31786210741302</v>
      </c>
    </row>
    <row r="8272" spans="6:8" x14ac:dyDescent="0.3">
      <c r="F8272" s="2">
        <v>8267</v>
      </c>
      <c r="G8272" s="12">
        <f ca="1"/>
        <v>0.67951258102023715</v>
      </c>
      <c r="H8272" s="12">
        <f ca="1"/>
        <v>491.08799978217883</v>
      </c>
    </row>
    <row r="8273" spans="6:8" x14ac:dyDescent="0.3">
      <c r="F8273" s="2">
        <v>8268</v>
      </c>
      <c r="G8273" s="12">
        <f ca="1"/>
        <v>0.88104161704614881</v>
      </c>
      <c r="H8273" s="12">
        <f ca="1"/>
        <v>531.20091975511673</v>
      </c>
    </row>
    <row r="8274" spans="6:8" x14ac:dyDescent="0.3">
      <c r="F8274" s="2">
        <v>8269</v>
      </c>
      <c r="G8274" s="12">
        <f ca="1"/>
        <v>0.56766604493698014</v>
      </c>
      <c r="H8274" s="12">
        <f ca="1"/>
        <v>475.06862243208718</v>
      </c>
    </row>
    <row r="8275" spans="6:8" x14ac:dyDescent="0.3">
      <c r="F8275" s="2">
        <v>8270</v>
      </c>
      <c r="G8275" s="12">
        <f ca="1"/>
        <v>0.24825803075141906</v>
      </c>
      <c r="H8275" s="12">
        <f ca="1"/>
        <v>430.97723170520351</v>
      </c>
    </row>
    <row r="8276" spans="6:8" x14ac:dyDescent="0.3">
      <c r="F8276" s="2">
        <v>8271</v>
      </c>
      <c r="G8276" s="12">
        <f ca="1"/>
        <v>0.90617286655600271</v>
      </c>
      <c r="H8276" s="12">
        <f ca="1"/>
        <v>539.1582369029702</v>
      </c>
    </row>
    <row r="8277" spans="6:8" x14ac:dyDescent="0.3">
      <c r="F8277" s="2">
        <v>8272</v>
      </c>
      <c r="G8277" s="12">
        <f ca="1"/>
        <v>0.50211524368997673</v>
      </c>
      <c r="H8277" s="12">
        <f ca="1"/>
        <v>466.28184603831528</v>
      </c>
    </row>
    <row r="8278" spans="6:8" x14ac:dyDescent="0.3">
      <c r="F8278" s="2">
        <v>8273</v>
      </c>
      <c r="G8278" s="12">
        <f ca="1"/>
        <v>0.26600483154383059</v>
      </c>
      <c r="H8278" s="12">
        <f ca="1"/>
        <v>433.74433253632071</v>
      </c>
    </row>
    <row r="8279" spans="6:8" x14ac:dyDescent="0.3">
      <c r="F8279" s="2">
        <v>8274</v>
      </c>
      <c r="G8279" s="12">
        <f ca="1"/>
        <v>0.90476263541818414</v>
      </c>
      <c r="H8279" s="12">
        <f ca="1"/>
        <v>538.67081481573837</v>
      </c>
    </row>
    <row r="8280" spans="6:8" x14ac:dyDescent="0.3">
      <c r="F8280" s="2">
        <v>8275</v>
      </c>
      <c r="G8280" s="12">
        <f ca="1"/>
        <v>0.55642484564363959</v>
      </c>
      <c r="H8280" s="12">
        <f ca="1"/>
        <v>473.54302840336163</v>
      </c>
    </row>
    <row r="8281" spans="6:8" x14ac:dyDescent="0.3">
      <c r="F8281" s="2">
        <v>8276</v>
      </c>
      <c r="G8281" s="12">
        <f ca="1"/>
        <v>0.74037567807797977</v>
      </c>
      <c r="H8281" s="12">
        <f ca="1"/>
        <v>500.90447016843535</v>
      </c>
    </row>
    <row r="8282" spans="6:8" x14ac:dyDescent="0.3">
      <c r="F8282" s="2">
        <v>8277</v>
      </c>
      <c r="G8282" s="12">
        <f ca="1"/>
        <v>0.7045669823702374</v>
      </c>
      <c r="H8282" s="12">
        <f ca="1"/>
        <v>494.99791698263658</v>
      </c>
    </row>
    <row r="8283" spans="6:8" x14ac:dyDescent="0.3">
      <c r="F8283" s="2">
        <v>8278</v>
      </c>
      <c r="G8283" s="12">
        <f ca="1"/>
        <v>0.44827767407659413</v>
      </c>
      <c r="H8283" s="12">
        <f ca="1"/>
        <v>459.16295268763338</v>
      </c>
    </row>
    <row r="8284" spans="6:8" x14ac:dyDescent="0.3">
      <c r="F8284" s="2">
        <v>8279</v>
      </c>
      <c r="G8284" s="12">
        <f ca="1"/>
        <v>0.99955539204575317</v>
      </c>
      <c r="H8284" s="12">
        <f ca="1"/>
        <v>664.41561411881094</v>
      </c>
    </row>
    <row r="8285" spans="6:8" x14ac:dyDescent="0.3">
      <c r="F8285" s="2">
        <v>8280</v>
      </c>
      <c r="G8285" s="12">
        <f ca="1"/>
        <v>0.19962963787531329</v>
      </c>
      <c r="H8285" s="12">
        <f ca="1"/>
        <v>422.85398877981572</v>
      </c>
    </row>
    <row r="8286" spans="6:8" x14ac:dyDescent="0.3">
      <c r="F8286" s="2">
        <v>8281</v>
      </c>
      <c r="G8286" s="12">
        <f ca="1"/>
        <v>1.9394030399199957E-2</v>
      </c>
      <c r="H8286" s="12">
        <f ca="1"/>
        <v>365.1385788655947</v>
      </c>
    </row>
    <row r="8287" spans="6:8" x14ac:dyDescent="0.3">
      <c r="F8287" s="2">
        <v>8282</v>
      </c>
      <c r="G8287" s="12">
        <f ca="1"/>
        <v>5.280211972806037E-2</v>
      </c>
      <c r="H8287" s="12">
        <f ca="1"/>
        <v>385.61601425336789</v>
      </c>
    </row>
    <row r="8288" spans="6:8" x14ac:dyDescent="0.3">
      <c r="F8288" s="2">
        <v>8283</v>
      </c>
      <c r="G8288" s="12">
        <f ca="1"/>
        <v>0.76784048192256393</v>
      </c>
      <c r="H8288" s="12">
        <f ca="1"/>
        <v>505.75872662274003</v>
      </c>
    </row>
    <row r="8289" spans="6:8" x14ac:dyDescent="0.3">
      <c r="F8289" s="2">
        <v>8284</v>
      </c>
      <c r="G8289" s="12">
        <f ca="1"/>
        <v>0.44083190448718668</v>
      </c>
      <c r="H8289" s="12">
        <f ca="1"/>
        <v>458.17725130691429</v>
      </c>
    </row>
    <row r="8290" spans="6:8" x14ac:dyDescent="0.3">
      <c r="F8290" s="2">
        <v>8285</v>
      </c>
      <c r="G8290" s="12">
        <f ca="1"/>
        <v>0.6275694489316499</v>
      </c>
      <c r="H8290" s="12">
        <f ca="1"/>
        <v>483.41522340830392</v>
      </c>
    </row>
    <row r="8291" spans="6:8" x14ac:dyDescent="0.3">
      <c r="F8291" s="2">
        <v>8286</v>
      </c>
      <c r="G8291" s="12">
        <f ca="1"/>
        <v>0.29521843541522674</v>
      </c>
      <c r="H8291" s="12">
        <f ca="1"/>
        <v>438.12914680267517</v>
      </c>
    </row>
    <row r="8292" spans="6:8" x14ac:dyDescent="0.3">
      <c r="F8292" s="2">
        <v>8287</v>
      </c>
      <c r="G8292" s="12">
        <f ca="1"/>
        <v>0.28444438194565214</v>
      </c>
      <c r="H8292" s="12">
        <f ca="1"/>
        <v>436.53404720534445</v>
      </c>
    </row>
    <row r="8293" spans="6:8" x14ac:dyDescent="0.3">
      <c r="F8293" s="2">
        <v>8288</v>
      </c>
      <c r="G8293" s="12">
        <f ca="1"/>
        <v>0.17361203354301291</v>
      </c>
      <c r="H8293" s="12">
        <f ca="1"/>
        <v>418.06594462809562</v>
      </c>
    </row>
    <row r="8294" spans="6:8" x14ac:dyDescent="0.3">
      <c r="F8294" s="2">
        <v>8289</v>
      </c>
      <c r="G8294" s="12">
        <f ca="1"/>
        <v>0.87524043590658285</v>
      </c>
      <c r="H8294" s="12">
        <f ca="1"/>
        <v>529.54840347526408</v>
      </c>
    </row>
    <row r="8295" spans="6:8" x14ac:dyDescent="0.3">
      <c r="F8295" s="2">
        <v>8290</v>
      </c>
      <c r="G8295" s="12">
        <f ca="1"/>
        <v>0.74929898967437158</v>
      </c>
      <c r="H8295" s="12">
        <f ca="1"/>
        <v>502.44676303198077</v>
      </c>
    </row>
    <row r="8296" spans="6:8" x14ac:dyDescent="0.3">
      <c r="F8296" s="2">
        <v>8291</v>
      </c>
      <c r="G8296" s="12">
        <f ca="1"/>
        <v>0.15758468850954066</v>
      </c>
      <c r="H8296" s="12">
        <f ca="1"/>
        <v>414.90639902090317</v>
      </c>
    </row>
    <row r="8297" spans="6:8" x14ac:dyDescent="0.3">
      <c r="F8297" s="2">
        <v>8292</v>
      </c>
      <c r="G8297" s="12">
        <f ca="1"/>
        <v>0.36803822511139272</v>
      </c>
      <c r="H8297" s="12">
        <f ca="1"/>
        <v>448.41182556502088</v>
      </c>
    </row>
    <row r="8298" spans="6:8" x14ac:dyDescent="0.3">
      <c r="F8298" s="2">
        <v>8293</v>
      </c>
      <c r="G8298" s="12">
        <f ca="1"/>
        <v>0.48183672569958369</v>
      </c>
      <c r="H8298" s="12">
        <f ca="1"/>
        <v>463.59827362865775</v>
      </c>
    </row>
    <row r="8299" spans="6:8" x14ac:dyDescent="0.3">
      <c r="F8299" s="2">
        <v>8294</v>
      </c>
      <c r="G8299" s="12">
        <f ca="1"/>
        <v>0.39165226754239391</v>
      </c>
      <c r="H8299" s="12">
        <f ca="1"/>
        <v>451.61549057063121</v>
      </c>
    </row>
    <row r="8300" spans="6:8" x14ac:dyDescent="0.3">
      <c r="F8300" s="2">
        <v>8295</v>
      </c>
      <c r="G8300" s="12">
        <f ca="1"/>
        <v>0.64167652279523346</v>
      </c>
      <c r="H8300" s="12">
        <f ca="1"/>
        <v>485.45040595925707</v>
      </c>
    </row>
    <row r="8301" spans="6:8" x14ac:dyDescent="0.3">
      <c r="F8301" s="2">
        <v>8296</v>
      </c>
      <c r="G8301" s="12">
        <f ca="1"/>
        <v>0.52030165527523797</v>
      </c>
      <c r="H8301" s="12">
        <f ca="1"/>
        <v>468.69776705435606</v>
      </c>
    </row>
    <row r="8302" spans="6:8" x14ac:dyDescent="0.3">
      <c r="F8302" s="2">
        <v>8297</v>
      </c>
      <c r="G8302" s="12">
        <f ca="1"/>
        <v>0.8585438176129625</v>
      </c>
      <c r="H8302" s="12">
        <f ca="1"/>
        <v>525.08921965442141</v>
      </c>
    </row>
    <row r="8303" spans="6:8" x14ac:dyDescent="0.3">
      <c r="F8303" s="2">
        <v>8298</v>
      </c>
      <c r="G8303" s="12">
        <f ca="1"/>
        <v>0.10007366837097642</v>
      </c>
      <c r="H8303" s="12">
        <f ca="1"/>
        <v>401.52390281426744</v>
      </c>
    </row>
    <row r="8304" spans="6:8" x14ac:dyDescent="0.3">
      <c r="F8304" s="2">
        <v>8299</v>
      </c>
      <c r="G8304" s="12">
        <f ca="1"/>
        <v>0.12592127596967728</v>
      </c>
      <c r="H8304" s="12">
        <f ca="1"/>
        <v>408.02814068408696</v>
      </c>
    </row>
    <row r="8305" spans="6:8" x14ac:dyDescent="0.3">
      <c r="F8305" s="2">
        <v>8300</v>
      </c>
      <c r="G8305" s="12">
        <f ca="1"/>
        <v>0.74066080357827468</v>
      </c>
      <c r="H8305" s="12">
        <f ca="1"/>
        <v>500.95327171001816</v>
      </c>
    </row>
    <row r="8306" spans="6:8" x14ac:dyDescent="0.3">
      <c r="F8306" s="2">
        <v>8301</v>
      </c>
      <c r="G8306" s="12">
        <f ca="1"/>
        <v>0.47628093700089247</v>
      </c>
      <c r="H8306" s="12">
        <f ca="1"/>
        <v>462.86405684617188</v>
      </c>
    </row>
    <row r="8307" spans="6:8" x14ac:dyDescent="0.3">
      <c r="F8307" s="2">
        <v>8302</v>
      </c>
      <c r="G8307" s="12">
        <f ca="1"/>
        <v>0.35343280501541541</v>
      </c>
      <c r="H8307" s="12">
        <f ca="1"/>
        <v>446.40488178587475</v>
      </c>
    </row>
    <row r="8308" spans="6:8" x14ac:dyDescent="0.3">
      <c r="F8308" s="2">
        <v>8303</v>
      </c>
      <c r="G8308" s="12">
        <f ca="1"/>
        <v>0.82137514099815712</v>
      </c>
      <c r="H8308" s="12">
        <f ca="1"/>
        <v>516.37298583871018</v>
      </c>
    </row>
    <row r="8309" spans="6:8" x14ac:dyDescent="0.3">
      <c r="F8309" s="2">
        <v>8304</v>
      </c>
      <c r="G8309" s="12">
        <f ca="1"/>
        <v>0.3635197713441165</v>
      </c>
      <c r="H8309" s="12">
        <f ca="1"/>
        <v>447.79325527554533</v>
      </c>
    </row>
    <row r="8310" spans="6:8" x14ac:dyDescent="0.3">
      <c r="F8310" s="2">
        <v>8305</v>
      </c>
      <c r="G8310" s="12">
        <f ca="1"/>
        <v>0.3105757182858766</v>
      </c>
      <c r="H8310" s="12">
        <f ca="1"/>
        <v>440.3639491634209</v>
      </c>
    </row>
    <row r="8311" spans="6:8" x14ac:dyDescent="0.3">
      <c r="F8311" s="2">
        <v>8306</v>
      </c>
      <c r="G8311" s="12">
        <f ca="1"/>
        <v>0.10918892248129453</v>
      </c>
      <c r="H8311" s="12">
        <f ca="1"/>
        <v>403.93366831792241</v>
      </c>
    </row>
    <row r="8312" spans="6:8" x14ac:dyDescent="0.3">
      <c r="F8312" s="2">
        <v>8307</v>
      </c>
      <c r="G8312" s="12">
        <f ca="1"/>
        <v>0.49677227258683065</v>
      </c>
      <c r="H8312" s="12">
        <f ca="1"/>
        <v>465.57399090454379</v>
      </c>
    </row>
    <row r="8313" spans="6:8" x14ac:dyDescent="0.3">
      <c r="F8313" s="2">
        <v>8308</v>
      </c>
      <c r="G8313" s="12">
        <f ca="1"/>
        <v>0.25542354266880918</v>
      </c>
      <c r="H8313" s="12">
        <f ca="1"/>
        <v>432.10506945706913</v>
      </c>
    </row>
    <row r="8314" spans="6:8" x14ac:dyDescent="0.3">
      <c r="F8314" s="2">
        <v>8309</v>
      </c>
      <c r="G8314" s="12">
        <f ca="1"/>
        <v>0.29273367155433649</v>
      </c>
      <c r="H8314" s="12">
        <f ca="1"/>
        <v>437.76338065278674</v>
      </c>
    </row>
    <row r="8315" spans="6:8" x14ac:dyDescent="0.3">
      <c r="F8315" s="2">
        <v>8310</v>
      </c>
      <c r="G8315" s="12">
        <f ca="1"/>
        <v>0.95387718944076805</v>
      </c>
      <c r="H8315" s="12">
        <f ca="1"/>
        <v>560.75319331065009</v>
      </c>
    </row>
    <row r="8316" spans="6:8" x14ac:dyDescent="0.3">
      <c r="F8316" s="2">
        <v>8311</v>
      </c>
      <c r="G8316" s="12">
        <f ca="1"/>
        <v>0.25619192023399129</v>
      </c>
      <c r="H8316" s="12">
        <f ca="1"/>
        <v>432.22513407990971</v>
      </c>
    </row>
    <row r="8317" spans="6:8" x14ac:dyDescent="0.3">
      <c r="F8317" s="2">
        <v>8312</v>
      </c>
      <c r="G8317" s="12">
        <f ca="1"/>
        <v>0.85718953710345613</v>
      </c>
      <c r="H8317" s="12">
        <f ca="1"/>
        <v>524.74470957777874</v>
      </c>
    </row>
    <row r="8318" spans="6:8" x14ac:dyDescent="0.3">
      <c r="F8318" s="2">
        <v>8313</v>
      </c>
      <c r="G8318" s="12">
        <f ca="1"/>
        <v>2.5195457406763877E-2</v>
      </c>
      <c r="H8318" s="12">
        <f ca="1"/>
        <v>370.08542928889642</v>
      </c>
    </row>
    <row r="8319" spans="6:8" x14ac:dyDescent="0.3">
      <c r="F8319" s="2">
        <v>8314</v>
      </c>
      <c r="G8319" s="12">
        <f ca="1"/>
        <v>0.64128953542498746</v>
      </c>
      <c r="H8319" s="12">
        <f ca="1"/>
        <v>485.39414213105704</v>
      </c>
    </row>
    <row r="8320" spans="6:8" x14ac:dyDescent="0.3">
      <c r="F8320" s="2">
        <v>8315</v>
      </c>
      <c r="G8320" s="12">
        <f ca="1"/>
        <v>0.83668014115508527</v>
      </c>
      <c r="H8320" s="12">
        <f ca="1"/>
        <v>519.79185834745601</v>
      </c>
    </row>
    <row r="8321" spans="6:8" x14ac:dyDescent="0.3">
      <c r="F8321" s="2">
        <v>8316</v>
      </c>
      <c r="G8321" s="12">
        <f ca="1"/>
        <v>0.83189356758409372</v>
      </c>
      <c r="H8321" s="12">
        <f ca="1"/>
        <v>518.69971174886814</v>
      </c>
    </row>
    <row r="8322" spans="6:8" x14ac:dyDescent="0.3">
      <c r="F8322" s="2">
        <v>8317</v>
      </c>
      <c r="G8322" s="12">
        <f ca="1"/>
        <v>0.25395420086528198</v>
      </c>
      <c r="H8322" s="12">
        <f ca="1"/>
        <v>431.8750095494363</v>
      </c>
    </row>
    <row r="8323" spans="6:8" x14ac:dyDescent="0.3">
      <c r="F8323" s="2">
        <v>8318</v>
      </c>
      <c r="G8323" s="12">
        <f ca="1"/>
        <v>0.65224956928794287</v>
      </c>
      <c r="H8323" s="12">
        <f ca="1"/>
        <v>486.99775989172338</v>
      </c>
    </row>
    <row r="8324" spans="6:8" x14ac:dyDescent="0.3">
      <c r="F8324" s="2">
        <v>8319</v>
      </c>
      <c r="G8324" s="12">
        <f ca="1"/>
        <v>0.128362008017187</v>
      </c>
      <c r="H8324" s="12">
        <f ca="1"/>
        <v>408.59496807097713</v>
      </c>
    </row>
    <row r="8325" spans="6:8" x14ac:dyDescent="0.3">
      <c r="F8325" s="2">
        <v>8320</v>
      </c>
      <c r="G8325" s="12">
        <f ca="1"/>
        <v>0.18023339865932253</v>
      </c>
      <c r="H8325" s="12">
        <f ca="1"/>
        <v>419.32111363277636</v>
      </c>
    </row>
    <row r="8326" spans="6:8" x14ac:dyDescent="0.3">
      <c r="F8326" s="2">
        <v>8321</v>
      </c>
      <c r="G8326" s="12">
        <f ca="1"/>
        <v>0.47964123990445273</v>
      </c>
      <c r="H8326" s="12">
        <f ca="1"/>
        <v>463.30810342274384</v>
      </c>
    </row>
    <row r="8327" spans="6:8" x14ac:dyDescent="0.3">
      <c r="F8327" s="2">
        <v>8322</v>
      </c>
      <c r="G8327" s="12">
        <f ca="1"/>
        <v>0.72943509487743863</v>
      </c>
      <c r="H8327" s="12">
        <f ca="1"/>
        <v>499.05449101069348</v>
      </c>
    </row>
    <row r="8328" spans="6:8" x14ac:dyDescent="0.3">
      <c r="F8328" s="2">
        <v>8323</v>
      </c>
      <c r="G8328" s="12">
        <f ca="1"/>
        <v>0.91658796622130412</v>
      </c>
      <c r="H8328" s="12">
        <f ca="1"/>
        <v>542.94742570307562</v>
      </c>
    </row>
    <row r="8329" spans="6:8" x14ac:dyDescent="0.3">
      <c r="F8329" s="2">
        <v>8324</v>
      </c>
      <c r="G8329" s="12">
        <f ca="1"/>
        <v>0.33445094720391833</v>
      </c>
      <c r="H8329" s="12">
        <f ca="1"/>
        <v>443.76051605067016</v>
      </c>
    </row>
    <row r="8330" spans="6:8" x14ac:dyDescent="0.3">
      <c r="F8330" s="2">
        <v>8325</v>
      </c>
      <c r="G8330" s="12">
        <f ca="1"/>
        <v>0.36409565315794534</v>
      </c>
      <c r="H8330" s="12">
        <f ca="1"/>
        <v>447.87220341552933</v>
      </c>
    </row>
    <row r="8331" spans="6:8" x14ac:dyDescent="0.3">
      <c r="F8331" s="2">
        <v>8326</v>
      </c>
      <c r="G8331" s="12">
        <f ca="1"/>
        <v>0.69279626922937299</v>
      </c>
      <c r="H8331" s="12">
        <f ca="1"/>
        <v>493.14100203804173</v>
      </c>
    </row>
    <row r="8332" spans="6:8" x14ac:dyDescent="0.3">
      <c r="F8332" s="2">
        <v>8327</v>
      </c>
      <c r="G8332" s="12">
        <f ca="1"/>
        <v>0.13374746734894738</v>
      </c>
      <c r="H8332" s="12">
        <f ca="1"/>
        <v>409.82155864286108</v>
      </c>
    </row>
    <row r="8333" spans="6:8" x14ac:dyDescent="0.3">
      <c r="F8333" s="2">
        <v>8328</v>
      </c>
      <c r="G8333" s="12">
        <f ca="1"/>
        <v>0.34361805627834996</v>
      </c>
      <c r="H8333" s="12">
        <f ca="1"/>
        <v>445.04312367999955</v>
      </c>
    </row>
    <row r="8334" spans="6:8" x14ac:dyDescent="0.3">
      <c r="F8334" s="2">
        <v>8329</v>
      </c>
      <c r="G8334" s="12">
        <f ca="1"/>
        <v>0.61807937161433646</v>
      </c>
      <c r="H8334" s="12">
        <f ca="1"/>
        <v>482.06329533139603</v>
      </c>
    </row>
    <row r="8335" spans="6:8" x14ac:dyDescent="0.3">
      <c r="F8335" s="2">
        <v>8330</v>
      </c>
      <c r="G8335" s="12">
        <f ca="1"/>
        <v>0.99223749583988763</v>
      </c>
      <c r="H8335" s="12">
        <f ca="1"/>
        <v>605.87966851257568</v>
      </c>
    </row>
    <row r="8336" spans="6:8" x14ac:dyDescent="0.3">
      <c r="F8336" s="2">
        <v>8331</v>
      </c>
      <c r="G8336" s="12">
        <f ca="1"/>
        <v>0.99049533507547927</v>
      </c>
      <c r="H8336" s="12">
        <f ca="1"/>
        <v>601.20612418003896</v>
      </c>
    </row>
    <row r="8337" spans="6:8" x14ac:dyDescent="0.3">
      <c r="F8337" s="2">
        <v>8332</v>
      </c>
      <c r="G8337" s="12">
        <f ca="1"/>
        <v>0.12971031681677569</v>
      </c>
      <c r="H8337" s="12">
        <f ca="1"/>
        <v>408.90511405211601</v>
      </c>
    </row>
    <row r="8338" spans="6:8" x14ac:dyDescent="0.3">
      <c r="F8338" s="2">
        <v>8333</v>
      </c>
      <c r="G8338" s="12">
        <f ca="1"/>
        <v>0.71785985605090041</v>
      </c>
      <c r="H8338" s="12">
        <f ca="1"/>
        <v>497.14220749545439</v>
      </c>
    </row>
    <row r="8339" spans="6:8" x14ac:dyDescent="0.3">
      <c r="F8339" s="2">
        <v>8334</v>
      </c>
      <c r="G8339" s="12">
        <f ca="1"/>
        <v>0.41962790143743578</v>
      </c>
      <c r="H8339" s="12">
        <f ca="1"/>
        <v>455.36155143521239</v>
      </c>
    </row>
    <row r="8340" spans="6:8" x14ac:dyDescent="0.3">
      <c r="F8340" s="2">
        <v>8335</v>
      </c>
      <c r="G8340" s="12">
        <f ca="1"/>
        <v>0.11556237136698866</v>
      </c>
      <c r="H8340" s="12">
        <f ca="1"/>
        <v>405.53919274147734</v>
      </c>
    </row>
    <row r="8341" spans="6:8" x14ac:dyDescent="0.3">
      <c r="F8341" s="2">
        <v>8336</v>
      </c>
      <c r="G8341" s="12">
        <f ca="1"/>
        <v>0.39176008958915753</v>
      </c>
      <c r="H8341" s="12">
        <f ca="1"/>
        <v>451.63001932564254</v>
      </c>
    </row>
    <row r="8342" spans="6:8" x14ac:dyDescent="0.3">
      <c r="F8342" s="2">
        <v>8337</v>
      </c>
      <c r="G8342" s="12">
        <f ca="1"/>
        <v>6.7642133937231508E-2</v>
      </c>
      <c r="H8342" s="12">
        <f ca="1"/>
        <v>391.44867773167584</v>
      </c>
    </row>
    <row r="8343" spans="6:8" x14ac:dyDescent="0.3">
      <c r="F8343" s="2">
        <v>8338</v>
      </c>
      <c r="G8343" s="12">
        <f ca="1"/>
        <v>0.72663834613103284</v>
      </c>
      <c r="H8343" s="12">
        <f ca="1"/>
        <v>498.58837522511971</v>
      </c>
    </row>
    <row r="8344" spans="6:8" x14ac:dyDescent="0.3">
      <c r="F8344" s="2">
        <v>8339</v>
      </c>
      <c r="G8344" s="12">
        <f ca="1"/>
        <v>0.38342037438015941</v>
      </c>
      <c r="H8344" s="12">
        <f ca="1"/>
        <v>450.50378127605001</v>
      </c>
    </row>
    <row r="8345" spans="6:8" x14ac:dyDescent="0.3">
      <c r="F8345" s="2">
        <v>8340</v>
      </c>
      <c r="G8345" s="12">
        <f ca="1"/>
        <v>0.33954598732107777</v>
      </c>
      <c r="H8345" s="12">
        <f ca="1"/>
        <v>444.47472182742996</v>
      </c>
    </row>
    <row r="8346" spans="6:8" x14ac:dyDescent="0.3">
      <c r="F8346" s="2">
        <v>8341</v>
      </c>
      <c r="G8346" s="12">
        <f ca="1"/>
        <v>0.31182932348868153</v>
      </c>
      <c r="H8346" s="12">
        <f ca="1"/>
        <v>440.5445227989328</v>
      </c>
    </row>
    <row r="8347" spans="6:8" x14ac:dyDescent="0.3">
      <c r="F8347" s="2">
        <v>8342</v>
      </c>
      <c r="G8347" s="12">
        <f ca="1"/>
        <v>0.34959582026005509</v>
      </c>
      <c r="H8347" s="12">
        <f ca="1"/>
        <v>445.87385363249075</v>
      </c>
    </row>
    <row r="8348" spans="6:8" x14ac:dyDescent="0.3">
      <c r="F8348" s="2">
        <v>8343</v>
      </c>
      <c r="G8348" s="12">
        <f ca="1"/>
        <v>0.96787679381944813</v>
      </c>
      <c r="H8348" s="12">
        <f ca="1"/>
        <v>570.77693241548491</v>
      </c>
    </row>
    <row r="8349" spans="6:8" x14ac:dyDescent="0.3">
      <c r="F8349" s="2">
        <v>8344</v>
      </c>
      <c r="G8349" s="12">
        <f ca="1"/>
        <v>0.10836555376931334</v>
      </c>
      <c r="H8349" s="12">
        <f ca="1"/>
        <v>403.7217192964282</v>
      </c>
    </row>
    <row r="8350" spans="6:8" x14ac:dyDescent="0.3">
      <c r="F8350" s="2">
        <v>8345</v>
      </c>
      <c r="G8350" s="12">
        <f ca="1"/>
        <v>0.41256331857019624</v>
      </c>
      <c r="H8350" s="12">
        <f ca="1"/>
        <v>454.41955453235141</v>
      </c>
    </row>
    <row r="8351" spans="6:8" x14ac:dyDescent="0.3">
      <c r="F8351" s="2">
        <v>8346</v>
      </c>
      <c r="G8351" s="12">
        <f ca="1"/>
        <v>0.79636784859193588</v>
      </c>
      <c r="H8351" s="12">
        <f ca="1"/>
        <v>511.18990499910956</v>
      </c>
    </row>
    <row r="8352" spans="6:8" x14ac:dyDescent="0.3">
      <c r="F8352" s="2">
        <v>8347</v>
      </c>
      <c r="G8352" s="12">
        <f ca="1"/>
        <v>0.71920652002964958</v>
      </c>
      <c r="H8352" s="12">
        <f ca="1"/>
        <v>497.36243984329815</v>
      </c>
    </row>
    <row r="8353" spans="6:8" x14ac:dyDescent="0.3">
      <c r="F8353" s="2">
        <v>8348</v>
      </c>
      <c r="G8353" s="12">
        <f ca="1"/>
        <v>0.70674806663639589</v>
      </c>
      <c r="H8353" s="12">
        <f ca="1"/>
        <v>495.34618462086337</v>
      </c>
    </row>
    <row r="8354" spans="6:8" x14ac:dyDescent="0.3">
      <c r="F8354" s="2">
        <v>8349</v>
      </c>
      <c r="G8354" s="12">
        <f ca="1"/>
        <v>0.70192800578907222</v>
      </c>
      <c r="H8354" s="12">
        <f ca="1"/>
        <v>494.578327291905</v>
      </c>
    </row>
    <row r="8355" spans="6:8" x14ac:dyDescent="0.3">
      <c r="F8355" s="2">
        <v>8350</v>
      </c>
      <c r="G8355" s="12">
        <f ca="1"/>
        <v>0.17116046150066655</v>
      </c>
      <c r="H8355" s="12">
        <f ca="1"/>
        <v>417.5941732965436</v>
      </c>
    </row>
    <row r="8356" spans="6:8" x14ac:dyDescent="0.3">
      <c r="F8356" s="2">
        <v>8351</v>
      </c>
      <c r="G8356" s="12">
        <f ca="1"/>
        <v>0.38838740094055191</v>
      </c>
      <c r="H8356" s="12">
        <f ca="1"/>
        <v>451.17516892896634</v>
      </c>
    </row>
    <row r="8357" spans="6:8" x14ac:dyDescent="0.3">
      <c r="F8357" s="2">
        <v>8352</v>
      </c>
      <c r="G8357" s="12">
        <f ca="1"/>
        <v>0.51795695557490928</v>
      </c>
      <c r="H8357" s="12">
        <f ca="1"/>
        <v>468.38561559350273</v>
      </c>
    </row>
    <row r="8358" spans="6:8" x14ac:dyDescent="0.3">
      <c r="F8358" s="2">
        <v>8353</v>
      </c>
      <c r="G8358" s="12">
        <f ca="1"/>
        <v>0.60176077339325684</v>
      </c>
      <c r="H8358" s="12">
        <f ca="1"/>
        <v>479.76739706038722</v>
      </c>
    </row>
    <row r="8359" spans="6:8" x14ac:dyDescent="0.3">
      <c r="F8359" s="2">
        <v>8354</v>
      </c>
      <c r="G8359" s="12">
        <f ca="1"/>
        <v>0.9887015266418866</v>
      </c>
      <c r="H8359" s="12">
        <f ca="1"/>
        <v>597.13996006304274</v>
      </c>
    </row>
    <row r="8360" spans="6:8" x14ac:dyDescent="0.3">
      <c r="F8360" s="2">
        <v>8355</v>
      </c>
      <c r="G8360" s="12">
        <f ca="1"/>
        <v>0.62177938219389084</v>
      </c>
      <c r="H8360" s="12">
        <f ca="1"/>
        <v>482.588836013633</v>
      </c>
    </row>
    <row r="8361" spans="6:8" x14ac:dyDescent="0.3">
      <c r="F8361" s="2">
        <v>8356</v>
      </c>
      <c r="G8361" s="12">
        <f ca="1"/>
        <v>0.69554636681632509</v>
      </c>
      <c r="H8361" s="12">
        <f ca="1"/>
        <v>493.57153833684163</v>
      </c>
    </row>
    <row r="8362" spans="6:8" x14ac:dyDescent="0.3">
      <c r="F8362" s="2">
        <v>8357</v>
      </c>
      <c r="G8362" s="12">
        <f ca="1"/>
        <v>6.2989412950722246E-2</v>
      </c>
      <c r="H8362" s="12">
        <f ca="1"/>
        <v>389.73189681634886</v>
      </c>
    </row>
    <row r="8363" spans="6:8" x14ac:dyDescent="0.3">
      <c r="F8363" s="2">
        <v>8358</v>
      </c>
      <c r="G8363" s="12">
        <f ca="1"/>
        <v>0.78123179896258099</v>
      </c>
      <c r="H8363" s="12">
        <f ca="1"/>
        <v>508.25247587035568</v>
      </c>
    </row>
    <row r="8364" spans="6:8" x14ac:dyDescent="0.3">
      <c r="F8364" s="2">
        <v>8359</v>
      </c>
      <c r="G8364" s="12">
        <f ca="1"/>
        <v>0.58218951999852075</v>
      </c>
      <c r="H8364" s="12">
        <f ca="1"/>
        <v>477.05578275165726</v>
      </c>
    </row>
    <row r="8365" spans="6:8" x14ac:dyDescent="0.3">
      <c r="F8365" s="2">
        <v>8360</v>
      </c>
      <c r="G8365" s="12">
        <f ca="1"/>
        <v>0.87925816329330964</v>
      </c>
      <c r="H8365" s="12">
        <f ca="1"/>
        <v>530.68660468454698</v>
      </c>
    </row>
    <row r="8366" spans="6:8" x14ac:dyDescent="0.3">
      <c r="F8366" s="2">
        <v>8361</v>
      </c>
      <c r="G8366" s="12">
        <f ca="1"/>
        <v>0.92955641380080589</v>
      </c>
      <c r="H8366" s="12">
        <f ca="1"/>
        <v>548.2293657138938</v>
      </c>
    </row>
    <row r="8367" spans="6:8" x14ac:dyDescent="0.3">
      <c r="F8367" s="2">
        <v>8362</v>
      </c>
      <c r="G8367" s="12">
        <f ca="1"/>
        <v>0.66497096972656067</v>
      </c>
      <c r="H8367" s="12">
        <f ca="1"/>
        <v>488.88720509699726</v>
      </c>
    </row>
    <row r="8368" spans="6:8" x14ac:dyDescent="0.3">
      <c r="F8368" s="2">
        <v>8363</v>
      </c>
      <c r="G8368" s="12">
        <f ca="1"/>
        <v>0.27390342670252665</v>
      </c>
      <c r="H8368" s="12">
        <f ca="1"/>
        <v>434.94914925736578</v>
      </c>
    </row>
    <row r="8369" spans="6:8" x14ac:dyDescent="0.3">
      <c r="F8369" s="2">
        <v>8364</v>
      </c>
      <c r="G8369" s="12">
        <f ca="1"/>
        <v>0.7402145005813201</v>
      </c>
      <c r="H8369" s="12">
        <f ca="1"/>
        <v>500.87689696830603</v>
      </c>
    </row>
    <row r="8370" spans="6:8" x14ac:dyDescent="0.3">
      <c r="F8370" s="2">
        <v>8365</v>
      </c>
      <c r="G8370" s="12">
        <f ca="1"/>
        <v>0.50969927493398615</v>
      </c>
      <c r="H8370" s="12">
        <f ca="1"/>
        <v>467.28795340164686</v>
      </c>
    </row>
    <row r="8371" spans="6:8" x14ac:dyDescent="0.3">
      <c r="F8371" s="2">
        <v>8366</v>
      </c>
      <c r="G8371" s="12">
        <f ca="1"/>
        <v>0.89497935633056369</v>
      </c>
      <c r="H8371" s="12">
        <f ca="1"/>
        <v>535.43476084515714</v>
      </c>
    </row>
    <row r="8372" spans="6:8" x14ac:dyDescent="0.3">
      <c r="F8372" s="2">
        <v>8367</v>
      </c>
      <c r="G8372" s="12">
        <f ca="1"/>
        <v>0.23071580264128988</v>
      </c>
      <c r="H8372" s="12">
        <f ca="1"/>
        <v>428.14861407354732</v>
      </c>
    </row>
    <row r="8373" spans="6:8" x14ac:dyDescent="0.3">
      <c r="F8373" s="2">
        <v>8368</v>
      </c>
      <c r="G8373" s="12">
        <f ca="1"/>
        <v>0.99003159379740469</v>
      </c>
      <c r="H8373" s="12">
        <f ca="1"/>
        <v>600.09286780901368</v>
      </c>
    </row>
    <row r="8374" spans="6:8" x14ac:dyDescent="0.3">
      <c r="F8374" s="2">
        <v>8369</v>
      </c>
      <c r="G8374" s="12">
        <f ca="1"/>
        <v>0.87516211287521384</v>
      </c>
      <c r="H8374" s="12">
        <f ca="1"/>
        <v>529.5264876703593</v>
      </c>
    </row>
    <row r="8375" spans="6:8" x14ac:dyDescent="0.3">
      <c r="F8375" s="2">
        <v>8370</v>
      </c>
      <c r="G8375" s="12">
        <f ca="1"/>
        <v>0.93383886761610557</v>
      </c>
      <c r="H8375" s="12">
        <f ca="1"/>
        <v>550.14539691490802</v>
      </c>
    </row>
    <row r="8376" spans="6:8" x14ac:dyDescent="0.3">
      <c r="F8376" s="2">
        <v>8371</v>
      </c>
      <c r="G8376" s="12">
        <f ca="1"/>
        <v>0.82891001844209811</v>
      </c>
      <c r="H8376" s="12">
        <f ca="1"/>
        <v>518.02981510132145</v>
      </c>
    </row>
    <row r="8377" spans="6:8" x14ac:dyDescent="0.3">
      <c r="F8377" s="2">
        <v>8372</v>
      </c>
      <c r="G8377" s="12">
        <f ca="1"/>
        <v>0.84650736164439433</v>
      </c>
      <c r="H8377" s="12">
        <f ca="1"/>
        <v>522.10633622586806</v>
      </c>
    </row>
    <row r="8378" spans="6:8" x14ac:dyDescent="0.3">
      <c r="F8378" s="2">
        <v>8373</v>
      </c>
      <c r="G8378" s="12">
        <f ca="1"/>
        <v>0.63620478244575351</v>
      </c>
      <c r="H8378" s="12">
        <f ca="1"/>
        <v>484.65720412993858</v>
      </c>
    </row>
    <row r="8379" spans="6:8" x14ac:dyDescent="0.3">
      <c r="F8379" s="2">
        <v>8374</v>
      </c>
      <c r="G8379" s="12">
        <f ca="1"/>
        <v>0.82831953583016804</v>
      </c>
      <c r="H8379" s="12">
        <f ca="1"/>
        <v>517.89819026596342</v>
      </c>
    </row>
    <row r="8380" spans="6:8" x14ac:dyDescent="0.3">
      <c r="F8380" s="2">
        <v>8375</v>
      </c>
      <c r="G8380" s="12">
        <f ca="1"/>
        <v>0.18878985168811924</v>
      </c>
      <c r="H8380" s="12">
        <f ca="1"/>
        <v>420.9046107029298</v>
      </c>
    </row>
    <row r="8381" spans="6:8" x14ac:dyDescent="0.3">
      <c r="F8381" s="2">
        <v>8376</v>
      </c>
      <c r="G8381" s="12">
        <f ca="1"/>
        <v>0.41582393938597795</v>
      </c>
      <c r="H8381" s="12">
        <f ca="1"/>
        <v>454.85461594291309</v>
      </c>
    </row>
    <row r="8382" spans="6:8" x14ac:dyDescent="0.3">
      <c r="F8382" s="2">
        <v>8377</v>
      </c>
      <c r="G8382" s="12">
        <f ca="1"/>
        <v>0.70825418591194</v>
      </c>
      <c r="H8382" s="12">
        <f ca="1"/>
        <v>495.58747228227776</v>
      </c>
    </row>
    <row r="8383" spans="6:8" x14ac:dyDescent="0.3">
      <c r="F8383" s="2">
        <v>8378</v>
      </c>
      <c r="G8383" s="12">
        <f ca="1"/>
        <v>0.97449085832706217</v>
      </c>
      <c r="H8383" s="12">
        <f ca="1"/>
        <v>576.89478636952947</v>
      </c>
    </row>
    <row r="8384" spans="6:8" x14ac:dyDescent="0.3">
      <c r="F8384" s="2">
        <v>8379</v>
      </c>
      <c r="G8384" s="12">
        <f ca="1"/>
        <v>0.63728454283748626</v>
      </c>
      <c r="H8384" s="12">
        <f ca="1"/>
        <v>484.81333691659529</v>
      </c>
    </row>
    <row r="8385" spans="6:8" x14ac:dyDescent="0.3">
      <c r="F8385" s="2">
        <v>8380</v>
      </c>
      <c r="G8385" s="12">
        <f ca="1"/>
        <v>0.49826261233182256</v>
      </c>
      <c r="H8385" s="12">
        <f ca="1"/>
        <v>465.77136636942055</v>
      </c>
    </row>
    <row r="8386" spans="6:8" x14ac:dyDescent="0.3">
      <c r="F8386" s="2">
        <v>8381</v>
      </c>
      <c r="G8386" s="12">
        <f ca="1"/>
        <v>0.6088790905762913</v>
      </c>
      <c r="H8386" s="12">
        <f ca="1"/>
        <v>480.76465311728975</v>
      </c>
    </row>
    <row r="8387" spans="6:8" x14ac:dyDescent="0.3">
      <c r="F8387" s="2">
        <v>8382</v>
      </c>
      <c r="G8387" s="12">
        <f ca="1"/>
        <v>0.19189248291046068</v>
      </c>
      <c r="H8387" s="12">
        <f ca="1"/>
        <v>421.46877650485169</v>
      </c>
    </row>
    <row r="8388" spans="6:8" x14ac:dyDescent="0.3">
      <c r="F8388" s="2">
        <v>8383</v>
      </c>
      <c r="G8388" s="12">
        <f ca="1"/>
        <v>0.62561680577069478</v>
      </c>
      <c r="H8388" s="12">
        <f ca="1"/>
        <v>483.13597780456314</v>
      </c>
    </row>
    <row r="8389" spans="6:8" x14ac:dyDescent="0.3">
      <c r="F8389" s="2">
        <v>8384</v>
      </c>
      <c r="G8389" s="12">
        <f ca="1"/>
        <v>0.19504117631728057</v>
      </c>
      <c r="H8389" s="12">
        <f ca="1"/>
        <v>422.03614982467775</v>
      </c>
    </row>
    <row r="8390" spans="6:8" x14ac:dyDescent="0.3">
      <c r="F8390" s="2">
        <v>8385</v>
      </c>
      <c r="G8390" s="12">
        <f ca="1"/>
        <v>0.42749086025350636</v>
      </c>
      <c r="H8390" s="12">
        <f ca="1"/>
        <v>456.40748861954364</v>
      </c>
    </row>
    <row r="8391" spans="6:8" x14ac:dyDescent="0.3">
      <c r="F8391" s="2">
        <v>8386</v>
      </c>
      <c r="G8391" s="12">
        <f ca="1"/>
        <v>0.49758859467906347</v>
      </c>
      <c r="H8391" s="12">
        <f ca="1"/>
        <v>465.68209544394625</v>
      </c>
    </row>
    <row r="8392" spans="6:8" x14ac:dyDescent="0.3">
      <c r="F8392" s="2">
        <v>8387</v>
      </c>
      <c r="G8392" s="12">
        <f ca="1"/>
        <v>4.1837274879055864E-2</v>
      </c>
      <c r="H8392" s="12">
        <f ca="1"/>
        <v>380.45116994498972</v>
      </c>
    </row>
    <row r="8393" spans="6:8" x14ac:dyDescent="0.3">
      <c r="F8393" s="2">
        <v>8388</v>
      </c>
      <c r="G8393" s="12">
        <f ca="1"/>
        <v>0.45495559504484628</v>
      </c>
      <c r="H8393" s="12">
        <f ca="1"/>
        <v>460.04614247040405</v>
      </c>
    </row>
    <row r="8394" spans="6:8" x14ac:dyDescent="0.3">
      <c r="F8394" s="2">
        <v>8389</v>
      </c>
      <c r="G8394" s="12">
        <f ca="1"/>
        <v>0.55192340308964694</v>
      </c>
      <c r="H8394" s="12">
        <f ca="1"/>
        <v>472.93482652868732</v>
      </c>
    </row>
    <row r="8395" spans="6:8" x14ac:dyDescent="0.3">
      <c r="F8395" s="2">
        <v>8390</v>
      </c>
      <c r="G8395" s="12">
        <f ca="1"/>
        <v>0.73427657851959194</v>
      </c>
      <c r="H8395" s="12">
        <f ca="1"/>
        <v>499.86781871888894</v>
      </c>
    </row>
    <row r="8396" spans="6:8" x14ac:dyDescent="0.3">
      <c r="F8396" s="2">
        <v>8391</v>
      </c>
      <c r="G8396" s="12">
        <f ca="1"/>
        <v>0.50409089992302536</v>
      </c>
      <c r="H8396" s="12">
        <f ca="1"/>
        <v>466.54377538457965</v>
      </c>
    </row>
    <row r="8397" spans="6:8" x14ac:dyDescent="0.3">
      <c r="F8397" s="2">
        <v>8392</v>
      </c>
      <c r="G8397" s="12">
        <f ca="1"/>
        <v>2.0695980003409886E-2</v>
      </c>
      <c r="H8397" s="12">
        <f ca="1"/>
        <v>366.34392816870127</v>
      </c>
    </row>
    <row r="8398" spans="6:8" x14ac:dyDescent="0.3">
      <c r="F8398" s="2">
        <v>8393</v>
      </c>
      <c r="G8398" s="12">
        <f ca="1"/>
        <v>0.4547297861738937</v>
      </c>
      <c r="H8398" s="12">
        <f ca="1"/>
        <v>460.01628850194498</v>
      </c>
    </row>
    <row r="8399" spans="6:8" x14ac:dyDescent="0.3">
      <c r="F8399" s="2">
        <v>8394</v>
      </c>
      <c r="G8399" s="12">
        <f ca="1"/>
        <v>0.17315324277807487</v>
      </c>
      <c r="H8399" s="12">
        <f ca="1"/>
        <v>417.97795402863699</v>
      </c>
    </row>
    <row r="8400" spans="6:8" x14ac:dyDescent="0.3">
      <c r="F8400" s="2">
        <v>8395</v>
      </c>
      <c r="G8400" s="12">
        <f ca="1"/>
        <v>0.55644096392466724</v>
      </c>
      <c r="H8400" s="12">
        <f ca="1"/>
        <v>473.54520884338774</v>
      </c>
    </row>
    <row r="8401" spans="6:8" x14ac:dyDescent="0.3">
      <c r="F8401" s="2">
        <v>8396</v>
      </c>
      <c r="G8401" s="12">
        <f ca="1"/>
        <v>0.76293300924011676</v>
      </c>
      <c r="H8401" s="12">
        <f ca="1"/>
        <v>504.86708450158687</v>
      </c>
    </row>
    <row r="8402" spans="6:8" x14ac:dyDescent="0.3">
      <c r="F8402" s="2">
        <v>8397</v>
      </c>
      <c r="G8402" s="12">
        <f ca="1"/>
        <v>0.21611239521459291</v>
      </c>
      <c r="H8402" s="12">
        <f ca="1"/>
        <v>425.7110613627766</v>
      </c>
    </row>
    <row r="8403" spans="6:8" x14ac:dyDescent="0.3">
      <c r="F8403" s="2">
        <v>8398</v>
      </c>
      <c r="G8403" s="12">
        <f ca="1"/>
        <v>9.77429321011547E-3</v>
      </c>
      <c r="H8403" s="12">
        <f ca="1"/>
        <v>353.23275490395702</v>
      </c>
    </row>
    <row r="8404" spans="6:8" x14ac:dyDescent="0.3">
      <c r="F8404" s="2">
        <v>8399</v>
      </c>
      <c r="G8404" s="12">
        <f ca="1"/>
        <v>0.34558669175514312</v>
      </c>
      <c r="H8404" s="12">
        <f ca="1"/>
        <v>445.31717832858033</v>
      </c>
    </row>
    <row r="8405" spans="6:8" x14ac:dyDescent="0.3">
      <c r="F8405" s="2">
        <v>8400</v>
      </c>
      <c r="G8405" s="12">
        <f ca="1"/>
        <v>0.24496619405438036</v>
      </c>
      <c r="H8405" s="12">
        <f ca="1"/>
        <v>430.45397891531752</v>
      </c>
    </row>
    <row r="8406" spans="6:8" x14ac:dyDescent="0.3">
      <c r="F8406" s="2">
        <v>8401</v>
      </c>
      <c r="G8406" s="12">
        <f ca="1"/>
        <v>0.21981968309902422</v>
      </c>
      <c r="H8406" s="12">
        <f ca="1"/>
        <v>426.33766312162197</v>
      </c>
    </row>
    <row r="8407" spans="6:8" x14ac:dyDescent="0.3">
      <c r="F8407" s="2">
        <v>8402</v>
      </c>
      <c r="G8407" s="12">
        <f ca="1"/>
        <v>0.1142167508783436</v>
      </c>
      <c r="H8407" s="12">
        <f ca="1"/>
        <v>405.20522916862649</v>
      </c>
    </row>
    <row r="8408" spans="6:8" x14ac:dyDescent="0.3">
      <c r="F8408" s="2">
        <v>8403</v>
      </c>
      <c r="G8408" s="12">
        <f ca="1"/>
        <v>0.66618336927023303</v>
      </c>
      <c r="H8408" s="12">
        <f ca="1"/>
        <v>489.06896163519116</v>
      </c>
    </row>
    <row r="8409" spans="6:8" x14ac:dyDescent="0.3">
      <c r="F8409" s="2">
        <v>8404</v>
      </c>
      <c r="G8409" s="12">
        <f ca="1"/>
        <v>0.34745567934074084</v>
      </c>
      <c r="H8409" s="12">
        <f ca="1"/>
        <v>445.57692759510832</v>
      </c>
    </row>
    <row r="8410" spans="6:8" x14ac:dyDescent="0.3">
      <c r="F8410" s="2">
        <v>8405</v>
      </c>
      <c r="G8410" s="12">
        <f ca="1"/>
        <v>0.73016381593216551</v>
      </c>
      <c r="H8410" s="12">
        <f ca="1"/>
        <v>499.17638373407635</v>
      </c>
    </row>
    <row r="8411" spans="6:8" x14ac:dyDescent="0.3">
      <c r="F8411" s="2">
        <v>8406</v>
      </c>
      <c r="G8411" s="12">
        <f ca="1"/>
        <v>0.75882167786365473</v>
      </c>
      <c r="H8411" s="12">
        <f ca="1"/>
        <v>504.12866748593143</v>
      </c>
    </row>
    <row r="8412" spans="6:8" x14ac:dyDescent="0.3">
      <c r="F8412" s="2">
        <v>8407</v>
      </c>
      <c r="G8412" s="12">
        <f ca="1"/>
        <v>0.27067036097408836</v>
      </c>
      <c r="H8412" s="12">
        <f ca="1"/>
        <v>434.4578496473423</v>
      </c>
    </row>
    <row r="8413" spans="6:8" x14ac:dyDescent="0.3">
      <c r="F8413" s="2">
        <v>8408</v>
      </c>
      <c r="G8413" s="12">
        <f ca="1"/>
        <v>0.4162125781212902</v>
      </c>
      <c r="H8413" s="12">
        <f ca="1"/>
        <v>454.90643798671795</v>
      </c>
    </row>
    <row r="8414" spans="6:8" x14ac:dyDescent="0.3">
      <c r="F8414" s="2">
        <v>8409</v>
      </c>
      <c r="G8414" s="12">
        <f ca="1"/>
        <v>0.95511034913554549</v>
      </c>
      <c r="H8414" s="12">
        <f ca="1"/>
        <v>561.52390276732478</v>
      </c>
    </row>
    <row r="8415" spans="6:8" x14ac:dyDescent="0.3">
      <c r="F8415" s="2">
        <v>8410</v>
      </c>
      <c r="G8415" s="12">
        <f ca="1"/>
        <v>0.33065216553853682</v>
      </c>
      <c r="H8415" s="12">
        <f ca="1"/>
        <v>443.22574015225211</v>
      </c>
    </row>
    <row r="8416" spans="6:8" x14ac:dyDescent="0.3">
      <c r="F8416" s="2">
        <v>8411</v>
      </c>
      <c r="G8416" s="12">
        <f ca="1"/>
        <v>0.27496003705533889</v>
      </c>
      <c r="H8416" s="12">
        <f ca="1"/>
        <v>435.10916945243173</v>
      </c>
    </row>
    <row r="8417" spans="6:8" x14ac:dyDescent="0.3">
      <c r="F8417" s="2">
        <v>8412</v>
      </c>
      <c r="G8417" s="12">
        <f ca="1"/>
        <v>0.17112592820877226</v>
      </c>
      <c r="H8417" s="12">
        <f ca="1"/>
        <v>417.58749969472501</v>
      </c>
    </row>
    <row r="8418" spans="6:8" x14ac:dyDescent="0.3">
      <c r="F8418" s="2">
        <v>8413</v>
      </c>
      <c r="G8418" s="12">
        <f ca="1"/>
        <v>0.53485718619774025</v>
      </c>
      <c r="H8418" s="12">
        <f ca="1"/>
        <v>470.64118128727068</v>
      </c>
    </row>
    <row r="8419" spans="6:8" x14ac:dyDescent="0.3">
      <c r="F8419" s="2">
        <v>8414</v>
      </c>
      <c r="G8419" s="12">
        <f ca="1"/>
        <v>0.30088480956477648</v>
      </c>
      <c r="H8419" s="12">
        <f ca="1"/>
        <v>438.9587717897009</v>
      </c>
    </row>
    <row r="8420" spans="6:8" x14ac:dyDescent="0.3">
      <c r="F8420" s="2">
        <v>8415</v>
      </c>
      <c r="G8420" s="12">
        <f ca="1"/>
        <v>0.5450214132678981</v>
      </c>
      <c r="H8420" s="12">
        <f ca="1"/>
        <v>472.00501352855775</v>
      </c>
    </row>
    <row r="8421" spans="6:8" x14ac:dyDescent="0.3">
      <c r="F8421" s="2">
        <v>8416</v>
      </c>
      <c r="G8421" s="12">
        <f ca="1"/>
        <v>0.74382835189617191</v>
      </c>
      <c r="H8421" s="12">
        <f ca="1"/>
        <v>501.49751775414637</v>
      </c>
    </row>
    <row r="8422" spans="6:8" x14ac:dyDescent="0.3">
      <c r="F8422" s="2">
        <v>8417</v>
      </c>
      <c r="G8422" s="12">
        <f ca="1"/>
        <v>0.6316610869044279</v>
      </c>
      <c r="H8422" s="12">
        <f ca="1"/>
        <v>484.00224706043775</v>
      </c>
    </row>
    <row r="8423" spans="6:8" x14ac:dyDescent="0.3">
      <c r="F8423" s="2">
        <v>8418</v>
      </c>
      <c r="G8423" s="12">
        <f ca="1"/>
        <v>0.61347060080353844</v>
      </c>
      <c r="H8423" s="12">
        <f ca="1"/>
        <v>481.41133926143777</v>
      </c>
    </row>
    <row r="8424" spans="6:8" x14ac:dyDescent="0.3">
      <c r="F8424" s="2">
        <v>8419</v>
      </c>
      <c r="G8424" s="12">
        <f ca="1"/>
        <v>6.0491070226108334E-2</v>
      </c>
      <c r="H8424" s="12">
        <f ca="1"/>
        <v>388.7711971940904</v>
      </c>
    </row>
    <row r="8425" spans="6:8" x14ac:dyDescent="0.3">
      <c r="F8425" s="2">
        <v>8420</v>
      </c>
      <c r="G8425" s="12">
        <f ca="1"/>
        <v>0.65433817944166628</v>
      </c>
      <c r="H8425" s="12">
        <f ca="1"/>
        <v>487.30582496588772</v>
      </c>
    </row>
    <row r="8426" spans="6:8" x14ac:dyDescent="0.3">
      <c r="F8426" s="2">
        <v>8421</v>
      </c>
      <c r="G8426" s="12">
        <f ca="1"/>
        <v>1.427307388636101E-2</v>
      </c>
      <c r="H8426" s="12">
        <f ca="1"/>
        <v>359.63860031218587</v>
      </c>
    </row>
    <row r="8427" spans="6:8" x14ac:dyDescent="0.3">
      <c r="F8427" s="2">
        <v>8422</v>
      </c>
      <c r="G8427" s="12">
        <f ca="1"/>
        <v>0.77277487189335181</v>
      </c>
      <c r="H8427" s="12">
        <f ca="1"/>
        <v>506.66697060023165</v>
      </c>
    </row>
    <row r="8428" spans="6:8" x14ac:dyDescent="0.3">
      <c r="F8428" s="2">
        <v>8423</v>
      </c>
      <c r="G8428" s="12">
        <f ca="1"/>
        <v>0.28477441948558235</v>
      </c>
      <c r="H8428" s="12">
        <f ca="1"/>
        <v>436.58326992981932</v>
      </c>
    </row>
    <row r="8429" spans="6:8" x14ac:dyDescent="0.3">
      <c r="F8429" s="2">
        <v>8424</v>
      </c>
      <c r="G8429" s="12">
        <f ca="1"/>
        <v>0.31621144141145718</v>
      </c>
      <c r="H8429" s="12">
        <f ca="1"/>
        <v>441.17368177014907</v>
      </c>
    </row>
    <row r="8430" spans="6:8" x14ac:dyDescent="0.3">
      <c r="F8430" s="2">
        <v>8425</v>
      </c>
      <c r="G8430" s="12">
        <f ca="1"/>
        <v>0.24460363370466065</v>
      </c>
      <c r="H8430" s="12">
        <f ca="1"/>
        <v>430.39614436325928</v>
      </c>
    </row>
    <row r="8431" spans="6:8" x14ac:dyDescent="0.3">
      <c r="F8431" s="2">
        <v>8426</v>
      </c>
      <c r="G8431" s="12">
        <f ca="1"/>
        <v>0.71408159055330778</v>
      </c>
      <c r="H8431" s="12">
        <f ca="1"/>
        <v>496.52733577853292</v>
      </c>
    </row>
    <row r="8432" spans="6:8" x14ac:dyDescent="0.3">
      <c r="F8432" s="2">
        <v>8427</v>
      </c>
      <c r="G8432" s="12">
        <f ca="1"/>
        <v>0.79739549223999462</v>
      </c>
      <c r="H8432" s="12">
        <f ca="1"/>
        <v>511.39435790553188</v>
      </c>
    </row>
    <row r="8433" spans="6:8" x14ac:dyDescent="0.3">
      <c r="F8433" s="2">
        <v>8428</v>
      </c>
      <c r="G8433" s="12">
        <f ca="1"/>
        <v>0.25379044363462522</v>
      </c>
      <c r="H8433" s="12">
        <f ca="1"/>
        <v>431.84933145673301</v>
      </c>
    </row>
    <row r="8434" spans="6:8" x14ac:dyDescent="0.3">
      <c r="F8434" s="2">
        <v>8429</v>
      </c>
      <c r="G8434" s="12">
        <f ca="1"/>
        <v>0.18112980796065137</v>
      </c>
      <c r="H8434" s="12">
        <f ca="1"/>
        <v>419.48898566677076</v>
      </c>
    </row>
    <row r="8435" spans="6:8" x14ac:dyDescent="0.3">
      <c r="F8435" s="2">
        <v>8430</v>
      </c>
      <c r="G8435" s="12">
        <f ca="1"/>
        <v>0.39439200124910534</v>
      </c>
      <c r="H8435" s="12">
        <f ca="1"/>
        <v>451.98441544291779</v>
      </c>
    </row>
    <row r="8436" spans="6:8" x14ac:dyDescent="0.3">
      <c r="F8436" s="2">
        <v>8431</v>
      </c>
      <c r="G8436" s="12">
        <f ca="1"/>
        <v>5.6890351527920435E-2</v>
      </c>
      <c r="H8436" s="12">
        <f ca="1"/>
        <v>387.3334051421291</v>
      </c>
    </row>
    <row r="8437" spans="6:8" x14ac:dyDescent="0.3">
      <c r="F8437" s="2">
        <v>8432</v>
      </c>
      <c r="G8437" s="12">
        <f ca="1"/>
        <v>0.27926077564375396</v>
      </c>
      <c r="H8437" s="12">
        <f ca="1"/>
        <v>435.75781153939835</v>
      </c>
    </row>
    <row r="8438" spans="6:8" x14ac:dyDescent="0.3">
      <c r="F8438" s="2">
        <v>8433</v>
      </c>
      <c r="G8438" s="12">
        <f ca="1"/>
        <v>0.14707919811848091</v>
      </c>
      <c r="H8438" s="12">
        <f ca="1"/>
        <v>412.72887567985185</v>
      </c>
    </row>
    <row r="8439" spans="6:8" x14ac:dyDescent="0.3">
      <c r="F8439" s="2">
        <v>8434</v>
      </c>
      <c r="G8439" s="12">
        <f ca="1"/>
        <v>0.61230226950677968</v>
      </c>
      <c r="H8439" s="12">
        <f ca="1"/>
        <v>481.24652374381913</v>
      </c>
    </row>
    <row r="8440" spans="6:8" x14ac:dyDescent="0.3">
      <c r="F8440" s="2">
        <v>8435</v>
      </c>
      <c r="G8440" s="12">
        <f ca="1"/>
        <v>0.99337136906799373</v>
      </c>
      <c r="H8440" s="12">
        <f ca="1"/>
        <v>609.46204970167992</v>
      </c>
    </row>
    <row r="8441" spans="6:8" x14ac:dyDescent="0.3">
      <c r="F8441" s="2">
        <v>8436</v>
      </c>
      <c r="G8441" s="12">
        <f ca="1"/>
        <v>0.4327313720989483</v>
      </c>
      <c r="H8441" s="12">
        <f ca="1"/>
        <v>457.10332095516844</v>
      </c>
    </row>
    <row r="8442" spans="6:8" x14ac:dyDescent="0.3">
      <c r="F8442" s="2">
        <v>8437</v>
      </c>
      <c r="G8442" s="12">
        <f ca="1"/>
        <v>0.26962858834780246</v>
      </c>
      <c r="H8442" s="12">
        <f ca="1"/>
        <v>434.2989984371481</v>
      </c>
    </row>
    <row r="8443" spans="6:8" x14ac:dyDescent="0.3">
      <c r="F8443" s="2">
        <v>8438</v>
      </c>
      <c r="G8443" s="12">
        <f ca="1"/>
        <v>0.11910783711255868</v>
      </c>
      <c r="H8443" s="12">
        <f ca="1"/>
        <v>406.40697383355155</v>
      </c>
    </row>
    <row r="8444" spans="6:8" x14ac:dyDescent="0.3">
      <c r="F8444" s="2">
        <v>8439</v>
      </c>
      <c r="G8444" s="12">
        <f ca="1"/>
        <v>0.721878958478404</v>
      </c>
      <c r="H8444" s="12">
        <f ca="1"/>
        <v>497.80120099115027</v>
      </c>
    </row>
    <row r="8445" spans="6:8" x14ac:dyDescent="0.3">
      <c r="F8445" s="2">
        <v>8440</v>
      </c>
      <c r="G8445" s="12">
        <f ca="1"/>
        <v>0.13573271655852293</v>
      </c>
      <c r="H8445" s="12">
        <f ca="1"/>
        <v>410.26574043594849</v>
      </c>
    </row>
    <row r="8446" spans="6:8" x14ac:dyDescent="0.3">
      <c r="F8446" s="2">
        <v>8441</v>
      </c>
      <c r="G8446" s="12">
        <f ca="1"/>
        <v>7.0810888202434974E-2</v>
      </c>
      <c r="H8446" s="12">
        <f ca="1"/>
        <v>392.56903853141466</v>
      </c>
    </row>
    <row r="8447" spans="6:8" x14ac:dyDescent="0.3">
      <c r="F8447" s="2">
        <v>8442</v>
      </c>
      <c r="G8447" s="12">
        <f ca="1"/>
        <v>0.76658493734741295</v>
      </c>
      <c r="H8447" s="12">
        <f ca="1"/>
        <v>505.52952079648117</v>
      </c>
    </row>
    <row r="8448" spans="6:8" x14ac:dyDescent="0.3">
      <c r="F8448" s="2">
        <v>8443</v>
      </c>
      <c r="G8448" s="12">
        <f ca="1"/>
        <v>0.66552603899949658</v>
      </c>
      <c r="H8448" s="12">
        <f ca="1"/>
        <v>488.97038045523891</v>
      </c>
    </row>
    <row r="8449" spans="6:8" x14ac:dyDescent="0.3">
      <c r="F8449" s="2">
        <v>8444</v>
      </c>
      <c r="G8449" s="12">
        <f ca="1"/>
        <v>0.50615869871463781</v>
      </c>
      <c r="H8449" s="12">
        <f ca="1"/>
        <v>466.81804027744954</v>
      </c>
    </row>
    <row r="8450" spans="6:8" x14ac:dyDescent="0.3">
      <c r="F8450" s="2">
        <v>8445</v>
      </c>
      <c r="G8450" s="12">
        <f ca="1"/>
        <v>0.57122073420520647</v>
      </c>
      <c r="H8450" s="12">
        <f ca="1"/>
        <v>475.55321662241465</v>
      </c>
    </row>
    <row r="8451" spans="6:8" x14ac:dyDescent="0.3">
      <c r="F8451" s="2">
        <v>8446</v>
      </c>
      <c r="G8451" s="12">
        <f ca="1"/>
        <v>1.2949899220104477E-2</v>
      </c>
      <c r="H8451" s="12">
        <f ca="1"/>
        <v>357.95401544296465</v>
      </c>
    </row>
    <row r="8452" spans="6:8" x14ac:dyDescent="0.3">
      <c r="F8452" s="2">
        <v>8447</v>
      </c>
      <c r="G8452" s="12">
        <f ca="1"/>
        <v>0.33365976705201938</v>
      </c>
      <c r="H8452" s="12">
        <f ca="1"/>
        <v>443.64930055372122</v>
      </c>
    </row>
    <row r="8453" spans="6:8" x14ac:dyDescent="0.3">
      <c r="F8453" s="2">
        <v>8448</v>
      </c>
      <c r="G8453" s="12">
        <f ca="1"/>
        <v>0.11206156854855509</v>
      </c>
      <c r="H8453" s="12">
        <f ca="1"/>
        <v>404.66484813469856</v>
      </c>
    </row>
    <row r="8454" spans="6:8" x14ac:dyDescent="0.3">
      <c r="F8454" s="2">
        <v>8449</v>
      </c>
      <c r="G8454" s="12">
        <f ca="1"/>
        <v>4.4515341103124939E-2</v>
      </c>
      <c r="H8454" s="12">
        <f ca="1"/>
        <v>381.80030232624972</v>
      </c>
    </row>
    <row r="8455" spans="6:8" x14ac:dyDescent="0.3">
      <c r="F8455" s="2">
        <v>8450</v>
      </c>
      <c r="G8455" s="12">
        <f ca="1"/>
        <v>0.95895353644457448</v>
      </c>
      <c r="H8455" s="12">
        <f ca="1"/>
        <v>564.04558524857612</v>
      </c>
    </row>
    <row r="8456" spans="6:8" x14ac:dyDescent="0.3">
      <c r="F8456" s="2">
        <v>8451</v>
      </c>
      <c r="G8456" s="12">
        <f ca="1"/>
        <v>0.85789529486339777</v>
      </c>
      <c r="H8456" s="12">
        <f ca="1"/>
        <v>524.92394862844094</v>
      </c>
    </row>
    <row r="8457" spans="6:8" x14ac:dyDescent="0.3">
      <c r="F8457" s="2">
        <v>8452</v>
      </c>
      <c r="G8457" s="12">
        <f ca="1"/>
        <v>0.56103911214395841</v>
      </c>
      <c r="H8457" s="12">
        <f ca="1"/>
        <v>474.16803864158464</v>
      </c>
    </row>
    <row r="8458" spans="6:8" x14ac:dyDescent="0.3">
      <c r="F8458" s="2">
        <v>8453</v>
      </c>
      <c r="G8458" s="12">
        <f ca="1"/>
        <v>0.21100910588638899</v>
      </c>
      <c r="H8458" s="12">
        <f ca="1"/>
        <v>424.839259017985</v>
      </c>
    </row>
    <row r="8459" spans="6:8" x14ac:dyDescent="0.3">
      <c r="F8459" s="2">
        <v>8454</v>
      </c>
      <c r="G8459" s="12">
        <f ca="1"/>
        <v>0.35607555351850695</v>
      </c>
      <c r="H8459" s="12">
        <f ca="1"/>
        <v>446.76967488730872</v>
      </c>
    </row>
    <row r="8460" spans="6:8" x14ac:dyDescent="0.3">
      <c r="F8460" s="2">
        <v>8455</v>
      </c>
      <c r="G8460" s="12">
        <f ca="1"/>
        <v>5.7649124039585997E-2</v>
      </c>
      <c r="H8460" s="12">
        <f ca="1"/>
        <v>387.64190851980914</v>
      </c>
    </row>
    <row r="8461" spans="6:8" x14ac:dyDescent="0.3">
      <c r="F8461" s="2">
        <v>8456</v>
      </c>
      <c r="G8461" s="12">
        <f ca="1"/>
        <v>0.75941708034663513</v>
      </c>
      <c r="H8461" s="12">
        <f ca="1"/>
        <v>504.23513295803275</v>
      </c>
    </row>
    <row r="8462" spans="6:8" x14ac:dyDescent="0.3">
      <c r="F8462" s="2">
        <v>8457</v>
      </c>
      <c r="G8462" s="12">
        <f ca="1"/>
        <v>0.61131822681496018</v>
      </c>
      <c r="H8462" s="12">
        <f ca="1"/>
        <v>481.1078460632832</v>
      </c>
    </row>
    <row r="8463" spans="6:8" x14ac:dyDescent="0.3">
      <c r="F8463" s="2">
        <v>8458</v>
      </c>
      <c r="G8463" s="12">
        <f ca="1"/>
        <v>8.7828081078701326E-2</v>
      </c>
      <c r="H8463" s="12">
        <f ca="1"/>
        <v>398.03678413131945</v>
      </c>
    </row>
    <row r="8464" spans="6:8" x14ac:dyDescent="0.3">
      <c r="F8464" s="2">
        <v>8459</v>
      </c>
      <c r="G8464" s="12">
        <f ca="1"/>
        <v>0.35879123456254125</v>
      </c>
      <c r="H8464" s="12">
        <f ca="1"/>
        <v>447.1437494265154</v>
      </c>
    </row>
    <row r="8465" spans="6:8" x14ac:dyDescent="0.3">
      <c r="F8465" s="2">
        <v>8460</v>
      </c>
      <c r="G8465" s="12">
        <f ca="1"/>
        <v>0.7948601771443955</v>
      </c>
      <c r="H8465" s="12">
        <f ca="1"/>
        <v>510.89115643287073</v>
      </c>
    </row>
    <row r="8466" spans="6:8" x14ac:dyDescent="0.3">
      <c r="F8466" s="2">
        <v>8461</v>
      </c>
      <c r="G8466" s="12">
        <f ca="1"/>
        <v>0.84258971026778795</v>
      </c>
      <c r="H8466" s="12">
        <f ca="1"/>
        <v>521.17150507627866</v>
      </c>
    </row>
    <row r="8467" spans="6:8" x14ac:dyDescent="0.3">
      <c r="F8467" s="2">
        <v>8462</v>
      </c>
      <c r="G8467" s="12">
        <f ca="1"/>
        <v>0.18684495739873497</v>
      </c>
      <c r="H8467" s="12">
        <f ca="1"/>
        <v>420.54830726717512</v>
      </c>
    </row>
    <row r="8468" spans="6:8" x14ac:dyDescent="0.3">
      <c r="F8468" s="2">
        <v>8463</v>
      </c>
      <c r="G8468" s="12">
        <f ca="1"/>
        <v>0.36358207272960819</v>
      </c>
      <c r="H8468" s="12">
        <f ca="1"/>
        <v>447.80179781347078</v>
      </c>
    </row>
    <row r="8469" spans="6:8" x14ac:dyDescent="0.3">
      <c r="F8469" s="2">
        <v>8464</v>
      </c>
      <c r="G8469" s="12">
        <f ca="1"/>
        <v>0.85238761090204185</v>
      </c>
      <c r="H8469" s="12">
        <f ca="1"/>
        <v>523.54180829112147</v>
      </c>
    </row>
    <row r="8470" spans="6:8" x14ac:dyDescent="0.3">
      <c r="F8470" s="2">
        <v>8465</v>
      </c>
      <c r="G8470" s="12">
        <f ca="1"/>
        <v>0.77818029428060798</v>
      </c>
      <c r="H8470" s="12">
        <f ca="1"/>
        <v>507.67603584057639</v>
      </c>
    </row>
    <row r="8471" spans="6:8" x14ac:dyDescent="0.3">
      <c r="F8471" s="2">
        <v>8466</v>
      </c>
      <c r="G8471" s="12">
        <f ca="1"/>
        <v>0.22340503886637619</v>
      </c>
      <c r="H8471" s="12">
        <f ca="1"/>
        <v>426.93849213378701</v>
      </c>
    </row>
    <row r="8472" spans="6:8" x14ac:dyDescent="0.3">
      <c r="F8472" s="2">
        <v>8467</v>
      </c>
      <c r="G8472" s="12">
        <f ca="1"/>
        <v>0.8643727988733112</v>
      </c>
      <c r="H8472" s="12">
        <f ca="1"/>
        <v>526.59992834121772</v>
      </c>
    </row>
    <row r="8473" spans="6:8" x14ac:dyDescent="0.3">
      <c r="F8473" s="2">
        <v>8468</v>
      </c>
      <c r="G8473" s="12">
        <f ca="1"/>
        <v>0.12341659497784363</v>
      </c>
      <c r="H8473" s="12">
        <f ca="1"/>
        <v>407.43900198981498</v>
      </c>
    </row>
    <row r="8474" spans="6:8" x14ac:dyDescent="0.3">
      <c r="F8474" s="2">
        <v>8469</v>
      </c>
      <c r="G8474" s="12">
        <f ca="1"/>
        <v>0.57508632633136014</v>
      </c>
      <c r="H8474" s="12">
        <f ca="1"/>
        <v>476.08146520150132</v>
      </c>
    </row>
    <row r="8475" spans="6:8" x14ac:dyDescent="0.3">
      <c r="F8475" s="2">
        <v>8470</v>
      </c>
      <c r="G8475" s="12">
        <f ca="1"/>
        <v>0.93411556327772982</v>
      </c>
      <c r="H8475" s="12">
        <f ca="1"/>
        <v>550.27261215377484</v>
      </c>
    </row>
    <row r="8476" spans="6:8" x14ac:dyDescent="0.3">
      <c r="F8476" s="2">
        <v>8471</v>
      </c>
      <c r="G8476" s="12">
        <f ca="1"/>
        <v>0.24324526093171417</v>
      </c>
      <c r="H8476" s="12">
        <f ca="1"/>
        <v>430.17909538777087</v>
      </c>
    </row>
    <row r="8477" spans="6:8" x14ac:dyDescent="0.3">
      <c r="F8477" s="2">
        <v>8472</v>
      </c>
      <c r="G8477" s="12">
        <f ca="1"/>
        <v>0.36186366655456204</v>
      </c>
      <c r="H8477" s="12">
        <f ca="1"/>
        <v>447.56603392520356</v>
      </c>
    </row>
    <row r="8478" spans="6:8" x14ac:dyDescent="0.3">
      <c r="F8478" s="2">
        <v>8473</v>
      </c>
      <c r="G8478" s="12">
        <f ca="1"/>
        <v>0.32625804348982701</v>
      </c>
      <c r="H8478" s="12">
        <f ca="1"/>
        <v>442.60462185470487</v>
      </c>
    </row>
    <row r="8479" spans="6:8" x14ac:dyDescent="0.3">
      <c r="F8479" s="2">
        <v>8474</v>
      </c>
      <c r="G8479" s="12">
        <f ca="1"/>
        <v>0.83647112621119768</v>
      </c>
      <c r="H8479" s="12">
        <f ca="1"/>
        <v>519.74370604168018</v>
      </c>
    </row>
    <row r="8480" spans="6:8" x14ac:dyDescent="0.3">
      <c r="F8480" s="2">
        <v>8475</v>
      </c>
      <c r="G8480" s="12">
        <f ca="1"/>
        <v>0.86613520861778959</v>
      </c>
      <c r="H8480" s="12">
        <f ca="1"/>
        <v>527.06599166327578</v>
      </c>
    </row>
    <row r="8481" spans="6:8" x14ac:dyDescent="0.3">
      <c r="F8481" s="2">
        <v>8476</v>
      </c>
      <c r="G8481" s="12">
        <f ca="1"/>
        <v>0.86109702120091547</v>
      </c>
      <c r="H8481" s="12">
        <f ca="1"/>
        <v>525.74526448287588</v>
      </c>
    </row>
    <row r="8482" spans="6:8" x14ac:dyDescent="0.3">
      <c r="F8482" s="2">
        <v>8477</v>
      </c>
      <c r="G8482" s="12">
        <f ca="1"/>
        <v>0.52841413414602201</v>
      </c>
      <c r="H8482" s="12">
        <f ca="1"/>
        <v>469.77964867850949</v>
      </c>
    </row>
    <row r="8483" spans="6:8" x14ac:dyDescent="0.3">
      <c r="F8483" s="2">
        <v>8478</v>
      </c>
      <c r="G8483" s="12">
        <f ca="1"/>
        <v>0.2922353548112897</v>
      </c>
      <c r="H8483" s="12">
        <f ca="1"/>
        <v>437.68987842560898</v>
      </c>
    </row>
    <row r="8484" spans="6:8" x14ac:dyDescent="0.3">
      <c r="F8484" s="2">
        <v>8479</v>
      </c>
      <c r="G8484" s="12">
        <f ca="1"/>
        <v>0.99336913182352871</v>
      </c>
      <c r="H8484" s="12">
        <f ca="1"/>
        <v>609.45444991818295</v>
      </c>
    </row>
    <row r="8485" spans="6:8" x14ac:dyDescent="0.3">
      <c r="F8485" s="2">
        <v>8480</v>
      </c>
      <c r="G8485" s="12">
        <f ca="1"/>
        <v>0.57160697695970453</v>
      </c>
      <c r="H8485" s="12">
        <f ca="1"/>
        <v>475.60593784671693</v>
      </c>
    </row>
    <row r="8486" spans="6:8" x14ac:dyDescent="0.3">
      <c r="F8486" s="2">
        <v>8481</v>
      </c>
      <c r="G8486" s="12">
        <f ca="1"/>
        <v>0.63875217215645663</v>
      </c>
      <c r="H8486" s="12">
        <f ca="1"/>
        <v>485.02586258749909</v>
      </c>
    </row>
    <row r="8487" spans="6:8" x14ac:dyDescent="0.3">
      <c r="F8487" s="2">
        <v>8482</v>
      </c>
      <c r="G8487" s="12">
        <f ca="1"/>
        <v>0.18350942668566717</v>
      </c>
      <c r="H8487" s="12">
        <f ca="1"/>
        <v>419.93233099586541</v>
      </c>
    </row>
    <row r="8488" spans="6:8" x14ac:dyDescent="0.3">
      <c r="F8488" s="2">
        <v>8483</v>
      </c>
      <c r="G8488" s="12">
        <f ca="1"/>
        <v>0.19640096971923993</v>
      </c>
      <c r="H8488" s="12">
        <f ca="1"/>
        <v>422.27960873982585</v>
      </c>
    </row>
    <row r="8489" spans="6:8" x14ac:dyDescent="0.3">
      <c r="F8489" s="2">
        <v>8484</v>
      </c>
      <c r="G8489" s="12">
        <f ca="1"/>
        <v>7.0554646059528547E-3</v>
      </c>
      <c r="H8489" s="12">
        <f ca="1"/>
        <v>348.01847881583728</v>
      </c>
    </row>
    <row r="8490" spans="6:8" x14ac:dyDescent="0.3">
      <c r="F8490" s="2">
        <v>8485</v>
      </c>
      <c r="G8490" s="12">
        <f ca="1"/>
        <v>0.70694728510119331</v>
      </c>
      <c r="H8490" s="12">
        <f ca="1"/>
        <v>495.37806283423276</v>
      </c>
    </row>
    <row r="8491" spans="6:8" x14ac:dyDescent="0.3">
      <c r="F8491" s="2">
        <v>8486</v>
      </c>
      <c r="G8491" s="12">
        <f ca="1"/>
        <v>0.52803728887532486</v>
      </c>
      <c r="H8491" s="12">
        <f ca="1"/>
        <v>469.72932433796944</v>
      </c>
    </row>
    <row r="8492" spans="6:8" x14ac:dyDescent="0.3">
      <c r="F8492" s="2">
        <v>8487</v>
      </c>
      <c r="G8492" s="12">
        <f ca="1"/>
        <v>0.97853299331025934</v>
      </c>
      <c r="H8492" s="12">
        <f ca="1"/>
        <v>581.35099006294433</v>
      </c>
    </row>
    <row r="8493" spans="6:8" x14ac:dyDescent="0.3">
      <c r="F8493" s="2">
        <v>8488</v>
      </c>
      <c r="G8493" s="12">
        <f ca="1"/>
        <v>0.55400257888881677</v>
      </c>
      <c r="H8493" s="12">
        <f ca="1"/>
        <v>473.21556767867582</v>
      </c>
    </row>
    <row r="8494" spans="6:8" x14ac:dyDescent="0.3">
      <c r="F8494" s="2">
        <v>8489</v>
      </c>
      <c r="G8494" s="12">
        <f ca="1"/>
        <v>0.39616152717867292</v>
      </c>
      <c r="H8494" s="12">
        <f ca="1"/>
        <v>452.22242676849919</v>
      </c>
    </row>
    <row r="8495" spans="6:8" x14ac:dyDescent="0.3">
      <c r="F8495" s="2">
        <v>8490</v>
      </c>
      <c r="G8495" s="12">
        <f ca="1"/>
        <v>0.15562341555823433</v>
      </c>
      <c r="H8495" s="12">
        <f ca="1"/>
        <v>414.50676380872375</v>
      </c>
    </row>
    <row r="8496" spans="6:8" x14ac:dyDescent="0.3">
      <c r="F8496" s="2">
        <v>8491</v>
      </c>
      <c r="G8496" s="12">
        <f ca="1"/>
        <v>0.28889840611815654</v>
      </c>
      <c r="H8496" s="12">
        <f ca="1"/>
        <v>437.19637421888308</v>
      </c>
    </row>
    <row r="8497" spans="6:8" x14ac:dyDescent="0.3">
      <c r="F8497" s="2">
        <v>8492</v>
      </c>
      <c r="G8497" s="12">
        <f ca="1"/>
        <v>7.0560114460332501E-2</v>
      </c>
      <c r="H8497" s="12">
        <f ca="1"/>
        <v>392.48171850968976</v>
      </c>
    </row>
    <row r="8498" spans="6:8" x14ac:dyDescent="0.3">
      <c r="F8498" s="2">
        <v>8493</v>
      </c>
      <c r="G8498" s="12">
        <f ca="1"/>
        <v>0.17593087849522093</v>
      </c>
      <c r="H8498" s="12">
        <f ca="1"/>
        <v>418.50861456568157</v>
      </c>
    </row>
    <row r="8499" spans="6:8" x14ac:dyDescent="0.3">
      <c r="F8499" s="2">
        <v>8494</v>
      </c>
      <c r="G8499" s="12">
        <f ca="1"/>
        <v>0.8413965820490017</v>
      </c>
      <c r="H8499" s="12">
        <f ca="1"/>
        <v>520.89006508966031</v>
      </c>
    </row>
    <row r="8500" spans="6:8" x14ac:dyDescent="0.3">
      <c r="F8500" s="2">
        <v>8495</v>
      </c>
      <c r="G8500" s="12">
        <f ca="1"/>
        <v>0.93739756409219122</v>
      </c>
      <c r="H8500" s="12">
        <f ca="1"/>
        <v>551.81567986134189</v>
      </c>
    </row>
    <row r="8501" spans="6:8" x14ac:dyDescent="0.3">
      <c r="F8501" s="2">
        <v>8496</v>
      </c>
      <c r="G8501" s="12">
        <f ca="1"/>
        <v>3.4651133649529875E-2</v>
      </c>
      <c r="H8501" s="12">
        <f ca="1"/>
        <v>376.46738282457318</v>
      </c>
    </row>
    <row r="8502" spans="6:8" x14ac:dyDescent="0.3">
      <c r="F8502" s="2">
        <v>8497</v>
      </c>
      <c r="G8502" s="12">
        <f ca="1"/>
        <v>0.19209219949262057</v>
      </c>
      <c r="H8502" s="12">
        <f ca="1"/>
        <v>421.50491690614768</v>
      </c>
    </row>
    <row r="8503" spans="6:8" x14ac:dyDescent="0.3">
      <c r="F8503" s="2">
        <v>8498</v>
      </c>
      <c r="G8503" s="12">
        <f ca="1"/>
        <v>0.90613249046779343</v>
      </c>
      <c r="H8503" s="12">
        <f ca="1"/>
        <v>539.14420266521392</v>
      </c>
    </row>
    <row r="8504" spans="6:8" x14ac:dyDescent="0.3">
      <c r="F8504" s="2">
        <v>8499</v>
      </c>
      <c r="G8504" s="12">
        <f ca="1"/>
        <v>0.37384749699021902</v>
      </c>
      <c r="H8504" s="12">
        <f ca="1"/>
        <v>449.20429063194484</v>
      </c>
    </row>
    <row r="8505" spans="6:8" x14ac:dyDescent="0.3">
      <c r="F8505" s="2">
        <v>8500</v>
      </c>
      <c r="G8505" s="12">
        <f ca="1"/>
        <v>8.3482215606212051E-3</v>
      </c>
      <c r="H8505" s="12">
        <f ca="1"/>
        <v>350.67741725886788</v>
      </c>
    </row>
    <row r="8506" spans="6:8" x14ac:dyDescent="0.3">
      <c r="F8506" s="2">
        <v>8501</v>
      </c>
      <c r="G8506" s="12">
        <f ca="1"/>
        <v>0.12615008422667895</v>
      </c>
      <c r="H8506" s="12">
        <f ca="1"/>
        <v>408.08157893298812</v>
      </c>
    </row>
    <row r="8507" spans="6:8" x14ac:dyDescent="0.3">
      <c r="F8507" s="2">
        <v>8502</v>
      </c>
      <c r="G8507" s="12">
        <f ca="1"/>
        <v>0.97835901580699502</v>
      </c>
      <c r="H8507" s="12">
        <f ca="1"/>
        <v>581.14468807587036</v>
      </c>
    </row>
    <row r="8508" spans="6:8" x14ac:dyDescent="0.3">
      <c r="F8508" s="2">
        <v>8503</v>
      </c>
      <c r="G8508" s="12">
        <f ca="1"/>
        <v>0.74366864631134932</v>
      </c>
      <c r="H8508" s="12">
        <f ca="1"/>
        <v>501.46998438695152</v>
      </c>
    </row>
    <row r="8509" spans="6:8" x14ac:dyDescent="0.3">
      <c r="F8509" s="2">
        <v>8504</v>
      </c>
      <c r="G8509" s="12">
        <f ca="1"/>
        <v>0.46926065010013218</v>
      </c>
      <c r="H8509" s="12">
        <f ca="1"/>
        <v>461.9365234149052</v>
      </c>
    </row>
    <row r="8510" spans="6:8" x14ac:dyDescent="0.3">
      <c r="F8510" s="2">
        <v>8505</v>
      </c>
      <c r="G8510" s="12">
        <f ca="1"/>
        <v>0.7854093491296823</v>
      </c>
      <c r="H8510" s="12">
        <f ca="1"/>
        <v>509.04990450305161</v>
      </c>
    </row>
    <row r="8511" spans="6:8" x14ac:dyDescent="0.3">
      <c r="F8511" s="2">
        <v>8506</v>
      </c>
      <c r="G8511" s="12">
        <f ca="1"/>
        <v>0.14805621041049299</v>
      </c>
      <c r="H8511" s="12">
        <f ca="1"/>
        <v>412.93533813654165</v>
      </c>
    </row>
    <row r="8512" spans="6:8" x14ac:dyDescent="0.3">
      <c r="F8512" s="2">
        <v>8507</v>
      </c>
      <c r="G8512" s="12">
        <f ca="1"/>
        <v>9.9964792538265179E-3</v>
      </c>
      <c r="H8512" s="12">
        <f ca="1"/>
        <v>353.6021222961154</v>
      </c>
    </row>
    <row r="8513" spans="6:8" x14ac:dyDescent="0.3">
      <c r="F8513" s="2">
        <v>8508</v>
      </c>
      <c r="G8513" s="12">
        <f ca="1"/>
        <v>0.63209211378092944</v>
      </c>
      <c r="H8513" s="12">
        <f ca="1"/>
        <v>484.06423721953399</v>
      </c>
    </row>
    <row r="8514" spans="6:8" x14ac:dyDescent="0.3">
      <c r="F8514" s="2">
        <v>8509</v>
      </c>
      <c r="G8514" s="12">
        <f ca="1"/>
        <v>0.44807185287112317</v>
      </c>
      <c r="H8514" s="12">
        <f ca="1"/>
        <v>459.13572028915138</v>
      </c>
    </row>
    <row r="8515" spans="6:8" x14ac:dyDescent="0.3">
      <c r="F8515" s="2">
        <v>8510</v>
      </c>
      <c r="G8515" s="12">
        <f ca="1"/>
        <v>0.15674745829834902</v>
      </c>
      <c r="H8515" s="12">
        <f ca="1"/>
        <v>414.73617343422256</v>
      </c>
    </row>
    <row r="8516" spans="6:8" x14ac:dyDescent="0.3">
      <c r="F8516" s="2">
        <v>8511</v>
      </c>
      <c r="G8516" s="12">
        <f ca="1"/>
        <v>0.50110003153609362</v>
      </c>
      <c r="H8516" s="12">
        <f ca="1"/>
        <v>466.1472920644589</v>
      </c>
    </row>
    <row r="8517" spans="6:8" x14ac:dyDescent="0.3">
      <c r="F8517" s="2">
        <v>8512</v>
      </c>
      <c r="G8517" s="12">
        <f ca="1"/>
        <v>0.6047955393342046</v>
      </c>
      <c r="H8517" s="12">
        <f ca="1"/>
        <v>480.19178951012498</v>
      </c>
    </row>
    <row r="8518" spans="6:8" x14ac:dyDescent="0.3">
      <c r="F8518" s="2">
        <v>8513</v>
      </c>
      <c r="G8518" s="12">
        <f ca="1"/>
        <v>3.5766066735458901E-2</v>
      </c>
      <c r="H8518" s="12">
        <f ca="1"/>
        <v>377.12529816019946</v>
      </c>
    </row>
    <row r="8519" spans="6:8" x14ac:dyDescent="0.3">
      <c r="F8519" s="2">
        <v>8514</v>
      </c>
      <c r="G8519" s="12">
        <f ca="1"/>
        <v>0.29413412585357368</v>
      </c>
      <c r="H8519" s="12">
        <f ca="1"/>
        <v>437.96968307916029</v>
      </c>
    </row>
    <row r="8520" spans="6:8" x14ac:dyDescent="0.3">
      <c r="F8520" s="2">
        <v>8515</v>
      </c>
      <c r="G8520" s="12">
        <f ca="1"/>
        <v>1.7885113823541632E-2</v>
      </c>
      <c r="H8520" s="12">
        <f ca="1"/>
        <v>363.65608991049021</v>
      </c>
    </row>
    <row r="8521" spans="6:8" x14ac:dyDescent="0.3">
      <c r="F8521" s="2">
        <v>8516</v>
      </c>
      <c r="G8521" s="12">
        <f ca="1"/>
        <v>0.72046536837155184</v>
      </c>
      <c r="H8521" s="12">
        <f ca="1"/>
        <v>497.56883188361553</v>
      </c>
    </row>
    <row r="8522" spans="6:8" x14ac:dyDescent="0.3">
      <c r="F8522" s="2">
        <v>8517</v>
      </c>
      <c r="G8522" s="12">
        <f ca="1"/>
        <v>5.8998739974329473E-2</v>
      </c>
      <c r="H8522" s="12">
        <f ca="1"/>
        <v>388.18323901559484</v>
      </c>
    </row>
    <row r="8523" spans="6:8" x14ac:dyDescent="0.3">
      <c r="F8523" s="2">
        <v>8518</v>
      </c>
      <c r="G8523" s="12">
        <f ca="1"/>
        <v>0.72694291743712625</v>
      </c>
      <c r="H8523" s="12">
        <f ca="1"/>
        <v>498.63900682568681</v>
      </c>
    </row>
    <row r="8524" spans="6:8" x14ac:dyDescent="0.3">
      <c r="F8524" s="2">
        <v>8519</v>
      </c>
      <c r="G8524" s="12">
        <f ca="1"/>
        <v>0.90069426044542267</v>
      </c>
      <c r="H8524" s="12">
        <f ca="1"/>
        <v>537.2953327037045</v>
      </c>
    </row>
    <row r="8525" spans="6:8" x14ac:dyDescent="0.3">
      <c r="F8525" s="2">
        <v>8520</v>
      </c>
      <c r="G8525" s="12">
        <f ca="1"/>
        <v>0.1525122813991262</v>
      </c>
      <c r="H8525" s="12">
        <f ca="1"/>
        <v>413.86649395218228</v>
      </c>
    </row>
    <row r="8526" spans="6:8" x14ac:dyDescent="0.3">
      <c r="F8526" s="2">
        <v>8521</v>
      </c>
      <c r="G8526" s="12">
        <f ca="1"/>
        <v>0.73863418661024505</v>
      </c>
      <c r="H8526" s="12">
        <f ca="1"/>
        <v>500.60706580924966</v>
      </c>
    </row>
    <row r="8527" spans="6:8" x14ac:dyDescent="0.3">
      <c r="F8527" s="2">
        <v>8522</v>
      </c>
      <c r="G8527" s="12">
        <f ca="1"/>
        <v>0.25081528445543433</v>
      </c>
      <c r="H8527" s="12">
        <f ca="1"/>
        <v>431.38146107281568</v>
      </c>
    </row>
    <row r="8528" spans="6:8" x14ac:dyDescent="0.3">
      <c r="F8528" s="2">
        <v>8523</v>
      </c>
      <c r="G8528" s="12">
        <f ca="1"/>
        <v>0.2678657897996366</v>
      </c>
      <c r="H8528" s="12">
        <f ca="1"/>
        <v>434.02959063960344</v>
      </c>
    </row>
    <row r="8529" spans="6:8" x14ac:dyDescent="0.3">
      <c r="F8529" s="2">
        <v>8524</v>
      </c>
      <c r="G8529" s="12">
        <f ca="1"/>
        <v>0.98518241014657448</v>
      </c>
      <c r="H8529" s="12">
        <f ca="1"/>
        <v>590.61085049713733</v>
      </c>
    </row>
    <row r="8530" spans="6:8" x14ac:dyDescent="0.3">
      <c r="F8530" s="2">
        <v>8525</v>
      </c>
      <c r="G8530" s="12">
        <f ca="1"/>
        <v>0.65472473483087223</v>
      </c>
      <c r="H8530" s="12">
        <f ca="1"/>
        <v>487.36293088024581</v>
      </c>
    </row>
    <row r="8531" spans="6:8" x14ac:dyDescent="0.3">
      <c r="F8531" s="2">
        <v>8526</v>
      </c>
      <c r="G8531" s="12">
        <f ca="1"/>
        <v>1.8720535275824179E-2</v>
      </c>
      <c r="H8531" s="12">
        <f ca="1"/>
        <v>364.48896630773714</v>
      </c>
    </row>
    <row r="8532" spans="6:8" x14ac:dyDescent="0.3">
      <c r="F8532" s="2">
        <v>8527</v>
      </c>
      <c r="G8532" s="12">
        <f ca="1"/>
        <v>0.74230903768826551</v>
      </c>
      <c r="H8532" s="12">
        <f ca="1"/>
        <v>501.23598798437826</v>
      </c>
    </row>
    <row r="8533" spans="6:8" x14ac:dyDescent="0.3">
      <c r="F8533" s="2">
        <v>8528</v>
      </c>
      <c r="G8533" s="12">
        <f ca="1"/>
        <v>0.383232125851239</v>
      </c>
      <c r="H8533" s="12">
        <f ca="1"/>
        <v>450.47829890477215</v>
      </c>
    </row>
    <row r="8534" spans="6:8" x14ac:dyDescent="0.3">
      <c r="F8534" s="2">
        <v>8529</v>
      </c>
      <c r="G8534" s="12">
        <f ca="1"/>
        <v>0.830671112219038</v>
      </c>
      <c r="H8534" s="12">
        <f ca="1"/>
        <v>518.42424922249711</v>
      </c>
    </row>
    <row r="8535" spans="6:8" x14ac:dyDescent="0.3">
      <c r="F8535" s="2">
        <v>8530</v>
      </c>
      <c r="G8535" s="12">
        <f ca="1"/>
        <v>0.66624831431284615</v>
      </c>
      <c r="H8535" s="12">
        <f ca="1"/>
        <v>489.07870644045931</v>
      </c>
    </row>
    <row r="8536" spans="6:8" x14ac:dyDescent="0.3">
      <c r="F8536" s="2">
        <v>8531</v>
      </c>
      <c r="G8536" s="12">
        <f ca="1"/>
        <v>0.44712338494721493</v>
      </c>
      <c r="H8536" s="12">
        <f ca="1"/>
        <v>459.01021752113706</v>
      </c>
    </row>
    <row r="8537" spans="6:8" x14ac:dyDescent="0.3">
      <c r="F8537" s="2">
        <v>8532</v>
      </c>
      <c r="G8537" s="12">
        <f ca="1"/>
        <v>0.93790075746383672</v>
      </c>
      <c r="H8537" s="12">
        <f ca="1"/>
        <v>552.05805410867652</v>
      </c>
    </row>
    <row r="8538" spans="6:8" x14ac:dyDescent="0.3">
      <c r="F8538" s="2">
        <v>8533</v>
      </c>
      <c r="G8538" s="12">
        <f ca="1"/>
        <v>0.34554627228942292</v>
      </c>
      <c r="H8538" s="12">
        <f ca="1"/>
        <v>445.31155625622728</v>
      </c>
    </row>
    <row r="8539" spans="6:8" x14ac:dyDescent="0.3">
      <c r="F8539" s="2">
        <v>8534</v>
      </c>
      <c r="G8539" s="12">
        <f ca="1"/>
        <v>0.22971925318829478</v>
      </c>
      <c r="H8539" s="12">
        <f ca="1"/>
        <v>427.9848071725994</v>
      </c>
    </row>
    <row r="8540" spans="6:8" x14ac:dyDescent="0.3">
      <c r="F8540" s="2">
        <v>8535</v>
      </c>
      <c r="G8540" s="12">
        <f ca="1"/>
        <v>0.47631417100744344</v>
      </c>
      <c r="H8540" s="12">
        <f ca="1"/>
        <v>462.8684481953444</v>
      </c>
    </row>
    <row r="8541" spans="6:8" x14ac:dyDescent="0.3">
      <c r="F8541" s="2">
        <v>8536</v>
      </c>
      <c r="G8541" s="12">
        <f ca="1"/>
        <v>0.25921186708197408</v>
      </c>
      <c r="H8541" s="12">
        <f ca="1"/>
        <v>432.69543250035463</v>
      </c>
    </row>
    <row r="8542" spans="6:8" x14ac:dyDescent="0.3">
      <c r="F8542" s="2">
        <v>8537</v>
      </c>
      <c r="G8542" s="12">
        <f ca="1"/>
        <v>4.214553834928525E-2</v>
      </c>
      <c r="H8542" s="12">
        <f ca="1"/>
        <v>380.609791545642</v>
      </c>
    </row>
    <row r="8543" spans="6:8" x14ac:dyDescent="0.3">
      <c r="F8543" s="2">
        <v>8538</v>
      </c>
      <c r="G8543" s="12">
        <f ca="1"/>
        <v>0.52920072092726111</v>
      </c>
      <c r="H8543" s="12">
        <f ca="1"/>
        <v>469.88471293950602</v>
      </c>
    </row>
    <row r="8544" spans="6:8" x14ac:dyDescent="0.3">
      <c r="F8544" s="2">
        <v>8539</v>
      </c>
      <c r="G8544" s="12">
        <f ca="1"/>
        <v>0.40252351511519247</v>
      </c>
      <c r="H8544" s="12">
        <f ca="1"/>
        <v>453.0765040164157</v>
      </c>
    </row>
    <row r="8545" spans="6:8" x14ac:dyDescent="0.3">
      <c r="F8545" s="2">
        <v>8540</v>
      </c>
      <c r="G8545" s="12">
        <f ca="1"/>
        <v>0.44098446592888663</v>
      </c>
      <c r="H8545" s="12">
        <f ca="1"/>
        <v>458.19746037849359</v>
      </c>
    </row>
    <row r="8546" spans="6:8" x14ac:dyDescent="0.3">
      <c r="F8546" s="2">
        <v>8541</v>
      </c>
      <c r="G8546" s="12">
        <f ca="1"/>
        <v>0.46703176021826964</v>
      </c>
      <c r="H8546" s="12">
        <f ca="1"/>
        <v>461.64204788042667</v>
      </c>
    </row>
    <row r="8547" spans="6:8" x14ac:dyDescent="0.3">
      <c r="F8547" s="2">
        <v>8542</v>
      </c>
      <c r="G8547" s="12">
        <f ca="1"/>
        <v>0.63667094163056026</v>
      </c>
      <c r="H8547" s="12">
        <f ca="1"/>
        <v>484.72458713261653</v>
      </c>
    </row>
    <row r="8548" spans="6:8" x14ac:dyDescent="0.3">
      <c r="F8548" s="2">
        <v>8543</v>
      </c>
      <c r="G8548" s="12">
        <f ca="1"/>
        <v>0.57113363123957961</v>
      </c>
      <c r="H8548" s="12">
        <f ca="1"/>
        <v>475.54132909917791</v>
      </c>
    </row>
    <row r="8549" spans="6:8" x14ac:dyDescent="0.3">
      <c r="F8549" s="2">
        <v>8544</v>
      </c>
      <c r="G8549" s="12">
        <f ca="1"/>
        <v>0.16421890778406767</v>
      </c>
      <c r="H8549" s="12">
        <f ca="1"/>
        <v>416.23640130178029</v>
      </c>
    </row>
    <row r="8550" spans="6:8" x14ac:dyDescent="0.3">
      <c r="F8550" s="2">
        <v>8545</v>
      </c>
      <c r="G8550" s="12">
        <f ca="1"/>
        <v>0.46421675765201109</v>
      </c>
      <c r="H8550" s="12">
        <f ca="1"/>
        <v>461.27011938449067</v>
      </c>
    </row>
    <row r="8551" spans="6:8" x14ac:dyDescent="0.3">
      <c r="F8551" s="2">
        <v>8546</v>
      </c>
      <c r="G8551" s="12">
        <f ca="1"/>
        <v>0.39890992855679697</v>
      </c>
      <c r="H8551" s="12">
        <f ca="1"/>
        <v>452.59169998183165</v>
      </c>
    </row>
    <row r="8552" spans="6:8" x14ac:dyDescent="0.3">
      <c r="F8552" s="2">
        <v>8547</v>
      </c>
      <c r="G8552" s="12">
        <f ca="1"/>
        <v>0.8529995247093316</v>
      </c>
      <c r="H8552" s="12">
        <f ca="1"/>
        <v>523.69351817761708</v>
      </c>
    </row>
    <row r="8553" spans="6:8" x14ac:dyDescent="0.3">
      <c r="F8553" s="2">
        <v>8548</v>
      </c>
      <c r="G8553" s="12">
        <f ca="1"/>
        <v>0.21495968182170211</v>
      </c>
      <c r="H8553" s="12">
        <f ca="1"/>
        <v>425.51509357600963</v>
      </c>
    </row>
    <row r="8554" spans="6:8" x14ac:dyDescent="0.3">
      <c r="F8554" s="2">
        <v>8549</v>
      </c>
      <c r="G8554" s="12">
        <f ca="1"/>
        <v>0.86100656021794264</v>
      </c>
      <c r="H8554" s="12">
        <f ca="1"/>
        <v>525.72187180271658</v>
      </c>
    </row>
    <row r="8555" spans="6:8" x14ac:dyDescent="0.3">
      <c r="F8555" s="2">
        <v>8550</v>
      </c>
      <c r="G8555" s="12">
        <f ca="1"/>
        <v>0.26612483797562336</v>
      </c>
      <c r="H8555" s="12">
        <f ca="1"/>
        <v>433.76275436558649</v>
      </c>
    </row>
    <row r="8556" spans="6:8" x14ac:dyDescent="0.3">
      <c r="F8556" s="2">
        <v>8551</v>
      </c>
      <c r="G8556" s="12">
        <f ca="1"/>
        <v>3.0476453371975909E-2</v>
      </c>
      <c r="H8556" s="12">
        <f ca="1"/>
        <v>373.84562852583053</v>
      </c>
    </row>
    <row r="8557" spans="6:8" x14ac:dyDescent="0.3">
      <c r="F8557" s="2">
        <v>8552</v>
      </c>
      <c r="G8557" s="12">
        <f ca="1"/>
        <v>0.80423420726811123</v>
      </c>
      <c r="H8557" s="12">
        <f ca="1"/>
        <v>512.77248075539774</v>
      </c>
    </row>
    <row r="8558" spans="6:8" x14ac:dyDescent="0.3">
      <c r="F8558" s="2">
        <v>8553</v>
      </c>
      <c r="G8558" s="12">
        <f ca="1"/>
        <v>0.99059250724387549</v>
      </c>
      <c r="H8558" s="12">
        <f ca="1"/>
        <v>601.44557163845252</v>
      </c>
    </row>
    <row r="8559" spans="6:8" x14ac:dyDescent="0.3">
      <c r="F8559" s="2">
        <v>8554</v>
      </c>
      <c r="G8559" s="12">
        <f ca="1"/>
        <v>0.9973303373778073</v>
      </c>
      <c r="H8559" s="12">
        <f ca="1"/>
        <v>629.16390808240112</v>
      </c>
    </row>
    <row r="8560" spans="6:8" x14ac:dyDescent="0.3">
      <c r="F8560" s="2">
        <v>8555</v>
      </c>
      <c r="G8560" s="12">
        <f ca="1"/>
        <v>0.89605995717168763</v>
      </c>
      <c r="H8560" s="12">
        <f ca="1"/>
        <v>535.780502110768</v>
      </c>
    </row>
    <row r="8561" spans="6:8" x14ac:dyDescent="0.3">
      <c r="F8561" s="2">
        <v>8556</v>
      </c>
      <c r="G8561" s="12">
        <f ca="1"/>
        <v>0.33313842268535443</v>
      </c>
      <c r="H8561" s="12">
        <f ca="1"/>
        <v>443.57596903501974</v>
      </c>
    </row>
    <row r="8562" spans="6:8" x14ac:dyDescent="0.3">
      <c r="F8562" s="2">
        <v>8557</v>
      </c>
      <c r="G8562" s="12">
        <f ca="1"/>
        <v>0.19628342604523641</v>
      </c>
      <c r="H8562" s="12">
        <f ca="1"/>
        <v>422.25860033054357</v>
      </c>
    </row>
    <row r="8563" spans="6:8" x14ac:dyDescent="0.3">
      <c r="F8563" s="2">
        <v>8558</v>
      </c>
      <c r="G8563" s="12">
        <f ca="1"/>
        <v>0.40312353232565834</v>
      </c>
      <c r="H8563" s="12">
        <f ca="1"/>
        <v>453.15692741387653</v>
      </c>
    </row>
    <row r="8564" spans="6:8" x14ac:dyDescent="0.3">
      <c r="F8564" s="2">
        <v>8559</v>
      </c>
      <c r="G8564" s="12">
        <f ca="1"/>
        <v>0.63346834721906764</v>
      </c>
      <c r="H8564" s="12">
        <f ca="1"/>
        <v>484.26236273391476</v>
      </c>
    </row>
    <row r="8565" spans="6:8" x14ac:dyDescent="0.3">
      <c r="F8565" s="2">
        <v>8560</v>
      </c>
      <c r="G8565" s="12">
        <f ca="1"/>
        <v>0.856921767895092</v>
      </c>
      <c r="H8565" s="12">
        <f ca="1"/>
        <v>524.67687235829226</v>
      </c>
    </row>
    <row r="8566" spans="6:8" x14ac:dyDescent="0.3">
      <c r="F8566" s="2">
        <v>8561</v>
      </c>
      <c r="G8566" s="12">
        <f ca="1"/>
        <v>0.49018985904196044</v>
      </c>
      <c r="H8566" s="12">
        <f ca="1"/>
        <v>464.70279727873196</v>
      </c>
    </row>
    <row r="8567" spans="6:8" x14ac:dyDescent="0.3">
      <c r="F8567" s="2">
        <v>8562</v>
      </c>
      <c r="G8567" s="12">
        <f ca="1"/>
        <v>0.69806334198554709</v>
      </c>
      <c r="H8567" s="12">
        <f ca="1"/>
        <v>493.96731747576428</v>
      </c>
    </row>
    <row r="8568" spans="6:8" x14ac:dyDescent="0.3">
      <c r="F8568" s="2">
        <v>8563</v>
      </c>
      <c r="G8568" s="12">
        <f ca="1"/>
        <v>0.17337216436395675</v>
      </c>
      <c r="H8568" s="12">
        <f ca="1"/>
        <v>418.01995751380821</v>
      </c>
    </row>
    <row r="8569" spans="6:8" x14ac:dyDescent="0.3">
      <c r="F8569" s="2">
        <v>8564</v>
      </c>
      <c r="G8569" s="12">
        <f ca="1"/>
        <v>0.88629136091278915</v>
      </c>
      <c r="H8569" s="12">
        <f ca="1"/>
        <v>532.74921432817177</v>
      </c>
    </row>
    <row r="8570" spans="6:8" x14ac:dyDescent="0.3">
      <c r="F8570" s="2">
        <v>8565</v>
      </c>
      <c r="G8570" s="12">
        <f ca="1"/>
        <v>0.82945912688386114</v>
      </c>
      <c r="H8570" s="12">
        <f ca="1"/>
        <v>518.15249807139435</v>
      </c>
    </row>
    <row r="8571" spans="6:8" x14ac:dyDescent="0.3">
      <c r="F8571" s="2">
        <v>8566</v>
      </c>
      <c r="G8571" s="12">
        <f ca="1"/>
        <v>0.63218235873409934</v>
      </c>
      <c r="H8571" s="12">
        <f ca="1"/>
        <v>484.07721991644092</v>
      </c>
    </row>
    <row r="8572" spans="6:8" x14ac:dyDescent="0.3">
      <c r="F8572" s="2">
        <v>8567</v>
      </c>
      <c r="G8572" s="12">
        <f ca="1"/>
        <v>4.4505719515228526E-2</v>
      </c>
      <c r="H8572" s="12">
        <f ca="1"/>
        <v>381.79556829527542</v>
      </c>
    </row>
    <row r="8573" spans="6:8" x14ac:dyDescent="0.3">
      <c r="F8573" s="2">
        <v>8568</v>
      </c>
      <c r="G8573" s="12">
        <f ca="1"/>
        <v>0.22598984916807185</v>
      </c>
      <c r="H8573" s="12">
        <f ca="1"/>
        <v>427.36860106915515</v>
      </c>
    </row>
    <row r="8574" spans="6:8" x14ac:dyDescent="0.3">
      <c r="F8574" s="2">
        <v>8569</v>
      </c>
      <c r="G8574" s="12">
        <f ca="1"/>
        <v>0.89792927029325464</v>
      </c>
      <c r="H8574" s="12">
        <f ca="1"/>
        <v>536.38515609321212</v>
      </c>
    </row>
    <row r="8575" spans="6:8" x14ac:dyDescent="0.3">
      <c r="F8575" s="2">
        <v>8570</v>
      </c>
      <c r="G8575" s="12">
        <f ca="1"/>
        <v>0.41815728822173903</v>
      </c>
      <c r="H8575" s="12">
        <f ca="1"/>
        <v>455.16564665629028</v>
      </c>
    </row>
    <row r="8576" spans="6:8" x14ac:dyDescent="0.3">
      <c r="F8576" s="2">
        <v>8571</v>
      </c>
      <c r="G8576" s="12">
        <f ca="1"/>
        <v>8.801876567506528E-2</v>
      </c>
      <c r="H8576" s="12">
        <f ca="1"/>
        <v>398.09360068696316</v>
      </c>
    </row>
    <row r="8577" spans="6:8" x14ac:dyDescent="0.3">
      <c r="F8577" s="2">
        <v>8572</v>
      </c>
      <c r="G8577" s="12">
        <f ca="1"/>
        <v>0.2977194428753076</v>
      </c>
      <c r="H8577" s="12">
        <f ca="1"/>
        <v>438.49608138432927</v>
      </c>
    </row>
    <row r="8578" spans="6:8" x14ac:dyDescent="0.3">
      <c r="F8578" s="2">
        <v>8573</v>
      </c>
      <c r="G8578" s="12">
        <f ca="1"/>
        <v>0.80324207722318541</v>
      </c>
      <c r="H8578" s="12">
        <f ca="1"/>
        <v>512.57061315715328</v>
      </c>
    </row>
    <row r="8579" spans="6:8" x14ac:dyDescent="0.3">
      <c r="F8579" s="2">
        <v>8574</v>
      </c>
      <c r="G8579" s="12">
        <f ca="1"/>
        <v>0.1532845556108704</v>
      </c>
      <c r="H8579" s="12">
        <f ca="1"/>
        <v>414.02616596967044</v>
      </c>
    </row>
    <row r="8580" spans="6:8" x14ac:dyDescent="0.3">
      <c r="F8580" s="2">
        <v>8575</v>
      </c>
      <c r="G8580" s="12">
        <f ca="1"/>
        <v>0.91201856633154499</v>
      </c>
      <c r="H8580" s="12">
        <f ca="1"/>
        <v>541.24177944654787</v>
      </c>
    </row>
    <row r="8581" spans="6:8" x14ac:dyDescent="0.3">
      <c r="F8581" s="2">
        <v>8576</v>
      </c>
      <c r="G8581" s="12">
        <f ca="1"/>
        <v>0.78654740519190725</v>
      </c>
      <c r="H8581" s="12">
        <f ca="1"/>
        <v>509.26884365180535</v>
      </c>
    </row>
    <row r="8582" spans="6:8" x14ac:dyDescent="0.3">
      <c r="F8582" s="2">
        <v>8577</v>
      </c>
      <c r="G8582" s="12">
        <f ca="1"/>
        <v>0.12991061541597371</v>
      </c>
      <c r="H8582" s="12">
        <f ca="1"/>
        <v>408.95101051490894</v>
      </c>
    </row>
    <row r="8583" spans="6:8" x14ac:dyDescent="0.3">
      <c r="F8583" s="2">
        <v>8578</v>
      </c>
      <c r="G8583" s="12">
        <f ca="1"/>
        <v>8.677328354760383E-2</v>
      </c>
      <c r="H8583" s="12">
        <f ca="1"/>
        <v>397.72092170891614</v>
      </c>
    </row>
    <row r="8584" spans="6:8" x14ac:dyDescent="0.3">
      <c r="F8584" s="2">
        <v>8579</v>
      </c>
      <c r="G8584" s="12">
        <f ca="1"/>
        <v>0.98907078644926649</v>
      </c>
      <c r="H8584" s="12">
        <f ca="1"/>
        <v>597.92710664716049</v>
      </c>
    </row>
    <row r="8585" spans="6:8" x14ac:dyDescent="0.3">
      <c r="F8585" s="2">
        <v>8580</v>
      </c>
      <c r="G8585" s="12">
        <f ca="1"/>
        <v>0.3026109468965219</v>
      </c>
      <c r="H8585" s="12">
        <f ca="1"/>
        <v>439.21029662123289</v>
      </c>
    </row>
    <row r="8586" spans="6:8" x14ac:dyDescent="0.3">
      <c r="F8586" s="2">
        <v>8581</v>
      </c>
      <c r="G8586" s="12">
        <f ca="1"/>
        <v>0.40318676458227976</v>
      </c>
      <c r="H8586" s="12">
        <f ca="1"/>
        <v>453.165401530434</v>
      </c>
    </row>
    <row r="8587" spans="6:8" x14ac:dyDescent="0.3">
      <c r="F8587" s="2">
        <v>8582</v>
      </c>
      <c r="G8587" s="12">
        <f ca="1"/>
        <v>0.88963919826567905</v>
      </c>
      <c r="H8587" s="12">
        <f ca="1"/>
        <v>533.76496668066602</v>
      </c>
    </row>
    <row r="8588" spans="6:8" x14ac:dyDescent="0.3">
      <c r="F8588" s="2">
        <v>8583</v>
      </c>
      <c r="G8588" s="12">
        <f ca="1"/>
        <v>0.28980937190098599</v>
      </c>
      <c r="H8588" s="12">
        <f ca="1"/>
        <v>437.33132437307302</v>
      </c>
    </row>
    <row r="8589" spans="6:8" x14ac:dyDescent="0.3">
      <c r="F8589" s="2">
        <v>8584</v>
      </c>
      <c r="G8589" s="12">
        <f ca="1"/>
        <v>0.88477931408067745</v>
      </c>
      <c r="H8589" s="12">
        <f ca="1"/>
        <v>532.29784848593317</v>
      </c>
    </row>
    <row r="8590" spans="6:8" x14ac:dyDescent="0.3">
      <c r="F8590" s="2">
        <v>8585</v>
      </c>
      <c r="G8590" s="12">
        <f ca="1"/>
        <v>0.23348713852696368</v>
      </c>
      <c r="H8590" s="12">
        <f ca="1"/>
        <v>428.60230537762027</v>
      </c>
    </row>
    <row r="8591" spans="6:8" x14ac:dyDescent="0.3">
      <c r="F8591" s="2">
        <v>8586</v>
      </c>
      <c r="G8591" s="12">
        <f ca="1"/>
        <v>0.18555552509269368</v>
      </c>
      <c r="H8591" s="12">
        <f ca="1"/>
        <v>420.3109303656567</v>
      </c>
    </row>
    <row r="8592" spans="6:8" x14ac:dyDescent="0.3">
      <c r="F8592" s="2">
        <v>8587</v>
      </c>
      <c r="G8592" s="12">
        <f ca="1"/>
        <v>0.43842118409795017</v>
      </c>
      <c r="H8592" s="12">
        <f ca="1"/>
        <v>457.85783751423963</v>
      </c>
    </row>
    <row r="8593" spans="6:8" x14ac:dyDescent="0.3">
      <c r="F8593" s="2">
        <v>8588</v>
      </c>
      <c r="G8593" s="12">
        <f ca="1"/>
        <v>0.62995305246602706</v>
      </c>
      <c r="H8593" s="12">
        <f ca="1"/>
        <v>483.75688317372817</v>
      </c>
    </row>
    <row r="8594" spans="6:8" x14ac:dyDescent="0.3">
      <c r="F8594" s="2">
        <v>8589</v>
      </c>
      <c r="G8594" s="12">
        <f ca="1"/>
        <v>0.1596805400887189</v>
      </c>
      <c r="H8594" s="12">
        <f ca="1"/>
        <v>415.33014387666839</v>
      </c>
    </row>
    <row r="8595" spans="6:8" x14ac:dyDescent="0.3">
      <c r="F8595" s="2">
        <v>8590</v>
      </c>
      <c r="G8595" s="12">
        <f ca="1"/>
        <v>0.39439422791641832</v>
      </c>
      <c r="H8595" s="12">
        <f ca="1"/>
        <v>451.98471507280533</v>
      </c>
    </row>
    <row r="8596" spans="6:8" x14ac:dyDescent="0.3">
      <c r="F8596" s="2">
        <v>8591</v>
      </c>
      <c r="G8596" s="12">
        <f ca="1"/>
        <v>0.18576085906201656</v>
      </c>
      <c r="H8596" s="12">
        <f ca="1"/>
        <v>420.34879340207249</v>
      </c>
    </row>
    <row r="8597" spans="6:8" x14ac:dyDescent="0.3">
      <c r="F8597" s="2">
        <v>8592</v>
      </c>
      <c r="G8597" s="12">
        <f ca="1"/>
        <v>0.42605662366914543</v>
      </c>
      <c r="H8597" s="12">
        <f ca="1"/>
        <v>456.21688424917818</v>
      </c>
    </row>
    <row r="8598" spans="6:8" x14ac:dyDescent="0.3">
      <c r="F8598" s="2">
        <v>8593</v>
      </c>
      <c r="G8598" s="12">
        <f ca="1"/>
        <v>0.18081181931926182</v>
      </c>
      <c r="H8598" s="12">
        <f ca="1"/>
        <v>419.42948998168464</v>
      </c>
    </row>
    <row r="8599" spans="6:8" x14ac:dyDescent="0.3">
      <c r="F8599" s="2">
        <v>8594</v>
      </c>
      <c r="G8599" s="12">
        <f ca="1"/>
        <v>0.50685914023414691</v>
      </c>
      <c r="H8599" s="12">
        <f ca="1"/>
        <v>466.91097313325338</v>
      </c>
    </row>
    <row r="8600" spans="6:8" x14ac:dyDescent="0.3">
      <c r="F8600" s="2">
        <v>8595</v>
      </c>
      <c r="G8600" s="12">
        <f ca="1"/>
        <v>2.2080411706537406E-2</v>
      </c>
      <c r="H8600" s="12">
        <f ca="1"/>
        <v>367.55986493910945</v>
      </c>
    </row>
    <row r="8601" spans="6:8" x14ac:dyDescent="0.3">
      <c r="F8601" s="2">
        <v>8596</v>
      </c>
      <c r="G8601" s="12">
        <f ca="1"/>
        <v>0.94875883584768994</v>
      </c>
      <c r="H8601" s="12">
        <f ca="1"/>
        <v>557.72748318781623</v>
      </c>
    </row>
    <row r="8602" spans="6:8" x14ac:dyDescent="0.3">
      <c r="F8602" s="2">
        <v>8597</v>
      </c>
      <c r="G8602" s="12">
        <f ca="1"/>
        <v>0.87813128492313419</v>
      </c>
      <c r="H8602" s="12">
        <f ca="1"/>
        <v>530.36455349082348</v>
      </c>
    </row>
    <row r="8603" spans="6:8" x14ac:dyDescent="0.3">
      <c r="F8603" s="2">
        <v>8598</v>
      </c>
      <c r="G8603" s="12">
        <f ca="1"/>
        <v>0.35923908609679289</v>
      </c>
      <c r="H8603" s="12">
        <f ca="1"/>
        <v>447.20536434010035</v>
      </c>
    </row>
    <row r="8604" spans="6:8" x14ac:dyDescent="0.3">
      <c r="F8604" s="2">
        <v>8599</v>
      </c>
      <c r="G8604" s="12">
        <f ca="1"/>
        <v>0.29214020829742782</v>
      </c>
      <c r="H8604" s="12">
        <f ca="1"/>
        <v>437.67583853489202</v>
      </c>
    </row>
    <row r="8605" spans="6:8" x14ac:dyDescent="0.3">
      <c r="F8605" s="2">
        <v>8600</v>
      </c>
      <c r="G8605" s="12">
        <f ca="1"/>
        <v>0.67186896813974051</v>
      </c>
      <c r="H8605" s="12">
        <f ca="1"/>
        <v>489.92543800005927</v>
      </c>
    </row>
    <row r="8606" spans="6:8" x14ac:dyDescent="0.3">
      <c r="F8606" s="2">
        <v>8601</v>
      </c>
      <c r="G8606" s="12">
        <f ca="1"/>
        <v>3.5119976538373177E-2</v>
      </c>
      <c r="H8606" s="12">
        <f ca="1"/>
        <v>376.74603486119486</v>
      </c>
    </row>
    <row r="8607" spans="6:8" x14ac:dyDescent="0.3">
      <c r="F8607" s="2">
        <v>8602</v>
      </c>
      <c r="G8607" s="12">
        <f ca="1"/>
        <v>0.78672148915387341</v>
      </c>
      <c r="H8607" s="12">
        <f ca="1"/>
        <v>509.30239932047846</v>
      </c>
    </row>
    <row r="8608" spans="6:8" x14ac:dyDescent="0.3">
      <c r="F8608" s="2">
        <v>8603</v>
      </c>
      <c r="G8608" s="12">
        <f ca="1"/>
        <v>0.25512915289370386</v>
      </c>
      <c r="H8608" s="12">
        <f ca="1"/>
        <v>432.05902485917852</v>
      </c>
    </row>
    <row r="8609" spans="6:8" x14ac:dyDescent="0.3">
      <c r="F8609" s="2">
        <v>8604</v>
      </c>
      <c r="G8609" s="12">
        <f ca="1"/>
        <v>0.29075369936796025</v>
      </c>
      <c r="H8609" s="12">
        <f ca="1"/>
        <v>437.47103623175985</v>
      </c>
    </row>
    <row r="8610" spans="6:8" x14ac:dyDescent="0.3">
      <c r="F8610" s="2">
        <v>8605</v>
      </c>
      <c r="G8610" s="12">
        <f ca="1"/>
        <v>0.33685149230257183</v>
      </c>
      <c r="H8610" s="12">
        <f ca="1"/>
        <v>444.09744314965945</v>
      </c>
    </row>
    <row r="8611" spans="6:8" x14ac:dyDescent="0.3">
      <c r="F8611" s="2">
        <v>8606</v>
      </c>
      <c r="G8611" s="12">
        <f ca="1"/>
        <v>0.27247247922765538</v>
      </c>
      <c r="H8611" s="12">
        <f ca="1"/>
        <v>434.73201260395587</v>
      </c>
    </row>
    <row r="8612" spans="6:8" x14ac:dyDescent="0.3">
      <c r="F8612" s="2">
        <v>8607</v>
      </c>
      <c r="G8612" s="12">
        <f ca="1"/>
        <v>0.1505622719703501</v>
      </c>
      <c r="H8612" s="12">
        <f ca="1"/>
        <v>413.46110120310061</v>
      </c>
    </row>
    <row r="8613" spans="6:8" x14ac:dyDescent="0.3">
      <c r="F8613" s="2">
        <v>8608</v>
      </c>
      <c r="G8613" s="12">
        <f ca="1"/>
        <v>0.35866275109872259</v>
      </c>
      <c r="H8613" s="12">
        <f ca="1"/>
        <v>447.12606893774046</v>
      </c>
    </row>
    <row r="8614" spans="6:8" x14ac:dyDescent="0.3">
      <c r="F8614" s="2">
        <v>8609</v>
      </c>
      <c r="G8614" s="12">
        <f ca="1"/>
        <v>0.8861361154811882</v>
      </c>
      <c r="H8614" s="12">
        <f ca="1"/>
        <v>532.70266368171212</v>
      </c>
    </row>
    <row r="8615" spans="6:8" x14ac:dyDescent="0.3">
      <c r="F8615" s="2">
        <v>8610</v>
      </c>
      <c r="G8615" s="12">
        <f ca="1"/>
        <v>0.44684033256381017</v>
      </c>
      <c r="H8615" s="12">
        <f ca="1"/>
        <v>458.97276030402145</v>
      </c>
    </row>
    <row r="8616" spans="6:8" x14ac:dyDescent="0.3">
      <c r="F8616" s="2">
        <v>8611</v>
      </c>
      <c r="G8616" s="12">
        <f ca="1"/>
        <v>0.8686083190359275</v>
      </c>
      <c r="H8616" s="12">
        <f ca="1"/>
        <v>527.72763291651586</v>
      </c>
    </row>
    <row r="8617" spans="6:8" x14ac:dyDescent="0.3">
      <c r="F8617" s="2">
        <v>8612</v>
      </c>
      <c r="G8617" s="12">
        <f ca="1"/>
        <v>0.69523409509558531</v>
      </c>
      <c r="H8617" s="12">
        <f ca="1"/>
        <v>493.52255213225885</v>
      </c>
    </row>
    <row r="8618" spans="6:8" x14ac:dyDescent="0.3">
      <c r="F8618" s="2">
        <v>8613</v>
      </c>
      <c r="G8618" s="12">
        <f ca="1"/>
        <v>0.16431888254405358</v>
      </c>
      <c r="H8618" s="12">
        <f ca="1"/>
        <v>416.25619541694499</v>
      </c>
    </row>
    <row r="8619" spans="6:8" x14ac:dyDescent="0.3">
      <c r="F8619" s="2">
        <v>8614</v>
      </c>
      <c r="G8619" s="12">
        <f ca="1"/>
        <v>0.18529159078055368</v>
      </c>
      <c r="H8619" s="12">
        <f ca="1"/>
        <v>420.26222674360548</v>
      </c>
    </row>
    <row r="8620" spans="6:8" x14ac:dyDescent="0.3">
      <c r="F8620" s="2">
        <v>8615</v>
      </c>
      <c r="G8620" s="12">
        <f ca="1"/>
        <v>0.89623580951464232</v>
      </c>
      <c r="H8620" s="12">
        <f ca="1"/>
        <v>535.83702673964149</v>
      </c>
    </row>
    <row r="8621" spans="6:8" x14ac:dyDescent="0.3">
      <c r="F8621" s="2">
        <v>8616</v>
      </c>
      <c r="G8621" s="12">
        <f ca="1"/>
        <v>0.7679266367341564</v>
      </c>
      <c r="H8621" s="12">
        <f ca="1"/>
        <v>505.77448237552471</v>
      </c>
    </row>
    <row r="8622" spans="6:8" x14ac:dyDescent="0.3">
      <c r="F8622" s="2">
        <v>8617</v>
      </c>
      <c r="G8622" s="12">
        <f ca="1"/>
        <v>2.783787310107888E-2</v>
      </c>
      <c r="H8622" s="12">
        <f ca="1"/>
        <v>372.03808914849725</v>
      </c>
    </row>
    <row r="8623" spans="6:8" x14ac:dyDescent="0.3">
      <c r="F8623" s="2">
        <v>8618</v>
      </c>
      <c r="G8623" s="12">
        <f ca="1"/>
        <v>1.6207637948123299E-2</v>
      </c>
      <c r="H8623" s="12">
        <f ca="1"/>
        <v>361.88250549419445</v>
      </c>
    </row>
    <row r="8624" spans="6:8" x14ac:dyDescent="0.3">
      <c r="F8624" s="2">
        <v>8619</v>
      </c>
      <c r="G8624" s="12">
        <f ca="1"/>
        <v>0.82087976664295859</v>
      </c>
      <c r="H8624" s="12">
        <f ca="1"/>
        <v>516.26574231862833</v>
      </c>
    </row>
    <row r="8625" spans="6:8" x14ac:dyDescent="0.3">
      <c r="F8625" s="2">
        <v>8620</v>
      </c>
      <c r="G8625" s="12">
        <f ca="1"/>
        <v>0.40657426976326794</v>
      </c>
      <c r="H8625" s="12">
        <f ca="1"/>
        <v>453.61904557302717</v>
      </c>
    </row>
    <row r="8626" spans="6:8" x14ac:dyDescent="0.3">
      <c r="F8626" s="2">
        <v>8621</v>
      </c>
      <c r="G8626" s="12">
        <f ca="1"/>
        <v>0.70639181341157031</v>
      </c>
      <c r="H8626" s="12">
        <f ca="1"/>
        <v>495.28920668015564</v>
      </c>
    </row>
    <row r="8627" spans="6:8" x14ac:dyDescent="0.3">
      <c r="F8627" s="2">
        <v>8622</v>
      </c>
      <c r="G8627" s="12">
        <f ca="1"/>
        <v>0.54033139625717164</v>
      </c>
      <c r="H8627" s="12">
        <f ca="1"/>
        <v>471.37494537119625</v>
      </c>
    </row>
    <row r="8628" spans="6:8" x14ac:dyDescent="0.3">
      <c r="F8628" s="2">
        <v>8623</v>
      </c>
      <c r="G8628" s="12">
        <f ca="1"/>
        <v>0.47690885362199475</v>
      </c>
      <c r="H8628" s="12">
        <f ca="1"/>
        <v>462.94702716064938</v>
      </c>
    </row>
    <row r="8629" spans="6:8" x14ac:dyDescent="0.3">
      <c r="F8629" s="2">
        <v>8624</v>
      </c>
      <c r="G8629" s="12">
        <f ca="1"/>
        <v>0.77876592322035876</v>
      </c>
      <c r="H8629" s="12">
        <f ca="1"/>
        <v>507.78627578909402</v>
      </c>
    </row>
    <row r="8630" spans="6:8" x14ac:dyDescent="0.3">
      <c r="F8630" s="2">
        <v>8625</v>
      </c>
      <c r="G8630" s="12">
        <f ca="1"/>
        <v>0.1064020326961328</v>
      </c>
      <c r="H8630" s="12">
        <f ca="1"/>
        <v>403.21186201127182</v>
      </c>
    </row>
    <row r="8631" spans="6:8" x14ac:dyDescent="0.3">
      <c r="F8631" s="2">
        <v>8626</v>
      </c>
      <c r="G8631" s="12">
        <f ca="1"/>
        <v>0.90353320730113573</v>
      </c>
      <c r="H8631" s="12">
        <f ca="1"/>
        <v>538.25043559334665</v>
      </c>
    </row>
    <row r="8632" spans="6:8" x14ac:dyDescent="0.3">
      <c r="F8632" s="2">
        <v>8627</v>
      </c>
      <c r="G8632" s="12">
        <f ca="1"/>
        <v>0.76364930305228151</v>
      </c>
      <c r="H8632" s="12">
        <f ca="1"/>
        <v>504.99652422545756</v>
      </c>
    </row>
    <row r="8633" spans="6:8" x14ac:dyDescent="0.3">
      <c r="F8633" s="2">
        <v>8628</v>
      </c>
      <c r="G8633" s="12">
        <f ca="1"/>
        <v>0.53901217430538839</v>
      </c>
      <c r="H8633" s="12">
        <f ca="1"/>
        <v>471.19795852666618</v>
      </c>
    </row>
    <row r="8634" spans="6:8" x14ac:dyDescent="0.3">
      <c r="F8634" s="2">
        <v>8629</v>
      </c>
      <c r="G8634" s="12">
        <f ca="1"/>
        <v>0.77455791546522668</v>
      </c>
      <c r="H8634" s="12">
        <f ca="1"/>
        <v>506.99815714029603</v>
      </c>
    </row>
    <row r="8635" spans="6:8" x14ac:dyDescent="0.3">
      <c r="F8635" s="2">
        <v>8630</v>
      </c>
      <c r="G8635" s="12">
        <f ca="1"/>
        <v>0.78103403258054804</v>
      </c>
      <c r="H8635" s="12">
        <f ca="1"/>
        <v>508.21496460242611</v>
      </c>
    </row>
    <row r="8636" spans="6:8" x14ac:dyDescent="0.3">
      <c r="F8636" s="2">
        <v>8631</v>
      </c>
      <c r="G8636" s="12">
        <f ca="1"/>
        <v>0.745343882998458</v>
      </c>
      <c r="H8636" s="12">
        <f ca="1"/>
        <v>501.75929386430539</v>
      </c>
    </row>
    <row r="8637" spans="6:8" x14ac:dyDescent="0.3">
      <c r="F8637" s="2">
        <v>8632</v>
      </c>
      <c r="G8637" s="12">
        <f ca="1"/>
        <v>0.63682488164928186</v>
      </c>
      <c r="H8637" s="12">
        <f ca="1"/>
        <v>484.74684685041501</v>
      </c>
    </row>
    <row r="8638" spans="6:8" x14ac:dyDescent="0.3">
      <c r="F8638" s="2">
        <v>8633</v>
      </c>
      <c r="G8638" s="12">
        <f ca="1"/>
        <v>0.9417531695580903</v>
      </c>
      <c r="H8638" s="12">
        <f ca="1"/>
        <v>553.96884464456582</v>
      </c>
    </row>
    <row r="8639" spans="6:8" x14ac:dyDescent="0.3">
      <c r="F8639" s="2">
        <v>8634</v>
      </c>
      <c r="G8639" s="12">
        <f ca="1"/>
        <v>0.38255457320090724</v>
      </c>
      <c r="H8639" s="12">
        <f ca="1"/>
        <v>450.38655863474662</v>
      </c>
    </row>
    <row r="8640" spans="6:8" x14ac:dyDescent="0.3">
      <c r="F8640" s="2">
        <v>8635</v>
      </c>
      <c r="G8640" s="12">
        <f ca="1"/>
        <v>0.79618667232782792</v>
      </c>
      <c r="H8640" s="12">
        <f ca="1"/>
        <v>511.15392890030745</v>
      </c>
    </row>
    <row r="8641" spans="6:8" x14ac:dyDescent="0.3">
      <c r="F8641" s="2">
        <v>8636</v>
      </c>
      <c r="G8641" s="12">
        <f ca="1"/>
        <v>0.69315345157578401</v>
      </c>
      <c r="H8641" s="12">
        <f ca="1"/>
        <v>493.19680939297348</v>
      </c>
    </row>
    <row r="8642" spans="6:8" x14ac:dyDescent="0.3">
      <c r="F8642" s="2">
        <v>8637</v>
      </c>
      <c r="G8642" s="12">
        <f ca="1"/>
        <v>0.95113504630745749</v>
      </c>
      <c r="H8642" s="12">
        <f ca="1"/>
        <v>559.09927794755163</v>
      </c>
    </row>
    <row r="8643" spans="6:8" x14ac:dyDescent="0.3">
      <c r="F8643" s="2">
        <v>8638</v>
      </c>
      <c r="G8643" s="12">
        <f ca="1"/>
        <v>0.81638622285024431</v>
      </c>
      <c r="H8643" s="12">
        <f ca="1"/>
        <v>515.30198766282456</v>
      </c>
    </row>
    <row r="8644" spans="6:8" x14ac:dyDescent="0.3">
      <c r="F8644" s="2">
        <v>8639</v>
      </c>
      <c r="G8644" s="12">
        <f ca="1"/>
        <v>0.41847081943711939</v>
      </c>
      <c r="H8644" s="12">
        <f ca="1"/>
        <v>455.20742104728242</v>
      </c>
    </row>
    <row r="8645" spans="6:8" x14ac:dyDescent="0.3">
      <c r="F8645" s="2">
        <v>8640</v>
      </c>
      <c r="G8645" s="12">
        <f ca="1"/>
        <v>0.29069686173508469</v>
      </c>
      <c r="H8645" s="12">
        <f ca="1"/>
        <v>437.46263235567017</v>
      </c>
    </row>
    <row r="8646" spans="6:8" x14ac:dyDescent="0.3">
      <c r="F8646" s="2">
        <v>8641</v>
      </c>
      <c r="G8646" s="12">
        <f ca="1"/>
        <v>0.66726810500542078</v>
      </c>
      <c r="H8646" s="12">
        <f ca="1"/>
        <v>489.2318381323945</v>
      </c>
    </row>
    <row r="8647" spans="6:8" x14ac:dyDescent="0.3">
      <c r="F8647" s="2">
        <v>8642</v>
      </c>
      <c r="G8647" s="12">
        <f ca="1"/>
        <v>0.48940171402992871</v>
      </c>
      <c r="H8647" s="12">
        <f ca="1"/>
        <v>464.59853887845196</v>
      </c>
    </row>
    <row r="8648" spans="6:8" x14ac:dyDescent="0.3">
      <c r="F8648" s="2">
        <v>8643</v>
      </c>
      <c r="G8648" s="12">
        <f ca="1"/>
        <v>0.5254674574736653</v>
      </c>
      <c r="H8648" s="12">
        <f ca="1"/>
        <v>469.38632891991074</v>
      </c>
    </row>
    <row r="8649" spans="6:8" x14ac:dyDescent="0.3">
      <c r="F8649" s="2">
        <v>8644</v>
      </c>
      <c r="G8649" s="12">
        <f ca="1"/>
        <v>0.6830995039582255</v>
      </c>
      <c r="H8649" s="12">
        <f ca="1"/>
        <v>491.63815898372019</v>
      </c>
    </row>
    <row r="8650" spans="6:8" x14ac:dyDescent="0.3">
      <c r="F8650" s="2">
        <v>8645</v>
      </c>
      <c r="G8650" s="12">
        <f ca="1"/>
        <v>0.46562154433422198</v>
      </c>
      <c r="H8650" s="12">
        <f ca="1"/>
        <v>461.45572836707424</v>
      </c>
    </row>
    <row r="8651" spans="6:8" x14ac:dyDescent="0.3">
      <c r="F8651" s="2">
        <v>8646</v>
      </c>
      <c r="G8651" s="12">
        <f ca="1"/>
        <v>0.78667978185920351</v>
      </c>
      <c r="H8651" s="12">
        <f ca="1"/>
        <v>509.29435841603765</v>
      </c>
    </row>
    <row r="8652" spans="6:8" x14ac:dyDescent="0.3">
      <c r="F8652" s="2">
        <v>8647</v>
      </c>
      <c r="G8652" s="12">
        <f ca="1"/>
        <v>0.85254785113539233</v>
      </c>
      <c r="H8652" s="12">
        <f ca="1"/>
        <v>523.58149255500871</v>
      </c>
    </row>
    <row r="8653" spans="6:8" x14ac:dyDescent="0.3">
      <c r="F8653" s="2">
        <v>8648</v>
      </c>
      <c r="G8653" s="12">
        <f ca="1"/>
        <v>0.83227441681270209</v>
      </c>
      <c r="H8653" s="12">
        <f ca="1"/>
        <v>518.7858134977148</v>
      </c>
    </row>
    <row r="8654" spans="6:8" x14ac:dyDescent="0.3">
      <c r="F8654" s="2">
        <v>8649</v>
      </c>
      <c r="G8654" s="12">
        <f ca="1"/>
        <v>0.58866185935218107</v>
      </c>
      <c r="H8654" s="12">
        <f ca="1"/>
        <v>477.94792935652026</v>
      </c>
    </row>
    <row r="8655" spans="6:8" x14ac:dyDescent="0.3">
      <c r="F8655" s="2">
        <v>8650</v>
      </c>
      <c r="G8655" s="12">
        <f ca="1"/>
        <v>0.10114659736031584</v>
      </c>
      <c r="H8655" s="12">
        <f ca="1"/>
        <v>401.81510210202725</v>
      </c>
    </row>
    <row r="8656" spans="6:8" x14ac:dyDescent="0.3">
      <c r="F8656" s="2">
        <v>8651</v>
      </c>
      <c r="G8656" s="12">
        <f ca="1"/>
        <v>0.44942210899531787</v>
      </c>
      <c r="H8656" s="12">
        <f ca="1"/>
        <v>459.31436023186632</v>
      </c>
    </row>
    <row r="8657" spans="6:8" x14ac:dyDescent="0.3">
      <c r="F8657" s="2">
        <v>8652</v>
      </c>
      <c r="G8657" s="12">
        <f ca="1"/>
        <v>0.67835143745628579</v>
      </c>
      <c r="H8657" s="12">
        <f ca="1"/>
        <v>490.91054540483253</v>
      </c>
    </row>
    <row r="8658" spans="6:8" x14ac:dyDescent="0.3">
      <c r="F8658" s="2">
        <v>8653</v>
      </c>
      <c r="G8658" s="12">
        <f ca="1"/>
        <v>0.4730058318411825</v>
      </c>
      <c r="H8658" s="12">
        <f ca="1"/>
        <v>462.43132798687753</v>
      </c>
    </row>
    <row r="8659" spans="6:8" x14ac:dyDescent="0.3">
      <c r="F8659" s="2">
        <v>8654</v>
      </c>
      <c r="G8659" s="12">
        <f ca="1"/>
        <v>0.79371020388485514</v>
      </c>
      <c r="H8659" s="12">
        <f ca="1"/>
        <v>510.66424016320883</v>
      </c>
    </row>
    <row r="8660" spans="6:8" x14ac:dyDescent="0.3">
      <c r="F8660" s="2">
        <v>8655</v>
      </c>
      <c r="G8660" s="12">
        <f ca="1"/>
        <v>0.23416299915612337</v>
      </c>
      <c r="H8660" s="12">
        <f ca="1"/>
        <v>428.71254375667945</v>
      </c>
    </row>
    <row r="8661" spans="6:8" x14ac:dyDescent="0.3">
      <c r="F8661" s="2">
        <v>8656</v>
      </c>
      <c r="G8661" s="12">
        <f ca="1"/>
        <v>0.12936035546687474</v>
      </c>
      <c r="H8661" s="12">
        <f ca="1"/>
        <v>408.82481423999633</v>
      </c>
    </row>
    <row r="8662" spans="6:8" x14ac:dyDescent="0.3">
      <c r="F8662" s="2">
        <v>8657</v>
      </c>
      <c r="G8662" s="12">
        <f ca="1"/>
        <v>5.706462434091808E-2</v>
      </c>
      <c r="H8662" s="12">
        <f ca="1"/>
        <v>387.40453179774988</v>
      </c>
    </row>
    <row r="8663" spans="6:8" x14ac:dyDescent="0.3">
      <c r="F8663" s="2">
        <v>8658</v>
      </c>
      <c r="G8663" s="12">
        <f ca="1"/>
        <v>0.17376343206531053</v>
      </c>
      <c r="H8663" s="12">
        <f ca="1"/>
        <v>418.09495131244722</v>
      </c>
    </row>
    <row r="8664" spans="6:8" x14ac:dyDescent="0.3">
      <c r="F8664" s="2">
        <v>8659</v>
      </c>
      <c r="G8664" s="12">
        <f ca="1"/>
        <v>0.79879103731157564</v>
      </c>
      <c r="H8664" s="12">
        <f ca="1"/>
        <v>511.67308823825772</v>
      </c>
    </row>
    <row r="8665" spans="6:8" x14ac:dyDescent="0.3">
      <c r="F8665" s="2">
        <v>8660</v>
      </c>
      <c r="G8665" s="12">
        <f ca="1"/>
        <v>0.24431349916167133</v>
      </c>
      <c r="H8665" s="12">
        <f ca="1"/>
        <v>430.34983346102143</v>
      </c>
    </row>
    <row r="8666" spans="6:8" x14ac:dyDescent="0.3">
      <c r="F8666" s="2">
        <v>8661</v>
      </c>
      <c r="G8666" s="12">
        <f ca="1"/>
        <v>3.8270634531250458E-2</v>
      </c>
      <c r="H8666" s="12">
        <f ca="1"/>
        <v>378.54677554470811</v>
      </c>
    </row>
    <row r="8667" spans="6:8" x14ac:dyDescent="0.3">
      <c r="F8667" s="2">
        <v>8662</v>
      </c>
      <c r="G8667" s="12">
        <f ca="1"/>
        <v>0.6898280094696736</v>
      </c>
      <c r="H8667" s="12">
        <f ca="1"/>
        <v>492.67848982979319</v>
      </c>
    </row>
    <row r="8668" spans="6:8" x14ac:dyDescent="0.3">
      <c r="F8668" s="2">
        <v>8663</v>
      </c>
      <c r="G8668" s="12">
        <f ca="1"/>
        <v>0.24560474747519967</v>
      </c>
      <c r="H8668" s="12">
        <f ca="1"/>
        <v>430.55573987720265</v>
      </c>
    </row>
    <row r="8669" spans="6:8" x14ac:dyDescent="0.3">
      <c r="F8669" s="2">
        <v>8664</v>
      </c>
      <c r="G8669" s="12">
        <f ca="1"/>
        <v>0.72560533595786469</v>
      </c>
      <c r="H8669" s="12">
        <f ca="1"/>
        <v>498.41688164484901</v>
      </c>
    </row>
    <row r="8670" spans="6:8" x14ac:dyDescent="0.3">
      <c r="F8670" s="2">
        <v>8665</v>
      </c>
      <c r="G8670" s="12">
        <f ca="1"/>
        <v>0.98980506896393106</v>
      </c>
      <c r="H8670" s="12">
        <f ca="1"/>
        <v>599.56589776030432</v>
      </c>
    </row>
    <row r="8671" spans="6:8" x14ac:dyDescent="0.3">
      <c r="F8671" s="2">
        <v>8666</v>
      </c>
      <c r="G8671" s="12">
        <f ca="1"/>
        <v>0.23965643971246231</v>
      </c>
      <c r="H8671" s="12">
        <f ca="1"/>
        <v>429.60283048170766</v>
      </c>
    </row>
    <row r="8672" spans="6:8" x14ac:dyDescent="0.3">
      <c r="F8672" s="2">
        <v>8667</v>
      </c>
      <c r="G8672" s="12">
        <f ca="1"/>
        <v>0.94743177764442454</v>
      </c>
      <c r="H8672" s="12">
        <f ca="1"/>
        <v>556.98420381372432</v>
      </c>
    </row>
    <row r="8673" spans="6:8" x14ac:dyDescent="0.3">
      <c r="F8673" s="2">
        <v>8668</v>
      </c>
      <c r="G8673" s="12">
        <f ca="1"/>
        <v>4.8329763848918628E-2</v>
      </c>
      <c r="H8673" s="12">
        <f ca="1"/>
        <v>383.61837233750384</v>
      </c>
    </row>
    <row r="8674" spans="6:8" x14ac:dyDescent="0.3">
      <c r="F8674" s="2">
        <v>8669</v>
      </c>
      <c r="G8674" s="12">
        <f ca="1"/>
        <v>0.42486251896952765</v>
      </c>
      <c r="H8674" s="12">
        <f ca="1"/>
        <v>456.05813399048884</v>
      </c>
    </row>
    <row r="8675" spans="6:8" x14ac:dyDescent="0.3">
      <c r="F8675" s="2">
        <v>8670</v>
      </c>
      <c r="G8675" s="12">
        <f ca="1"/>
        <v>0.14081233866288567</v>
      </c>
      <c r="H8675" s="12">
        <f ca="1"/>
        <v>411.38382352207918</v>
      </c>
    </row>
    <row r="8676" spans="6:8" x14ac:dyDescent="0.3">
      <c r="F8676" s="2">
        <v>8671</v>
      </c>
      <c r="G8676" s="12">
        <f ca="1"/>
        <v>0.73037515108749873</v>
      </c>
      <c r="H8676" s="12">
        <f ca="1"/>
        <v>499.21176813616137</v>
      </c>
    </row>
    <row r="8677" spans="6:8" x14ac:dyDescent="0.3">
      <c r="F8677" s="2">
        <v>8672</v>
      </c>
      <c r="G8677" s="12">
        <f ca="1"/>
        <v>0.22813864878198387</v>
      </c>
      <c r="H8677" s="12">
        <f ca="1"/>
        <v>427.72426487544396</v>
      </c>
    </row>
    <row r="8678" spans="6:8" x14ac:dyDescent="0.3">
      <c r="F8678" s="2">
        <v>8673</v>
      </c>
      <c r="G8678" s="12">
        <f ca="1"/>
        <v>0.23574080437261502</v>
      </c>
      <c r="H8678" s="12">
        <f ca="1"/>
        <v>428.9692871526542</v>
      </c>
    </row>
    <row r="8679" spans="6:8" x14ac:dyDescent="0.3">
      <c r="F8679" s="2">
        <v>8674</v>
      </c>
      <c r="G8679" s="12">
        <f ca="1"/>
        <v>2.3796909710382952E-3</v>
      </c>
      <c r="H8679" s="12">
        <f ca="1"/>
        <v>332.27621506887425</v>
      </c>
    </row>
    <row r="8680" spans="6:8" x14ac:dyDescent="0.3">
      <c r="F8680" s="2">
        <v>8675</v>
      </c>
      <c r="G8680" s="12">
        <f ca="1"/>
        <v>0.70628389663110136</v>
      </c>
      <c r="H8680" s="12">
        <f ca="1"/>
        <v>495.27195401073232</v>
      </c>
    </row>
    <row r="8681" spans="6:8" x14ac:dyDescent="0.3">
      <c r="F8681" s="2">
        <v>8676</v>
      </c>
      <c r="G8681" s="12">
        <f ca="1"/>
        <v>0.42557100806099024</v>
      </c>
      <c r="H8681" s="12">
        <f ca="1"/>
        <v>456.15233058554355</v>
      </c>
    </row>
    <row r="8682" spans="6:8" x14ac:dyDescent="0.3">
      <c r="F8682" s="2">
        <v>8677</v>
      </c>
      <c r="G8682" s="12">
        <f ca="1"/>
        <v>0.66634455764338862</v>
      </c>
      <c r="H8682" s="12">
        <f ca="1"/>
        <v>489.09314906999566</v>
      </c>
    </row>
    <row r="8683" spans="6:8" x14ac:dyDescent="0.3">
      <c r="F8683" s="2">
        <v>8678</v>
      </c>
      <c r="G8683" s="12">
        <f ca="1"/>
        <v>0.80307796412572241</v>
      </c>
      <c r="H8683" s="12">
        <f ca="1"/>
        <v>512.53728580494544</v>
      </c>
    </row>
    <row r="8684" spans="6:8" x14ac:dyDescent="0.3">
      <c r="F8684" s="2">
        <v>8679</v>
      </c>
      <c r="G8684" s="12">
        <f ca="1"/>
        <v>0.49045505364059006</v>
      </c>
      <c r="H8684" s="12">
        <f ca="1"/>
        <v>464.73788043693594</v>
      </c>
    </row>
    <row r="8685" spans="6:8" x14ac:dyDescent="0.3">
      <c r="F8685" s="2">
        <v>8680</v>
      </c>
      <c r="G8685" s="12">
        <f ca="1"/>
        <v>0.16181299787481795</v>
      </c>
      <c r="H8685" s="12">
        <f ca="1"/>
        <v>415.75786605532721</v>
      </c>
    </row>
    <row r="8686" spans="6:8" x14ac:dyDescent="0.3">
      <c r="F8686" s="2">
        <v>8681</v>
      </c>
      <c r="G8686" s="12">
        <f ca="1"/>
        <v>0.29560802534256703</v>
      </c>
      <c r="H8686" s="12">
        <f ca="1"/>
        <v>438.18638532635867</v>
      </c>
    </row>
    <row r="8687" spans="6:8" x14ac:dyDescent="0.3">
      <c r="F8687" s="2">
        <v>8682</v>
      </c>
      <c r="G8687" s="12">
        <f ca="1"/>
        <v>0.87515407749000795</v>
      </c>
      <c r="H8687" s="12">
        <f ca="1"/>
        <v>529.52423984216796</v>
      </c>
    </row>
    <row r="8688" spans="6:8" x14ac:dyDescent="0.3">
      <c r="F8688" s="2">
        <v>8683</v>
      </c>
      <c r="G8688" s="12">
        <f ca="1"/>
        <v>0.77708172479459603</v>
      </c>
      <c r="H8688" s="12">
        <f ca="1"/>
        <v>507.4697289119888</v>
      </c>
    </row>
    <row r="8689" spans="6:8" x14ac:dyDescent="0.3">
      <c r="F8689" s="2">
        <v>8684</v>
      </c>
      <c r="G8689" s="12">
        <f ca="1"/>
        <v>0.90114886123798632</v>
      </c>
      <c r="H8689" s="12">
        <f ca="1"/>
        <v>537.44684196482751</v>
      </c>
    </row>
    <row r="8690" spans="6:8" x14ac:dyDescent="0.3">
      <c r="F8690" s="2">
        <v>8685</v>
      </c>
      <c r="G8690" s="12">
        <f ca="1"/>
        <v>0.6840462400776206</v>
      </c>
      <c r="H8690" s="12">
        <f ca="1"/>
        <v>491.78387508092248</v>
      </c>
    </row>
    <row r="8691" spans="6:8" x14ac:dyDescent="0.3">
      <c r="F8691" s="2">
        <v>8686</v>
      </c>
      <c r="G8691" s="12">
        <f ca="1"/>
        <v>0.88556205563295132</v>
      </c>
      <c r="H8691" s="12">
        <f ca="1"/>
        <v>532.5309456466739</v>
      </c>
    </row>
    <row r="8692" spans="6:8" x14ac:dyDescent="0.3">
      <c r="F8692" s="2">
        <v>8687</v>
      </c>
      <c r="G8692" s="12">
        <f ca="1"/>
        <v>0.62605784734048742</v>
      </c>
      <c r="H8692" s="12">
        <f ca="1"/>
        <v>483.19900078695923</v>
      </c>
    </row>
    <row r="8693" spans="6:8" x14ac:dyDescent="0.3">
      <c r="F8693" s="2">
        <v>8688</v>
      </c>
      <c r="G8693" s="12">
        <f ca="1"/>
        <v>0.12434315149650965</v>
      </c>
      <c r="H8693" s="12">
        <f ca="1"/>
        <v>407.65784077910752</v>
      </c>
    </row>
    <row r="8694" spans="6:8" x14ac:dyDescent="0.3">
      <c r="F8694" s="2">
        <v>8689</v>
      </c>
      <c r="G8694" s="12">
        <f ca="1"/>
        <v>0.69382350009528615</v>
      </c>
      <c r="H8694" s="12">
        <f ca="1"/>
        <v>493.30158869281917</v>
      </c>
    </row>
    <row r="8695" spans="6:8" x14ac:dyDescent="0.3">
      <c r="F8695" s="2">
        <v>8690</v>
      </c>
      <c r="G8695" s="12">
        <f ca="1"/>
        <v>0.19752339268541697</v>
      </c>
      <c r="H8695" s="12">
        <f ca="1"/>
        <v>422.47987060934383</v>
      </c>
    </row>
    <row r="8696" spans="6:8" x14ac:dyDescent="0.3">
      <c r="F8696" s="2">
        <v>8691</v>
      </c>
      <c r="G8696" s="12">
        <f ca="1"/>
        <v>0.94332789868321831</v>
      </c>
      <c r="H8696" s="12">
        <f ca="1"/>
        <v>554.77985405126879</v>
      </c>
    </row>
    <row r="8697" spans="6:8" x14ac:dyDescent="0.3">
      <c r="F8697" s="2">
        <v>8692</v>
      </c>
      <c r="G8697" s="12">
        <f ca="1"/>
        <v>0.20471433867052125</v>
      </c>
      <c r="H8697" s="12">
        <f ca="1"/>
        <v>423.74839123893315</v>
      </c>
    </row>
    <row r="8698" spans="6:8" x14ac:dyDescent="0.3">
      <c r="F8698" s="2">
        <v>8693</v>
      </c>
      <c r="G8698" s="12">
        <f ca="1"/>
        <v>9.8186335552142179E-2</v>
      </c>
      <c r="H8698" s="12">
        <f ca="1"/>
        <v>401.00643892730409</v>
      </c>
    </row>
    <row r="8699" spans="6:8" x14ac:dyDescent="0.3">
      <c r="F8699" s="2">
        <v>8694</v>
      </c>
      <c r="G8699" s="12">
        <f ca="1"/>
        <v>0.20109266212898702</v>
      </c>
      <c r="H8699" s="12">
        <f ca="1"/>
        <v>423.11258940211991</v>
      </c>
    </row>
    <row r="8700" spans="6:8" x14ac:dyDescent="0.3">
      <c r="F8700" s="2">
        <v>8695</v>
      </c>
      <c r="G8700" s="12">
        <f ca="1"/>
        <v>0.21614335511311089</v>
      </c>
      <c r="H8700" s="12">
        <f ca="1"/>
        <v>425.7163171896666</v>
      </c>
    </row>
    <row r="8701" spans="6:8" x14ac:dyDescent="0.3">
      <c r="F8701" s="2">
        <v>8696</v>
      </c>
      <c r="G8701" s="12">
        <f ca="1"/>
        <v>0.46052398445298692</v>
      </c>
      <c r="H8701" s="12">
        <f ca="1"/>
        <v>460.78215833740273</v>
      </c>
    </row>
    <row r="8702" spans="6:8" x14ac:dyDescent="0.3">
      <c r="F8702" s="2">
        <v>8697</v>
      </c>
      <c r="G8702" s="12">
        <f ca="1"/>
        <v>0.52877576337565735</v>
      </c>
      <c r="H8702" s="12">
        <f ca="1"/>
        <v>469.8279476244121</v>
      </c>
    </row>
    <row r="8703" spans="6:8" x14ac:dyDescent="0.3">
      <c r="F8703" s="2">
        <v>8698</v>
      </c>
      <c r="G8703" s="12">
        <f ca="1"/>
        <v>0.60961292961621827</v>
      </c>
      <c r="H8703" s="12">
        <f ca="1"/>
        <v>480.86782504857837</v>
      </c>
    </row>
    <row r="8704" spans="6:8" x14ac:dyDescent="0.3">
      <c r="F8704" s="2">
        <v>8699</v>
      </c>
      <c r="G8704" s="12">
        <f ca="1"/>
        <v>0.42112986788344742</v>
      </c>
      <c r="H8704" s="12">
        <f ca="1"/>
        <v>455.56153668457955</v>
      </c>
    </row>
    <row r="8705" spans="6:8" x14ac:dyDescent="0.3">
      <c r="F8705" s="2">
        <v>8700</v>
      </c>
      <c r="G8705" s="12">
        <f ca="1"/>
        <v>0.32814853309206882</v>
      </c>
      <c r="H8705" s="12">
        <f ca="1"/>
        <v>442.87218640560218</v>
      </c>
    </row>
    <row r="8706" spans="6:8" x14ac:dyDescent="0.3">
      <c r="F8706" s="2">
        <v>8701</v>
      </c>
      <c r="G8706" s="12">
        <f ca="1"/>
        <v>6.2760284713548664E-2</v>
      </c>
      <c r="H8706" s="12">
        <f ca="1"/>
        <v>389.64497419985651</v>
      </c>
    </row>
    <row r="8707" spans="6:8" x14ac:dyDescent="0.3">
      <c r="F8707" s="2">
        <v>8702</v>
      </c>
      <c r="G8707" s="12">
        <f ca="1"/>
        <v>0.60695893037273096</v>
      </c>
      <c r="H8707" s="12">
        <f ca="1"/>
        <v>480.49502011456639</v>
      </c>
    </row>
    <row r="8708" spans="6:8" x14ac:dyDescent="0.3">
      <c r="F8708" s="2">
        <v>8703</v>
      </c>
      <c r="G8708" s="12">
        <f ca="1"/>
        <v>0.55203174937849808</v>
      </c>
      <c r="H8708" s="12">
        <f ca="1"/>
        <v>472.94944844461071</v>
      </c>
    </row>
    <row r="8709" spans="6:8" x14ac:dyDescent="0.3">
      <c r="F8709" s="2">
        <v>8704</v>
      </c>
      <c r="G8709" s="12">
        <f ca="1"/>
        <v>0.83645548448881568</v>
      </c>
      <c r="H8709" s="12">
        <f ca="1"/>
        <v>519.7401042698682</v>
      </c>
    </row>
    <row r="8710" spans="6:8" x14ac:dyDescent="0.3">
      <c r="F8710" s="2">
        <v>8705</v>
      </c>
      <c r="G8710" s="12">
        <f ca="1"/>
        <v>0.94979763636698666</v>
      </c>
      <c r="H8710" s="12">
        <f ca="1"/>
        <v>558.32053767655952</v>
      </c>
    </row>
    <row r="8711" spans="6:8" x14ac:dyDescent="0.3">
      <c r="F8711" s="2">
        <v>8706</v>
      </c>
      <c r="G8711" s="12">
        <f ca="1"/>
        <v>0.19589545589602109</v>
      </c>
      <c r="H8711" s="12">
        <f ca="1"/>
        <v>422.18920979284337</v>
      </c>
    </row>
    <row r="8712" spans="6:8" x14ac:dyDescent="0.3">
      <c r="F8712" s="2">
        <v>8707</v>
      </c>
      <c r="G8712" s="12">
        <f ca="1"/>
        <v>0.19850010562183984</v>
      </c>
      <c r="H8712" s="12">
        <f ca="1"/>
        <v>422.65362755660556</v>
      </c>
    </row>
    <row r="8713" spans="6:8" x14ac:dyDescent="0.3">
      <c r="F8713" s="2">
        <v>8708</v>
      </c>
      <c r="G8713" s="12">
        <f ca="1"/>
        <v>0.75626785576147726</v>
      </c>
      <c r="H8713" s="12">
        <f ca="1"/>
        <v>503.67378976235568</v>
      </c>
    </row>
    <row r="8714" spans="6:8" x14ac:dyDescent="0.3">
      <c r="F8714" s="2">
        <v>8709</v>
      </c>
      <c r="G8714" s="12">
        <f ca="1"/>
        <v>0.54299048862107857</v>
      </c>
      <c r="H8714" s="12">
        <f ca="1"/>
        <v>471.73200712434647</v>
      </c>
    </row>
    <row r="8715" spans="6:8" x14ac:dyDescent="0.3">
      <c r="F8715" s="2">
        <v>8710</v>
      </c>
      <c r="G8715" s="12">
        <f ca="1"/>
        <v>0.35556550482077309</v>
      </c>
      <c r="H8715" s="12">
        <f ca="1"/>
        <v>446.69932949661558</v>
      </c>
    </row>
    <row r="8716" spans="6:8" x14ac:dyDescent="0.3">
      <c r="F8716" s="2">
        <v>8711</v>
      </c>
      <c r="G8716" s="12">
        <f ca="1"/>
        <v>0.12757897139204633</v>
      </c>
      <c r="H8716" s="12">
        <f ca="1"/>
        <v>408.41388369796931</v>
      </c>
    </row>
    <row r="8717" spans="6:8" x14ac:dyDescent="0.3">
      <c r="F8717" s="2">
        <v>8712</v>
      </c>
      <c r="G8717" s="12">
        <f ca="1"/>
        <v>0.22732638814248141</v>
      </c>
      <c r="H8717" s="12">
        <f ca="1"/>
        <v>427.5900211326059</v>
      </c>
    </row>
    <row r="8718" spans="6:8" x14ac:dyDescent="0.3">
      <c r="F8718" s="2">
        <v>8713</v>
      </c>
      <c r="G8718" s="12">
        <f ca="1"/>
        <v>0.62058985575980508</v>
      </c>
      <c r="H8718" s="12">
        <f ca="1"/>
        <v>482.41966653352847</v>
      </c>
    </row>
    <row r="8719" spans="6:8" x14ac:dyDescent="0.3">
      <c r="F8719" s="2">
        <v>8714</v>
      </c>
      <c r="G8719" s="12">
        <f ca="1"/>
        <v>0.48059111363307916</v>
      </c>
      <c r="H8719" s="12">
        <f ca="1"/>
        <v>463.43363976309888</v>
      </c>
    </row>
    <row r="8720" spans="6:8" x14ac:dyDescent="0.3">
      <c r="F8720" s="2">
        <v>8715</v>
      </c>
      <c r="G8720" s="12">
        <f ca="1"/>
        <v>0.63985540115231054</v>
      </c>
      <c r="H8720" s="12">
        <f ca="1"/>
        <v>485.18585532681311</v>
      </c>
    </row>
    <row r="8721" spans="6:8" x14ac:dyDescent="0.3">
      <c r="F8721" s="2">
        <v>8716</v>
      </c>
      <c r="G8721" s="12">
        <f ca="1"/>
        <v>0.60470455705492121</v>
      </c>
      <c r="H8721" s="12">
        <f ca="1"/>
        <v>480.17904980295259</v>
      </c>
    </row>
    <row r="8722" spans="6:8" x14ac:dyDescent="0.3">
      <c r="F8722" s="2">
        <v>8717</v>
      </c>
      <c r="G8722" s="12">
        <f ca="1"/>
        <v>0.84968697832668472</v>
      </c>
      <c r="H8722" s="12">
        <f ca="1"/>
        <v>522.87757057737838</v>
      </c>
    </row>
    <row r="8723" spans="6:8" x14ac:dyDescent="0.3">
      <c r="F8723" s="2">
        <v>8718</v>
      </c>
      <c r="G8723" s="12">
        <f ca="1"/>
        <v>0.70658319092912913</v>
      </c>
      <c r="H8723" s="12">
        <f ca="1"/>
        <v>495.31981043116059</v>
      </c>
    </row>
    <row r="8724" spans="6:8" x14ac:dyDescent="0.3">
      <c r="F8724" s="2">
        <v>8719</v>
      </c>
      <c r="G8724" s="12">
        <f ca="1"/>
        <v>0.43236579492515159</v>
      </c>
      <c r="H8724" s="12">
        <f ca="1"/>
        <v>457.05480929052703</v>
      </c>
    </row>
    <row r="8725" spans="6:8" x14ac:dyDescent="0.3">
      <c r="F8725" s="2">
        <v>8720</v>
      </c>
      <c r="G8725" s="12">
        <f ca="1"/>
        <v>0.89489870478357658</v>
      </c>
      <c r="H8725" s="12">
        <f ca="1"/>
        <v>535.40906554069579</v>
      </c>
    </row>
    <row r="8726" spans="6:8" x14ac:dyDescent="0.3">
      <c r="F8726" s="2">
        <v>8721</v>
      </c>
      <c r="G8726" s="12">
        <f ca="1"/>
        <v>1.1966161738979686E-2</v>
      </c>
      <c r="H8726" s="12">
        <f ca="1"/>
        <v>356.60613624319808</v>
      </c>
    </row>
    <row r="8727" spans="6:8" x14ac:dyDescent="0.3">
      <c r="F8727" s="2">
        <v>8722</v>
      </c>
      <c r="G8727" s="12">
        <f ca="1"/>
        <v>0.27097354286728104</v>
      </c>
      <c r="H8727" s="12">
        <f ca="1"/>
        <v>434.50402920897477</v>
      </c>
    </row>
    <row r="8728" spans="6:8" x14ac:dyDescent="0.3">
      <c r="F8728" s="2">
        <v>8723</v>
      </c>
      <c r="G8728" s="12">
        <f ca="1"/>
        <v>0.97858731433092339</v>
      </c>
      <c r="H8728" s="12">
        <f ca="1"/>
        <v>581.41570314256296</v>
      </c>
    </row>
    <row r="8729" spans="6:8" x14ac:dyDescent="0.3">
      <c r="F8729" s="2">
        <v>8724</v>
      </c>
      <c r="G8729" s="12">
        <f ca="1"/>
        <v>0.24664913461150939</v>
      </c>
      <c r="H8729" s="12">
        <f ca="1"/>
        <v>430.72190420642971</v>
      </c>
    </row>
    <row r="8730" spans="6:8" x14ac:dyDescent="0.3">
      <c r="F8730" s="2">
        <v>8725</v>
      </c>
      <c r="G8730" s="12">
        <f ca="1"/>
        <v>0.62314254110375855</v>
      </c>
      <c r="H8730" s="12">
        <f ca="1"/>
        <v>482.78294942118868</v>
      </c>
    </row>
    <row r="8731" spans="6:8" x14ac:dyDescent="0.3">
      <c r="F8731" s="2">
        <v>8726</v>
      </c>
      <c r="G8731" s="12">
        <f ca="1"/>
        <v>0.21089883273939503</v>
      </c>
      <c r="H8731" s="12">
        <f ca="1"/>
        <v>424.82029908211081</v>
      </c>
    </row>
    <row r="8732" spans="6:8" x14ac:dyDescent="0.3">
      <c r="F8732" s="2">
        <v>8727</v>
      </c>
      <c r="G8732" s="12">
        <f ca="1"/>
        <v>0.58758447931699731</v>
      </c>
      <c r="H8732" s="12">
        <f ca="1"/>
        <v>477.79912246401926</v>
      </c>
    </row>
    <row r="8733" spans="6:8" x14ac:dyDescent="0.3">
      <c r="F8733" s="2">
        <v>8728</v>
      </c>
      <c r="G8733" s="12">
        <f ca="1"/>
        <v>0.70092813019929956</v>
      </c>
      <c r="H8733" s="12">
        <f ca="1"/>
        <v>494.41985473500768</v>
      </c>
    </row>
    <row r="8734" spans="6:8" x14ac:dyDescent="0.3">
      <c r="F8734" s="2">
        <v>8729</v>
      </c>
      <c r="G8734" s="12">
        <f ca="1"/>
        <v>0.5675045263200289</v>
      </c>
      <c r="H8734" s="12">
        <f ca="1"/>
        <v>475.0466291974941</v>
      </c>
    </row>
    <row r="8735" spans="6:8" x14ac:dyDescent="0.3">
      <c r="F8735" s="2">
        <v>8730</v>
      </c>
      <c r="G8735" s="12">
        <f ca="1"/>
        <v>0.98428935079658708</v>
      </c>
      <c r="H8735" s="12">
        <f ca="1"/>
        <v>589.17570062704669</v>
      </c>
    </row>
    <row r="8736" spans="6:8" x14ac:dyDescent="0.3">
      <c r="F8736" s="2">
        <v>8731</v>
      </c>
      <c r="G8736" s="12">
        <f ca="1"/>
        <v>0.72155973879072643</v>
      </c>
      <c r="H8736" s="12">
        <f ca="1"/>
        <v>497.74867047970986</v>
      </c>
    </row>
    <row r="8737" spans="6:8" x14ac:dyDescent="0.3">
      <c r="F8737" s="2">
        <v>8732</v>
      </c>
      <c r="G8737" s="12">
        <f ca="1"/>
        <v>0.80925536480485971</v>
      </c>
      <c r="H8737" s="12">
        <f ca="1"/>
        <v>513.80462521505967</v>
      </c>
    </row>
    <row r="8738" spans="6:8" x14ac:dyDescent="0.3">
      <c r="F8738" s="2">
        <v>8733</v>
      </c>
      <c r="G8738" s="12">
        <f ca="1"/>
        <v>0.75451584453911935</v>
      </c>
      <c r="H8738" s="12">
        <f ca="1"/>
        <v>503.36337151937676</v>
      </c>
    </row>
    <row r="8739" spans="6:8" x14ac:dyDescent="0.3">
      <c r="F8739" s="2">
        <v>8734</v>
      </c>
      <c r="G8739" s="12">
        <f ca="1"/>
        <v>0.26322939140874357</v>
      </c>
      <c r="H8739" s="12">
        <f ca="1"/>
        <v>433.31724643659152</v>
      </c>
    </row>
    <row r="8740" spans="6:8" x14ac:dyDescent="0.3">
      <c r="F8740" s="2">
        <v>8735</v>
      </c>
      <c r="G8740" s="12">
        <f ca="1"/>
        <v>0.91302745334001023</v>
      </c>
      <c r="H8740" s="12">
        <f ca="1"/>
        <v>541.61226866206607</v>
      </c>
    </row>
    <row r="8741" spans="6:8" x14ac:dyDescent="0.3">
      <c r="F8741" s="2">
        <v>8736</v>
      </c>
      <c r="G8741" s="12">
        <f ca="1"/>
        <v>0.9528152586583889</v>
      </c>
      <c r="H8741" s="12">
        <f ca="1"/>
        <v>560.10319482977422</v>
      </c>
    </row>
    <row r="8742" spans="6:8" x14ac:dyDescent="0.3">
      <c r="F8742" s="2">
        <v>8737</v>
      </c>
      <c r="G8742" s="12">
        <f ca="1"/>
        <v>0.28813276996938653</v>
      </c>
      <c r="H8742" s="12">
        <f ca="1"/>
        <v>437.08281985055925</v>
      </c>
    </row>
    <row r="8743" spans="6:8" x14ac:dyDescent="0.3">
      <c r="F8743" s="2">
        <v>8738</v>
      </c>
      <c r="G8743" s="12">
        <f ca="1"/>
        <v>0.81261987987840345</v>
      </c>
      <c r="H8743" s="12">
        <f ca="1"/>
        <v>514.50636602715815</v>
      </c>
    </row>
    <row r="8744" spans="6:8" x14ac:dyDescent="0.3">
      <c r="F8744" s="2">
        <v>8739</v>
      </c>
      <c r="G8744" s="12">
        <f ca="1"/>
        <v>0.73207212058935478</v>
      </c>
      <c r="H8744" s="12">
        <f ca="1"/>
        <v>499.49646271520271</v>
      </c>
    </row>
    <row r="8745" spans="6:8" x14ac:dyDescent="0.3">
      <c r="F8745" s="2">
        <v>8740</v>
      </c>
      <c r="G8745" s="12">
        <f ca="1"/>
        <v>0.89354413522951992</v>
      </c>
      <c r="H8745" s="12">
        <f ca="1"/>
        <v>534.97974036493235</v>
      </c>
    </row>
    <row r="8746" spans="6:8" x14ac:dyDescent="0.3">
      <c r="F8746" s="2">
        <v>8741</v>
      </c>
      <c r="G8746" s="12">
        <f ca="1"/>
        <v>0.51286075915045526</v>
      </c>
      <c r="H8746" s="12">
        <f ca="1"/>
        <v>467.70790375252898</v>
      </c>
    </row>
    <row r="8747" spans="6:8" x14ac:dyDescent="0.3">
      <c r="F8747" s="2">
        <v>8742</v>
      </c>
      <c r="G8747" s="12">
        <f ca="1"/>
        <v>0.13779210755919791</v>
      </c>
      <c r="H8747" s="12">
        <f ca="1"/>
        <v>410.72217100000421</v>
      </c>
    </row>
    <row r="8748" spans="6:8" x14ac:dyDescent="0.3">
      <c r="F8748" s="2">
        <v>8743</v>
      </c>
      <c r="G8748" s="12">
        <f ca="1"/>
        <v>0.30304423149085769</v>
      </c>
      <c r="H8748" s="12">
        <f ca="1"/>
        <v>439.27334681141963</v>
      </c>
    </row>
    <row r="8749" spans="6:8" x14ac:dyDescent="0.3">
      <c r="F8749" s="2">
        <v>8744</v>
      </c>
      <c r="G8749" s="12">
        <f ca="1"/>
        <v>0.28732734566560936</v>
      </c>
      <c r="H8749" s="12">
        <f ca="1"/>
        <v>436.96323196136825</v>
      </c>
    </row>
    <row r="8750" spans="6:8" x14ac:dyDescent="0.3">
      <c r="F8750" s="2">
        <v>8745</v>
      </c>
      <c r="G8750" s="12">
        <f ca="1"/>
        <v>0.95097221729128822</v>
      </c>
      <c r="H8750" s="12">
        <f ca="1"/>
        <v>559.0035252437691</v>
      </c>
    </row>
    <row r="8751" spans="6:8" x14ac:dyDescent="0.3">
      <c r="F8751" s="2">
        <v>8746</v>
      </c>
      <c r="G8751" s="12">
        <f ca="1"/>
        <v>0.75566949682491646</v>
      </c>
      <c r="H8751" s="12">
        <f ca="1"/>
        <v>503.56762456289522</v>
      </c>
    </row>
    <row r="8752" spans="6:8" x14ac:dyDescent="0.3">
      <c r="F8752" s="2">
        <v>8747</v>
      </c>
      <c r="G8752" s="12">
        <f ca="1"/>
        <v>0.83458252107995001</v>
      </c>
      <c r="H8752" s="12">
        <f ca="1"/>
        <v>519.31054607519854</v>
      </c>
    </row>
    <row r="8753" spans="6:8" x14ac:dyDescent="0.3">
      <c r="F8753" s="2">
        <v>8748</v>
      </c>
      <c r="G8753" s="12">
        <f ca="1"/>
        <v>0.31674368135215492</v>
      </c>
      <c r="H8753" s="12">
        <f ca="1"/>
        <v>441.2498840535003</v>
      </c>
    </row>
    <row r="8754" spans="6:8" x14ac:dyDescent="0.3">
      <c r="F8754" s="2">
        <v>8749</v>
      </c>
      <c r="G8754" s="12">
        <f ca="1"/>
        <v>0.89348267972238959</v>
      </c>
      <c r="H8754" s="12">
        <f ca="1"/>
        <v>534.96036148263318</v>
      </c>
    </row>
    <row r="8755" spans="6:8" x14ac:dyDescent="0.3">
      <c r="F8755" s="2">
        <v>8750</v>
      </c>
      <c r="G8755" s="12">
        <f ca="1"/>
        <v>0.22231716164221704</v>
      </c>
      <c r="H8755" s="12">
        <f ca="1"/>
        <v>426.75671294963178</v>
      </c>
    </row>
    <row r="8756" spans="6:8" x14ac:dyDescent="0.3">
      <c r="F8756" s="2">
        <v>8751</v>
      </c>
      <c r="G8756" s="12">
        <f ca="1"/>
        <v>6.1268976077068604E-2</v>
      </c>
      <c r="H8756" s="12">
        <f ca="1"/>
        <v>389.07342566542013</v>
      </c>
    </row>
    <row r="8757" spans="6:8" x14ac:dyDescent="0.3">
      <c r="F8757" s="2">
        <v>8752</v>
      </c>
      <c r="G8757" s="12">
        <f ca="1"/>
        <v>0.71179666283486664</v>
      </c>
      <c r="H8757" s="12">
        <f ca="1"/>
        <v>496.15760826252063</v>
      </c>
    </row>
    <row r="8758" spans="6:8" x14ac:dyDescent="0.3">
      <c r="F8758" s="2">
        <v>8753</v>
      </c>
      <c r="G8758" s="12">
        <f ca="1"/>
        <v>0.56002330228814867</v>
      </c>
      <c r="H8758" s="12">
        <f ca="1"/>
        <v>474.03030490575759</v>
      </c>
    </row>
    <row r="8759" spans="6:8" x14ac:dyDescent="0.3">
      <c r="F8759" s="2">
        <v>8754</v>
      </c>
      <c r="G8759" s="12">
        <f ca="1"/>
        <v>0.41931403167685022</v>
      </c>
      <c r="H8759" s="12">
        <f ca="1"/>
        <v>455.31974782824875</v>
      </c>
    </row>
    <row r="8760" spans="6:8" x14ac:dyDescent="0.3">
      <c r="F8760" s="2">
        <v>8755</v>
      </c>
      <c r="G8760" s="12">
        <f ca="1"/>
        <v>0.85212379162771623</v>
      </c>
      <c r="H8760" s="12">
        <f ca="1"/>
        <v>523.47653931178854</v>
      </c>
    </row>
    <row r="8761" spans="6:8" x14ac:dyDescent="0.3">
      <c r="F8761" s="2">
        <v>8756</v>
      </c>
      <c r="G8761" s="12">
        <f ca="1"/>
        <v>0.22641799567568843</v>
      </c>
      <c r="H8761" s="12">
        <f ca="1"/>
        <v>427.43960259577699</v>
      </c>
    </row>
    <row r="8762" spans="6:8" x14ac:dyDescent="0.3">
      <c r="F8762" s="2">
        <v>8757</v>
      </c>
      <c r="G8762" s="12">
        <f ca="1"/>
        <v>0.61068498439067942</v>
      </c>
      <c r="H8762" s="12">
        <f ca="1"/>
        <v>481.01867275884763</v>
      </c>
    </row>
    <row r="8763" spans="6:8" x14ac:dyDescent="0.3">
      <c r="F8763" s="2">
        <v>8758</v>
      </c>
      <c r="G8763" s="12">
        <f ca="1"/>
        <v>0.28387062121522244</v>
      </c>
      <c r="H8763" s="12">
        <f ca="1"/>
        <v>436.44841877741754</v>
      </c>
    </row>
    <row r="8764" spans="6:8" x14ac:dyDescent="0.3">
      <c r="F8764" s="2">
        <v>8759</v>
      </c>
      <c r="G8764" s="12">
        <f ca="1"/>
        <v>0.61917964411729876</v>
      </c>
      <c r="H8764" s="12">
        <f ca="1"/>
        <v>482.21937319590211</v>
      </c>
    </row>
    <row r="8765" spans="6:8" x14ac:dyDescent="0.3">
      <c r="F8765" s="2">
        <v>8760</v>
      </c>
      <c r="G8765" s="12">
        <f ca="1"/>
        <v>0.84879553505338845</v>
      </c>
      <c r="H8765" s="12">
        <f ca="1"/>
        <v>522.66018458327119</v>
      </c>
    </row>
    <row r="8766" spans="6:8" x14ac:dyDescent="0.3">
      <c r="F8766" s="2">
        <v>8761</v>
      </c>
      <c r="G8766" s="12">
        <f ca="1"/>
        <v>0.19849406049062024</v>
      </c>
      <c r="H8766" s="12">
        <f ca="1"/>
        <v>422.65255357124454</v>
      </c>
    </row>
    <row r="8767" spans="6:8" x14ac:dyDescent="0.3">
      <c r="F8767" s="2">
        <v>8762</v>
      </c>
      <c r="G8767" s="12">
        <f ca="1"/>
        <v>0.66875322463225939</v>
      </c>
      <c r="H8767" s="12">
        <f ca="1"/>
        <v>489.45523370367118</v>
      </c>
    </row>
    <row r="8768" spans="6:8" x14ac:dyDescent="0.3">
      <c r="F8768" s="2">
        <v>8763</v>
      </c>
      <c r="G8768" s="12">
        <f ca="1"/>
        <v>0.26043749771553615</v>
      </c>
      <c r="H8768" s="12">
        <f ca="1"/>
        <v>432.88558845561568</v>
      </c>
    </row>
    <row r="8769" spans="6:8" x14ac:dyDescent="0.3">
      <c r="F8769" s="2">
        <v>8764</v>
      </c>
      <c r="G8769" s="12">
        <f ca="1"/>
        <v>0.36483832166683605</v>
      </c>
      <c r="H8769" s="12">
        <f ca="1"/>
        <v>447.97396816175296</v>
      </c>
    </row>
    <row r="8770" spans="6:8" x14ac:dyDescent="0.3">
      <c r="F8770" s="2">
        <v>8765</v>
      </c>
      <c r="G8770" s="12">
        <f ca="1"/>
        <v>0.37852048646186698</v>
      </c>
      <c r="H8770" s="12">
        <f ca="1"/>
        <v>449.83958531559006</v>
      </c>
    </row>
    <row r="8771" spans="6:8" x14ac:dyDescent="0.3">
      <c r="F8771" s="2">
        <v>8766</v>
      </c>
      <c r="G8771" s="12">
        <f ca="1"/>
        <v>0.10743713251951181</v>
      </c>
      <c r="H8771" s="12">
        <f ca="1"/>
        <v>403.48142410200296</v>
      </c>
    </row>
    <row r="8772" spans="6:8" x14ac:dyDescent="0.3">
      <c r="F8772" s="2">
        <v>8767</v>
      </c>
      <c r="G8772" s="12">
        <f ca="1"/>
        <v>0.99176829343104922</v>
      </c>
      <c r="H8772" s="12">
        <f ca="1"/>
        <v>604.53451702983875</v>
      </c>
    </row>
    <row r="8773" spans="6:8" x14ac:dyDescent="0.3">
      <c r="F8773" s="2">
        <v>8768</v>
      </c>
      <c r="G8773" s="12">
        <f ca="1"/>
        <v>0.73882439382819842</v>
      </c>
      <c r="H8773" s="12">
        <f ca="1"/>
        <v>500.6394931786831</v>
      </c>
    </row>
    <row r="8774" spans="6:8" x14ac:dyDescent="0.3">
      <c r="F8774" s="2">
        <v>8769</v>
      </c>
      <c r="G8774" s="12">
        <f ca="1"/>
        <v>0.3871331480098521</v>
      </c>
      <c r="H8774" s="12">
        <f ca="1"/>
        <v>451.00580744958393</v>
      </c>
    </row>
    <row r="8775" spans="6:8" x14ac:dyDescent="0.3">
      <c r="F8775" s="2">
        <v>8770</v>
      </c>
      <c r="G8775" s="12">
        <f ca="1"/>
        <v>0.11926545106533659</v>
      </c>
      <c r="H8775" s="12">
        <f ca="1"/>
        <v>406.44515316010865</v>
      </c>
    </row>
    <row r="8776" spans="6:8" x14ac:dyDescent="0.3">
      <c r="F8776" s="2">
        <v>8771</v>
      </c>
      <c r="G8776" s="12">
        <f ca="1"/>
        <v>0.72877560718451906</v>
      </c>
      <c r="H8776" s="12">
        <f ca="1"/>
        <v>498.94433719254192</v>
      </c>
    </row>
    <row r="8777" spans="6:8" x14ac:dyDescent="0.3">
      <c r="F8777" s="2">
        <v>8772</v>
      </c>
      <c r="G8777" s="12">
        <f ca="1"/>
        <v>0.90011481306301366</v>
      </c>
      <c r="H8777" s="12">
        <f ca="1"/>
        <v>537.10298846118735</v>
      </c>
    </row>
    <row r="8778" spans="6:8" x14ac:dyDescent="0.3">
      <c r="F8778" s="2">
        <v>8773</v>
      </c>
      <c r="G8778" s="12">
        <f ca="1"/>
        <v>1.1252486593356981E-2</v>
      </c>
      <c r="H8778" s="12">
        <f ca="1"/>
        <v>355.5691336140186</v>
      </c>
    </row>
    <row r="8779" spans="6:8" x14ac:dyDescent="0.3">
      <c r="F8779" s="2">
        <v>8774</v>
      </c>
      <c r="G8779" s="12">
        <f ca="1"/>
        <v>0.36718155832251886</v>
      </c>
      <c r="H8779" s="12">
        <f ca="1"/>
        <v>448.29470014637337</v>
      </c>
    </row>
    <row r="8780" spans="6:8" x14ac:dyDescent="0.3">
      <c r="F8780" s="2">
        <v>8775</v>
      </c>
      <c r="G8780" s="12">
        <f ca="1"/>
        <v>3.8117415262945764E-2</v>
      </c>
      <c r="H8780" s="12">
        <f ca="1"/>
        <v>378.46193023182099</v>
      </c>
    </row>
    <row r="8781" spans="6:8" x14ac:dyDescent="0.3">
      <c r="F8781" s="2">
        <v>8776</v>
      </c>
      <c r="G8781" s="12">
        <f ca="1"/>
        <v>0.79654861927628229</v>
      </c>
      <c r="H8781" s="12">
        <f ca="1"/>
        <v>511.22582126165588</v>
      </c>
    </row>
    <row r="8782" spans="6:8" x14ac:dyDescent="0.3">
      <c r="F8782" s="2">
        <v>8777</v>
      </c>
      <c r="G8782" s="12">
        <f ca="1"/>
        <v>0.48610091274159029</v>
      </c>
      <c r="H8782" s="12">
        <f ca="1"/>
        <v>464.16200346838298</v>
      </c>
    </row>
    <row r="8783" spans="6:8" x14ac:dyDescent="0.3">
      <c r="F8783" s="2">
        <v>8778</v>
      </c>
      <c r="G8783" s="12">
        <f ca="1"/>
        <v>0.32785112530214322</v>
      </c>
      <c r="H8783" s="12">
        <f ca="1"/>
        <v>442.83012805750809</v>
      </c>
    </row>
    <row r="8784" spans="6:8" x14ac:dyDescent="0.3">
      <c r="F8784" s="2">
        <v>8779</v>
      </c>
      <c r="G8784" s="12">
        <f ca="1"/>
        <v>0.85708935830869581</v>
      </c>
      <c r="H8784" s="12">
        <f ca="1"/>
        <v>524.71931933567396</v>
      </c>
    </row>
    <row r="8785" spans="6:8" x14ac:dyDescent="0.3">
      <c r="F8785" s="2">
        <v>8780</v>
      </c>
      <c r="G8785" s="12">
        <f ca="1"/>
        <v>0.53794406676041517</v>
      </c>
      <c r="H8785" s="12">
        <f ca="1"/>
        <v>471.05473590671357</v>
      </c>
    </row>
    <row r="8786" spans="6:8" x14ac:dyDescent="0.3">
      <c r="F8786" s="2">
        <v>8781</v>
      </c>
      <c r="G8786" s="12">
        <f ca="1"/>
        <v>0.56796907991591805</v>
      </c>
      <c r="H8786" s="12">
        <f ca="1"/>
        <v>475.10989127506951</v>
      </c>
    </row>
    <row r="8787" spans="6:8" x14ac:dyDescent="0.3">
      <c r="F8787" s="2">
        <v>8782</v>
      </c>
      <c r="G8787" s="12">
        <f ca="1"/>
        <v>0.71138933838570972</v>
      </c>
      <c r="H8787" s="12">
        <f ca="1"/>
        <v>496.09186335722791</v>
      </c>
    </row>
    <row r="8788" spans="6:8" x14ac:dyDescent="0.3">
      <c r="F8788" s="2">
        <v>8783</v>
      </c>
      <c r="G8788" s="12">
        <f ca="1"/>
        <v>0.3160032183165451</v>
      </c>
      <c r="H8788" s="12">
        <f ca="1"/>
        <v>441.14385745859323</v>
      </c>
    </row>
    <row r="8789" spans="6:8" x14ac:dyDescent="0.3">
      <c r="F8789" s="2">
        <v>8784</v>
      </c>
      <c r="G8789" s="12">
        <f ca="1"/>
        <v>0.35433620148967648</v>
      </c>
      <c r="H8789" s="12">
        <f ca="1"/>
        <v>446.52966880383059</v>
      </c>
    </row>
    <row r="8790" spans="6:8" x14ac:dyDescent="0.3">
      <c r="F8790" s="2">
        <v>8785</v>
      </c>
      <c r="G8790" s="12">
        <f ca="1"/>
        <v>0.72173203115256457</v>
      </c>
      <c r="H8790" s="12">
        <f ca="1"/>
        <v>497.77701865370659</v>
      </c>
    </row>
    <row r="8791" spans="6:8" x14ac:dyDescent="0.3">
      <c r="F8791" s="2">
        <v>8786</v>
      </c>
      <c r="G8791" s="12">
        <f ca="1"/>
        <v>0.16845264878810662</v>
      </c>
      <c r="H8791" s="12">
        <f ca="1"/>
        <v>417.06846397754788</v>
      </c>
    </row>
    <row r="8792" spans="6:8" x14ac:dyDescent="0.3">
      <c r="F8792" s="2">
        <v>8787</v>
      </c>
      <c r="G8792" s="12">
        <f ca="1"/>
        <v>0.32862154560019752</v>
      </c>
      <c r="H8792" s="12">
        <f ca="1"/>
        <v>442.9390519385779</v>
      </c>
    </row>
    <row r="8793" spans="6:8" x14ac:dyDescent="0.3">
      <c r="F8793" s="2">
        <v>8788</v>
      </c>
      <c r="G8793" s="12">
        <f ca="1"/>
        <v>4.8520383990558136E-2</v>
      </c>
      <c r="H8793" s="12">
        <f ca="1"/>
        <v>383.70631552852359</v>
      </c>
    </row>
    <row r="8794" spans="6:8" x14ac:dyDescent="0.3">
      <c r="F8794" s="2">
        <v>8789</v>
      </c>
      <c r="G8794" s="12">
        <f ca="1"/>
        <v>0.13271530659128761</v>
      </c>
      <c r="H8794" s="12">
        <f ca="1"/>
        <v>409.58895957067875</v>
      </c>
    </row>
    <row r="8795" spans="6:8" x14ac:dyDescent="0.3">
      <c r="F8795" s="2">
        <v>8790</v>
      </c>
      <c r="G8795" s="12">
        <f ca="1"/>
        <v>0.48399597767578539</v>
      </c>
      <c r="H8795" s="12">
        <f ca="1"/>
        <v>463.88370207769634</v>
      </c>
    </row>
    <row r="8796" spans="6:8" x14ac:dyDescent="0.3">
      <c r="F8796" s="2">
        <v>8791</v>
      </c>
      <c r="G8796" s="12">
        <f ca="1"/>
        <v>0.75470844921980484</v>
      </c>
      <c r="H8796" s="12">
        <f ca="1"/>
        <v>503.39743221719004</v>
      </c>
    </row>
    <row r="8797" spans="6:8" x14ac:dyDescent="0.3">
      <c r="F8797" s="2">
        <v>8792</v>
      </c>
      <c r="G8797" s="12">
        <f ca="1"/>
        <v>0.8355192524042454</v>
      </c>
      <c r="H8797" s="12">
        <f ca="1"/>
        <v>519.52495677181969</v>
      </c>
    </row>
    <row r="8798" spans="6:8" x14ac:dyDescent="0.3">
      <c r="F8798" s="2">
        <v>8793</v>
      </c>
      <c r="G8798" s="12">
        <f ca="1"/>
        <v>0.9842542185672194</v>
      </c>
      <c r="H8798" s="12">
        <f ca="1"/>
        <v>589.12073420569641</v>
      </c>
    </row>
    <row r="8799" spans="6:8" x14ac:dyDescent="0.3">
      <c r="F8799" s="2">
        <v>8794</v>
      </c>
      <c r="G8799" s="12">
        <f ca="1"/>
        <v>1.1888407416329461E-2</v>
      </c>
      <c r="H8799" s="12">
        <f ca="1"/>
        <v>356.49570456936044</v>
      </c>
    </row>
    <row r="8800" spans="6:8" x14ac:dyDescent="0.3">
      <c r="F8800" s="2">
        <v>8795</v>
      </c>
      <c r="G8800" s="12">
        <f ca="1"/>
        <v>0.38456114816068188</v>
      </c>
      <c r="H8800" s="12">
        <f ca="1"/>
        <v>450.65814395679956</v>
      </c>
    </row>
    <row r="8801" spans="6:8" x14ac:dyDescent="0.3">
      <c r="F8801" s="2">
        <v>8796</v>
      </c>
      <c r="G8801" s="12">
        <f ca="1"/>
        <v>0.83744316181965273</v>
      </c>
      <c r="H8801" s="12">
        <f ca="1"/>
        <v>519.96800687336588</v>
      </c>
    </row>
    <row r="8802" spans="6:8" x14ac:dyDescent="0.3">
      <c r="F8802" s="2">
        <v>8797</v>
      </c>
      <c r="G8802" s="12">
        <f ca="1"/>
        <v>0.98144069710788884</v>
      </c>
      <c r="H8802" s="12">
        <f ca="1"/>
        <v>585.03566615286854</v>
      </c>
    </row>
    <row r="8803" spans="6:8" x14ac:dyDescent="0.3">
      <c r="F8803" s="2">
        <v>8798</v>
      </c>
      <c r="G8803" s="12">
        <f ca="1"/>
        <v>0.55612748889939589</v>
      </c>
      <c r="H8803" s="12">
        <f ca="1"/>
        <v>473.50280620092116</v>
      </c>
    </row>
    <row r="8804" spans="6:8" x14ac:dyDescent="0.3">
      <c r="F8804" s="2">
        <v>8799</v>
      </c>
      <c r="G8804" s="12">
        <f ca="1"/>
        <v>0.38763140747756752</v>
      </c>
      <c r="H8804" s="12">
        <f ca="1"/>
        <v>451.07310115876999</v>
      </c>
    </row>
    <row r="8805" spans="6:8" x14ac:dyDescent="0.3">
      <c r="F8805" s="2">
        <v>8800</v>
      </c>
      <c r="G8805" s="12">
        <f ca="1"/>
        <v>0.96849395893605394</v>
      </c>
      <c r="H8805" s="12">
        <f ca="1"/>
        <v>571.29934789286972</v>
      </c>
    </row>
    <row r="8806" spans="6:8" x14ac:dyDescent="0.3">
      <c r="F8806" s="2">
        <v>8801</v>
      </c>
      <c r="G8806" s="12">
        <f ca="1"/>
        <v>0.21506544059478716</v>
      </c>
      <c r="H8806" s="12">
        <f ca="1"/>
        <v>425.53309599942349</v>
      </c>
    </row>
    <row r="8807" spans="6:8" x14ac:dyDescent="0.3">
      <c r="F8807" s="2">
        <v>8802</v>
      </c>
      <c r="G8807" s="12">
        <f ca="1"/>
        <v>0.40199141305310393</v>
      </c>
      <c r="H8807" s="12">
        <f ca="1"/>
        <v>453.00516587533082</v>
      </c>
    </row>
    <row r="8808" spans="6:8" x14ac:dyDescent="0.3">
      <c r="F8808" s="2">
        <v>8803</v>
      </c>
      <c r="G8808" s="12">
        <f ca="1"/>
        <v>0.70389522616312394</v>
      </c>
      <c r="H8808" s="12">
        <f ca="1"/>
        <v>494.89092487258284</v>
      </c>
    </row>
    <row r="8809" spans="6:8" x14ac:dyDescent="0.3">
      <c r="F8809" s="2">
        <v>8804</v>
      </c>
      <c r="G8809" s="12">
        <f ca="1"/>
        <v>0.55128698142254118</v>
      </c>
      <c r="H8809" s="12">
        <f ca="1"/>
        <v>472.84895458683019</v>
      </c>
    </row>
    <row r="8810" spans="6:8" x14ac:dyDescent="0.3">
      <c r="F8810" s="2">
        <v>8805</v>
      </c>
      <c r="G8810" s="12">
        <f ca="1"/>
        <v>0.23125226954691325</v>
      </c>
      <c r="H8810" s="12">
        <f ca="1"/>
        <v>428.23664902393608</v>
      </c>
    </row>
    <row r="8811" spans="6:8" x14ac:dyDescent="0.3">
      <c r="F8811" s="2">
        <v>8806</v>
      </c>
      <c r="G8811" s="12">
        <f ca="1"/>
        <v>0.35494645370139866</v>
      </c>
      <c r="H8811" s="12">
        <f ca="1"/>
        <v>446.61391262317227</v>
      </c>
    </row>
    <row r="8812" spans="6:8" x14ac:dyDescent="0.3">
      <c r="F8812" s="2">
        <v>8807</v>
      </c>
      <c r="G8812" s="12">
        <f ca="1"/>
        <v>0.66287364415696581</v>
      </c>
      <c r="H8812" s="12">
        <f ca="1"/>
        <v>488.57349724716289</v>
      </c>
    </row>
    <row r="8813" spans="6:8" x14ac:dyDescent="0.3">
      <c r="F8813" s="2">
        <v>8808</v>
      </c>
      <c r="G8813" s="12">
        <f ca="1"/>
        <v>0.35312564040207217</v>
      </c>
      <c r="H8813" s="12">
        <f ca="1"/>
        <v>446.36243221898053</v>
      </c>
    </row>
    <row r="8814" spans="6:8" x14ac:dyDescent="0.3">
      <c r="F8814" s="2">
        <v>8809</v>
      </c>
      <c r="G8814" s="12">
        <f ca="1"/>
        <v>2.9261541888595088E-2</v>
      </c>
      <c r="H8814" s="12">
        <f ca="1"/>
        <v>373.02947403610767</v>
      </c>
    </row>
    <row r="8815" spans="6:8" x14ac:dyDescent="0.3">
      <c r="F8815" s="2">
        <v>8810</v>
      </c>
      <c r="G8815" s="12">
        <f ca="1"/>
        <v>0.65125685464126448</v>
      </c>
      <c r="H8815" s="12">
        <f ca="1"/>
        <v>486.8516215739802</v>
      </c>
    </row>
    <row r="8816" spans="6:8" x14ac:dyDescent="0.3">
      <c r="F8816" s="2">
        <v>8811</v>
      </c>
      <c r="G8816" s="12">
        <f ca="1"/>
        <v>0.83126664474425715</v>
      </c>
      <c r="H8816" s="12">
        <f ca="1"/>
        <v>518.55827150711582</v>
      </c>
    </row>
    <row r="8817" spans="6:8" x14ac:dyDescent="0.3">
      <c r="F8817" s="2">
        <v>8812</v>
      </c>
      <c r="G8817" s="12">
        <f ca="1"/>
        <v>0.20221710402426529</v>
      </c>
      <c r="H8817" s="12">
        <f ca="1"/>
        <v>423.31064875121763</v>
      </c>
    </row>
    <row r="8818" spans="6:8" x14ac:dyDescent="0.3">
      <c r="F8818" s="2">
        <v>8813</v>
      </c>
      <c r="G8818" s="12">
        <f ca="1"/>
        <v>0.62423980654267175</v>
      </c>
      <c r="H8818" s="12">
        <f ca="1"/>
        <v>482.93939619230565</v>
      </c>
    </row>
    <row r="8819" spans="6:8" x14ac:dyDescent="0.3">
      <c r="F8819" s="2">
        <v>8814</v>
      </c>
      <c r="G8819" s="12">
        <f ca="1"/>
        <v>5.7194815771471452E-2</v>
      </c>
      <c r="H8819" s="12">
        <f ca="1"/>
        <v>387.45756158659213</v>
      </c>
    </row>
    <row r="8820" spans="6:8" x14ac:dyDescent="0.3">
      <c r="F8820" s="2">
        <v>8815</v>
      </c>
      <c r="G8820" s="12">
        <f ca="1"/>
        <v>0.15478734039849229</v>
      </c>
      <c r="H8820" s="12">
        <f ca="1"/>
        <v>414.33547258335</v>
      </c>
    </row>
    <row r="8821" spans="6:8" x14ac:dyDescent="0.3">
      <c r="F8821" s="2">
        <v>8816</v>
      </c>
      <c r="G8821" s="12">
        <f ca="1"/>
        <v>0.63247374174449189</v>
      </c>
      <c r="H8821" s="12">
        <f ca="1"/>
        <v>484.11914721575329</v>
      </c>
    </row>
    <row r="8822" spans="6:8" x14ac:dyDescent="0.3">
      <c r="F8822" s="2">
        <v>8817</v>
      </c>
      <c r="G8822" s="12">
        <f ca="1"/>
        <v>0.70492817170040278</v>
      </c>
      <c r="H8822" s="12">
        <f ca="1"/>
        <v>495.05549700875679</v>
      </c>
    </row>
    <row r="8823" spans="6:8" x14ac:dyDescent="0.3">
      <c r="F8823" s="2">
        <v>8818</v>
      </c>
      <c r="G8823" s="12">
        <f ca="1"/>
        <v>0.24752699900089681</v>
      </c>
      <c r="H8823" s="12">
        <f ca="1"/>
        <v>430.86131628414466</v>
      </c>
    </row>
    <row r="8824" spans="6:8" x14ac:dyDescent="0.3">
      <c r="F8824" s="2">
        <v>8819</v>
      </c>
      <c r="G8824" s="12">
        <f ca="1"/>
        <v>0.65953918542362322</v>
      </c>
      <c r="H8824" s="12">
        <f ca="1"/>
        <v>488.07657040580557</v>
      </c>
    </row>
    <row r="8825" spans="6:8" x14ac:dyDescent="0.3">
      <c r="F8825" s="2">
        <v>8820</v>
      </c>
      <c r="G8825" s="12">
        <f ca="1"/>
        <v>0.10858365218363053</v>
      </c>
      <c r="H8825" s="12">
        <f ca="1"/>
        <v>403.77796663831975</v>
      </c>
    </row>
    <row r="8826" spans="6:8" x14ac:dyDescent="0.3">
      <c r="F8826" s="2">
        <v>8821</v>
      </c>
      <c r="G8826" s="12">
        <f ca="1"/>
        <v>0.79907279172622681</v>
      </c>
      <c r="H8826" s="12">
        <f ca="1"/>
        <v>511.72951529694279</v>
      </c>
    </row>
    <row r="8827" spans="6:8" x14ac:dyDescent="0.3">
      <c r="F8827" s="2">
        <v>8822</v>
      </c>
      <c r="G8827" s="12">
        <f ca="1"/>
        <v>0.65920823067486478</v>
      </c>
      <c r="H8827" s="12">
        <f ca="1"/>
        <v>488.02736935539622</v>
      </c>
    </row>
    <row r="8828" spans="6:8" x14ac:dyDescent="0.3">
      <c r="F8828" s="2">
        <v>8823</v>
      </c>
      <c r="G8828" s="12">
        <f ca="1"/>
        <v>0.27980976890901177</v>
      </c>
      <c r="H8828" s="12">
        <f ca="1"/>
        <v>435.84030588766143</v>
      </c>
    </row>
    <row r="8829" spans="6:8" x14ac:dyDescent="0.3">
      <c r="F8829" s="2">
        <v>8824</v>
      </c>
      <c r="G8829" s="12">
        <f ca="1"/>
        <v>9.6799586950912397E-2</v>
      </c>
      <c r="H8829" s="12">
        <f ca="1"/>
        <v>400.6218542061726</v>
      </c>
    </row>
    <row r="8830" spans="6:8" x14ac:dyDescent="0.3">
      <c r="F8830" s="2">
        <v>8825</v>
      </c>
      <c r="G8830" s="12">
        <f ca="1"/>
        <v>0.25294797623524778</v>
      </c>
      <c r="H8830" s="12">
        <f ca="1"/>
        <v>431.71710607471823</v>
      </c>
    </row>
    <row r="8831" spans="6:8" x14ac:dyDescent="0.3">
      <c r="F8831" s="2">
        <v>8826</v>
      </c>
      <c r="G8831" s="12">
        <f ca="1"/>
        <v>0.99092720728995176</v>
      </c>
      <c r="H8831" s="12">
        <f ca="1"/>
        <v>602.28772681285909</v>
      </c>
    </row>
    <row r="8832" spans="6:8" x14ac:dyDescent="0.3">
      <c r="F8832" s="2">
        <v>8827</v>
      </c>
      <c r="G8832" s="12">
        <f ca="1"/>
        <v>6.8501528835348768E-2</v>
      </c>
      <c r="H8832" s="12">
        <f ca="1"/>
        <v>391.75624507501777</v>
      </c>
    </row>
    <row r="8833" spans="6:8" x14ac:dyDescent="0.3">
      <c r="F8833" s="2">
        <v>8828</v>
      </c>
      <c r="G8833" s="12">
        <f ca="1"/>
        <v>0.33228542855379684</v>
      </c>
      <c r="H8833" s="12">
        <f ca="1"/>
        <v>443.45590774769539</v>
      </c>
    </row>
    <row r="8834" spans="6:8" x14ac:dyDescent="0.3">
      <c r="F8834" s="2">
        <v>8829</v>
      </c>
      <c r="G8834" s="12">
        <f ca="1"/>
        <v>0.15260597106695761</v>
      </c>
      <c r="H8834" s="12">
        <f ca="1"/>
        <v>413.88589113969965</v>
      </c>
    </row>
    <row r="8835" spans="6:8" x14ac:dyDescent="0.3">
      <c r="F8835" s="2">
        <v>8830</v>
      </c>
      <c r="G8835" s="12">
        <f ca="1"/>
        <v>0.55353525133751114</v>
      </c>
      <c r="H8835" s="12">
        <f ca="1"/>
        <v>473.15243981885158</v>
      </c>
    </row>
    <row r="8836" spans="6:8" x14ac:dyDescent="0.3">
      <c r="F8836" s="2">
        <v>8831</v>
      </c>
      <c r="G8836" s="12">
        <f ca="1"/>
        <v>0.13184838461653214</v>
      </c>
      <c r="H8836" s="12">
        <f ca="1"/>
        <v>409.39270205284254</v>
      </c>
    </row>
    <row r="8837" spans="6:8" x14ac:dyDescent="0.3">
      <c r="F8837" s="2">
        <v>8832</v>
      </c>
      <c r="G8837" s="12">
        <f ca="1"/>
        <v>0.96651534105847947</v>
      </c>
      <c r="H8837" s="12">
        <f ca="1"/>
        <v>569.6542173991071</v>
      </c>
    </row>
    <row r="8838" spans="6:8" x14ac:dyDescent="0.3">
      <c r="F8838" s="2">
        <v>8833</v>
      </c>
      <c r="G8838" s="12">
        <f ca="1"/>
        <v>0.64622322489964312</v>
      </c>
      <c r="H8838" s="12">
        <f ca="1"/>
        <v>486.11337949967651</v>
      </c>
    </row>
    <row r="8839" spans="6:8" x14ac:dyDescent="0.3">
      <c r="F8839" s="2">
        <v>8834</v>
      </c>
      <c r="G8839" s="12">
        <f ca="1"/>
        <v>0.26502672133884153</v>
      </c>
      <c r="H8839" s="12">
        <f ca="1"/>
        <v>433.59404797149796</v>
      </c>
    </row>
    <row r="8840" spans="6:8" x14ac:dyDescent="0.3">
      <c r="F8840" s="2">
        <v>8835</v>
      </c>
      <c r="G8840" s="12">
        <f ca="1"/>
        <v>0.10782726226774653</v>
      </c>
      <c r="H8840" s="12">
        <f ca="1"/>
        <v>403.58256769000309</v>
      </c>
    </row>
    <row r="8841" spans="6:8" x14ac:dyDescent="0.3">
      <c r="F8841" s="2">
        <v>8836</v>
      </c>
      <c r="G8841" s="12">
        <f ca="1"/>
        <v>0.10246882871953966</v>
      </c>
      <c r="H8841" s="12">
        <f ca="1"/>
        <v>402.1710771505837</v>
      </c>
    </row>
    <row r="8842" spans="6:8" x14ac:dyDescent="0.3">
      <c r="F8842" s="2">
        <v>8837</v>
      </c>
      <c r="G8842" s="12">
        <f ca="1"/>
        <v>0.6370053290769413</v>
      </c>
      <c r="H8842" s="12">
        <f ca="1"/>
        <v>484.77294447281048</v>
      </c>
    </row>
    <row r="8843" spans="6:8" x14ac:dyDescent="0.3">
      <c r="F8843" s="2">
        <v>8838</v>
      </c>
      <c r="G8843" s="12">
        <f ca="1"/>
        <v>0.37308309488346869</v>
      </c>
      <c r="H8843" s="12">
        <f ca="1"/>
        <v>449.10018988151268</v>
      </c>
    </row>
    <row r="8844" spans="6:8" x14ac:dyDescent="0.3">
      <c r="F8844" s="2">
        <v>8839</v>
      </c>
      <c r="G8844" s="12">
        <f ca="1"/>
        <v>0.28769564661579405</v>
      </c>
      <c r="H8844" s="12">
        <f ca="1"/>
        <v>437.01793350093703</v>
      </c>
    </row>
    <row r="8845" spans="6:8" x14ac:dyDescent="0.3">
      <c r="F8845" s="2">
        <v>8840</v>
      </c>
      <c r="G8845" s="12">
        <f ca="1"/>
        <v>0.23847800401622554</v>
      </c>
      <c r="H8845" s="12">
        <f ca="1"/>
        <v>429.41269646293711</v>
      </c>
    </row>
    <row r="8846" spans="6:8" x14ac:dyDescent="0.3">
      <c r="F8846" s="2">
        <v>8841</v>
      </c>
      <c r="G8846" s="12">
        <f ca="1"/>
        <v>0.83900007657072395</v>
      </c>
      <c r="H8846" s="12">
        <f ca="1"/>
        <v>520.32923131291261</v>
      </c>
    </row>
    <row r="8847" spans="6:8" x14ac:dyDescent="0.3">
      <c r="F8847" s="2">
        <v>8842</v>
      </c>
      <c r="G8847" s="12">
        <f ca="1"/>
        <v>0.38681952201418301</v>
      </c>
      <c r="H8847" s="12">
        <f ca="1"/>
        <v>450.96344045738851</v>
      </c>
    </row>
    <row r="8848" spans="6:8" x14ac:dyDescent="0.3">
      <c r="F8848" s="2">
        <v>8843</v>
      </c>
      <c r="G8848" s="12">
        <f ca="1"/>
        <v>0.73523618790962053</v>
      </c>
      <c r="H8848" s="12">
        <f ca="1"/>
        <v>500.0300160815309</v>
      </c>
    </row>
    <row r="8849" spans="6:8" x14ac:dyDescent="0.3">
      <c r="F8849" s="2">
        <v>8844</v>
      </c>
      <c r="G8849" s="12">
        <f ca="1"/>
        <v>0.10819960548961927</v>
      </c>
      <c r="H8849" s="12">
        <f ca="1"/>
        <v>403.67887037182106</v>
      </c>
    </row>
    <row r="8850" spans="6:8" x14ac:dyDescent="0.3">
      <c r="F8850" s="2">
        <v>8845</v>
      </c>
      <c r="G8850" s="12">
        <f ca="1"/>
        <v>0.85304101681197664</v>
      </c>
      <c r="H8850" s="12">
        <f ca="1"/>
        <v>523.70382155270306</v>
      </c>
    </row>
    <row r="8851" spans="6:8" x14ac:dyDescent="0.3">
      <c r="F8851" s="2">
        <v>8846</v>
      </c>
      <c r="G8851" s="12">
        <f ca="1"/>
        <v>0.72098439406304293</v>
      </c>
      <c r="H8851" s="12">
        <f ca="1"/>
        <v>497.65407556243497</v>
      </c>
    </row>
    <row r="8852" spans="6:8" x14ac:dyDescent="0.3">
      <c r="F8852" s="2">
        <v>8847</v>
      </c>
      <c r="G8852" s="12">
        <f ca="1"/>
        <v>0.10287125650636608</v>
      </c>
      <c r="H8852" s="12">
        <f ca="1"/>
        <v>402.2787982695686</v>
      </c>
    </row>
    <row r="8853" spans="6:8" x14ac:dyDescent="0.3">
      <c r="F8853" s="2">
        <v>8848</v>
      </c>
      <c r="G8853" s="12">
        <f ca="1"/>
        <v>0.65368341196750612</v>
      </c>
      <c r="H8853" s="12">
        <f ca="1"/>
        <v>487.20916033627407</v>
      </c>
    </row>
    <row r="8854" spans="6:8" x14ac:dyDescent="0.3">
      <c r="F8854" s="2">
        <v>8849</v>
      </c>
      <c r="G8854" s="12">
        <f ca="1"/>
        <v>0.31057067278147832</v>
      </c>
      <c r="H8854" s="12">
        <f ca="1"/>
        <v>440.36322185330471</v>
      </c>
    </row>
    <row r="8855" spans="6:8" x14ac:dyDescent="0.3">
      <c r="F8855" s="2">
        <v>8850</v>
      </c>
      <c r="G8855" s="12">
        <f ca="1"/>
        <v>0.23526593080224756</v>
      </c>
      <c r="H8855" s="12">
        <f ca="1"/>
        <v>428.8921041143758</v>
      </c>
    </row>
    <row r="8856" spans="6:8" x14ac:dyDescent="0.3">
      <c r="F8856" s="2">
        <v>8851</v>
      </c>
      <c r="G8856" s="12">
        <f ca="1"/>
        <v>0.92845933384453949</v>
      </c>
      <c r="H8856" s="12">
        <f ca="1"/>
        <v>547.75368720654274</v>
      </c>
    </row>
    <row r="8857" spans="6:8" x14ac:dyDescent="0.3">
      <c r="F8857" s="2">
        <v>8852</v>
      </c>
      <c r="G8857" s="12">
        <f ca="1"/>
        <v>0.20976520162286882</v>
      </c>
      <c r="H8857" s="12">
        <f ca="1"/>
        <v>424.62508180109307</v>
      </c>
    </row>
    <row r="8858" spans="6:8" x14ac:dyDescent="0.3">
      <c r="F8858" s="2">
        <v>8853</v>
      </c>
      <c r="G8858" s="12">
        <f ca="1"/>
        <v>0.93491980699350385</v>
      </c>
      <c r="H8858" s="12">
        <f ca="1"/>
        <v>550.6448536619688</v>
      </c>
    </row>
    <row r="8859" spans="6:8" x14ac:dyDescent="0.3">
      <c r="F8859" s="2">
        <v>8854</v>
      </c>
      <c r="G8859" s="12">
        <f ca="1"/>
        <v>0.40848687962420116</v>
      </c>
      <c r="H8859" s="12">
        <f ca="1"/>
        <v>453.87489440994761</v>
      </c>
    </row>
    <row r="8860" spans="6:8" x14ac:dyDescent="0.3">
      <c r="F8860" s="2">
        <v>8855</v>
      </c>
      <c r="G8860" s="12">
        <f ca="1"/>
        <v>0.85320006065579301</v>
      </c>
      <c r="H8860" s="12">
        <f ca="1"/>
        <v>523.74333485924126</v>
      </c>
    </row>
    <row r="8861" spans="6:8" x14ac:dyDescent="0.3">
      <c r="F8861" s="2">
        <v>8856</v>
      </c>
      <c r="G8861" s="12">
        <f ca="1"/>
        <v>0.44454722983223816</v>
      </c>
      <c r="H8861" s="12">
        <f ca="1"/>
        <v>458.66924821497111</v>
      </c>
    </row>
    <row r="8862" spans="6:8" x14ac:dyDescent="0.3">
      <c r="F8862" s="2">
        <v>8857</v>
      </c>
      <c r="G8862" s="12">
        <f ca="1"/>
        <v>0.12083667473515947</v>
      </c>
      <c r="H8862" s="12">
        <f ca="1"/>
        <v>406.82395524835152</v>
      </c>
    </row>
    <row r="8863" spans="6:8" x14ac:dyDescent="0.3">
      <c r="F8863" s="2">
        <v>8858</v>
      </c>
      <c r="G8863" s="12">
        <f ca="1"/>
        <v>0.67601672461653317</v>
      </c>
      <c r="H8863" s="12">
        <f ca="1"/>
        <v>490.55466867838697</v>
      </c>
    </row>
    <row r="8864" spans="6:8" x14ac:dyDescent="0.3">
      <c r="F8864" s="2">
        <v>8859</v>
      </c>
      <c r="G8864" s="12">
        <f ca="1"/>
        <v>0.28291554117395323</v>
      </c>
      <c r="H8864" s="12">
        <f ca="1"/>
        <v>436.30572302388435</v>
      </c>
    </row>
    <row r="8865" spans="6:8" x14ac:dyDescent="0.3">
      <c r="F8865" s="2">
        <v>8860</v>
      </c>
      <c r="G8865" s="12">
        <f ca="1"/>
        <v>2.8998039196801884E-2</v>
      </c>
      <c r="H8865" s="12">
        <f ca="1"/>
        <v>372.84891932169609</v>
      </c>
    </row>
    <row r="8866" spans="6:8" x14ac:dyDescent="0.3">
      <c r="F8866" s="2">
        <v>8861</v>
      </c>
      <c r="G8866" s="12">
        <f ca="1"/>
        <v>0.81785072183324625</v>
      </c>
      <c r="H8866" s="12">
        <f ca="1"/>
        <v>515.61431864074211</v>
      </c>
    </row>
    <row r="8867" spans="6:8" x14ac:dyDescent="0.3">
      <c r="F8867" s="2">
        <v>8862</v>
      </c>
      <c r="G8867" s="12">
        <f ca="1"/>
        <v>0.6444972804324125</v>
      </c>
      <c r="H8867" s="12">
        <f ca="1"/>
        <v>485.86128943671736</v>
      </c>
    </row>
    <row r="8868" spans="6:8" x14ac:dyDescent="0.3">
      <c r="F8868" s="2">
        <v>8863</v>
      </c>
      <c r="G8868" s="12">
        <f ca="1"/>
        <v>0.81457469901516544</v>
      </c>
      <c r="H8868" s="12">
        <f ca="1"/>
        <v>514.91795871361001</v>
      </c>
    </row>
    <row r="8869" spans="6:8" x14ac:dyDescent="0.3">
      <c r="F8869" s="2">
        <v>8864</v>
      </c>
      <c r="G8869" s="12">
        <f ca="1"/>
        <v>0.10502653691945185</v>
      </c>
      <c r="H8869" s="12">
        <f ca="1"/>
        <v>402.85089769765466</v>
      </c>
    </row>
    <row r="8870" spans="6:8" x14ac:dyDescent="0.3">
      <c r="F8870" s="2">
        <v>8865</v>
      </c>
      <c r="G8870" s="12">
        <f ca="1"/>
        <v>0.43381521613938689</v>
      </c>
      <c r="H8870" s="12">
        <f ca="1"/>
        <v>457.24712126757237</v>
      </c>
    </row>
    <row r="8871" spans="6:8" x14ac:dyDescent="0.3">
      <c r="F8871" s="2">
        <v>8866</v>
      </c>
      <c r="G8871" s="12">
        <f ca="1"/>
        <v>0.90372513758100403</v>
      </c>
      <c r="H8871" s="12">
        <f ca="1"/>
        <v>538.31578773366061</v>
      </c>
    </row>
    <row r="8872" spans="6:8" x14ac:dyDescent="0.3">
      <c r="F8872" s="2">
        <v>8867</v>
      </c>
      <c r="G8872" s="12">
        <f ca="1"/>
        <v>0.35358672475910979</v>
      </c>
      <c r="H8872" s="12">
        <f ca="1"/>
        <v>446.42614925527812</v>
      </c>
    </row>
    <row r="8873" spans="6:8" x14ac:dyDescent="0.3">
      <c r="F8873" s="2">
        <v>8868</v>
      </c>
      <c r="G8873" s="12">
        <f ca="1"/>
        <v>0.81147145680397959</v>
      </c>
      <c r="H8873" s="12">
        <f ca="1"/>
        <v>514.26590044717261</v>
      </c>
    </row>
    <row r="8874" spans="6:8" x14ac:dyDescent="0.3">
      <c r="F8874" s="2">
        <v>8869</v>
      </c>
      <c r="G8874" s="12">
        <f ca="1"/>
        <v>0.84478744249937443</v>
      </c>
      <c r="H8874" s="12">
        <f ca="1"/>
        <v>521.69387602015991</v>
      </c>
    </row>
    <row r="8875" spans="6:8" x14ac:dyDescent="0.3">
      <c r="F8875" s="2">
        <v>8870</v>
      </c>
      <c r="G8875" s="12">
        <f ca="1"/>
        <v>0.52010849884254462</v>
      </c>
      <c r="H8875" s="12">
        <f ca="1"/>
        <v>468.67204337974385</v>
      </c>
    </row>
    <row r="8876" spans="6:8" x14ac:dyDescent="0.3">
      <c r="F8876" s="2">
        <v>8871</v>
      </c>
      <c r="G8876" s="12">
        <f ca="1"/>
        <v>1.2542642234436574E-2</v>
      </c>
      <c r="H8876" s="12">
        <f ca="1"/>
        <v>357.40672496742661</v>
      </c>
    </row>
    <row r="8877" spans="6:8" x14ac:dyDescent="0.3">
      <c r="F8877" s="2">
        <v>8872</v>
      </c>
      <c r="G8877" s="12">
        <f ca="1"/>
        <v>0.17757742042123059</v>
      </c>
      <c r="H8877" s="12">
        <f ca="1"/>
        <v>418.82089097850564</v>
      </c>
    </row>
    <row r="8878" spans="6:8" x14ac:dyDescent="0.3">
      <c r="F8878" s="2">
        <v>8873</v>
      </c>
      <c r="G8878" s="12">
        <f ca="1"/>
        <v>0.49211247730137209</v>
      </c>
      <c r="H8878" s="12">
        <f ca="1"/>
        <v>464.95717253645512</v>
      </c>
    </row>
    <row r="8879" spans="6:8" x14ac:dyDescent="0.3">
      <c r="F8879" s="2">
        <v>8874</v>
      </c>
      <c r="G8879" s="12">
        <f ca="1"/>
        <v>0.47481464122815509</v>
      </c>
      <c r="H8879" s="12">
        <f ca="1"/>
        <v>462.67031455007259</v>
      </c>
    </row>
    <row r="8880" spans="6:8" x14ac:dyDescent="0.3">
      <c r="F8880" s="2">
        <v>8875</v>
      </c>
      <c r="G8880" s="12">
        <f ca="1"/>
        <v>4.8441217794319424E-2</v>
      </c>
      <c r="H8880" s="12">
        <f ca="1"/>
        <v>383.66982390802173</v>
      </c>
    </row>
    <row r="8881" spans="6:8" x14ac:dyDescent="0.3">
      <c r="F8881" s="2">
        <v>8876</v>
      </c>
      <c r="G8881" s="12">
        <f ca="1"/>
        <v>0.49186403969904746</v>
      </c>
      <c r="H8881" s="12">
        <f ca="1"/>
        <v>464.92429884468902</v>
      </c>
    </row>
    <row r="8882" spans="6:8" x14ac:dyDescent="0.3">
      <c r="F8882" s="2">
        <v>8877</v>
      </c>
      <c r="G8882" s="12">
        <f ca="1"/>
        <v>0.7245440163717578</v>
      </c>
      <c r="H8882" s="12">
        <f ca="1"/>
        <v>498.2410605139878</v>
      </c>
    </row>
    <row r="8883" spans="6:8" x14ac:dyDescent="0.3">
      <c r="F8883" s="2">
        <v>8878</v>
      </c>
      <c r="G8883" s="12">
        <f ca="1"/>
        <v>0.12187507793868924</v>
      </c>
      <c r="H8883" s="12">
        <f ca="1"/>
        <v>407.07253108665367</v>
      </c>
    </row>
    <row r="8884" spans="6:8" x14ac:dyDescent="0.3">
      <c r="F8884" s="2">
        <v>8879</v>
      </c>
      <c r="G8884" s="12">
        <f ca="1"/>
        <v>0.19483984154297884</v>
      </c>
      <c r="H8884" s="12">
        <f ca="1"/>
        <v>422.00002313689845</v>
      </c>
    </row>
    <row r="8885" spans="6:8" x14ac:dyDescent="0.3">
      <c r="F8885" s="2">
        <v>8880</v>
      </c>
      <c r="G8885" s="12">
        <f ca="1"/>
        <v>0.63723121919899062</v>
      </c>
      <c r="H8885" s="12">
        <f ca="1"/>
        <v>484.80562186737268</v>
      </c>
    </row>
    <row r="8886" spans="6:8" x14ac:dyDescent="0.3">
      <c r="F8886" s="2">
        <v>8881</v>
      </c>
      <c r="G8886" s="12">
        <f ca="1"/>
        <v>4.8689927639931962E-2</v>
      </c>
      <c r="H8886" s="12">
        <f ca="1"/>
        <v>383.78431461264165</v>
      </c>
    </row>
    <row r="8887" spans="6:8" x14ac:dyDescent="0.3">
      <c r="F8887" s="2">
        <v>8882</v>
      </c>
      <c r="G8887" s="12">
        <f ca="1"/>
        <v>0.14772708390775002</v>
      </c>
      <c r="H8887" s="12">
        <f ca="1"/>
        <v>412.86588149214856</v>
      </c>
    </row>
    <row r="8888" spans="6:8" x14ac:dyDescent="0.3">
      <c r="F8888" s="2">
        <v>8883</v>
      </c>
      <c r="G8888" s="12">
        <f ca="1"/>
        <v>0.49029372358936207</v>
      </c>
      <c r="H8888" s="12">
        <f ca="1"/>
        <v>464.71653759790729</v>
      </c>
    </row>
    <row r="8889" spans="6:8" x14ac:dyDescent="0.3">
      <c r="F8889" s="2">
        <v>8884</v>
      </c>
      <c r="G8889" s="12">
        <f ca="1"/>
        <v>0.37800746707742228</v>
      </c>
      <c r="H8889" s="12">
        <f ca="1"/>
        <v>449.76993068963156</v>
      </c>
    </row>
    <row r="8890" spans="6:8" x14ac:dyDescent="0.3">
      <c r="F8890" s="2">
        <v>8885</v>
      </c>
      <c r="G8890" s="12">
        <f ca="1"/>
        <v>0.10914344056812619</v>
      </c>
      <c r="H8890" s="12">
        <f ca="1"/>
        <v>403.92198858790357</v>
      </c>
    </row>
    <row r="8891" spans="6:8" x14ac:dyDescent="0.3">
      <c r="F8891" s="2">
        <v>8886</v>
      </c>
      <c r="G8891" s="12">
        <f ca="1"/>
        <v>0.11973952269952748</v>
      </c>
      <c r="H8891" s="12">
        <f ca="1"/>
        <v>406.55978939458379</v>
      </c>
    </row>
    <row r="8892" spans="6:8" x14ac:dyDescent="0.3">
      <c r="F8892" s="2">
        <v>8887</v>
      </c>
      <c r="G8892" s="12">
        <f ca="1"/>
        <v>0.28703005044735486</v>
      </c>
      <c r="H8892" s="12">
        <f ca="1"/>
        <v>436.91905563027512</v>
      </c>
    </row>
    <row r="8893" spans="6:8" x14ac:dyDescent="0.3">
      <c r="F8893" s="2">
        <v>8888</v>
      </c>
      <c r="G8893" s="12">
        <f ca="1"/>
        <v>0.36650803335956561</v>
      </c>
      <c r="H8893" s="12">
        <f ca="1"/>
        <v>448.20256521560577</v>
      </c>
    </row>
    <row r="8894" spans="6:8" x14ac:dyDescent="0.3">
      <c r="F8894" s="2">
        <v>8889</v>
      </c>
      <c r="G8894" s="12">
        <f ca="1"/>
        <v>0.21398571470818872</v>
      </c>
      <c r="H8894" s="12">
        <f ca="1"/>
        <v>425.34908496709312</v>
      </c>
    </row>
    <row r="8895" spans="6:8" x14ac:dyDescent="0.3">
      <c r="F8895" s="2">
        <v>8890</v>
      </c>
      <c r="G8895" s="12">
        <f ca="1"/>
        <v>0.95540923293219593</v>
      </c>
      <c r="H8895" s="12">
        <f ca="1"/>
        <v>561.71336892820159</v>
      </c>
    </row>
    <row r="8896" spans="6:8" x14ac:dyDescent="0.3">
      <c r="F8896" s="2">
        <v>8891</v>
      </c>
      <c r="G8896" s="12">
        <f ca="1"/>
        <v>0.544788476292001</v>
      </c>
      <c r="H8896" s="12">
        <f ca="1"/>
        <v>471.97368781041183</v>
      </c>
    </row>
    <row r="8897" spans="6:8" x14ac:dyDescent="0.3">
      <c r="F8897" s="2">
        <v>8892</v>
      </c>
      <c r="G8897" s="12">
        <f ca="1"/>
        <v>2.4303641546361776E-2</v>
      </c>
      <c r="H8897" s="12">
        <f ca="1"/>
        <v>369.38932567924502</v>
      </c>
    </row>
    <row r="8898" spans="6:8" x14ac:dyDescent="0.3">
      <c r="F8898" s="2">
        <v>8893</v>
      </c>
      <c r="G8898" s="12">
        <f ca="1"/>
        <v>0.10983959864090376</v>
      </c>
      <c r="H8898" s="12">
        <f ca="1"/>
        <v>404.10040509752537</v>
      </c>
    </row>
    <row r="8899" spans="6:8" x14ac:dyDescent="0.3">
      <c r="F8899" s="2">
        <v>8894</v>
      </c>
      <c r="G8899" s="12">
        <f ca="1"/>
        <v>0.24095878984718899</v>
      </c>
      <c r="H8899" s="12">
        <f ca="1"/>
        <v>429.81243031775909</v>
      </c>
    </row>
    <row r="8900" spans="6:8" x14ac:dyDescent="0.3">
      <c r="F8900" s="2">
        <v>8895</v>
      </c>
      <c r="G8900" s="12">
        <f ca="1"/>
        <v>0.91912398967985909</v>
      </c>
      <c r="H8900" s="12">
        <f ca="1"/>
        <v>543.92612920520685</v>
      </c>
    </row>
    <row r="8901" spans="6:8" x14ac:dyDescent="0.3">
      <c r="F8901" s="2">
        <v>8896</v>
      </c>
      <c r="G8901" s="12">
        <f ca="1"/>
        <v>0.16718724158594145</v>
      </c>
      <c r="H8901" s="12">
        <f ca="1"/>
        <v>416.82108320946099</v>
      </c>
    </row>
    <row r="8902" spans="6:8" x14ac:dyDescent="0.3">
      <c r="F8902" s="2">
        <v>8897</v>
      </c>
      <c r="G8902" s="12">
        <f ca="1"/>
        <v>0.65688015819310275</v>
      </c>
      <c r="H8902" s="12">
        <f ca="1"/>
        <v>487.68187336894505</v>
      </c>
    </row>
    <row r="8903" spans="6:8" x14ac:dyDescent="0.3">
      <c r="F8903" s="2">
        <v>8898</v>
      </c>
      <c r="G8903" s="12">
        <f ca="1"/>
        <v>7.9891977887441845E-2</v>
      </c>
      <c r="H8903" s="12">
        <f ca="1"/>
        <v>395.59080775875736</v>
      </c>
    </row>
    <row r="8904" spans="6:8" x14ac:dyDescent="0.3">
      <c r="F8904" s="2">
        <v>8899</v>
      </c>
      <c r="G8904" s="12">
        <f ca="1"/>
        <v>0.43990279457523696</v>
      </c>
      <c r="H8904" s="12">
        <f ca="1"/>
        <v>458.0541642659004</v>
      </c>
    </row>
    <row r="8905" spans="6:8" x14ac:dyDescent="0.3">
      <c r="F8905" s="2">
        <v>8900</v>
      </c>
      <c r="G8905" s="12">
        <f ca="1"/>
        <v>0.82092911283853565</v>
      </c>
      <c r="H8905" s="12">
        <f ca="1"/>
        <v>516.27641623210161</v>
      </c>
    </row>
    <row r="8906" spans="6:8" x14ac:dyDescent="0.3">
      <c r="F8906" s="2">
        <v>8901</v>
      </c>
      <c r="G8906" s="12">
        <f ca="1"/>
        <v>0.39735374531374457</v>
      </c>
      <c r="H8906" s="12">
        <f ca="1"/>
        <v>452.38267156843392</v>
      </c>
    </row>
    <row r="8907" spans="6:8" x14ac:dyDescent="0.3">
      <c r="F8907" s="2">
        <v>8902</v>
      </c>
      <c r="G8907" s="12">
        <f ca="1"/>
        <v>0.86669086297189457</v>
      </c>
      <c r="H8907" s="12">
        <f ca="1"/>
        <v>527.2138627461718</v>
      </c>
    </row>
    <row r="8908" spans="6:8" x14ac:dyDescent="0.3">
      <c r="F8908" s="2">
        <v>8903</v>
      </c>
      <c r="G8908" s="12">
        <f ca="1"/>
        <v>0.64248720644548829</v>
      </c>
      <c r="H8908" s="12">
        <f ca="1"/>
        <v>485.56835345134027</v>
      </c>
    </row>
    <row r="8909" spans="6:8" x14ac:dyDescent="0.3">
      <c r="F8909" s="2">
        <v>8904</v>
      </c>
      <c r="G8909" s="12">
        <f ca="1"/>
        <v>0.79822219142188744</v>
      </c>
      <c r="H8909" s="12">
        <f ca="1"/>
        <v>511.55932197159234</v>
      </c>
    </row>
    <row r="8910" spans="6:8" x14ac:dyDescent="0.3">
      <c r="F8910" s="2">
        <v>8905</v>
      </c>
      <c r="G8910" s="12">
        <f ca="1"/>
        <v>0.12032173236600729</v>
      </c>
      <c r="H8910" s="12">
        <f ca="1"/>
        <v>406.70016736906354</v>
      </c>
    </row>
    <row r="8911" spans="6:8" x14ac:dyDescent="0.3">
      <c r="F8911" s="2">
        <v>8906</v>
      </c>
      <c r="G8911" s="12">
        <f ca="1"/>
        <v>7.2365295601143798E-2</v>
      </c>
      <c r="H8911" s="12">
        <f ca="1"/>
        <v>393.10534204566648</v>
      </c>
    </row>
    <row r="8912" spans="6:8" x14ac:dyDescent="0.3">
      <c r="F8912" s="2">
        <v>8907</v>
      </c>
      <c r="G8912" s="12">
        <f ca="1"/>
        <v>0.71945835234226485</v>
      </c>
      <c r="H8912" s="12">
        <f ca="1"/>
        <v>497.40368806426943</v>
      </c>
    </row>
    <row r="8913" spans="6:8" x14ac:dyDescent="0.3">
      <c r="F8913" s="2">
        <v>8908</v>
      </c>
      <c r="G8913" s="12">
        <f ca="1"/>
        <v>0.51868898343961956</v>
      </c>
      <c r="H8913" s="12">
        <f ca="1"/>
        <v>468.48304668952801</v>
      </c>
    </row>
    <row r="8914" spans="6:8" x14ac:dyDescent="0.3">
      <c r="F8914" s="2">
        <v>8909</v>
      </c>
      <c r="G8914" s="12">
        <f ca="1"/>
        <v>0.22304360305810933</v>
      </c>
      <c r="H8914" s="12">
        <f ca="1"/>
        <v>426.87814818561958</v>
      </c>
    </row>
    <row r="8915" spans="6:8" x14ac:dyDescent="0.3">
      <c r="F8915" s="2">
        <v>8910</v>
      </c>
      <c r="G8915" s="12">
        <f ca="1"/>
        <v>0.20240521706815295</v>
      </c>
      <c r="H8915" s="12">
        <f ca="1"/>
        <v>423.34372465137005</v>
      </c>
    </row>
    <row r="8916" spans="6:8" x14ac:dyDescent="0.3">
      <c r="F8916" s="2">
        <v>8911</v>
      </c>
      <c r="G8916" s="12">
        <f ca="1"/>
        <v>0.42929924900402505</v>
      </c>
      <c r="H8916" s="12">
        <f ca="1"/>
        <v>456.64771094635023</v>
      </c>
    </row>
    <row r="8917" spans="6:8" x14ac:dyDescent="0.3">
      <c r="F8917" s="2">
        <v>8912</v>
      </c>
      <c r="G8917" s="12">
        <f ca="1"/>
        <v>0.3909471586175437</v>
      </c>
      <c r="H8917" s="12">
        <f ca="1"/>
        <v>451.52045888033524</v>
      </c>
    </row>
    <row r="8918" spans="6:8" x14ac:dyDescent="0.3">
      <c r="F8918" s="2">
        <v>8913</v>
      </c>
      <c r="G8918" s="12">
        <f ca="1"/>
        <v>0.40178861541787025</v>
      </c>
      <c r="H8918" s="12">
        <f ca="1"/>
        <v>452.97797266879428</v>
      </c>
    </row>
    <row r="8919" spans="6:8" x14ac:dyDescent="0.3">
      <c r="F8919" s="2">
        <v>8914</v>
      </c>
      <c r="G8919" s="12">
        <f ca="1"/>
        <v>0.47889648887949909</v>
      </c>
      <c r="H8919" s="12">
        <f ca="1"/>
        <v>463.20968154303068</v>
      </c>
    </row>
    <row r="8920" spans="6:8" x14ac:dyDescent="0.3">
      <c r="F8920" s="2">
        <v>8915</v>
      </c>
      <c r="G8920" s="12">
        <f ca="1"/>
        <v>0.11453759058918589</v>
      </c>
      <c r="H8920" s="12">
        <f ca="1"/>
        <v>405.28509316705856</v>
      </c>
    </row>
    <row r="8921" spans="6:8" x14ac:dyDescent="0.3">
      <c r="F8921" s="2">
        <v>8916</v>
      </c>
      <c r="G8921" s="12">
        <f ca="1"/>
        <v>0.15406256306346133</v>
      </c>
      <c r="H8921" s="12">
        <f ca="1"/>
        <v>414.18652705075789</v>
      </c>
    </row>
    <row r="8922" spans="6:8" x14ac:dyDescent="0.3">
      <c r="F8922" s="2">
        <v>8917</v>
      </c>
      <c r="G8922" s="12">
        <f ca="1"/>
        <v>0.80557354103186274</v>
      </c>
      <c r="H8922" s="12">
        <f ca="1"/>
        <v>513.04606504985532</v>
      </c>
    </row>
    <row r="8923" spans="6:8" x14ac:dyDescent="0.3">
      <c r="F8923" s="2">
        <v>8918</v>
      </c>
      <c r="G8923" s="12">
        <f ca="1"/>
        <v>0.54763729293363506</v>
      </c>
      <c r="H8923" s="12">
        <f ca="1"/>
        <v>472.35704176225352</v>
      </c>
    </row>
    <row r="8924" spans="6:8" x14ac:dyDescent="0.3">
      <c r="F8924" s="2">
        <v>8919</v>
      </c>
      <c r="G8924" s="12">
        <f ca="1"/>
        <v>0.92433388782111958</v>
      </c>
      <c r="H8924" s="12">
        <f ca="1"/>
        <v>546.01579647213964</v>
      </c>
    </row>
    <row r="8925" spans="6:8" x14ac:dyDescent="0.3">
      <c r="F8925" s="2">
        <v>8920</v>
      </c>
      <c r="G8925" s="12">
        <f ca="1"/>
        <v>0.34399589885685744</v>
      </c>
      <c r="H8925" s="12">
        <f ca="1"/>
        <v>445.09576007079863</v>
      </c>
    </row>
    <row r="8926" spans="6:8" x14ac:dyDescent="0.3">
      <c r="F8926" s="2">
        <v>8921</v>
      </c>
      <c r="G8926" s="12">
        <f ca="1"/>
        <v>0.27761626171974974</v>
      </c>
      <c r="H8926" s="12">
        <f ca="1"/>
        <v>435.5102885695768</v>
      </c>
    </row>
    <row r="8927" spans="6:8" x14ac:dyDescent="0.3">
      <c r="F8927" s="2">
        <v>8922</v>
      </c>
      <c r="G8927" s="12">
        <f ca="1"/>
        <v>0.28642498042298259</v>
      </c>
      <c r="H8927" s="12">
        <f ca="1"/>
        <v>436.82908801380046</v>
      </c>
    </row>
    <row r="8928" spans="6:8" x14ac:dyDescent="0.3">
      <c r="F8928" s="2">
        <v>8923</v>
      </c>
      <c r="G8928" s="12">
        <f ca="1"/>
        <v>0.39409995683290355</v>
      </c>
      <c r="H8928" s="12">
        <f ca="1"/>
        <v>451.94511381813163</v>
      </c>
    </row>
    <row r="8929" spans="6:8" x14ac:dyDescent="0.3">
      <c r="F8929" s="2">
        <v>8924</v>
      </c>
      <c r="G8929" s="12">
        <f ca="1"/>
        <v>0.23806679543748621</v>
      </c>
      <c r="H8929" s="12">
        <f ca="1"/>
        <v>429.34624264294087</v>
      </c>
    </row>
    <row r="8930" spans="6:8" x14ac:dyDescent="0.3">
      <c r="F8930" s="2">
        <v>8925</v>
      </c>
      <c r="G8930" s="12">
        <f ca="1"/>
        <v>0.74131981945647807</v>
      </c>
      <c r="H8930" s="12">
        <f ca="1"/>
        <v>501.0661859336991</v>
      </c>
    </row>
    <row r="8931" spans="6:8" x14ac:dyDescent="0.3">
      <c r="F8931" s="2">
        <v>8926</v>
      </c>
      <c r="G8931" s="12">
        <f ca="1"/>
        <v>0.21914088913538854</v>
      </c>
      <c r="H8931" s="12">
        <f ca="1"/>
        <v>426.22334577613151</v>
      </c>
    </row>
    <row r="8932" spans="6:8" x14ac:dyDescent="0.3">
      <c r="F8932" s="2">
        <v>8927</v>
      </c>
      <c r="G8932" s="12">
        <f ca="1"/>
        <v>0.85765226295448649</v>
      </c>
      <c r="H8932" s="12">
        <f ca="1"/>
        <v>524.8621541863082</v>
      </c>
    </row>
    <row r="8933" spans="6:8" x14ac:dyDescent="0.3">
      <c r="F8933" s="2">
        <v>8928</v>
      </c>
      <c r="G8933" s="12">
        <f ca="1"/>
        <v>0.34149356659666985</v>
      </c>
      <c r="H8933" s="12">
        <f ca="1"/>
        <v>444.74683619392351</v>
      </c>
    </row>
    <row r="8934" spans="6:8" x14ac:dyDescent="0.3">
      <c r="F8934" s="2">
        <v>8929</v>
      </c>
      <c r="G8934" s="12">
        <f ca="1"/>
        <v>0.24591758392528962</v>
      </c>
      <c r="H8934" s="12">
        <f ca="1"/>
        <v>430.60554803594346</v>
      </c>
    </row>
    <row r="8935" spans="6:8" x14ac:dyDescent="0.3">
      <c r="F8935" s="2">
        <v>8930</v>
      </c>
      <c r="G8935" s="12">
        <f ca="1"/>
        <v>0.60831030205527159</v>
      </c>
      <c r="H8935" s="12">
        <f ca="1"/>
        <v>480.68473360193423</v>
      </c>
    </row>
    <row r="8936" spans="6:8" x14ac:dyDescent="0.3">
      <c r="F8936" s="2">
        <v>8931</v>
      </c>
      <c r="G8936" s="12">
        <f ca="1"/>
        <v>0.26982282020097181</v>
      </c>
      <c r="H8936" s="12">
        <f ca="1"/>
        <v>434.32863553314041</v>
      </c>
    </row>
    <row r="8937" spans="6:8" x14ac:dyDescent="0.3">
      <c r="F8937" s="2">
        <v>8932</v>
      </c>
      <c r="G8937" s="12">
        <f ca="1"/>
        <v>0.75731386526807154</v>
      </c>
      <c r="H8937" s="12">
        <f ca="1"/>
        <v>503.85975476891196</v>
      </c>
    </row>
    <row r="8938" spans="6:8" x14ac:dyDescent="0.3">
      <c r="F8938" s="2">
        <v>8933</v>
      </c>
      <c r="G8938" s="12">
        <f ca="1"/>
        <v>0.36237767585625624</v>
      </c>
      <c r="H8938" s="12">
        <f ca="1"/>
        <v>447.63658666534843</v>
      </c>
    </row>
    <row r="8939" spans="6:8" x14ac:dyDescent="0.3">
      <c r="F8939" s="2">
        <v>8934</v>
      </c>
      <c r="G8939" s="12">
        <f ca="1"/>
        <v>0.77432110167406809</v>
      </c>
      <c r="H8939" s="12">
        <f ca="1"/>
        <v>506.95407750218124</v>
      </c>
    </row>
    <row r="8940" spans="6:8" x14ac:dyDescent="0.3">
      <c r="F8940" s="2">
        <v>8935</v>
      </c>
      <c r="G8940" s="12">
        <f ca="1"/>
        <v>0.91409010307112526</v>
      </c>
      <c r="H8940" s="12">
        <f ca="1"/>
        <v>542.0061720510887</v>
      </c>
    </row>
    <row r="8941" spans="6:8" x14ac:dyDescent="0.3">
      <c r="F8941" s="2">
        <v>8936</v>
      </c>
      <c r="G8941" s="12">
        <f ca="1"/>
        <v>0.32701472427895739</v>
      </c>
      <c r="H8941" s="12">
        <f ca="1"/>
        <v>442.71177865397118</v>
      </c>
    </row>
    <row r="8942" spans="6:8" x14ac:dyDescent="0.3">
      <c r="F8942" s="2">
        <v>8937</v>
      </c>
      <c r="G8942" s="12">
        <f ca="1"/>
        <v>0.7432597940975274</v>
      </c>
      <c r="H8942" s="12">
        <f ca="1"/>
        <v>501.3995432153182</v>
      </c>
    </row>
    <row r="8943" spans="6:8" x14ac:dyDescent="0.3">
      <c r="F8943" s="2">
        <v>8938</v>
      </c>
      <c r="G8943" s="12">
        <f ca="1"/>
        <v>0.88794547365436749</v>
      </c>
      <c r="H8943" s="12">
        <f ca="1"/>
        <v>533.24820984263579</v>
      </c>
    </row>
    <row r="8944" spans="6:8" x14ac:dyDescent="0.3">
      <c r="F8944" s="2">
        <v>8939</v>
      </c>
      <c r="G8944" s="12">
        <f ca="1"/>
        <v>0.96673304888988953</v>
      </c>
      <c r="H8944" s="12">
        <f ca="1"/>
        <v>569.83109512324188</v>
      </c>
    </row>
    <row r="8945" spans="6:8" x14ac:dyDescent="0.3">
      <c r="F8945" s="2">
        <v>8940</v>
      </c>
      <c r="G8945" s="12">
        <f ca="1"/>
        <v>0.81672424230895668</v>
      </c>
      <c r="H8945" s="12">
        <f ca="1"/>
        <v>515.3739269830063</v>
      </c>
    </row>
    <row r="8946" spans="6:8" x14ac:dyDescent="0.3">
      <c r="F8946" s="2">
        <v>8941</v>
      </c>
      <c r="G8946" s="12">
        <f ca="1"/>
        <v>0.66025934809493192</v>
      </c>
      <c r="H8946" s="12">
        <f ca="1"/>
        <v>488.1837072518739</v>
      </c>
    </row>
    <row r="8947" spans="6:8" x14ac:dyDescent="0.3">
      <c r="F8947" s="2">
        <v>8942</v>
      </c>
      <c r="G8947" s="12">
        <f ca="1"/>
        <v>0.95083822140526286</v>
      </c>
      <c r="H8947" s="12">
        <f ca="1"/>
        <v>558.92492647634731</v>
      </c>
    </row>
    <row r="8948" spans="6:8" x14ac:dyDescent="0.3">
      <c r="F8948" s="2">
        <v>8943</v>
      </c>
      <c r="G8948" s="12">
        <f ca="1"/>
        <v>0.3165572196426536</v>
      </c>
      <c r="H8948" s="12">
        <f ca="1"/>
        <v>441.22319299604681</v>
      </c>
    </row>
    <row r="8949" spans="6:8" x14ac:dyDescent="0.3">
      <c r="F8949" s="2">
        <v>8944</v>
      </c>
      <c r="G8949" s="12">
        <f ca="1"/>
        <v>0.78716942987676108</v>
      </c>
      <c r="H8949" s="12">
        <f ca="1"/>
        <v>509.38882266696282</v>
      </c>
    </row>
    <row r="8950" spans="6:8" x14ac:dyDescent="0.3">
      <c r="F8950" s="2">
        <v>8945</v>
      </c>
      <c r="G8950" s="12">
        <f ca="1"/>
        <v>0.17164382027253433</v>
      </c>
      <c r="H8950" s="12">
        <f ca="1"/>
        <v>417.68750029400053</v>
      </c>
    </row>
    <row r="8951" spans="6:8" x14ac:dyDescent="0.3">
      <c r="F8951" s="2">
        <v>8946</v>
      </c>
      <c r="G8951" s="12">
        <f ca="1"/>
        <v>0.39114017228130438</v>
      </c>
      <c r="H8951" s="12">
        <f ca="1"/>
        <v>451.54647592972566</v>
      </c>
    </row>
    <row r="8952" spans="6:8" x14ac:dyDescent="0.3">
      <c r="F8952" s="2">
        <v>8947</v>
      </c>
      <c r="G8952" s="12">
        <f ca="1"/>
        <v>0.41970435375894266</v>
      </c>
      <c r="H8952" s="12">
        <f ca="1"/>
        <v>455.37173330374435</v>
      </c>
    </row>
    <row r="8953" spans="6:8" x14ac:dyDescent="0.3">
      <c r="F8953" s="2">
        <v>8948</v>
      </c>
      <c r="G8953" s="12">
        <f ca="1"/>
        <v>8.8384321893999251E-2</v>
      </c>
      <c r="H8953" s="12">
        <f ca="1"/>
        <v>398.20228131767158</v>
      </c>
    </row>
    <row r="8954" spans="6:8" x14ac:dyDescent="0.3">
      <c r="F8954" s="2">
        <v>8949</v>
      </c>
      <c r="G8954" s="12">
        <f ca="1"/>
        <v>0.9770386195841414</v>
      </c>
      <c r="H8954" s="12">
        <f ca="1"/>
        <v>579.62450997329552</v>
      </c>
    </row>
    <row r="8955" spans="6:8" x14ac:dyDescent="0.3">
      <c r="F8955" s="2">
        <v>8950</v>
      </c>
      <c r="G8955" s="12">
        <f ca="1"/>
        <v>0.96392928722657301</v>
      </c>
      <c r="H8955" s="12">
        <f ca="1"/>
        <v>567.62492019448416</v>
      </c>
    </row>
    <row r="8956" spans="6:8" x14ac:dyDescent="0.3">
      <c r="F8956" s="2">
        <v>8951</v>
      </c>
      <c r="G8956" s="12">
        <f ca="1"/>
        <v>0.64692316653119963</v>
      </c>
      <c r="H8956" s="12">
        <f ca="1"/>
        <v>486.215762042547</v>
      </c>
    </row>
    <row r="8957" spans="6:8" x14ac:dyDescent="0.3">
      <c r="F8957" s="2">
        <v>8952</v>
      </c>
      <c r="G8957" s="12">
        <f ca="1"/>
        <v>5.1356765605026E-2</v>
      </c>
      <c r="H8957" s="12">
        <f ca="1"/>
        <v>384.98491563652908</v>
      </c>
    </row>
    <row r="8958" spans="6:8" x14ac:dyDescent="0.3">
      <c r="F8958" s="2">
        <v>8953</v>
      </c>
      <c r="G8958" s="12">
        <f ca="1"/>
        <v>0.96210631085052389</v>
      </c>
      <c r="H8958" s="12">
        <f ca="1"/>
        <v>566.26759579079362</v>
      </c>
    </row>
    <row r="8959" spans="6:8" x14ac:dyDescent="0.3">
      <c r="F8959" s="2">
        <v>8954</v>
      </c>
      <c r="G8959" s="12">
        <f ca="1"/>
        <v>0.44002873286328237</v>
      </c>
      <c r="H8959" s="12">
        <f ca="1"/>
        <v>458.07084963435045</v>
      </c>
    </row>
    <row r="8960" spans="6:8" x14ac:dyDescent="0.3">
      <c r="F8960" s="2">
        <v>8955</v>
      </c>
      <c r="G8960" s="12">
        <f ca="1"/>
        <v>0.22094438309542608</v>
      </c>
      <c r="H8960" s="12">
        <f ca="1"/>
        <v>426.52667677973761</v>
      </c>
    </row>
    <row r="8961" spans="6:8" x14ac:dyDescent="0.3">
      <c r="F8961" s="2">
        <v>8956</v>
      </c>
      <c r="G8961" s="12">
        <f ca="1"/>
        <v>4.7860579736823006E-2</v>
      </c>
      <c r="H8961" s="12">
        <f ca="1"/>
        <v>383.40078345604275</v>
      </c>
    </row>
    <row r="8962" spans="6:8" x14ac:dyDescent="0.3">
      <c r="F8962" s="2">
        <v>8957</v>
      </c>
      <c r="G8962" s="12">
        <f ca="1"/>
        <v>0.25031375313164417</v>
      </c>
      <c r="H8962" s="12">
        <f ca="1"/>
        <v>431.30233626227403</v>
      </c>
    </row>
    <row r="8963" spans="6:8" x14ac:dyDescent="0.3">
      <c r="F8963" s="2">
        <v>8958</v>
      </c>
      <c r="G8963" s="12">
        <f ca="1"/>
        <v>0.75803601975368284</v>
      </c>
      <c r="H8963" s="12">
        <f ca="1"/>
        <v>503.98842301618879</v>
      </c>
    </row>
    <row r="8964" spans="6:8" x14ac:dyDescent="0.3">
      <c r="F8964" s="2">
        <v>8959</v>
      </c>
      <c r="G8964" s="12">
        <f ca="1"/>
        <v>0.88190660195952808</v>
      </c>
      <c r="H8964" s="12">
        <f ca="1"/>
        <v>531.45244662464336</v>
      </c>
    </row>
    <row r="8965" spans="6:8" x14ac:dyDescent="0.3">
      <c r="F8965" s="2">
        <v>8960</v>
      </c>
      <c r="G8965" s="12">
        <f ca="1"/>
        <v>0.29503685050204842</v>
      </c>
      <c r="H8965" s="12">
        <f ca="1"/>
        <v>438.10245819695393</v>
      </c>
    </row>
    <row r="8966" spans="6:8" x14ac:dyDescent="0.3">
      <c r="F8966" s="2">
        <v>8961</v>
      </c>
      <c r="G8966" s="12">
        <f ca="1"/>
        <v>0.13720823246211378</v>
      </c>
      <c r="H8966" s="12">
        <f ca="1"/>
        <v>410.59320613123458</v>
      </c>
    </row>
    <row r="8967" spans="6:8" x14ac:dyDescent="0.3">
      <c r="F8967" s="2">
        <v>8962</v>
      </c>
      <c r="G8967" s="12">
        <f ca="1"/>
        <v>0.31415632334016497</v>
      </c>
      <c r="H8967" s="12">
        <f ca="1"/>
        <v>440.87901365261496</v>
      </c>
    </row>
    <row r="8968" spans="6:8" x14ac:dyDescent="0.3">
      <c r="F8968" s="2">
        <v>8963</v>
      </c>
      <c r="G8968" s="12">
        <f ca="1"/>
        <v>0.17541369556079611</v>
      </c>
      <c r="H8968" s="12">
        <f ca="1"/>
        <v>418.41017879711706</v>
      </c>
    </row>
    <row r="8969" spans="6:8" x14ac:dyDescent="0.3">
      <c r="F8969" s="2">
        <v>8964</v>
      </c>
      <c r="G8969" s="12">
        <f ca="1"/>
        <v>0.10165255441839638</v>
      </c>
      <c r="H8969" s="12">
        <f ca="1"/>
        <v>401.95169008776446</v>
      </c>
    </row>
    <row r="8970" spans="6:8" x14ac:dyDescent="0.3">
      <c r="F8970" s="2">
        <v>8965</v>
      </c>
      <c r="G8970" s="12">
        <f ca="1"/>
        <v>0.88932933215218335</v>
      </c>
      <c r="H8970" s="12">
        <f ca="1"/>
        <v>533.66997904099787</v>
      </c>
    </row>
    <row r="8971" spans="6:8" x14ac:dyDescent="0.3">
      <c r="F8971" s="2">
        <v>8966</v>
      </c>
      <c r="G8971" s="12">
        <f ca="1"/>
        <v>0.99404667049577733</v>
      </c>
      <c r="H8971" s="12">
        <f ca="1"/>
        <v>611.87002391433361</v>
      </c>
    </row>
    <row r="8972" spans="6:8" x14ac:dyDescent="0.3">
      <c r="F8972" s="2">
        <v>8967</v>
      </c>
      <c r="G8972" s="12">
        <f ca="1"/>
        <v>0.44134665590081235</v>
      </c>
      <c r="H8972" s="12">
        <f ca="1"/>
        <v>458.24543566432476</v>
      </c>
    </row>
    <row r="8973" spans="6:8" x14ac:dyDescent="0.3">
      <c r="F8973" s="2">
        <v>8968</v>
      </c>
      <c r="G8973" s="12">
        <f ca="1"/>
        <v>0.3112327246976625</v>
      </c>
      <c r="H8973" s="12">
        <f ca="1"/>
        <v>440.45861979219546</v>
      </c>
    </row>
    <row r="8974" spans="6:8" x14ac:dyDescent="0.3">
      <c r="F8974" s="2">
        <v>8969</v>
      </c>
      <c r="G8974" s="12">
        <f ca="1"/>
        <v>0.4532487235053051</v>
      </c>
      <c r="H8974" s="12">
        <f ca="1"/>
        <v>459.82046233958982</v>
      </c>
    </row>
    <row r="8975" spans="6:8" x14ac:dyDescent="0.3">
      <c r="F8975" s="2">
        <v>8970</v>
      </c>
      <c r="G8975" s="12">
        <f ca="1"/>
        <v>0.26284594910051884</v>
      </c>
      <c r="H8975" s="12">
        <f ca="1"/>
        <v>433.25808434101805</v>
      </c>
    </row>
    <row r="8976" spans="6:8" x14ac:dyDescent="0.3">
      <c r="F8976" s="2">
        <v>8971</v>
      </c>
      <c r="G8976" s="12">
        <f ca="1"/>
        <v>0.89002270509296988</v>
      </c>
      <c r="H8976" s="12">
        <f ca="1"/>
        <v>533.88280913441804</v>
      </c>
    </row>
    <row r="8977" spans="6:8" x14ac:dyDescent="0.3">
      <c r="F8977" s="2">
        <v>8972</v>
      </c>
      <c r="G8977" s="12">
        <f ca="1"/>
        <v>0.61267802573385843</v>
      </c>
      <c r="H8977" s="12">
        <f ca="1"/>
        <v>481.2995115390429</v>
      </c>
    </row>
    <row r="8978" spans="6:8" x14ac:dyDescent="0.3">
      <c r="F8978" s="2">
        <v>8973</v>
      </c>
      <c r="G8978" s="12">
        <f ca="1"/>
        <v>3.1162643276694268E-3</v>
      </c>
      <c r="H8978" s="12">
        <f ca="1"/>
        <v>335.97348949270895</v>
      </c>
    </row>
    <row r="8979" spans="6:8" x14ac:dyDescent="0.3">
      <c r="F8979" s="2">
        <v>8974</v>
      </c>
      <c r="G8979" s="12">
        <f ca="1"/>
        <v>0.46355607927800557</v>
      </c>
      <c r="H8979" s="12">
        <f ca="1"/>
        <v>461.18282352892004</v>
      </c>
    </row>
    <row r="8980" spans="6:8" x14ac:dyDescent="0.3">
      <c r="F8980" s="2">
        <v>8975</v>
      </c>
      <c r="G8980" s="12">
        <f ca="1"/>
        <v>0.9969036735339929</v>
      </c>
      <c r="H8980" s="12">
        <f ca="1"/>
        <v>626.05041365090403</v>
      </c>
    </row>
    <row r="8981" spans="6:8" x14ac:dyDescent="0.3">
      <c r="F8981" s="2">
        <v>8976</v>
      </c>
      <c r="G8981" s="12">
        <f ca="1"/>
        <v>3.783247839685111E-2</v>
      </c>
      <c r="H8981" s="12">
        <f ca="1"/>
        <v>378.30343825870443</v>
      </c>
    </row>
    <row r="8982" spans="6:8" x14ac:dyDescent="0.3">
      <c r="F8982" s="2">
        <v>8977</v>
      </c>
      <c r="G8982" s="12">
        <f ca="1"/>
        <v>0.96326012796427252</v>
      </c>
      <c r="H8982" s="12">
        <f ca="1"/>
        <v>567.1200579807321</v>
      </c>
    </row>
    <row r="8983" spans="6:8" x14ac:dyDescent="0.3">
      <c r="F8983" s="2">
        <v>8978</v>
      </c>
      <c r="G8983" s="12">
        <f ca="1"/>
        <v>0.33086212963245232</v>
      </c>
      <c r="H8983" s="12">
        <f ca="1"/>
        <v>443.25535019998966</v>
      </c>
    </row>
    <row r="8984" spans="6:8" x14ac:dyDescent="0.3">
      <c r="F8984" s="2">
        <v>8979</v>
      </c>
      <c r="G8984" s="12">
        <f ca="1"/>
        <v>0.17776502466658961</v>
      </c>
      <c r="H8984" s="12">
        <f ca="1"/>
        <v>418.85636488226089</v>
      </c>
    </row>
    <row r="8985" spans="6:8" x14ac:dyDescent="0.3">
      <c r="F8985" s="2">
        <v>8980</v>
      </c>
      <c r="G8985" s="12">
        <f ca="1"/>
        <v>0.80079696315026716</v>
      </c>
      <c r="H8985" s="12">
        <f ca="1"/>
        <v>512.07594563512589</v>
      </c>
    </row>
    <row r="8986" spans="6:8" x14ac:dyDescent="0.3">
      <c r="F8986" s="2">
        <v>8981</v>
      </c>
      <c r="G8986" s="12">
        <f ca="1"/>
        <v>0.7904406084753115</v>
      </c>
      <c r="H8986" s="12">
        <f ca="1"/>
        <v>510.02349473639072</v>
      </c>
    </row>
    <row r="8987" spans="6:8" x14ac:dyDescent="0.3">
      <c r="F8987" s="2">
        <v>8982</v>
      </c>
      <c r="G8987" s="12">
        <f ca="1"/>
        <v>0.42936384364151814</v>
      </c>
      <c r="H8987" s="12">
        <f ca="1"/>
        <v>456.65628943857803</v>
      </c>
    </row>
    <row r="8988" spans="6:8" x14ac:dyDescent="0.3">
      <c r="F8988" s="2">
        <v>8983</v>
      </c>
      <c r="G8988" s="12">
        <f ca="1"/>
        <v>0.88721477766605572</v>
      </c>
      <c r="H8988" s="12">
        <f ca="1"/>
        <v>533.02709909769146</v>
      </c>
    </row>
    <row r="8989" spans="6:8" x14ac:dyDescent="0.3">
      <c r="F8989" s="2">
        <v>8984</v>
      </c>
      <c r="G8989" s="12">
        <f ca="1"/>
        <v>0.17919265313121735</v>
      </c>
      <c r="H8989" s="12">
        <f ca="1"/>
        <v>419.12560977180033</v>
      </c>
    </row>
    <row r="8990" spans="6:8" x14ac:dyDescent="0.3">
      <c r="F8990" s="2">
        <v>8985</v>
      </c>
      <c r="G8990" s="12">
        <f ca="1"/>
        <v>0.77304308639269359</v>
      </c>
      <c r="H8990" s="12">
        <f ca="1"/>
        <v>506.71668623839014</v>
      </c>
    </row>
    <row r="8991" spans="6:8" x14ac:dyDescent="0.3">
      <c r="F8991" s="2">
        <v>8986</v>
      </c>
      <c r="G8991" s="12">
        <f ca="1"/>
        <v>0.14497739608929261</v>
      </c>
      <c r="H8991" s="12">
        <f ca="1"/>
        <v>412.28182127964885</v>
      </c>
    </row>
    <row r="8992" spans="6:8" x14ac:dyDescent="0.3">
      <c r="F8992" s="2">
        <v>8987</v>
      </c>
      <c r="G8992" s="12">
        <f ca="1"/>
        <v>0.20201800677120185</v>
      </c>
      <c r="H8992" s="12">
        <f ca="1"/>
        <v>423.27562333566834</v>
      </c>
    </row>
    <row r="8993" spans="6:8" x14ac:dyDescent="0.3">
      <c r="F8993" s="2">
        <v>8988</v>
      </c>
      <c r="G8993" s="12">
        <f ca="1"/>
        <v>0.17287667661017148</v>
      </c>
      <c r="H8993" s="12">
        <f ca="1"/>
        <v>417.92484622291147</v>
      </c>
    </row>
    <row r="8994" spans="6:8" x14ac:dyDescent="0.3">
      <c r="F8994" s="2">
        <v>8989</v>
      </c>
      <c r="G8994" s="12">
        <f ca="1"/>
        <v>0.85719280074521675</v>
      </c>
      <c r="H8994" s="12">
        <f ca="1"/>
        <v>524.74553696149292</v>
      </c>
    </row>
    <row r="8995" spans="6:8" x14ac:dyDescent="0.3">
      <c r="F8995" s="2">
        <v>8990</v>
      </c>
      <c r="G8995" s="12">
        <f ca="1"/>
        <v>0.37627316761833707</v>
      </c>
      <c r="H8995" s="12">
        <f ca="1"/>
        <v>449.5342944445996</v>
      </c>
    </row>
    <row r="8996" spans="6:8" x14ac:dyDescent="0.3">
      <c r="F8996" s="2">
        <v>8991</v>
      </c>
      <c r="G8996" s="12">
        <f ca="1"/>
        <v>0.46508529308883895</v>
      </c>
      <c r="H8996" s="12">
        <f ca="1"/>
        <v>461.38487650743525</v>
      </c>
    </row>
    <row r="8997" spans="6:8" x14ac:dyDescent="0.3">
      <c r="F8997" s="2">
        <v>8992</v>
      </c>
      <c r="G8997" s="12">
        <f ca="1"/>
        <v>0.54541996673588322</v>
      </c>
      <c r="H8997" s="12">
        <f ca="1"/>
        <v>472.05861965136933</v>
      </c>
    </row>
    <row r="8998" spans="6:8" x14ac:dyDescent="0.3">
      <c r="F8998" s="2">
        <v>8993</v>
      </c>
      <c r="G8998" s="12">
        <f ca="1"/>
        <v>0.63894284000245039</v>
      </c>
      <c r="H8998" s="12">
        <f ca="1"/>
        <v>485.0534991550424</v>
      </c>
    </row>
    <row r="8999" spans="6:8" x14ac:dyDescent="0.3">
      <c r="F8999" s="2">
        <v>8994</v>
      </c>
      <c r="G8999" s="12">
        <f ca="1"/>
        <v>0.83072038456307795</v>
      </c>
      <c r="H8999" s="12">
        <f ca="1"/>
        <v>518.43532540771241</v>
      </c>
    </row>
    <row r="9000" spans="6:8" x14ac:dyDescent="0.3">
      <c r="F9000" s="2">
        <v>8995</v>
      </c>
      <c r="G9000" s="12">
        <f ca="1"/>
        <v>0.69198579535995486</v>
      </c>
      <c r="H9000" s="12">
        <f ca="1"/>
        <v>493.01449226682575</v>
      </c>
    </row>
    <row r="9001" spans="6:8" x14ac:dyDescent="0.3">
      <c r="F9001" s="2">
        <v>8996</v>
      </c>
      <c r="G9001" s="12">
        <f ca="1"/>
        <v>0.95862886376530265</v>
      </c>
      <c r="H9001" s="12">
        <f ca="1"/>
        <v>563.82503759529004</v>
      </c>
    </row>
    <row r="9002" spans="6:8" x14ac:dyDescent="0.3">
      <c r="F9002" s="2">
        <v>8997</v>
      </c>
      <c r="G9002" s="12">
        <f ca="1"/>
        <v>4.6536378994698868E-2</v>
      </c>
      <c r="H9002" s="12">
        <f ca="1"/>
        <v>382.77778129093355</v>
      </c>
    </row>
    <row r="9003" spans="6:8" x14ac:dyDescent="0.3">
      <c r="F9003" s="2">
        <v>8998</v>
      </c>
      <c r="G9003" s="12">
        <f ca="1"/>
        <v>0.99114734666426707</v>
      </c>
      <c r="H9003" s="12">
        <f ca="1"/>
        <v>602.85702108257158</v>
      </c>
    </row>
    <row r="9004" spans="6:8" x14ac:dyDescent="0.3">
      <c r="F9004" s="2">
        <v>8999</v>
      </c>
      <c r="G9004" s="12">
        <f ca="1"/>
        <v>0.30459571708316413</v>
      </c>
      <c r="H9004" s="12">
        <f ca="1"/>
        <v>439.49883402888543</v>
      </c>
    </row>
    <row r="9005" spans="6:8" x14ac:dyDescent="0.3">
      <c r="F9005" s="2">
        <v>9000</v>
      </c>
      <c r="G9005" s="12">
        <f ca="1"/>
        <v>5.4726543206438105E-2</v>
      </c>
      <c r="H9005" s="12">
        <f ca="1"/>
        <v>386.43640950186193</v>
      </c>
    </row>
    <row r="9006" spans="6:8" x14ac:dyDescent="0.3">
      <c r="F9006" s="2">
        <v>9001</v>
      </c>
      <c r="G9006" s="12">
        <f ca="1"/>
        <v>0.43777401037993169</v>
      </c>
      <c r="H9006" s="12">
        <f ca="1"/>
        <v>457.77206308255217</v>
      </c>
    </row>
    <row r="9007" spans="6:8" x14ac:dyDescent="0.3">
      <c r="F9007" s="2">
        <v>9002</v>
      </c>
      <c r="G9007" s="12">
        <f ca="1"/>
        <v>0.95816957827128202</v>
      </c>
      <c r="H9007" s="12">
        <f ca="1"/>
        <v>563.51552735925986</v>
      </c>
    </row>
    <row r="9008" spans="6:8" x14ac:dyDescent="0.3">
      <c r="F9008" s="2">
        <v>9003</v>
      </c>
      <c r="G9008" s="12">
        <f ca="1"/>
        <v>0.58077652113523337</v>
      </c>
      <c r="H9008" s="12">
        <f ca="1"/>
        <v>476.86157891868817</v>
      </c>
    </row>
    <row r="9009" spans="6:8" x14ac:dyDescent="0.3">
      <c r="F9009" s="2">
        <v>9004</v>
      </c>
      <c r="G9009" s="12">
        <f ca="1"/>
        <v>0.95135835042311356</v>
      </c>
      <c r="H9009" s="12">
        <f ca="1"/>
        <v>559.23102652161799</v>
      </c>
    </row>
    <row r="9010" spans="6:8" x14ac:dyDescent="0.3">
      <c r="F9010" s="2">
        <v>9005</v>
      </c>
      <c r="G9010" s="12">
        <f ca="1"/>
        <v>0.35308367695543508</v>
      </c>
      <c r="H9010" s="12">
        <f ca="1"/>
        <v>446.35663213394776</v>
      </c>
    </row>
    <row r="9011" spans="6:8" x14ac:dyDescent="0.3">
      <c r="F9011" s="2">
        <v>9006</v>
      </c>
      <c r="G9011" s="12">
        <f ca="1"/>
        <v>0.82955100001789228</v>
      </c>
      <c r="H9011" s="12">
        <f ca="1"/>
        <v>518.17305112030181</v>
      </c>
    </row>
    <row r="9012" spans="6:8" x14ac:dyDescent="0.3">
      <c r="F9012" s="2">
        <v>9007</v>
      </c>
      <c r="G9012" s="12">
        <f ca="1"/>
        <v>0.54673414461827563</v>
      </c>
      <c r="H9012" s="12">
        <f ca="1"/>
        <v>472.23545145094022</v>
      </c>
    </row>
    <row r="9013" spans="6:8" x14ac:dyDescent="0.3">
      <c r="F9013" s="2">
        <v>9008</v>
      </c>
      <c r="G9013" s="12">
        <f ca="1"/>
        <v>0.2087700388035103</v>
      </c>
      <c r="H9013" s="12">
        <f ca="1"/>
        <v>424.45324758215941</v>
      </c>
    </row>
    <row r="9014" spans="6:8" x14ac:dyDescent="0.3">
      <c r="F9014" s="2">
        <v>9009</v>
      </c>
      <c r="G9014" s="12">
        <f ca="1"/>
        <v>0.64025766481652613</v>
      </c>
      <c r="H9014" s="12">
        <f ca="1"/>
        <v>485.24424319227563</v>
      </c>
    </row>
    <row r="9015" spans="6:8" x14ac:dyDescent="0.3">
      <c r="F9015" s="2">
        <v>9010</v>
      </c>
      <c r="G9015" s="12">
        <f ca="1"/>
        <v>0.45195739575226845</v>
      </c>
      <c r="H9015" s="12">
        <f ca="1"/>
        <v>459.64969830479231</v>
      </c>
    </row>
    <row r="9016" spans="6:8" x14ac:dyDescent="0.3">
      <c r="F9016" s="2">
        <v>9011</v>
      </c>
      <c r="G9016" s="12">
        <f ca="1"/>
        <v>0.1110742653831307</v>
      </c>
      <c r="H9016" s="12">
        <f ca="1"/>
        <v>404.41497859983087</v>
      </c>
    </row>
    <row r="9017" spans="6:8" x14ac:dyDescent="0.3">
      <c r="F9017" s="2">
        <v>9012</v>
      </c>
      <c r="G9017" s="12">
        <f ca="1"/>
        <v>0.52251232212971099</v>
      </c>
      <c r="H9017" s="12">
        <f ca="1"/>
        <v>468.99228714685728</v>
      </c>
    </row>
    <row r="9018" spans="6:8" x14ac:dyDescent="0.3">
      <c r="F9018" s="2">
        <v>9013</v>
      </c>
      <c r="G9018" s="12">
        <f ca="1"/>
        <v>0.32504448357158067</v>
      </c>
      <c r="H9018" s="12">
        <f ca="1"/>
        <v>442.43258894960741</v>
      </c>
    </row>
    <row r="9019" spans="6:8" x14ac:dyDescent="0.3">
      <c r="F9019" s="2">
        <v>9014</v>
      </c>
      <c r="G9019" s="12">
        <f ca="1"/>
        <v>0.75127058843857242</v>
      </c>
      <c r="H9019" s="12">
        <f ca="1"/>
        <v>502.79183927972986</v>
      </c>
    </row>
    <row r="9020" spans="6:8" x14ac:dyDescent="0.3">
      <c r="F9020" s="2">
        <v>9015</v>
      </c>
      <c r="G9020" s="12">
        <f ca="1"/>
        <v>0.76189002730046851</v>
      </c>
      <c r="H9020" s="12">
        <f ca="1"/>
        <v>504.67903253336675</v>
      </c>
    </row>
    <row r="9021" spans="6:8" x14ac:dyDescent="0.3">
      <c r="F9021" s="2">
        <v>9016</v>
      </c>
      <c r="G9021" s="12">
        <f ca="1"/>
        <v>0.84316688011522367</v>
      </c>
      <c r="H9021" s="12">
        <f ca="1"/>
        <v>521.3081896602996</v>
      </c>
    </row>
    <row r="9022" spans="6:8" x14ac:dyDescent="0.3">
      <c r="F9022" s="2">
        <v>9017</v>
      </c>
      <c r="G9022" s="12">
        <f ca="1"/>
        <v>0.94356279179478597</v>
      </c>
      <c r="H9022" s="12">
        <f ca="1"/>
        <v>554.90241103394874</v>
      </c>
    </row>
    <row r="9023" spans="6:8" x14ac:dyDescent="0.3">
      <c r="F9023" s="2">
        <v>9018</v>
      </c>
      <c r="G9023" s="12">
        <f ca="1"/>
        <v>0.64142704133759643</v>
      </c>
      <c r="H9023" s="12">
        <f ca="1"/>
        <v>485.41413110601388</v>
      </c>
    </row>
    <row r="9024" spans="6:8" x14ac:dyDescent="0.3">
      <c r="F9024" s="2">
        <v>9019</v>
      </c>
      <c r="G9024" s="12">
        <f ca="1"/>
        <v>0.20195239980086011</v>
      </c>
      <c r="H9024" s="12">
        <f ca="1"/>
        <v>423.26407758483299</v>
      </c>
    </row>
    <row r="9025" spans="6:8" x14ac:dyDescent="0.3">
      <c r="F9025" s="2">
        <v>9020</v>
      </c>
      <c r="G9025" s="12">
        <f ca="1"/>
        <v>0.26037765307885663</v>
      </c>
      <c r="H9025" s="12">
        <f ca="1"/>
        <v>432.87631302059719</v>
      </c>
    </row>
    <row r="9026" spans="6:8" x14ac:dyDescent="0.3">
      <c r="F9026" s="2">
        <v>9021</v>
      </c>
      <c r="G9026" s="12">
        <f ca="1"/>
        <v>0.4871219437164267</v>
      </c>
      <c r="H9026" s="12">
        <f ca="1"/>
        <v>464.29701900072217</v>
      </c>
    </row>
    <row r="9027" spans="6:8" x14ac:dyDescent="0.3">
      <c r="F9027" s="2">
        <v>9022</v>
      </c>
      <c r="G9027" s="12">
        <f ca="1"/>
        <v>0.10852792807868394</v>
      </c>
      <c r="H9027" s="12">
        <f ca="1"/>
        <v>403.76360268591839</v>
      </c>
    </row>
    <row r="9028" spans="6:8" x14ac:dyDescent="0.3">
      <c r="F9028" s="2">
        <v>9023</v>
      </c>
      <c r="G9028" s="12">
        <f ca="1"/>
        <v>0.56936153938862688</v>
      </c>
      <c r="H9028" s="12">
        <f ca="1"/>
        <v>475.29962459956488</v>
      </c>
    </row>
    <row r="9029" spans="6:8" x14ac:dyDescent="0.3">
      <c r="F9029" s="2">
        <v>9024</v>
      </c>
      <c r="G9029" s="12">
        <f ca="1"/>
        <v>0.20550366711645873</v>
      </c>
      <c r="H9029" s="12">
        <f ca="1"/>
        <v>423.88615414733596</v>
      </c>
    </row>
    <row r="9030" spans="6:8" x14ac:dyDescent="0.3">
      <c r="F9030" s="2">
        <v>9025</v>
      </c>
      <c r="G9030" s="12">
        <f ca="1"/>
        <v>0.45393429866967105</v>
      </c>
      <c r="H9030" s="12">
        <f ca="1"/>
        <v>459.91111271413979</v>
      </c>
    </row>
    <row r="9031" spans="6:8" x14ac:dyDescent="0.3">
      <c r="F9031" s="2">
        <v>9026</v>
      </c>
      <c r="G9031" s="12">
        <f ca="1"/>
        <v>0.68295970301902909</v>
      </c>
      <c r="H9031" s="12">
        <f ca="1"/>
        <v>491.61665972888909</v>
      </c>
    </row>
    <row r="9032" spans="6:8" x14ac:dyDescent="0.3">
      <c r="F9032" s="2">
        <v>9027</v>
      </c>
      <c r="G9032" s="12">
        <f ca="1"/>
        <v>0.32909826201300096</v>
      </c>
      <c r="H9032" s="12">
        <f ca="1"/>
        <v>443.00640863093867</v>
      </c>
    </row>
    <row r="9033" spans="6:8" x14ac:dyDescent="0.3">
      <c r="F9033" s="2">
        <v>9028</v>
      </c>
      <c r="G9033" s="12">
        <f ca="1"/>
        <v>0.84425408711254701</v>
      </c>
      <c r="H9033" s="12">
        <f ca="1"/>
        <v>521.56662725331876</v>
      </c>
    </row>
    <row r="9034" spans="6:8" x14ac:dyDescent="0.3">
      <c r="F9034" s="2">
        <v>9029</v>
      </c>
      <c r="G9034" s="12">
        <f ca="1"/>
        <v>0.15084294878768945</v>
      </c>
      <c r="H9034" s="12">
        <f ca="1"/>
        <v>413.51964964124738</v>
      </c>
    </row>
    <row r="9035" spans="6:8" x14ac:dyDescent="0.3">
      <c r="F9035" s="2">
        <v>9030</v>
      </c>
      <c r="G9035" s="12">
        <f ca="1"/>
        <v>0.81049211601494742</v>
      </c>
      <c r="H9035" s="12">
        <f ca="1"/>
        <v>514.06160969666576</v>
      </c>
    </row>
    <row r="9036" spans="6:8" x14ac:dyDescent="0.3">
      <c r="F9036" s="2">
        <v>9031</v>
      </c>
      <c r="G9036" s="12">
        <f ca="1"/>
        <v>4.2977584731976215E-2</v>
      </c>
      <c r="H9036" s="12">
        <f ca="1"/>
        <v>381.0335158090752</v>
      </c>
    </row>
    <row r="9037" spans="6:8" x14ac:dyDescent="0.3">
      <c r="F9037" s="2">
        <v>9032</v>
      </c>
      <c r="G9037" s="12">
        <f ca="1"/>
        <v>0.82038678480562877</v>
      </c>
      <c r="H9037" s="12">
        <f ca="1"/>
        <v>516.15921640921351</v>
      </c>
    </row>
    <row r="9038" spans="6:8" x14ac:dyDescent="0.3">
      <c r="F9038" s="2">
        <v>9033</v>
      </c>
      <c r="G9038" s="12">
        <f ca="1"/>
        <v>0.50263640181924063</v>
      </c>
      <c r="H9038" s="12">
        <f ca="1"/>
        <v>466.35092989472025</v>
      </c>
    </row>
    <row r="9039" spans="6:8" x14ac:dyDescent="0.3">
      <c r="F9039" s="2">
        <v>9034</v>
      </c>
      <c r="G9039" s="12">
        <f ca="1"/>
        <v>7.72916262429586E-2</v>
      </c>
      <c r="H9039" s="12">
        <f ca="1"/>
        <v>394.75189222510096</v>
      </c>
    </row>
    <row r="9040" spans="6:8" x14ac:dyDescent="0.3">
      <c r="F9040" s="2">
        <v>9035</v>
      </c>
      <c r="G9040" s="12">
        <f ca="1"/>
        <v>0.79772512096585446</v>
      </c>
      <c r="H9040" s="12">
        <f ca="1"/>
        <v>511.46008124289619</v>
      </c>
    </row>
    <row r="9041" spans="6:8" x14ac:dyDescent="0.3">
      <c r="F9041" s="2">
        <v>9036</v>
      </c>
      <c r="G9041" s="12">
        <f ca="1"/>
        <v>0.25413611163613892</v>
      </c>
      <c r="H9041" s="12">
        <f ca="1"/>
        <v>431.90352523941874</v>
      </c>
    </row>
    <row r="9042" spans="6:8" x14ac:dyDescent="0.3">
      <c r="F9042" s="2">
        <v>9037</v>
      </c>
      <c r="G9042" s="12">
        <f ca="1"/>
        <v>0.22382542231333025</v>
      </c>
      <c r="H9042" s="12">
        <f ca="1"/>
        <v>427.0086151230347</v>
      </c>
    </row>
    <row r="9043" spans="6:8" x14ac:dyDescent="0.3">
      <c r="F9043" s="2">
        <v>9038</v>
      </c>
      <c r="G9043" s="12">
        <f ca="1"/>
        <v>0.7410115244548714</v>
      </c>
      <c r="H9043" s="12">
        <f ca="1"/>
        <v>501.01334279940022</v>
      </c>
    </row>
    <row r="9044" spans="6:8" x14ac:dyDescent="0.3">
      <c r="F9044" s="2">
        <v>9039</v>
      </c>
      <c r="G9044" s="12">
        <f ca="1"/>
        <v>0.66691396134226899</v>
      </c>
      <c r="H9044" s="12">
        <f ca="1"/>
        <v>489.1786353470261</v>
      </c>
    </row>
    <row r="9045" spans="6:8" x14ac:dyDescent="0.3">
      <c r="F9045" s="2">
        <v>9040</v>
      </c>
      <c r="G9045" s="12">
        <f ca="1"/>
        <v>0.33964878847907576</v>
      </c>
      <c r="H9045" s="12">
        <f ca="1"/>
        <v>444.48909723275347</v>
      </c>
    </row>
    <row r="9046" spans="6:8" x14ac:dyDescent="0.3">
      <c r="F9046" s="2">
        <v>9041</v>
      </c>
      <c r="G9046" s="12">
        <f ca="1"/>
        <v>0.97970663281925985</v>
      </c>
      <c r="H9046" s="12">
        <f ca="1"/>
        <v>582.78219523231655</v>
      </c>
    </row>
    <row r="9047" spans="6:8" x14ac:dyDescent="0.3">
      <c r="F9047" s="2">
        <v>9042</v>
      </c>
      <c r="G9047" s="12">
        <f ca="1"/>
        <v>0.31567928237761977</v>
      </c>
      <c r="H9047" s="12">
        <f ca="1"/>
        <v>441.09744536698224</v>
      </c>
    </row>
    <row r="9048" spans="6:8" x14ac:dyDescent="0.3">
      <c r="F9048" s="2">
        <v>9043</v>
      </c>
      <c r="G9048" s="12">
        <f ca="1"/>
        <v>0.86149323477654183</v>
      </c>
      <c r="H9048" s="12">
        <f ca="1"/>
        <v>525.84785352592758</v>
      </c>
    </row>
    <row r="9049" spans="6:8" x14ac:dyDescent="0.3">
      <c r="F9049" s="2">
        <v>9044</v>
      </c>
      <c r="G9049" s="12">
        <f ca="1"/>
        <v>0.78725050517503292</v>
      </c>
      <c r="H9049" s="12">
        <f ca="1"/>
        <v>509.40447729127368</v>
      </c>
    </row>
    <row r="9050" spans="6:8" x14ac:dyDescent="0.3">
      <c r="F9050" s="2">
        <v>9045</v>
      </c>
      <c r="G9050" s="12">
        <f ca="1"/>
        <v>0.90313646042254514</v>
      </c>
      <c r="H9050" s="12">
        <f ca="1"/>
        <v>538.11566227323306</v>
      </c>
    </row>
    <row r="9051" spans="6:8" x14ac:dyDescent="0.3">
      <c r="F9051" s="2">
        <v>9046</v>
      </c>
      <c r="G9051" s="12">
        <f ca="1"/>
        <v>0.16678101611733509</v>
      </c>
      <c r="H9051" s="12">
        <f ca="1"/>
        <v>416.74143349977226</v>
      </c>
    </row>
    <row r="9052" spans="6:8" x14ac:dyDescent="0.3">
      <c r="F9052" s="2">
        <v>9047</v>
      </c>
      <c r="G9052" s="12">
        <f ca="1"/>
        <v>0.54576931187251443</v>
      </c>
      <c r="H9052" s="12">
        <f ca="1"/>
        <v>472.10561556209473</v>
      </c>
    </row>
    <row r="9053" spans="6:8" x14ac:dyDescent="0.3">
      <c r="F9053" s="2">
        <v>9048</v>
      </c>
      <c r="G9053" s="12">
        <f ca="1"/>
        <v>0.61606724129483581</v>
      </c>
      <c r="H9053" s="12">
        <f ca="1"/>
        <v>481.77830238808986</v>
      </c>
    </row>
    <row r="9054" spans="6:8" x14ac:dyDescent="0.3">
      <c r="F9054" s="2">
        <v>9049</v>
      </c>
      <c r="G9054" s="12">
        <f ca="1"/>
        <v>0.10953035420548951</v>
      </c>
      <c r="H9054" s="12">
        <f ca="1"/>
        <v>404.02124364115878</v>
      </c>
    </row>
    <row r="9055" spans="6:8" x14ac:dyDescent="0.3">
      <c r="F9055" s="2">
        <v>9050</v>
      </c>
      <c r="G9055" s="12">
        <f ca="1"/>
        <v>0.91948960735859164</v>
      </c>
      <c r="H9055" s="12">
        <f ca="1"/>
        <v>544.06922703172336</v>
      </c>
    </row>
    <row r="9056" spans="6:8" x14ac:dyDescent="0.3">
      <c r="F9056" s="2">
        <v>9051</v>
      </c>
      <c r="G9056" s="12">
        <f ca="1"/>
        <v>1.9936535725751714E-2</v>
      </c>
      <c r="H9056" s="12">
        <f ca="1"/>
        <v>365.64860207967706</v>
      </c>
    </row>
    <row r="9057" spans="6:8" x14ac:dyDescent="0.3">
      <c r="F9057" s="2">
        <v>9052</v>
      </c>
      <c r="G9057" s="12">
        <f ca="1"/>
        <v>0.80354987873960515</v>
      </c>
      <c r="H9057" s="12">
        <f ca="1"/>
        <v>512.6331694114798</v>
      </c>
    </row>
    <row r="9058" spans="6:8" x14ac:dyDescent="0.3">
      <c r="F9058" s="2">
        <v>9053</v>
      </c>
      <c r="G9058" s="12">
        <f ca="1"/>
        <v>0.2366626574145525</v>
      </c>
      <c r="H9058" s="12">
        <f ca="1"/>
        <v>429.11890175738876</v>
      </c>
    </row>
    <row r="9059" spans="6:8" x14ac:dyDescent="0.3">
      <c r="F9059" s="2">
        <v>9054</v>
      </c>
      <c r="G9059" s="12">
        <f ca="1"/>
        <v>0.18853789892402384</v>
      </c>
      <c r="H9059" s="12">
        <f ca="1"/>
        <v>420.85856983734982</v>
      </c>
    </row>
    <row r="9060" spans="6:8" x14ac:dyDescent="0.3">
      <c r="F9060" s="2">
        <v>9055</v>
      </c>
      <c r="G9060" s="12">
        <f ca="1"/>
        <v>0.71654507908442033</v>
      </c>
      <c r="H9060" s="12">
        <f ca="1"/>
        <v>496.92773983667735</v>
      </c>
    </row>
    <row r="9061" spans="6:8" x14ac:dyDescent="0.3">
      <c r="F9061" s="2">
        <v>9056</v>
      </c>
      <c r="G9061" s="12">
        <f ca="1"/>
        <v>0.84346826830519439</v>
      </c>
      <c r="H9061" s="12">
        <f ca="1"/>
        <v>521.37970499629546</v>
      </c>
    </row>
    <row r="9062" spans="6:8" x14ac:dyDescent="0.3">
      <c r="F9062" s="2">
        <v>9057</v>
      </c>
      <c r="G9062" s="12">
        <f ca="1"/>
        <v>0.83103261586684218</v>
      </c>
      <c r="H9062" s="12">
        <f ca="1"/>
        <v>518.50556530336542</v>
      </c>
    </row>
    <row r="9063" spans="6:8" x14ac:dyDescent="0.3">
      <c r="F9063" s="2">
        <v>9058</v>
      </c>
      <c r="G9063" s="12">
        <f ca="1"/>
        <v>0.75484602545350787</v>
      </c>
      <c r="H9063" s="12">
        <f ca="1"/>
        <v>503.42177128385646</v>
      </c>
    </row>
    <row r="9064" spans="6:8" x14ac:dyDescent="0.3">
      <c r="F9064" s="2">
        <v>9059</v>
      </c>
      <c r="G9064" s="12">
        <f ca="1"/>
        <v>0.98204755070932914</v>
      </c>
      <c r="H9064" s="12">
        <f ca="1"/>
        <v>585.86816325895666</v>
      </c>
    </row>
    <row r="9065" spans="6:8" x14ac:dyDescent="0.3">
      <c r="F9065" s="2">
        <v>9060</v>
      </c>
      <c r="G9065" s="12">
        <f ca="1"/>
        <v>0.23254424151327702</v>
      </c>
      <c r="H9065" s="12">
        <f ca="1"/>
        <v>428.44824690389015</v>
      </c>
    </row>
    <row r="9066" spans="6:8" x14ac:dyDescent="0.3">
      <c r="F9066" s="2">
        <v>9061</v>
      </c>
      <c r="G9066" s="12">
        <f ca="1"/>
        <v>0.20546356691844991</v>
      </c>
      <c r="H9066" s="12">
        <f ca="1"/>
        <v>423.87916225055801</v>
      </c>
    </row>
    <row r="9067" spans="6:8" x14ac:dyDescent="0.3">
      <c r="F9067" s="2">
        <v>9062</v>
      </c>
      <c r="G9067" s="12">
        <f ca="1"/>
        <v>0.19871344836701921</v>
      </c>
      <c r="H9067" s="12">
        <f ca="1"/>
        <v>422.69151883572511</v>
      </c>
    </row>
    <row r="9068" spans="6:8" x14ac:dyDescent="0.3">
      <c r="F9068" s="2">
        <v>9063</v>
      </c>
      <c r="G9068" s="12">
        <f ca="1"/>
        <v>0.39867175961318679</v>
      </c>
      <c r="H9068" s="12">
        <f ca="1"/>
        <v>452.55971873653141</v>
      </c>
    </row>
    <row r="9069" spans="6:8" x14ac:dyDescent="0.3">
      <c r="F9069" s="2">
        <v>9064</v>
      </c>
      <c r="G9069" s="12">
        <f ca="1"/>
        <v>0.11210990902417461</v>
      </c>
      <c r="H9069" s="12">
        <f ca="1"/>
        <v>404.67704444304593</v>
      </c>
    </row>
    <row r="9070" spans="6:8" x14ac:dyDescent="0.3">
      <c r="F9070" s="2">
        <v>9065</v>
      </c>
      <c r="G9070" s="12">
        <f ca="1"/>
        <v>0.70068140716090332</v>
      </c>
      <c r="H9070" s="12">
        <f ca="1"/>
        <v>494.38079326824038</v>
      </c>
    </row>
    <row r="9071" spans="6:8" x14ac:dyDescent="0.3">
      <c r="F9071" s="2">
        <v>9066</v>
      </c>
      <c r="G9071" s="12">
        <f ca="1"/>
        <v>0.79598397001072563</v>
      </c>
      <c r="H9071" s="12">
        <f ca="1"/>
        <v>511.11370295266192</v>
      </c>
    </row>
    <row r="9072" spans="6:8" x14ac:dyDescent="0.3">
      <c r="F9072" s="2">
        <v>9067</v>
      </c>
      <c r="G9072" s="12">
        <f ca="1"/>
        <v>0.43252420832825988</v>
      </c>
      <c r="H9072" s="12">
        <f ca="1"/>
        <v>457.07583108296069</v>
      </c>
    </row>
    <row r="9073" spans="6:8" x14ac:dyDescent="0.3">
      <c r="F9073" s="2">
        <v>9068</v>
      </c>
      <c r="G9073" s="12">
        <f ca="1"/>
        <v>0.10613782603510402</v>
      </c>
      <c r="H9073" s="12">
        <f ca="1"/>
        <v>403.14277352388223</v>
      </c>
    </row>
    <row r="9074" spans="6:8" x14ac:dyDescent="0.3">
      <c r="F9074" s="2">
        <v>9069</v>
      </c>
      <c r="G9074" s="12">
        <f ca="1"/>
        <v>0.17130654211400498</v>
      </c>
      <c r="H9074" s="12">
        <f ca="1"/>
        <v>417.6223948308841</v>
      </c>
    </row>
    <row r="9075" spans="6:8" x14ac:dyDescent="0.3">
      <c r="F9075" s="2">
        <v>9070</v>
      </c>
      <c r="G9075" s="12">
        <f ca="1"/>
        <v>0.27750612033087707</v>
      </c>
      <c r="H9075" s="12">
        <f ca="1"/>
        <v>435.49368856381705</v>
      </c>
    </row>
    <row r="9076" spans="6:8" x14ac:dyDescent="0.3">
      <c r="F9076" s="2">
        <v>9071</v>
      </c>
      <c r="G9076" s="12">
        <f ca="1"/>
        <v>0.86836005087615176</v>
      </c>
      <c r="H9076" s="12">
        <f ca="1"/>
        <v>527.66080223223787</v>
      </c>
    </row>
    <row r="9077" spans="6:8" x14ac:dyDescent="0.3">
      <c r="F9077" s="2">
        <v>9072</v>
      </c>
      <c r="G9077" s="12">
        <f ca="1"/>
        <v>9.6235585885782626E-2</v>
      </c>
      <c r="H9077" s="12">
        <f ca="1"/>
        <v>400.46435546033911</v>
      </c>
    </row>
    <row r="9078" spans="6:8" x14ac:dyDescent="0.3">
      <c r="F9078" s="2">
        <v>9073</v>
      </c>
      <c r="G9078" s="12">
        <f ca="1"/>
        <v>0.22477432384760099</v>
      </c>
      <c r="H9078" s="12">
        <f ca="1"/>
        <v>427.16665251464985</v>
      </c>
    </row>
    <row r="9079" spans="6:8" x14ac:dyDescent="0.3">
      <c r="F9079" s="2">
        <v>9074</v>
      </c>
      <c r="G9079" s="12">
        <f ca="1"/>
        <v>0.67148394494087649</v>
      </c>
      <c r="H9079" s="12">
        <f ca="1"/>
        <v>489.86722004303374</v>
      </c>
    </row>
    <row r="9080" spans="6:8" x14ac:dyDescent="0.3">
      <c r="F9080" s="2">
        <v>9075</v>
      </c>
      <c r="G9080" s="12">
        <f ca="1"/>
        <v>0.30774075917051547</v>
      </c>
      <c r="H9080" s="12">
        <f ca="1"/>
        <v>439.9546008163519</v>
      </c>
    </row>
    <row r="9081" spans="6:8" x14ac:dyDescent="0.3">
      <c r="F9081" s="2">
        <v>9076</v>
      </c>
      <c r="G9081" s="12">
        <f ca="1"/>
        <v>0.30319323113105368</v>
      </c>
      <c r="H9081" s="12">
        <f ca="1"/>
        <v>439.29502083975819</v>
      </c>
    </row>
    <row r="9082" spans="6:8" x14ac:dyDescent="0.3">
      <c r="F9082" s="2">
        <v>9077</v>
      </c>
      <c r="G9082" s="12">
        <f ca="1"/>
        <v>1.2226618326491412E-2</v>
      </c>
      <c r="H9082" s="12">
        <f ca="1"/>
        <v>356.97174171242614</v>
      </c>
    </row>
    <row r="9083" spans="6:8" x14ac:dyDescent="0.3">
      <c r="F9083" s="2">
        <v>9078</v>
      </c>
      <c r="G9083" s="12">
        <f ca="1"/>
        <v>0.89748716205098078</v>
      </c>
      <c r="H9083" s="12">
        <f ca="1"/>
        <v>536.24138775285758</v>
      </c>
    </row>
    <row r="9084" spans="6:8" x14ac:dyDescent="0.3">
      <c r="F9084" s="2">
        <v>9079</v>
      </c>
      <c r="G9084" s="12">
        <f ca="1"/>
        <v>0.36505194492997695</v>
      </c>
      <c r="H9084" s="12">
        <f ca="1"/>
        <v>448.00323003726567</v>
      </c>
    </row>
    <row r="9085" spans="6:8" x14ac:dyDescent="0.3">
      <c r="F9085" s="2">
        <v>9080</v>
      </c>
      <c r="G9085" s="12">
        <f ca="1"/>
        <v>0.65829981784266511</v>
      </c>
      <c r="H9085" s="12">
        <f ca="1"/>
        <v>487.89243145417902</v>
      </c>
    </row>
    <row r="9086" spans="6:8" x14ac:dyDescent="0.3">
      <c r="F9086" s="2">
        <v>9081</v>
      </c>
      <c r="G9086" s="12">
        <f ca="1"/>
        <v>0.105070424843831</v>
      </c>
      <c r="H9086" s="12">
        <f ca="1"/>
        <v>402.86246424175852</v>
      </c>
    </row>
    <row r="9087" spans="6:8" x14ac:dyDescent="0.3">
      <c r="F9087" s="2">
        <v>9082</v>
      </c>
      <c r="G9087" s="12">
        <f ca="1"/>
        <v>0.94712365270698151</v>
      </c>
      <c r="H9087" s="12">
        <f ca="1"/>
        <v>556.8138513116603</v>
      </c>
    </row>
    <row r="9088" spans="6:8" x14ac:dyDescent="0.3">
      <c r="F9088" s="2">
        <v>9083</v>
      </c>
      <c r="G9088" s="12">
        <f ca="1"/>
        <v>5.7184634582355454E-2</v>
      </c>
      <c r="H9088" s="12">
        <f ca="1"/>
        <v>387.45341781728678</v>
      </c>
    </row>
    <row r="9089" spans="6:8" x14ac:dyDescent="0.3">
      <c r="F9089" s="2">
        <v>9084</v>
      </c>
      <c r="G9089" s="12">
        <f ca="1"/>
        <v>0.92449648622758152</v>
      </c>
      <c r="H9089" s="12">
        <f ca="1"/>
        <v>546.08283793924431</v>
      </c>
    </row>
    <row r="9090" spans="6:8" x14ac:dyDescent="0.3">
      <c r="F9090" s="2">
        <v>9085</v>
      </c>
      <c r="G9090" s="12">
        <f ca="1"/>
        <v>0.82511724797973796</v>
      </c>
      <c r="H9090" s="12">
        <f ca="1"/>
        <v>517.18972786869858</v>
      </c>
    </row>
    <row r="9091" spans="6:8" x14ac:dyDescent="0.3">
      <c r="F9091" s="2">
        <v>9086</v>
      </c>
      <c r="G9091" s="12">
        <f ca="1"/>
        <v>0.21686402584766884</v>
      </c>
      <c r="H9091" s="12">
        <f ca="1"/>
        <v>425.83854937304727</v>
      </c>
    </row>
    <row r="9092" spans="6:8" x14ac:dyDescent="0.3">
      <c r="F9092" s="2">
        <v>9087</v>
      </c>
      <c r="G9092" s="12">
        <f ca="1"/>
        <v>0.86492689577724469</v>
      </c>
      <c r="H9092" s="12">
        <f ca="1"/>
        <v>526.74597800261131</v>
      </c>
    </row>
    <row r="9093" spans="6:8" x14ac:dyDescent="0.3">
      <c r="F9093" s="2">
        <v>9088</v>
      </c>
      <c r="G9093" s="12">
        <f ca="1"/>
        <v>0.52531097063834897</v>
      </c>
      <c r="H9093" s="12">
        <f ca="1"/>
        <v>469.36545272622476</v>
      </c>
    </row>
    <row r="9094" spans="6:8" x14ac:dyDescent="0.3">
      <c r="F9094" s="2">
        <v>9089</v>
      </c>
      <c r="G9094" s="12">
        <f ca="1"/>
        <v>0.44916419591702539</v>
      </c>
      <c r="H9094" s="12">
        <f ca="1"/>
        <v>459.28024059613881</v>
      </c>
    </row>
    <row r="9095" spans="6:8" x14ac:dyDescent="0.3">
      <c r="F9095" s="2">
        <v>9090</v>
      </c>
      <c r="G9095" s="12">
        <f ca="1"/>
        <v>0.80412843207586415</v>
      </c>
      <c r="H9095" s="12">
        <f ca="1"/>
        <v>512.75092678241253</v>
      </c>
    </row>
    <row r="9096" spans="6:8" x14ac:dyDescent="0.3">
      <c r="F9096" s="2">
        <v>9091</v>
      </c>
      <c r="G9096" s="12">
        <f ca="1"/>
        <v>0.45161484607839042</v>
      </c>
      <c r="H9096" s="12">
        <f ca="1"/>
        <v>459.60439574412135</v>
      </c>
    </row>
    <row r="9097" spans="6:8" x14ac:dyDescent="0.3">
      <c r="F9097" s="2">
        <v>9092</v>
      </c>
      <c r="G9097" s="12">
        <f ca="1"/>
        <v>0.40165799447135764</v>
      </c>
      <c r="H9097" s="12">
        <f ca="1"/>
        <v>452.96045636062456</v>
      </c>
    </row>
    <row r="9098" spans="6:8" x14ac:dyDescent="0.3">
      <c r="F9098" s="2">
        <v>9093</v>
      </c>
      <c r="G9098" s="12">
        <f ca="1"/>
        <v>3.6188566638791553E-2</v>
      </c>
      <c r="H9098" s="12">
        <f ca="1"/>
        <v>377.37042307583397</v>
      </c>
    </row>
    <row r="9099" spans="6:8" x14ac:dyDescent="0.3">
      <c r="F9099" s="2">
        <v>9094</v>
      </c>
      <c r="G9099" s="12">
        <f ca="1"/>
        <v>0.44598958747528439</v>
      </c>
      <c r="H9099" s="12">
        <f ca="1"/>
        <v>458.86016915320249</v>
      </c>
    </row>
    <row r="9100" spans="6:8" x14ac:dyDescent="0.3">
      <c r="F9100" s="2">
        <v>9095</v>
      </c>
      <c r="G9100" s="12">
        <f ca="1"/>
        <v>2.6742740552081479E-2</v>
      </c>
      <c r="H9100" s="12">
        <f ca="1"/>
        <v>371.24761207140438</v>
      </c>
    </row>
    <row r="9101" spans="6:8" x14ac:dyDescent="0.3">
      <c r="F9101" s="2">
        <v>9096</v>
      </c>
      <c r="G9101" s="12">
        <f ca="1"/>
        <v>0.97197285629060137</v>
      </c>
      <c r="H9101" s="12">
        <f ca="1"/>
        <v>574.42013918942575</v>
      </c>
    </row>
    <row r="9102" spans="6:8" x14ac:dyDescent="0.3">
      <c r="F9102" s="2">
        <v>9097</v>
      </c>
      <c r="G9102" s="12">
        <f ca="1"/>
        <v>0.56841507020586413</v>
      </c>
      <c r="H9102" s="12">
        <f ca="1"/>
        <v>475.17064275538553</v>
      </c>
    </row>
    <row r="9103" spans="6:8" x14ac:dyDescent="0.3">
      <c r="F9103" s="2">
        <v>9098</v>
      </c>
      <c r="G9103" s="12">
        <f ca="1"/>
        <v>0.6456814847067327</v>
      </c>
      <c r="H9103" s="12">
        <f ca="1"/>
        <v>486.03419702020983</v>
      </c>
    </row>
    <row r="9104" spans="6:8" x14ac:dyDescent="0.3">
      <c r="F9104" s="2">
        <v>9099</v>
      </c>
      <c r="G9104" s="12">
        <f ca="1"/>
        <v>0.38891577316451365</v>
      </c>
      <c r="H9104" s="12">
        <f ca="1"/>
        <v>451.24648047845699</v>
      </c>
    </row>
    <row r="9105" spans="6:8" x14ac:dyDescent="0.3">
      <c r="F9105" s="2">
        <v>9100</v>
      </c>
      <c r="G9105" s="12">
        <f ca="1"/>
        <v>0.58304255687729034</v>
      </c>
      <c r="H9105" s="12">
        <f ca="1"/>
        <v>477.1731208528704</v>
      </c>
    </row>
    <row r="9106" spans="6:8" x14ac:dyDescent="0.3">
      <c r="F9106" s="2">
        <v>9101</v>
      </c>
      <c r="G9106" s="12">
        <f ca="1"/>
        <v>0.20157073968262407</v>
      </c>
      <c r="H9106" s="12">
        <f ca="1"/>
        <v>423.19687129319152</v>
      </c>
    </row>
    <row r="9107" spans="6:8" x14ac:dyDescent="0.3">
      <c r="F9107" s="2">
        <v>9102</v>
      </c>
      <c r="G9107" s="12">
        <f ca="1"/>
        <v>0.38838244116479737</v>
      </c>
      <c r="H9107" s="12">
        <f ca="1"/>
        <v>451.17449943864955</v>
      </c>
    </row>
    <row r="9108" spans="6:8" x14ac:dyDescent="0.3">
      <c r="F9108" s="2">
        <v>9103</v>
      </c>
      <c r="G9108" s="12">
        <f ca="1"/>
        <v>0.4418524155458079</v>
      </c>
      <c r="H9108" s="12">
        <f ca="1"/>
        <v>458.31242278199397</v>
      </c>
    </row>
    <row r="9109" spans="6:8" x14ac:dyDescent="0.3">
      <c r="F9109" s="2">
        <v>9104</v>
      </c>
      <c r="G9109" s="12">
        <f ca="1"/>
        <v>0.405774947416214</v>
      </c>
      <c r="H9109" s="12">
        <f ca="1"/>
        <v>453.51206124336846</v>
      </c>
    </row>
    <row r="9110" spans="6:8" x14ac:dyDescent="0.3">
      <c r="F9110" s="2">
        <v>9105</v>
      </c>
      <c r="G9110" s="12">
        <f ca="1"/>
        <v>0.63457420159785927</v>
      </c>
      <c r="H9110" s="12">
        <f ca="1"/>
        <v>484.42178199839407</v>
      </c>
    </row>
    <row r="9111" spans="6:8" x14ac:dyDescent="0.3">
      <c r="F9111" s="2">
        <v>9106</v>
      </c>
      <c r="G9111" s="12">
        <f ca="1"/>
        <v>0.38406855181573518</v>
      </c>
      <c r="H9111" s="12">
        <f ca="1"/>
        <v>450.59150110976327</v>
      </c>
    </row>
    <row r="9112" spans="6:8" x14ac:dyDescent="0.3">
      <c r="F9112" s="2">
        <v>9107</v>
      </c>
      <c r="G9112" s="12">
        <f ca="1"/>
        <v>0.6104456462255663</v>
      </c>
      <c r="H9112" s="12">
        <f ca="1"/>
        <v>480.98498277165675</v>
      </c>
    </row>
    <row r="9113" spans="6:8" x14ac:dyDescent="0.3">
      <c r="F9113" s="2">
        <v>9108</v>
      </c>
      <c r="G9113" s="12">
        <f ca="1"/>
        <v>0.54946965770203104</v>
      </c>
      <c r="H9113" s="12">
        <f ca="1"/>
        <v>472.60389870457811</v>
      </c>
    </row>
    <row r="9114" spans="6:8" x14ac:dyDescent="0.3">
      <c r="F9114" s="2">
        <v>9109</v>
      </c>
      <c r="G9114" s="12">
        <f ca="1"/>
        <v>0.43062869663375491</v>
      </c>
      <c r="H9114" s="12">
        <f ca="1"/>
        <v>456.82423964377153</v>
      </c>
    </row>
    <row r="9115" spans="6:8" x14ac:dyDescent="0.3">
      <c r="F9115" s="2">
        <v>9110</v>
      </c>
      <c r="G9115" s="12">
        <f ca="1"/>
        <v>0.61620977795099474</v>
      </c>
      <c r="H9115" s="12">
        <f ca="1"/>
        <v>481.79847254317571</v>
      </c>
    </row>
    <row r="9116" spans="6:8" x14ac:dyDescent="0.3">
      <c r="F9116" s="2">
        <v>9111</v>
      </c>
      <c r="G9116" s="12">
        <f ca="1"/>
        <v>0.10375959738130014</v>
      </c>
      <c r="H9116" s="12">
        <f ca="1"/>
        <v>402.51557697288672</v>
      </c>
    </row>
    <row r="9117" spans="6:8" x14ac:dyDescent="0.3">
      <c r="F9117" s="2">
        <v>9112</v>
      </c>
      <c r="G9117" s="12">
        <f ca="1"/>
        <v>0.37374540472148965</v>
      </c>
      <c r="H9117" s="12">
        <f ca="1"/>
        <v>449.19039009548123</v>
      </c>
    </row>
    <row r="9118" spans="6:8" x14ac:dyDescent="0.3">
      <c r="F9118" s="2">
        <v>9113</v>
      </c>
      <c r="G9118" s="12">
        <f ca="1"/>
        <v>0.50824033324566198</v>
      </c>
      <c r="H9118" s="12">
        <f ca="1"/>
        <v>467.09427106315252</v>
      </c>
    </row>
    <row r="9119" spans="6:8" x14ac:dyDescent="0.3">
      <c r="F9119" s="2">
        <v>9114</v>
      </c>
      <c r="G9119" s="12">
        <f ca="1"/>
        <v>0.96906209102030938</v>
      </c>
      <c r="H9119" s="12">
        <f ca="1"/>
        <v>571.7880735336696</v>
      </c>
    </row>
    <row r="9120" spans="6:8" x14ac:dyDescent="0.3">
      <c r="F9120" s="2">
        <v>9115</v>
      </c>
      <c r="G9120" s="12">
        <f ca="1"/>
        <v>0.28476311982412073</v>
      </c>
      <c r="H9120" s="12">
        <f ca="1"/>
        <v>436.58158505549449</v>
      </c>
    </row>
    <row r="9121" spans="6:8" x14ac:dyDescent="0.3">
      <c r="F9121" s="2">
        <v>9116</v>
      </c>
      <c r="G9121" s="12">
        <f ca="1"/>
        <v>0.54921369753373339</v>
      </c>
      <c r="H9121" s="12">
        <f ca="1"/>
        <v>472.56940206702916</v>
      </c>
    </row>
    <row r="9122" spans="6:8" x14ac:dyDescent="0.3">
      <c r="F9122" s="2">
        <v>9117</v>
      </c>
      <c r="G9122" s="12">
        <f ca="1"/>
        <v>0.49600874772396453</v>
      </c>
      <c r="H9122" s="12">
        <f ca="1"/>
        <v>465.47289177757904</v>
      </c>
    </row>
    <row r="9123" spans="6:8" x14ac:dyDescent="0.3">
      <c r="F9123" s="2">
        <v>9118</v>
      </c>
      <c r="G9123" s="12">
        <f ca="1"/>
        <v>0.17715970815451976</v>
      </c>
      <c r="H9123" s="12">
        <f ca="1"/>
        <v>418.74182838783327</v>
      </c>
    </row>
    <row r="9124" spans="6:8" x14ac:dyDescent="0.3">
      <c r="F9124" s="2">
        <v>9119</v>
      </c>
      <c r="G9124" s="12">
        <f ca="1"/>
        <v>0.55435472422316501</v>
      </c>
      <c r="H9124" s="12">
        <f ca="1"/>
        <v>473.26314681306883</v>
      </c>
    </row>
    <row r="9125" spans="6:8" x14ac:dyDescent="0.3">
      <c r="F9125" s="2">
        <v>9120</v>
      </c>
      <c r="G9125" s="12">
        <f ca="1"/>
        <v>0.95672142073639299</v>
      </c>
      <c r="H9125" s="12">
        <f ca="1"/>
        <v>562.55800584462224</v>
      </c>
    </row>
    <row r="9126" spans="6:8" x14ac:dyDescent="0.3">
      <c r="F9126" s="2">
        <v>9121</v>
      </c>
      <c r="G9126" s="12">
        <f ca="1"/>
        <v>0.98613826340050315</v>
      </c>
      <c r="H9126" s="12">
        <f ca="1"/>
        <v>592.23456347606771</v>
      </c>
    </row>
    <row r="9127" spans="6:8" x14ac:dyDescent="0.3">
      <c r="F9127" s="2">
        <v>9122</v>
      </c>
      <c r="G9127" s="12">
        <f ca="1"/>
        <v>0.70102031274778209</v>
      </c>
      <c r="H9127" s="12">
        <f ca="1"/>
        <v>494.43445345797966</v>
      </c>
    </row>
    <row r="9128" spans="6:8" x14ac:dyDescent="0.3">
      <c r="F9128" s="2">
        <v>9123</v>
      </c>
      <c r="G9128" s="12">
        <f ca="1"/>
        <v>1.7034311141540304E-2</v>
      </c>
      <c r="H9128" s="12">
        <f ca="1"/>
        <v>362.77446486226745</v>
      </c>
    </row>
    <row r="9129" spans="6:8" x14ac:dyDescent="0.3">
      <c r="F9129" s="2">
        <v>9124</v>
      </c>
      <c r="G9129" s="12">
        <f ca="1"/>
        <v>0.40533710806787249</v>
      </c>
      <c r="H9129" s="12">
        <f ca="1"/>
        <v>453.45344405826233</v>
      </c>
    </row>
    <row r="9130" spans="6:8" x14ac:dyDescent="0.3">
      <c r="F9130" s="2">
        <v>9125</v>
      </c>
      <c r="G9130" s="12">
        <f ca="1"/>
        <v>0.74450877928598747</v>
      </c>
      <c r="H9130" s="12">
        <f ca="1"/>
        <v>501.61493568584115</v>
      </c>
    </row>
    <row r="9131" spans="6:8" x14ac:dyDescent="0.3">
      <c r="F9131" s="2">
        <v>9126</v>
      </c>
      <c r="G9131" s="12">
        <f ca="1"/>
        <v>0.86334156710017518</v>
      </c>
      <c r="H9131" s="12">
        <f ca="1"/>
        <v>526.32926981800256</v>
      </c>
    </row>
    <row r="9132" spans="6:8" x14ac:dyDescent="0.3">
      <c r="F9132" s="2">
        <v>9127</v>
      </c>
      <c r="G9132" s="12">
        <f ca="1"/>
        <v>0.2992870390420681</v>
      </c>
      <c r="H9132" s="12">
        <f ca="1"/>
        <v>438.72545782688763</v>
      </c>
    </row>
    <row r="9133" spans="6:8" x14ac:dyDescent="0.3">
      <c r="F9133" s="2">
        <v>9128</v>
      </c>
      <c r="G9133" s="12">
        <f ca="1"/>
        <v>0.30627115015421125</v>
      </c>
      <c r="H9133" s="12">
        <f ca="1"/>
        <v>439.74184921078603</v>
      </c>
    </row>
    <row r="9134" spans="6:8" x14ac:dyDescent="0.3">
      <c r="F9134" s="2">
        <v>9129</v>
      </c>
      <c r="G9134" s="12">
        <f ca="1"/>
        <v>6.4307067832055864E-2</v>
      </c>
      <c r="H9134" s="12">
        <f ca="1"/>
        <v>390.22729292193264</v>
      </c>
    </row>
    <row r="9135" spans="6:8" x14ac:dyDescent="0.3">
      <c r="F9135" s="2">
        <v>9130</v>
      </c>
      <c r="G9135" s="12">
        <f ca="1"/>
        <v>0.70400650988609237</v>
      </c>
      <c r="H9135" s="12">
        <f ca="1"/>
        <v>494.9086405084679</v>
      </c>
    </row>
    <row r="9136" spans="6:8" x14ac:dyDescent="0.3">
      <c r="F9136" s="2">
        <v>9131</v>
      </c>
      <c r="G9136" s="12">
        <f ca="1"/>
        <v>0.28832599271321091</v>
      </c>
      <c r="H9136" s="12">
        <f ca="1"/>
        <v>437.11148897713565</v>
      </c>
    </row>
    <row r="9137" spans="6:8" x14ac:dyDescent="0.3">
      <c r="F9137" s="2">
        <v>9132</v>
      </c>
      <c r="G9137" s="12">
        <f ca="1"/>
        <v>0.1302578421877989</v>
      </c>
      <c r="H9137" s="12">
        <f ca="1"/>
        <v>409.03046640887271</v>
      </c>
    </row>
    <row r="9138" spans="6:8" x14ac:dyDescent="0.3">
      <c r="F9138" s="2">
        <v>9133</v>
      </c>
      <c r="G9138" s="12">
        <f ca="1"/>
        <v>0.48628233152929745</v>
      </c>
      <c r="H9138" s="12">
        <f ca="1"/>
        <v>464.1859922341348</v>
      </c>
    </row>
    <row r="9139" spans="6:8" x14ac:dyDescent="0.3">
      <c r="F9139" s="2">
        <v>9134</v>
      </c>
      <c r="G9139" s="12">
        <f ca="1"/>
        <v>0.73845805876926462</v>
      </c>
      <c r="H9139" s="12">
        <f ca="1"/>
        <v>500.57705080200367</v>
      </c>
    </row>
    <row r="9140" spans="6:8" x14ac:dyDescent="0.3">
      <c r="F9140" s="2">
        <v>9135</v>
      </c>
      <c r="G9140" s="12">
        <f ca="1"/>
        <v>4.563713182254614E-2</v>
      </c>
      <c r="H9140" s="12">
        <f ca="1"/>
        <v>382.34695225588337</v>
      </c>
    </row>
    <row r="9141" spans="6:8" x14ac:dyDescent="0.3">
      <c r="F9141" s="2">
        <v>9136</v>
      </c>
      <c r="G9141" s="12">
        <f ca="1"/>
        <v>0.13266170463493943</v>
      </c>
      <c r="H9141" s="12">
        <f ca="1"/>
        <v>409.576848760865</v>
      </c>
    </row>
    <row r="9142" spans="6:8" x14ac:dyDescent="0.3">
      <c r="F9142" s="2">
        <v>9137</v>
      </c>
      <c r="G9142" s="12">
        <f ca="1"/>
        <v>0.74055277723202106</v>
      </c>
      <c r="H9142" s="12">
        <f ca="1"/>
        <v>500.93477849489562</v>
      </c>
    </row>
    <row r="9143" spans="6:8" x14ac:dyDescent="0.3">
      <c r="F9143" s="2">
        <v>9138</v>
      </c>
      <c r="G9143" s="12">
        <f ca="1"/>
        <v>0.99864720054565148</v>
      </c>
      <c r="H9143" s="12">
        <f ca="1"/>
        <v>643.01631403700071</v>
      </c>
    </row>
    <row r="9144" spans="6:8" x14ac:dyDescent="0.3">
      <c r="F9144" s="2">
        <v>9139</v>
      </c>
      <c r="G9144" s="12">
        <f ca="1"/>
        <v>0.81825908057279761</v>
      </c>
      <c r="H9144" s="12">
        <f ca="1"/>
        <v>515.70171044057247</v>
      </c>
    </row>
    <row r="9145" spans="6:8" x14ac:dyDescent="0.3">
      <c r="F9145" s="2">
        <v>9140</v>
      </c>
      <c r="G9145" s="12">
        <f ca="1"/>
        <v>0.97954087880658758</v>
      </c>
      <c r="H9145" s="12">
        <f ca="1"/>
        <v>582.5757391928978</v>
      </c>
    </row>
    <row r="9146" spans="6:8" x14ac:dyDescent="0.3">
      <c r="F9146" s="2">
        <v>9141</v>
      </c>
      <c r="G9146" s="12">
        <f ca="1"/>
        <v>0.46321570737143514</v>
      </c>
      <c r="H9146" s="12">
        <f ca="1"/>
        <v>461.13784910829207</v>
      </c>
    </row>
    <row r="9147" spans="6:8" x14ac:dyDescent="0.3">
      <c r="F9147" s="2">
        <v>9142</v>
      </c>
      <c r="G9147" s="12">
        <f ca="1"/>
        <v>3.3757895067138222E-2</v>
      </c>
      <c r="H9147" s="12">
        <f ca="1"/>
        <v>375.928207766063</v>
      </c>
    </row>
    <row r="9148" spans="6:8" x14ac:dyDescent="0.3">
      <c r="F9148" s="2">
        <v>9143</v>
      </c>
      <c r="G9148" s="12">
        <f ca="1"/>
        <v>0.7961929269187551</v>
      </c>
      <c r="H9148" s="12">
        <f ca="1"/>
        <v>511.15517052623136</v>
      </c>
    </row>
    <row r="9149" spans="6:8" x14ac:dyDescent="0.3">
      <c r="F9149" s="2">
        <v>9144</v>
      </c>
      <c r="G9149" s="12">
        <f ca="1"/>
        <v>0.66016078862862204</v>
      </c>
      <c r="H9149" s="12">
        <f ca="1"/>
        <v>488.16903874737847</v>
      </c>
    </row>
    <row r="9150" spans="6:8" x14ac:dyDescent="0.3">
      <c r="F9150" s="2">
        <v>9145</v>
      </c>
      <c r="G9150" s="12">
        <f ca="1"/>
        <v>0.35432886937454589</v>
      </c>
      <c r="H9150" s="12">
        <f ca="1"/>
        <v>446.5286563746177</v>
      </c>
    </row>
    <row r="9151" spans="6:8" x14ac:dyDescent="0.3">
      <c r="F9151" s="2">
        <v>9146</v>
      </c>
      <c r="G9151" s="12">
        <f ca="1"/>
        <v>0.21398264757336993</v>
      </c>
      <c r="H9151" s="12">
        <f ca="1"/>
        <v>425.34856156221826</v>
      </c>
    </row>
    <row r="9152" spans="6:8" x14ac:dyDescent="0.3">
      <c r="F9152" s="2">
        <v>9147</v>
      </c>
      <c r="G9152" s="12">
        <f ca="1"/>
        <v>0.54050466100836059</v>
      </c>
      <c r="H9152" s="12">
        <f ca="1"/>
        <v>471.39819824851844</v>
      </c>
    </row>
    <row r="9153" spans="6:8" x14ac:dyDescent="0.3">
      <c r="F9153" s="2">
        <v>9148</v>
      </c>
      <c r="G9153" s="12">
        <f ca="1"/>
        <v>0.48498186608548188</v>
      </c>
      <c r="H9153" s="12">
        <f ca="1"/>
        <v>464.01404310061116</v>
      </c>
    </row>
    <row r="9154" spans="6:8" x14ac:dyDescent="0.3">
      <c r="F9154" s="2">
        <v>9149</v>
      </c>
      <c r="G9154" s="12">
        <f ca="1"/>
        <v>0.19874916432211309</v>
      </c>
      <c r="H9154" s="12">
        <f ca="1"/>
        <v>422.69786008386416</v>
      </c>
    </row>
    <row r="9155" spans="6:8" x14ac:dyDescent="0.3">
      <c r="F9155" s="2">
        <v>9150</v>
      </c>
      <c r="G9155" s="12">
        <f ca="1"/>
        <v>0.4570521478001488</v>
      </c>
      <c r="H9155" s="12">
        <f ca="1"/>
        <v>460.3232968043003</v>
      </c>
    </row>
    <row r="9156" spans="6:8" x14ac:dyDescent="0.3">
      <c r="F9156" s="2">
        <v>9151</v>
      </c>
      <c r="G9156" s="12">
        <f ca="1"/>
        <v>0.51442665949942912</v>
      </c>
      <c r="H9156" s="12">
        <f ca="1"/>
        <v>467.9160387343403</v>
      </c>
    </row>
    <row r="9157" spans="6:8" x14ac:dyDescent="0.3">
      <c r="F9157" s="2">
        <v>9152</v>
      </c>
      <c r="G9157" s="12">
        <f ca="1"/>
        <v>0.90952160615967026</v>
      </c>
      <c r="H9157" s="12">
        <f ca="1"/>
        <v>540.33895461125553</v>
      </c>
    </row>
    <row r="9158" spans="6:8" x14ac:dyDescent="0.3">
      <c r="F9158" s="2">
        <v>9153</v>
      </c>
      <c r="G9158" s="12">
        <f ca="1"/>
        <v>0.82470413798221665</v>
      </c>
      <c r="H9158" s="12">
        <f ca="1"/>
        <v>517.09898172386249</v>
      </c>
    </row>
    <row r="9159" spans="6:8" x14ac:dyDescent="0.3">
      <c r="F9159" s="2">
        <v>9154</v>
      </c>
      <c r="G9159" s="12">
        <f ca="1"/>
        <v>0.65786735415768227</v>
      </c>
      <c r="H9159" s="12">
        <f ca="1"/>
        <v>487.82824881349882</v>
      </c>
    </row>
    <row r="9160" spans="6:8" x14ac:dyDescent="0.3">
      <c r="F9160" s="2">
        <v>9155</v>
      </c>
      <c r="G9160" s="12">
        <f ca="1"/>
        <v>0.70189228175580531</v>
      </c>
      <c r="H9160" s="12">
        <f ca="1"/>
        <v>494.57266056415153</v>
      </c>
    </row>
    <row r="9161" spans="6:8" x14ac:dyDescent="0.3">
      <c r="F9161" s="2">
        <v>9156</v>
      </c>
      <c r="G9161" s="12">
        <f ca="1"/>
        <v>0.38851578035586321</v>
      </c>
      <c r="H9161" s="12">
        <f ca="1"/>
        <v>451.19249747132289</v>
      </c>
    </row>
    <row r="9162" spans="6:8" x14ac:dyDescent="0.3">
      <c r="F9162" s="2">
        <v>9157</v>
      </c>
      <c r="G9162" s="12">
        <f ca="1"/>
        <v>0.33891455417051697</v>
      </c>
      <c r="H9162" s="12">
        <f ca="1"/>
        <v>444.38639426707016</v>
      </c>
    </row>
    <row r="9163" spans="6:8" x14ac:dyDescent="0.3">
      <c r="F9163" s="2">
        <v>9158</v>
      </c>
      <c r="G9163" s="12">
        <f ca="1"/>
        <v>6.7199711504749793E-2</v>
      </c>
      <c r="H9163" s="12">
        <f ca="1"/>
        <v>391.28922591806713</v>
      </c>
    </row>
    <row r="9164" spans="6:8" x14ac:dyDescent="0.3">
      <c r="F9164" s="2">
        <v>9159</v>
      </c>
      <c r="G9164" s="12">
        <f ca="1"/>
        <v>0.42529558093499142</v>
      </c>
      <c r="H9164" s="12">
        <f ca="1"/>
        <v>456.11571366382714</v>
      </c>
    </row>
    <row r="9165" spans="6:8" x14ac:dyDescent="0.3">
      <c r="F9165" s="2">
        <v>9160</v>
      </c>
      <c r="G9165" s="12">
        <f ca="1"/>
        <v>0.44091069673736327</v>
      </c>
      <c r="H9165" s="12">
        <f ca="1"/>
        <v>458.18768860349019</v>
      </c>
    </row>
    <row r="9166" spans="6:8" x14ac:dyDescent="0.3">
      <c r="F9166" s="2">
        <v>9161</v>
      </c>
      <c r="G9166" s="12">
        <f ca="1"/>
        <v>0.27521494138150304</v>
      </c>
      <c r="H9166" s="12">
        <f ca="1"/>
        <v>435.14773436045209</v>
      </c>
    </row>
    <row r="9167" spans="6:8" x14ac:dyDescent="0.3">
      <c r="F9167" s="2">
        <v>9162</v>
      </c>
      <c r="G9167" s="12">
        <f ca="1"/>
        <v>0.2043367458932801</v>
      </c>
      <c r="H9167" s="12">
        <f ca="1"/>
        <v>423.68238826121774</v>
      </c>
    </row>
    <row r="9168" spans="6:8" x14ac:dyDescent="0.3">
      <c r="F9168" s="2">
        <v>9163</v>
      </c>
      <c r="G9168" s="12">
        <f ca="1"/>
        <v>0.76210850177757727</v>
      </c>
      <c r="H9168" s="12">
        <f ca="1"/>
        <v>504.718382654484</v>
      </c>
    </row>
    <row r="9169" spans="6:8" x14ac:dyDescent="0.3">
      <c r="F9169" s="2">
        <v>9164</v>
      </c>
      <c r="G9169" s="12">
        <f ca="1"/>
        <v>0.70041059546920525</v>
      </c>
      <c r="H9169" s="12">
        <f ca="1"/>
        <v>494.3379372243254</v>
      </c>
    </row>
    <row r="9170" spans="6:8" x14ac:dyDescent="0.3">
      <c r="F9170" s="2">
        <v>9165</v>
      </c>
      <c r="G9170" s="12">
        <f ca="1"/>
        <v>0.58784103562138568</v>
      </c>
      <c r="H9170" s="12">
        <f ca="1"/>
        <v>477.83454671124866</v>
      </c>
    </row>
    <row r="9171" spans="6:8" x14ac:dyDescent="0.3">
      <c r="F9171" s="2">
        <v>9166</v>
      </c>
      <c r="G9171" s="12">
        <f ca="1"/>
        <v>0.42043998870297616</v>
      </c>
      <c r="H9171" s="12">
        <f ca="1"/>
        <v>455.46969187571119</v>
      </c>
    </row>
    <row r="9172" spans="6:8" x14ac:dyDescent="0.3">
      <c r="F9172" s="2">
        <v>9167</v>
      </c>
      <c r="G9172" s="12">
        <f ca="1"/>
        <v>0.73996316538565243</v>
      </c>
      <c r="H9172" s="12">
        <f ca="1"/>
        <v>500.83391978830241</v>
      </c>
    </row>
    <row r="9173" spans="6:8" x14ac:dyDescent="0.3">
      <c r="F9173" s="2">
        <v>9168</v>
      </c>
      <c r="G9173" s="12">
        <f ca="1"/>
        <v>0.70521761603632882</v>
      </c>
      <c r="H9173" s="12">
        <f ca="1"/>
        <v>495.10166624495133</v>
      </c>
    </row>
    <row r="9174" spans="6:8" x14ac:dyDescent="0.3">
      <c r="F9174" s="2">
        <v>9169</v>
      </c>
      <c r="G9174" s="12">
        <f ca="1"/>
        <v>0.90349240780164952</v>
      </c>
      <c r="H9174" s="12">
        <f ca="1"/>
        <v>538.23655637845468</v>
      </c>
    </row>
    <row r="9175" spans="6:8" x14ac:dyDescent="0.3">
      <c r="F9175" s="2">
        <v>9170</v>
      </c>
      <c r="G9175" s="12">
        <f ca="1"/>
        <v>0.24862876808820622</v>
      </c>
      <c r="H9175" s="12">
        <f ca="1"/>
        <v>431.03595576484418</v>
      </c>
    </row>
    <row r="9176" spans="6:8" x14ac:dyDescent="0.3">
      <c r="F9176" s="2">
        <v>9171</v>
      </c>
      <c r="G9176" s="12">
        <f ca="1"/>
        <v>0.47750390321132041</v>
      </c>
      <c r="H9176" s="12">
        <f ca="1"/>
        <v>463.02565672375636</v>
      </c>
    </row>
    <row r="9177" spans="6:8" x14ac:dyDescent="0.3">
      <c r="F9177" s="2">
        <v>9172</v>
      </c>
      <c r="G9177" s="12">
        <f ca="1"/>
        <v>0.11870334292568763</v>
      </c>
      <c r="H9177" s="12">
        <f ca="1"/>
        <v>406.30883951131341</v>
      </c>
    </row>
    <row r="9178" spans="6:8" x14ac:dyDescent="0.3">
      <c r="F9178" s="2">
        <v>9173</v>
      </c>
      <c r="G9178" s="12">
        <f ca="1"/>
        <v>0.13531277977620793</v>
      </c>
      <c r="H9178" s="12">
        <f ca="1"/>
        <v>410.17212983891488</v>
      </c>
    </row>
    <row r="9179" spans="6:8" x14ac:dyDescent="0.3">
      <c r="F9179" s="2">
        <v>9174</v>
      </c>
      <c r="G9179" s="12">
        <f ca="1"/>
        <v>0.41330156213091684</v>
      </c>
      <c r="H9179" s="12">
        <f ca="1"/>
        <v>454.5181026370156</v>
      </c>
    </row>
    <row r="9180" spans="6:8" x14ac:dyDescent="0.3">
      <c r="F9180" s="2">
        <v>9175</v>
      </c>
      <c r="G9180" s="12">
        <f ca="1"/>
        <v>7.5459164884543073E-2</v>
      </c>
      <c r="H9180" s="12">
        <f ca="1"/>
        <v>394.14849122230885</v>
      </c>
    </row>
    <row r="9181" spans="6:8" x14ac:dyDescent="0.3">
      <c r="F9181" s="2">
        <v>9176</v>
      </c>
      <c r="G9181" s="12">
        <f ca="1"/>
        <v>0.98436831081211196</v>
      </c>
      <c r="H9181" s="12">
        <f ca="1"/>
        <v>589.29963634044304</v>
      </c>
    </row>
    <row r="9182" spans="6:8" x14ac:dyDescent="0.3">
      <c r="F9182" s="2">
        <v>9177</v>
      </c>
      <c r="G9182" s="12">
        <f ca="1"/>
        <v>0.91193183577669301</v>
      </c>
      <c r="H9182" s="12">
        <f ca="1"/>
        <v>541.2100857410403</v>
      </c>
    </row>
    <row r="9183" spans="6:8" x14ac:dyDescent="0.3">
      <c r="F9183" s="2">
        <v>9178</v>
      </c>
      <c r="G9183" s="12">
        <f ca="1"/>
        <v>0.71727402593824241</v>
      </c>
      <c r="H9183" s="12">
        <f ca="1"/>
        <v>497.04657957676716</v>
      </c>
    </row>
    <row r="9184" spans="6:8" x14ac:dyDescent="0.3">
      <c r="F9184" s="2">
        <v>9179</v>
      </c>
      <c r="G9184" s="12">
        <f ca="1"/>
        <v>0.32587711978247769</v>
      </c>
      <c r="H9184" s="12">
        <f ca="1"/>
        <v>442.55064589936637</v>
      </c>
    </row>
    <row r="9185" spans="6:8" x14ac:dyDescent="0.3">
      <c r="F9185" s="2">
        <v>9180</v>
      </c>
      <c r="G9185" s="12">
        <f ca="1"/>
        <v>0.11827214576382827</v>
      </c>
      <c r="H9185" s="12">
        <f ca="1"/>
        <v>406.20398393820267</v>
      </c>
    </row>
    <row r="9186" spans="6:8" x14ac:dyDescent="0.3">
      <c r="F9186" s="2">
        <v>9181</v>
      </c>
      <c r="G9186" s="12">
        <f ca="1"/>
        <v>0.47645075474416565</v>
      </c>
      <c r="H9186" s="12">
        <f ca="1"/>
        <v>462.88649564302705</v>
      </c>
    </row>
    <row r="9187" spans="6:8" x14ac:dyDescent="0.3">
      <c r="F9187" s="2">
        <v>9182</v>
      </c>
      <c r="G9187" s="12">
        <f ca="1"/>
        <v>0.13811485205870611</v>
      </c>
      <c r="H9187" s="12">
        <f ca="1"/>
        <v>410.79330969245086</v>
      </c>
    </row>
    <row r="9188" spans="6:8" x14ac:dyDescent="0.3">
      <c r="F9188" s="2">
        <v>9183</v>
      </c>
      <c r="G9188" s="12">
        <f ca="1"/>
        <v>0.8898407510264732</v>
      </c>
      <c r="H9188" s="12">
        <f ca="1"/>
        <v>533.82686018603829</v>
      </c>
    </row>
    <row r="9189" spans="6:8" x14ac:dyDescent="0.3">
      <c r="F9189" s="2">
        <v>9184</v>
      </c>
      <c r="G9189" s="12">
        <f ca="1"/>
        <v>0.54213310408756765</v>
      </c>
      <c r="H9189" s="12">
        <f ca="1"/>
        <v>471.616830772762</v>
      </c>
    </row>
    <row r="9190" spans="6:8" x14ac:dyDescent="0.3">
      <c r="F9190" s="2">
        <v>9185</v>
      </c>
      <c r="G9190" s="12">
        <f ca="1"/>
        <v>0.43981604330940516</v>
      </c>
      <c r="H9190" s="12">
        <f ca="1"/>
        <v>458.04267049284414</v>
      </c>
    </row>
    <row r="9191" spans="6:8" x14ac:dyDescent="0.3">
      <c r="F9191" s="2">
        <v>9186</v>
      </c>
      <c r="G9191" s="12">
        <f ca="1"/>
        <v>0.42203796647134029</v>
      </c>
      <c r="H9191" s="12">
        <f ca="1"/>
        <v>455.6824031832561</v>
      </c>
    </row>
    <row r="9192" spans="6:8" x14ac:dyDescent="0.3">
      <c r="F9192" s="2">
        <v>9187</v>
      </c>
      <c r="G9192" s="12">
        <f ca="1"/>
        <v>0.12466788969645592</v>
      </c>
      <c r="H9192" s="12">
        <f ca="1"/>
        <v>407.73428772756921</v>
      </c>
    </row>
    <row r="9193" spans="6:8" x14ac:dyDescent="0.3">
      <c r="F9193" s="2">
        <v>9188</v>
      </c>
      <c r="G9193" s="12">
        <f ca="1"/>
        <v>0.97175230044983429</v>
      </c>
      <c r="H9193" s="12">
        <f ca="1"/>
        <v>574.21265029490019</v>
      </c>
    </row>
    <row r="9194" spans="6:8" x14ac:dyDescent="0.3">
      <c r="F9194" s="2">
        <v>9189</v>
      </c>
      <c r="G9194" s="12">
        <f ca="1"/>
        <v>0.44998068686699755</v>
      </c>
      <c r="H9194" s="12">
        <f ca="1"/>
        <v>459.38825131025487</v>
      </c>
    </row>
    <row r="9195" spans="6:8" x14ac:dyDescent="0.3">
      <c r="F9195" s="2">
        <v>9190</v>
      </c>
      <c r="G9195" s="12">
        <f ca="1"/>
        <v>0.65838651579258167</v>
      </c>
      <c r="H9195" s="12">
        <f ca="1"/>
        <v>487.90530282116413</v>
      </c>
    </row>
    <row r="9196" spans="6:8" x14ac:dyDescent="0.3">
      <c r="F9196" s="2">
        <v>9191</v>
      </c>
      <c r="G9196" s="12">
        <f ca="1"/>
        <v>0.48374955783017226</v>
      </c>
      <c r="H9196" s="12">
        <f ca="1"/>
        <v>463.8511255575969</v>
      </c>
    </row>
    <row r="9197" spans="6:8" x14ac:dyDescent="0.3">
      <c r="F9197" s="2">
        <v>9192</v>
      </c>
      <c r="G9197" s="12">
        <f ca="1"/>
        <v>0.96826605854985837</v>
      </c>
      <c r="H9197" s="12">
        <f ca="1"/>
        <v>571.1054225887799</v>
      </c>
    </row>
    <row r="9198" spans="6:8" x14ac:dyDescent="0.3">
      <c r="F9198" s="2">
        <v>9193</v>
      </c>
      <c r="G9198" s="12">
        <f ca="1"/>
        <v>0.33991555389130945</v>
      </c>
      <c r="H9198" s="12">
        <f ca="1"/>
        <v>444.52639458230414</v>
      </c>
    </row>
    <row r="9199" spans="6:8" x14ac:dyDescent="0.3">
      <c r="F9199" s="2">
        <v>9194</v>
      </c>
      <c r="G9199" s="12">
        <f ca="1"/>
        <v>0.25834336934595536</v>
      </c>
      <c r="H9199" s="12">
        <f ca="1"/>
        <v>432.5604381826351</v>
      </c>
    </row>
    <row r="9200" spans="6:8" x14ac:dyDescent="0.3">
      <c r="F9200" s="2">
        <v>9195</v>
      </c>
      <c r="G9200" s="12">
        <f ca="1"/>
        <v>0.12706358275393104</v>
      </c>
      <c r="H9200" s="12">
        <f ca="1"/>
        <v>408.29430302813694</v>
      </c>
    </row>
    <row r="9201" spans="6:8" x14ac:dyDescent="0.3">
      <c r="F9201" s="2">
        <v>9196</v>
      </c>
      <c r="G9201" s="12">
        <f ca="1"/>
        <v>0.4780289917815026</v>
      </c>
      <c r="H9201" s="12">
        <f ca="1"/>
        <v>463.09504356197851</v>
      </c>
    </row>
    <row r="9202" spans="6:8" x14ac:dyDescent="0.3">
      <c r="F9202" s="2">
        <v>9197</v>
      </c>
      <c r="G9202" s="12">
        <f ca="1"/>
        <v>0.47513845278496492</v>
      </c>
      <c r="H9202" s="12">
        <f ca="1"/>
        <v>462.71309904010809</v>
      </c>
    </row>
    <row r="9203" spans="6:8" x14ac:dyDescent="0.3">
      <c r="F9203" s="2">
        <v>9198</v>
      </c>
      <c r="G9203" s="12">
        <f ca="1"/>
        <v>8.8999298272816718E-2</v>
      </c>
      <c r="H9203" s="12">
        <f ca="1"/>
        <v>398.3844067891963</v>
      </c>
    </row>
    <row r="9204" spans="6:8" x14ac:dyDescent="0.3">
      <c r="F9204" s="2">
        <v>9199</v>
      </c>
      <c r="G9204" s="12">
        <f ca="1"/>
        <v>0.85151846737494186</v>
      </c>
      <c r="H9204" s="12">
        <f ca="1"/>
        <v>523.32709615415638</v>
      </c>
    </row>
    <row r="9205" spans="6:8" x14ac:dyDescent="0.3">
      <c r="F9205" s="2">
        <v>9200</v>
      </c>
      <c r="G9205" s="12">
        <f ca="1"/>
        <v>6.9816654711523984E-2</v>
      </c>
      <c r="H9205" s="12">
        <f ca="1"/>
        <v>392.22151195697433</v>
      </c>
    </row>
    <row r="9206" spans="6:8" x14ac:dyDescent="0.3">
      <c r="F9206" s="2">
        <v>9201</v>
      </c>
      <c r="G9206" s="12">
        <f ca="1"/>
        <v>0.79478814073819337</v>
      </c>
      <c r="H9206" s="12">
        <f ca="1"/>
        <v>510.87691788618042</v>
      </c>
    </row>
    <row r="9207" spans="6:8" x14ac:dyDescent="0.3">
      <c r="F9207" s="2">
        <v>9202</v>
      </c>
      <c r="G9207" s="12">
        <f ca="1"/>
        <v>0.38272125480282537</v>
      </c>
      <c r="H9207" s="12">
        <f ca="1"/>
        <v>450.40913057880078</v>
      </c>
    </row>
    <row r="9208" spans="6:8" x14ac:dyDescent="0.3">
      <c r="F9208" s="2">
        <v>9203</v>
      </c>
      <c r="G9208" s="12">
        <f ca="1"/>
        <v>0.2788744598153714</v>
      </c>
      <c r="H9208" s="12">
        <f ca="1"/>
        <v>435.69972092191472</v>
      </c>
    </row>
    <row r="9209" spans="6:8" x14ac:dyDescent="0.3">
      <c r="F9209" s="2">
        <v>9204</v>
      </c>
      <c r="G9209" s="12">
        <f ca="1"/>
        <v>0.13002071666470849</v>
      </c>
      <c r="H9209" s="12">
        <f ca="1"/>
        <v>408.97621975133711</v>
      </c>
    </row>
    <row r="9210" spans="6:8" x14ac:dyDescent="0.3">
      <c r="F9210" s="2">
        <v>9205</v>
      </c>
      <c r="G9210" s="12">
        <f ca="1"/>
        <v>6.8776485881192118E-2</v>
      </c>
      <c r="H9210" s="12">
        <f ca="1"/>
        <v>391.85405434196332</v>
      </c>
    </row>
    <row r="9211" spans="6:8" x14ac:dyDescent="0.3">
      <c r="F9211" s="2">
        <v>9206</v>
      </c>
      <c r="G9211" s="12">
        <f ca="1"/>
        <v>0.72320197228488259</v>
      </c>
      <c r="H9211" s="12">
        <f ca="1"/>
        <v>498.01926879350248</v>
      </c>
    </row>
    <row r="9212" spans="6:8" x14ac:dyDescent="0.3">
      <c r="F9212" s="2">
        <v>9207</v>
      </c>
      <c r="G9212" s="12">
        <f ca="1"/>
        <v>0.75095469758791533</v>
      </c>
      <c r="H9212" s="12">
        <f ca="1"/>
        <v>502.73644282621643</v>
      </c>
    </row>
    <row r="9213" spans="6:8" x14ac:dyDescent="0.3">
      <c r="F9213" s="2">
        <v>9208</v>
      </c>
      <c r="G9213" s="12">
        <f ca="1"/>
        <v>0.63234640591342473</v>
      </c>
      <c r="H9213" s="12">
        <f ca="1"/>
        <v>484.10082313120279</v>
      </c>
    </row>
    <row r="9214" spans="6:8" x14ac:dyDescent="0.3">
      <c r="F9214" s="2">
        <v>9209</v>
      </c>
      <c r="G9214" s="12">
        <f ca="1"/>
        <v>0.58337886063958977</v>
      </c>
      <c r="H9214" s="12">
        <f ca="1"/>
        <v>477.21940060118379</v>
      </c>
    </row>
    <row r="9215" spans="6:8" x14ac:dyDescent="0.3">
      <c r="F9215" s="2">
        <v>9210</v>
      </c>
      <c r="G9215" s="12">
        <f ca="1"/>
        <v>0.1614591202948521</v>
      </c>
      <c r="H9215" s="12">
        <f ca="1"/>
        <v>415.68712153529509</v>
      </c>
    </row>
    <row r="9216" spans="6:8" x14ac:dyDescent="0.3">
      <c r="F9216" s="2">
        <v>9211</v>
      </c>
      <c r="G9216" s="12">
        <f ca="1"/>
        <v>0.17994939812062238</v>
      </c>
      <c r="H9216" s="12">
        <f ca="1"/>
        <v>419.26782861208619</v>
      </c>
    </row>
    <row r="9217" spans="6:8" x14ac:dyDescent="0.3">
      <c r="F9217" s="2">
        <v>9212</v>
      </c>
      <c r="G9217" s="12">
        <f ca="1"/>
        <v>0.35117747595673787</v>
      </c>
      <c r="H9217" s="12">
        <f ca="1"/>
        <v>446.09295309547315</v>
      </c>
    </row>
    <row r="9218" spans="6:8" x14ac:dyDescent="0.3">
      <c r="F9218" s="2">
        <v>9213</v>
      </c>
      <c r="G9218" s="12">
        <f ca="1"/>
        <v>0.99133105906168906</v>
      </c>
      <c r="H9218" s="12">
        <f ca="1"/>
        <v>603.34196696777951</v>
      </c>
    </row>
    <row r="9219" spans="6:8" x14ac:dyDescent="0.3">
      <c r="F9219" s="2">
        <v>9214</v>
      </c>
      <c r="G9219" s="12">
        <f ca="1"/>
        <v>0.48881068945717909</v>
      </c>
      <c r="H9219" s="12">
        <f ca="1"/>
        <v>464.52036288443151</v>
      </c>
    </row>
    <row r="9220" spans="6:8" x14ac:dyDescent="0.3">
      <c r="F9220" s="2">
        <v>9215</v>
      </c>
      <c r="G9220" s="12">
        <f ca="1"/>
        <v>0.1392430597103973</v>
      </c>
      <c r="H9220" s="12">
        <f ca="1"/>
        <v>411.04116510075755</v>
      </c>
    </row>
    <row r="9221" spans="6:8" x14ac:dyDescent="0.3">
      <c r="F9221" s="2">
        <v>9216</v>
      </c>
      <c r="G9221" s="12">
        <f ca="1"/>
        <v>0.98385815511493857</v>
      </c>
      <c r="H9221" s="12">
        <f ca="1"/>
        <v>588.50846398186161</v>
      </c>
    </row>
    <row r="9222" spans="6:8" x14ac:dyDescent="0.3">
      <c r="F9222" s="2">
        <v>9217</v>
      </c>
      <c r="G9222" s="12">
        <f ca="1"/>
        <v>0.24852062107113881</v>
      </c>
      <c r="H9222" s="12">
        <f ca="1"/>
        <v>431.01882976027787</v>
      </c>
    </row>
    <row r="9223" spans="6:8" x14ac:dyDescent="0.3">
      <c r="F9223" s="2">
        <v>9218</v>
      </c>
      <c r="G9223" s="12">
        <f ca="1"/>
        <v>0.10985634232885255</v>
      </c>
      <c r="H9223" s="12">
        <f ca="1"/>
        <v>404.10468693482267</v>
      </c>
    </row>
    <row r="9224" spans="6:8" x14ac:dyDescent="0.3">
      <c r="F9224" s="2">
        <v>9219</v>
      </c>
      <c r="G9224" s="12">
        <f ca="1"/>
        <v>0.48895721758680843</v>
      </c>
      <c r="H9224" s="12">
        <f ca="1"/>
        <v>464.53974392930854</v>
      </c>
    </row>
    <row r="9225" spans="6:8" x14ac:dyDescent="0.3">
      <c r="F9225" s="2">
        <v>9220</v>
      </c>
      <c r="G9225" s="12">
        <f ca="1"/>
        <v>0.27441052707923164</v>
      </c>
      <c r="H9225" s="12">
        <f ca="1"/>
        <v>435.02598097972435</v>
      </c>
    </row>
    <row r="9226" spans="6:8" x14ac:dyDescent="0.3">
      <c r="F9226" s="2">
        <v>9221</v>
      </c>
      <c r="G9226" s="12">
        <f ca="1"/>
        <v>0.38435933259125132</v>
      </c>
      <c r="H9226" s="12">
        <f ca="1"/>
        <v>450.63084279739456</v>
      </c>
    </row>
    <row r="9227" spans="6:8" x14ac:dyDescent="0.3">
      <c r="F9227" s="2">
        <v>9222</v>
      </c>
      <c r="G9227" s="12">
        <f ca="1"/>
        <v>0.71250249935411225</v>
      </c>
      <c r="H9227" s="12">
        <f ca="1"/>
        <v>496.27165264050063</v>
      </c>
    </row>
    <row r="9228" spans="6:8" x14ac:dyDescent="0.3">
      <c r="F9228" s="2">
        <v>9223</v>
      </c>
      <c r="G9228" s="12">
        <f ca="1"/>
        <v>0.92066136180536695</v>
      </c>
      <c r="H9228" s="12">
        <f ca="1"/>
        <v>544.53133966419637</v>
      </c>
    </row>
    <row r="9229" spans="6:8" x14ac:dyDescent="0.3">
      <c r="F9229" s="2">
        <v>9224</v>
      </c>
      <c r="G9229" s="12">
        <f ca="1"/>
        <v>0.83492573197130016</v>
      </c>
      <c r="H9229" s="12">
        <f ca="1"/>
        <v>519.38900618255411</v>
      </c>
    </row>
    <row r="9230" spans="6:8" x14ac:dyDescent="0.3">
      <c r="F9230" s="2">
        <v>9225</v>
      </c>
      <c r="G9230" s="12">
        <f ca="1"/>
        <v>0.2208188854115487</v>
      </c>
      <c r="H9230" s="12">
        <f ca="1"/>
        <v>426.5056106024993</v>
      </c>
    </row>
    <row r="9231" spans="6:8" x14ac:dyDescent="0.3">
      <c r="F9231" s="2">
        <v>9226</v>
      </c>
      <c r="G9231" s="12">
        <f ca="1"/>
        <v>8.0157205566046441E-2</v>
      </c>
      <c r="H9231" s="12">
        <f ca="1"/>
        <v>395.67527341015773</v>
      </c>
    </row>
    <row r="9232" spans="6:8" x14ac:dyDescent="0.3">
      <c r="F9232" s="2">
        <v>9227</v>
      </c>
      <c r="G9232" s="12">
        <f ca="1"/>
        <v>0.78494205696034447</v>
      </c>
      <c r="H9232" s="12">
        <f ca="1"/>
        <v>508.96022044951917</v>
      </c>
    </row>
    <row r="9233" spans="6:8" x14ac:dyDescent="0.3">
      <c r="F9233" s="2">
        <v>9228</v>
      </c>
      <c r="G9233" s="12">
        <f ca="1"/>
        <v>0.86179324337262209</v>
      </c>
      <c r="H9233" s="12">
        <f ca="1"/>
        <v>525.92567474762359</v>
      </c>
    </row>
    <row r="9234" spans="6:8" x14ac:dyDescent="0.3">
      <c r="F9234" s="2">
        <v>9229</v>
      </c>
      <c r="G9234" s="12">
        <f ca="1"/>
        <v>0.11272209010659417</v>
      </c>
      <c r="H9234" s="12">
        <f ca="1"/>
        <v>404.83119502410852</v>
      </c>
    </row>
    <row r="9235" spans="6:8" x14ac:dyDescent="0.3">
      <c r="F9235" s="2">
        <v>9230</v>
      </c>
      <c r="G9235" s="12">
        <f ca="1"/>
        <v>0.56766159305425767</v>
      </c>
      <c r="H9235" s="12">
        <f ca="1"/>
        <v>475.06801621033526</v>
      </c>
    </row>
    <row r="9236" spans="6:8" x14ac:dyDescent="0.3">
      <c r="F9236" s="2">
        <v>9231</v>
      </c>
      <c r="G9236" s="12">
        <f ca="1"/>
        <v>0.60146540861937048</v>
      </c>
      <c r="H9236" s="12">
        <f ca="1"/>
        <v>479.72615191217778</v>
      </c>
    </row>
    <row r="9237" spans="6:8" x14ac:dyDescent="0.3">
      <c r="F9237" s="2">
        <v>9232</v>
      </c>
      <c r="G9237" s="12">
        <f ca="1"/>
        <v>5.6264792181729195E-2</v>
      </c>
      <c r="H9237" s="12">
        <f ca="1"/>
        <v>387.07674452905383</v>
      </c>
    </row>
    <row r="9238" spans="6:8" x14ac:dyDescent="0.3">
      <c r="F9238" s="2">
        <v>9233</v>
      </c>
      <c r="G9238" s="12">
        <f ca="1"/>
        <v>0.65953808431342731</v>
      </c>
      <c r="H9238" s="12">
        <f ca="1"/>
        <v>488.07640667465762</v>
      </c>
    </row>
    <row r="9239" spans="6:8" x14ac:dyDescent="0.3">
      <c r="F9239" s="2">
        <v>9234</v>
      </c>
      <c r="G9239" s="12">
        <f ca="1"/>
        <v>0.41996213994440623</v>
      </c>
      <c r="H9239" s="12">
        <f ca="1"/>
        <v>455.4060632424696</v>
      </c>
    </row>
    <row r="9240" spans="6:8" x14ac:dyDescent="0.3">
      <c r="F9240" s="2">
        <v>9235</v>
      </c>
      <c r="G9240" s="12">
        <f ca="1"/>
        <v>0.5667923846540639</v>
      </c>
      <c r="H9240" s="12">
        <f ca="1"/>
        <v>474.94968654107947</v>
      </c>
    </row>
    <row r="9241" spans="6:8" x14ac:dyDescent="0.3">
      <c r="F9241" s="2">
        <v>9236</v>
      </c>
      <c r="G9241" s="12">
        <f ca="1"/>
        <v>0.30244936047210147</v>
      </c>
      <c r="H9241" s="12">
        <f ca="1"/>
        <v>439.18677428230728</v>
      </c>
    </row>
    <row r="9242" spans="6:8" x14ac:dyDescent="0.3">
      <c r="F9242" s="2">
        <v>9237</v>
      </c>
      <c r="G9242" s="12">
        <f ca="1"/>
        <v>0.15951135385717641</v>
      </c>
      <c r="H9242" s="12">
        <f ca="1"/>
        <v>415.29606230213244</v>
      </c>
    </row>
    <row r="9243" spans="6:8" x14ac:dyDescent="0.3">
      <c r="F9243" s="2">
        <v>9238</v>
      </c>
      <c r="G9243" s="12">
        <f ca="1"/>
        <v>0.11343590624087385</v>
      </c>
      <c r="H9243" s="12">
        <f ca="1"/>
        <v>405.01023456526229</v>
      </c>
    </row>
    <row r="9244" spans="6:8" x14ac:dyDescent="0.3">
      <c r="F9244" s="2">
        <v>9239</v>
      </c>
      <c r="G9244" s="12">
        <f ca="1"/>
        <v>0.42509686191560592</v>
      </c>
      <c r="H9244" s="12">
        <f ca="1"/>
        <v>456.08929298501499</v>
      </c>
    </row>
    <row r="9245" spans="6:8" x14ac:dyDescent="0.3">
      <c r="F9245" s="2">
        <v>9240</v>
      </c>
      <c r="G9245" s="12">
        <f ca="1"/>
        <v>3.536838191461289E-2</v>
      </c>
      <c r="H9245" s="12">
        <f ca="1"/>
        <v>376.89249302815114</v>
      </c>
    </row>
    <row r="9246" spans="6:8" x14ac:dyDescent="0.3">
      <c r="F9246" s="2">
        <v>9241</v>
      </c>
      <c r="G9246" s="12">
        <f ca="1"/>
        <v>0.76211982566204495</v>
      </c>
      <c r="H9246" s="12">
        <f ca="1"/>
        <v>504.72042283009364</v>
      </c>
    </row>
    <row r="9247" spans="6:8" x14ac:dyDescent="0.3">
      <c r="F9247" s="2">
        <v>9242</v>
      </c>
      <c r="G9247" s="12">
        <f ca="1"/>
        <v>0.87890945666967735</v>
      </c>
      <c r="H9247" s="12">
        <f ca="1"/>
        <v>530.58670879444162</v>
      </c>
    </row>
    <row r="9248" spans="6:8" x14ac:dyDescent="0.3">
      <c r="F9248" s="2">
        <v>9243</v>
      </c>
      <c r="G9248" s="12">
        <f ca="1"/>
        <v>0.5075239586733733</v>
      </c>
      <c r="H9248" s="12">
        <f ca="1"/>
        <v>466.99919360868512</v>
      </c>
    </row>
    <row r="9249" spans="6:8" x14ac:dyDescent="0.3">
      <c r="F9249" s="2">
        <v>9244</v>
      </c>
      <c r="G9249" s="12">
        <f ca="1"/>
        <v>0.8396888344370752</v>
      </c>
      <c r="H9249" s="12">
        <f ca="1"/>
        <v>520.48981238729266</v>
      </c>
    </row>
    <row r="9250" spans="6:8" x14ac:dyDescent="0.3">
      <c r="F9250" s="2">
        <v>9245</v>
      </c>
      <c r="G9250" s="12">
        <f ca="1"/>
        <v>0.41494280364594038</v>
      </c>
      <c r="H9250" s="12">
        <f ca="1"/>
        <v>454.73709700863424</v>
      </c>
    </row>
    <row r="9251" spans="6:8" x14ac:dyDescent="0.3">
      <c r="F9251" s="2">
        <v>9246</v>
      </c>
      <c r="G9251" s="12">
        <f ca="1"/>
        <v>0.17927144704150177</v>
      </c>
      <c r="H9251" s="12">
        <f ca="1"/>
        <v>419.14043397433159</v>
      </c>
    </row>
    <row r="9252" spans="6:8" x14ac:dyDescent="0.3">
      <c r="F9252" s="2">
        <v>9247</v>
      </c>
      <c r="G9252" s="12">
        <f ca="1"/>
        <v>0.96865935406711068</v>
      </c>
      <c r="H9252" s="12">
        <f ca="1"/>
        <v>571.4408407762902</v>
      </c>
    </row>
    <row r="9253" spans="6:8" x14ac:dyDescent="0.3">
      <c r="F9253" s="2">
        <v>9248</v>
      </c>
      <c r="G9253" s="12">
        <f ca="1"/>
        <v>0.61032884625697559</v>
      </c>
      <c r="H9253" s="12">
        <f ca="1"/>
        <v>480.96854435493469</v>
      </c>
    </row>
    <row r="9254" spans="6:8" x14ac:dyDescent="0.3">
      <c r="F9254" s="2">
        <v>9249</v>
      </c>
      <c r="G9254" s="12">
        <f ca="1"/>
        <v>0.97304476198385004</v>
      </c>
      <c r="H9254" s="12">
        <f ca="1"/>
        <v>575.44907409587108</v>
      </c>
    </row>
    <row r="9255" spans="6:8" x14ac:dyDescent="0.3">
      <c r="F9255" s="2">
        <v>9250</v>
      </c>
      <c r="G9255" s="12">
        <f ca="1"/>
        <v>0.9599604997616582</v>
      </c>
      <c r="H9255" s="12">
        <f ca="1"/>
        <v>564.73909996907923</v>
      </c>
    </row>
    <row r="9256" spans="6:8" x14ac:dyDescent="0.3">
      <c r="F9256" s="2">
        <v>9251</v>
      </c>
      <c r="G9256" s="12">
        <f ca="1"/>
        <v>8.3753343027683114E-2</v>
      </c>
      <c r="H9256" s="12">
        <f ca="1"/>
        <v>396.80138379235359</v>
      </c>
    </row>
    <row r="9257" spans="6:8" x14ac:dyDescent="0.3">
      <c r="F9257" s="2">
        <v>9252</v>
      </c>
      <c r="G9257" s="12">
        <f ca="1"/>
        <v>0.3900950239548171</v>
      </c>
      <c r="H9257" s="12">
        <f ca="1"/>
        <v>451.4055649940637</v>
      </c>
    </row>
    <row r="9258" spans="6:8" x14ac:dyDescent="0.3">
      <c r="F9258" s="2">
        <v>9253</v>
      </c>
      <c r="G9258" s="12">
        <f ca="1"/>
        <v>0.37634371484079798</v>
      </c>
      <c r="H9258" s="12">
        <f ca="1"/>
        <v>449.54388454767627</v>
      </c>
    </row>
    <row r="9259" spans="6:8" x14ac:dyDescent="0.3">
      <c r="F9259" s="2">
        <v>9254</v>
      </c>
      <c r="G9259" s="12">
        <f ca="1"/>
        <v>0.40778358283521698</v>
      </c>
      <c r="H9259" s="12">
        <f ca="1"/>
        <v>453.78083779468591</v>
      </c>
    </row>
    <row r="9260" spans="6:8" x14ac:dyDescent="0.3">
      <c r="F9260" s="2">
        <v>9255</v>
      </c>
      <c r="G9260" s="12">
        <f ca="1"/>
        <v>0.15477704547065985</v>
      </c>
      <c r="H9260" s="12">
        <f ca="1"/>
        <v>414.33335990057685</v>
      </c>
    </row>
    <row r="9261" spans="6:8" x14ac:dyDescent="0.3">
      <c r="F9261" s="2">
        <v>9256</v>
      </c>
      <c r="G9261" s="12">
        <f ca="1"/>
        <v>0.14063506798661396</v>
      </c>
      <c r="H9261" s="12">
        <f ca="1"/>
        <v>411.34523650349195</v>
      </c>
    </row>
    <row r="9262" spans="6:8" x14ac:dyDescent="0.3">
      <c r="F9262" s="2">
        <v>9257</v>
      </c>
      <c r="G9262" s="12">
        <f ca="1"/>
        <v>0.79560864141321375</v>
      </c>
      <c r="H9262" s="12">
        <f ca="1"/>
        <v>511.03928793160026</v>
      </c>
    </row>
    <row r="9263" spans="6:8" x14ac:dyDescent="0.3">
      <c r="F9263" s="2">
        <v>9258</v>
      </c>
      <c r="G9263" s="12">
        <f ca="1"/>
        <v>0.18063495652848771</v>
      </c>
      <c r="H9263" s="12">
        <f ca="1"/>
        <v>419.39637302174447</v>
      </c>
    </row>
    <row r="9264" spans="6:8" x14ac:dyDescent="0.3">
      <c r="F9264" s="2">
        <v>9259</v>
      </c>
      <c r="G9264" s="12">
        <f ca="1"/>
        <v>2.3540902804022767E-2</v>
      </c>
      <c r="H9264" s="12">
        <f ca="1"/>
        <v>368.7774811620564</v>
      </c>
    </row>
    <row r="9265" spans="6:8" x14ac:dyDescent="0.3">
      <c r="F9265" s="2">
        <v>9260</v>
      </c>
      <c r="G9265" s="12">
        <f ca="1"/>
        <v>0.84717433926548313</v>
      </c>
      <c r="H9265" s="12">
        <f ca="1"/>
        <v>522.26716800673819</v>
      </c>
    </row>
    <row r="9266" spans="6:8" x14ac:dyDescent="0.3">
      <c r="F9266" s="2">
        <v>9261</v>
      </c>
      <c r="G9266" s="12">
        <f ca="1"/>
        <v>0.53431981037260634</v>
      </c>
      <c r="H9266" s="12">
        <f ca="1"/>
        <v>470.56924228183573</v>
      </c>
    </row>
    <row r="9267" spans="6:8" x14ac:dyDescent="0.3">
      <c r="F9267" s="2">
        <v>9262</v>
      </c>
      <c r="G9267" s="12">
        <f ca="1"/>
        <v>0.60634952060167002</v>
      </c>
      <c r="H9267" s="12">
        <f ca="1"/>
        <v>480.4095432112789</v>
      </c>
    </row>
    <row r="9268" spans="6:8" x14ac:dyDescent="0.3">
      <c r="F9268" s="2">
        <v>9263</v>
      </c>
      <c r="G9268" s="12">
        <f ca="1"/>
        <v>0.57797149324821362</v>
      </c>
      <c r="H9268" s="12">
        <f ca="1"/>
        <v>476.47663045396041</v>
      </c>
    </row>
    <row r="9269" spans="6:8" x14ac:dyDescent="0.3">
      <c r="F9269" s="2">
        <v>9264</v>
      </c>
      <c r="G9269" s="12">
        <f ca="1"/>
        <v>0.9921990627016728</v>
      </c>
      <c r="H9269" s="12">
        <f ca="1"/>
        <v>605.76675901977455</v>
      </c>
    </row>
    <row r="9270" spans="6:8" x14ac:dyDescent="0.3">
      <c r="F9270" s="2">
        <v>9265</v>
      </c>
      <c r="G9270" s="12">
        <f ca="1"/>
        <v>0.48251354264705615</v>
      </c>
      <c r="H9270" s="12">
        <f ca="1"/>
        <v>463.68773566964762</v>
      </c>
    </row>
    <row r="9271" spans="6:8" x14ac:dyDescent="0.3">
      <c r="F9271" s="2">
        <v>9266</v>
      </c>
      <c r="G9271" s="12">
        <f ca="1"/>
        <v>0.29438601422191946</v>
      </c>
      <c r="H9271" s="12">
        <f ca="1"/>
        <v>438.00674766182709</v>
      </c>
    </row>
    <row r="9272" spans="6:8" x14ac:dyDescent="0.3">
      <c r="F9272" s="2">
        <v>9267</v>
      </c>
      <c r="G9272" s="12">
        <f ca="1"/>
        <v>2.6568065283671505E-2</v>
      </c>
      <c r="H9272" s="12">
        <f ca="1"/>
        <v>371.1191492677923</v>
      </c>
    </row>
    <row r="9273" spans="6:8" x14ac:dyDescent="0.3">
      <c r="F9273" s="2">
        <v>9268</v>
      </c>
      <c r="G9273" s="12">
        <f ca="1"/>
        <v>0.17218811024110159</v>
      </c>
      <c r="H9273" s="12">
        <f ca="1"/>
        <v>417.79240789427934</v>
      </c>
    </row>
    <row r="9274" spans="6:8" x14ac:dyDescent="0.3">
      <c r="F9274" s="2">
        <v>9269</v>
      </c>
      <c r="G9274" s="12">
        <f ca="1"/>
        <v>0.34231128638933184</v>
      </c>
      <c r="H9274" s="12">
        <f ca="1"/>
        <v>444.86094441037397</v>
      </c>
    </row>
    <row r="9275" spans="6:8" x14ac:dyDescent="0.3">
      <c r="F9275" s="2">
        <v>9270</v>
      </c>
      <c r="G9275" s="12">
        <f ca="1"/>
        <v>0.66127541401226164</v>
      </c>
      <c r="H9275" s="12">
        <f ca="1"/>
        <v>488.33503971577511</v>
      </c>
    </row>
    <row r="9276" spans="6:8" x14ac:dyDescent="0.3">
      <c r="F9276" s="2">
        <v>9271</v>
      </c>
      <c r="G9276" s="12">
        <f ca="1"/>
        <v>0.38305179702061021</v>
      </c>
      <c r="H9276" s="12">
        <f ca="1"/>
        <v>450.45388599205091</v>
      </c>
    </row>
    <row r="9277" spans="6:8" x14ac:dyDescent="0.3">
      <c r="F9277" s="2">
        <v>9272</v>
      </c>
      <c r="G9277" s="12">
        <f ca="1"/>
        <v>0.54035588794046352</v>
      </c>
      <c r="H9277" s="12">
        <f ca="1"/>
        <v>471.37823215192077</v>
      </c>
    </row>
    <row r="9278" spans="6:8" x14ac:dyDescent="0.3">
      <c r="F9278" s="2">
        <v>9273</v>
      </c>
      <c r="G9278" s="12">
        <f ca="1"/>
        <v>0.79092790852433326</v>
      </c>
      <c r="H9278" s="12">
        <f ca="1"/>
        <v>510.118581859291</v>
      </c>
    </row>
    <row r="9279" spans="6:8" x14ac:dyDescent="0.3">
      <c r="F9279" s="2">
        <v>9274</v>
      </c>
      <c r="G9279" s="12">
        <f ca="1"/>
        <v>0.16369200568940445</v>
      </c>
      <c r="H9279" s="12">
        <f ca="1"/>
        <v>416.13196048412357</v>
      </c>
    </row>
    <row r="9280" spans="6:8" x14ac:dyDescent="0.3">
      <c r="F9280" s="2">
        <v>9275</v>
      </c>
      <c r="G9280" s="12">
        <f ca="1"/>
        <v>0.57918928017242255</v>
      </c>
      <c r="H9280" s="12">
        <f ca="1"/>
        <v>476.64366034621338</v>
      </c>
    </row>
    <row r="9281" spans="6:8" x14ac:dyDescent="0.3">
      <c r="F9281" s="2">
        <v>9276</v>
      </c>
      <c r="G9281" s="12">
        <f ca="1"/>
        <v>0.14487530983288655</v>
      </c>
      <c r="H9281" s="12">
        <f ca="1"/>
        <v>412.2600051809394</v>
      </c>
    </row>
    <row r="9282" spans="6:8" x14ac:dyDescent="0.3">
      <c r="F9282" s="2">
        <v>9277</v>
      </c>
      <c r="G9282" s="12">
        <f ca="1"/>
        <v>0.92620825106489657</v>
      </c>
      <c r="H9282" s="12">
        <f ca="1"/>
        <v>546.79572520758029</v>
      </c>
    </row>
    <row r="9283" spans="6:8" x14ac:dyDescent="0.3">
      <c r="F9283" s="2">
        <v>9278</v>
      </c>
      <c r="G9283" s="12">
        <f ca="1"/>
        <v>0.17978390133208344</v>
      </c>
      <c r="H9283" s="12">
        <f ca="1"/>
        <v>419.23675536321218</v>
      </c>
    </row>
    <row r="9284" spans="6:8" x14ac:dyDescent="0.3">
      <c r="F9284" s="2">
        <v>9279</v>
      </c>
      <c r="G9284" s="12">
        <f ca="1"/>
        <v>0.94552639173806363</v>
      </c>
      <c r="H9284" s="12">
        <f ca="1"/>
        <v>555.94371361753554</v>
      </c>
    </row>
    <row r="9285" spans="6:8" x14ac:dyDescent="0.3">
      <c r="F9285" s="2">
        <v>9280</v>
      </c>
      <c r="G9285" s="12">
        <f ca="1"/>
        <v>0.94434599111770212</v>
      </c>
      <c r="H9285" s="12">
        <f ca="1"/>
        <v>555.31410815564527</v>
      </c>
    </row>
    <row r="9286" spans="6:8" x14ac:dyDescent="0.3">
      <c r="F9286" s="2">
        <v>9281</v>
      </c>
      <c r="G9286" s="12">
        <f ca="1"/>
        <v>0.82148935109536669</v>
      </c>
      <c r="H9286" s="12">
        <f ca="1"/>
        <v>516.3977398108749</v>
      </c>
    </row>
    <row r="9287" spans="6:8" x14ac:dyDescent="0.3">
      <c r="F9287" s="2">
        <v>9282</v>
      </c>
      <c r="G9287" s="12">
        <f ca="1"/>
        <v>0.3755260055751386</v>
      </c>
      <c r="H9287" s="12">
        <f ca="1"/>
        <v>449.43269998640312</v>
      </c>
    </row>
    <row r="9288" spans="6:8" x14ac:dyDescent="0.3">
      <c r="F9288" s="2">
        <v>9283</v>
      </c>
      <c r="G9288" s="12">
        <f ca="1"/>
        <v>0.24980894996984038</v>
      </c>
      <c r="H9288" s="12">
        <f ca="1"/>
        <v>431.22262019860068</v>
      </c>
    </row>
    <row r="9289" spans="6:8" x14ac:dyDescent="0.3">
      <c r="F9289" s="2">
        <v>9284</v>
      </c>
      <c r="G9289" s="12">
        <f ca="1"/>
        <v>0.39392319077907811</v>
      </c>
      <c r="H9289" s="12">
        <f ca="1"/>
        <v>451.92132289798349</v>
      </c>
    </row>
    <row r="9290" spans="6:8" x14ac:dyDescent="0.3">
      <c r="F9290" s="2">
        <v>9285</v>
      </c>
      <c r="G9290" s="12">
        <f ca="1"/>
        <v>0.36612459213965565</v>
      </c>
      <c r="H9290" s="12">
        <f ca="1"/>
        <v>448.15009288351752</v>
      </c>
    </row>
    <row r="9291" spans="6:8" x14ac:dyDescent="0.3">
      <c r="F9291" s="2">
        <v>9286</v>
      </c>
      <c r="G9291" s="12">
        <f ca="1"/>
        <v>0.77411928580314582</v>
      </c>
      <c r="H9291" s="12">
        <f ca="1"/>
        <v>506.91653489833811</v>
      </c>
    </row>
    <row r="9292" spans="6:8" x14ac:dyDescent="0.3">
      <c r="F9292" s="2">
        <v>9287</v>
      </c>
      <c r="G9292" s="12">
        <f ca="1"/>
        <v>9.0661361615375968E-2</v>
      </c>
      <c r="H9292" s="12">
        <f ca="1"/>
        <v>398.87226372571001</v>
      </c>
    </row>
    <row r="9293" spans="6:8" x14ac:dyDescent="0.3">
      <c r="F9293" s="2">
        <v>9288</v>
      </c>
      <c r="G9293" s="12">
        <f ca="1"/>
        <v>0.90015527997834255</v>
      </c>
      <c r="H9293" s="12">
        <f ca="1"/>
        <v>537.11639323206873</v>
      </c>
    </row>
    <row r="9294" spans="6:8" x14ac:dyDescent="0.3">
      <c r="F9294" s="2">
        <v>9289</v>
      </c>
      <c r="G9294" s="12">
        <f ca="1"/>
        <v>0.34356011341682002</v>
      </c>
      <c r="H9294" s="12">
        <f ca="1"/>
        <v>445.03505023693515</v>
      </c>
    </row>
    <row r="9295" spans="6:8" x14ac:dyDescent="0.3">
      <c r="F9295" s="2">
        <v>9290</v>
      </c>
      <c r="G9295" s="12">
        <f ca="1"/>
        <v>0.43604986303933368</v>
      </c>
      <c r="H9295" s="12">
        <f ca="1"/>
        <v>457.54349393011353</v>
      </c>
    </row>
    <row r="9296" spans="6:8" x14ac:dyDescent="0.3">
      <c r="F9296" s="2">
        <v>9291</v>
      </c>
      <c r="G9296" s="12">
        <f ca="1"/>
        <v>0.65071695449195377</v>
      </c>
      <c r="H9296" s="12">
        <f ca="1"/>
        <v>486.77221871813737</v>
      </c>
    </row>
    <row r="9297" spans="6:8" x14ac:dyDescent="0.3">
      <c r="F9297" s="2">
        <v>9292</v>
      </c>
      <c r="G9297" s="12">
        <f ca="1"/>
        <v>0.54698953651782967</v>
      </c>
      <c r="H9297" s="12">
        <f ca="1"/>
        <v>472.269829265471</v>
      </c>
    </row>
    <row r="9298" spans="6:8" x14ac:dyDescent="0.3">
      <c r="F9298" s="2">
        <v>9293</v>
      </c>
      <c r="G9298" s="12">
        <f ca="1"/>
        <v>0.83508395652984291</v>
      </c>
      <c r="H9298" s="12">
        <f ca="1"/>
        <v>519.42521548921491</v>
      </c>
    </row>
    <row r="9299" spans="6:8" x14ac:dyDescent="0.3">
      <c r="F9299" s="2">
        <v>9294</v>
      </c>
      <c r="G9299" s="12">
        <f ca="1"/>
        <v>0.50118113053033708</v>
      </c>
      <c r="H9299" s="12">
        <f ca="1"/>
        <v>466.15803974782307</v>
      </c>
    </row>
    <row r="9300" spans="6:8" x14ac:dyDescent="0.3">
      <c r="F9300" s="2">
        <v>9295</v>
      </c>
      <c r="G9300" s="12">
        <f ca="1"/>
        <v>0.48097054144895313</v>
      </c>
      <c r="H9300" s="12">
        <f ca="1"/>
        <v>463.48378758549734</v>
      </c>
    </row>
    <row r="9301" spans="6:8" x14ac:dyDescent="0.3">
      <c r="F9301" s="2">
        <v>9296</v>
      </c>
      <c r="G9301" s="12">
        <f ca="1"/>
        <v>0.95552222711123447</v>
      </c>
      <c r="H9301" s="12">
        <f ca="1"/>
        <v>561.78527482245852</v>
      </c>
    </row>
    <row r="9302" spans="6:8" x14ac:dyDescent="0.3">
      <c r="F9302" s="2">
        <v>9297</v>
      </c>
      <c r="G9302" s="12">
        <f ca="1"/>
        <v>8.0682724562470387E-2</v>
      </c>
      <c r="H9302" s="12">
        <f ca="1"/>
        <v>395.84204651390121</v>
      </c>
    </row>
    <row r="9303" spans="6:8" x14ac:dyDescent="0.3">
      <c r="F9303" s="2">
        <v>9298</v>
      </c>
      <c r="G9303" s="12">
        <f ca="1"/>
        <v>0.21876017389553404</v>
      </c>
      <c r="H9303" s="12">
        <f ca="1"/>
        <v>426.15914851822026</v>
      </c>
    </row>
    <row r="9304" spans="6:8" x14ac:dyDescent="0.3">
      <c r="F9304" s="2">
        <v>9299</v>
      </c>
      <c r="G9304" s="12">
        <f ca="1"/>
        <v>0.70455816667081828</v>
      </c>
      <c r="H9304" s="12">
        <f ca="1"/>
        <v>494.99651206344925</v>
      </c>
    </row>
    <row r="9305" spans="6:8" x14ac:dyDescent="0.3">
      <c r="F9305" s="2">
        <v>9300</v>
      </c>
      <c r="G9305" s="12">
        <f ca="1"/>
        <v>0.81662986873277421</v>
      </c>
      <c r="H9305" s="12">
        <f ca="1"/>
        <v>515.35383284938621</v>
      </c>
    </row>
    <row r="9306" spans="6:8" x14ac:dyDescent="0.3">
      <c r="F9306" s="2">
        <v>9301</v>
      </c>
      <c r="G9306" s="12">
        <f ca="1"/>
        <v>0.69746093655752661</v>
      </c>
      <c r="H9306" s="12">
        <f ca="1"/>
        <v>493.87243969274385</v>
      </c>
    </row>
    <row r="9307" spans="6:8" x14ac:dyDescent="0.3">
      <c r="F9307" s="2">
        <v>9302</v>
      </c>
      <c r="G9307" s="12">
        <f ca="1"/>
        <v>0.81216551828157524</v>
      </c>
      <c r="H9307" s="12">
        <f ca="1"/>
        <v>514.41111094121186</v>
      </c>
    </row>
    <row r="9308" spans="6:8" x14ac:dyDescent="0.3">
      <c r="F9308" s="2">
        <v>9303</v>
      </c>
      <c r="G9308" s="12">
        <f ca="1"/>
        <v>0.24626974266159851</v>
      </c>
      <c r="H9308" s="12">
        <f ca="1"/>
        <v>430.66158083909556</v>
      </c>
    </row>
    <row r="9309" spans="6:8" x14ac:dyDescent="0.3">
      <c r="F9309" s="2">
        <v>9304</v>
      </c>
      <c r="G9309" s="12">
        <f ca="1"/>
        <v>0.17493163842894055</v>
      </c>
      <c r="H9309" s="12">
        <f ca="1"/>
        <v>418.31827681526056</v>
      </c>
    </row>
    <row r="9310" spans="6:8" x14ac:dyDescent="0.3">
      <c r="F9310" s="2">
        <v>9305</v>
      </c>
      <c r="G9310" s="12">
        <f ca="1"/>
        <v>0.44114559418500288</v>
      </c>
      <c r="H9310" s="12">
        <f ca="1"/>
        <v>458.21880364099911</v>
      </c>
    </row>
    <row r="9311" spans="6:8" x14ac:dyDescent="0.3">
      <c r="F9311" s="2">
        <v>9306</v>
      </c>
      <c r="G9311" s="12">
        <f ca="1"/>
        <v>0.15844889940361706</v>
      </c>
      <c r="H9311" s="12">
        <f ca="1"/>
        <v>415.08153727916795</v>
      </c>
    </row>
    <row r="9312" spans="6:8" x14ac:dyDescent="0.3">
      <c r="F9312" s="2">
        <v>9307</v>
      </c>
      <c r="G9312" s="12">
        <f ca="1"/>
        <v>0.3417891122772716</v>
      </c>
      <c r="H9312" s="12">
        <f ca="1"/>
        <v>444.78808762338889</v>
      </c>
    </row>
    <row r="9313" spans="6:8" x14ac:dyDescent="0.3">
      <c r="F9313" s="2">
        <v>9308</v>
      </c>
      <c r="G9313" s="12">
        <f ca="1"/>
        <v>8.1057159999520234E-2</v>
      </c>
      <c r="H9313" s="12">
        <f ca="1"/>
        <v>395.96040232232968</v>
      </c>
    </row>
    <row r="9314" spans="6:8" x14ac:dyDescent="0.3">
      <c r="F9314" s="2">
        <v>9309</v>
      </c>
      <c r="G9314" s="12">
        <f ca="1"/>
        <v>0.20267485602666713</v>
      </c>
      <c r="H9314" s="12">
        <f ca="1"/>
        <v>423.39110623224872</v>
      </c>
    </row>
    <row r="9315" spans="6:8" x14ac:dyDescent="0.3">
      <c r="F9315" s="2">
        <v>9310</v>
      </c>
      <c r="G9315" s="12">
        <f ca="1"/>
        <v>6.5409593976898384E-2</v>
      </c>
      <c r="H9315" s="12">
        <f ca="1"/>
        <v>390.63610103030209</v>
      </c>
    </row>
    <row r="9316" spans="6:8" x14ac:dyDescent="0.3">
      <c r="F9316" s="2">
        <v>9311</v>
      </c>
      <c r="G9316" s="12">
        <f ca="1"/>
        <v>0.94457114271788156</v>
      </c>
      <c r="H9316" s="12">
        <f ca="1"/>
        <v>555.43334454920637</v>
      </c>
    </row>
    <row r="9317" spans="6:8" x14ac:dyDescent="0.3">
      <c r="F9317" s="2">
        <v>9312</v>
      </c>
      <c r="G9317" s="12">
        <f ca="1"/>
        <v>0.53098655631919556</v>
      </c>
      <c r="H9317" s="12">
        <f ca="1"/>
        <v>470.12336197212221</v>
      </c>
    </row>
    <row r="9318" spans="6:8" x14ac:dyDescent="0.3">
      <c r="F9318" s="2">
        <v>9313</v>
      </c>
      <c r="G9318" s="12">
        <f ca="1"/>
        <v>0.20004772780549085</v>
      </c>
      <c r="H9318" s="12">
        <f ca="1"/>
        <v>422.92799437722886</v>
      </c>
    </row>
    <row r="9319" spans="6:8" x14ac:dyDescent="0.3">
      <c r="F9319" s="2">
        <v>9314</v>
      </c>
      <c r="G9319" s="12">
        <f ca="1"/>
        <v>2.4343617968531683E-2</v>
      </c>
      <c r="H9319" s="12">
        <f ca="1"/>
        <v>369.42096499651973</v>
      </c>
    </row>
    <row r="9320" spans="6:8" x14ac:dyDescent="0.3">
      <c r="F9320" s="2">
        <v>9315</v>
      </c>
      <c r="G9320" s="12">
        <f ca="1"/>
        <v>0.37189216456757057</v>
      </c>
      <c r="H9320" s="12">
        <f ca="1"/>
        <v>448.93789841523187</v>
      </c>
    </row>
    <row r="9321" spans="6:8" x14ac:dyDescent="0.3">
      <c r="F9321" s="2">
        <v>9316</v>
      </c>
      <c r="G9321" s="12">
        <f ca="1"/>
        <v>0.22190109681763537</v>
      </c>
      <c r="H9321" s="12">
        <f ca="1"/>
        <v>426.68707019296812</v>
      </c>
    </row>
    <row r="9322" spans="6:8" x14ac:dyDescent="0.3">
      <c r="F9322" s="2">
        <v>9317</v>
      </c>
      <c r="G9322" s="12">
        <f ca="1"/>
        <v>7.4416277233079864E-2</v>
      </c>
      <c r="H9322" s="12">
        <f ca="1"/>
        <v>393.80036898512276</v>
      </c>
    </row>
    <row r="9323" spans="6:8" x14ac:dyDescent="0.3">
      <c r="F9323" s="2">
        <v>9318</v>
      </c>
      <c r="G9323" s="12">
        <f ca="1"/>
        <v>8.0917000985649912E-2</v>
      </c>
      <c r="H9323" s="12">
        <f ca="1"/>
        <v>395.91614489741994</v>
      </c>
    </row>
    <row r="9324" spans="6:8" x14ac:dyDescent="0.3">
      <c r="F9324" s="2">
        <v>9319</v>
      </c>
      <c r="G9324" s="12">
        <f ca="1"/>
        <v>0.9964212469383309</v>
      </c>
      <c r="H9324" s="12">
        <f ca="1"/>
        <v>622.97492197036513</v>
      </c>
    </row>
    <row r="9325" spans="6:8" x14ac:dyDescent="0.3">
      <c r="F9325" s="2">
        <v>9320</v>
      </c>
      <c r="G9325" s="12">
        <f ca="1"/>
        <v>0.30710066627388999</v>
      </c>
      <c r="H9325" s="12">
        <f ca="1"/>
        <v>439.86198286377817</v>
      </c>
    </row>
    <row r="9326" spans="6:8" x14ac:dyDescent="0.3">
      <c r="F9326" s="2">
        <v>9321</v>
      </c>
      <c r="G9326" s="12">
        <f ca="1"/>
        <v>0.80893749482534805</v>
      </c>
      <c r="H9326" s="12">
        <f ca="1"/>
        <v>513.73875410476785</v>
      </c>
    </row>
    <row r="9327" spans="6:8" x14ac:dyDescent="0.3">
      <c r="F9327" s="2">
        <v>9322</v>
      </c>
      <c r="G9327" s="12">
        <f ca="1"/>
        <v>0.73233175754652913</v>
      </c>
      <c r="H9327" s="12">
        <f ca="1"/>
        <v>499.54011049649887</v>
      </c>
    </row>
    <row r="9328" spans="6:8" x14ac:dyDescent="0.3">
      <c r="F9328" s="2">
        <v>9323</v>
      </c>
      <c r="G9328" s="12">
        <f ca="1"/>
        <v>0.49609662087892148</v>
      </c>
      <c r="H9328" s="12">
        <f ca="1"/>
        <v>465.48452649994772</v>
      </c>
    </row>
    <row r="9329" spans="6:8" x14ac:dyDescent="0.3">
      <c r="F9329" s="2">
        <v>9324</v>
      </c>
      <c r="G9329" s="12">
        <f ca="1"/>
        <v>0.85319343620625809</v>
      </c>
      <c r="H9329" s="12">
        <f ca="1"/>
        <v>523.74168844980807</v>
      </c>
    </row>
    <row r="9330" spans="6:8" x14ac:dyDescent="0.3">
      <c r="F9330" s="2">
        <v>9325</v>
      </c>
      <c r="G9330" s="12">
        <f ca="1"/>
        <v>0.60223559544633121</v>
      </c>
      <c r="H9330" s="12">
        <f ca="1"/>
        <v>479.83372389805902</v>
      </c>
    </row>
    <row r="9331" spans="6:8" x14ac:dyDescent="0.3">
      <c r="F9331" s="2">
        <v>9326</v>
      </c>
      <c r="G9331" s="12">
        <f ca="1"/>
        <v>0.20518923386929355</v>
      </c>
      <c r="H9331" s="12">
        <f ca="1"/>
        <v>423.83130968913042</v>
      </c>
    </row>
    <row r="9332" spans="6:8" x14ac:dyDescent="0.3">
      <c r="F9332" s="2">
        <v>9327</v>
      </c>
      <c r="G9332" s="12">
        <f ca="1"/>
        <v>0.35860209912858387</v>
      </c>
      <c r="H9332" s="12">
        <f ca="1"/>
        <v>447.11772207501019</v>
      </c>
    </row>
    <row r="9333" spans="6:8" x14ac:dyDescent="0.3">
      <c r="F9333" s="2">
        <v>9328</v>
      </c>
      <c r="G9333" s="12">
        <f ca="1"/>
        <v>0.69370589939887584</v>
      </c>
      <c r="H9333" s="12">
        <f ca="1"/>
        <v>493.28319041040049</v>
      </c>
    </row>
    <row r="9334" spans="6:8" x14ac:dyDescent="0.3">
      <c r="F9334" s="2">
        <v>9329</v>
      </c>
      <c r="G9334" s="12">
        <f ca="1"/>
        <v>0.84144930588615408</v>
      </c>
      <c r="H9334" s="12">
        <f ca="1"/>
        <v>520.9024702900208</v>
      </c>
    </row>
    <row r="9335" spans="6:8" x14ac:dyDescent="0.3">
      <c r="F9335" s="2">
        <v>9330</v>
      </c>
      <c r="G9335" s="12">
        <f ca="1"/>
        <v>0.52431518238037489</v>
      </c>
      <c r="H9335" s="12">
        <f ca="1"/>
        <v>469.23263572891585</v>
      </c>
    </row>
    <row r="9336" spans="6:8" x14ac:dyDescent="0.3">
      <c r="F9336" s="2">
        <v>9331</v>
      </c>
      <c r="G9336" s="12">
        <f ca="1"/>
        <v>0.67487132422357199</v>
      </c>
      <c r="H9336" s="12">
        <f ca="1"/>
        <v>490.38052616262542</v>
      </c>
    </row>
    <row r="9337" spans="6:8" x14ac:dyDescent="0.3">
      <c r="F9337" s="2">
        <v>9332</v>
      </c>
      <c r="G9337" s="12">
        <f ca="1"/>
        <v>0.66263427542565845</v>
      </c>
      <c r="H9337" s="12">
        <f ca="1"/>
        <v>488.53775046520366</v>
      </c>
    </row>
    <row r="9338" spans="6:8" x14ac:dyDescent="0.3">
      <c r="F9338" s="2">
        <v>9333</v>
      </c>
      <c r="G9338" s="12">
        <f ca="1"/>
        <v>0.25146212817264058</v>
      </c>
      <c r="H9338" s="12">
        <f ca="1"/>
        <v>431.48340209421713</v>
      </c>
    </row>
    <row r="9339" spans="6:8" x14ac:dyDescent="0.3">
      <c r="F9339" s="2">
        <v>9334</v>
      </c>
      <c r="G9339" s="12">
        <f ca="1"/>
        <v>0.67580076018561641</v>
      </c>
      <c r="H9339" s="12">
        <f ca="1"/>
        <v>490.52181176769272</v>
      </c>
    </row>
    <row r="9340" spans="6:8" x14ac:dyDescent="0.3">
      <c r="F9340" s="2">
        <v>9335</v>
      </c>
      <c r="G9340" s="12">
        <f ca="1"/>
        <v>0.23768391844462955</v>
      </c>
      <c r="H9340" s="12">
        <f ca="1"/>
        <v>429.28431701714101</v>
      </c>
    </row>
    <row r="9341" spans="6:8" x14ac:dyDescent="0.3">
      <c r="F9341" s="2">
        <v>9336</v>
      </c>
      <c r="G9341" s="12">
        <f ca="1"/>
        <v>0.26830863003005923</v>
      </c>
      <c r="H9341" s="12">
        <f ca="1"/>
        <v>434.09734277603309</v>
      </c>
    </row>
    <row r="9342" spans="6:8" x14ac:dyDescent="0.3">
      <c r="F9342" s="2">
        <v>9337</v>
      </c>
      <c r="G9342" s="12">
        <f ca="1"/>
        <v>4.8165081371176477E-2</v>
      </c>
      <c r="H9342" s="12">
        <f ca="1"/>
        <v>383.54218294765178</v>
      </c>
    </row>
    <row r="9343" spans="6:8" x14ac:dyDescent="0.3">
      <c r="F9343" s="2">
        <v>9338</v>
      </c>
      <c r="G9343" s="12">
        <f ca="1"/>
        <v>0.50723625563504315</v>
      </c>
      <c r="H9343" s="12">
        <f ca="1"/>
        <v>466.96101412845832</v>
      </c>
    </row>
    <row r="9344" spans="6:8" x14ac:dyDescent="0.3">
      <c r="F9344" s="2">
        <v>9339</v>
      </c>
      <c r="G9344" s="12">
        <f ca="1"/>
        <v>0.72740266850423518</v>
      </c>
      <c r="H9344" s="12">
        <f ca="1"/>
        <v>498.71549486447378</v>
      </c>
    </row>
    <row r="9345" spans="6:8" x14ac:dyDescent="0.3">
      <c r="F9345" s="2">
        <v>9340</v>
      </c>
      <c r="G9345" s="12">
        <f ca="1"/>
        <v>0.74201377077514752</v>
      </c>
      <c r="H9345" s="12">
        <f ca="1"/>
        <v>501.18526527409324</v>
      </c>
    </row>
    <row r="9346" spans="6:8" x14ac:dyDescent="0.3">
      <c r="F9346" s="2">
        <v>9341</v>
      </c>
      <c r="G9346" s="12">
        <f ca="1"/>
        <v>0.39153911815297082</v>
      </c>
      <c r="H9346" s="12">
        <f ca="1"/>
        <v>451.60024309936506</v>
      </c>
    </row>
    <row r="9347" spans="6:8" x14ac:dyDescent="0.3">
      <c r="F9347" s="2">
        <v>9342</v>
      </c>
      <c r="G9347" s="12">
        <f ca="1"/>
        <v>4.25075144376168E-2</v>
      </c>
      <c r="H9347" s="12">
        <f ca="1"/>
        <v>380.79491437938873</v>
      </c>
    </row>
    <row r="9348" spans="6:8" x14ac:dyDescent="0.3">
      <c r="F9348" s="2">
        <v>9343</v>
      </c>
      <c r="G9348" s="12">
        <f ca="1"/>
        <v>0.81948632153126866</v>
      </c>
      <c r="H9348" s="12">
        <f ca="1"/>
        <v>515.96515049598224</v>
      </c>
    </row>
    <row r="9349" spans="6:8" x14ac:dyDescent="0.3">
      <c r="F9349" s="2">
        <v>9344</v>
      </c>
      <c r="G9349" s="12">
        <f ca="1"/>
        <v>9.0196144397385325E-2</v>
      </c>
      <c r="H9349" s="12">
        <f ca="1"/>
        <v>398.7363447947356</v>
      </c>
    </row>
    <row r="9350" spans="6:8" x14ac:dyDescent="0.3">
      <c r="F9350" s="2">
        <v>9345</v>
      </c>
      <c r="G9350" s="12">
        <f ca="1"/>
        <v>0.32653642713226105</v>
      </c>
      <c r="H9350" s="12">
        <f ca="1"/>
        <v>442.64405467782547</v>
      </c>
    </row>
    <row r="9351" spans="6:8" x14ac:dyDescent="0.3">
      <c r="F9351" s="2">
        <v>9346</v>
      </c>
      <c r="G9351" s="12">
        <f ca="1"/>
        <v>0.61289631054279492</v>
      </c>
      <c r="H9351" s="12">
        <f ca="1"/>
        <v>481.33030189525141</v>
      </c>
    </row>
    <row r="9352" spans="6:8" x14ac:dyDescent="0.3">
      <c r="F9352" s="2">
        <v>9347</v>
      </c>
      <c r="G9352" s="12">
        <f ca="1"/>
        <v>0.2102332636623403</v>
      </c>
      <c r="H9352" s="12">
        <f ca="1"/>
        <v>424.70575215404369</v>
      </c>
    </row>
    <row r="9353" spans="6:8" x14ac:dyDescent="0.3">
      <c r="F9353" s="2">
        <v>9348</v>
      </c>
      <c r="G9353" s="12">
        <f ca="1"/>
        <v>0.43034803681827749</v>
      </c>
      <c r="H9353" s="12">
        <f ca="1"/>
        <v>456.78697762164239</v>
      </c>
    </row>
    <row r="9354" spans="6:8" x14ac:dyDescent="0.3">
      <c r="F9354" s="2">
        <v>9349</v>
      </c>
      <c r="G9354" s="12">
        <f ca="1"/>
        <v>0.14565460600586966</v>
      </c>
      <c r="H9354" s="12">
        <f ca="1"/>
        <v>412.42630132151163</v>
      </c>
    </row>
    <row r="9355" spans="6:8" x14ac:dyDescent="0.3">
      <c r="F9355" s="2">
        <v>9350</v>
      </c>
      <c r="G9355" s="12">
        <f ca="1"/>
        <v>0.39346357024162204</v>
      </c>
      <c r="H9355" s="12">
        <f ca="1"/>
        <v>451.85945276824617</v>
      </c>
    </row>
    <row r="9356" spans="6:8" x14ac:dyDescent="0.3">
      <c r="F9356" s="2">
        <v>9351</v>
      </c>
      <c r="G9356" s="12">
        <f ca="1"/>
        <v>0.86205112919264759</v>
      </c>
      <c r="H9356" s="12">
        <f ca="1"/>
        <v>525.99266765503398</v>
      </c>
    </row>
    <row r="9357" spans="6:8" x14ac:dyDescent="0.3">
      <c r="F9357" s="2">
        <v>9352</v>
      </c>
      <c r="G9357" s="12">
        <f ca="1"/>
        <v>0.65054698124530841</v>
      </c>
      <c r="H9357" s="12">
        <f ca="1"/>
        <v>486.74723190585246</v>
      </c>
    </row>
    <row r="9358" spans="6:8" x14ac:dyDescent="0.3">
      <c r="F9358" s="2">
        <v>9353</v>
      </c>
      <c r="G9358" s="12">
        <f ca="1"/>
        <v>0.77493142712293572</v>
      </c>
      <c r="H9358" s="12">
        <f ca="1"/>
        <v>507.06773969003109</v>
      </c>
    </row>
    <row r="9359" spans="6:8" x14ac:dyDescent="0.3">
      <c r="F9359" s="2">
        <v>9354</v>
      </c>
      <c r="G9359" s="12">
        <f ca="1"/>
        <v>0.6875116902932028</v>
      </c>
      <c r="H9359" s="12">
        <f ca="1"/>
        <v>492.31910006362284</v>
      </c>
    </row>
    <row r="9360" spans="6:8" x14ac:dyDescent="0.3">
      <c r="F9360" s="2">
        <v>9355</v>
      </c>
      <c r="G9360" s="12">
        <f ca="1"/>
        <v>0.22542351134986727</v>
      </c>
      <c r="H9360" s="12">
        <f ca="1"/>
        <v>427.27457789281499</v>
      </c>
    </row>
    <row r="9361" spans="6:8" x14ac:dyDescent="0.3">
      <c r="F9361" s="2">
        <v>9356</v>
      </c>
      <c r="G9361" s="12">
        <f ca="1"/>
        <v>0.57065051754170115</v>
      </c>
      <c r="H9361" s="12">
        <f ca="1"/>
        <v>475.47540750477515</v>
      </c>
    </row>
    <row r="9362" spans="6:8" x14ac:dyDescent="0.3">
      <c r="F9362" s="2">
        <v>9357</v>
      </c>
      <c r="G9362" s="12">
        <f ca="1"/>
        <v>0.82041464927223928</v>
      </c>
      <c r="H9362" s="12">
        <f ca="1"/>
        <v>516.16523220672502</v>
      </c>
    </row>
    <row r="9363" spans="6:8" x14ac:dyDescent="0.3">
      <c r="F9363" s="2">
        <v>9358</v>
      </c>
      <c r="G9363" s="12">
        <f ca="1"/>
        <v>0.94542373160451243</v>
      </c>
      <c r="H9363" s="12">
        <f ca="1"/>
        <v>555.88851194574033</v>
      </c>
    </row>
    <row r="9364" spans="6:8" x14ac:dyDescent="0.3">
      <c r="F9364" s="2">
        <v>9359</v>
      </c>
      <c r="G9364" s="12">
        <f ca="1"/>
        <v>0.58390863201959253</v>
      </c>
      <c r="H9364" s="12">
        <f ca="1"/>
        <v>477.29232710937652</v>
      </c>
    </row>
    <row r="9365" spans="6:8" x14ac:dyDescent="0.3">
      <c r="F9365" s="2">
        <v>9360</v>
      </c>
      <c r="G9365" s="12">
        <f ca="1"/>
        <v>0.50714081487978535</v>
      </c>
      <c r="H9365" s="12">
        <f ca="1"/>
        <v>466.94834928435864</v>
      </c>
    </row>
    <row r="9366" spans="6:8" x14ac:dyDescent="0.3">
      <c r="F9366" s="2">
        <v>9361</v>
      </c>
      <c r="G9366" s="12">
        <f ca="1"/>
        <v>0.60501654654609949</v>
      </c>
      <c r="H9366" s="12">
        <f ca="1"/>
        <v>480.22274010499677</v>
      </c>
    </row>
    <row r="9367" spans="6:8" x14ac:dyDescent="0.3">
      <c r="F9367" s="2">
        <v>9362</v>
      </c>
      <c r="G9367" s="12">
        <f ca="1"/>
        <v>0.64604028048382944</v>
      </c>
      <c r="H9367" s="12">
        <f ca="1"/>
        <v>486.0866339696201</v>
      </c>
    </row>
    <row r="9368" spans="6:8" x14ac:dyDescent="0.3">
      <c r="F9368" s="2">
        <v>9363</v>
      </c>
      <c r="G9368" s="12">
        <f ca="1"/>
        <v>0.37572194338655329</v>
      </c>
      <c r="H9368" s="12">
        <f ca="1"/>
        <v>449.4593470314195</v>
      </c>
    </row>
    <row r="9369" spans="6:8" x14ac:dyDescent="0.3">
      <c r="F9369" s="2">
        <v>9364</v>
      </c>
      <c r="G9369" s="12">
        <f ca="1"/>
        <v>0.92233127863360531</v>
      </c>
      <c r="H9369" s="12">
        <f ca="1"/>
        <v>545.19938656012505</v>
      </c>
    </row>
    <row r="9370" spans="6:8" x14ac:dyDescent="0.3">
      <c r="F9370" s="2">
        <v>9365</v>
      </c>
      <c r="G9370" s="12">
        <f ca="1"/>
        <v>0.18563157607093128</v>
      </c>
      <c r="H9370" s="12">
        <f ca="1"/>
        <v>420.32495672542666</v>
      </c>
    </row>
    <row r="9371" spans="6:8" x14ac:dyDescent="0.3">
      <c r="F9371" s="2">
        <v>9366</v>
      </c>
      <c r="G9371" s="12">
        <f ca="1"/>
        <v>0.2447599710269559</v>
      </c>
      <c r="H9371" s="12">
        <f ca="1"/>
        <v>430.42108784486476</v>
      </c>
    </row>
    <row r="9372" spans="6:8" x14ac:dyDescent="0.3">
      <c r="F9372" s="2">
        <v>9367</v>
      </c>
      <c r="G9372" s="12">
        <f ca="1"/>
        <v>0.19141130180446342</v>
      </c>
      <c r="H9372" s="12">
        <f ca="1"/>
        <v>421.38161660709716</v>
      </c>
    </row>
    <row r="9373" spans="6:8" x14ac:dyDescent="0.3">
      <c r="F9373" s="2">
        <v>9368</v>
      </c>
      <c r="G9373" s="12">
        <f ca="1"/>
        <v>0.66407548804784811</v>
      </c>
      <c r="H9373" s="12">
        <f ca="1"/>
        <v>488.75315347568562</v>
      </c>
    </row>
    <row r="9374" spans="6:8" x14ac:dyDescent="0.3">
      <c r="F9374" s="2">
        <v>9369</v>
      </c>
      <c r="G9374" s="12">
        <f ca="1"/>
        <v>0.42285142504536544</v>
      </c>
      <c r="H9374" s="12">
        <f ca="1"/>
        <v>455.79064457020689</v>
      </c>
    </row>
    <row r="9375" spans="6:8" x14ac:dyDescent="0.3">
      <c r="F9375" s="2">
        <v>9370</v>
      </c>
      <c r="G9375" s="12">
        <f ca="1"/>
        <v>0.18087990225487149</v>
      </c>
      <c r="H9375" s="12">
        <f ca="1"/>
        <v>419.44223333664786</v>
      </c>
    </row>
    <row r="9376" spans="6:8" x14ac:dyDescent="0.3">
      <c r="F9376" s="2">
        <v>9371</v>
      </c>
      <c r="G9376" s="12">
        <f ca="1"/>
        <v>0.28444586108081449</v>
      </c>
      <c r="H9376" s="12">
        <f ca="1"/>
        <v>436.53426786023545</v>
      </c>
    </row>
    <row r="9377" spans="6:8" x14ac:dyDescent="0.3">
      <c r="F9377" s="2">
        <v>9372</v>
      </c>
      <c r="G9377" s="12">
        <f ca="1"/>
        <v>0.26495031562738314</v>
      </c>
      <c r="H9377" s="12">
        <f ca="1"/>
        <v>433.58229802263492</v>
      </c>
    </row>
    <row r="9378" spans="6:8" x14ac:dyDescent="0.3">
      <c r="F9378" s="2">
        <v>9373</v>
      </c>
      <c r="G9378" s="12">
        <f ca="1"/>
        <v>0.56855580576182541</v>
      </c>
      <c r="H9378" s="12">
        <f ca="1"/>
        <v>475.18981687313328</v>
      </c>
    </row>
    <row r="9379" spans="6:8" x14ac:dyDescent="0.3">
      <c r="F9379" s="2">
        <v>9374</v>
      </c>
      <c r="G9379" s="12">
        <f ca="1"/>
        <v>0.48797873981884998</v>
      </c>
      <c r="H9379" s="12">
        <f ca="1"/>
        <v>464.41032857839218</v>
      </c>
    </row>
    <row r="9380" spans="6:8" x14ac:dyDescent="0.3">
      <c r="F9380" s="2">
        <v>9375</v>
      </c>
      <c r="G9380" s="12">
        <f ca="1"/>
        <v>0.55264197673462268</v>
      </c>
      <c r="H9380" s="12">
        <f ca="1"/>
        <v>473.03181735926387</v>
      </c>
    </row>
    <row r="9381" spans="6:8" x14ac:dyDescent="0.3">
      <c r="F9381" s="2">
        <v>9376</v>
      </c>
      <c r="G9381" s="12">
        <f ca="1"/>
        <v>0.2532398414481829</v>
      </c>
      <c r="H9381" s="12">
        <f ca="1"/>
        <v>431.76293745770556</v>
      </c>
    </row>
    <row r="9382" spans="6:8" x14ac:dyDescent="0.3">
      <c r="F9382" s="2">
        <v>9377</v>
      </c>
      <c r="G9382" s="12">
        <f ca="1"/>
        <v>0.79575426450264586</v>
      </c>
      <c r="H9382" s="12">
        <f ca="1"/>
        <v>511.06814956542149</v>
      </c>
    </row>
    <row r="9383" spans="6:8" x14ac:dyDescent="0.3">
      <c r="F9383" s="2">
        <v>9378</v>
      </c>
      <c r="G9383" s="12">
        <f ca="1"/>
        <v>0.3301413411271652</v>
      </c>
      <c r="H9383" s="12">
        <f ca="1"/>
        <v>443.15367559812262</v>
      </c>
    </row>
    <row r="9384" spans="6:8" x14ac:dyDescent="0.3">
      <c r="F9384" s="2">
        <v>9379</v>
      </c>
      <c r="G9384" s="12">
        <f ca="1"/>
        <v>0.70503828715818617</v>
      </c>
      <c r="H9384" s="12">
        <f ca="1"/>
        <v>495.07305871687072</v>
      </c>
    </row>
    <row r="9385" spans="6:8" x14ac:dyDescent="0.3">
      <c r="F9385" s="2">
        <v>9380</v>
      </c>
      <c r="G9385" s="12">
        <f ca="1"/>
        <v>0.20099860463147601</v>
      </c>
      <c r="H9385" s="12">
        <f ca="1"/>
        <v>423.09599488210426</v>
      </c>
    </row>
    <row r="9386" spans="6:8" x14ac:dyDescent="0.3">
      <c r="F9386" s="2">
        <v>9381</v>
      </c>
      <c r="G9386" s="12">
        <f ca="1"/>
        <v>0.43657447239104274</v>
      </c>
      <c r="H9386" s="12">
        <f ca="1"/>
        <v>457.61304984424748</v>
      </c>
    </row>
    <row r="9387" spans="6:8" x14ac:dyDescent="0.3">
      <c r="F9387" s="2">
        <v>9382</v>
      </c>
      <c r="G9387" s="12">
        <f ca="1"/>
        <v>0.29497111554420741</v>
      </c>
      <c r="H9387" s="12">
        <f ca="1"/>
        <v>438.09279514624859</v>
      </c>
    </row>
    <row r="9388" spans="6:8" x14ac:dyDescent="0.3">
      <c r="F9388" s="2">
        <v>9383</v>
      </c>
      <c r="G9388" s="12">
        <f ca="1"/>
        <v>0.37199299521531559</v>
      </c>
      <c r="H9388" s="12">
        <f ca="1"/>
        <v>448.95164382205138</v>
      </c>
    </row>
    <row r="9389" spans="6:8" x14ac:dyDescent="0.3">
      <c r="F9389" s="2">
        <v>9384</v>
      </c>
      <c r="G9389" s="12">
        <f ca="1"/>
        <v>0.59245511988698385</v>
      </c>
      <c r="H9389" s="12">
        <f ca="1"/>
        <v>478.47284125599236</v>
      </c>
    </row>
    <row r="9390" spans="6:8" x14ac:dyDescent="0.3">
      <c r="F9390" s="2">
        <v>9385</v>
      </c>
      <c r="G9390" s="12">
        <f ca="1"/>
        <v>0.69062798996086761</v>
      </c>
      <c r="H9390" s="12">
        <f ca="1"/>
        <v>492.80292256307303</v>
      </c>
    </row>
    <row r="9391" spans="6:8" x14ac:dyDescent="0.3">
      <c r="F9391" s="2">
        <v>9386</v>
      </c>
      <c r="G9391" s="12">
        <f ca="1"/>
        <v>0.46273425050999939</v>
      </c>
      <c r="H9391" s="12">
        <f ca="1"/>
        <v>461.0742316005668</v>
      </c>
    </row>
    <row r="9392" spans="6:8" x14ac:dyDescent="0.3">
      <c r="F9392" s="2">
        <v>9387</v>
      </c>
      <c r="G9392" s="12">
        <f ca="1"/>
        <v>0.91129497753357436</v>
      </c>
      <c r="H9392" s="12">
        <f ca="1"/>
        <v>540.97810738069631</v>
      </c>
    </row>
    <row r="9393" spans="6:8" x14ac:dyDescent="0.3">
      <c r="F9393" s="2">
        <v>9388</v>
      </c>
      <c r="G9393" s="12">
        <f ca="1"/>
        <v>0.61706595441204315</v>
      </c>
      <c r="H9393" s="12">
        <f ca="1"/>
        <v>481.91968759558767</v>
      </c>
    </row>
    <row r="9394" spans="6:8" x14ac:dyDescent="0.3">
      <c r="F9394" s="2">
        <v>9389</v>
      </c>
      <c r="G9394" s="12">
        <f ca="1"/>
        <v>0.62490033666036404</v>
      </c>
      <c r="H9394" s="12">
        <f ca="1"/>
        <v>483.03365904540715</v>
      </c>
    </row>
    <row r="9395" spans="6:8" x14ac:dyDescent="0.3">
      <c r="F9395" s="2">
        <v>9390</v>
      </c>
      <c r="G9395" s="12">
        <f ca="1"/>
        <v>0.85796524199451385</v>
      </c>
      <c r="H9395" s="12">
        <f ca="1"/>
        <v>524.94174786120607</v>
      </c>
    </row>
    <row r="9396" spans="6:8" x14ac:dyDescent="0.3">
      <c r="F9396" s="2">
        <v>9391</v>
      </c>
      <c r="G9396" s="12">
        <f ca="1"/>
        <v>0.28498587566710221</v>
      </c>
      <c r="H9396" s="12">
        <f ca="1"/>
        <v>436.61479474299119</v>
      </c>
    </row>
    <row r="9397" spans="6:8" x14ac:dyDescent="0.3">
      <c r="F9397" s="2">
        <v>9392</v>
      </c>
      <c r="G9397" s="12">
        <f ca="1"/>
        <v>2.0359133069833613E-2</v>
      </c>
      <c r="H9397" s="12">
        <f ca="1"/>
        <v>366.03812530384255</v>
      </c>
    </row>
    <row r="9398" spans="6:8" x14ac:dyDescent="0.3">
      <c r="F9398" s="2">
        <v>9393</v>
      </c>
      <c r="G9398" s="12">
        <f ca="1"/>
        <v>0.83073660571541352</v>
      </c>
      <c r="H9398" s="12">
        <f ca="1"/>
        <v>518.43897233153018</v>
      </c>
    </row>
    <row r="9399" spans="6:8" x14ac:dyDescent="0.3">
      <c r="F9399" s="2">
        <v>9394</v>
      </c>
      <c r="G9399" s="12">
        <f ca="1"/>
        <v>6.5150761805878865E-3</v>
      </c>
      <c r="H9399" s="12">
        <f ca="1"/>
        <v>346.78224729801474</v>
      </c>
    </row>
    <row r="9400" spans="6:8" x14ac:dyDescent="0.3">
      <c r="F9400" s="2">
        <v>9395</v>
      </c>
      <c r="G9400" s="12">
        <f ca="1"/>
        <v>4.8335322518344492E-2</v>
      </c>
      <c r="H9400" s="12">
        <f ca="1"/>
        <v>383.62094057668332</v>
      </c>
    </row>
    <row r="9401" spans="6:8" x14ac:dyDescent="0.3">
      <c r="F9401" s="2">
        <v>9396</v>
      </c>
      <c r="G9401" s="12">
        <f ca="1"/>
        <v>0.99026777486371342</v>
      </c>
      <c r="H9401" s="12">
        <f ca="1"/>
        <v>600.65388451756883</v>
      </c>
    </row>
    <row r="9402" spans="6:8" x14ac:dyDescent="0.3">
      <c r="F9402" s="2">
        <v>9397</v>
      </c>
      <c r="G9402" s="12">
        <f ca="1"/>
        <v>0.41225011477789275</v>
      </c>
      <c r="H9402" s="12">
        <f ca="1"/>
        <v>454.37773683171281</v>
      </c>
    </row>
    <row r="9403" spans="6:8" x14ac:dyDescent="0.3">
      <c r="F9403" s="2">
        <v>9398</v>
      </c>
      <c r="G9403" s="12">
        <f ca="1"/>
        <v>0.70000342413024974</v>
      </c>
      <c r="H9403" s="12">
        <f ca="1"/>
        <v>494.27353987481058</v>
      </c>
    </row>
    <row r="9404" spans="6:8" x14ac:dyDescent="0.3">
      <c r="F9404" s="2">
        <v>9399</v>
      </c>
      <c r="G9404" s="12">
        <f ca="1"/>
        <v>0.41719537681992036</v>
      </c>
      <c r="H9404" s="12">
        <f ca="1"/>
        <v>455.03745576447216</v>
      </c>
    </row>
    <row r="9405" spans="6:8" x14ac:dyDescent="0.3">
      <c r="F9405" s="2">
        <v>9400</v>
      </c>
      <c r="G9405" s="12">
        <f ca="1"/>
        <v>0.40044420584119877</v>
      </c>
      <c r="H9405" s="12">
        <f ca="1"/>
        <v>452.79763785298417</v>
      </c>
    </row>
    <row r="9406" spans="6:8" x14ac:dyDescent="0.3">
      <c r="F9406" s="2">
        <v>9401</v>
      </c>
      <c r="G9406" s="12">
        <f ca="1"/>
        <v>0.88622170602245443</v>
      </c>
      <c r="H9406" s="12">
        <f ca="1"/>
        <v>532.72832224232229</v>
      </c>
    </row>
    <row r="9407" spans="6:8" x14ac:dyDescent="0.3">
      <c r="F9407" s="2">
        <v>9402</v>
      </c>
      <c r="G9407" s="12">
        <f ca="1"/>
        <v>0.49078563909741346</v>
      </c>
      <c r="H9407" s="12">
        <f ca="1"/>
        <v>464.78161598510832</v>
      </c>
    </row>
    <row r="9408" spans="6:8" x14ac:dyDescent="0.3">
      <c r="F9408" s="2">
        <v>9403</v>
      </c>
      <c r="G9408" s="12">
        <f ca="1"/>
        <v>0.51723998116599823</v>
      </c>
      <c r="H9408" s="12">
        <f ca="1"/>
        <v>468.29020898163839</v>
      </c>
    </row>
    <row r="9409" spans="6:8" x14ac:dyDescent="0.3">
      <c r="F9409" s="2">
        <v>9404</v>
      </c>
      <c r="G9409" s="12">
        <f ca="1"/>
        <v>0.44767062897847643</v>
      </c>
      <c r="H9409" s="12">
        <f ca="1"/>
        <v>459.08263175276193</v>
      </c>
    </row>
    <row r="9410" spans="6:8" x14ac:dyDescent="0.3">
      <c r="F9410" s="2">
        <v>9405</v>
      </c>
      <c r="G9410" s="12">
        <f ca="1"/>
        <v>0.15463184247004547</v>
      </c>
      <c r="H9410" s="12">
        <f ca="1"/>
        <v>414.30355281604375</v>
      </c>
    </row>
    <row r="9411" spans="6:8" x14ac:dyDescent="0.3">
      <c r="F9411" s="2">
        <v>9406</v>
      </c>
      <c r="G9411" s="12">
        <f ca="1"/>
        <v>0.78531230468163815</v>
      </c>
      <c r="H9411" s="12">
        <f ca="1"/>
        <v>509.03126926483537</v>
      </c>
    </row>
    <row r="9412" spans="6:8" x14ac:dyDescent="0.3">
      <c r="F9412" s="2">
        <v>9407</v>
      </c>
      <c r="G9412" s="12">
        <f ca="1"/>
        <v>0.62715866493530359</v>
      </c>
      <c r="H9412" s="12">
        <f ca="1"/>
        <v>483.35642998967444</v>
      </c>
    </row>
    <row r="9413" spans="6:8" x14ac:dyDescent="0.3">
      <c r="F9413" s="2">
        <v>9408</v>
      </c>
      <c r="G9413" s="12">
        <f ca="1"/>
        <v>0.1531665259562951</v>
      </c>
      <c r="H9413" s="12">
        <f ca="1"/>
        <v>414.00179457471774</v>
      </c>
    </row>
    <row r="9414" spans="6:8" x14ac:dyDescent="0.3">
      <c r="F9414" s="2">
        <v>9409</v>
      </c>
      <c r="G9414" s="12">
        <f ca="1"/>
        <v>0.97872842621177281</v>
      </c>
      <c r="H9414" s="12">
        <f ca="1"/>
        <v>581.58448401460248</v>
      </c>
    </row>
    <row r="9415" spans="6:8" x14ac:dyDescent="0.3">
      <c r="F9415" s="2">
        <v>9410</v>
      </c>
      <c r="G9415" s="12">
        <f ca="1"/>
        <v>0.36197447041986242</v>
      </c>
      <c r="H9415" s="12">
        <f ca="1"/>
        <v>447.58124508333532</v>
      </c>
    </row>
    <row r="9416" spans="6:8" x14ac:dyDescent="0.3">
      <c r="F9416" s="2">
        <v>9411</v>
      </c>
      <c r="G9416" s="12">
        <f ca="1"/>
        <v>0.90460534581045748</v>
      </c>
      <c r="H9416" s="12">
        <f ca="1"/>
        <v>538.61679864823952</v>
      </c>
    </row>
    <row r="9417" spans="6:8" x14ac:dyDescent="0.3">
      <c r="F9417" s="2">
        <v>9412</v>
      </c>
      <c r="G9417" s="12">
        <f ca="1"/>
        <v>0.91986675824011899</v>
      </c>
      <c r="H9417" s="12">
        <f ca="1"/>
        <v>544.21738021452518</v>
      </c>
    </row>
    <row r="9418" spans="6:8" x14ac:dyDescent="0.3">
      <c r="F9418" s="2">
        <v>9413</v>
      </c>
      <c r="G9418" s="12">
        <f ca="1"/>
        <v>0.23991411556277509</v>
      </c>
      <c r="H9418" s="12">
        <f ca="1"/>
        <v>429.64434447306633</v>
      </c>
    </row>
    <row r="9419" spans="6:8" x14ac:dyDescent="0.3">
      <c r="F9419" s="2">
        <v>9414</v>
      </c>
      <c r="G9419" s="12">
        <f ca="1"/>
        <v>0.984924972232188</v>
      </c>
      <c r="H9419" s="12">
        <f ca="1"/>
        <v>590.18945187779286</v>
      </c>
    </row>
    <row r="9420" spans="6:8" x14ac:dyDescent="0.3">
      <c r="F9420" s="2">
        <v>9415</v>
      </c>
      <c r="G9420" s="12">
        <f ca="1"/>
        <v>0.81274428525131781</v>
      </c>
      <c r="H9420" s="12">
        <f ca="1"/>
        <v>514.53247403899445</v>
      </c>
    </row>
    <row r="9421" spans="6:8" x14ac:dyDescent="0.3">
      <c r="F9421" s="2">
        <v>9416</v>
      </c>
      <c r="G9421" s="12">
        <f ca="1"/>
        <v>0.73845622191162907</v>
      </c>
      <c r="H9421" s="12">
        <f ca="1"/>
        <v>500.57673783299487</v>
      </c>
    </row>
    <row r="9422" spans="6:8" x14ac:dyDescent="0.3">
      <c r="F9422" s="2">
        <v>9417</v>
      </c>
      <c r="G9422" s="12">
        <f ca="1"/>
        <v>0.68577588841341841</v>
      </c>
      <c r="H9422" s="12">
        <f ca="1"/>
        <v>492.05064789291271</v>
      </c>
    </row>
    <row r="9423" spans="6:8" x14ac:dyDescent="0.3">
      <c r="F9423" s="2">
        <v>9418</v>
      </c>
      <c r="G9423" s="12">
        <f ca="1"/>
        <v>0.92705135440020436</v>
      </c>
      <c r="H9423" s="12">
        <f ca="1"/>
        <v>547.15172856732352</v>
      </c>
    </row>
    <row r="9424" spans="6:8" x14ac:dyDescent="0.3">
      <c r="F9424" s="2">
        <v>9419</v>
      </c>
      <c r="G9424" s="12">
        <f ca="1"/>
        <v>0.88255012038684955</v>
      </c>
      <c r="H9424" s="12">
        <f ca="1"/>
        <v>531.64047155616663</v>
      </c>
    </row>
    <row r="9425" spans="6:8" x14ac:dyDescent="0.3">
      <c r="F9425" s="2">
        <v>9420</v>
      </c>
      <c r="G9425" s="12">
        <f ca="1"/>
        <v>0.84058949730781785</v>
      </c>
      <c r="H9425" s="12">
        <f ca="1"/>
        <v>520.70052977329931</v>
      </c>
    </row>
    <row r="9426" spans="6:8" x14ac:dyDescent="0.3">
      <c r="F9426" s="2">
        <v>9421</v>
      </c>
      <c r="G9426" s="12">
        <f ca="1"/>
        <v>0.31735862384204716</v>
      </c>
      <c r="H9426" s="12">
        <f ca="1"/>
        <v>441.33787047242322</v>
      </c>
    </row>
    <row r="9427" spans="6:8" x14ac:dyDescent="0.3">
      <c r="F9427" s="2">
        <v>9422</v>
      </c>
      <c r="G9427" s="12">
        <f ca="1"/>
        <v>0.24792137763121858</v>
      </c>
      <c r="H9427" s="12">
        <f ca="1"/>
        <v>430.92387065493074</v>
      </c>
    </row>
    <row r="9428" spans="6:8" x14ac:dyDescent="0.3">
      <c r="F9428" s="2">
        <v>9423</v>
      </c>
      <c r="G9428" s="12">
        <f ca="1"/>
        <v>0.51651729867953944</v>
      </c>
      <c r="H9428" s="12">
        <f ca="1"/>
        <v>468.19406342171362</v>
      </c>
    </row>
    <row r="9429" spans="6:8" x14ac:dyDescent="0.3">
      <c r="F9429" s="2">
        <v>9424</v>
      </c>
      <c r="G9429" s="12">
        <f ca="1"/>
        <v>0.81569594613044716</v>
      </c>
      <c r="H9429" s="12">
        <f ca="1"/>
        <v>515.15535528628436</v>
      </c>
    </row>
    <row r="9430" spans="6:8" x14ac:dyDescent="0.3">
      <c r="F9430" s="2">
        <v>9425</v>
      </c>
      <c r="G9430" s="12">
        <f ca="1"/>
        <v>2.7705264875892421E-3</v>
      </c>
      <c r="H9430" s="12">
        <f ca="1"/>
        <v>334.34575034726788</v>
      </c>
    </row>
    <row r="9431" spans="6:8" x14ac:dyDescent="0.3">
      <c r="F9431" s="2">
        <v>9426</v>
      </c>
      <c r="G9431" s="12">
        <f ca="1"/>
        <v>0.20422861945667847</v>
      </c>
      <c r="H9431" s="12">
        <f ca="1"/>
        <v>423.6634757337477</v>
      </c>
    </row>
    <row r="9432" spans="6:8" x14ac:dyDescent="0.3">
      <c r="F9432" s="2">
        <v>9427</v>
      </c>
      <c r="G9432" s="12">
        <f ca="1"/>
        <v>0.99216451838407282</v>
      </c>
      <c r="H9432" s="12">
        <f ca="1"/>
        <v>605.66570270636089</v>
      </c>
    </row>
    <row r="9433" spans="6:8" x14ac:dyDescent="0.3">
      <c r="F9433" s="2">
        <v>9428</v>
      </c>
      <c r="G9433" s="12">
        <f ca="1"/>
        <v>0.71225458520295892</v>
      </c>
      <c r="H9433" s="12">
        <f ca="1"/>
        <v>496.23157928411416</v>
      </c>
    </row>
    <row r="9434" spans="6:8" x14ac:dyDescent="0.3">
      <c r="F9434" s="2">
        <v>9429</v>
      </c>
      <c r="G9434" s="12">
        <f ca="1"/>
        <v>0.24819368651155194</v>
      </c>
      <c r="H9434" s="12">
        <f ca="1"/>
        <v>430.96703549278709</v>
      </c>
    </row>
    <row r="9435" spans="6:8" x14ac:dyDescent="0.3">
      <c r="F9435" s="2">
        <v>9430</v>
      </c>
      <c r="G9435" s="12">
        <f ca="1"/>
        <v>6.8664166276261041E-2</v>
      </c>
      <c r="H9435" s="12">
        <f ca="1"/>
        <v>391.81413388363251</v>
      </c>
    </row>
    <row r="9436" spans="6:8" x14ac:dyDescent="0.3">
      <c r="F9436" s="2">
        <v>9431</v>
      </c>
      <c r="G9436" s="12">
        <f ca="1"/>
        <v>0.67826704770222612</v>
      </c>
      <c r="H9436" s="12">
        <f ca="1"/>
        <v>490.89766041241228</v>
      </c>
    </row>
    <row r="9437" spans="6:8" x14ac:dyDescent="0.3">
      <c r="F9437" s="2">
        <v>9432</v>
      </c>
      <c r="G9437" s="12">
        <f ca="1"/>
        <v>0.62254253270176974</v>
      </c>
      <c r="H9437" s="12">
        <f ca="1"/>
        <v>482.69747524243974</v>
      </c>
    </row>
    <row r="9438" spans="6:8" x14ac:dyDescent="0.3">
      <c r="F9438" s="2">
        <v>9433</v>
      </c>
      <c r="G9438" s="12">
        <f ca="1"/>
        <v>0.54531640895998779</v>
      </c>
      <c r="H9438" s="12">
        <f ca="1"/>
        <v>472.04468997425846</v>
      </c>
    </row>
    <row r="9439" spans="6:8" x14ac:dyDescent="0.3">
      <c r="F9439" s="2">
        <v>9434</v>
      </c>
      <c r="G9439" s="12">
        <f ca="1"/>
        <v>0.75050945505144373</v>
      </c>
      <c r="H9439" s="12">
        <f ca="1"/>
        <v>502.65843280464048</v>
      </c>
    </row>
    <row r="9440" spans="6:8" x14ac:dyDescent="0.3">
      <c r="F9440" s="2">
        <v>9435</v>
      </c>
      <c r="G9440" s="12">
        <f ca="1"/>
        <v>0.20576775295483651</v>
      </c>
      <c r="H9440" s="12">
        <f ca="1"/>
        <v>423.93218204359846</v>
      </c>
    </row>
    <row r="9441" spans="6:8" x14ac:dyDescent="0.3">
      <c r="F9441" s="2">
        <v>9436</v>
      </c>
      <c r="G9441" s="12">
        <f ca="1"/>
        <v>0.5457358538122099</v>
      </c>
      <c r="H9441" s="12">
        <f ca="1"/>
        <v>472.10111425136324</v>
      </c>
    </row>
    <row r="9442" spans="6:8" x14ac:dyDescent="0.3">
      <c r="F9442" s="2">
        <v>9437</v>
      </c>
      <c r="G9442" s="12">
        <f ca="1"/>
        <v>2.0707034617018838E-2</v>
      </c>
      <c r="H9442" s="12">
        <f ca="1"/>
        <v>366.35389524681409</v>
      </c>
    </row>
    <row r="9443" spans="6:8" x14ac:dyDescent="0.3">
      <c r="F9443" s="2">
        <v>9438</v>
      </c>
      <c r="G9443" s="12">
        <f ca="1"/>
        <v>0.73758322329490222</v>
      </c>
      <c r="H9443" s="12">
        <f ca="1"/>
        <v>500.42813589099796</v>
      </c>
    </row>
    <row r="9444" spans="6:8" x14ac:dyDescent="0.3">
      <c r="F9444" s="2">
        <v>9439</v>
      </c>
      <c r="G9444" s="12">
        <f ca="1"/>
        <v>0.84761832318695385</v>
      </c>
      <c r="H9444" s="12">
        <f ca="1"/>
        <v>522.37450454963687</v>
      </c>
    </row>
    <row r="9445" spans="6:8" x14ac:dyDescent="0.3">
      <c r="F9445" s="2">
        <v>9440</v>
      </c>
      <c r="G9445" s="12">
        <f ca="1"/>
        <v>0.85677779702612189</v>
      </c>
      <c r="H9445" s="12">
        <f ca="1"/>
        <v>524.64043631751053</v>
      </c>
    </row>
    <row r="9446" spans="6:8" x14ac:dyDescent="0.3">
      <c r="F9446" s="2">
        <v>9441</v>
      </c>
      <c r="G9446" s="12">
        <f ca="1"/>
        <v>0.75286888357716264</v>
      </c>
      <c r="H9446" s="12">
        <f ca="1"/>
        <v>503.07276456199679</v>
      </c>
    </row>
    <row r="9447" spans="6:8" x14ac:dyDescent="0.3">
      <c r="F9447" s="2">
        <v>9442</v>
      </c>
      <c r="G9447" s="12">
        <f ca="1"/>
        <v>0.50487586060621625</v>
      </c>
      <c r="H9447" s="12">
        <f ca="1"/>
        <v>466.6478747837894</v>
      </c>
    </row>
    <row r="9448" spans="6:8" x14ac:dyDescent="0.3">
      <c r="F9448" s="2">
        <v>9443</v>
      </c>
      <c r="G9448" s="12">
        <f ca="1"/>
        <v>0.62973063380464711</v>
      </c>
      <c r="H9448" s="12">
        <f ca="1"/>
        <v>483.72496540200257</v>
      </c>
    </row>
    <row r="9449" spans="6:8" x14ac:dyDescent="0.3">
      <c r="F9449" s="2">
        <v>9444</v>
      </c>
      <c r="G9449" s="12">
        <f ca="1"/>
        <v>0.68304993848646123</v>
      </c>
      <c r="H9449" s="12">
        <f ca="1"/>
        <v>491.6305360379738</v>
      </c>
    </row>
    <row r="9450" spans="6:8" x14ac:dyDescent="0.3">
      <c r="F9450" s="2">
        <v>9445</v>
      </c>
      <c r="G9450" s="12">
        <f ca="1"/>
        <v>0.4588562762727868</v>
      </c>
      <c r="H9450" s="12">
        <f ca="1"/>
        <v>460.56175642214475</v>
      </c>
    </row>
    <row r="9451" spans="6:8" x14ac:dyDescent="0.3">
      <c r="F9451" s="2">
        <v>9446</v>
      </c>
      <c r="G9451" s="12">
        <f ca="1"/>
        <v>0.31557963193976946</v>
      </c>
      <c r="H9451" s="12">
        <f ca="1"/>
        <v>441.08316447762263</v>
      </c>
    </row>
    <row r="9452" spans="6:8" x14ac:dyDescent="0.3">
      <c r="F9452" s="2">
        <v>9447</v>
      </c>
      <c r="G9452" s="12">
        <f ca="1"/>
        <v>0.786072818883361</v>
      </c>
      <c r="H9452" s="12">
        <f ca="1"/>
        <v>509.17745279502731</v>
      </c>
    </row>
    <row r="9453" spans="6:8" x14ac:dyDescent="0.3">
      <c r="F9453" s="2">
        <v>9448</v>
      </c>
      <c r="G9453" s="12">
        <f ca="1"/>
        <v>0.67521345533711563</v>
      </c>
      <c r="H9453" s="12">
        <f ca="1"/>
        <v>490.43251182724794</v>
      </c>
    </row>
    <row r="9454" spans="6:8" x14ac:dyDescent="0.3">
      <c r="F9454" s="2">
        <v>9449</v>
      </c>
      <c r="G9454" s="12">
        <f ca="1"/>
        <v>0.76879136768484502</v>
      </c>
      <c r="H9454" s="12">
        <f ca="1"/>
        <v>505.93282082636358</v>
      </c>
    </row>
    <row r="9455" spans="6:8" x14ac:dyDescent="0.3">
      <c r="F9455" s="2">
        <v>9450</v>
      </c>
      <c r="G9455" s="12">
        <f ca="1"/>
        <v>0.90931551810076749</v>
      </c>
      <c r="H9455" s="12">
        <f ca="1"/>
        <v>540.26531451377821</v>
      </c>
    </row>
    <row r="9456" spans="6:8" x14ac:dyDescent="0.3">
      <c r="F9456" s="2">
        <v>9451</v>
      </c>
      <c r="G9456" s="12">
        <f ca="1"/>
        <v>0.35938888431437932</v>
      </c>
      <c r="H9456" s="12">
        <f ca="1"/>
        <v>447.22596873621484</v>
      </c>
    </row>
    <row r="9457" spans="6:8" x14ac:dyDescent="0.3">
      <c r="F9457" s="2">
        <v>9452</v>
      </c>
      <c r="G9457" s="12">
        <f ca="1"/>
        <v>0.77964232764918173</v>
      </c>
      <c r="H9457" s="12">
        <f ca="1"/>
        <v>507.95159393673509</v>
      </c>
    </row>
    <row r="9458" spans="6:8" x14ac:dyDescent="0.3">
      <c r="F9458" s="2">
        <v>9453</v>
      </c>
      <c r="G9458" s="12">
        <f ca="1"/>
        <v>0.59862648556042908</v>
      </c>
      <c r="H9458" s="12">
        <f ca="1"/>
        <v>479.3302506788105</v>
      </c>
    </row>
    <row r="9459" spans="6:8" x14ac:dyDescent="0.3">
      <c r="F9459" s="2">
        <v>9454</v>
      </c>
      <c r="G9459" s="12">
        <f ca="1"/>
        <v>0.65428346025976447</v>
      </c>
      <c r="H9459" s="12">
        <f ca="1"/>
        <v>487.29774357025701</v>
      </c>
    </row>
    <row r="9460" spans="6:8" x14ac:dyDescent="0.3">
      <c r="F9460" s="2">
        <v>9455</v>
      </c>
      <c r="G9460" s="12">
        <f ca="1"/>
        <v>0.19665373738366787</v>
      </c>
      <c r="H9460" s="12">
        <f ca="1"/>
        <v>422.32476211700794</v>
      </c>
    </row>
    <row r="9461" spans="6:8" x14ac:dyDescent="0.3">
      <c r="F9461" s="2">
        <v>9456</v>
      </c>
      <c r="G9461" s="12">
        <f ca="1"/>
        <v>0.89149731110256281</v>
      </c>
      <c r="H9461" s="12">
        <f ca="1"/>
        <v>534.33884933636818</v>
      </c>
    </row>
    <row r="9462" spans="6:8" x14ac:dyDescent="0.3">
      <c r="F9462" s="2">
        <v>9457</v>
      </c>
      <c r="G9462" s="12">
        <f ca="1"/>
        <v>6.0822365655153865E-2</v>
      </c>
      <c r="H9462" s="12">
        <f ca="1"/>
        <v>388.90026050811412</v>
      </c>
    </row>
    <row r="9463" spans="6:8" x14ac:dyDescent="0.3">
      <c r="F9463" s="2">
        <v>9458</v>
      </c>
      <c r="G9463" s="12">
        <f ca="1"/>
        <v>0.99408518711252025</v>
      </c>
      <c r="H9463" s="12">
        <f ca="1"/>
        <v>612.01473998334097</v>
      </c>
    </row>
    <row r="9464" spans="6:8" x14ac:dyDescent="0.3">
      <c r="F9464" s="2">
        <v>9459</v>
      </c>
      <c r="G9464" s="12">
        <f ca="1"/>
        <v>0.53966292112710001</v>
      </c>
      <c r="H9464" s="12">
        <f ca="1"/>
        <v>471.28524987777547</v>
      </c>
    </row>
    <row r="9465" spans="6:8" x14ac:dyDescent="0.3">
      <c r="F9465" s="2">
        <v>9460</v>
      </c>
      <c r="G9465" s="12">
        <f ca="1"/>
        <v>0.47583514299284713</v>
      </c>
      <c r="H9465" s="12">
        <f ca="1"/>
        <v>462.8051527752998</v>
      </c>
    </row>
    <row r="9466" spans="6:8" x14ac:dyDescent="0.3">
      <c r="F9466" s="2">
        <v>9461</v>
      </c>
      <c r="G9466" s="12">
        <f ca="1"/>
        <v>0.40892087181847669</v>
      </c>
      <c r="H9466" s="12">
        <f ca="1"/>
        <v>453.9329219219386</v>
      </c>
    </row>
    <row r="9467" spans="6:8" x14ac:dyDescent="0.3">
      <c r="F9467" s="2">
        <v>9462</v>
      </c>
      <c r="G9467" s="12">
        <f ca="1"/>
        <v>0.77723598751911771</v>
      </c>
      <c r="H9467" s="12">
        <f ca="1"/>
        <v>507.49866043916256</v>
      </c>
    </row>
    <row r="9468" spans="6:8" x14ac:dyDescent="0.3">
      <c r="F9468" s="2">
        <v>9463</v>
      </c>
      <c r="G9468" s="12">
        <f ca="1"/>
        <v>0.79019361474803307</v>
      </c>
      <c r="H9468" s="12">
        <f ca="1"/>
        <v>509.97535286432822</v>
      </c>
    </row>
    <row r="9469" spans="6:8" x14ac:dyDescent="0.3">
      <c r="F9469" s="2">
        <v>9464</v>
      </c>
      <c r="G9469" s="12">
        <f ca="1"/>
        <v>8.30003201465217E-2</v>
      </c>
      <c r="H9469" s="12">
        <f ca="1"/>
        <v>396.56845926443361</v>
      </c>
    </row>
    <row r="9470" spans="6:8" x14ac:dyDescent="0.3">
      <c r="F9470" s="2">
        <v>9465</v>
      </c>
      <c r="G9470" s="12">
        <f ca="1"/>
        <v>0.4761620293087927</v>
      </c>
      <c r="H9470" s="12">
        <f ca="1"/>
        <v>462.84834512123575</v>
      </c>
    </row>
    <row r="9471" spans="6:8" x14ac:dyDescent="0.3">
      <c r="F9471" s="2">
        <v>9466</v>
      </c>
      <c r="G9471" s="12">
        <f ca="1"/>
        <v>0.96345940068935243</v>
      </c>
      <c r="H9471" s="12">
        <f ca="1"/>
        <v>567.26958081089992</v>
      </c>
    </row>
    <row r="9472" spans="6:8" x14ac:dyDescent="0.3">
      <c r="F9472" s="2">
        <v>9467</v>
      </c>
      <c r="G9472" s="12">
        <f ca="1"/>
        <v>0.58425300787840273</v>
      </c>
      <c r="H9472" s="12">
        <f ca="1"/>
        <v>477.33974793404548</v>
      </c>
    </row>
    <row r="9473" spans="6:8" x14ac:dyDescent="0.3">
      <c r="F9473" s="2">
        <v>9468</v>
      </c>
      <c r="G9473" s="12">
        <f ca="1"/>
        <v>0.22831903601769654</v>
      </c>
      <c r="H9473" s="12">
        <f ca="1"/>
        <v>427.75404512139107</v>
      </c>
    </row>
    <row r="9474" spans="6:8" x14ac:dyDescent="0.3">
      <c r="F9474" s="2">
        <v>9469</v>
      </c>
      <c r="G9474" s="12">
        <f ca="1"/>
        <v>0.95168306596841901</v>
      </c>
      <c r="H9474" s="12">
        <f ca="1"/>
        <v>559.42350958572933</v>
      </c>
    </row>
    <row r="9475" spans="6:8" x14ac:dyDescent="0.3">
      <c r="F9475" s="2">
        <v>9470</v>
      </c>
      <c r="G9475" s="12">
        <f ca="1"/>
        <v>0.51150112541288517</v>
      </c>
      <c r="H9475" s="12">
        <f ca="1"/>
        <v>467.5272566900087</v>
      </c>
    </row>
    <row r="9476" spans="6:8" x14ac:dyDescent="0.3">
      <c r="F9476" s="2">
        <v>9471</v>
      </c>
      <c r="G9476" s="12">
        <f ca="1"/>
        <v>0.59108995775171902</v>
      </c>
      <c r="H9476" s="12">
        <f ca="1"/>
        <v>478.2837503224489</v>
      </c>
    </row>
    <row r="9477" spans="6:8" x14ac:dyDescent="0.3">
      <c r="F9477" s="2">
        <v>9472</v>
      </c>
      <c r="G9477" s="12">
        <f ca="1"/>
        <v>0.55442672205565491</v>
      </c>
      <c r="H9477" s="12">
        <f ca="1"/>
        <v>473.27287570382327</v>
      </c>
    </row>
    <row r="9478" spans="6:8" x14ac:dyDescent="0.3">
      <c r="F9478" s="2">
        <v>9473</v>
      </c>
      <c r="G9478" s="12">
        <f ca="1"/>
        <v>0.3379870582922857</v>
      </c>
      <c r="H9478" s="12">
        <f ca="1"/>
        <v>444.25655859179585</v>
      </c>
    </row>
    <row r="9479" spans="6:8" x14ac:dyDescent="0.3">
      <c r="F9479" s="2">
        <v>9474</v>
      </c>
      <c r="G9479" s="12">
        <f ca="1"/>
        <v>0.82489442614853825</v>
      </c>
      <c r="H9479" s="12">
        <f ca="1"/>
        <v>517.14076335001812</v>
      </c>
    </row>
    <row r="9480" spans="6:8" x14ac:dyDescent="0.3">
      <c r="F9480" s="2">
        <v>9475</v>
      </c>
      <c r="G9480" s="12">
        <f ca="1"/>
        <v>5.2710185251374941E-2</v>
      </c>
      <c r="H9480" s="12">
        <f ca="1"/>
        <v>385.5762626083083</v>
      </c>
    </row>
    <row r="9481" spans="6:8" x14ac:dyDescent="0.3">
      <c r="F9481" s="2">
        <v>9476</v>
      </c>
      <c r="G9481" s="12">
        <f ca="1"/>
        <v>1.5737114102152505E-2</v>
      </c>
      <c r="H9481" s="12">
        <f ca="1"/>
        <v>361.35797216563731</v>
      </c>
    </row>
    <row r="9482" spans="6:8" x14ac:dyDescent="0.3">
      <c r="F9482" s="2">
        <v>9477</v>
      </c>
      <c r="G9482" s="12">
        <f ca="1"/>
        <v>0.29198804666627054</v>
      </c>
      <c r="H9482" s="12">
        <f ca="1"/>
        <v>437.65338165488561</v>
      </c>
    </row>
    <row r="9483" spans="6:8" x14ac:dyDescent="0.3">
      <c r="F9483" s="2">
        <v>9478</v>
      </c>
      <c r="G9483" s="12">
        <f ca="1"/>
        <v>0.13096043499696641</v>
      </c>
      <c r="H9483" s="12">
        <f ca="1"/>
        <v>409.19082533635435</v>
      </c>
    </row>
    <row r="9484" spans="6:8" x14ac:dyDescent="0.3">
      <c r="F9484" s="2">
        <v>9479</v>
      </c>
      <c r="G9484" s="12">
        <f ca="1"/>
        <v>0.9941434963660738</v>
      </c>
      <c r="H9484" s="12">
        <f ca="1"/>
        <v>612.23546294123207</v>
      </c>
    </row>
    <row r="9485" spans="6:8" x14ac:dyDescent="0.3">
      <c r="F9485" s="2">
        <v>9480</v>
      </c>
      <c r="G9485" s="12">
        <f ca="1"/>
        <v>0.67425300215330908</v>
      </c>
      <c r="H9485" s="12">
        <f ca="1"/>
        <v>490.28664026244746</v>
      </c>
    </row>
    <row r="9486" spans="6:8" x14ac:dyDescent="0.3">
      <c r="F9486" s="2">
        <v>9481</v>
      </c>
      <c r="G9486" s="12">
        <f ca="1"/>
        <v>0.13132172313278567</v>
      </c>
      <c r="H9486" s="12">
        <f ca="1"/>
        <v>409.27307034088665</v>
      </c>
    </row>
    <row r="9487" spans="6:8" x14ac:dyDescent="0.3">
      <c r="F9487" s="2">
        <v>9482</v>
      </c>
      <c r="G9487" s="12">
        <f ca="1"/>
        <v>0.82650389163424887</v>
      </c>
      <c r="H9487" s="12">
        <f ca="1"/>
        <v>517.49540264724533</v>
      </c>
    </row>
    <row r="9488" spans="6:8" x14ac:dyDescent="0.3">
      <c r="F9488" s="2">
        <v>9483</v>
      </c>
      <c r="G9488" s="12">
        <f ca="1"/>
        <v>0.58040983548840441</v>
      </c>
      <c r="H9488" s="12">
        <f ca="1"/>
        <v>476.81121341310342</v>
      </c>
    </row>
    <row r="9489" spans="6:8" x14ac:dyDescent="0.3">
      <c r="F9489" s="2">
        <v>9484</v>
      </c>
      <c r="G9489" s="12">
        <f ca="1"/>
        <v>0.23597214906494868</v>
      </c>
      <c r="H9489" s="12">
        <f ca="1"/>
        <v>429.00686081180919</v>
      </c>
    </row>
    <row r="9490" spans="6:8" x14ac:dyDescent="0.3">
      <c r="F9490" s="2">
        <v>9485</v>
      </c>
      <c r="G9490" s="12">
        <f ca="1"/>
        <v>0.82438921071196614</v>
      </c>
      <c r="H9490" s="12">
        <f ca="1"/>
        <v>517.0299010839168</v>
      </c>
    </row>
    <row r="9491" spans="6:8" x14ac:dyDescent="0.3">
      <c r="F9491" s="2">
        <v>9486</v>
      </c>
      <c r="G9491" s="12">
        <f ca="1"/>
        <v>0.35453987443822821</v>
      </c>
      <c r="H9491" s="12">
        <f ca="1"/>
        <v>446.55778989930002</v>
      </c>
    </row>
    <row r="9492" spans="6:8" x14ac:dyDescent="0.3">
      <c r="F9492" s="2">
        <v>9487</v>
      </c>
      <c r="G9492" s="12">
        <f ca="1"/>
        <v>0.10615830802056214</v>
      </c>
      <c r="H9492" s="12">
        <f ca="1"/>
        <v>403.14813359546565</v>
      </c>
    </row>
    <row r="9493" spans="6:8" x14ac:dyDescent="0.3">
      <c r="F9493" s="2">
        <v>9488</v>
      </c>
      <c r="G9493" s="12">
        <f ca="1"/>
        <v>0.63542618164351983</v>
      </c>
      <c r="H9493" s="12">
        <f ca="1"/>
        <v>484.54473667805098</v>
      </c>
    </row>
    <row r="9494" spans="6:8" x14ac:dyDescent="0.3">
      <c r="F9494" s="2">
        <v>9489</v>
      </c>
      <c r="G9494" s="12">
        <f ca="1"/>
        <v>0.14050434927475819</v>
      </c>
      <c r="H9494" s="12">
        <f ca="1"/>
        <v>411.31676299813768</v>
      </c>
    </row>
    <row r="9495" spans="6:8" x14ac:dyDescent="0.3">
      <c r="F9495" s="2">
        <v>9490</v>
      </c>
      <c r="G9495" s="12">
        <f ca="1"/>
        <v>0.13453214739390762</v>
      </c>
      <c r="H9495" s="12">
        <f ca="1"/>
        <v>409.99762225440224</v>
      </c>
    </row>
    <row r="9496" spans="6:8" x14ac:dyDescent="0.3">
      <c r="F9496" s="2">
        <v>9491</v>
      </c>
      <c r="G9496" s="12">
        <f ca="1"/>
        <v>0.90790360891391764</v>
      </c>
      <c r="H9496" s="12">
        <f ca="1"/>
        <v>539.76429164578144</v>
      </c>
    </row>
    <row r="9497" spans="6:8" x14ac:dyDescent="0.3">
      <c r="F9497" s="2">
        <v>9492</v>
      </c>
      <c r="G9497" s="12">
        <f ca="1"/>
        <v>6.2805783967523343E-2</v>
      </c>
      <c r="H9497" s="12">
        <f ca="1"/>
        <v>389.66225350805905</v>
      </c>
    </row>
    <row r="9498" spans="6:8" x14ac:dyDescent="0.3">
      <c r="F9498" s="2">
        <v>9493</v>
      </c>
      <c r="G9498" s="12">
        <f ca="1"/>
        <v>0.86082340735252938</v>
      </c>
      <c r="H9498" s="12">
        <f ca="1"/>
        <v>525.67454336282367</v>
      </c>
    </row>
    <row r="9499" spans="6:8" x14ac:dyDescent="0.3">
      <c r="F9499" s="2">
        <v>9494</v>
      </c>
      <c r="G9499" s="12">
        <f ca="1"/>
        <v>0.93286141622707897</v>
      </c>
      <c r="H9499" s="12">
        <f ca="1"/>
        <v>549.69942319629376</v>
      </c>
    </row>
    <row r="9500" spans="6:8" x14ac:dyDescent="0.3">
      <c r="F9500" s="2">
        <v>9495</v>
      </c>
      <c r="G9500" s="12">
        <f ca="1"/>
        <v>0.38514842722911946</v>
      </c>
      <c r="H9500" s="12">
        <f ca="1"/>
        <v>450.7375720036693</v>
      </c>
    </row>
    <row r="9501" spans="6:8" x14ac:dyDescent="0.3">
      <c r="F9501" s="2">
        <v>9496</v>
      </c>
      <c r="G9501" s="12">
        <f ca="1"/>
        <v>0.33011664701584054</v>
      </c>
      <c r="H9501" s="12">
        <f ca="1"/>
        <v>443.15019094462212</v>
      </c>
    </row>
    <row r="9502" spans="6:8" x14ac:dyDescent="0.3">
      <c r="F9502" s="2">
        <v>9497</v>
      </c>
      <c r="G9502" s="12">
        <f ca="1"/>
        <v>0.85198412185139927</v>
      </c>
      <c r="H9502" s="12">
        <f ca="1"/>
        <v>523.44201869355629</v>
      </c>
    </row>
    <row r="9503" spans="6:8" x14ac:dyDescent="0.3">
      <c r="F9503" s="2">
        <v>9498</v>
      </c>
      <c r="G9503" s="12">
        <f ca="1"/>
        <v>0.92028976408985796</v>
      </c>
      <c r="H9503" s="12">
        <f ca="1"/>
        <v>544.38420648701799</v>
      </c>
    </row>
    <row r="9504" spans="6:8" x14ac:dyDescent="0.3">
      <c r="F9504" s="2">
        <v>9499</v>
      </c>
      <c r="G9504" s="12">
        <f ca="1"/>
        <v>0.29707509182850589</v>
      </c>
      <c r="H9504" s="12">
        <f ca="1"/>
        <v>438.4016613650457</v>
      </c>
    </row>
    <row r="9505" spans="6:8" x14ac:dyDescent="0.3">
      <c r="F9505" s="2">
        <v>9500</v>
      </c>
      <c r="G9505" s="12">
        <f ca="1"/>
        <v>0.61765427692015074</v>
      </c>
      <c r="H9505" s="12">
        <f ca="1"/>
        <v>482.00303931671328</v>
      </c>
    </row>
    <row r="9506" spans="6:8" x14ac:dyDescent="0.3">
      <c r="F9506" s="2">
        <v>9501</v>
      </c>
      <c r="G9506" s="12">
        <f ca="1"/>
        <v>0.78245236763343651</v>
      </c>
      <c r="H9506" s="12">
        <f ca="1"/>
        <v>508.4844609176962</v>
      </c>
    </row>
    <row r="9507" spans="6:8" x14ac:dyDescent="0.3">
      <c r="F9507" s="2">
        <v>9502</v>
      </c>
      <c r="G9507" s="12">
        <f ca="1"/>
        <v>0.20654605968158335</v>
      </c>
      <c r="H9507" s="12">
        <f ca="1"/>
        <v>424.06765025528011</v>
      </c>
    </row>
    <row r="9508" spans="6:8" x14ac:dyDescent="0.3">
      <c r="F9508" s="2">
        <v>9503</v>
      </c>
      <c r="G9508" s="12">
        <f ca="1"/>
        <v>0.53360338504310101</v>
      </c>
      <c r="H9508" s="12">
        <f ca="1"/>
        <v>470.47335815179008</v>
      </c>
    </row>
    <row r="9509" spans="6:8" x14ac:dyDescent="0.3">
      <c r="F9509" s="2">
        <v>9504</v>
      </c>
      <c r="G9509" s="12">
        <f ca="1"/>
        <v>0.94949983144937389</v>
      </c>
      <c r="H9509" s="12">
        <f ca="1"/>
        <v>558.14948567196734</v>
      </c>
    </row>
    <row r="9510" spans="6:8" x14ac:dyDescent="0.3">
      <c r="F9510" s="2">
        <v>9505</v>
      </c>
      <c r="G9510" s="12">
        <f ca="1"/>
        <v>0.80471212567535777</v>
      </c>
      <c r="H9510" s="12">
        <f ca="1"/>
        <v>512.86996265421692</v>
      </c>
    </row>
    <row r="9511" spans="6:8" x14ac:dyDescent="0.3">
      <c r="F9511" s="2">
        <v>9506</v>
      </c>
      <c r="G9511" s="12">
        <f ca="1"/>
        <v>0.17389463890451906</v>
      </c>
      <c r="H9511" s="12">
        <f ca="1"/>
        <v>418.12007753415583</v>
      </c>
    </row>
    <row r="9512" spans="6:8" x14ac:dyDescent="0.3">
      <c r="F9512" s="2">
        <v>9507</v>
      </c>
      <c r="G9512" s="12">
        <f ca="1"/>
        <v>0.43664349126187973</v>
      </c>
      <c r="H9512" s="12">
        <f ca="1"/>
        <v>457.62220020994141</v>
      </c>
    </row>
    <row r="9513" spans="6:8" x14ac:dyDescent="0.3">
      <c r="F9513" s="2">
        <v>9508</v>
      </c>
      <c r="G9513" s="12">
        <f ca="1"/>
        <v>0.12023144880475423</v>
      </c>
      <c r="H9513" s="12">
        <f ca="1"/>
        <v>406.67842814932777</v>
      </c>
    </row>
    <row r="9514" spans="6:8" x14ac:dyDescent="0.3">
      <c r="F9514" s="2">
        <v>9509</v>
      </c>
      <c r="G9514" s="12">
        <f ca="1"/>
        <v>0.46140981013000393</v>
      </c>
      <c r="H9514" s="12">
        <f ca="1"/>
        <v>460.89921883747928</v>
      </c>
    </row>
    <row r="9515" spans="6:8" x14ac:dyDescent="0.3">
      <c r="F9515" s="2">
        <v>9510</v>
      </c>
      <c r="G9515" s="12">
        <f ca="1"/>
        <v>4.3782732812179592E-2</v>
      </c>
      <c r="H9515" s="12">
        <f ca="1"/>
        <v>381.43757539109276</v>
      </c>
    </row>
    <row r="9516" spans="6:8" x14ac:dyDescent="0.3">
      <c r="F9516" s="2">
        <v>9511</v>
      </c>
      <c r="G9516" s="12">
        <f ca="1"/>
        <v>0.76978058035570029</v>
      </c>
      <c r="H9516" s="12">
        <f ca="1"/>
        <v>506.11439891757527</v>
      </c>
    </row>
    <row r="9517" spans="6:8" x14ac:dyDescent="0.3">
      <c r="F9517" s="2">
        <v>9512</v>
      </c>
      <c r="G9517" s="12">
        <f ca="1"/>
        <v>0.53753534028227001</v>
      </c>
      <c r="H9517" s="12">
        <f ca="1"/>
        <v>470.9999471789539</v>
      </c>
    </row>
    <row r="9518" spans="6:8" x14ac:dyDescent="0.3">
      <c r="F9518" s="2">
        <v>9513</v>
      </c>
      <c r="G9518" s="12">
        <f ca="1"/>
        <v>0.82725106120814007</v>
      </c>
      <c r="H9518" s="12">
        <f ca="1"/>
        <v>517.66080482007806</v>
      </c>
    </row>
    <row r="9519" spans="6:8" x14ac:dyDescent="0.3">
      <c r="F9519" s="2">
        <v>9514</v>
      </c>
      <c r="G9519" s="12">
        <f ca="1"/>
        <v>0.61514588243925838</v>
      </c>
      <c r="H9519" s="12">
        <f ca="1"/>
        <v>481.6479892240875</v>
      </c>
    </row>
    <row r="9520" spans="6:8" x14ac:dyDescent="0.3">
      <c r="F9520" s="2">
        <v>9515</v>
      </c>
      <c r="G9520" s="12">
        <f ca="1"/>
        <v>0.98533187374686504</v>
      </c>
      <c r="H9520" s="12">
        <f ca="1"/>
        <v>590.85849554421145</v>
      </c>
    </row>
    <row r="9521" spans="6:8" x14ac:dyDescent="0.3">
      <c r="F9521" s="2">
        <v>9516</v>
      </c>
      <c r="G9521" s="12">
        <f ca="1"/>
        <v>0.13718881138752659</v>
      </c>
      <c r="H9521" s="12">
        <f ca="1"/>
        <v>410.58891048870339</v>
      </c>
    </row>
    <row r="9522" spans="6:8" x14ac:dyDescent="0.3">
      <c r="F9522" s="2">
        <v>9517</v>
      </c>
      <c r="G9522" s="12">
        <f ca="1"/>
        <v>0.77738117502098025</v>
      </c>
      <c r="H9522" s="12">
        <f ca="1"/>
        <v>507.52590136425312</v>
      </c>
    </row>
    <row r="9523" spans="6:8" x14ac:dyDescent="0.3">
      <c r="F9523" s="2">
        <v>9518</v>
      </c>
      <c r="G9523" s="12">
        <f ca="1"/>
        <v>0.49761533413232972</v>
      </c>
      <c r="H9523" s="12">
        <f ca="1"/>
        <v>465.68563677520331</v>
      </c>
    </row>
    <row r="9524" spans="6:8" x14ac:dyDescent="0.3">
      <c r="F9524" s="2">
        <v>9519</v>
      </c>
      <c r="G9524" s="12">
        <f ca="1"/>
        <v>0.92756885315149606</v>
      </c>
      <c r="H9524" s="12">
        <f ca="1"/>
        <v>547.37188288059178</v>
      </c>
    </row>
    <row r="9525" spans="6:8" x14ac:dyDescent="0.3">
      <c r="F9525" s="2">
        <v>9520</v>
      </c>
      <c r="G9525" s="12">
        <f ca="1"/>
        <v>0.71397734802701573</v>
      </c>
      <c r="H9525" s="12">
        <f ca="1"/>
        <v>496.51043372719363</v>
      </c>
    </row>
    <row r="9526" spans="6:8" x14ac:dyDescent="0.3">
      <c r="F9526" s="2">
        <v>9521</v>
      </c>
      <c r="G9526" s="12">
        <f ca="1"/>
        <v>0.40542992100442854</v>
      </c>
      <c r="H9526" s="12">
        <f ca="1"/>
        <v>453.4658705948633</v>
      </c>
    </row>
    <row r="9527" spans="6:8" x14ac:dyDescent="0.3">
      <c r="F9527" s="2">
        <v>9522</v>
      </c>
      <c r="G9527" s="12">
        <f ca="1"/>
        <v>0.95799469278760796</v>
      </c>
      <c r="H9527" s="12">
        <f ca="1"/>
        <v>563.39842529371776</v>
      </c>
    </row>
    <row r="9528" spans="6:8" x14ac:dyDescent="0.3">
      <c r="F9528" s="2">
        <v>9523</v>
      </c>
      <c r="G9528" s="12">
        <f ca="1"/>
        <v>0.79248532860429455</v>
      </c>
      <c r="H9528" s="12">
        <f ca="1"/>
        <v>510.42343999842888</v>
      </c>
    </row>
    <row r="9529" spans="6:8" x14ac:dyDescent="0.3">
      <c r="F9529" s="2">
        <v>9524</v>
      </c>
      <c r="G9529" s="12">
        <f ca="1"/>
        <v>0.69862724459861791</v>
      </c>
      <c r="H9529" s="12">
        <f ca="1"/>
        <v>494.05621919738707</v>
      </c>
    </row>
    <row r="9530" spans="6:8" x14ac:dyDescent="0.3">
      <c r="F9530" s="2">
        <v>9525</v>
      </c>
      <c r="G9530" s="12">
        <f ca="1"/>
        <v>0.95832025619618455</v>
      </c>
      <c r="H9530" s="12">
        <f ca="1"/>
        <v>563.61675144122137</v>
      </c>
    </row>
    <row r="9531" spans="6:8" x14ac:dyDescent="0.3">
      <c r="F9531" s="2">
        <v>9526</v>
      </c>
      <c r="G9531" s="12">
        <f ca="1"/>
        <v>0.9437605435204437</v>
      </c>
      <c r="H9531" s="12">
        <f ca="1"/>
        <v>555.0059151897226</v>
      </c>
    </row>
    <row r="9532" spans="6:8" x14ac:dyDescent="0.3">
      <c r="F9532" s="2">
        <v>9527</v>
      </c>
      <c r="G9532" s="12">
        <f ca="1"/>
        <v>0.86617667777981411</v>
      </c>
      <c r="H9532" s="12">
        <f ca="1"/>
        <v>527.07701192990021</v>
      </c>
    </row>
    <row r="9533" spans="6:8" x14ac:dyDescent="0.3">
      <c r="F9533" s="2">
        <v>9528</v>
      </c>
      <c r="G9533" s="12">
        <f ca="1"/>
        <v>0.42738076722059026</v>
      </c>
      <c r="H9533" s="12">
        <f ca="1"/>
        <v>456.39286035210409</v>
      </c>
    </row>
    <row r="9534" spans="6:8" x14ac:dyDescent="0.3">
      <c r="F9534" s="2">
        <v>9529</v>
      </c>
      <c r="G9534" s="12">
        <f ca="1"/>
        <v>0.54512298415293103</v>
      </c>
      <c r="H9534" s="12">
        <f ca="1"/>
        <v>472.01867402022577</v>
      </c>
    </row>
    <row r="9535" spans="6:8" x14ac:dyDescent="0.3">
      <c r="F9535" s="2">
        <v>9530</v>
      </c>
      <c r="G9535" s="12">
        <f ca="1"/>
        <v>0.91172461960399609</v>
      </c>
      <c r="H9535" s="12">
        <f ca="1"/>
        <v>541.13446235171216</v>
      </c>
    </row>
    <row r="9536" spans="6:8" x14ac:dyDescent="0.3">
      <c r="F9536" s="2">
        <v>9531</v>
      </c>
      <c r="G9536" s="12">
        <f ca="1"/>
        <v>0.17761071517528149</v>
      </c>
      <c r="H9536" s="12">
        <f ca="1"/>
        <v>418.82718822892821</v>
      </c>
    </row>
    <row r="9537" spans="6:8" x14ac:dyDescent="0.3">
      <c r="F9537" s="2">
        <v>9532</v>
      </c>
      <c r="G9537" s="12">
        <f ca="1"/>
        <v>0.53988452568000889</v>
      </c>
      <c r="H9537" s="12">
        <f ca="1"/>
        <v>471.31498167163329</v>
      </c>
    </row>
    <row r="9538" spans="6:8" x14ac:dyDescent="0.3">
      <c r="F9538" s="2">
        <v>9533</v>
      </c>
      <c r="G9538" s="12">
        <f ca="1"/>
        <v>0.94233318407511124</v>
      </c>
      <c r="H9538" s="12">
        <f ca="1"/>
        <v>554.26544093562279</v>
      </c>
    </row>
    <row r="9539" spans="6:8" x14ac:dyDescent="0.3">
      <c r="F9539" s="2">
        <v>9534</v>
      </c>
      <c r="G9539" s="12">
        <f ca="1"/>
        <v>0.15524375472410568</v>
      </c>
      <c r="H9539" s="12">
        <f ca="1"/>
        <v>414.42905022212085</v>
      </c>
    </row>
    <row r="9540" spans="6:8" x14ac:dyDescent="0.3">
      <c r="F9540" s="2">
        <v>9535</v>
      </c>
      <c r="G9540" s="12">
        <f ca="1"/>
        <v>0.65442936561749865</v>
      </c>
      <c r="H9540" s="12">
        <f ca="1"/>
        <v>487.31929337435048</v>
      </c>
    </row>
    <row r="9541" spans="6:8" x14ac:dyDescent="0.3">
      <c r="F9541" s="2">
        <v>9536</v>
      </c>
      <c r="G9541" s="12">
        <f ca="1"/>
        <v>0.85948786963415613</v>
      </c>
      <c r="H9541" s="12">
        <f ca="1"/>
        <v>525.33078626689633</v>
      </c>
    </row>
    <row r="9542" spans="6:8" x14ac:dyDescent="0.3">
      <c r="F9542" s="2">
        <v>9537</v>
      </c>
      <c r="G9542" s="12">
        <f ca="1"/>
        <v>0.62805323176727246</v>
      </c>
      <c r="H9542" s="12">
        <f ca="1"/>
        <v>483.48449752718523</v>
      </c>
    </row>
    <row r="9543" spans="6:8" x14ac:dyDescent="0.3">
      <c r="F9543" s="2">
        <v>9538</v>
      </c>
      <c r="G9543" s="12">
        <f ca="1"/>
        <v>0.50441175223731882</v>
      </c>
      <c r="H9543" s="12">
        <f ca="1"/>
        <v>466.58632381745196</v>
      </c>
    </row>
    <row r="9544" spans="6:8" x14ac:dyDescent="0.3">
      <c r="F9544" s="2">
        <v>9539</v>
      </c>
      <c r="G9544" s="12">
        <f ca="1"/>
        <v>0.12481724931680493</v>
      </c>
      <c r="H9544" s="12">
        <f ca="1"/>
        <v>407.76940513842709</v>
      </c>
    </row>
    <row r="9545" spans="6:8" x14ac:dyDescent="0.3">
      <c r="F9545" s="2">
        <v>9540</v>
      </c>
      <c r="G9545" s="12">
        <f ca="1"/>
        <v>0.67149214734612706</v>
      </c>
      <c r="H9545" s="12">
        <f ca="1"/>
        <v>489.86845996371812</v>
      </c>
    </row>
    <row r="9546" spans="6:8" x14ac:dyDescent="0.3">
      <c r="F9546" s="2">
        <v>9541</v>
      </c>
      <c r="G9546" s="12">
        <f ca="1"/>
        <v>0.87339265643000408</v>
      </c>
      <c r="H9546" s="12">
        <f ca="1"/>
        <v>529.03406629338281</v>
      </c>
    </row>
    <row r="9547" spans="6:8" x14ac:dyDescent="0.3">
      <c r="F9547" s="2">
        <v>9542</v>
      </c>
      <c r="G9547" s="12">
        <f ca="1"/>
        <v>0.80371622831683087</v>
      </c>
      <c r="H9547" s="12">
        <f ca="1"/>
        <v>512.66700441306671</v>
      </c>
    </row>
    <row r="9548" spans="6:8" x14ac:dyDescent="0.3">
      <c r="F9548" s="2">
        <v>9543</v>
      </c>
      <c r="G9548" s="12">
        <f ca="1"/>
        <v>0.60951427500966915</v>
      </c>
      <c r="H9548" s="12">
        <f ca="1"/>
        <v>480.85395095309707</v>
      </c>
    </row>
    <row r="9549" spans="6:8" x14ac:dyDescent="0.3">
      <c r="F9549" s="2">
        <v>9544</v>
      </c>
      <c r="G9549" s="12">
        <f ca="1"/>
        <v>0.98629064927873178</v>
      </c>
      <c r="H9549" s="12">
        <f ca="1"/>
        <v>592.50256609038183</v>
      </c>
    </row>
    <row r="9550" spans="6:8" x14ac:dyDescent="0.3">
      <c r="F9550" s="2">
        <v>9545</v>
      </c>
      <c r="G9550" s="12">
        <f ca="1"/>
        <v>0.85470581583294813</v>
      </c>
      <c r="H9550" s="12">
        <f ca="1"/>
        <v>524.11895937258726</v>
      </c>
    </row>
    <row r="9551" spans="6:8" x14ac:dyDescent="0.3">
      <c r="F9551" s="2">
        <v>9546</v>
      </c>
      <c r="G9551" s="12">
        <f ca="1"/>
        <v>0.79577394956040126</v>
      </c>
      <c r="H9551" s="12">
        <f ca="1"/>
        <v>511.07205205002879</v>
      </c>
    </row>
    <row r="9552" spans="6:8" x14ac:dyDescent="0.3">
      <c r="F9552" s="2">
        <v>9547</v>
      </c>
      <c r="G9552" s="12">
        <f ca="1"/>
        <v>4.2256341450767732E-2</v>
      </c>
      <c r="H9552" s="12">
        <f ca="1"/>
        <v>380.66658845179961</v>
      </c>
    </row>
    <row r="9553" spans="6:8" x14ac:dyDescent="0.3">
      <c r="F9553" s="2">
        <v>9548</v>
      </c>
      <c r="G9553" s="12">
        <f ca="1"/>
        <v>0.75984666938362699</v>
      </c>
      <c r="H9553" s="12">
        <f ca="1"/>
        <v>504.31204726494695</v>
      </c>
    </row>
    <row r="9554" spans="6:8" x14ac:dyDescent="0.3">
      <c r="F9554" s="2">
        <v>9549</v>
      </c>
      <c r="G9554" s="12">
        <f ca="1"/>
        <v>0.57542933454240908</v>
      </c>
      <c r="H9554" s="12">
        <f ca="1"/>
        <v>476.1284044190935</v>
      </c>
    </row>
    <row r="9555" spans="6:8" x14ac:dyDescent="0.3">
      <c r="F9555" s="2">
        <v>9550</v>
      </c>
      <c r="G9555" s="12">
        <f ca="1"/>
        <v>0.40878322793208954</v>
      </c>
      <c r="H9555" s="12">
        <f ca="1"/>
        <v>453.91451914377069</v>
      </c>
    </row>
    <row r="9556" spans="6:8" x14ac:dyDescent="0.3">
      <c r="F9556" s="2">
        <v>9551</v>
      </c>
      <c r="G9556" s="12">
        <f ca="1"/>
        <v>0.69358151593518524</v>
      </c>
      <c r="H9556" s="12">
        <f ca="1"/>
        <v>493.26373487650017</v>
      </c>
    </row>
    <row r="9557" spans="6:8" x14ac:dyDescent="0.3">
      <c r="F9557" s="2">
        <v>9552</v>
      </c>
      <c r="G9557" s="12">
        <f ca="1"/>
        <v>7.420228672228224E-2</v>
      </c>
      <c r="H9557" s="12">
        <f ca="1"/>
        <v>393.72850377721886</v>
      </c>
    </row>
    <row r="9558" spans="6:8" x14ac:dyDescent="0.3">
      <c r="F9558" s="2">
        <v>9553</v>
      </c>
      <c r="G9558" s="12">
        <f ca="1"/>
        <v>0.38521021489510243</v>
      </c>
      <c r="H9558" s="12">
        <f ca="1"/>
        <v>450.7459271026666</v>
      </c>
    </row>
    <row r="9559" spans="6:8" x14ac:dyDescent="0.3">
      <c r="F9559" s="2">
        <v>9554</v>
      </c>
      <c r="G9559" s="12">
        <f ca="1"/>
        <v>0.71971946058581127</v>
      </c>
      <c r="H9559" s="12">
        <f ca="1"/>
        <v>497.44647693573586</v>
      </c>
    </row>
    <row r="9560" spans="6:8" x14ac:dyDescent="0.3">
      <c r="F9560" s="2">
        <v>9555</v>
      </c>
      <c r="G9560" s="12">
        <f ca="1"/>
        <v>0.78941926682562169</v>
      </c>
      <c r="H9560" s="12">
        <f ca="1"/>
        <v>509.8246586536801</v>
      </c>
    </row>
    <row r="9561" spans="6:8" x14ac:dyDescent="0.3">
      <c r="F9561" s="2">
        <v>9556</v>
      </c>
      <c r="G9561" s="12">
        <f ca="1"/>
        <v>0.78267769474575766</v>
      </c>
      <c r="H9561" s="12">
        <f ca="1"/>
        <v>508.52737697703083</v>
      </c>
    </row>
    <row r="9562" spans="6:8" x14ac:dyDescent="0.3">
      <c r="F9562" s="2">
        <v>9557</v>
      </c>
      <c r="G9562" s="12">
        <f ca="1"/>
        <v>0.53792946521416751</v>
      </c>
      <c r="H9562" s="12">
        <f ca="1"/>
        <v>471.05277844187447</v>
      </c>
    </row>
    <row r="9563" spans="6:8" x14ac:dyDescent="0.3">
      <c r="F9563" s="2">
        <v>9558</v>
      </c>
      <c r="G9563" s="12">
        <f ca="1"/>
        <v>0.56206017483298365</v>
      </c>
      <c r="H9563" s="12">
        <f ca="1"/>
        <v>474.30656642667969</v>
      </c>
    </row>
    <row r="9564" spans="6:8" x14ac:dyDescent="0.3">
      <c r="F9564" s="2">
        <v>9559</v>
      </c>
      <c r="G9564" s="12">
        <f ca="1"/>
        <v>0.61471364496784076</v>
      </c>
      <c r="H9564" s="12">
        <f ca="1"/>
        <v>481.58689516274626</v>
      </c>
    </row>
    <row r="9565" spans="6:8" x14ac:dyDescent="0.3">
      <c r="F9565" s="2">
        <v>9560</v>
      </c>
      <c r="G9565" s="12">
        <f ca="1"/>
        <v>0.99390698676083855</v>
      </c>
      <c r="H9565" s="12">
        <f ca="1"/>
        <v>611.35225254309967</v>
      </c>
    </row>
    <row r="9566" spans="6:8" x14ac:dyDescent="0.3">
      <c r="F9566" s="2">
        <v>9561</v>
      </c>
      <c r="G9566" s="12">
        <f ca="1"/>
        <v>0.93096649685055466</v>
      </c>
      <c r="H9566" s="12">
        <f ca="1"/>
        <v>548.84960499960289</v>
      </c>
    </row>
    <row r="9567" spans="6:8" x14ac:dyDescent="0.3">
      <c r="F9567" s="2">
        <v>9562</v>
      </c>
      <c r="G9567" s="12">
        <f ca="1"/>
        <v>0.19034024987113307</v>
      </c>
      <c r="H9567" s="12">
        <f ca="1"/>
        <v>421.18716931722662</v>
      </c>
    </row>
    <row r="9568" spans="6:8" x14ac:dyDescent="0.3">
      <c r="F9568" s="2">
        <v>9563</v>
      </c>
      <c r="G9568" s="12">
        <f ca="1"/>
        <v>0.67869321351115253</v>
      </c>
      <c r="H9568" s="12">
        <f ca="1"/>
        <v>490.96274592780628</v>
      </c>
    </row>
    <row r="9569" spans="6:8" x14ac:dyDescent="0.3">
      <c r="F9569" s="2">
        <v>9564</v>
      </c>
      <c r="G9569" s="12">
        <f ca="1"/>
        <v>0.78808737938456419</v>
      </c>
      <c r="H9569" s="12">
        <f ca="1"/>
        <v>509.5662899206622</v>
      </c>
    </row>
    <row r="9570" spans="6:8" x14ac:dyDescent="0.3">
      <c r="F9570" s="2">
        <v>9565</v>
      </c>
      <c r="G9570" s="12">
        <f ca="1"/>
        <v>0.85745376060502787</v>
      </c>
      <c r="H9570" s="12">
        <f ca="1"/>
        <v>524.8117385365307</v>
      </c>
    </row>
    <row r="9571" spans="6:8" x14ac:dyDescent="0.3">
      <c r="F9571" s="2">
        <v>9566</v>
      </c>
      <c r="G9571" s="12">
        <f ca="1"/>
        <v>0.9862595442488844</v>
      </c>
      <c r="H9571" s="12">
        <f ca="1"/>
        <v>592.4476469063917</v>
      </c>
    </row>
    <row r="9572" spans="6:8" x14ac:dyDescent="0.3">
      <c r="F9572" s="2">
        <v>9567</v>
      </c>
      <c r="G9572" s="12">
        <f ca="1"/>
        <v>0.85583703369495079</v>
      </c>
      <c r="H9572" s="12">
        <f ca="1"/>
        <v>524.40299614161927</v>
      </c>
    </row>
    <row r="9573" spans="6:8" x14ac:dyDescent="0.3">
      <c r="F9573" s="2">
        <v>9568</v>
      </c>
      <c r="G9573" s="12">
        <f ca="1"/>
        <v>2.327163877034244E-2</v>
      </c>
      <c r="H9573" s="12">
        <f ca="1"/>
        <v>368.55767027324646</v>
      </c>
    </row>
    <row r="9574" spans="6:8" x14ac:dyDescent="0.3">
      <c r="F9574" s="2">
        <v>9569</v>
      </c>
      <c r="G9574" s="12">
        <f ca="1"/>
        <v>0.61595905065463263</v>
      </c>
      <c r="H9574" s="12">
        <f ca="1"/>
        <v>481.76299434604857</v>
      </c>
    </row>
    <row r="9575" spans="6:8" x14ac:dyDescent="0.3">
      <c r="F9575" s="2">
        <v>9570</v>
      </c>
      <c r="G9575" s="12">
        <f ca="1"/>
        <v>0.50337201850813273</v>
      </c>
      <c r="H9575" s="12">
        <f ca="1"/>
        <v>466.44845468096878</v>
      </c>
    </row>
    <row r="9576" spans="6:8" x14ac:dyDescent="0.3">
      <c r="F9576" s="2">
        <v>9571</v>
      </c>
      <c r="G9576" s="12">
        <f ca="1"/>
        <v>0.78110095331174256</v>
      </c>
      <c r="H9576" s="12">
        <f ca="1"/>
        <v>508.22765538037208</v>
      </c>
    </row>
    <row r="9577" spans="6:8" x14ac:dyDescent="0.3">
      <c r="F9577" s="2">
        <v>9572</v>
      </c>
      <c r="G9577" s="12">
        <f ca="1"/>
        <v>0.10672692937410688</v>
      </c>
      <c r="H9577" s="12">
        <f ca="1"/>
        <v>403.29666189026534</v>
      </c>
    </row>
    <row r="9578" spans="6:8" x14ac:dyDescent="0.3">
      <c r="F9578" s="2">
        <v>9573</v>
      </c>
      <c r="G9578" s="12">
        <f ca="1"/>
        <v>0.3573397723809224</v>
      </c>
      <c r="H9578" s="12">
        <f ca="1"/>
        <v>446.94391382180811</v>
      </c>
    </row>
    <row r="9579" spans="6:8" x14ac:dyDescent="0.3">
      <c r="F9579" s="2">
        <v>9574</v>
      </c>
      <c r="G9579" s="12">
        <f ca="1"/>
        <v>0.53801634179486624</v>
      </c>
      <c r="H9579" s="12">
        <f ca="1"/>
        <v>471.0644251873195</v>
      </c>
    </row>
    <row r="9580" spans="6:8" x14ac:dyDescent="0.3">
      <c r="F9580" s="2">
        <v>9575</v>
      </c>
      <c r="G9580" s="12">
        <f ca="1"/>
        <v>7.5435331797149896E-2</v>
      </c>
      <c r="H9580" s="12">
        <f ca="1"/>
        <v>394.14057437146391</v>
      </c>
    </row>
    <row r="9581" spans="6:8" x14ac:dyDescent="0.3">
      <c r="F9581" s="2">
        <v>9576</v>
      </c>
      <c r="G9581" s="12">
        <f ca="1"/>
        <v>0.50912669336824146</v>
      </c>
      <c r="H9581" s="12">
        <f ca="1"/>
        <v>467.21193183287551</v>
      </c>
    </row>
    <row r="9582" spans="6:8" x14ac:dyDescent="0.3">
      <c r="F9582" s="2">
        <v>9577</v>
      </c>
      <c r="G9582" s="12">
        <f ca="1"/>
        <v>0.10334664962689222</v>
      </c>
      <c r="H9582" s="12">
        <f ca="1"/>
        <v>402.40568184238441</v>
      </c>
    </row>
    <row r="9583" spans="6:8" x14ac:dyDescent="0.3">
      <c r="F9583" s="2">
        <v>9578</v>
      </c>
      <c r="G9583" s="12">
        <f ca="1"/>
        <v>0.66252849770173872</v>
      </c>
      <c r="H9583" s="12">
        <f ca="1"/>
        <v>488.52195754631066</v>
      </c>
    </row>
    <row r="9584" spans="6:8" x14ac:dyDescent="0.3">
      <c r="F9584" s="2">
        <v>9579</v>
      </c>
      <c r="G9584" s="12">
        <f ca="1"/>
        <v>0.84032653790677614</v>
      </c>
      <c r="H9584" s="12">
        <f ca="1"/>
        <v>520.63892212949679</v>
      </c>
    </row>
    <row r="9585" spans="6:8" x14ac:dyDescent="0.3">
      <c r="F9585" s="2">
        <v>9580</v>
      </c>
      <c r="G9585" s="12">
        <f ca="1"/>
        <v>0.1637623977472098</v>
      </c>
      <c r="H9585" s="12">
        <f ca="1"/>
        <v>416.14592496016172</v>
      </c>
    </row>
    <row r="9586" spans="6:8" x14ac:dyDescent="0.3">
      <c r="F9586" s="2">
        <v>9581</v>
      </c>
      <c r="G9586" s="12">
        <f ca="1"/>
        <v>0.14135807455491856</v>
      </c>
      <c r="H9586" s="12">
        <f ca="1"/>
        <v>411.50242421166263</v>
      </c>
    </row>
    <row r="9587" spans="6:8" x14ac:dyDescent="0.3">
      <c r="F9587" s="2">
        <v>9582</v>
      </c>
      <c r="G9587" s="12">
        <f ca="1"/>
        <v>5.7360117298096647E-2</v>
      </c>
      <c r="H9587" s="12">
        <f ca="1"/>
        <v>387.52476282137047</v>
      </c>
    </row>
    <row r="9588" spans="6:8" x14ac:dyDescent="0.3">
      <c r="F9588" s="2">
        <v>9583</v>
      </c>
      <c r="G9588" s="12">
        <f ca="1"/>
        <v>0.85904738291878546</v>
      </c>
      <c r="H9588" s="12">
        <f ca="1"/>
        <v>525.21792764026122</v>
      </c>
    </row>
    <row r="9589" spans="6:8" x14ac:dyDescent="0.3">
      <c r="F9589" s="2">
        <v>9584</v>
      </c>
      <c r="G9589" s="12">
        <f ca="1"/>
        <v>0.49773342403140375</v>
      </c>
      <c r="H9589" s="12">
        <f ca="1"/>
        <v>465.70127661431263</v>
      </c>
    </row>
    <row r="9590" spans="6:8" x14ac:dyDescent="0.3">
      <c r="F9590" s="2">
        <v>9585</v>
      </c>
      <c r="G9590" s="12">
        <f ca="1"/>
        <v>0.42681066169612936</v>
      </c>
      <c r="H9590" s="12">
        <f ca="1"/>
        <v>456.3171023275637</v>
      </c>
    </row>
    <row r="9591" spans="6:8" x14ac:dyDescent="0.3">
      <c r="F9591" s="2">
        <v>9586</v>
      </c>
      <c r="G9591" s="12">
        <f ca="1"/>
        <v>9.533173458472044E-3</v>
      </c>
      <c r="H9591" s="12">
        <f ca="1"/>
        <v>352.82382607595264</v>
      </c>
    </row>
    <row r="9592" spans="6:8" x14ac:dyDescent="0.3">
      <c r="F9592" s="2">
        <v>9587</v>
      </c>
      <c r="G9592" s="12">
        <f ca="1"/>
        <v>0.30039525230345521</v>
      </c>
      <c r="H9592" s="12">
        <f ca="1"/>
        <v>438.88733516184749</v>
      </c>
    </row>
    <row r="9593" spans="6:8" x14ac:dyDescent="0.3">
      <c r="F9593" s="2">
        <v>9588</v>
      </c>
      <c r="G9593" s="12">
        <f ca="1"/>
        <v>0.21773737169747998</v>
      </c>
      <c r="H9593" s="12">
        <f ca="1"/>
        <v>425.98639385068202</v>
      </c>
    </row>
    <row r="9594" spans="6:8" x14ac:dyDescent="0.3">
      <c r="F9594" s="2">
        <v>9589</v>
      </c>
      <c r="G9594" s="12">
        <f ca="1"/>
        <v>0.71113071972641118</v>
      </c>
      <c r="H9594" s="12">
        <f ca="1"/>
        <v>496.05014625236652</v>
      </c>
    </row>
    <row r="9595" spans="6:8" x14ac:dyDescent="0.3">
      <c r="F9595" s="2">
        <v>9590</v>
      </c>
      <c r="G9595" s="12">
        <f ca="1"/>
        <v>0.72814332663652315</v>
      </c>
      <c r="H9595" s="12">
        <f ca="1"/>
        <v>498.83886818969347</v>
      </c>
    </row>
    <row r="9596" spans="6:8" x14ac:dyDescent="0.3">
      <c r="F9596" s="2">
        <v>9591</v>
      </c>
      <c r="G9596" s="12">
        <f ca="1"/>
        <v>0.18041107660397837</v>
      </c>
      <c r="H9596" s="12">
        <f ca="1"/>
        <v>419.35442561410241</v>
      </c>
    </row>
    <row r="9597" spans="6:8" x14ac:dyDescent="0.3">
      <c r="F9597" s="2">
        <v>9592</v>
      </c>
      <c r="G9597" s="12">
        <f ca="1"/>
        <v>0.62853628044976051</v>
      </c>
      <c r="H9597" s="12">
        <f ca="1"/>
        <v>483.5537019993638</v>
      </c>
    </row>
    <row r="9598" spans="6:8" x14ac:dyDescent="0.3">
      <c r="F9598" s="2">
        <v>9593</v>
      </c>
      <c r="G9598" s="12">
        <f ca="1"/>
        <v>0.45205883661675061</v>
      </c>
      <c r="H9598" s="12">
        <f ca="1"/>
        <v>459.66311363041484</v>
      </c>
    </row>
    <row r="9599" spans="6:8" x14ac:dyDescent="0.3">
      <c r="F9599" s="2">
        <v>9594</v>
      </c>
      <c r="G9599" s="12">
        <f ca="1"/>
        <v>0.72227902456510362</v>
      </c>
      <c r="H9599" s="12">
        <f ca="1"/>
        <v>497.86708225701864</v>
      </c>
    </row>
    <row r="9600" spans="6:8" x14ac:dyDescent="0.3">
      <c r="F9600" s="2">
        <v>9595</v>
      </c>
      <c r="G9600" s="12">
        <f ca="1"/>
        <v>0.81048321078113728</v>
      </c>
      <c r="H9600" s="12">
        <f ca="1"/>
        <v>514.05975529441162</v>
      </c>
    </row>
    <row r="9601" spans="6:8" x14ac:dyDescent="0.3">
      <c r="F9601" s="2">
        <v>9596</v>
      </c>
      <c r="G9601" s="12">
        <f ca="1"/>
        <v>0.47575776377019974</v>
      </c>
      <c r="H9601" s="12">
        <f ca="1"/>
        <v>462.79492853600061</v>
      </c>
    </row>
    <row r="9602" spans="6:8" x14ac:dyDescent="0.3">
      <c r="F9602" s="2">
        <v>9597</v>
      </c>
      <c r="G9602" s="12">
        <f ca="1"/>
        <v>0.82526223389765496</v>
      </c>
      <c r="H9602" s="12">
        <f ca="1"/>
        <v>517.22161106004216</v>
      </c>
    </row>
    <row r="9603" spans="6:8" x14ac:dyDescent="0.3">
      <c r="F9603" s="2">
        <v>9598</v>
      </c>
      <c r="G9603" s="12">
        <f ca="1"/>
        <v>0.97080898885807509</v>
      </c>
      <c r="H9603" s="12">
        <f ca="1"/>
        <v>573.34069232877448</v>
      </c>
    </row>
    <row r="9604" spans="6:8" x14ac:dyDescent="0.3">
      <c r="F9604" s="2">
        <v>9599</v>
      </c>
      <c r="G9604" s="12">
        <f ca="1"/>
        <v>0.11641115791175971</v>
      </c>
      <c r="H9604" s="12">
        <f ca="1"/>
        <v>405.74852486042278</v>
      </c>
    </row>
    <row r="9605" spans="6:8" x14ac:dyDescent="0.3">
      <c r="F9605" s="2">
        <v>9600</v>
      </c>
      <c r="G9605" s="12">
        <f ca="1"/>
        <v>0.28992454078469954</v>
      </c>
      <c r="H9605" s="12">
        <f ca="1"/>
        <v>437.34837324649413</v>
      </c>
    </row>
    <row r="9606" spans="6:8" x14ac:dyDescent="0.3">
      <c r="F9606" s="2">
        <v>9601</v>
      </c>
      <c r="G9606" s="12">
        <f ca="1"/>
        <v>0.83941303119519528</v>
      </c>
      <c r="H9606" s="12">
        <f ca="1"/>
        <v>520.42545207056719</v>
      </c>
    </row>
    <row r="9607" spans="6:8" x14ac:dyDescent="0.3">
      <c r="F9607" s="2">
        <v>9602</v>
      </c>
      <c r="G9607" s="12">
        <f ca="1"/>
        <v>0.18610642737108685</v>
      </c>
      <c r="H9607" s="12">
        <f ca="1"/>
        <v>420.41246188669504</v>
      </c>
    </row>
    <row r="9608" spans="6:8" x14ac:dyDescent="0.3">
      <c r="F9608" s="2">
        <v>9603</v>
      </c>
      <c r="G9608" s="12">
        <f ca="1"/>
        <v>0.8850747947453077</v>
      </c>
      <c r="H9608" s="12">
        <f ca="1"/>
        <v>532.38570074714357</v>
      </c>
    </row>
    <row r="9609" spans="6:8" x14ac:dyDescent="0.3">
      <c r="F9609" s="2">
        <v>9604</v>
      </c>
      <c r="G9609" s="12">
        <f ca="1"/>
        <v>0.589186153751869</v>
      </c>
      <c r="H9609" s="12">
        <f ca="1"/>
        <v>478.02038899179058</v>
      </c>
    </row>
    <row r="9610" spans="6:8" x14ac:dyDescent="0.3">
      <c r="F9610" s="2">
        <v>9605</v>
      </c>
      <c r="G9610" s="12">
        <f ca="1"/>
        <v>0.61672248752738779</v>
      </c>
      <c r="H9610" s="12">
        <f ca="1"/>
        <v>481.87104839550631</v>
      </c>
    </row>
    <row r="9611" spans="6:8" x14ac:dyDescent="0.3">
      <c r="F9611" s="2">
        <v>9606</v>
      </c>
      <c r="G9611" s="12">
        <f ca="1"/>
        <v>0.44521953141992476</v>
      </c>
      <c r="H9611" s="12">
        <f ca="1"/>
        <v>458.75824427263478</v>
      </c>
    </row>
    <row r="9612" spans="6:8" x14ac:dyDescent="0.3">
      <c r="F9612" s="2">
        <v>9607</v>
      </c>
      <c r="G9612" s="12">
        <f ca="1"/>
        <v>0.43629860508632579</v>
      </c>
      <c r="H9612" s="12">
        <f ca="1"/>
        <v>457.57647464247322</v>
      </c>
    </row>
    <row r="9613" spans="6:8" x14ac:dyDescent="0.3">
      <c r="F9613" s="2">
        <v>9608</v>
      </c>
      <c r="G9613" s="12">
        <f ca="1"/>
        <v>6.3015232363873075E-2</v>
      </c>
      <c r="H9613" s="12">
        <f ca="1"/>
        <v>389.74167709956578</v>
      </c>
    </row>
    <row r="9614" spans="6:8" x14ac:dyDescent="0.3">
      <c r="F9614" s="2">
        <v>9609</v>
      </c>
      <c r="G9614" s="12">
        <f ca="1"/>
        <v>0.6796702532635952</v>
      </c>
      <c r="H9614" s="12">
        <f ca="1"/>
        <v>491.1121203481427</v>
      </c>
    </row>
    <row r="9615" spans="6:8" x14ac:dyDescent="0.3">
      <c r="F9615" s="2">
        <v>9610</v>
      </c>
      <c r="G9615" s="12">
        <f ca="1"/>
        <v>0.76799447245535446</v>
      </c>
      <c r="H9615" s="12">
        <f ca="1"/>
        <v>505.78689050407661</v>
      </c>
    </row>
    <row r="9616" spans="6:8" x14ac:dyDescent="0.3">
      <c r="F9616" s="2">
        <v>9611</v>
      </c>
      <c r="G9616" s="12">
        <f ca="1"/>
        <v>0.14358343160877429</v>
      </c>
      <c r="H9616" s="12">
        <f ca="1"/>
        <v>411.98309576366933</v>
      </c>
    </row>
    <row r="9617" spans="6:8" x14ac:dyDescent="0.3">
      <c r="F9617" s="2">
        <v>9612</v>
      </c>
      <c r="G9617" s="12">
        <f ca="1"/>
        <v>0.40282845040417192</v>
      </c>
      <c r="H9617" s="12">
        <f ca="1"/>
        <v>453.11737870488503</v>
      </c>
    </row>
    <row r="9618" spans="6:8" x14ac:dyDescent="0.3">
      <c r="F9618" s="2">
        <v>9613</v>
      </c>
      <c r="G9618" s="12">
        <f ca="1"/>
        <v>0.11000711949634634</v>
      </c>
      <c r="H9618" s="12">
        <f ca="1"/>
        <v>404.14322524166198</v>
      </c>
    </row>
    <row r="9619" spans="6:8" x14ac:dyDescent="0.3">
      <c r="F9619" s="2">
        <v>9614</v>
      </c>
      <c r="G9619" s="12">
        <f ca="1"/>
        <v>0.17501124289808923</v>
      </c>
      <c r="H9619" s="12">
        <f ca="1"/>
        <v>418.33346316926907</v>
      </c>
    </row>
    <row r="9620" spans="6:8" x14ac:dyDescent="0.3">
      <c r="F9620" s="2">
        <v>9615</v>
      </c>
      <c r="G9620" s="12">
        <f ca="1"/>
        <v>0.69475068954293517</v>
      </c>
      <c r="H9620" s="12">
        <f ca="1"/>
        <v>493.44677041835723</v>
      </c>
    </row>
    <row r="9621" spans="6:8" x14ac:dyDescent="0.3">
      <c r="F9621" s="2">
        <v>9616</v>
      </c>
      <c r="G9621" s="12">
        <f ca="1"/>
        <v>0.25318581656510242</v>
      </c>
      <c r="H9621" s="12">
        <f ca="1"/>
        <v>431.75445581949373</v>
      </c>
    </row>
    <row r="9622" spans="6:8" x14ac:dyDescent="0.3">
      <c r="F9622" s="2">
        <v>9617</v>
      </c>
      <c r="G9622" s="12">
        <f ca="1"/>
        <v>0.18955273343745205</v>
      </c>
      <c r="H9622" s="12">
        <f ca="1"/>
        <v>421.04380693899964</v>
      </c>
    </row>
    <row r="9623" spans="6:8" x14ac:dyDescent="0.3">
      <c r="F9623" s="2">
        <v>9618</v>
      </c>
      <c r="G9623" s="12">
        <f ca="1"/>
        <v>0.16374766898261028</v>
      </c>
      <c r="H9623" s="12">
        <f ca="1"/>
        <v>416.14300334329403</v>
      </c>
    </row>
    <row r="9624" spans="6:8" x14ac:dyDescent="0.3">
      <c r="F9624" s="2">
        <v>9619</v>
      </c>
      <c r="G9624" s="12">
        <f ca="1"/>
        <v>4.8045024606926612E-2</v>
      </c>
      <c r="H9624" s="12">
        <f ca="1"/>
        <v>383.48651440179276</v>
      </c>
    </row>
    <row r="9625" spans="6:8" x14ac:dyDescent="0.3">
      <c r="F9625" s="2">
        <v>9620</v>
      </c>
      <c r="G9625" s="12">
        <f ca="1"/>
        <v>0.94333562325492415</v>
      </c>
      <c r="H9625" s="12">
        <f ca="1"/>
        <v>554.78387774302223</v>
      </c>
    </row>
    <row r="9626" spans="6:8" x14ac:dyDescent="0.3">
      <c r="F9626" s="2">
        <v>9621</v>
      </c>
      <c r="G9626" s="12">
        <f ca="1"/>
        <v>0.51202961626939203</v>
      </c>
      <c r="H9626" s="12">
        <f ca="1"/>
        <v>467.59746661241297</v>
      </c>
    </row>
    <row r="9627" spans="6:8" x14ac:dyDescent="0.3">
      <c r="F9627" s="2">
        <v>9622</v>
      </c>
      <c r="G9627" s="12">
        <f ca="1"/>
        <v>0.23601578549537972</v>
      </c>
      <c r="H9627" s="12">
        <f ca="1"/>
        <v>429.01394595826002</v>
      </c>
    </row>
    <row r="9628" spans="6:8" x14ac:dyDescent="0.3">
      <c r="F9628" s="2">
        <v>9623</v>
      </c>
      <c r="G9628" s="12">
        <f ca="1"/>
        <v>0.33245140942358087</v>
      </c>
      <c r="H9628" s="12">
        <f ca="1"/>
        <v>443.4792778676437</v>
      </c>
    </row>
    <row r="9629" spans="6:8" x14ac:dyDescent="0.3">
      <c r="F9629" s="2">
        <v>9624</v>
      </c>
      <c r="G9629" s="12">
        <f ca="1"/>
        <v>0.32970417078647096</v>
      </c>
      <c r="H9629" s="12">
        <f ca="1"/>
        <v>443.09197255286739</v>
      </c>
    </row>
    <row r="9630" spans="6:8" x14ac:dyDescent="0.3">
      <c r="F9630" s="2">
        <v>9625</v>
      </c>
      <c r="G9630" s="12">
        <f ca="1"/>
        <v>0.86115195044249404</v>
      </c>
      <c r="H9630" s="12">
        <f ca="1"/>
        <v>525.75947426050175</v>
      </c>
    </row>
    <row r="9631" spans="6:8" x14ac:dyDescent="0.3">
      <c r="F9631" s="2">
        <v>9626</v>
      </c>
      <c r="G9631" s="12">
        <f ca="1"/>
        <v>0.42012944984355394</v>
      </c>
      <c r="H9631" s="12">
        <f ca="1"/>
        <v>455.42834273747224</v>
      </c>
    </row>
    <row r="9632" spans="6:8" x14ac:dyDescent="0.3">
      <c r="F9632" s="2">
        <v>9627</v>
      </c>
      <c r="G9632" s="12">
        <f ca="1"/>
        <v>0.38493188396245359</v>
      </c>
      <c r="H9632" s="12">
        <f ca="1"/>
        <v>450.70828812814159</v>
      </c>
    </row>
    <row r="9633" spans="6:8" x14ac:dyDescent="0.3">
      <c r="F9633" s="2">
        <v>9628</v>
      </c>
      <c r="G9633" s="12">
        <f ca="1"/>
        <v>0.93523461083150705</v>
      </c>
      <c r="H9633" s="12">
        <f ca="1"/>
        <v>550.79157730421412</v>
      </c>
    </row>
    <row r="9634" spans="6:8" x14ac:dyDescent="0.3">
      <c r="F9634" s="2">
        <v>9629</v>
      </c>
      <c r="G9634" s="12">
        <f ca="1"/>
        <v>0.29335470508726558</v>
      </c>
      <c r="H9634" s="12">
        <f ca="1"/>
        <v>437.85491402612524</v>
      </c>
    </row>
    <row r="9635" spans="6:8" x14ac:dyDescent="0.3">
      <c r="F9635" s="2">
        <v>9630</v>
      </c>
      <c r="G9635" s="12">
        <f ca="1"/>
        <v>0.40752961080449057</v>
      </c>
      <c r="H9635" s="12">
        <f ca="1"/>
        <v>453.7468658568186</v>
      </c>
    </row>
    <row r="9636" spans="6:8" x14ac:dyDescent="0.3">
      <c r="F9636" s="2">
        <v>9631</v>
      </c>
      <c r="G9636" s="12">
        <f ca="1"/>
        <v>0.78953119170834185</v>
      </c>
      <c r="H9636" s="12">
        <f ca="1"/>
        <v>509.84641815673945</v>
      </c>
    </row>
    <row r="9637" spans="6:8" x14ac:dyDescent="0.3">
      <c r="F9637" s="2">
        <v>9632</v>
      </c>
      <c r="G9637" s="12">
        <f ca="1"/>
        <v>0.73710346042069808</v>
      </c>
      <c r="H9637" s="12">
        <f ca="1"/>
        <v>500.34659083061723</v>
      </c>
    </row>
    <row r="9638" spans="6:8" x14ac:dyDescent="0.3">
      <c r="F9638" s="2">
        <v>9633</v>
      </c>
      <c r="G9638" s="12">
        <f ca="1"/>
        <v>0.8854331495538259</v>
      </c>
      <c r="H9638" s="12">
        <f ca="1"/>
        <v>532.49247545664934</v>
      </c>
    </row>
    <row r="9639" spans="6:8" x14ac:dyDescent="0.3">
      <c r="F9639" s="2">
        <v>9634</v>
      </c>
      <c r="G9639" s="12">
        <f ca="1"/>
        <v>0.25410262220859114</v>
      </c>
      <c r="H9639" s="12">
        <f ca="1"/>
        <v>431.89827626452109</v>
      </c>
    </row>
    <row r="9640" spans="6:8" x14ac:dyDescent="0.3">
      <c r="F9640" s="2">
        <v>9635</v>
      </c>
      <c r="G9640" s="12">
        <f ca="1"/>
        <v>0.23690400290094127</v>
      </c>
      <c r="H9640" s="12">
        <f ca="1"/>
        <v>429.15802433975489</v>
      </c>
    </row>
    <row r="9641" spans="6:8" x14ac:dyDescent="0.3">
      <c r="F9641" s="2">
        <v>9636</v>
      </c>
      <c r="G9641" s="12">
        <f ca="1"/>
        <v>0.72560085512987871</v>
      </c>
      <c r="H9641" s="12">
        <f ca="1"/>
        <v>498.41613854784134</v>
      </c>
    </row>
    <row r="9642" spans="6:8" x14ac:dyDescent="0.3">
      <c r="F9642" s="2">
        <v>9637</v>
      </c>
      <c r="G9642" s="12">
        <f ca="1"/>
        <v>0.5782877842999512</v>
      </c>
      <c r="H9642" s="12">
        <f ca="1"/>
        <v>476.51999883369319</v>
      </c>
    </row>
    <row r="9643" spans="6:8" x14ac:dyDescent="0.3">
      <c r="F9643" s="2">
        <v>9638</v>
      </c>
      <c r="G9643" s="12">
        <f ca="1"/>
        <v>0.8433208426760006</v>
      </c>
      <c r="H9643" s="12">
        <f ca="1"/>
        <v>521.34471076794989</v>
      </c>
    </row>
    <row r="9644" spans="6:8" x14ac:dyDescent="0.3">
      <c r="F9644" s="2">
        <v>9639</v>
      </c>
      <c r="G9644" s="12">
        <f ca="1"/>
        <v>0.1160692147925686</v>
      </c>
      <c r="H9644" s="12">
        <f ca="1"/>
        <v>405.66431507237297</v>
      </c>
    </row>
    <row r="9645" spans="6:8" x14ac:dyDescent="0.3">
      <c r="F9645" s="2">
        <v>9640</v>
      </c>
      <c r="G9645" s="12">
        <f ca="1"/>
        <v>0.68445485999903477</v>
      </c>
      <c r="H9645" s="12">
        <f ca="1"/>
        <v>491.84683369172626</v>
      </c>
    </row>
    <row r="9646" spans="6:8" x14ac:dyDescent="0.3">
      <c r="F9646" s="2">
        <v>9641</v>
      </c>
      <c r="G9646" s="12">
        <f ca="1"/>
        <v>0.19185543486648249</v>
      </c>
      <c r="H9646" s="12">
        <f ca="1"/>
        <v>421.46207004670202</v>
      </c>
    </row>
    <row r="9647" spans="6:8" x14ac:dyDescent="0.3">
      <c r="F9647" s="2">
        <v>9642</v>
      </c>
      <c r="G9647" s="12">
        <f ca="1"/>
        <v>0.75545710077516626</v>
      </c>
      <c r="H9647" s="12">
        <f ca="1"/>
        <v>503.52997698698715</v>
      </c>
    </row>
    <row r="9648" spans="6:8" x14ac:dyDescent="0.3">
      <c r="F9648" s="2">
        <v>9643</v>
      </c>
      <c r="G9648" s="12">
        <f ca="1"/>
        <v>0.39710738909600862</v>
      </c>
      <c r="H9648" s="12">
        <f ca="1"/>
        <v>452.34956659343663</v>
      </c>
    </row>
    <row r="9649" spans="6:8" x14ac:dyDescent="0.3">
      <c r="F9649" s="2">
        <v>9644</v>
      </c>
      <c r="G9649" s="12">
        <f ca="1"/>
        <v>6.2795167886411818E-2</v>
      </c>
      <c r="H9649" s="12">
        <f ca="1"/>
        <v>389.65822265203116</v>
      </c>
    </row>
    <row r="9650" spans="6:8" x14ac:dyDescent="0.3">
      <c r="F9650" s="2">
        <v>9645</v>
      </c>
      <c r="G9650" s="12">
        <f ca="1"/>
        <v>0.71833169096555149</v>
      </c>
      <c r="H9650" s="12">
        <f ca="1"/>
        <v>497.21930581425477</v>
      </c>
    </row>
    <row r="9651" spans="6:8" x14ac:dyDescent="0.3">
      <c r="F9651" s="2">
        <v>9646</v>
      </c>
      <c r="G9651" s="12">
        <f ca="1"/>
        <v>0.66242717056469269</v>
      </c>
      <c r="H9651" s="12">
        <f ca="1"/>
        <v>488.50683122895668</v>
      </c>
    </row>
    <row r="9652" spans="6:8" x14ac:dyDescent="0.3">
      <c r="F9652" s="2">
        <v>9647</v>
      </c>
      <c r="G9652" s="12">
        <f ca="1"/>
        <v>0.66571195531227012</v>
      </c>
      <c r="H9652" s="12">
        <f ca="1"/>
        <v>488.99825363617811</v>
      </c>
    </row>
    <row r="9653" spans="6:8" x14ac:dyDescent="0.3">
      <c r="F9653" s="2">
        <v>9648</v>
      </c>
      <c r="G9653" s="12">
        <f ca="1"/>
        <v>0.6273975311355342</v>
      </c>
      <c r="H9653" s="12">
        <f ca="1"/>
        <v>483.39061458914279</v>
      </c>
    </row>
    <row r="9654" spans="6:8" x14ac:dyDescent="0.3">
      <c r="F9654" s="2">
        <v>9649</v>
      </c>
      <c r="G9654" s="12">
        <f ca="1"/>
        <v>0.1678319329844371</v>
      </c>
      <c r="H9654" s="12">
        <f ca="1"/>
        <v>416.94725486236143</v>
      </c>
    </row>
    <row r="9655" spans="6:8" x14ac:dyDescent="0.3">
      <c r="F9655" s="2">
        <v>9650</v>
      </c>
      <c r="G9655" s="12">
        <f ca="1"/>
        <v>0.4501030208762371</v>
      </c>
      <c r="H9655" s="12">
        <f ca="1"/>
        <v>459.40443348238836</v>
      </c>
    </row>
    <row r="9656" spans="6:8" x14ac:dyDescent="0.3">
      <c r="F9656" s="2">
        <v>9651</v>
      </c>
      <c r="G9656" s="12">
        <f ca="1"/>
        <v>0.51944030000986885</v>
      </c>
      <c r="H9656" s="12">
        <f ca="1"/>
        <v>468.58306783983943</v>
      </c>
    </row>
    <row r="9657" spans="6:8" x14ac:dyDescent="0.3">
      <c r="F9657" s="2">
        <v>9652</v>
      </c>
      <c r="G9657" s="12">
        <f ca="1"/>
        <v>0.98489178606727301</v>
      </c>
      <c r="H9657" s="12">
        <f ca="1"/>
        <v>590.13559475354464</v>
      </c>
    </row>
    <row r="9658" spans="6:8" x14ac:dyDescent="0.3">
      <c r="F9658" s="2">
        <v>9653</v>
      </c>
      <c r="G9658" s="12">
        <f ca="1"/>
        <v>0.95668224037612504</v>
      </c>
      <c r="H9658" s="12">
        <f ca="1"/>
        <v>562.5324764635227</v>
      </c>
    </row>
    <row r="9659" spans="6:8" x14ac:dyDescent="0.3">
      <c r="F9659" s="2">
        <v>9654</v>
      </c>
      <c r="G9659" s="12">
        <f ca="1"/>
        <v>5.2132498635516944E-2</v>
      </c>
      <c r="H9659" s="12">
        <f ca="1"/>
        <v>385.32527303939594</v>
      </c>
    </row>
    <row r="9660" spans="6:8" x14ac:dyDescent="0.3">
      <c r="F9660" s="2">
        <v>9655</v>
      </c>
      <c r="G9660" s="12">
        <f ca="1"/>
        <v>0.9229560508500374</v>
      </c>
      <c r="H9660" s="12">
        <f ca="1"/>
        <v>545.45226819168488</v>
      </c>
    </row>
    <row r="9661" spans="6:8" x14ac:dyDescent="0.3">
      <c r="F9661" s="2">
        <v>9656</v>
      </c>
      <c r="G9661" s="12">
        <f ca="1"/>
        <v>0.29214904840236167</v>
      </c>
      <c r="H9661" s="12">
        <f ca="1"/>
        <v>437.67714306430946</v>
      </c>
    </row>
    <row r="9662" spans="6:8" x14ac:dyDescent="0.3">
      <c r="F9662" s="2">
        <v>9657</v>
      </c>
      <c r="G9662" s="12">
        <f ca="1"/>
        <v>0.99274108912042003</v>
      </c>
      <c r="H9662" s="12">
        <f ca="1"/>
        <v>607.40785964912197</v>
      </c>
    </row>
    <row r="9663" spans="6:8" x14ac:dyDescent="0.3">
      <c r="F9663" s="2">
        <v>9658</v>
      </c>
      <c r="G9663" s="12">
        <f ca="1"/>
        <v>0.54173030543253686</v>
      </c>
      <c r="H9663" s="12">
        <f ca="1"/>
        <v>471.56273659688316</v>
      </c>
    </row>
    <row r="9664" spans="6:8" x14ac:dyDescent="0.3">
      <c r="F9664" s="2">
        <v>9659</v>
      </c>
      <c r="G9664" s="12">
        <f ca="1"/>
        <v>0.1168706241668036</v>
      </c>
      <c r="H9664" s="12">
        <f ca="1"/>
        <v>405.86141954851905</v>
      </c>
    </row>
    <row r="9665" spans="6:8" x14ac:dyDescent="0.3">
      <c r="F9665" s="2">
        <v>9660</v>
      </c>
      <c r="G9665" s="12">
        <f ca="1"/>
        <v>0.94750078753706246</v>
      </c>
      <c r="H9665" s="12">
        <f ca="1"/>
        <v>557.02247046704929</v>
      </c>
    </row>
    <row r="9666" spans="6:8" x14ac:dyDescent="0.3">
      <c r="F9666" s="2">
        <v>9661</v>
      </c>
      <c r="G9666" s="12">
        <f ca="1"/>
        <v>0.42828479885044035</v>
      </c>
      <c r="H9666" s="12">
        <f ca="1"/>
        <v>456.51296786123856</v>
      </c>
    </row>
    <row r="9667" spans="6:8" x14ac:dyDescent="0.3">
      <c r="F9667" s="2">
        <v>9662</v>
      </c>
      <c r="G9667" s="12">
        <f ca="1"/>
        <v>0.10001497467163167</v>
      </c>
      <c r="H9667" s="12">
        <f ca="1"/>
        <v>401.50791153006151</v>
      </c>
    </row>
    <row r="9668" spans="6:8" x14ac:dyDescent="0.3">
      <c r="F9668" s="2">
        <v>9663</v>
      </c>
      <c r="G9668" s="12">
        <f ca="1"/>
        <v>3.9781404827694766E-2</v>
      </c>
      <c r="H9668" s="12">
        <f ca="1"/>
        <v>379.36955080809361</v>
      </c>
    </row>
    <row r="9669" spans="6:8" x14ac:dyDescent="0.3">
      <c r="F9669" s="2">
        <v>9664</v>
      </c>
      <c r="G9669" s="12">
        <f ca="1"/>
        <v>0.18930353567846203</v>
      </c>
      <c r="H9669" s="12">
        <f ca="1"/>
        <v>420.99837263753182</v>
      </c>
    </row>
    <row r="9670" spans="6:8" x14ac:dyDescent="0.3">
      <c r="F9670" s="2">
        <v>9665</v>
      </c>
      <c r="G9670" s="12">
        <f ca="1"/>
        <v>0.84393541105713377</v>
      </c>
      <c r="H9670" s="12">
        <f ca="1"/>
        <v>521.49074388861072</v>
      </c>
    </row>
    <row r="9671" spans="6:8" x14ac:dyDescent="0.3">
      <c r="F9671" s="2">
        <v>9666</v>
      </c>
      <c r="G9671" s="12">
        <f ca="1"/>
        <v>0.83168012263784674</v>
      </c>
      <c r="H9671" s="12">
        <f ca="1"/>
        <v>518.65151548239919</v>
      </c>
    </row>
    <row r="9672" spans="6:8" x14ac:dyDescent="0.3">
      <c r="F9672" s="2">
        <v>9667</v>
      </c>
      <c r="G9672" s="12">
        <f ca="1"/>
        <v>0.73372097857640606</v>
      </c>
      <c r="H9672" s="12">
        <f ca="1"/>
        <v>499.77406048855505</v>
      </c>
    </row>
    <row r="9673" spans="6:8" x14ac:dyDescent="0.3">
      <c r="F9673" s="2">
        <v>9668</v>
      </c>
      <c r="G9673" s="12">
        <f ca="1"/>
        <v>0.19370836149090742</v>
      </c>
      <c r="H9673" s="12">
        <f ca="1"/>
        <v>421.7966099725794</v>
      </c>
    </row>
    <row r="9674" spans="6:8" x14ac:dyDescent="0.3">
      <c r="F9674" s="2">
        <v>9669</v>
      </c>
      <c r="G9674" s="12">
        <f ca="1"/>
        <v>0.44716436954573191</v>
      </c>
      <c r="H9674" s="12">
        <f ca="1"/>
        <v>459.01564101599308</v>
      </c>
    </row>
    <row r="9675" spans="6:8" x14ac:dyDescent="0.3">
      <c r="F9675" s="2">
        <v>9670</v>
      </c>
      <c r="G9675" s="12">
        <f ca="1"/>
        <v>0.51360096199755279</v>
      </c>
      <c r="H9675" s="12">
        <f ca="1"/>
        <v>467.80627821598341</v>
      </c>
    </row>
    <row r="9676" spans="6:8" x14ac:dyDescent="0.3">
      <c r="F9676" s="2">
        <v>9671</v>
      </c>
      <c r="G9676" s="12">
        <f ca="1"/>
        <v>0.10377679685171626</v>
      </c>
      <c r="H9676" s="12">
        <f ca="1"/>
        <v>402.52014770663925</v>
      </c>
    </row>
    <row r="9677" spans="6:8" x14ac:dyDescent="0.3">
      <c r="F9677" s="2">
        <v>9672</v>
      </c>
      <c r="G9677" s="12">
        <f ca="1"/>
        <v>0.61642130565195608</v>
      </c>
      <c r="H9677" s="12">
        <f ca="1"/>
        <v>481.8284106582077</v>
      </c>
    </row>
    <row r="9678" spans="6:8" x14ac:dyDescent="0.3">
      <c r="F9678" s="2">
        <v>9673</v>
      </c>
      <c r="G9678" s="12">
        <f ca="1"/>
        <v>0.45475886757050343</v>
      </c>
      <c r="H9678" s="12">
        <f ca="1"/>
        <v>460.02013336048384</v>
      </c>
    </row>
    <row r="9679" spans="6:8" x14ac:dyDescent="0.3">
      <c r="F9679" s="2">
        <v>9674</v>
      </c>
      <c r="G9679" s="12">
        <f ca="1"/>
        <v>0.6791728783139408</v>
      </c>
      <c r="H9679" s="12">
        <f ca="1"/>
        <v>491.036051853765</v>
      </c>
    </row>
    <row r="9680" spans="6:8" x14ac:dyDescent="0.3">
      <c r="F9680" s="2">
        <v>9675</v>
      </c>
      <c r="G9680" s="12">
        <f ca="1"/>
        <v>0.8928863534673841</v>
      </c>
      <c r="H9680" s="12">
        <f ca="1"/>
        <v>534.7727624583539</v>
      </c>
    </row>
    <row r="9681" spans="6:8" x14ac:dyDescent="0.3">
      <c r="F9681" s="2">
        <v>9676</v>
      </c>
      <c r="G9681" s="12">
        <f ca="1"/>
        <v>0.80649128377815171</v>
      </c>
      <c r="H9681" s="12">
        <f ca="1"/>
        <v>513.23425023980599</v>
      </c>
    </row>
    <row r="9682" spans="6:8" x14ac:dyDescent="0.3">
      <c r="F9682" s="2">
        <v>9677</v>
      </c>
      <c r="G9682" s="12">
        <f ca="1"/>
        <v>0.60577044994542795</v>
      </c>
      <c r="H9682" s="12">
        <f ca="1"/>
        <v>480.32836494354552</v>
      </c>
    </row>
    <row r="9683" spans="6:8" x14ac:dyDescent="0.3">
      <c r="F9683" s="2">
        <v>9678</v>
      </c>
      <c r="G9683" s="12">
        <f ca="1"/>
        <v>0.48167249436656356</v>
      </c>
      <c r="H9683" s="12">
        <f ca="1"/>
        <v>463.57656614268456</v>
      </c>
    </row>
    <row r="9684" spans="6:8" x14ac:dyDescent="0.3">
      <c r="F9684" s="2">
        <v>9679</v>
      </c>
      <c r="G9684" s="12">
        <f ca="1"/>
        <v>0.75241654363898758</v>
      </c>
      <c r="H9684" s="12">
        <f ca="1"/>
        <v>502.99315004679272</v>
      </c>
    </row>
    <row r="9685" spans="6:8" x14ac:dyDescent="0.3">
      <c r="F9685" s="2">
        <v>9680</v>
      </c>
      <c r="G9685" s="12">
        <f ca="1"/>
        <v>0.99588511193570239</v>
      </c>
      <c r="H9685" s="12">
        <f ca="1"/>
        <v>619.97597127522033</v>
      </c>
    </row>
    <row r="9686" spans="6:8" x14ac:dyDescent="0.3">
      <c r="F9686" s="2">
        <v>9681</v>
      </c>
      <c r="G9686" s="12">
        <f ca="1"/>
        <v>0.9355106147963026</v>
      </c>
      <c r="H9686" s="12">
        <f ca="1"/>
        <v>550.92069468566706</v>
      </c>
    </row>
    <row r="9687" spans="6:8" x14ac:dyDescent="0.3">
      <c r="F9687" s="2">
        <v>9682</v>
      </c>
      <c r="G9687" s="12">
        <f ca="1"/>
        <v>6.5570538847905535E-3</v>
      </c>
      <c r="H9687" s="12">
        <f ca="1"/>
        <v>346.88135298545467</v>
      </c>
    </row>
    <row r="9688" spans="6:8" x14ac:dyDescent="0.3">
      <c r="F9688" s="2">
        <v>9683</v>
      </c>
      <c r="G9688" s="12">
        <f ca="1"/>
        <v>0.85610874110529767</v>
      </c>
      <c r="H9688" s="12">
        <f ca="1"/>
        <v>524.47145771741134</v>
      </c>
    </row>
    <row r="9689" spans="6:8" x14ac:dyDescent="0.3">
      <c r="F9689" s="2">
        <v>9684</v>
      </c>
      <c r="G9689" s="12">
        <f ca="1"/>
        <v>0.6783393131549984</v>
      </c>
      <c r="H9689" s="12">
        <f ca="1"/>
        <v>490.90869411387644</v>
      </c>
    </row>
    <row r="9690" spans="6:8" x14ac:dyDescent="0.3">
      <c r="F9690" s="2">
        <v>9685</v>
      </c>
      <c r="G9690" s="12">
        <f ca="1"/>
        <v>0.907206601016326</v>
      </c>
      <c r="H9690" s="12">
        <f ca="1"/>
        <v>539.51916172299241</v>
      </c>
    </row>
    <row r="9691" spans="6:8" x14ac:dyDescent="0.3">
      <c r="F9691" s="2">
        <v>9686</v>
      </c>
      <c r="G9691" s="12">
        <f ca="1"/>
        <v>0.6150725034039124</v>
      </c>
      <c r="H9691" s="12">
        <f ca="1"/>
        <v>481.63761577025338</v>
      </c>
    </row>
    <row r="9692" spans="6:8" x14ac:dyDescent="0.3">
      <c r="F9692" s="2">
        <v>9687</v>
      </c>
      <c r="G9692" s="12">
        <f ca="1"/>
        <v>0.99729524390405122</v>
      </c>
      <c r="H9692" s="12">
        <f ca="1"/>
        <v>628.89107040084377</v>
      </c>
    </row>
    <row r="9693" spans="6:8" x14ac:dyDescent="0.3">
      <c r="F9693" s="2">
        <v>9688</v>
      </c>
      <c r="G9693" s="12">
        <f ca="1"/>
        <v>3.5285442882124762E-2</v>
      </c>
      <c r="H9693" s="12">
        <f ca="1"/>
        <v>376.84368252473638</v>
      </c>
    </row>
    <row r="9694" spans="6:8" x14ac:dyDescent="0.3">
      <c r="F9694" s="2">
        <v>9689</v>
      </c>
      <c r="G9694" s="12">
        <f ca="1"/>
        <v>0.86724059048028557</v>
      </c>
      <c r="H9694" s="12">
        <f ca="1"/>
        <v>527.36060151489471</v>
      </c>
    </row>
    <row r="9695" spans="6:8" x14ac:dyDescent="0.3">
      <c r="F9695" s="2">
        <v>9690</v>
      </c>
      <c r="G9695" s="12">
        <f ca="1"/>
        <v>0.42147138134980788</v>
      </c>
      <c r="H9695" s="12">
        <f ca="1"/>
        <v>455.60699559363059</v>
      </c>
    </row>
    <row r="9696" spans="6:8" x14ac:dyDescent="0.3">
      <c r="F9696" s="2">
        <v>9691</v>
      </c>
      <c r="G9696" s="12">
        <f ca="1"/>
        <v>0.33168991155901817</v>
      </c>
      <c r="H9696" s="12">
        <f ca="1"/>
        <v>443.37202752829768</v>
      </c>
    </row>
    <row r="9697" spans="6:8" x14ac:dyDescent="0.3">
      <c r="F9697" s="2">
        <v>9692</v>
      </c>
      <c r="G9697" s="12">
        <f ca="1"/>
        <v>0.96487860312056339</v>
      </c>
      <c r="H9697" s="12">
        <f ca="1"/>
        <v>568.3550007662152</v>
      </c>
    </row>
    <row r="9698" spans="6:8" x14ac:dyDescent="0.3">
      <c r="F9698" s="2">
        <v>9693</v>
      </c>
      <c r="G9698" s="12">
        <f ca="1"/>
        <v>0.12795495500720477</v>
      </c>
      <c r="H9698" s="12">
        <f ca="1"/>
        <v>408.50092267238625</v>
      </c>
    </row>
    <row r="9699" spans="6:8" x14ac:dyDescent="0.3">
      <c r="F9699" s="2">
        <v>9694</v>
      </c>
      <c r="G9699" s="12">
        <f ca="1"/>
        <v>0.27798363153056149</v>
      </c>
      <c r="H9699" s="12">
        <f ca="1"/>
        <v>435.56563668667889</v>
      </c>
    </row>
    <row r="9700" spans="6:8" x14ac:dyDescent="0.3">
      <c r="F9700" s="2">
        <v>9695</v>
      </c>
      <c r="G9700" s="12">
        <f ca="1"/>
        <v>0.11239187747492707</v>
      </c>
      <c r="H9700" s="12">
        <f ca="1"/>
        <v>404.74811524913184</v>
      </c>
    </row>
    <row r="9701" spans="6:8" x14ac:dyDescent="0.3">
      <c r="F9701" s="2">
        <v>9696</v>
      </c>
      <c r="G9701" s="12">
        <f ca="1"/>
        <v>0.72498567476556297</v>
      </c>
      <c r="H9701" s="12">
        <f ca="1"/>
        <v>498.31418124370913</v>
      </c>
    </row>
    <row r="9702" spans="6:8" x14ac:dyDescent="0.3">
      <c r="F9702" s="2">
        <v>9697</v>
      </c>
      <c r="G9702" s="12">
        <f ca="1"/>
        <v>0.80665031324879055</v>
      </c>
      <c r="H9702" s="12">
        <f ca="1"/>
        <v>513.26691951123667</v>
      </c>
    </row>
    <row r="9703" spans="6:8" x14ac:dyDescent="0.3">
      <c r="F9703" s="2">
        <v>9698</v>
      </c>
      <c r="G9703" s="12">
        <f ca="1"/>
        <v>0.98778272245551779</v>
      </c>
      <c r="H9703" s="12">
        <f ca="1"/>
        <v>595.27696035415738</v>
      </c>
    </row>
    <row r="9704" spans="6:8" x14ac:dyDescent="0.3">
      <c r="F9704" s="2">
        <v>9699</v>
      </c>
      <c r="G9704" s="12">
        <f ca="1"/>
        <v>0.61711127776628438</v>
      </c>
      <c r="H9704" s="12">
        <f ca="1"/>
        <v>481.92610716510779</v>
      </c>
    </row>
    <row r="9705" spans="6:8" x14ac:dyDescent="0.3">
      <c r="F9705" s="2">
        <v>9700</v>
      </c>
      <c r="G9705" s="12">
        <f ca="1"/>
        <v>0.18400567627245223</v>
      </c>
      <c r="H9705" s="12">
        <f ca="1"/>
        <v>420.02437359251451</v>
      </c>
    </row>
    <row r="9706" spans="6:8" x14ac:dyDescent="0.3">
      <c r="F9706" s="2">
        <v>9701</v>
      </c>
      <c r="G9706" s="12">
        <f ca="1"/>
        <v>0.72548738536311097</v>
      </c>
      <c r="H9706" s="12">
        <f ca="1"/>
        <v>498.39732305097175</v>
      </c>
    </row>
    <row r="9707" spans="6:8" x14ac:dyDescent="0.3">
      <c r="F9707" s="2">
        <v>9702</v>
      </c>
      <c r="G9707" s="12">
        <f ca="1"/>
        <v>0.30503877959638692</v>
      </c>
      <c r="H9707" s="12">
        <f ca="1"/>
        <v>439.56314734924905</v>
      </c>
    </row>
    <row r="9708" spans="6:8" x14ac:dyDescent="0.3">
      <c r="F9708" s="2">
        <v>9703</v>
      </c>
      <c r="G9708" s="12">
        <f ca="1"/>
        <v>0.20537756888392744</v>
      </c>
      <c r="H9708" s="12">
        <f ca="1"/>
        <v>423.86416510553408</v>
      </c>
    </row>
    <row r="9709" spans="6:8" x14ac:dyDescent="0.3">
      <c r="F9709" s="2">
        <v>9704</v>
      </c>
      <c r="G9709" s="12">
        <f ca="1"/>
        <v>0.82479832395546571</v>
      </c>
      <c r="H9709" s="12">
        <f ca="1"/>
        <v>517.11965828832592</v>
      </c>
    </row>
    <row r="9710" spans="6:8" x14ac:dyDescent="0.3">
      <c r="F9710" s="2">
        <v>9705</v>
      </c>
      <c r="G9710" s="12">
        <f ca="1"/>
        <v>9.9561719157900352E-2</v>
      </c>
      <c r="H9710" s="12">
        <f ca="1"/>
        <v>401.38420374449379</v>
      </c>
    </row>
    <row r="9711" spans="6:8" x14ac:dyDescent="0.3">
      <c r="F9711" s="2">
        <v>9706</v>
      </c>
      <c r="G9711" s="12">
        <f ca="1"/>
        <v>0.94003507109498141</v>
      </c>
      <c r="H9711" s="12">
        <f ca="1"/>
        <v>553.10427281343175</v>
      </c>
    </row>
    <row r="9712" spans="6:8" x14ac:dyDescent="0.3">
      <c r="F9712" s="2">
        <v>9707</v>
      </c>
      <c r="G9712" s="12">
        <f ca="1"/>
        <v>0.59153512545997922</v>
      </c>
      <c r="H9712" s="12">
        <f ca="1"/>
        <v>478.34538885953407</v>
      </c>
    </row>
    <row r="9713" spans="6:8" x14ac:dyDescent="0.3">
      <c r="F9713" s="2">
        <v>9708</v>
      </c>
      <c r="G9713" s="12">
        <f ca="1"/>
        <v>0.11628379550081491</v>
      </c>
      <c r="H9713" s="12">
        <f ca="1"/>
        <v>405.71717868277926</v>
      </c>
    </row>
    <row r="9714" spans="6:8" x14ac:dyDescent="0.3">
      <c r="F9714" s="2">
        <v>9709</v>
      </c>
      <c r="G9714" s="12">
        <f ca="1"/>
        <v>9.6346339225734656E-3</v>
      </c>
      <c r="H9714" s="12">
        <f ca="1"/>
        <v>352.99694835981552</v>
      </c>
    </row>
    <row r="9715" spans="6:8" x14ac:dyDescent="0.3">
      <c r="F9715" s="2">
        <v>9710</v>
      </c>
      <c r="G9715" s="12">
        <f ca="1"/>
        <v>0.6830305765493736</v>
      </c>
      <c r="H9715" s="12">
        <f ca="1"/>
        <v>491.62755841802141</v>
      </c>
    </row>
    <row r="9716" spans="6:8" x14ac:dyDescent="0.3">
      <c r="F9716" s="2">
        <v>9711</v>
      </c>
      <c r="G9716" s="12">
        <f ca="1"/>
        <v>0.12447943657415728</v>
      </c>
      <c r="H9716" s="12">
        <f ca="1"/>
        <v>407.68993958794272</v>
      </c>
    </row>
    <row r="9717" spans="6:8" x14ac:dyDescent="0.3">
      <c r="F9717" s="2">
        <v>9712</v>
      </c>
      <c r="G9717" s="12">
        <f ca="1"/>
        <v>3.4119775047819489E-2</v>
      </c>
      <c r="H9717" s="12">
        <f ca="1"/>
        <v>376.14797873711859</v>
      </c>
    </row>
    <row r="9718" spans="6:8" x14ac:dyDescent="0.3">
      <c r="F9718" s="2">
        <v>9713</v>
      </c>
      <c r="G9718" s="12">
        <f ca="1"/>
        <v>0.88045825845370351</v>
      </c>
      <c r="H9718" s="12">
        <f ca="1"/>
        <v>531.03205887320769</v>
      </c>
    </row>
    <row r="9719" spans="6:8" x14ac:dyDescent="0.3">
      <c r="F9719" s="2">
        <v>9714</v>
      </c>
      <c r="G9719" s="12">
        <f ca="1"/>
        <v>0.13127234103985308</v>
      </c>
      <c r="H9719" s="12">
        <f ca="1"/>
        <v>409.26183738484542</v>
      </c>
    </row>
    <row r="9720" spans="6:8" x14ac:dyDescent="0.3">
      <c r="F9720" s="2">
        <v>9715</v>
      </c>
      <c r="G9720" s="12">
        <f ca="1"/>
        <v>0.36023914576648774</v>
      </c>
      <c r="H9720" s="12">
        <f ca="1"/>
        <v>447.34287605267775</v>
      </c>
    </row>
    <row r="9721" spans="6:8" x14ac:dyDescent="0.3">
      <c r="F9721" s="2">
        <v>9716</v>
      </c>
      <c r="G9721" s="12">
        <f ca="1"/>
        <v>0.32852047893088132</v>
      </c>
      <c r="H9721" s="12">
        <f ca="1"/>
        <v>442.92476774815856</v>
      </c>
    </row>
    <row r="9722" spans="6:8" x14ac:dyDescent="0.3">
      <c r="F9722" s="2">
        <v>9717</v>
      </c>
      <c r="G9722" s="12">
        <f ca="1"/>
        <v>0.54814834735649254</v>
      </c>
      <c r="H9722" s="12">
        <f ca="1"/>
        <v>472.42586861330221</v>
      </c>
    </row>
    <row r="9723" spans="6:8" x14ac:dyDescent="0.3">
      <c r="F9723" s="2">
        <v>9718</v>
      </c>
      <c r="G9723" s="12">
        <f ca="1"/>
        <v>0.70958212904716778</v>
      </c>
      <c r="H9723" s="12">
        <f ca="1"/>
        <v>495.80076201318224</v>
      </c>
    </row>
    <row r="9724" spans="6:8" x14ac:dyDescent="0.3">
      <c r="F9724" s="2">
        <v>9719</v>
      </c>
      <c r="G9724" s="12">
        <f ca="1"/>
        <v>0.31188824567315043</v>
      </c>
      <c r="H9724" s="12">
        <f ca="1"/>
        <v>440.55300362730389</v>
      </c>
    </row>
    <row r="9725" spans="6:8" x14ac:dyDescent="0.3">
      <c r="F9725" s="2">
        <v>9720</v>
      </c>
      <c r="G9725" s="12">
        <f ca="1"/>
        <v>0.8321305482879231</v>
      </c>
      <c r="H9725" s="12">
        <f ca="1"/>
        <v>518.75327205778399</v>
      </c>
    </row>
    <row r="9726" spans="6:8" x14ac:dyDescent="0.3">
      <c r="F9726" s="2">
        <v>9721</v>
      </c>
      <c r="G9726" s="12">
        <f ca="1"/>
        <v>0.4456886282430681</v>
      </c>
      <c r="H9726" s="12">
        <f ca="1"/>
        <v>458.82033551891141</v>
      </c>
    </row>
    <row r="9727" spans="6:8" x14ac:dyDescent="0.3">
      <c r="F9727" s="2">
        <v>9722</v>
      </c>
      <c r="G9727" s="12">
        <f ca="1"/>
        <v>2.630050914643145E-2</v>
      </c>
      <c r="H9727" s="12">
        <f ca="1"/>
        <v>370.92106261721847</v>
      </c>
    </row>
    <row r="9728" spans="6:8" x14ac:dyDescent="0.3">
      <c r="F9728" s="2">
        <v>9723</v>
      </c>
      <c r="G9728" s="12">
        <f ca="1"/>
        <v>0.95789812187168111</v>
      </c>
      <c r="H9728" s="12">
        <f ca="1"/>
        <v>563.33393797237716</v>
      </c>
    </row>
    <row r="9729" spans="6:8" x14ac:dyDescent="0.3">
      <c r="F9729" s="2">
        <v>9724</v>
      </c>
      <c r="G9729" s="12">
        <f ca="1"/>
        <v>0.28862238790500605</v>
      </c>
      <c r="H9729" s="12">
        <f ca="1"/>
        <v>437.15545100655629</v>
      </c>
    </row>
    <row r="9730" spans="6:8" x14ac:dyDescent="0.3">
      <c r="F9730" s="2">
        <v>9725</v>
      </c>
      <c r="G9730" s="12">
        <f ca="1"/>
        <v>0.35813751930855808</v>
      </c>
      <c r="H9730" s="12">
        <f ca="1"/>
        <v>447.05377423234131</v>
      </c>
    </row>
    <row r="9731" spans="6:8" x14ac:dyDescent="0.3">
      <c r="F9731" s="2">
        <v>9726</v>
      </c>
      <c r="G9731" s="12">
        <f ca="1"/>
        <v>0.65228142690067292</v>
      </c>
      <c r="H9731" s="12">
        <f ca="1"/>
        <v>487.00245269803088</v>
      </c>
    </row>
    <row r="9732" spans="6:8" x14ac:dyDescent="0.3">
      <c r="F9732" s="2">
        <v>9727</v>
      </c>
      <c r="G9732" s="12">
        <f ca="1"/>
        <v>0.71570626526439507</v>
      </c>
      <c r="H9732" s="12">
        <f ca="1"/>
        <v>496.79119293593476</v>
      </c>
    </row>
    <row r="9733" spans="6:8" x14ac:dyDescent="0.3">
      <c r="F9733" s="2">
        <v>9728</v>
      </c>
      <c r="G9733" s="12">
        <f ca="1"/>
        <v>0.25700259577078</v>
      </c>
      <c r="H9733" s="12">
        <f ca="1"/>
        <v>432.35162891540961</v>
      </c>
    </row>
    <row r="9734" spans="6:8" x14ac:dyDescent="0.3">
      <c r="F9734" s="2">
        <v>9729</v>
      </c>
      <c r="G9734" s="12">
        <f ca="1"/>
        <v>0.98846273060997247</v>
      </c>
      <c r="H9734" s="12">
        <f ca="1"/>
        <v>596.64309569758473</v>
      </c>
    </row>
    <row r="9735" spans="6:8" x14ac:dyDescent="0.3">
      <c r="F9735" s="2">
        <v>9730</v>
      </c>
      <c r="G9735" s="12">
        <f ca="1"/>
        <v>0.4514797244356834</v>
      </c>
      <c r="H9735" s="12">
        <f ca="1"/>
        <v>459.58652527390745</v>
      </c>
    </row>
    <row r="9736" spans="6:8" x14ac:dyDescent="0.3">
      <c r="F9736" s="2">
        <v>9731</v>
      </c>
      <c r="G9736" s="12">
        <f ca="1"/>
        <v>0.93732230561683383</v>
      </c>
      <c r="H9736" s="12">
        <f ca="1"/>
        <v>551.77956664009844</v>
      </c>
    </row>
    <row r="9737" spans="6:8" x14ac:dyDescent="0.3">
      <c r="F9737" s="2">
        <v>9732</v>
      </c>
      <c r="G9737" s="12">
        <f ca="1"/>
        <v>0.2862093440266682</v>
      </c>
      <c r="H9737" s="12">
        <f ca="1"/>
        <v>436.79700634362655</v>
      </c>
    </row>
    <row r="9738" spans="6:8" x14ac:dyDescent="0.3">
      <c r="F9738" s="2">
        <v>9733</v>
      </c>
      <c r="G9738" s="12">
        <f ca="1"/>
        <v>0.77484988971499313</v>
      </c>
      <c r="H9738" s="12">
        <f ca="1"/>
        <v>507.0525437371125</v>
      </c>
    </row>
    <row r="9739" spans="6:8" x14ac:dyDescent="0.3">
      <c r="F9739" s="2">
        <v>9734</v>
      </c>
      <c r="G9739" s="12">
        <f ca="1"/>
        <v>0.64483127629472259</v>
      </c>
      <c r="H9739" s="12">
        <f ca="1"/>
        <v>485.9100318689583</v>
      </c>
    </row>
    <row r="9740" spans="6:8" x14ac:dyDescent="0.3">
      <c r="F9740" s="2">
        <v>9735</v>
      </c>
      <c r="G9740" s="12">
        <f ca="1"/>
        <v>0.10313413705443786</v>
      </c>
      <c r="H9740" s="12">
        <f ca="1"/>
        <v>402.34901088987817</v>
      </c>
    </row>
    <row r="9741" spans="6:8" x14ac:dyDescent="0.3">
      <c r="F9741" s="2">
        <v>9736</v>
      </c>
      <c r="G9741" s="12">
        <f ca="1"/>
        <v>0.2584555492870988</v>
      </c>
      <c r="H9741" s="12">
        <f ca="1"/>
        <v>432.57788639926918</v>
      </c>
    </row>
    <row r="9742" spans="6:8" x14ac:dyDescent="0.3">
      <c r="F9742" s="2">
        <v>9737</v>
      </c>
      <c r="G9742" s="12">
        <f ca="1"/>
        <v>0.56924351618207591</v>
      </c>
      <c r="H9742" s="12">
        <f ca="1"/>
        <v>475.2835365482664</v>
      </c>
    </row>
    <row r="9743" spans="6:8" x14ac:dyDescent="0.3">
      <c r="F9743" s="2">
        <v>9738</v>
      </c>
      <c r="G9743" s="12">
        <f ca="1"/>
        <v>0.31135981442445448</v>
      </c>
      <c r="H9743" s="12">
        <f ca="1"/>
        <v>440.47692420903724</v>
      </c>
    </row>
    <row r="9744" spans="6:8" x14ac:dyDescent="0.3">
      <c r="F9744" s="2">
        <v>9739</v>
      </c>
      <c r="G9744" s="12">
        <f ca="1"/>
        <v>0.52625167643300474</v>
      </c>
      <c r="H9744" s="12">
        <f ca="1"/>
        <v>469.49096527249606</v>
      </c>
    </row>
    <row r="9745" spans="6:8" x14ac:dyDescent="0.3">
      <c r="F9745" s="2">
        <v>9740</v>
      </c>
      <c r="G9745" s="12">
        <f ca="1"/>
        <v>0.93712176851035034</v>
      </c>
      <c r="H9745" s="12">
        <f ca="1"/>
        <v>551.68351002110683</v>
      </c>
    </row>
    <row r="9746" spans="6:8" x14ac:dyDescent="0.3">
      <c r="F9746" s="2">
        <v>9741</v>
      </c>
      <c r="G9746" s="12">
        <f ca="1"/>
        <v>0.67764586684370576</v>
      </c>
      <c r="H9746" s="12">
        <f ca="1"/>
        <v>490.80286587930806</v>
      </c>
    </row>
    <row r="9747" spans="6:8" x14ac:dyDescent="0.3">
      <c r="F9747" s="2">
        <v>9742</v>
      </c>
      <c r="G9747" s="12">
        <f ca="1"/>
        <v>0.90345242203881027</v>
      </c>
      <c r="H9747" s="12">
        <f ca="1"/>
        <v>538.22295839220965</v>
      </c>
    </row>
    <row r="9748" spans="6:8" x14ac:dyDescent="0.3">
      <c r="F9748" s="2">
        <v>9743</v>
      </c>
      <c r="G9748" s="12">
        <f ca="1"/>
        <v>0.93765420894893059</v>
      </c>
      <c r="H9748" s="12">
        <f ca="1"/>
        <v>551.93909919383782</v>
      </c>
    </row>
    <row r="9749" spans="6:8" x14ac:dyDescent="0.3">
      <c r="F9749" s="2">
        <v>9744</v>
      </c>
      <c r="G9749" s="12">
        <f ca="1"/>
        <v>0.20853725734956519</v>
      </c>
      <c r="H9749" s="12">
        <f ca="1"/>
        <v>424.41299051503705</v>
      </c>
    </row>
    <row r="9750" spans="6:8" x14ac:dyDescent="0.3">
      <c r="F9750" s="2">
        <v>9745</v>
      </c>
      <c r="G9750" s="12">
        <f ca="1"/>
        <v>5.2337652329710549E-2</v>
      </c>
      <c r="H9750" s="12">
        <f ca="1"/>
        <v>385.41464589414022</v>
      </c>
    </row>
    <row r="9751" spans="6:8" x14ac:dyDescent="0.3">
      <c r="F9751" s="2">
        <v>9746</v>
      </c>
      <c r="G9751" s="12">
        <f ca="1"/>
        <v>0.3125954563646931</v>
      </c>
      <c r="H9751" s="12">
        <f ca="1"/>
        <v>440.65474892167356</v>
      </c>
    </row>
    <row r="9752" spans="6:8" x14ac:dyDescent="0.3">
      <c r="F9752" s="2">
        <v>9747</v>
      </c>
      <c r="G9752" s="12">
        <f ca="1"/>
        <v>0.69130877100939614</v>
      </c>
      <c r="H9752" s="12">
        <f ca="1"/>
        <v>492.90894161830079</v>
      </c>
    </row>
    <row r="9753" spans="6:8" x14ac:dyDescent="0.3">
      <c r="F9753" s="2">
        <v>9748</v>
      </c>
      <c r="G9753" s="12">
        <f ca="1"/>
        <v>0.39557668286550829</v>
      </c>
      <c r="H9753" s="12">
        <f ca="1"/>
        <v>452.14378470613929</v>
      </c>
    </row>
    <row r="9754" spans="6:8" x14ac:dyDescent="0.3">
      <c r="F9754" s="2">
        <v>9749</v>
      </c>
      <c r="G9754" s="12">
        <f ca="1"/>
        <v>0.31641092276821836</v>
      </c>
      <c r="H9754" s="12">
        <f ca="1"/>
        <v>441.20224741841793</v>
      </c>
    </row>
    <row r="9755" spans="6:8" x14ac:dyDescent="0.3">
      <c r="F9755" s="2">
        <v>9750</v>
      </c>
      <c r="G9755" s="12">
        <f ca="1"/>
        <v>0.4695056001368918</v>
      </c>
      <c r="H9755" s="12">
        <f ca="1"/>
        <v>461.96888533276416</v>
      </c>
    </row>
    <row r="9756" spans="6:8" x14ac:dyDescent="0.3">
      <c r="F9756" s="2">
        <v>9751</v>
      </c>
      <c r="G9756" s="12">
        <f ca="1"/>
        <v>0.82512462006287057</v>
      </c>
      <c r="H9756" s="12">
        <f ca="1"/>
        <v>517.19134859357575</v>
      </c>
    </row>
    <row r="9757" spans="6:8" x14ac:dyDescent="0.3">
      <c r="F9757" s="2">
        <v>9752</v>
      </c>
      <c r="G9757" s="12">
        <f ca="1"/>
        <v>0.29315577445314078</v>
      </c>
      <c r="H9757" s="12">
        <f ca="1"/>
        <v>437.82560227937665</v>
      </c>
    </row>
    <row r="9758" spans="6:8" x14ac:dyDescent="0.3">
      <c r="F9758" s="2">
        <v>9753</v>
      </c>
      <c r="G9758" s="12">
        <f ca="1"/>
        <v>0.70096142071190548</v>
      </c>
      <c r="H9758" s="12">
        <f ca="1"/>
        <v>494.42512660269529</v>
      </c>
    </row>
    <row r="9759" spans="6:8" x14ac:dyDescent="0.3">
      <c r="F9759" s="2">
        <v>9754</v>
      </c>
      <c r="G9759" s="12">
        <f ca="1"/>
        <v>0.61951326842836552</v>
      </c>
      <c r="H9759" s="12">
        <f ca="1"/>
        <v>482.26673267840397</v>
      </c>
    </row>
    <row r="9760" spans="6:8" x14ac:dyDescent="0.3">
      <c r="F9760" s="2">
        <v>9755</v>
      </c>
      <c r="G9760" s="12">
        <f ca="1"/>
        <v>0.50869642964203377</v>
      </c>
      <c r="H9760" s="12">
        <f ca="1"/>
        <v>467.1548128608116</v>
      </c>
    </row>
    <row r="9761" spans="6:8" x14ac:dyDescent="0.3">
      <c r="F9761" s="2">
        <v>9756</v>
      </c>
      <c r="G9761" s="12">
        <f ca="1"/>
        <v>0.74365714842922492</v>
      </c>
      <c r="H9761" s="12">
        <f ca="1"/>
        <v>501.46800252689377</v>
      </c>
    </row>
    <row r="9762" spans="6:8" x14ac:dyDescent="0.3">
      <c r="F9762" s="2">
        <v>9757</v>
      </c>
      <c r="G9762" s="12">
        <f ca="1"/>
        <v>0.30559311665698385</v>
      </c>
      <c r="H9762" s="12">
        <f ca="1"/>
        <v>439.64356336309328</v>
      </c>
    </row>
    <row r="9763" spans="6:8" x14ac:dyDescent="0.3">
      <c r="F9763" s="2">
        <v>9758</v>
      </c>
      <c r="G9763" s="12">
        <f ca="1"/>
        <v>0.71326406887972849</v>
      </c>
      <c r="H9763" s="12">
        <f ca="1"/>
        <v>496.39487012724089</v>
      </c>
    </row>
    <row r="9764" spans="6:8" x14ac:dyDescent="0.3">
      <c r="F9764" s="2">
        <v>9759</v>
      </c>
      <c r="G9764" s="12">
        <f ca="1"/>
        <v>0.81490207812458193</v>
      </c>
      <c r="H9764" s="12">
        <f ca="1"/>
        <v>514.98717331641865</v>
      </c>
    </row>
    <row r="9765" spans="6:8" x14ac:dyDescent="0.3">
      <c r="F9765" s="2">
        <v>9760</v>
      </c>
      <c r="G9765" s="12">
        <f ca="1"/>
        <v>0.52600853479445209</v>
      </c>
      <c r="H9765" s="12">
        <f ca="1"/>
        <v>469.45852040297308</v>
      </c>
    </row>
    <row r="9766" spans="6:8" x14ac:dyDescent="0.3">
      <c r="F9766" s="2">
        <v>9761</v>
      </c>
      <c r="G9766" s="12">
        <f ca="1"/>
        <v>0.50201786228265699</v>
      </c>
      <c r="H9766" s="12">
        <f ca="1"/>
        <v>466.2689381340515</v>
      </c>
    </row>
    <row r="9767" spans="6:8" x14ac:dyDescent="0.3">
      <c r="F9767" s="2">
        <v>9762</v>
      </c>
      <c r="G9767" s="12">
        <f ca="1"/>
        <v>0.31010204507670225</v>
      </c>
      <c r="H9767" s="12">
        <f ca="1"/>
        <v>440.29565019531697</v>
      </c>
    </row>
    <row r="9768" spans="6:8" x14ac:dyDescent="0.3">
      <c r="F9768" s="2">
        <v>9763</v>
      </c>
      <c r="G9768" s="12">
        <f ca="1"/>
        <v>0.76294046927661041</v>
      </c>
      <c r="H9768" s="12">
        <f ca="1"/>
        <v>504.86843136453899</v>
      </c>
    </row>
    <row r="9769" spans="6:8" x14ac:dyDescent="0.3">
      <c r="F9769" s="2">
        <v>9764</v>
      </c>
      <c r="G9769" s="12">
        <f ca="1"/>
        <v>0.4759350478495048</v>
      </c>
      <c r="H9769" s="12">
        <f ca="1"/>
        <v>462.8183534071988</v>
      </c>
    </row>
    <row r="9770" spans="6:8" x14ac:dyDescent="0.3">
      <c r="F9770" s="2">
        <v>9765</v>
      </c>
      <c r="G9770" s="12">
        <f ca="1"/>
        <v>0.95827677736898731</v>
      </c>
      <c r="H9770" s="12">
        <f ca="1"/>
        <v>563.58751114796019</v>
      </c>
    </row>
    <row r="9771" spans="6:8" x14ac:dyDescent="0.3">
      <c r="F9771" s="2">
        <v>9766</v>
      </c>
      <c r="G9771" s="12">
        <f ca="1"/>
        <v>0.8908923480059896</v>
      </c>
      <c r="H9771" s="12">
        <f ca="1"/>
        <v>534.15119043323409</v>
      </c>
    </row>
    <row r="9772" spans="6:8" x14ac:dyDescent="0.3">
      <c r="F9772" s="2">
        <v>9767</v>
      </c>
      <c r="G9772" s="12">
        <f ca="1"/>
        <v>0.26093440977147231</v>
      </c>
      <c r="H9772" s="12">
        <f ca="1"/>
        <v>432.96256861253323</v>
      </c>
    </row>
    <row r="9773" spans="6:8" x14ac:dyDescent="0.3">
      <c r="F9773" s="2">
        <v>9768</v>
      </c>
      <c r="G9773" s="12">
        <f ca="1"/>
        <v>0.51512724830055445</v>
      </c>
      <c r="H9773" s="12">
        <f ca="1"/>
        <v>468.00918836374638</v>
      </c>
    </row>
    <row r="9774" spans="6:8" x14ac:dyDescent="0.3">
      <c r="F9774" s="2">
        <v>9769</v>
      </c>
      <c r="G9774" s="12">
        <f ca="1"/>
        <v>0.91722224463830004</v>
      </c>
      <c r="H9774" s="12">
        <f ca="1"/>
        <v>543.18997437767962</v>
      </c>
    </row>
    <row r="9775" spans="6:8" x14ac:dyDescent="0.3">
      <c r="F9775" s="2">
        <v>9770</v>
      </c>
      <c r="G9775" s="12">
        <f ca="1"/>
        <v>0.43103299870295109</v>
      </c>
      <c r="H9775" s="12">
        <f ca="1"/>
        <v>456.87791252393322</v>
      </c>
    </row>
    <row r="9776" spans="6:8" x14ac:dyDescent="0.3">
      <c r="F9776" s="2">
        <v>9771</v>
      </c>
      <c r="G9776" s="12">
        <f ca="1"/>
        <v>0.56488548146889439</v>
      </c>
      <c r="H9776" s="12">
        <f ca="1"/>
        <v>474.69031222347121</v>
      </c>
    </row>
    <row r="9777" spans="6:8" x14ac:dyDescent="0.3">
      <c r="F9777" s="2">
        <v>9772</v>
      </c>
      <c r="G9777" s="12">
        <f ca="1"/>
        <v>0.4784941930711446</v>
      </c>
      <c r="H9777" s="12">
        <f ca="1"/>
        <v>463.15651828991167</v>
      </c>
    </row>
    <row r="9778" spans="6:8" x14ac:dyDescent="0.3">
      <c r="F9778" s="2">
        <v>9773</v>
      </c>
      <c r="G9778" s="12">
        <f ca="1"/>
        <v>3.3079439505649955E-2</v>
      </c>
      <c r="H9778" s="12">
        <f ca="1"/>
        <v>375.51114079003941</v>
      </c>
    </row>
    <row r="9779" spans="6:8" x14ac:dyDescent="0.3">
      <c r="F9779" s="2">
        <v>9774</v>
      </c>
      <c r="G9779" s="12">
        <f ca="1"/>
        <v>0.65003653400927242</v>
      </c>
      <c r="H9779" s="12">
        <f ca="1"/>
        <v>486.67222568898495</v>
      </c>
    </row>
    <row r="9780" spans="6:8" x14ac:dyDescent="0.3">
      <c r="F9780" s="2">
        <v>9775</v>
      </c>
      <c r="G9780" s="12">
        <f ca="1"/>
        <v>0.21989755524594967</v>
      </c>
      <c r="H9780" s="12">
        <f ca="1"/>
        <v>426.35076610575874</v>
      </c>
    </row>
    <row r="9781" spans="6:8" x14ac:dyDescent="0.3">
      <c r="F9781" s="2">
        <v>9776</v>
      </c>
      <c r="G9781" s="12">
        <f ca="1"/>
        <v>8.4240176039301229E-2</v>
      </c>
      <c r="H9781" s="12">
        <f ca="1"/>
        <v>396.95118333072526</v>
      </c>
    </row>
    <row r="9782" spans="6:8" x14ac:dyDescent="0.3">
      <c r="F9782" s="2">
        <v>9777</v>
      </c>
      <c r="G9782" s="12">
        <f ca="1"/>
        <v>0.89385972320947316</v>
      </c>
      <c r="H9782" s="12">
        <f ca="1"/>
        <v>535.07939009328788</v>
      </c>
    </row>
    <row r="9783" spans="6:8" x14ac:dyDescent="0.3">
      <c r="F9783" s="2">
        <v>9778</v>
      </c>
      <c r="G9783" s="12">
        <f ca="1"/>
        <v>0.92564702363177376</v>
      </c>
      <c r="H9783" s="12">
        <f ca="1"/>
        <v>546.56054879674582</v>
      </c>
    </row>
    <row r="9784" spans="6:8" x14ac:dyDescent="0.3">
      <c r="F9784" s="2">
        <v>9779</v>
      </c>
      <c r="G9784" s="12">
        <f ca="1"/>
        <v>0.58499241926223933</v>
      </c>
      <c r="H9784" s="12">
        <f ca="1"/>
        <v>477.44160621615572</v>
      </c>
    </row>
    <row r="9785" spans="6:8" x14ac:dyDescent="0.3">
      <c r="F9785" s="2">
        <v>9780</v>
      </c>
      <c r="G9785" s="12">
        <f ca="1"/>
        <v>0.9143280986847615</v>
      </c>
      <c r="H9785" s="12">
        <f ca="1"/>
        <v>542.09491743312753</v>
      </c>
    </row>
    <row r="9786" spans="6:8" x14ac:dyDescent="0.3">
      <c r="F9786" s="2">
        <v>9781</v>
      </c>
      <c r="G9786" s="12">
        <f ca="1"/>
        <v>0.12593112043894372</v>
      </c>
      <c r="H9786" s="12">
        <f ca="1"/>
        <v>408.0304411593562</v>
      </c>
    </row>
    <row r="9787" spans="6:8" x14ac:dyDescent="0.3">
      <c r="F9787" s="2">
        <v>9782</v>
      </c>
      <c r="G9787" s="12">
        <f ca="1"/>
        <v>0.88032119735890491</v>
      </c>
      <c r="H9787" s="12">
        <f ca="1"/>
        <v>530.99247423581005</v>
      </c>
    </row>
    <row r="9788" spans="6:8" x14ac:dyDescent="0.3">
      <c r="F9788" s="2">
        <v>9783</v>
      </c>
      <c r="G9788" s="12">
        <f ca="1"/>
        <v>0.75829892988683367</v>
      </c>
      <c r="H9788" s="12">
        <f ca="1"/>
        <v>504.03532354093545</v>
      </c>
    </row>
    <row r="9789" spans="6:8" x14ac:dyDescent="0.3">
      <c r="F9789" s="2">
        <v>9784</v>
      </c>
      <c r="G9789" s="12">
        <f ca="1"/>
        <v>0.1119185814341821</v>
      </c>
      <c r="H9789" s="12">
        <f ca="1"/>
        <v>404.62875188858823</v>
      </c>
    </row>
    <row r="9790" spans="6:8" x14ac:dyDescent="0.3">
      <c r="F9790" s="2">
        <v>9785</v>
      </c>
      <c r="G9790" s="12">
        <f ca="1"/>
        <v>0.73152571475127282</v>
      </c>
      <c r="H9790" s="12">
        <f ca="1"/>
        <v>499.40468374302793</v>
      </c>
    </row>
    <row r="9791" spans="6:8" x14ac:dyDescent="0.3">
      <c r="F9791" s="2">
        <v>9786</v>
      </c>
      <c r="G9791" s="12">
        <f ca="1"/>
        <v>0.83766429283385202</v>
      </c>
      <c r="H9791" s="12">
        <f ca="1"/>
        <v>520.01916434607199</v>
      </c>
    </row>
    <row r="9792" spans="6:8" x14ac:dyDescent="0.3">
      <c r="F9792" s="2">
        <v>9787</v>
      </c>
      <c r="G9792" s="12">
        <f ca="1"/>
        <v>0.55688105000987731</v>
      </c>
      <c r="H9792" s="12">
        <f ca="1"/>
        <v>473.60475004659344</v>
      </c>
    </row>
    <row r="9793" spans="6:8" x14ac:dyDescent="0.3">
      <c r="F9793" s="2">
        <v>9788</v>
      </c>
      <c r="G9793" s="12">
        <f ca="1"/>
        <v>0.57117733474735743</v>
      </c>
      <c r="H9793" s="12">
        <f ca="1"/>
        <v>475.54729352479046</v>
      </c>
    </row>
    <row r="9794" spans="6:8" x14ac:dyDescent="0.3">
      <c r="F9794" s="2">
        <v>9789</v>
      </c>
      <c r="G9794" s="12">
        <f ca="1"/>
        <v>0.54432072412455557</v>
      </c>
      <c r="H9794" s="12">
        <f ca="1"/>
        <v>471.91079421426554</v>
      </c>
    </row>
    <row r="9795" spans="6:8" x14ac:dyDescent="0.3">
      <c r="F9795" s="2">
        <v>9790</v>
      </c>
      <c r="G9795" s="12">
        <f ca="1"/>
        <v>0.99428000092808277</v>
      </c>
      <c r="H9795" s="12">
        <f ca="1"/>
        <v>612.76011731793255</v>
      </c>
    </row>
    <row r="9796" spans="6:8" x14ac:dyDescent="0.3">
      <c r="F9796" s="2">
        <v>9791</v>
      </c>
      <c r="G9796" s="12">
        <f ca="1"/>
        <v>0.50321866899965428</v>
      </c>
      <c r="H9796" s="12">
        <f ca="1"/>
        <v>466.42812304933898</v>
      </c>
    </row>
    <row r="9797" spans="6:8" x14ac:dyDescent="0.3">
      <c r="F9797" s="2">
        <v>9792</v>
      </c>
      <c r="G9797" s="12">
        <f ca="1"/>
        <v>0.92019827797381248</v>
      </c>
      <c r="H9797" s="12">
        <f ca="1"/>
        <v>544.3480664298171</v>
      </c>
    </row>
    <row r="9798" spans="6:8" x14ac:dyDescent="0.3">
      <c r="F9798" s="2">
        <v>9793</v>
      </c>
      <c r="G9798" s="12">
        <f ca="1"/>
        <v>0.94216762892886297</v>
      </c>
      <c r="H9798" s="12">
        <f ca="1"/>
        <v>554.18053373463636</v>
      </c>
    </row>
    <row r="9799" spans="6:8" x14ac:dyDescent="0.3">
      <c r="F9799" s="2">
        <v>9794</v>
      </c>
      <c r="G9799" s="12">
        <f ca="1"/>
        <v>0.51880796116803563</v>
      </c>
      <c r="H9799" s="12">
        <f ca="1"/>
        <v>468.49888439062886</v>
      </c>
    </row>
    <row r="9800" spans="6:8" x14ac:dyDescent="0.3">
      <c r="F9800" s="2">
        <v>9795</v>
      </c>
      <c r="G9800" s="12">
        <f ca="1"/>
        <v>0.65193445628198265</v>
      </c>
      <c r="H9800" s="12">
        <f ca="1"/>
        <v>486.95135210604934</v>
      </c>
    </row>
    <row r="9801" spans="6:8" x14ac:dyDescent="0.3">
      <c r="F9801" s="2">
        <v>9796</v>
      </c>
      <c r="G9801" s="12">
        <f ca="1"/>
        <v>0.30226268243286403</v>
      </c>
      <c r="H9801" s="12">
        <f ca="1"/>
        <v>439.15959336017676</v>
      </c>
    </row>
    <row r="9802" spans="6:8" x14ac:dyDescent="0.3">
      <c r="F9802" s="2">
        <v>9797</v>
      </c>
      <c r="G9802" s="12">
        <f ca="1"/>
        <v>0.58231589719617083</v>
      </c>
      <c r="H9802" s="12">
        <f ca="1"/>
        <v>477.07316177933728</v>
      </c>
    </row>
    <row r="9803" spans="6:8" x14ac:dyDescent="0.3">
      <c r="F9803" s="2">
        <v>9798</v>
      </c>
      <c r="G9803" s="12">
        <f ca="1"/>
        <v>0.88149510074631077</v>
      </c>
      <c r="H9803" s="12">
        <f ca="1"/>
        <v>531.33261559333346</v>
      </c>
    </row>
    <row r="9804" spans="6:8" x14ac:dyDescent="0.3">
      <c r="F9804" s="2">
        <v>9799</v>
      </c>
      <c r="G9804" s="12">
        <f ca="1"/>
        <v>0.24911654955188989</v>
      </c>
      <c r="H9804" s="12">
        <f ca="1"/>
        <v>431.11315655107006</v>
      </c>
    </row>
    <row r="9805" spans="6:8" x14ac:dyDescent="0.3">
      <c r="F9805" s="2">
        <v>9800</v>
      </c>
      <c r="G9805" s="12">
        <f ca="1"/>
        <v>0.44992118830333516</v>
      </c>
      <c r="H9805" s="12">
        <f ca="1"/>
        <v>459.38038083363926</v>
      </c>
    </row>
    <row r="9806" spans="6:8" x14ac:dyDescent="0.3">
      <c r="F9806" s="2">
        <v>9801</v>
      </c>
      <c r="G9806" s="12">
        <f ca="1"/>
        <v>8.7511906150567809E-2</v>
      </c>
      <c r="H9806" s="12">
        <f ca="1"/>
        <v>397.94238537247202</v>
      </c>
    </row>
    <row r="9807" spans="6:8" x14ac:dyDescent="0.3">
      <c r="F9807" s="2">
        <v>9802</v>
      </c>
      <c r="G9807" s="12">
        <f ca="1"/>
        <v>0.99135967975585837</v>
      </c>
      <c r="H9807" s="12">
        <f ca="1"/>
        <v>603.41835000251319</v>
      </c>
    </row>
    <row r="9808" spans="6:8" x14ac:dyDescent="0.3">
      <c r="F9808" s="2">
        <v>9803</v>
      </c>
      <c r="G9808" s="12">
        <f ca="1"/>
        <v>3.6108145982645778E-2</v>
      </c>
      <c r="H9808" s="12">
        <f ca="1"/>
        <v>377.32393779691495</v>
      </c>
    </row>
    <row r="9809" spans="6:8" x14ac:dyDescent="0.3">
      <c r="F9809" s="2">
        <v>9804</v>
      </c>
      <c r="G9809" s="12">
        <f ca="1"/>
        <v>0.88174511138735756</v>
      </c>
      <c r="H9809" s="12">
        <f ca="1"/>
        <v>531.40538256618379</v>
      </c>
    </row>
    <row r="9810" spans="6:8" x14ac:dyDescent="0.3">
      <c r="F9810" s="2">
        <v>9805</v>
      </c>
      <c r="G9810" s="12">
        <f ca="1"/>
        <v>0.20435326117270014</v>
      </c>
      <c r="H9810" s="12">
        <f ca="1"/>
        <v>423.68527649432042</v>
      </c>
    </row>
    <row r="9811" spans="6:8" x14ac:dyDescent="0.3">
      <c r="F9811" s="2">
        <v>9806</v>
      </c>
      <c r="G9811" s="12">
        <f ca="1"/>
        <v>0.32383318156691754</v>
      </c>
      <c r="H9811" s="12">
        <f ca="1"/>
        <v>442.26065830543581</v>
      </c>
    </row>
    <row r="9812" spans="6:8" x14ac:dyDescent="0.3">
      <c r="F9812" s="2">
        <v>9807</v>
      </c>
      <c r="G9812" s="12">
        <f ca="1"/>
        <v>0.77326311938971726</v>
      </c>
      <c r="H9812" s="12">
        <f ca="1"/>
        <v>506.75749822107491</v>
      </c>
    </row>
    <row r="9813" spans="6:8" x14ac:dyDescent="0.3">
      <c r="F9813" s="2">
        <v>9808</v>
      </c>
      <c r="G9813" s="12">
        <f ca="1"/>
        <v>0.9507105380060441</v>
      </c>
      <c r="H9813" s="12">
        <f ca="1"/>
        <v>558.85019623106143</v>
      </c>
    </row>
    <row r="9814" spans="6:8" x14ac:dyDescent="0.3">
      <c r="F9814" s="2">
        <v>9809</v>
      </c>
      <c r="G9814" s="12">
        <f ca="1"/>
        <v>0.87914899817759307</v>
      </c>
      <c r="H9814" s="12">
        <f ca="1"/>
        <v>530.65530841766144</v>
      </c>
    </row>
    <row r="9815" spans="6:8" x14ac:dyDescent="0.3">
      <c r="F9815" s="2">
        <v>9810</v>
      </c>
      <c r="G9815" s="12">
        <f ca="1"/>
        <v>0.70349145111999389</v>
      </c>
      <c r="H9815" s="12">
        <f ca="1"/>
        <v>494.82667570585636</v>
      </c>
    </row>
    <row r="9816" spans="6:8" x14ac:dyDescent="0.3">
      <c r="F9816" s="2">
        <v>9811</v>
      </c>
      <c r="G9816" s="12">
        <f ca="1"/>
        <v>0.73698028867463261</v>
      </c>
      <c r="H9816" s="12">
        <f ca="1"/>
        <v>500.32566909126319</v>
      </c>
    </row>
    <row r="9817" spans="6:8" x14ac:dyDescent="0.3">
      <c r="F9817" s="2">
        <v>9812</v>
      </c>
      <c r="G9817" s="12">
        <f ca="1"/>
        <v>0.64577455023449004</v>
      </c>
      <c r="H9817" s="12">
        <f ca="1"/>
        <v>486.04779609544573</v>
      </c>
    </row>
    <row r="9818" spans="6:8" x14ac:dyDescent="0.3">
      <c r="F9818" s="2">
        <v>9813</v>
      </c>
      <c r="G9818" s="12">
        <f ca="1"/>
        <v>0.46904616796452658</v>
      </c>
      <c r="H9818" s="12">
        <f ca="1"/>
        <v>461.90818678728488</v>
      </c>
    </row>
    <row r="9819" spans="6:8" x14ac:dyDescent="0.3">
      <c r="F9819" s="2">
        <v>9814</v>
      </c>
      <c r="G9819" s="12">
        <f ca="1"/>
        <v>0.99630856295830883</v>
      </c>
      <c r="H9819" s="12">
        <f ca="1"/>
        <v>622.31184868467744</v>
      </c>
    </row>
    <row r="9820" spans="6:8" x14ac:dyDescent="0.3">
      <c r="F9820" s="2">
        <v>9815</v>
      </c>
      <c r="G9820" s="12">
        <f ca="1"/>
        <v>0.31125617399769312</v>
      </c>
      <c r="H9820" s="12">
        <f ca="1"/>
        <v>440.46199734187883</v>
      </c>
    </row>
    <row r="9821" spans="6:8" x14ac:dyDescent="0.3">
      <c r="F9821" s="2">
        <v>9816</v>
      </c>
      <c r="G9821" s="12">
        <f ca="1"/>
        <v>0.61331184897020008</v>
      </c>
      <c r="H9821" s="12">
        <f ca="1"/>
        <v>481.38893358626433</v>
      </c>
    </row>
    <row r="9822" spans="6:8" x14ac:dyDescent="0.3">
      <c r="F9822" s="2">
        <v>9817</v>
      </c>
      <c r="G9822" s="12">
        <f ca="1"/>
        <v>0.81231267065806123</v>
      </c>
      <c r="H9822" s="12">
        <f ca="1"/>
        <v>514.44194396798844</v>
      </c>
    </row>
    <row r="9823" spans="6:8" x14ac:dyDescent="0.3">
      <c r="F9823" s="2">
        <v>9818</v>
      </c>
      <c r="G9823" s="12">
        <f ca="1"/>
        <v>0.83588619391065766</v>
      </c>
      <c r="H9823" s="12">
        <f ca="1"/>
        <v>519.60917854731065</v>
      </c>
    </row>
    <row r="9824" spans="6:8" x14ac:dyDescent="0.3">
      <c r="F9824" s="2">
        <v>9819</v>
      </c>
      <c r="G9824" s="12">
        <f ca="1"/>
        <v>1.0349296640064676E-2</v>
      </c>
      <c r="H9824" s="12">
        <f ca="1"/>
        <v>354.17470843842682</v>
      </c>
    </row>
    <row r="9825" spans="6:8" x14ac:dyDescent="0.3">
      <c r="F9825" s="2">
        <v>9820</v>
      </c>
      <c r="G9825" s="12">
        <f ca="1"/>
        <v>0.16092514995154805</v>
      </c>
      <c r="H9825" s="12">
        <f ca="1"/>
        <v>415.58019796623768</v>
      </c>
    </row>
    <row r="9826" spans="6:8" x14ac:dyDescent="0.3">
      <c r="F9826" s="2">
        <v>9821</v>
      </c>
      <c r="G9826" s="12">
        <f ca="1"/>
        <v>0.20554761039967717</v>
      </c>
      <c r="H9826" s="12">
        <f ca="1"/>
        <v>423.89381528577599</v>
      </c>
    </row>
    <row r="9827" spans="6:8" x14ac:dyDescent="0.3">
      <c r="F9827" s="2">
        <v>9822</v>
      </c>
      <c r="G9827" s="12">
        <f ca="1"/>
        <v>0.53157746434470865</v>
      </c>
      <c r="H9827" s="12">
        <f ca="1"/>
        <v>470.20236350422772</v>
      </c>
    </row>
    <row r="9828" spans="6:8" x14ac:dyDescent="0.3">
      <c r="F9828" s="2">
        <v>9823</v>
      </c>
      <c r="G9828" s="12">
        <f ca="1"/>
        <v>0.4555730779692726</v>
      </c>
      <c r="H9828" s="12">
        <f ca="1"/>
        <v>460.12777608715317</v>
      </c>
    </row>
    <row r="9829" spans="6:8" x14ac:dyDescent="0.3">
      <c r="F9829" s="2">
        <v>9824</v>
      </c>
      <c r="G9829" s="12">
        <f ca="1"/>
        <v>0.94226873443580206</v>
      </c>
      <c r="H9829" s="12">
        <f ca="1"/>
        <v>554.23236329274846</v>
      </c>
    </row>
    <row r="9830" spans="6:8" x14ac:dyDescent="0.3">
      <c r="F9830" s="2">
        <v>9825</v>
      </c>
      <c r="G9830" s="12">
        <f ca="1"/>
        <v>0.34938619298055551</v>
      </c>
      <c r="H9830" s="12">
        <f ca="1"/>
        <v>445.84479329204021</v>
      </c>
    </row>
    <row r="9831" spans="6:8" x14ac:dyDescent="0.3">
      <c r="F9831" s="2">
        <v>9826</v>
      </c>
      <c r="G9831" s="12">
        <f ca="1"/>
        <v>0.92498292189018239</v>
      </c>
      <c r="H9831" s="12">
        <f ca="1"/>
        <v>546.28409353589745</v>
      </c>
    </row>
    <row r="9832" spans="6:8" x14ac:dyDescent="0.3">
      <c r="F9832" s="2">
        <v>9827</v>
      </c>
      <c r="G9832" s="12">
        <f ca="1"/>
        <v>0.35313851984620759</v>
      </c>
      <c r="H9832" s="12">
        <f ca="1"/>
        <v>446.36421234487273</v>
      </c>
    </row>
    <row r="9833" spans="6:8" x14ac:dyDescent="0.3">
      <c r="F9833" s="2">
        <v>9828</v>
      </c>
      <c r="G9833" s="12">
        <f ca="1"/>
        <v>0.68491800399542235</v>
      </c>
      <c r="H9833" s="12">
        <f ca="1"/>
        <v>491.91824167357663</v>
      </c>
    </row>
    <row r="9834" spans="6:8" x14ac:dyDescent="0.3">
      <c r="F9834" s="2">
        <v>9829</v>
      </c>
      <c r="G9834" s="12">
        <f ca="1"/>
        <v>0.81915480354600989</v>
      </c>
      <c r="H9834" s="12">
        <f ca="1"/>
        <v>515.89386758400508</v>
      </c>
    </row>
    <row r="9835" spans="6:8" x14ac:dyDescent="0.3">
      <c r="F9835" s="2">
        <v>9830</v>
      </c>
      <c r="G9835" s="12">
        <f ca="1"/>
        <v>0.45621876067458467</v>
      </c>
      <c r="H9835" s="12">
        <f ca="1"/>
        <v>460.21313299330234</v>
      </c>
    </row>
    <row r="9836" spans="6:8" x14ac:dyDescent="0.3">
      <c r="F9836" s="2">
        <v>9831</v>
      </c>
      <c r="G9836" s="12">
        <f ca="1"/>
        <v>0.66750037502118964</v>
      </c>
      <c r="H9836" s="12">
        <f ca="1"/>
        <v>489.26674617581699</v>
      </c>
    </row>
    <row r="9837" spans="6:8" x14ac:dyDescent="0.3">
      <c r="F9837" s="2">
        <v>9832</v>
      </c>
      <c r="G9837" s="12">
        <f ca="1"/>
        <v>0.36833761050685854</v>
      </c>
      <c r="H9837" s="12">
        <f ca="1"/>
        <v>448.45274184900506</v>
      </c>
    </row>
    <row r="9838" spans="6:8" x14ac:dyDescent="0.3">
      <c r="F9838" s="2">
        <v>9833</v>
      </c>
      <c r="G9838" s="12">
        <f ca="1"/>
        <v>0.67901935843219596</v>
      </c>
      <c r="H9838" s="12">
        <f ca="1"/>
        <v>491.01258405187798</v>
      </c>
    </row>
    <row r="9839" spans="6:8" x14ac:dyDescent="0.3">
      <c r="F9839" s="2">
        <v>9834</v>
      </c>
      <c r="G9839" s="12">
        <f ca="1"/>
        <v>0.39728957501354212</v>
      </c>
      <c r="H9839" s="12">
        <f ca="1"/>
        <v>452.37404883534089</v>
      </c>
    </row>
    <row r="9840" spans="6:8" x14ac:dyDescent="0.3">
      <c r="F9840" s="2">
        <v>9835</v>
      </c>
      <c r="G9840" s="12">
        <f ca="1"/>
        <v>0.53661316530654513</v>
      </c>
      <c r="H9840" s="12">
        <f ca="1"/>
        <v>470.87636702519296</v>
      </c>
    </row>
    <row r="9841" spans="6:8" x14ac:dyDescent="0.3">
      <c r="F9841" s="2">
        <v>9836</v>
      </c>
      <c r="G9841" s="12">
        <f ca="1"/>
        <v>5.3384084593913528E-2</v>
      </c>
      <c r="H9841" s="12">
        <f ca="1"/>
        <v>385.86644880599943</v>
      </c>
    </row>
    <row r="9842" spans="6:8" x14ac:dyDescent="0.3">
      <c r="F9842" s="2">
        <v>9837</v>
      </c>
      <c r="G9842" s="12">
        <f ca="1"/>
        <v>0.37541846282399494</v>
      </c>
      <c r="H9842" s="12">
        <f ca="1"/>
        <v>449.41807303895808</v>
      </c>
    </row>
    <row r="9843" spans="6:8" x14ac:dyDescent="0.3">
      <c r="F9843" s="2">
        <v>9838</v>
      </c>
      <c r="G9843" s="12">
        <f ca="1"/>
        <v>0.98029323813513813</v>
      </c>
      <c r="H9843" s="12">
        <f ca="1"/>
        <v>583.52491725031871</v>
      </c>
    </row>
    <row r="9844" spans="6:8" x14ac:dyDescent="0.3">
      <c r="F9844" s="2">
        <v>9839</v>
      </c>
      <c r="G9844" s="12">
        <f ca="1"/>
        <v>0.43156844966521968</v>
      </c>
      <c r="H9844" s="12">
        <f ca="1"/>
        <v>456.9489877226182</v>
      </c>
    </row>
    <row r="9845" spans="6:8" x14ac:dyDescent="0.3">
      <c r="F9845" s="2">
        <v>9840</v>
      </c>
      <c r="G9845" s="12">
        <f ca="1"/>
        <v>0.44208895396598358</v>
      </c>
      <c r="H9845" s="12">
        <f ca="1"/>
        <v>458.34374987439685</v>
      </c>
    </row>
    <row r="9846" spans="6:8" x14ac:dyDescent="0.3">
      <c r="F9846" s="2">
        <v>9841</v>
      </c>
      <c r="G9846" s="12">
        <f ca="1"/>
        <v>0.27379785910616139</v>
      </c>
      <c r="H9846" s="12">
        <f ca="1"/>
        <v>434.93314682246825</v>
      </c>
    </row>
    <row r="9847" spans="6:8" x14ac:dyDescent="0.3">
      <c r="F9847" s="2">
        <v>9842</v>
      </c>
      <c r="G9847" s="12">
        <f ca="1"/>
        <v>9.5671972285928719E-2</v>
      </c>
      <c r="H9847" s="12">
        <f ca="1"/>
        <v>400.30632771726198</v>
      </c>
    </row>
    <row r="9848" spans="6:8" x14ac:dyDescent="0.3">
      <c r="F9848" s="2">
        <v>9843</v>
      </c>
      <c r="G9848" s="12">
        <f ca="1"/>
        <v>0.36882208999914634</v>
      </c>
      <c r="H9848" s="12">
        <f ca="1"/>
        <v>448.51893665921926</v>
      </c>
    </row>
    <row r="9849" spans="6:8" x14ac:dyDescent="0.3">
      <c r="F9849" s="2">
        <v>9844</v>
      </c>
      <c r="G9849" s="12">
        <f ca="1"/>
        <v>6.6374134141205854E-2</v>
      </c>
      <c r="H9849" s="12">
        <f ca="1"/>
        <v>390.98961769963876</v>
      </c>
    </row>
    <row r="9850" spans="6:8" x14ac:dyDescent="0.3">
      <c r="F9850" s="2">
        <v>9845</v>
      </c>
      <c r="G9850" s="12">
        <f ca="1"/>
        <v>0.36951505273867791</v>
      </c>
      <c r="H9850" s="12">
        <f ca="1"/>
        <v>448.61357859046279</v>
      </c>
    </row>
    <row r="9851" spans="6:8" x14ac:dyDescent="0.3">
      <c r="F9851" s="2">
        <v>9846</v>
      </c>
      <c r="G9851" s="12">
        <f ca="1"/>
        <v>0.85819557195844087</v>
      </c>
      <c r="H9851" s="12">
        <f ca="1"/>
        <v>525.000404021132</v>
      </c>
    </row>
    <row r="9852" spans="6:8" x14ac:dyDescent="0.3">
      <c r="F9852" s="2">
        <v>9847</v>
      </c>
      <c r="G9852" s="12">
        <f ca="1"/>
        <v>0.92739897359251899</v>
      </c>
      <c r="H9852" s="12">
        <f ca="1"/>
        <v>547.29947385425419</v>
      </c>
    </row>
    <row r="9853" spans="6:8" x14ac:dyDescent="0.3">
      <c r="F9853" s="2">
        <v>9848</v>
      </c>
      <c r="G9853" s="12">
        <f ca="1"/>
        <v>0.15036525753805008</v>
      </c>
      <c r="H9853" s="12">
        <f ca="1"/>
        <v>413.41996442228731</v>
      </c>
    </row>
    <row r="9854" spans="6:8" x14ac:dyDescent="0.3">
      <c r="F9854" s="2">
        <v>9849</v>
      </c>
      <c r="G9854" s="12">
        <f ca="1"/>
        <v>0.65686515294765013</v>
      </c>
      <c r="H9854" s="12">
        <f ca="1"/>
        <v>487.67964993476494</v>
      </c>
    </row>
    <row r="9855" spans="6:8" x14ac:dyDescent="0.3">
      <c r="F9855" s="2">
        <v>9850</v>
      </c>
      <c r="G9855" s="12">
        <f ca="1"/>
        <v>0.45158947674848293</v>
      </c>
      <c r="H9855" s="12">
        <f ca="1"/>
        <v>459.60104055261741</v>
      </c>
    </row>
    <row r="9856" spans="6:8" x14ac:dyDescent="0.3">
      <c r="F9856" s="2">
        <v>9851</v>
      </c>
      <c r="G9856" s="12">
        <f ca="1"/>
        <v>7.1698067300430823E-2</v>
      </c>
      <c r="H9856" s="12">
        <f ca="1"/>
        <v>392.87616697176452</v>
      </c>
    </row>
    <row r="9857" spans="6:8" x14ac:dyDescent="0.3">
      <c r="F9857" s="2">
        <v>9852</v>
      </c>
      <c r="G9857" s="12">
        <f ca="1"/>
        <v>0.42424431508668281</v>
      </c>
      <c r="H9857" s="12">
        <f ca="1"/>
        <v>455.97592545938824</v>
      </c>
    </row>
    <row r="9858" spans="6:8" x14ac:dyDescent="0.3">
      <c r="F9858" s="2">
        <v>9853</v>
      </c>
      <c r="G9858" s="12">
        <f ca="1"/>
        <v>0.29249446413248026</v>
      </c>
      <c r="H9858" s="12">
        <f ca="1"/>
        <v>437.72810354573426</v>
      </c>
    </row>
    <row r="9859" spans="6:8" x14ac:dyDescent="0.3">
      <c r="F9859" s="2">
        <v>9854</v>
      </c>
      <c r="G9859" s="12">
        <f ca="1"/>
        <v>0.35778815942453979</v>
      </c>
      <c r="H9859" s="12">
        <f ca="1"/>
        <v>447.00567101540418</v>
      </c>
    </row>
    <row r="9860" spans="6:8" x14ac:dyDescent="0.3">
      <c r="F9860" s="2">
        <v>9855</v>
      </c>
      <c r="G9860" s="12">
        <f ca="1"/>
        <v>0.85130393500685497</v>
      </c>
      <c r="H9860" s="12">
        <f ca="1"/>
        <v>523.27423671728161</v>
      </c>
    </row>
    <row r="9861" spans="6:8" x14ac:dyDescent="0.3">
      <c r="F9861" s="2">
        <v>9856</v>
      </c>
      <c r="G9861" s="12">
        <f ca="1"/>
        <v>0.83284526596238284</v>
      </c>
      <c r="H9861" s="12">
        <f ca="1"/>
        <v>518.91512398053715</v>
      </c>
    </row>
    <row r="9862" spans="6:8" x14ac:dyDescent="0.3">
      <c r="F9862" s="2">
        <v>9857</v>
      </c>
      <c r="G9862" s="12">
        <f ca="1"/>
        <v>1.6378982964229793E-2</v>
      </c>
      <c r="H9862" s="12">
        <f ca="1"/>
        <v>362.07040633221226</v>
      </c>
    </row>
    <row r="9863" spans="6:8" x14ac:dyDescent="0.3">
      <c r="F9863" s="2">
        <v>9858</v>
      </c>
      <c r="G9863" s="12">
        <f ca="1"/>
        <v>0.65597462353186442</v>
      </c>
      <c r="H9863" s="12">
        <f ca="1"/>
        <v>487.54777135340964</v>
      </c>
    </row>
    <row r="9864" spans="6:8" x14ac:dyDescent="0.3">
      <c r="F9864" s="2">
        <v>9859</v>
      </c>
      <c r="G9864" s="12">
        <f ca="1"/>
        <v>0.52020685881784345</v>
      </c>
      <c r="H9864" s="12">
        <f ca="1"/>
        <v>468.68514230685304</v>
      </c>
    </row>
    <row r="9865" spans="6:8" x14ac:dyDescent="0.3">
      <c r="F9865" s="2">
        <v>9860</v>
      </c>
      <c r="G9865" s="12">
        <f ca="1"/>
        <v>0.81814273325646392</v>
      </c>
      <c r="H9865" s="12">
        <f ca="1"/>
        <v>515.676797754463</v>
      </c>
    </row>
    <row r="9866" spans="6:8" x14ac:dyDescent="0.3">
      <c r="F9866" s="2">
        <v>9861</v>
      </c>
      <c r="G9866" s="12">
        <f ca="1"/>
        <v>0.8407765509612064</v>
      </c>
      <c r="H9866" s="12">
        <f ca="1"/>
        <v>520.74439722446266</v>
      </c>
    </row>
    <row r="9867" spans="6:8" x14ac:dyDescent="0.3">
      <c r="F9867" s="2">
        <v>9862</v>
      </c>
      <c r="G9867" s="12">
        <f ca="1"/>
        <v>0.91524696391366511</v>
      </c>
      <c r="H9867" s="12">
        <f ca="1"/>
        <v>542.43938315208834</v>
      </c>
    </row>
    <row r="9868" spans="6:8" x14ac:dyDescent="0.3">
      <c r="F9868" s="2">
        <v>9863</v>
      </c>
      <c r="G9868" s="12">
        <f ca="1"/>
        <v>0.81763844299878063</v>
      </c>
      <c r="H9868" s="12">
        <f ca="1"/>
        <v>515.56894163870413</v>
      </c>
    </row>
    <row r="9869" spans="6:8" x14ac:dyDescent="0.3">
      <c r="F9869" s="2">
        <v>9864</v>
      </c>
      <c r="G9869" s="12">
        <f ca="1"/>
        <v>0.66622263599764087</v>
      </c>
      <c r="H9869" s="12">
        <f ca="1"/>
        <v>489.0748533829734</v>
      </c>
    </row>
    <row r="9870" spans="6:8" x14ac:dyDescent="0.3">
      <c r="F9870" s="2">
        <v>9865</v>
      </c>
      <c r="G9870" s="12">
        <f ca="1"/>
        <v>0.13440532757621937</v>
      </c>
      <c r="H9870" s="12">
        <f ca="1"/>
        <v>409.96921131523925</v>
      </c>
    </row>
    <row r="9871" spans="6:8" x14ac:dyDescent="0.3">
      <c r="F9871" s="2">
        <v>9866</v>
      </c>
      <c r="G9871" s="12">
        <f ca="1"/>
        <v>0.20908705412272921</v>
      </c>
      <c r="H9871" s="12">
        <f ca="1"/>
        <v>424.50803360408162</v>
      </c>
    </row>
    <row r="9872" spans="6:8" x14ac:dyDescent="0.3">
      <c r="F9872" s="2">
        <v>9867</v>
      </c>
      <c r="G9872" s="12">
        <f ca="1"/>
        <v>0.17112408673960866</v>
      </c>
      <c r="H9872" s="12">
        <f ca="1"/>
        <v>417.58714380633683</v>
      </c>
    </row>
    <row r="9873" spans="6:8" x14ac:dyDescent="0.3">
      <c r="F9873" s="2">
        <v>9868</v>
      </c>
      <c r="G9873" s="12">
        <f ca="1"/>
        <v>0.50966080207635356</v>
      </c>
      <c r="H9873" s="12">
        <f ca="1"/>
        <v>467.28284502622171</v>
      </c>
    </row>
    <row r="9874" spans="6:8" x14ac:dyDescent="0.3">
      <c r="F9874" s="2">
        <v>9869</v>
      </c>
      <c r="G9874" s="12">
        <f ca="1"/>
        <v>0.94975247833269072</v>
      </c>
      <c r="H9874" s="12">
        <f ca="1"/>
        <v>558.29454584088535</v>
      </c>
    </row>
    <row r="9875" spans="6:8" x14ac:dyDescent="0.3">
      <c r="F9875" s="2">
        <v>9870</v>
      </c>
      <c r="G9875" s="12">
        <f ca="1"/>
        <v>7.0464890372126332E-2</v>
      </c>
      <c r="H9875" s="12">
        <f ca="1"/>
        <v>392.44850221799766</v>
      </c>
    </row>
    <row r="9876" spans="6:8" x14ac:dyDescent="0.3">
      <c r="F9876" s="2">
        <v>9871</v>
      </c>
      <c r="G9876" s="12">
        <f ca="1"/>
        <v>0.70769706042073532</v>
      </c>
      <c r="H9876" s="12">
        <f ca="1"/>
        <v>495.49814163709584</v>
      </c>
    </row>
    <row r="9877" spans="6:8" x14ac:dyDescent="0.3">
      <c r="F9877" s="2">
        <v>9872</v>
      </c>
      <c r="G9877" s="12">
        <f ca="1"/>
        <v>0.96338203510999731</v>
      </c>
      <c r="H9877" s="12">
        <f ca="1"/>
        <v>567.21144801458308</v>
      </c>
    </row>
    <row r="9878" spans="6:8" x14ac:dyDescent="0.3">
      <c r="F9878" s="2">
        <v>9873</v>
      </c>
      <c r="G9878" s="12">
        <f ca="1"/>
        <v>0.12990012937770734</v>
      </c>
      <c r="H9878" s="12">
        <f ca="1"/>
        <v>408.94860887166755</v>
      </c>
    </row>
    <row r="9879" spans="6:8" x14ac:dyDescent="0.3">
      <c r="F9879" s="2">
        <v>9874</v>
      </c>
      <c r="G9879" s="12">
        <f ca="1"/>
        <v>0.78220402830543834</v>
      </c>
      <c r="H9879" s="12">
        <f ca="1"/>
        <v>508.43719440907012</v>
      </c>
    </row>
    <row r="9880" spans="6:8" x14ac:dyDescent="0.3">
      <c r="F9880" s="2">
        <v>9875</v>
      </c>
      <c r="G9880" s="12">
        <f ca="1"/>
        <v>0.79717158092553908</v>
      </c>
      <c r="H9880" s="12">
        <f ca="1"/>
        <v>511.3497527671845</v>
      </c>
    </row>
    <row r="9881" spans="6:8" x14ac:dyDescent="0.3">
      <c r="F9881" s="2">
        <v>9876</v>
      </c>
      <c r="G9881" s="12">
        <f ca="1"/>
        <v>0.28363525046817029</v>
      </c>
      <c r="H9881" s="12">
        <f ca="1"/>
        <v>436.41327120237423</v>
      </c>
    </row>
    <row r="9882" spans="6:8" x14ac:dyDescent="0.3">
      <c r="F9882" s="2">
        <v>9877</v>
      </c>
      <c r="G9882" s="12">
        <f ca="1"/>
        <v>0.88327910045032554</v>
      </c>
      <c r="H9882" s="12">
        <f ca="1"/>
        <v>531.85440357634593</v>
      </c>
    </row>
    <row r="9883" spans="6:8" x14ac:dyDescent="0.3">
      <c r="F9883" s="2">
        <v>9878</v>
      </c>
      <c r="G9883" s="12">
        <f ca="1"/>
        <v>0.87836495653353253</v>
      </c>
      <c r="H9883" s="12">
        <f ca="1"/>
        <v>530.43115145862032</v>
      </c>
    </row>
    <row r="9884" spans="6:8" x14ac:dyDescent="0.3">
      <c r="F9884" s="2">
        <v>9879</v>
      </c>
      <c r="G9884" s="12">
        <f ca="1"/>
        <v>0.94146916601058939</v>
      </c>
      <c r="H9884" s="12">
        <f ca="1"/>
        <v>553.82449989732663</v>
      </c>
    </row>
    <row r="9885" spans="6:8" x14ac:dyDescent="0.3">
      <c r="F9885" s="2">
        <v>9880</v>
      </c>
      <c r="G9885" s="12">
        <f ca="1"/>
        <v>0.26444183170596691</v>
      </c>
      <c r="H9885" s="12">
        <f ca="1"/>
        <v>433.50406304030571</v>
      </c>
    </row>
    <row r="9886" spans="6:8" x14ac:dyDescent="0.3">
      <c r="F9886" s="2">
        <v>9881</v>
      </c>
      <c r="G9886" s="12">
        <f ca="1"/>
        <v>0.67670204857241334</v>
      </c>
      <c r="H9886" s="12">
        <f ca="1"/>
        <v>490.65900358625834</v>
      </c>
    </row>
    <row r="9887" spans="6:8" x14ac:dyDescent="0.3">
      <c r="F9887" s="2">
        <v>9882</v>
      </c>
      <c r="G9887" s="12">
        <f ca="1"/>
        <v>0.33545771682255077</v>
      </c>
      <c r="H9887" s="12">
        <f ca="1"/>
        <v>443.90191443985486</v>
      </c>
    </row>
    <row r="9888" spans="6:8" x14ac:dyDescent="0.3">
      <c r="F9888" s="2">
        <v>9883</v>
      </c>
      <c r="G9888" s="12">
        <f ca="1"/>
        <v>0.73964100080855566</v>
      </c>
      <c r="H9888" s="12">
        <f ca="1"/>
        <v>500.77886598587509</v>
      </c>
    </row>
    <row r="9889" spans="6:8" x14ac:dyDescent="0.3">
      <c r="F9889" s="2">
        <v>9884</v>
      </c>
      <c r="G9889" s="12">
        <f ca="1"/>
        <v>0.67440896127971306</v>
      </c>
      <c r="H9889" s="12">
        <f ca="1"/>
        <v>490.31031306284848</v>
      </c>
    </row>
    <row r="9890" spans="6:8" x14ac:dyDescent="0.3">
      <c r="F9890" s="2">
        <v>9885</v>
      </c>
      <c r="G9890" s="12">
        <f ca="1"/>
        <v>8.4587548132528667E-3</v>
      </c>
      <c r="H9890" s="12">
        <f ca="1"/>
        <v>350.88816472391483</v>
      </c>
    </row>
    <row r="9891" spans="6:8" x14ac:dyDescent="0.3">
      <c r="F9891" s="2">
        <v>9886</v>
      </c>
      <c r="G9891" s="12">
        <f ca="1"/>
        <v>0.24552196618957023</v>
      </c>
      <c r="H9891" s="12">
        <f ca="1"/>
        <v>430.54255482844917</v>
      </c>
    </row>
    <row r="9892" spans="6:8" x14ac:dyDescent="0.3">
      <c r="F9892" s="2">
        <v>9887</v>
      </c>
      <c r="G9892" s="12">
        <f ca="1"/>
        <v>0.9467462689280437</v>
      </c>
      <c r="H9892" s="12">
        <f ca="1"/>
        <v>556.60632354254471</v>
      </c>
    </row>
    <row r="9893" spans="6:8" x14ac:dyDescent="0.3">
      <c r="F9893" s="2">
        <v>9888</v>
      </c>
      <c r="G9893" s="12">
        <f ca="1"/>
        <v>0.69491490197565708</v>
      </c>
      <c r="H9893" s="12">
        <f ca="1"/>
        <v>493.47250655130699</v>
      </c>
    </row>
    <row r="9894" spans="6:8" x14ac:dyDescent="0.3">
      <c r="F9894" s="2">
        <v>9889</v>
      </c>
      <c r="G9894" s="12">
        <f ca="1"/>
        <v>0.69211546176147798</v>
      </c>
      <c r="H9894" s="12">
        <f ca="1"/>
        <v>493.03472107118034</v>
      </c>
    </row>
    <row r="9895" spans="6:8" x14ac:dyDescent="0.3">
      <c r="F9895" s="2">
        <v>9890</v>
      </c>
      <c r="G9895" s="12">
        <f ca="1"/>
        <v>0.87324707738453178</v>
      </c>
      <c r="H9895" s="12">
        <f ca="1"/>
        <v>528.99378066300028</v>
      </c>
    </row>
    <row r="9896" spans="6:8" x14ac:dyDescent="0.3">
      <c r="F9896" s="2">
        <v>9891</v>
      </c>
      <c r="G9896" s="12">
        <f ca="1"/>
        <v>0.32096266046326671</v>
      </c>
      <c r="H9896" s="12">
        <f ca="1"/>
        <v>441.85233641897196</v>
      </c>
    </row>
    <row r="9897" spans="6:8" x14ac:dyDescent="0.3">
      <c r="F9897" s="2">
        <v>9892</v>
      </c>
      <c r="G9897" s="12">
        <f ca="1"/>
        <v>0.39978699697727293</v>
      </c>
      <c r="H9897" s="12">
        <f ca="1"/>
        <v>452.70944198486455</v>
      </c>
    </row>
    <row r="9898" spans="6:8" x14ac:dyDescent="0.3">
      <c r="F9898" s="2">
        <v>9893</v>
      </c>
      <c r="G9898" s="12">
        <f ca="1"/>
        <v>0.36555494252461873</v>
      </c>
      <c r="H9898" s="12">
        <f ca="1"/>
        <v>448.07211249835871</v>
      </c>
    </row>
    <row r="9899" spans="6:8" x14ac:dyDescent="0.3">
      <c r="F9899" s="2">
        <v>9894</v>
      </c>
      <c r="G9899" s="12">
        <f ca="1"/>
        <v>0.41004729219011793</v>
      </c>
      <c r="H9899" s="12">
        <f ca="1"/>
        <v>454.08348513941968</v>
      </c>
    </row>
    <row r="9900" spans="6:8" x14ac:dyDescent="0.3">
      <c r="F9900" s="2">
        <v>9895</v>
      </c>
      <c r="G9900" s="12">
        <f ca="1"/>
        <v>0.10575507523254934</v>
      </c>
      <c r="H9900" s="12">
        <f ca="1"/>
        <v>403.04247994424031</v>
      </c>
    </row>
    <row r="9901" spans="6:8" x14ac:dyDescent="0.3">
      <c r="F9901" s="2">
        <v>9896</v>
      </c>
      <c r="G9901" s="12">
        <f ca="1"/>
        <v>0.56679806440709823</v>
      </c>
      <c r="H9901" s="12">
        <f ca="1"/>
        <v>474.95045954704659</v>
      </c>
    </row>
    <row r="9902" spans="6:8" x14ac:dyDescent="0.3">
      <c r="F9902" s="2">
        <v>9897</v>
      </c>
      <c r="G9902" s="12">
        <f ca="1"/>
        <v>0.29327059683779844</v>
      </c>
      <c r="H9902" s="12">
        <f ca="1"/>
        <v>437.84252192809328</v>
      </c>
    </row>
    <row r="9903" spans="6:8" x14ac:dyDescent="0.3">
      <c r="F9903" s="2">
        <v>9898</v>
      </c>
      <c r="G9903" s="12">
        <f ca="1"/>
        <v>0.81080949207012787</v>
      </c>
      <c r="H9903" s="12">
        <f ca="1"/>
        <v>514.12773718371102</v>
      </c>
    </row>
    <row r="9904" spans="6:8" x14ac:dyDescent="0.3">
      <c r="F9904" s="2">
        <v>9899</v>
      </c>
      <c r="G9904" s="12">
        <f ca="1"/>
        <v>0.75261955886097454</v>
      </c>
      <c r="H9904" s="12">
        <f ca="1"/>
        <v>503.02887127344013</v>
      </c>
    </row>
    <row r="9905" spans="6:8" x14ac:dyDescent="0.3">
      <c r="F9905" s="2">
        <v>9900</v>
      </c>
      <c r="G9905" s="12">
        <f ca="1"/>
        <v>0.13050858978278734</v>
      </c>
      <c r="H9905" s="12">
        <f ca="1"/>
        <v>409.08776035054734</v>
      </c>
    </row>
    <row r="9906" spans="6:8" x14ac:dyDescent="0.3">
      <c r="F9906" s="2">
        <v>9901</v>
      </c>
      <c r="G9906" s="12">
        <f ca="1"/>
        <v>0.50131853763306466</v>
      </c>
      <c r="H9906" s="12">
        <f ca="1"/>
        <v>466.17625008265304</v>
      </c>
    </row>
    <row r="9907" spans="6:8" x14ac:dyDescent="0.3">
      <c r="F9907" s="2">
        <v>9902</v>
      </c>
      <c r="G9907" s="12">
        <f ca="1"/>
        <v>0.90467184290032954</v>
      </c>
      <c r="H9907" s="12">
        <f ca="1"/>
        <v>538.63962653951853</v>
      </c>
    </row>
    <row r="9908" spans="6:8" x14ac:dyDescent="0.3">
      <c r="F9908" s="2">
        <v>9903</v>
      </c>
      <c r="G9908" s="12">
        <f ca="1"/>
        <v>0.87320882694297386</v>
      </c>
      <c r="H9908" s="12">
        <f ca="1"/>
        <v>528.98320141987995</v>
      </c>
    </row>
    <row r="9909" spans="6:8" x14ac:dyDescent="0.3">
      <c r="F9909" s="2">
        <v>9904</v>
      </c>
      <c r="G9909" s="12">
        <f ca="1"/>
        <v>0.83929087704276029</v>
      </c>
      <c r="H9909" s="12">
        <f ca="1"/>
        <v>520.39697142818557</v>
      </c>
    </row>
    <row r="9910" spans="6:8" x14ac:dyDescent="0.3">
      <c r="F9910" s="2">
        <v>9905</v>
      </c>
      <c r="G9910" s="12">
        <f ca="1"/>
        <v>0.58932430687137005</v>
      </c>
      <c r="H9910" s="12">
        <f ca="1"/>
        <v>478.03948719701759</v>
      </c>
    </row>
    <row r="9911" spans="6:8" x14ac:dyDescent="0.3">
      <c r="F9911" s="2">
        <v>9906</v>
      </c>
      <c r="G9911" s="12">
        <f ca="1"/>
        <v>0.21680659643481004</v>
      </c>
      <c r="H9911" s="12">
        <f ca="1"/>
        <v>425.82881659289711</v>
      </c>
    </row>
    <row r="9912" spans="6:8" x14ac:dyDescent="0.3">
      <c r="F9912" s="2">
        <v>9907</v>
      </c>
      <c r="G9912" s="12">
        <f ca="1"/>
        <v>4.9239887076601541E-2</v>
      </c>
      <c r="H9912" s="12">
        <f ca="1"/>
        <v>384.03591340856889</v>
      </c>
    </row>
    <row r="9913" spans="6:8" x14ac:dyDescent="0.3">
      <c r="F9913" s="2">
        <v>9908</v>
      </c>
      <c r="G9913" s="12">
        <f ca="1"/>
        <v>0.2289917677949227</v>
      </c>
      <c r="H9913" s="12">
        <f ca="1"/>
        <v>427.86500269411124</v>
      </c>
    </row>
    <row r="9914" spans="6:8" x14ac:dyDescent="0.3">
      <c r="F9914" s="2">
        <v>9909</v>
      </c>
      <c r="G9914" s="12">
        <f ca="1"/>
        <v>0.55029130232254708</v>
      </c>
      <c r="H9914" s="12">
        <f ca="1"/>
        <v>472.71466474363388</v>
      </c>
    </row>
    <row r="9915" spans="6:8" x14ac:dyDescent="0.3">
      <c r="F9915" s="2">
        <v>9910</v>
      </c>
      <c r="G9915" s="12">
        <f ca="1"/>
        <v>0.92555039874420753</v>
      </c>
      <c r="H9915" s="12">
        <f ca="1"/>
        <v>546.52020276873895</v>
      </c>
    </row>
    <row r="9916" spans="6:8" x14ac:dyDescent="0.3">
      <c r="F9916" s="2">
        <v>9911</v>
      </c>
      <c r="G9916" s="12">
        <f ca="1"/>
        <v>0.22961221904601303</v>
      </c>
      <c r="H9916" s="12">
        <f ca="1"/>
        <v>427.9671924102467</v>
      </c>
    </row>
    <row r="9917" spans="6:8" x14ac:dyDescent="0.3">
      <c r="F9917" s="2">
        <v>9912</v>
      </c>
      <c r="G9917" s="12">
        <f ca="1"/>
        <v>0.16877457796346884</v>
      </c>
      <c r="H9917" s="12">
        <f ca="1"/>
        <v>417.13122431168159</v>
      </c>
    </row>
    <row r="9918" spans="6:8" x14ac:dyDescent="0.3">
      <c r="F9918" s="2">
        <v>9913</v>
      </c>
      <c r="G9918" s="12">
        <f ca="1"/>
        <v>0.18529806631545021</v>
      </c>
      <c r="H9918" s="12">
        <f ca="1"/>
        <v>420.26342213947316</v>
      </c>
    </row>
    <row r="9919" spans="6:8" x14ac:dyDescent="0.3">
      <c r="F9919" s="2">
        <v>9914</v>
      </c>
      <c r="G9919" s="12">
        <f ca="1"/>
        <v>2.2959630125298336E-2</v>
      </c>
      <c r="H9919" s="12">
        <f ca="1"/>
        <v>368.30038475482559</v>
      </c>
    </row>
    <row r="9920" spans="6:8" x14ac:dyDescent="0.3">
      <c r="F9920" s="2">
        <v>9915</v>
      </c>
      <c r="G9920" s="12">
        <f ca="1"/>
        <v>0.41867372502280054</v>
      </c>
      <c r="H9920" s="12">
        <f ca="1"/>
        <v>455.23445354394744</v>
      </c>
    </row>
    <row r="9921" spans="6:8" x14ac:dyDescent="0.3">
      <c r="F9921" s="2">
        <v>9916</v>
      </c>
      <c r="G9921" s="12">
        <f ca="1"/>
        <v>0.22735263168363518</v>
      </c>
      <c r="H9921" s="12">
        <f ca="1"/>
        <v>427.59436222395982</v>
      </c>
    </row>
    <row r="9922" spans="6:8" x14ac:dyDescent="0.3">
      <c r="F9922" s="2">
        <v>9917</v>
      </c>
      <c r="G9922" s="12">
        <f ca="1"/>
        <v>8.2622374710714874E-2</v>
      </c>
      <c r="H9922" s="12">
        <f ca="1"/>
        <v>396.45098909360507</v>
      </c>
    </row>
    <row r="9923" spans="6:8" x14ac:dyDescent="0.3">
      <c r="F9923" s="2">
        <v>9918</v>
      </c>
      <c r="G9923" s="12">
        <f ca="1"/>
        <v>0.32130395860337879</v>
      </c>
      <c r="H9923" s="12">
        <f ca="1"/>
        <v>441.90095081821494</v>
      </c>
    </row>
    <row r="9924" spans="6:8" x14ac:dyDescent="0.3">
      <c r="F9924" s="2">
        <v>9919</v>
      </c>
      <c r="G9924" s="12">
        <f ca="1"/>
        <v>3.8871639445163808E-2</v>
      </c>
      <c r="H9924" s="12">
        <f ca="1"/>
        <v>378.87705523101891</v>
      </c>
    </row>
    <row r="9925" spans="6:8" x14ac:dyDescent="0.3">
      <c r="F9925" s="2">
        <v>9920</v>
      </c>
      <c r="G9925" s="12">
        <f ca="1"/>
        <v>0.75503192714908485</v>
      </c>
      <c r="H9925" s="12">
        <f ca="1"/>
        <v>503.45467267919071</v>
      </c>
    </row>
    <row r="9926" spans="6:8" x14ac:dyDescent="0.3">
      <c r="F9926" s="2">
        <v>9921</v>
      </c>
      <c r="G9926" s="12">
        <f ca="1"/>
        <v>0.48774869963875256</v>
      </c>
      <c r="H9926" s="12">
        <f ca="1"/>
        <v>464.37990515378419</v>
      </c>
    </row>
    <row r="9927" spans="6:8" x14ac:dyDescent="0.3">
      <c r="F9927" s="2">
        <v>9922</v>
      </c>
      <c r="G9927" s="12">
        <f ca="1"/>
        <v>0.5040468004089127</v>
      </c>
      <c r="H9927" s="12">
        <f ca="1"/>
        <v>466.53792754980702</v>
      </c>
    </row>
    <row r="9928" spans="6:8" x14ac:dyDescent="0.3">
      <c r="F9928" s="2">
        <v>9923</v>
      </c>
      <c r="G9928" s="12">
        <f ca="1"/>
        <v>6.251874072277408E-2</v>
      </c>
      <c r="H9928" s="12">
        <f ca="1"/>
        <v>389.55308761266303</v>
      </c>
    </row>
    <row r="9929" spans="6:8" x14ac:dyDescent="0.3">
      <c r="F9929" s="2">
        <v>9924</v>
      </c>
      <c r="G9929" s="12">
        <f ca="1"/>
        <v>0.75260432944245936</v>
      </c>
      <c r="H9929" s="12">
        <f ca="1"/>
        <v>503.02619100314871</v>
      </c>
    </row>
    <row r="9930" spans="6:8" x14ac:dyDescent="0.3">
      <c r="F9930" s="2">
        <v>9925</v>
      </c>
      <c r="G9930" s="12">
        <f ca="1"/>
        <v>0.93415816043031108</v>
      </c>
      <c r="H9930" s="12">
        <f ca="1"/>
        <v>550.2922353507779</v>
      </c>
    </row>
    <row r="9931" spans="6:8" x14ac:dyDescent="0.3">
      <c r="F9931" s="2">
        <v>9926</v>
      </c>
      <c r="G9931" s="12">
        <f ca="1"/>
        <v>0.18244356918352422</v>
      </c>
      <c r="H9931" s="12">
        <f ca="1"/>
        <v>419.73415965461572</v>
      </c>
    </row>
    <row r="9932" spans="6:8" x14ac:dyDescent="0.3">
      <c r="F9932" s="2">
        <v>9927</v>
      </c>
      <c r="G9932" s="12">
        <f ca="1"/>
        <v>0.709237536961276</v>
      </c>
      <c r="H9932" s="12">
        <f ca="1"/>
        <v>495.74536523936581</v>
      </c>
    </row>
    <row r="9933" spans="6:8" x14ac:dyDescent="0.3">
      <c r="F9933" s="2">
        <v>9928</v>
      </c>
      <c r="G9933" s="12">
        <f ca="1"/>
        <v>0.89369995543440051</v>
      </c>
      <c r="H9933" s="12">
        <f ca="1"/>
        <v>535.0289137557013</v>
      </c>
    </row>
    <row r="9934" spans="6:8" x14ac:dyDescent="0.3">
      <c r="F9934" s="2">
        <v>9929</v>
      </c>
      <c r="G9934" s="12">
        <f ca="1"/>
        <v>0.11935128310783605</v>
      </c>
      <c r="H9934" s="12">
        <f ca="1"/>
        <v>406.46593056863031</v>
      </c>
    </row>
    <row r="9935" spans="6:8" x14ac:dyDescent="0.3">
      <c r="F9935" s="2">
        <v>9930</v>
      </c>
      <c r="G9935" s="12">
        <f ca="1"/>
        <v>0.51368196872855343</v>
      </c>
      <c r="H9935" s="12">
        <f ca="1"/>
        <v>467.81704538462407</v>
      </c>
    </row>
    <row r="9936" spans="6:8" x14ac:dyDescent="0.3">
      <c r="F9936" s="2">
        <v>9931</v>
      </c>
      <c r="G9936" s="12">
        <f ca="1"/>
        <v>0.77004527240366638</v>
      </c>
      <c r="H9936" s="12">
        <f ca="1"/>
        <v>506.16306657446512</v>
      </c>
    </row>
    <row r="9937" spans="6:8" x14ac:dyDescent="0.3">
      <c r="F9937" s="2">
        <v>9932</v>
      </c>
      <c r="G9937" s="12">
        <f ca="1"/>
        <v>0.46386273267854827</v>
      </c>
      <c r="H9937" s="12">
        <f ca="1"/>
        <v>461.22334210386157</v>
      </c>
    </row>
    <row r="9938" spans="6:8" x14ac:dyDescent="0.3">
      <c r="F9938" s="2">
        <v>9933</v>
      </c>
      <c r="G9938" s="12">
        <f ca="1"/>
        <v>0.88150756888189075</v>
      </c>
      <c r="H9938" s="12">
        <f ca="1"/>
        <v>531.33624178497826</v>
      </c>
    </row>
    <row r="9939" spans="6:8" x14ac:dyDescent="0.3">
      <c r="F9939" s="2">
        <v>9934</v>
      </c>
      <c r="G9939" s="12">
        <f ca="1"/>
        <v>0.41537324556983712</v>
      </c>
      <c r="H9939" s="12">
        <f ca="1"/>
        <v>454.79451051249191</v>
      </c>
    </row>
    <row r="9940" spans="6:8" x14ac:dyDescent="0.3">
      <c r="F9940" s="2">
        <v>9935</v>
      </c>
      <c r="G9940" s="12">
        <f ca="1"/>
        <v>6.4567567380058755E-2</v>
      </c>
      <c r="H9940" s="12">
        <f ca="1"/>
        <v>390.32434607810507</v>
      </c>
    </row>
    <row r="9941" spans="6:8" x14ac:dyDescent="0.3">
      <c r="F9941" s="2">
        <v>9936</v>
      </c>
      <c r="G9941" s="12">
        <f ca="1"/>
        <v>0.80786466063772511</v>
      </c>
      <c r="H9941" s="12">
        <f ca="1"/>
        <v>513.51697003874256</v>
      </c>
    </row>
    <row r="9942" spans="6:8" x14ac:dyDescent="0.3">
      <c r="F9942" s="2">
        <v>9937</v>
      </c>
      <c r="G9942" s="12">
        <f ca="1"/>
        <v>0.81569204097587034</v>
      </c>
      <c r="H9942" s="12">
        <f ca="1"/>
        <v>515.15452678368888</v>
      </c>
    </row>
    <row r="9943" spans="6:8" x14ac:dyDescent="0.3">
      <c r="F9943" s="2">
        <v>9938</v>
      </c>
      <c r="G9943" s="12">
        <f ca="1"/>
        <v>0.37032814511064327</v>
      </c>
      <c r="H9943" s="12">
        <f ca="1"/>
        <v>448.72457057556949</v>
      </c>
    </row>
    <row r="9944" spans="6:8" x14ac:dyDescent="0.3">
      <c r="F9944" s="2">
        <v>9939</v>
      </c>
      <c r="G9944" s="12">
        <f ca="1"/>
        <v>0.30693059430603653</v>
      </c>
      <c r="H9944" s="12">
        <f ca="1"/>
        <v>439.83736228636826</v>
      </c>
    </row>
    <row r="9945" spans="6:8" x14ac:dyDescent="0.3">
      <c r="F9945" s="2">
        <v>9940</v>
      </c>
      <c r="G9945" s="12">
        <f ca="1"/>
        <v>0.99692132954272927</v>
      </c>
      <c r="H9945" s="12">
        <f ca="1"/>
        <v>626.17116008006394</v>
      </c>
    </row>
    <row r="9946" spans="6:8" x14ac:dyDescent="0.3">
      <c r="F9946" s="2">
        <v>9941</v>
      </c>
      <c r="G9946" s="12">
        <f ca="1"/>
        <v>0.25095596544335996</v>
      </c>
      <c r="H9946" s="12">
        <f ca="1"/>
        <v>431.40364250781795</v>
      </c>
    </row>
    <row r="9947" spans="6:8" x14ac:dyDescent="0.3">
      <c r="F9947" s="2">
        <v>9942</v>
      </c>
      <c r="G9947" s="12">
        <f ca="1"/>
        <v>0.34884584825264908</v>
      </c>
      <c r="H9947" s="12">
        <f ca="1"/>
        <v>445.76986250026886</v>
      </c>
    </row>
    <row r="9948" spans="6:8" x14ac:dyDescent="0.3">
      <c r="F9948" s="2">
        <v>9943</v>
      </c>
      <c r="G9948" s="12">
        <f ca="1"/>
        <v>0.78096756980132342</v>
      </c>
      <c r="H9948" s="12">
        <f ca="1"/>
        <v>508.20236308551466</v>
      </c>
    </row>
    <row r="9949" spans="6:8" x14ac:dyDescent="0.3">
      <c r="F9949" s="2">
        <v>9944</v>
      </c>
      <c r="G9949" s="12">
        <f ca="1"/>
        <v>0.70871294399165108</v>
      </c>
      <c r="H9949" s="12">
        <f ca="1"/>
        <v>495.66109821549412</v>
      </c>
    </row>
    <row r="9950" spans="6:8" x14ac:dyDescent="0.3">
      <c r="F9950" s="2">
        <v>9945</v>
      </c>
      <c r="G9950" s="12">
        <f ca="1"/>
        <v>0.55782236474989833</v>
      </c>
      <c r="H9950" s="12">
        <f ca="1"/>
        <v>473.73215341824118</v>
      </c>
    </row>
    <row r="9951" spans="6:8" x14ac:dyDescent="0.3">
      <c r="F9951" s="2">
        <v>9946</v>
      </c>
      <c r="G9951" s="12">
        <f ca="1"/>
        <v>0.95202253343511911</v>
      </c>
      <c r="H9951" s="12">
        <f ca="1"/>
        <v>559.62589366091117</v>
      </c>
    </row>
    <row r="9952" spans="6:8" x14ac:dyDescent="0.3">
      <c r="F9952" s="2">
        <v>9947</v>
      </c>
      <c r="G9952" s="12">
        <f ca="1"/>
        <v>0.12629119007728695</v>
      </c>
      <c r="H9952" s="12">
        <f ca="1"/>
        <v>408.11450292853789</v>
      </c>
    </row>
    <row r="9953" spans="6:8" x14ac:dyDescent="0.3">
      <c r="F9953" s="2">
        <v>9948</v>
      </c>
      <c r="G9953" s="12">
        <f ca="1"/>
        <v>0.17206191623728451</v>
      </c>
      <c r="H9953" s="12">
        <f ca="1"/>
        <v>417.76810229099948</v>
      </c>
    </row>
    <row r="9954" spans="6:8" x14ac:dyDescent="0.3">
      <c r="F9954" s="2">
        <v>9949</v>
      </c>
      <c r="G9954" s="12">
        <f ca="1"/>
        <v>0.67731963177593246</v>
      </c>
      <c r="H9954" s="12">
        <f ca="1"/>
        <v>490.75311637761155</v>
      </c>
    </row>
    <row r="9955" spans="6:8" x14ac:dyDescent="0.3">
      <c r="F9955" s="2">
        <v>9950</v>
      </c>
      <c r="G9955" s="12">
        <f ca="1"/>
        <v>0.19294840142876102</v>
      </c>
      <c r="H9955" s="12">
        <f ca="1"/>
        <v>421.65961754417492</v>
      </c>
    </row>
    <row r="9956" spans="6:8" x14ac:dyDescent="0.3">
      <c r="F9956" s="2">
        <v>9951</v>
      </c>
      <c r="G9956" s="12">
        <f ca="1"/>
        <v>3.5639218837934417E-2</v>
      </c>
      <c r="H9956" s="12">
        <f ca="1"/>
        <v>377.05126215875782</v>
      </c>
    </row>
    <row r="9957" spans="6:8" x14ac:dyDescent="0.3">
      <c r="F9957" s="2">
        <v>9952</v>
      </c>
      <c r="G9957" s="12">
        <f ca="1"/>
        <v>0.88475642173121338</v>
      </c>
      <c r="H9957" s="12">
        <f ca="1"/>
        <v>532.29104922410841</v>
      </c>
    </row>
    <row r="9958" spans="6:8" x14ac:dyDescent="0.3">
      <c r="F9958" s="2">
        <v>9953</v>
      </c>
      <c r="G9958" s="12">
        <f ca="1"/>
        <v>0.34112923776192816</v>
      </c>
      <c r="H9958" s="12">
        <f ca="1"/>
        <v>444.69596905779451</v>
      </c>
    </row>
    <row r="9959" spans="6:8" x14ac:dyDescent="0.3">
      <c r="F9959" s="2">
        <v>9954</v>
      </c>
      <c r="G9959" s="12">
        <f ca="1"/>
        <v>0.35866914701146868</v>
      </c>
      <c r="H9959" s="12">
        <f ca="1"/>
        <v>447.12694911425996</v>
      </c>
    </row>
    <row r="9960" spans="6:8" x14ac:dyDescent="0.3">
      <c r="F9960" s="2">
        <v>9955</v>
      </c>
      <c r="G9960" s="12">
        <f ca="1"/>
        <v>7.9415113073215915E-2</v>
      </c>
      <c r="H9960" s="12">
        <f ca="1"/>
        <v>395.43843904133348</v>
      </c>
    </row>
    <row r="9961" spans="6:8" x14ac:dyDescent="0.3">
      <c r="F9961" s="2">
        <v>9956</v>
      </c>
      <c r="G9961" s="12">
        <f ca="1"/>
        <v>8.3621947800900376E-2</v>
      </c>
      <c r="H9961" s="12">
        <f ca="1"/>
        <v>396.76084774131931</v>
      </c>
    </row>
    <row r="9962" spans="6:8" x14ac:dyDescent="0.3">
      <c r="F9962" s="2">
        <v>9957</v>
      </c>
      <c r="G9962" s="12">
        <f ca="1"/>
        <v>0.77396369757163197</v>
      </c>
      <c r="H9962" s="12">
        <f ca="1"/>
        <v>506.88760594991987</v>
      </c>
    </row>
    <row r="9963" spans="6:8" x14ac:dyDescent="0.3">
      <c r="F9963" s="2">
        <v>9958</v>
      </c>
      <c r="G9963" s="12">
        <f ca="1"/>
        <v>0.58020686482564265</v>
      </c>
      <c r="H9963" s="12">
        <f ca="1"/>
        <v>476.78334035897376</v>
      </c>
    </row>
    <row r="9964" spans="6:8" x14ac:dyDescent="0.3">
      <c r="F9964" s="2">
        <v>9959</v>
      </c>
      <c r="G9964" s="12">
        <f ca="1"/>
        <v>0.48400326602084731</v>
      </c>
      <c r="H9964" s="12">
        <f ca="1"/>
        <v>463.88466560236122</v>
      </c>
    </row>
    <row r="9965" spans="6:8" x14ac:dyDescent="0.3">
      <c r="F9965" s="2">
        <v>9960</v>
      </c>
      <c r="G9965" s="12">
        <f ca="1"/>
        <v>0.7346728495243775</v>
      </c>
      <c r="H9965" s="12">
        <f ca="1"/>
        <v>499.93475783960071</v>
      </c>
    </row>
    <row r="9966" spans="6:8" x14ac:dyDescent="0.3">
      <c r="F9966" s="2">
        <v>9961</v>
      </c>
      <c r="G9966" s="12">
        <f ca="1"/>
        <v>0.76588922345723609</v>
      </c>
      <c r="H9966" s="12">
        <f ca="1"/>
        <v>505.40283892310765</v>
      </c>
    </row>
    <row r="9967" spans="6:8" x14ac:dyDescent="0.3">
      <c r="F9967" s="2">
        <v>9962</v>
      </c>
      <c r="G9967" s="12">
        <f ca="1"/>
        <v>0.7923511748040597</v>
      </c>
      <c r="H9967" s="12">
        <f ca="1"/>
        <v>510.39712218561664</v>
      </c>
    </row>
    <row r="9968" spans="6:8" x14ac:dyDescent="0.3">
      <c r="F9968" s="2">
        <v>9963</v>
      </c>
      <c r="G9968" s="12">
        <f ca="1"/>
        <v>0.20573993510714272</v>
      </c>
      <c r="H9968" s="12">
        <f ca="1"/>
        <v>423.92733512586028</v>
      </c>
    </row>
    <row r="9969" spans="6:8" x14ac:dyDescent="0.3">
      <c r="F9969" s="2">
        <v>9964</v>
      </c>
      <c r="G9969" s="12">
        <f ca="1"/>
        <v>0.37651714101020639</v>
      </c>
      <c r="H9969" s="12">
        <f ca="1"/>
        <v>449.56745808433794</v>
      </c>
    </row>
    <row r="9970" spans="6:8" x14ac:dyDescent="0.3">
      <c r="F9970" s="2">
        <v>9965</v>
      </c>
      <c r="G9970" s="12">
        <f ca="1"/>
        <v>0.52967798262789034</v>
      </c>
      <c r="H9970" s="12">
        <f ca="1"/>
        <v>469.94847572822988</v>
      </c>
    </row>
    <row r="9971" spans="6:8" x14ac:dyDescent="0.3">
      <c r="F9971" s="2">
        <v>9966</v>
      </c>
      <c r="G9971" s="12">
        <f ca="1"/>
        <v>0.48213571028198676</v>
      </c>
      <c r="H9971" s="12">
        <f ca="1"/>
        <v>463.63779299500914</v>
      </c>
    </row>
    <row r="9972" spans="6:8" x14ac:dyDescent="0.3">
      <c r="F9972" s="2">
        <v>9967</v>
      </c>
      <c r="G9972" s="12">
        <f ca="1"/>
        <v>0.76165090160048354</v>
      </c>
      <c r="H9972" s="12">
        <f ca="1"/>
        <v>504.63598785672542</v>
      </c>
    </row>
    <row r="9973" spans="6:8" x14ac:dyDescent="0.3">
      <c r="F9973" s="2">
        <v>9968</v>
      </c>
      <c r="G9973" s="12">
        <f ca="1"/>
        <v>0.71375972976093438</v>
      </c>
      <c r="H9973" s="12">
        <f ca="1"/>
        <v>496.47515941098078</v>
      </c>
    </row>
    <row r="9974" spans="6:8" x14ac:dyDescent="0.3">
      <c r="F9974" s="2">
        <v>9969</v>
      </c>
      <c r="G9974" s="12">
        <f ca="1"/>
        <v>0.64104204343277105</v>
      </c>
      <c r="H9974" s="12">
        <f ca="1"/>
        <v>485.35817277060937</v>
      </c>
    </row>
    <row r="9975" spans="6:8" x14ac:dyDescent="0.3">
      <c r="F9975" s="2">
        <v>9970</v>
      </c>
      <c r="G9975" s="12">
        <f ca="1"/>
        <v>0.17684931888314659</v>
      </c>
      <c r="H9975" s="12">
        <f ca="1"/>
        <v>418.68300961741625</v>
      </c>
    </row>
    <row r="9976" spans="6:8" x14ac:dyDescent="0.3">
      <c r="F9976" s="2">
        <v>9971</v>
      </c>
      <c r="G9976" s="12">
        <f ca="1"/>
        <v>0.27756341956323372</v>
      </c>
      <c r="H9976" s="12">
        <f ca="1"/>
        <v>435.50232479045258</v>
      </c>
    </row>
    <row r="9977" spans="6:8" x14ac:dyDescent="0.3">
      <c r="F9977" s="2">
        <v>9972</v>
      </c>
      <c r="G9977" s="12">
        <f ca="1"/>
        <v>5.7998527771846664E-2</v>
      </c>
      <c r="H9977" s="12">
        <f ca="1"/>
        <v>387.7829521936244</v>
      </c>
    </row>
    <row r="9978" spans="6:8" x14ac:dyDescent="0.3">
      <c r="F9978" s="2">
        <v>9973</v>
      </c>
      <c r="G9978" s="12">
        <f ca="1"/>
        <v>0.85027920674165491</v>
      </c>
      <c r="H9978" s="12">
        <f ca="1"/>
        <v>523.02249894581507</v>
      </c>
    </row>
    <row r="9979" spans="6:8" x14ac:dyDescent="0.3">
      <c r="F9979" s="2">
        <v>9974</v>
      </c>
      <c r="G9979" s="12">
        <f ca="1"/>
        <v>0.78070069929916852</v>
      </c>
      <c r="H9979" s="12">
        <f ca="1"/>
        <v>508.15178794762198</v>
      </c>
    </row>
    <row r="9980" spans="6:8" x14ac:dyDescent="0.3">
      <c r="F9980" s="2">
        <v>9975</v>
      </c>
      <c r="G9980" s="12">
        <f ca="1"/>
        <v>0.78495359433882572</v>
      </c>
      <c r="H9980" s="12">
        <f ca="1"/>
        <v>508.96243324684792</v>
      </c>
    </row>
    <row r="9981" spans="6:8" x14ac:dyDescent="0.3">
      <c r="F9981" s="2">
        <v>9976</v>
      </c>
      <c r="G9981" s="12">
        <f ca="1"/>
        <v>0.5610024313971349</v>
      </c>
      <c r="H9981" s="12">
        <f ca="1"/>
        <v>474.16306368942878</v>
      </c>
    </row>
    <row r="9982" spans="6:8" x14ac:dyDescent="0.3">
      <c r="F9982" s="2">
        <v>9977</v>
      </c>
      <c r="G9982" s="12">
        <f ca="1"/>
        <v>0.28158263746895096</v>
      </c>
      <c r="H9982" s="12">
        <f ca="1"/>
        <v>436.10624278677255</v>
      </c>
    </row>
    <row r="9983" spans="6:8" x14ac:dyDescent="0.3">
      <c r="F9983" s="2">
        <v>9978</v>
      </c>
      <c r="G9983" s="12">
        <f ca="1"/>
        <v>0.40211548903306227</v>
      </c>
      <c r="H9983" s="12">
        <f ca="1"/>
        <v>453.02180206028356</v>
      </c>
    </row>
    <row r="9984" spans="6:8" x14ac:dyDescent="0.3">
      <c r="F9984" s="2">
        <v>9979</v>
      </c>
      <c r="G9984" s="12">
        <f ca="1"/>
        <v>0.60176810228962774</v>
      </c>
      <c r="H9984" s="12">
        <f ca="1"/>
        <v>479.76842061109426</v>
      </c>
    </row>
    <row r="9985" spans="6:8" x14ac:dyDescent="0.3">
      <c r="F9985" s="2">
        <v>9980</v>
      </c>
      <c r="G9985" s="12">
        <f ca="1"/>
        <v>0.52519538702198543</v>
      </c>
      <c r="H9985" s="12">
        <f ca="1"/>
        <v>469.35003397609705</v>
      </c>
    </row>
    <row r="9986" spans="6:8" x14ac:dyDescent="0.3">
      <c r="F9986" s="2">
        <v>9981</v>
      </c>
      <c r="G9986" s="12">
        <f ca="1"/>
        <v>0.85224476887263245</v>
      </c>
      <c r="H9986" s="12">
        <f ca="1"/>
        <v>523.50645876828673</v>
      </c>
    </row>
    <row r="9987" spans="6:8" x14ac:dyDescent="0.3">
      <c r="F9987" s="2">
        <v>9982</v>
      </c>
      <c r="G9987" s="12">
        <f ca="1"/>
        <v>0.1897767945017359</v>
      </c>
      <c r="H9987" s="12">
        <f ca="1"/>
        <v>421.08462970664914</v>
      </c>
    </row>
    <row r="9988" spans="6:8" x14ac:dyDescent="0.3">
      <c r="F9988" s="2">
        <v>9983</v>
      </c>
      <c r="G9988" s="12">
        <f ca="1"/>
        <v>0.74266634529015518</v>
      </c>
      <c r="H9988" s="12">
        <f ca="1"/>
        <v>501.2974133374135</v>
      </c>
    </row>
    <row r="9989" spans="6:8" x14ac:dyDescent="0.3">
      <c r="F9989" s="2">
        <v>9984</v>
      </c>
      <c r="G9989" s="12">
        <f ca="1"/>
        <v>0.74723744374047407</v>
      </c>
      <c r="H9989" s="12">
        <f ca="1"/>
        <v>502.08764422140524</v>
      </c>
    </row>
    <row r="9990" spans="6:8" x14ac:dyDescent="0.3">
      <c r="F9990" s="2">
        <v>9985</v>
      </c>
      <c r="G9990" s="12">
        <f ca="1"/>
        <v>0.36414632823574866</v>
      </c>
      <c r="H9990" s="12">
        <f ca="1"/>
        <v>447.87914893504143</v>
      </c>
    </row>
    <row r="9991" spans="6:8" x14ac:dyDescent="0.3">
      <c r="F9991" s="2">
        <v>9986</v>
      </c>
      <c r="G9991" s="12">
        <f ca="1"/>
        <v>0.66473708569627443</v>
      </c>
      <c r="H9991" s="12">
        <f ca="1"/>
        <v>488.85217731267062</v>
      </c>
    </row>
    <row r="9992" spans="6:8" x14ac:dyDescent="0.3">
      <c r="F9992" s="2">
        <v>9987</v>
      </c>
      <c r="G9992" s="12">
        <f ca="1"/>
        <v>0.27366965857426173</v>
      </c>
      <c r="H9992" s="12">
        <f ca="1"/>
        <v>434.91371000821118</v>
      </c>
    </row>
    <row r="9993" spans="6:8" x14ac:dyDescent="0.3">
      <c r="F9993" s="2">
        <v>9988</v>
      </c>
      <c r="G9993" s="12">
        <f ca="1"/>
        <v>0.42140561640891616</v>
      </c>
      <c r="H9993" s="12">
        <f ca="1"/>
        <v>455.59824198921069</v>
      </c>
    </row>
    <row r="9994" spans="6:8" x14ac:dyDescent="0.3">
      <c r="F9994" s="2">
        <v>9989</v>
      </c>
      <c r="G9994" s="12">
        <f ca="1"/>
        <v>0.43701521433182888</v>
      </c>
      <c r="H9994" s="12">
        <f ca="1"/>
        <v>457.67148012480641</v>
      </c>
    </row>
    <row r="9995" spans="6:8" x14ac:dyDescent="0.3">
      <c r="F9995" s="2">
        <v>9990</v>
      </c>
      <c r="G9995" s="12">
        <f ca="1"/>
        <v>0.75252918987815653</v>
      </c>
      <c r="H9995" s="12">
        <f ca="1"/>
        <v>503.0129683987102</v>
      </c>
    </row>
    <row r="9996" spans="6:8" x14ac:dyDescent="0.3">
      <c r="F9996" s="2">
        <v>9991</v>
      </c>
      <c r="G9996" s="12">
        <f ca="1"/>
        <v>0.35311895637583168</v>
      </c>
      <c r="H9996" s="12">
        <f ca="1"/>
        <v>446.36150838236347</v>
      </c>
    </row>
    <row r="9997" spans="6:8" x14ac:dyDescent="0.3">
      <c r="F9997" s="2">
        <v>9992</v>
      </c>
      <c r="G9997" s="12">
        <f ca="1"/>
        <v>0.59556317412401127</v>
      </c>
      <c r="H9997" s="12">
        <f ca="1"/>
        <v>478.90411358046128</v>
      </c>
    </row>
    <row r="9998" spans="6:8" x14ac:dyDescent="0.3">
      <c r="F9998" s="2">
        <v>9993</v>
      </c>
      <c r="G9998" s="12">
        <f ca="1"/>
        <v>0.88740994841490539</v>
      </c>
      <c r="H9998" s="12">
        <f ca="1"/>
        <v>533.08605202201238</v>
      </c>
    </row>
    <row r="9999" spans="6:8" x14ac:dyDescent="0.3">
      <c r="F9999" s="2">
        <v>9994</v>
      </c>
      <c r="G9999" s="12">
        <f ca="1"/>
        <v>0.80506592246657904</v>
      </c>
      <c r="H9999" s="12">
        <f ca="1"/>
        <v>512.94222854903182</v>
      </c>
    </row>
    <row r="10000" spans="6:8" x14ac:dyDescent="0.3">
      <c r="F10000" s="2">
        <v>9995</v>
      </c>
      <c r="G10000" s="12">
        <f ca="1"/>
        <v>0.53797070495104315</v>
      </c>
      <c r="H10000" s="12">
        <f ca="1"/>
        <v>471.05830702051611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0.75604006302672966</v>
      </c>
      <c r="H10001" s="12">
        <f ca="1"/>
        <v>503.63335481202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8.6216020421162165E-2</v>
      </c>
      <c r="H10002" s="12">
        <f ca="1"/>
        <v>397.55295718559046</v>
      </c>
    </row>
    <row r="10003" spans="2:8" s="1" customFormat="1" x14ac:dyDescent="0.3">
      <c r="F10003" s="2">
        <v>9998</v>
      </c>
      <c r="G10003" s="12">
        <f ca="1"/>
        <v>0.30748054133944547</v>
      </c>
      <c r="H10003" s="12">
        <f ca="1"/>
        <v>439.91695737420764</v>
      </c>
    </row>
    <row r="10004" spans="2:8" s="1" customFormat="1" x14ac:dyDescent="0.3">
      <c r="F10004" s="2">
        <v>9999</v>
      </c>
      <c r="G10004" s="12">
        <f ca="1"/>
        <v>0.51510817356718164</v>
      </c>
      <c r="H10004" s="12">
        <f ca="1"/>
        <v>468.00665196047964</v>
      </c>
    </row>
    <row r="10005" spans="2:8" s="1" customFormat="1" x14ac:dyDescent="0.3">
      <c r="F10005" s="2">
        <v>10000</v>
      </c>
      <c r="G10005" s="12">
        <f ca="1"/>
        <v>3.2461708290594693E-2</v>
      </c>
      <c r="H10005" s="12">
        <f ca="1"/>
        <v>375.12550740853976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41</v>
      </c>
    </row>
    <row r="6" spans="2:8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299.14871929736643</v>
      </c>
      <c r="H6" s="12" cm="1">
        <f t="array" aca="1" ref="H6:H10005" ca="1">($D$7^-$D$6*_xlfn.ANCHORARRAY(G6)^($D$6-1)*EXP(-(_xlfn.ANCHORARRAY(G6)/$D$7)))/FACT($D$6-1)</f>
        <v>1.3567207697531007E-5</v>
      </c>
    </row>
    <row r="7" spans="2:8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299.72194437270991</v>
      </c>
      <c r="H7" s="12">
        <f ca="1"/>
        <v>1.4289477601190333E-5</v>
      </c>
    </row>
    <row r="8" spans="2:8" x14ac:dyDescent="0.3">
      <c r="C8" s="5"/>
      <c r="D8" s="2"/>
      <c r="F8" s="2">
        <v>3</v>
      </c>
      <c r="G8" s="12">
        <f ca="1"/>
        <v>305.17626424503118</v>
      </c>
      <c r="H8" s="12">
        <f ca="1"/>
        <v>2.3083399480582483E-5</v>
      </c>
    </row>
    <row r="9" spans="2:8" x14ac:dyDescent="0.3">
      <c r="C9" s="5"/>
      <c r="D9" s="2"/>
      <c r="F9" s="2">
        <v>4</v>
      </c>
      <c r="G9" s="12">
        <f ca="1"/>
        <v>305.70260431694624</v>
      </c>
      <c r="H9" s="12">
        <f ca="1"/>
        <v>2.41450293167156E-5</v>
      </c>
    </row>
    <row r="10" spans="2:8" x14ac:dyDescent="0.3">
      <c r="F10" s="2">
        <v>5</v>
      </c>
      <c r="G10" s="12">
        <f ca="1"/>
        <v>311.8259620621152</v>
      </c>
      <c r="H10" s="12">
        <f ca="1"/>
        <v>4.0069647042221389E-5</v>
      </c>
    </row>
    <row r="11" spans="2:8" x14ac:dyDescent="0.3">
      <c r="F11" s="2">
        <v>6</v>
      </c>
      <c r="G11" s="12">
        <f ca="1"/>
        <v>317.04907790044888</v>
      </c>
      <c r="H11" s="12">
        <f ca="1"/>
        <v>6.0290515278412726E-5</v>
      </c>
    </row>
    <row r="12" spans="2:8" x14ac:dyDescent="0.3">
      <c r="F12" s="2">
        <v>7</v>
      </c>
      <c r="G12" s="12">
        <f ca="1"/>
        <v>317.45356572214291</v>
      </c>
      <c r="H12" s="12">
        <f ca="1"/>
        <v>6.2173777520386903E-5</v>
      </c>
    </row>
    <row r="13" spans="2:8" x14ac:dyDescent="0.3">
      <c r="F13" s="2">
        <v>8</v>
      </c>
      <c r="G13" s="12">
        <f ca="1"/>
        <v>320.62937457251462</v>
      </c>
      <c r="H13" s="12">
        <f ca="1"/>
        <v>7.8815768881426081E-5</v>
      </c>
    </row>
    <row r="14" spans="2:8" x14ac:dyDescent="0.3">
      <c r="F14" s="2">
        <v>9</v>
      </c>
      <c r="G14" s="12">
        <f ca="1"/>
        <v>320.76363492258827</v>
      </c>
      <c r="H14" s="12">
        <f ca="1"/>
        <v>7.9596697006428663E-5</v>
      </c>
    </row>
    <row r="15" spans="2:8" x14ac:dyDescent="0.3">
      <c r="F15" s="2">
        <v>10</v>
      </c>
      <c r="G15" s="12">
        <f ca="1"/>
        <v>324.48556200123403</v>
      </c>
      <c r="H15" s="12">
        <f ca="1"/>
        <v>1.0405964321186875E-4</v>
      </c>
    </row>
    <row r="16" spans="2:8" x14ac:dyDescent="0.3">
      <c r="F16" s="2">
        <v>11</v>
      </c>
      <c r="G16" s="12">
        <f ca="1"/>
        <v>324.5953739500784</v>
      </c>
      <c r="H16" s="12">
        <f ca="1"/>
        <v>1.0486943072271344E-4</v>
      </c>
    </row>
    <row r="17" spans="6:8" x14ac:dyDescent="0.3">
      <c r="F17" s="2">
        <v>12</v>
      </c>
      <c r="G17" s="12">
        <f ca="1"/>
        <v>324.92159863251817</v>
      </c>
      <c r="H17" s="12">
        <f ca="1"/>
        <v>1.0730689638395341E-4</v>
      </c>
    </row>
    <row r="18" spans="6:8" x14ac:dyDescent="0.3">
      <c r="F18" s="2">
        <v>13</v>
      </c>
      <c r="G18" s="12">
        <f ca="1"/>
        <v>325.0080024975598</v>
      </c>
      <c r="H18" s="12">
        <f ca="1"/>
        <v>1.0796051543419785E-4</v>
      </c>
    </row>
    <row r="19" spans="6:8" x14ac:dyDescent="0.3">
      <c r="F19" s="2">
        <v>14</v>
      </c>
      <c r="G19" s="12">
        <f ca="1"/>
        <v>325.78464903275892</v>
      </c>
      <c r="H19" s="12">
        <f ca="1"/>
        <v>1.1398945368097459E-4</v>
      </c>
    </row>
    <row r="20" spans="6:8" x14ac:dyDescent="0.3">
      <c r="F20" s="2">
        <v>15</v>
      </c>
      <c r="G20" s="12">
        <f ca="1"/>
        <v>326.77350138438271</v>
      </c>
      <c r="H20" s="12">
        <f ca="1"/>
        <v>1.2207808713733984E-4</v>
      </c>
    </row>
    <row r="21" spans="6:8" x14ac:dyDescent="0.3">
      <c r="F21" s="2">
        <v>16</v>
      </c>
      <c r="G21" s="12">
        <f ca="1"/>
        <v>328.54218846322942</v>
      </c>
      <c r="H21" s="12">
        <f ca="1"/>
        <v>1.3776156286207615E-4</v>
      </c>
    </row>
    <row r="22" spans="6:8" x14ac:dyDescent="0.3">
      <c r="F22" s="2">
        <v>17</v>
      </c>
      <c r="G22" s="12">
        <f ca="1"/>
        <v>328.55056034887741</v>
      </c>
      <c r="H22" s="12">
        <f ca="1"/>
        <v>1.3783966391239975E-4</v>
      </c>
    </row>
    <row r="23" spans="6:8" x14ac:dyDescent="0.3">
      <c r="F23" s="2">
        <v>18</v>
      </c>
      <c r="G23" s="12">
        <f ca="1"/>
        <v>328.88501688012173</v>
      </c>
      <c r="H23" s="12">
        <f ca="1"/>
        <v>1.409905220464313E-4</v>
      </c>
    </row>
    <row r="24" spans="6:8" x14ac:dyDescent="0.3">
      <c r="F24" s="2">
        <v>19</v>
      </c>
      <c r="G24" s="12">
        <f ca="1"/>
        <v>329.22635339289559</v>
      </c>
      <c r="H24" s="12">
        <f ca="1"/>
        <v>1.4426862408276972E-4</v>
      </c>
    </row>
    <row r="25" spans="6:8" x14ac:dyDescent="0.3">
      <c r="F25" s="2">
        <v>20</v>
      </c>
      <c r="G25" s="12">
        <f ca="1"/>
        <v>329.77198012447741</v>
      </c>
      <c r="H25" s="12">
        <f ca="1"/>
        <v>1.4964198355129919E-4</v>
      </c>
    </row>
    <row r="26" spans="6:8" x14ac:dyDescent="0.3">
      <c r="F26" s="2">
        <v>21</v>
      </c>
      <c r="G26" s="12">
        <f ca="1"/>
        <v>329.80935587546816</v>
      </c>
      <c r="H26" s="12">
        <f ca="1"/>
        <v>1.5001614433630487E-4</v>
      </c>
    </row>
    <row r="27" spans="6:8" x14ac:dyDescent="0.3">
      <c r="F27" s="2">
        <v>22</v>
      </c>
      <c r="G27" s="12">
        <f ca="1"/>
        <v>330.14844735990533</v>
      </c>
      <c r="H27" s="12">
        <f ca="1"/>
        <v>1.5344682376820944E-4</v>
      </c>
    </row>
    <row r="28" spans="6:8" x14ac:dyDescent="0.3">
      <c r="F28" s="2">
        <v>23</v>
      </c>
      <c r="G28" s="12">
        <f ca="1"/>
        <v>330.23587010225827</v>
      </c>
      <c r="H28" s="12">
        <f ca="1"/>
        <v>1.5434191888408046E-4</v>
      </c>
    </row>
    <row r="29" spans="6:8" x14ac:dyDescent="0.3">
      <c r="F29" s="2">
        <v>24</v>
      </c>
      <c r="G29" s="12">
        <f ca="1"/>
        <v>331.92419742590198</v>
      </c>
      <c r="H29" s="12">
        <f ca="1"/>
        <v>1.7250760062294775E-4</v>
      </c>
    </row>
    <row r="30" spans="6:8" x14ac:dyDescent="0.3">
      <c r="F30" s="2">
        <v>25</v>
      </c>
      <c r="G30" s="12">
        <f ca="1"/>
        <v>332.03384291922436</v>
      </c>
      <c r="H30" s="12">
        <f ca="1"/>
        <v>1.7374669866364109E-4</v>
      </c>
    </row>
    <row r="31" spans="6:8" x14ac:dyDescent="0.3">
      <c r="F31" s="2">
        <v>26</v>
      </c>
      <c r="G31" s="12">
        <f ca="1"/>
        <v>332.27621506887425</v>
      </c>
      <c r="H31" s="12">
        <f ca="1"/>
        <v>1.765121494176948E-4</v>
      </c>
    </row>
    <row r="32" spans="6:8" x14ac:dyDescent="0.3">
      <c r="F32" s="2">
        <v>27</v>
      </c>
      <c r="G32" s="12">
        <f ca="1"/>
        <v>333.01486136596156</v>
      </c>
      <c r="H32" s="12">
        <f ca="1"/>
        <v>1.8516774717998986E-4</v>
      </c>
    </row>
    <row r="33" spans="6:8" x14ac:dyDescent="0.3">
      <c r="F33" s="2">
        <v>28</v>
      </c>
      <c r="G33" s="12">
        <f ca="1"/>
        <v>334.34575034726788</v>
      </c>
      <c r="H33" s="12">
        <f ca="1"/>
        <v>2.0165602618565684E-4</v>
      </c>
    </row>
    <row r="34" spans="6:8" x14ac:dyDescent="0.3">
      <c r="F34" s="2">
        <v>29</v>
      </c>
      <c r="G34" s="12">
        <f ca="1"/>
        <v>335.28652278026573</v>
      </c>
      <c r="H34" s="12">
        <f ca="1"/>
        <v>2.1403169981586042E-4</v>
      </c>
    </row>
    <row r="35" spans="6:8" x14ac:dyDescent="0.3">
      <c r="F35" s="2">
        <v>30</v>
      </c>
      <c r="G35" s="12">
        <f ca="1"/>
        <v>335.69166905596506</v>
      </c>
      <c r="H35" s="12">
        <f ca="1"/>
        <v>2.1955157689482893E-4</v>
      </c>
    </row>
    <row r="36" spans="6:8" x14ac:dyDescent="0.3">
      <c r="F36" s="2">
        <v>31</v>
      </c>
      <c r="G36" s="12">
        <f ca="1"/>
        <v>335.84925427662506</v>
      </c>
      <c r="H36" s="12">
        <f ca="1"/>
        <v>2.2173011496967869E-4</v>
      </c>
    </row>
    <row r="37" spans="6:8" x14ac:dyDescent="0.3">
      <c r="F37" s="2">
        <v>32</v>
      </c>
      <c r="G37" s="12">
        <f ca="1"/>
        <v>335.97348949270895</v>
      </c>
      <c r="H37" s="12">
        <f ca="1"/>
        <v>2.2346016311904218E-4</v>
      </c>
    </row>
    <row r="38" spans="6:8" x14ac:dyDescent="0.3">
      <c r="F38" s="2">
        <v>33</v>
      </c>
      <c r="G38" s="12">
        <f ca="1"/>
        <v>337.38013765581343</v>
      </c>
      <c r="H38" s="12">
        <f ca="1"/>
        <v>2.4383727784363439E-4</v>
      </c>
    </row>
    <row r="39" spans="6:8" x14ac:dyDescent="0.3">
      <c r="F39" s="2">
        <v>34</v>
      </c>
      <c r="G39" s="12">
        <f ca="1"/>
        <v>337.39407373603848</v>
      </c>
      <c r="H39" s="12">
        <f ca="1"/>
        <v>2.4404654944130624E-4</v>
      </c>
    </row>
    <row r="40" spans="6:8" x14ac:dyDescent="0.3">
      <c r="F40" s="2">
        <v>35</v>
      </c>
      <c r="G40" s="12">
        <f ca="1"/>
        <v>337.59095735941844</v>
      </c>
      <c r="H40" s="12">
        <f ca="1"/>
        <v>2.4701885697936811E-4</v>
      </c>
    </row>
    <row r="41" spans="6:8" x14ac:dyDescent="0.3">
      <c r="F41" s="2">
        <v>36</v>
      </c>
      <c r="G41" s="12">
        <f ca="1"/>
        <v>337.8205922251808</v>
      </c>
      <c r="H41" s="12">
        <f ca="1"/>
        <v>2.505230790392291E-4</v>
      </c>
    </row>
    <row r="42" spans="6:8" x14ac:dyDescent="0.3">
      <c r="F42" s="2">
        <v>37</v>
      </c>
      <c r="G42" s="12">
        <f ca="1"/>
        <v>339.31873612969918</v>
      </c>
      <c r="H42" s="12">
        <f ca="1"/>
        <v>2.7439806519355446E-4</v>
      </c>
    </row>
    <row r="43" spans="6:8" x14ac:dyDescent="0.3">
      <c r="F43" s="2">
        <v>38</v>
      </c>
      <c r="G43" s="12">
        <f ca="1"/>
        <v>339.58278201550763</v>
      </c>
      <c r="H43" s="12">
        <f ca="1"/>
        <v>2.7879244580214887E-4</v>
      </c>
    </row>
    <row r="44" spans="6:8" x14ac:dyDescent="0.3">
      <c r="F44" s="2">
        <v>39</v>
      </c>
      <c r="G44" s="12">
        <f ca="1"/>
        <v>339.72363617267979</v>
      </c>
      <c r="H44" s="12">
        <f ca="1"/>
        <v>2.8115996679878378E-4</v>
      </c>
    </row>
    <row r="45" spans="6:8" x14ac:dyDescent="0.3">
      <c r="F45" s="2">
        <v>40</v>
      </c>
      <c r="G45" s="12">
        <f ca="1"/>
        <v>339.97859853390224</v>
      </c>
      <c r="H45" s="12">
        <f ca="1"/>
        <v>2.8548709637322436E-4</v>
      </c>
    </row>
    <row r="46" spans="6:8" x14ac:dyDescent="0.3">
      <c r="F46" s="2">
        <v>41</v>
      </c>
      <c r="G46" s="12">
        <f ca="1"/>
        <v>340.32865231531702</v>
      </c>
      <c r="H46" s="12">
        <f ca="1"/>
        <v>2.9151621290123442E-4</v>
      </c>
    </row>
    <row r="47" spans="6:8" x14ac:dyDescent="0.3">
      <c r="F47" s="2">
        <v>42</v>
      </c>
      <c r="G47" s="12">
        <f ca="1"/>
        <v>340.55935742759652</v>
      </c>
      <c r="H47" s="12">
        <f ca="1"/>
        <v>2.9554601804615793E-4</v>
      </c>
    </row>
    <row r="48" spans="6:8" x14ac:dyDescent="0.3">
      <c r="F48" s="2">
        <v>43</v>
      </c>
      <c r="G48" s="12">
        <f ca="1"/>
        <v>340.84662594660506</v>
      </c>
      <c r="H48" s="12">
        <f ca="1"/>
        <v>3.0062694310954068E-4</v>
      </c>
    </row>
    <row r="49" spans="6:8" x14ac:dyDescent="0.3">
      <c r="F49" s="2">
        <v>44</v>
      </c>
      <c r="G49" s="12">
        <f ca="1"/>
        <v>341.18032095728444</v>
      </c>
      <c r="H49" s="12">
        <f ca="1"/>
        <v>3.0661772752636058E-4</v>
      </c>
    </row>
    <row r="50" spans="6:8" x14ac:dyDescent="0.3">
      <c r="F50" s="2">
        <v>45</v>
      </c>
      <c r="G50" s="12">
        <f ca="1"/>
        <v>341.60391360698839</v>
      </c>
      <c r="H50" s="12">
        <f ca="1"/>
        <v>3.143613476693565E-4</v>
      </c>
    </row>
    <row r="51" spans="6:8" x14ac:dyDescent="0.3">
      <c r="F51" s="2">
        <v>46</v>
      </c>
      <c r="G51" s="12">
        <f ca="1"/>
        <v>342.69474354481747</v>
      </c>
      <c r="H51" s="12">
        <f ca="1"/>
        <v>3.3503243790776498E-4</v>
      </c>
    </row>
    <row r="52" spans="6:8" x14ac:dyDescent="0.3">
      <c r="F52" s="2">
        <v>47</v>
      </c>
      <c r="G52" s="12">
        <f ca="1"/>
        <v>342.97817188578784</v>
      </c>
      <c r="H52" s="12">
        <f ca="1"/>
        <v>3.4057876677154943E-4</v>
      </c>
    </row>
    <row r="53" spans="6:8" x14ac:dyDescent="0.3">
      <c r="F53" s="2">
        <v>48</v>
      </c>
      <c r="G53" s="12">
        <f ca="1"/>
        <v>343.38199548825571</v>
      </c>
      <c r="H53" s="12">
        <f ca="1"/>
        <v>3.4860839318273966E-4</v>
      </c>
    </row>
    <row r="54" spans="6:8" x14ac:dyDescent="0.3">
      <c r="F54" s="2">
        <v>49</v>
      </c>
      <c r="G54" s="12">
        <f ca="1"/>
        <v>343.56575939143238</v>
      </c>
      <c r="H54" s="12">
        <f ca="1"/>
        <v>3.5231233560329095E-4</v>
      </c>
    </row>
    <row r="55" spans="6:8" x14ac:dyDescent="0.3">
      <c r="F55" s="2">
        <v>50</v>
      </c>
      <c r="G55" s="12">
        <f ca="1"/>
        <v>344.02777535233923</v>
      </c>
      <c r="H55" s="12">
        <f ca="1"/>
        <v>3.6176432059287331E-4</v>
      </c>
    </row>
    <row r="56" spans="6:8" x14ac:dyDescent="0.3">
      <c r="F56" s="2">
        <v>51</v>
      </c>
      <c r="G56" s="12">
        <f ca="1"/>
        <v>344.17080222400779</v>
      </c>
      <c r="H56" s="12">
        <f ca="1"/>
        <v>3.647311979450619E-4</v>
      </c>
    </row>
    <row r="57" spans="6:8" x14ac:dyDescent="0.3">
      <c r="F57" s="2">
        <v>52</v>
      </c>
      <c r="G57" s="12">
        <f ca="1"/>
        <v>344.71128334441335</v>
      </c>
      <c r="H57" s="12">
        <f ca="1"/>
        <v>3.7611891335350496E-4</v>
      </c>
    </row>
    <row r="58" spans="6:8" x14ac:dyDescent="0.3">
      <c r="F58" s="2">
        <v>53</v>
      </c>
      <c r="G58" s="12">
        <f ca="1"/>
        <v>344.98561451804778</v>
      </c>
      <c r="H58" s="12">
        <f ca="1"/>
        <v>3.8200662001157989E-4</v>
      </c>
    </row>
    <row r="59" spans="6:8" x14ac:dyDescent="0.3">
      <c r="F59" s="2">
        <v>54</v>
      </c>
      <c r="G59" s="12">
        <f ca="1"/>
        <v>345.15486912195507</v>
      </c>
      <c r="H59" s="12">
        <f ca="1"/>
        <v>3.856756819578399E-4</v>
      </c>
    </row>
    <row r="60" spans="6:8" x14ac:dyDescent="0.3">
      <c r="F60" s="2">
        <v>55</v>
      </c>
      <c r="G60" s="12">
        <f ca="1"/>
        <v>345.30952351497524</v>
      </c>
      <c r="H60" s="12">
        <f ca="1"/>
        <v>3.890527484117902E-4</v>
      </c>
    </row>
    <row r="61" spans="6:8" x14ac:dyDescent="0.3">
      <c r="F61" s="2">
        <v>56</v>
      </c>
      <c r="G61" s="12">
        <f ca="1"/>
        <v>345.6296522027165</v>
      </c>
      <c r="H61" s="12">
        <f ca="1"/>
        <v>3.9611796208480996E-4</v>
      </c>
    </row>
    <row r="62" spans="6:8" x14ac:dyDescent="0.3">
      <c r="F62" s="2">
        <v>57</v>
      </c>
      <c r="G62" s="12">
        <f ca="1"/>
        <v>345.68157822304164</v>
      </c>
      <c r="H62" s="12">
        <f ca="1"/>
        <v>3.9727352297637311E-4</v>
      </c>
    </row>
    <row r="63" spans="6:8" x14ac:dyDescent="0.3">
      <c r="F63" s="2">
        <v>58</v>
      </c>
      <c r="G63" s="12">
        <f ca="1"/>
        <v>345.88941984274845</v>
      </c>
      <c r="H63" s="12">
        <f ca="1"/>
        <v>4.0192568690605306E-4</v>
      </c>
    </row>
    <row r="64" spans="6:8" x14ac:dyDescent="0.3">
      <c r="F64" s="2">
        <v>59</v>
      </c>
      <c r="G64" s="12">
        <f ca="1"/>
        <v>346.3321206717693</v>
      </c>
      <c r="H64" s="12">
        <f ca="1"/>
        <v>4.1197898923436306E-4</v>
      </c>
    </row>
    <row r="65" spans="6:8" x14ac:dyDescent="0.3">
      <c r="F65" s="2">
        <v>60</v>
      </c>
      <c r="G65" s="12">
        <f ca="1"/>
        <v>346.35003054428688</v>
      </c>
      <c r="H65" s="12">
        <f ca="1"/>
        <v>4.1238986254797389E-4</v>
      </c>
    </row>
    <row r="66" spans="6:8" x14ac:dyDescent="0.3">
      <c r="F66" s="2">
        <v>61</v>
      </c>
      <c r="G66" s="12">
        <f ca="1"/>
        <v>346.37943993786484</v>
      </c>
      <c r="H66" s="12">
        <f ca="1"/>
        <v>4.1306525285185876E-4</v>
      </c>
    </row>
    <row r="67" spans="6:8" x14ac:dyDescent="0.3">
      <c r="F67" s="2">
        <v>62</v>
      </c>
      <c r="G67" s="12">
        <f ca="1"/>
        <v>346.78224729801474</v>
      </c>
      <c r="H67" s="12">
        <f ca="1"/>
        <v>4.2240429256470627E-4</v>
      </c>
    </row>
    <row r="68" spans="6:8" x14ac:dyDescent="0.3">
      <c r="F68" s="2">
        <v>63</v>
      </c>
      <c r="G68" s="12">
        <f ca="1"/>
        <v>346.88135298545467</v>
      </c>
      <c r="H68" s="12">
        <f ca="1"/>
        <v>4.2472746200124609E-4</v>
      </c>
    </row>
    <row r="69" spans="6:8" x14ac:dyDescent="0.3">
      <c r="F69" s="2">
        <v>64</v>
      </c>
      <c r="G69" s="12">
        <f ca="1"/>
        <v>347.31319800468719</v>
      </c>
      <c r="H69" s="12">
        <f ca="1"/>
        <v>4.3496865227288342E-4</v>
      </c>
    </row>
    <row r="70" spans="6:8" x14ac:dyDescent="0.3">
      <c r="F70" s="2">
        <v>65</v>
      </c>
      <c r="G70" s="12">
        <f ca="1"/>
        <v>347.47593710771241</v>
      </c>
      <c r="H70" s="12">
        <f ca="1"/>
        <v>4.3887818909993078E-4</v>
      </c>
    </row>
    <row r="71" spans="6:8" x14ac:dyDescent="0.3">
      <c r="F71" s="2">
        <v>66</v>
      </c>
      <c r="G71" s="12">
        <f ca="1"/>
        <v>347.88086282219138</v>
      </c>
      <c r="H71" s="12">
        <f ca="1"/>
        <v>4.4872615396724627E-4</v>
      </c>
    </row>
    <row r="72" spans="6:8" x14ac:dyDescent="0.3">
      <c r="F72" s="2">
        <v>67</v>
      </c>
      <c r="G72" s="12">
        <f ca="1"/>
        <v>347.9602771923677</v>
      </c>
      <c r="H72" s="12">
        <f ca="1"/>
        <v>4.5067779167558855E-4</v>
      </c>
    </row>
    <row r="73" spans="6:8" x14ac:dyDescent="0.3">
      <c r="F73" s="2">
        <v>68</v>
      </c>
      <c r="G73" s="12">
        <f ca="1"/>
        <v>348.01847881583728</v>
      </c>
      <c r="H73" s="12">
        <f ca="1"/>
        <v>4.5211235468746447E-4</v>
      </c>
    </row>
    <row r="74" spans="6:8" x14ac:dyDescent="0.3">
      <c r="F74" s="2">
        <v>69</v>
      </c>
      <c r="G74" s="12">
        <f ca="1"/>
        <v>348.36389032716903</v>
      </c>
      <c r="H74" s="12">
        <f ca="1"/>
        <v>4.607001683518292E-4</v>
      </c>
    </row>
    <row r="75" spans="6:8" x14ac:dyDescent="0.3">
      <c r="F75" s="2">
        <v>70</v>
      </c>
      <c r="G75" s="12">
        <f ca="1"/>
        <v>348.64659687316157</v>
      </c>
      <c r="H75" s="12">
        <f ca="1"/>
        <v>4.678238717159894E-4</v>
      </c>
    </row>
    <row r="76" spans="6:8" x14ac:dyDescent="0.3">
      <c r="F76" s="2">
        <v>71</v>
      </c>
      <c r="G76" s="12">
        <f ca="1"/>
        <v>349.12110987745763</v>
      </c>
      <c r="H76" s="12">
        <f ca="1"/>
        <v>4.7997462207734383E-4</v>
      </c>
    </row>
    <row r="77" spans="6:8" x14ac:dyDescent="0.3">
      <c r="F77" s="2">
        <v>72</v>
      </c>
      <c r="G77" s="12">
        <f ca="1"/>
        <v>349.14528639244077</v>
      </c>
      <c r="H77" s="12">
        <f ca="1"/>
        <v>4.8060025369287218E-4</v>
      </c>
    </row>
    <row r="78" spans="6:8" x14ac:dyDescent="0.3">
      <c r="F78" s="2">
        <v>73</v>
      </c>
      <c r="G78" s="12">
        <f ca="1"/>
        <v>349.16078484901897</v>
      </c>
      <c r="H78" s="12">
        <f ca="1"/>
        <v>4.8100165294067847E-4</v>
      </c>
    </row>
    <row r="79" spans="6:8" x14ac:dyDescent="0.3">
      <c r="F79" s="2">
        <v>74</v>
      </c>
      <c r="G79" s="12">
        <f ca="1"/>
        <v>349.33739360502267</v>
      </c>
      <c r="H79" s="12">
        <f ca="1"/>
        <v>4.8559424084413007E-4</v>
      </c>
    </row>
    <row r="80" spans="6:8" x14ac:dyDescent="0.3">
      <c r="F80" s="2">
        <v>75</v>
      </c>
      <c r="G80" s="12">
        <f ca="1"/>
        <v>349.40393733025394</v>
      </c>
      <c r="H80" s="12">
        <f ca="1"/>
        <v>4.8733352718401764E-4</v>
      </c>
    </row>
    <row r="81" spans="6:8" x14ac:dyDescent="0.3">
      <c r="F81" s="2">
        <v>76</v>
      </c>
      <c r="G81" s="12">
        <f ca="1"/>
        <v>349.80671050842329</v>
      </c>
      <c r="H81" s="12">
        <f ca="1"/>
        <v>4.9796511731667673E-4</v>
      </c>
    </row>
    <row r="82" spans="6:8" x14ac:dyDescent="0.3">
      <c r="F82" s="2">
        <v>77</v>
      </c>
      <c r="G82" s="12">
        <f ca="1"/>
        <v>350.06943018511777</v>
      </c>
      <c r="H82" s="12">
        <f ca="1"/>
        <v>5.0499674140048307E-4</v>
      </c>
    </row>
    <row r="83" spans="6:8" x14ac:dyDescent="0.3">
      <c r="F83" s="2">
        <v>78</v>
      </c>
      <c r="G83" s="12">
        <f ca="1"/>
        <v>350.12459495836674</v>
      </c>
      <c r="H83" s="12">
        <f ca="1"/>
        <v>5.0648298754825058E-4</v>
      </c>
    </row>
    <row r="84" spans="6:8" x14ac:dyDescent="0.3">
      <c r="F84" s="2">
        <v>79</v>
      </c>
      <c r="G84" s="12">
        <f ca="1"/>
        <v>350.50824027622002</v>
      </c>
      <c r="H84" s="12">
        <f ca="1"/>
        <v>5.1691352228293882E-4</v>
      </c>
    </row>
    <row r="85" spans="6:8" x14ac:dyDescent="0.3">
      <c r="F85" s="2">
        <v>80</v>
      </c>
      <c r="G85" s="12">
        <f ca="1"/>
        <v>350.61348392619038</v>
      </c>
      <c r="H85" s="12">
        <f ca="1"/>
        <v>5.1980385765936366E-4</v>
      </c>
    </row>
    <row r="86" spans="6:8" x14ac:dyDescent="0.3">
      <c r="F86" s="2">
        <v>81</v>
      </c>
      <c r="G86" s="12">
        <f ca="1"/>
        <v>350.67741725886788</v>
      </c>
      <c r="H86" s="12">
        <f ca="1"/>
        <v>5.2156579460297422E-4</v>
      </c>
    </row>
    <row r="87" spans="6:8" x14ac:dyDescent="0.3">
      <c r="F87" s="2">
        <v>82</v>
      </c>
      <c r="G87" s="12">
        <f ca="1"/>
        <v>350.88816472391483</v>
      </c>
      <c r="H87" s="12">
        <f ca="1"/>
        <v>5.2740662319161573E-4</v>
      </c>
    </row>
    <row r="88" spans="6:8" x14ac:dyDescent="0.3">
      <c r="F88" s="2">
        <v>83</v>
      </c>
      <c r="G88" s="12">
        <f ca="1"/>
        <v>351.21490375673574</v>
      </c>
      <c r="H88" s="12">
        <f ca="1"/>
        <v>5.3656225956451558E-4</v>
      </c>
    </row>
    <row r="89" spans="6:8" x14ac:dyDescent="0.3">
      <c r="F89" s="2">
        <v>84</v>
      </c>
      <c r="G89" s="12">
        <f ca="1"/>
        <v>351.2859571306351</v>
      </c>
      <c r="H89" s="12">
        <f ca="1"/>
        <v>5.3856945571538776E-4</v>
      </c>
    </row>
    <row r="90" spans="6:8" x14ac:dyDescent="0.3">
      <c r="F90" s="2">
        <v>85</v>
      </c>
      <c r="G90" s="12">
        <f ca="1"/>
        <v>351.58330400491752</v>
      </c>
      <c r="H90" s="12">
        <f ca="1"/>
        <v>5.4703234311965078E-4</v>
      </c>
    </row>
    <row r="91" spans="6:8" x14ac:dyDescent="0.3">
      <c r="F91" s="2">
        <v>86</v>
      </c>
      <c r="G91" s="12">
        <f ca="1"/>
        <v>351.61739268082738</v>
      </c>
      <c r="H91" s="12">
        <f ca="1"/>
        <v>5.4800908031640155E-4</v>
      </c>
    </row>
    <row r="92" spans="6:8" x14ac:dyDescent="0.3">
      <c r="F92" s="2">
        <v>87</v>
      </c>
      <c r="G92" s="12">
        <f ca="1"/>
        <v>351.76504109565428</v>
      </c>
      <c r="H92" s="12">
        <f ca="1"/>
        <v>5.5225518790054016E-4</v>
      </c>
    </row>
    <row r="93" spans="6:8" x14ac:dyDescent="0.3">
      <c r="F93" s="2">
        <v>88</v>
      </c>
      <c r="G93" s="12">
        <f ca="1"/>
        <v>351.95533218205162</v>
      </c>
      <c r="H93" s="12">
        <f ca="1"/>
        <v>5.5776502516262556E-4</v>
      </c>
    </row>
    <row r="94" spans="6:8" x14ac:dyDescent="0.3">
      <c r="F94" s="2">
        <v>89</v>
      </c>
      <c r="G94" s="12">
        <f ca="1"/>
        <v>352.04253136038722</v>
      </c>
      <c r="H94" s="12">
        <f ca="1"/>
        <v>5.6030397765060452E-4</v>
      </c>
    </row>
    <row r="95" spans="6:8" x14ac:dyDescent="0.3">
      <c r="F95" s="2">
        <v>90</v>
      </c>
      <c r="G95" s="12">
        <f ca="1"/>
        <v>352.1771320352492</v>
      </c>
      <c r="H95" s="12">
        <f ca="1"/>
        <v>5.642405804285772E-4</v>
      </c>
    </row>
    <row r="96" spans="6:8" x14ac:dyDescent="0.3">
      <c r="F96" s="2">
        <v>91</v>
      </c>
      <c r="G96" s="12">
        <f ca="1"/>
        <v>352.38074243786144</v>
      </c>
      <c r="H96" s="12">
        <f ca="1"/>
        <v>5.7023591681750775E-4</v>
      </c>
    </row>
    <row r="97" spans="6:8" x14ac:dyDescent="0.3">
      <c r="F97" s="2">
        <v>92</v>
      </c>
      <c r="G97" s="12">
        <f ca="1"/>
        <v>352.57040475290751</v>
      </c>
      <c r="H97" s="12">
        <f ca="1"/>
        <v>5.7586452470786097E-4</v>
      </c>
    </row>
    <row r="98" spans="6:8" x14ac:dyDescent="0.3">
      <c r="F98" s="2">
        <v>93</v>
      </c>
      <c r="G98" s="12">
        <f ca="1"/>
        <v>352.57094488034386</v>
      </c>
      <c r="H98" s="12">
        <f ca="1"/>
        <v>5.7588061481421199E-4</v>
      </c>
    </row>
    <row r="99" spans="6:8" x14ac:dyDescent="0.3">
      <c r="F99" s="2">
        <v>94</v>
      </c>
      <c r="G99" s="12">
        <f ca="1"/>
        <v>352.82382607595264</v>
      </c>
      <c r="H99" s="12">
        <f ca="1"/>
        <v>5.8345182833316846E-4</v>
      </c>
    </row>
    <row r="100" spans="6:8" x14ac:dyDescent="0.3">
      <c r="F100" s="2">
        <v>95</v>
      </c>
      <c r="G100" s="12">
        <f ca="1"/>
        <v>352.99694835981552</v>
      </c>
      <c r="H100" s="12">
        <f ca="1"/>
        <v>5.8867896577441642E-4</v>
      </c>
    </row>
    <row r="101" spans="6:8" x14ac:dyDescent="0.3">
      <c r="F101" s="2">
        <v>96</v>
      </c>
      <c r="G101" s="12">
        <f ca="1"/>
        <v>353.05328464744542</v>
      </c>
      <c r="H101" s="12">
        <f ca="1"/>
        <v>5.9038766583948755E-4</v>
      </c>
    </row>
    <row r="102" spans="6:8" x14ac:dyDescent="0.3">
      <c r="F102" s="2">
        <v>97</v>
      </c>
      <c r="G102" s="12">
        <f ca="1"/>
        <v>353.22587145295938</v>
      </c>
      <c r="H102" s="12">
        <f ca="1"/>
        <v>5.9564595123437545E-4</v>
      </c>
    </row>
    <row r="103" spans="6:8" x14ac:dyDescent="0.3">
      <c r="F103" s="2">
        <v>98</v>
      </c>
      <c r="G103" s="12">
        <f ca="1"/>
        <v>353.23275490395702</v>
      </c>
      <c r="H103" s="12">
        <f ca="1"/>
        <v>5.9585641387607216E-4</v>
      </c>
    </row>
    <row r="104" spans="6:8" x14ac:dyDescent="0.3">
      <c r="F104" s="2">
        <v>99</v>
      </c>
      <c r="G104" s="12">
        <f ca="1"/>
        <v>353.25924136143522</v>
      </c>
      <c r="H104" s="12">
        <f ca="1"/>
        <v>5.9666677274990349E-4</v>
      </c>
    </row>
    <row r="105" spans="6:8" x14ac:dyDescent="0.3">
      <c r="F105" s="2">
        <v>100</v>
      </c>
      <c r="G105" s="12">
        <f ca="1"/>
        <v>353.34248026476399</v>
      </c>
      <c r="H105" s="12">
        <f ca="1"/>
        <v>5.9921897773861478E-4</v>
      </c>
    </row>
    <row r="106" spans="6:8" x14ac:dyDescent="0.3">
      <c r="F106" s="2">
        <v>101</v>
      </c>
      <c r="G106" s="12">
        <f ca="1"/>
        <v>353.38334838890808</v>
      </c>
      <c r="H106" s="12">
        <f ca="1"/>
        <v>6.004750972273728E-4</v>
      </c>
    </row>
    <row r="107" spans="6:8" x14ac:dyDescent="0.3">
      <c r="F107" s="2">
        <v>102</v>
      </c>
      <c r="G107" s="12">
        <f ca="1"/>
        <v>353.48754698170023</v>
      </c>
      <c r="H107" s="12">
        <f ca="1"/>
        <v>6.0368685239931593E-4</v>
      </c>
    </row>
    <row r="108" spans="6:8" x14ac:dyDescent="0.3">
      <c r="F108" s="2">
        <v>103</v>
      </c>
      <c r="G108" s="12">
        <f ca="1"/>
        <v>353.6021222961154</v>
      </c>
      <c r="H108" s="12">
        <f ca="1"/>
        <v>6.0723359722451972E-4</v>
      </c>
    </row>
    <row r="109" spans="6:8" x14ac:dyDescent="0.3">
      <c r="F109" s="2">
        <v>104</v>
      </c>
      <c r="G109" s="12">
        <f ca="1"/>
        <v>353.61421077908193</v>
      </c>
      <c r="H109" s="12">
        <f ca="1"/>
        <v>6.0760872976160383E-4</v>
      </c>
    </row>
    <row r="110" spans="6:8" x14ac:dyDescent="0.3">
      <c r="F110" s="2">
        <v>105</v>
      </c>
      <c r="G110" s="12">
        <f ca="1"/>
        <v>353.90569788774872</v>
      </c>
      <c r="H110" s="12">
        <f ca="1"/>
        <v>6.1670793104176341E-4</v>
      </c>
    </row>
    <row r="111" spans="6:8" x14ac:dyDescent="0.3">
      <c r="F111" s="2">
        <v>106</v>
      </c>
      <c r="G111" s="12">
        <f ca="1"/>
        <v>353.99450236715364</v>
      </c>
      <c r="H111" s="12">
        <f ca="1"/>
        <v>6.1950064837238523E-4</v>
      </c>
    </row>
    <row r="112" spans="6:8" x14ac:dyDescent="0.3">
      <c r="F112" s="2">
        <v>107</v>
      </c>
      <c r="G112" s="12">
        <f ca="1"/>
        <v>354.14555142338776</v>
      </c>
      <c r="H112" s="12">
        <f ca="1"/>
        <v>6.242729612594396E-4</v>
      </c>
    </row>
    <row r="113" spans="6:8" x14ac:dyDescent="0.3">
      <c r="F113" s="2">
        <v>108</v>
      </c>
      <c r="G113" s="12">
        <f ca="1"/>
        <v>354.17470843842682</v>
      </c>
      <c r="H113" s="12">
        <f ca="1"/>
        <v>6.251973770917352E-4</v>
      </c>
    </row>
    <row r="114" spans="6:8" x14ac:dyDescent="0.3">
      <c r="F114" s="2">
        <v>109</v>
      </c>
      <c r="G114" s="12">
        <f ca="1"/>
        <v>354.46787921869088</v>
      </c>
      <c r="H114" s="12">
        <f ca="1"/>
        <v>6.345503075970958E-4</v>
      </c>
    </row>
    <row r="115" spans="6:8" x14ac:dyDescent="0.3">
      <c r="F115" s="2">
        <v>110</v>
      </c>
      <c r="G115" s="12">
        <f ca="1"/>
        <v>354.66145125533762</v>
      </c>
      <c r="H115" s="12">
        <f ca="1"/>
        <v>6.4078383158489331E-4</v>
      </c>
    </row>
    <row r="116" spans="6:8" x14ac:dyDescent="0.3">
      <c r="F116" s="2">
        <v>111</v>
      </c>
      <c r="G116" s="12">
        <f ca="1"/>
        <v>354.72544517820825</v>
      </c>
      <c r="H116" s="12">
        <f ca="1"/>
        <v>6.4285479757449635E-4</v>
      </c>
    </row>
    <row r="117" spans="6:8" x14ac:dyDescent="0.3">
      <c r="F117" s="2">
        <v>112</v>
      </c>
      <c r="G117" s="12">
        <f ca="1"/>
        <v>354.93832901287186</v>
      </c>
      <c r="H117" s="12">
        <f ca="1"/>
        <v>6.4978069984738163E-4</v>
      </c>
    </row>
    <row r="118" spans="6:8" x14ac:dyDescent="0.3">
      <c r="F118" s="2">
        <v>113</v>
      </c>
      <c r="G118" s="12">
        <f ca="1"/>
        <v>355.14035301025763</v>
      </c>
      <c r="H118" s="12">
        <f ca="1"/>
        <v>6.5640546843661208E-4</v>
      </c>
    </row>
    <row r="119" spans="6:8" x14ac:dyDescent="0.3">
      <c r="F119" s="2">
        <v>114</v>
      </c>
      <c r="G119" s="12">
        <f ca="1"/>
        <v>355.19890652968832</v>
      </c>
      <c r="H119" s="12">
        <f ca="1"/>
        <v>6.5833508233892584E-4</v>
      </c>
    </row>
    <row r="120" spans="6:8" x14ac:dyDescent="0.3">
      <c r="F120" s="2">
        <v>115</v>
      </c>
      <c r="G120" s="12">
        <f ca="1"/>
        <v>355.55370256557956</v>
      </c>
      <c r="H120" s="12">
        <f ca="1"/>
        <v>6.7011922968181572E-4</v>
      </c>
    </row>
    <row r="121" spans="6:8" x14ac:dyDescent="0.3">
      <c r="F121" s="2">
        <v>116</v>
      </c>
      <c r="G121" s="12">
        <f ca="1"/>
        <v>355.5691336140186</v>
      </c>
      <c r="H121" s="12">
        <f ca="1"/>
        <v>6.7063534637422557E-4</v>
      </c>
    </row>
    <row r="122" spans="6:8" x14ac:dyDescent="0.3">
      <c r="F122" s="2">
        <v>117</v>
      </c>
      <c r="G122" s="12">
        <f ca="1"/>
        <v>356.49570456936044</v>
      </c>
      <c r="H122" s="12">
        <f ca="1"/>
        <v>7.0217939732694753E-4</v>
      </c>
    </row>
    <row r="123" spans="6:8" x14ac:dyDescent="0.3">
      <c r="F123" s="2">
        <v>118</v>
      </c>
      <c r="G123" s="12">
        <f ca="1"/>
        <v>356.60613624319808</v>
      </c>
      <c r="H123" s="12">
        <f ca="1"/>
        <v>7.0601200417633007E-4</v>
      </c>
    </row>
    <row r="124" spans="6:8" x14ac:dyDescent="0.3">
      <c r="F124" s="2">
        <v>119</v>
      </c>
      <c r="G124" s="12">
        <f ca="1"/>
        <v>356.62783402773499</v>
      </c>
      <c r="H124" s="12">
        <f ca="1"/>
        <v>7.0676688239824654E-4</v>
      </c>
    </row>
    <row r="125" spans="6:8" x14ac:dyDescent="0.3">
      <c r="F125" s="2">
        <v>120</v>
      </c>
      <c r="G125" s="12">
        <f ca="1"/>
        <v>356.72432403701333</v>
      </c>
      <c r="H125" s="12">
        <f ca="1"/>
        <v>7.1013116084176441E-4</v>
      </c>
    </row>
    <row r="126" spans="6:8" x14ac:dyDescent="0.3">
      <c r="F126" s="2">
        <v>121</v>
      </c>
      <c r="G126" s="12">
        <f ca="1"/>
        <v>356.97174171242614</v>
      </c>
      <c r="H126" s="12">
        <f ca="1"/>
        <v>7.1881263447745472E-4</v>
      </c>
    </row>
    <row r="127" spans="6:8" x14ac:dyDescent="0.3">
      <c r="F127" s="2">
        <v>122</v>
      </c>
      <c r="G127" s="12">
        <f ca="1"/>
        <v>357.05449728530454</v>
      </c>
      <c r="H127" s="12">
        <f ca="1"/>
        <v>7.2173405186770341E-4</v>
      </c>
    </row>
    <row r="128" spans="6:8" x14ac:dyDescent="0.3">
      <c r="F128" s="2">
        <v>123</v>
      </c>
      <c r="G128" s="12">
        <f ca="1"/>
        <v>357.09879293960387</v>
      </c>
      <c r="H128" s="12">
        <f ca="1"/>
        <v>7.2330141250535624E-4</v>
      </c>
    </row>
    <row r="129" spans="6:8" x14ac:dyDescent="0.3">
      <c r="F129" s="2">
        <v>124</v>
      </c>
      <c r="G129" s="12">
        <f ca="1"/>
        <v>357.25760246361364</v>
      </c>
      <c r="H129" s="12">
        <f ca="1"/>
        <v>7.2894167276689199E-4</v>
      </c>
    </row>
    <row r="130" spans="6:8" x14ac:dyDescent="0.3">
      <c r="F130" s="2">
        <v>125</v>
      </c>
      <c r="G130" s="12">
        <f ca="1"/>
        <v>357.33152964291742</v>
      </c>
      <c r="H130" s="12">
        <f ca="1"/>
        <v>7.315784459827763E-4</v>
      </c>
    </row>
    <row r="131" spans="6:8" x14ac:dyDescent="0.3">
      <c r="F131" s="2">
        <v>126</v>
      </c>
      <c r="G131" s="12">
        <f ca="1"/>
        <v>357.40672496742661</v>
      </c>
      <c r="H131" s="12">
        <f ca="1"/>
        <v>7.3426775267639466E-4</v>
      </c>
    </row>
    <row r="132" spans="6:8" x14ac:dyDescent="0.3">
      <c r="F132" s="2">
        <v>127</v>
      </c>
      <c r="G132" s="12">
        <f ca="1"/>
        <v>357.45902334120512</v>
      </c>
      <c r="H132" s="12">
        <f ca="1"/>
        <v>7.3614251367744939E-4</v>
      </c>
    </row>
    <row r="133" spans="6:8" x14ac:dyDescent="0.3">
      <c r="F133" s="2">
        <v>128</v>
      </c>
      <c r="G133" s="12">
        <f ca="1"/>
        <v>357.5801006202546</v>
      </c>
      <c r="H133" s="12">
        <f ca="1"/>
        <v>7.4049652633886832E-4</v>
      </c>
    </row>
    <row r="134" spans="6:8" x14ac:dyDescent="0.3">
      <c r="F134" s="2">
        <v>129</v>
      </c>
      <c r="G134" s="12">
        <f ca="1"/>
        <v>357.67889005851254</v>
      </c>
      <c r="H134" s="12">
        <f ca="1"/>
        <v>7.4406325927403117E-4</v>
      </c>
    </row>
    <row r="135" spans="6:8" x14ac:dyDescent="0.3">
      <c r="F135" s="2">
        <v>130</v>
      </c>
      <c r="G135" s="12">
        <f ca="1"/>
        <v>357.71845495545858</v>
      </c>
      <c r="H135" s="12">
        <f ca="1"/>
        <v>7.4549531115860582E-4</v>
      </c>
    </row>
    <row r="136" spans="6:8" x14ac:dyDescent="0.3">
      <c r="F136" s="2">
        <v>131</v>
      </c>
      <c r="G136" s="12">
        <f ca="1"/>
        <v>357.82584111338383</v>
      </c>
      <c r="H136" s="12">
        <f ca="1"/>
        <v>7.4939250448383002E-4</v>
      </c>
    </row>
    <row r="137" spans="6:8" x14ac:dyDescent="0.3">
      <c r="F137" s="2">
        <v>132</v>
      </c>
      <c r="G137" s="12">
        <f ca="1"/>
        <v>357.84253642858732</v>
      </c>
      <c r="H137" s="12">
        <f ca="1"/>
        <v>7.4999976072595564E-4</v>
      </c>
    </row>
    <row r="138" spans="6:8" x14ac:dyDescent="0.3">
      <c r="F138" s="2">
        <v>133</v>
      </c>
      <c r="G138" s="12">
        <f ca="1"/>
        <v>357.95401544296465</v>
      </c>
      <c r="H138" s="12">
        <f ca="1"/>
        <v>7.5406396366418634E-4</v>
      </c>
    </row>
    <row r="139" spans="6:8" x14ac:dyDescent="0.3">
      <c r="F139" s="2">
        <v>134</v>
      </c>
      <c r="G139" s="12">
        <f ca="1"/>
        <v>358.05764989185047</v>
      </c>
      <c r="H139" s="12">
        <f ca="1"/>
        <v>7.5785685083972669E-4</v>
      </c>
    </row>
    <row r="140" spans="6:8" x14ac:dyDescent="0.3">
      <c r="F140" s="2">
        <v>135</v>
      </c>
      <c r="G140" s="12">
        <f ca="1"/>
        <v>358.32949134497932</v>
      </c>
      <c r="H140" s="12">
        <f ca="1"/>
        <v>7.6787326969617628E-4</v>
      </c>
    </row>
    <row r="141" spans="6:8" x14ac:dyDescent="0.3">
      <c r="F141" s="2">
        <v>136</v>
      </c>
      <c r="G141" s="12">
        <f ca="1"/>
        <v>358.42386830534213</v>
      </c>
      <c r="H141" s="12">
        <f ca="1"/>
        <v>7.7137360820021231E-4</v>
      </c>
    </row>
    <row r="142" spans="6:8" x14ac:dyDescent="0.3">
      <c r="F142" s="2">
        <v>137</v>
      </c>
      <c r="G142" s="12">
        <f ca="1"/>
        <v>358.53076726646771</v>
      </c>
      <c r="H142" s="12">
        <f ca="1"/>
        <v>7.753526507925173E-4</v>
      </c>
    </row>
    <row r="143" spans="6:8" x14ac:dyDescent="0.3">
      <c r="F143" s="2">
        <v>138</v>
      </c>
      <c r="G143" s="12">
        <f ca="1"/>
        <v>358.66609121253111</v>
      </c>
      <c r="H143" s="12">
        <f ca="1"/>
        <v>7.8041153130218156E-4</v>
      </c>
    </row>
    <row r="144" spans="6:8" x14ac:dyDescent="0.3">
      <c r="F144" s="2">
        <v>139</v>
      </c>
      <c r="G144" s="12">
        <f ca="1"/>
        <v>358.72822585632628</v>
      </c>
      <c r="H144" s="12">
        <f ca="1"/>
        <v>7.8274251029063907E-4</v>
      </c>
    </row>
    <row r="145" spans="6:8" x14ac:dyDescent="0.3">
      <c r="F145" s="2">
        <v>140</v>
      </c>
      <c r="G145" s="12">
        <f ca="1"/>
        <v>358.94275178873693</v>
      </c>
      <c r="H145" s="12">
        <f ca="1"/>
        <v>7.9083005131635282E-4</v>
      </c>
    </row>
    <row r="146" spans="6:8" x14ac:dyDescent="0.3">
      <c r="F146" s="2">
        <v>141</v>
      </c>
      <c r="G146" s="12">
        <f ca="1"/>
        <v>359.08234807342251</v>
      </c>
      <c r="H146" s="12">
        <f ca="1"/>
        <v>7.9612583889624236E-4</v>
      </c>
    </row>
    <row r="147" spans="6:8" x14ac:dyDescent="0.3">
      <c r="F147" s="2">
        <v>142</v>
      </c>
      <c r="G147" s="12">
        <f ca="1"/>
        <v>359.63860031218587</v>
      </c>
      <c r="H147" s="12">
        <f ca="1"/>
        <v>8.1748821409582527E-4</v>
      </c>
    </row>
    <row r="148" spans="6:8" x14ac:dyDescent="0.3">
      <c r="F148" s="2">
        <v>143</v>
      </c>
      <c r="G148" s="12">
        <f ca="1"/>
        <v>359.74674213328126</v>
      </c>
      <c r="H148" s="12">
        <f ca="1"/>
        <v>8.2168979539933094E-4</v>
      </c>
    </row>
    <row r="149" spans="6:8" x14ac:dyDescent="0.3">
      <c r="F149" s="2">
        <v>144</v>
      </c>
      <c r="G149" s="12">
        <f ca="1"/>
        <v>360.26972633930745</v>
      </c>
      <c r="H149" s="12">
        <f ca="1"/>
        <v>8.4223315621174434E-4</v>
      </c>
    </row>
    <row r="150" spans="6:8" x14ac:dyDescent="0.3">
      <c r="F150" s="2">
        <v>145</v>
      </c>
      <c r="G150" s="12">
        <f ca="1"/>
        <v>360.41084995453372</v>
      </c>
      <c r="H150" s="12">
        <f ca="1"/>
        <v>8.4784051788466613E-4</v>
      </c>
    </row>
    <row r="151" spans="6:8" x14ac:dyDescent="0.3">
      <c r="F151" s="2">
        <v>146</v>
      </c>
      <c r="G151" s="12">
        <f ca="1"/>
        <v>360.73469845215993</v>
      </c>
      <c r="H151" s="12">
        <f ca="1"/>
        <v>8.6081134380399673E-4</v>
      </c>
    </row>
    <row r="152" spans="6:8" x14ac:dyDescent="0.3">
      <c r="F152" s="2">
        <v>147</v>
      </c>
      <c r="G152" s="12">
        <f ca="1"/>
        <v>360.85429112841041</v>
      </c>
      <c r="H152" s="12">
        <f ca="1"/>
        <v>8.6563770952136098E-4</v>
      </c>
    </row>
    <row r="153" spans="6:8" x14ac:dyDescent="0.3">
      <c r="F153" s="2">
        <v>148</v>
      </c>
      <c r="G153" s="12">
        <f ca="1"/>
        <v>360.85916440136253</v>
      </c>
      <c r="H153" s="12">
        <f ca="1"/>
        <v>8.6583479620518349E-4</v>
      </c>
    </row>
    <row r="154" spans="6:8" x14ac:dyDescent="0.3">
      <c r="F154" s="2">
        <v>149</v>
      </c>
      <c r="G154" s="12">
        <f ca="1"/>
        <v>360.87156886279342</v>
      </c>
      <c r="H154" s="12">
        <f ca="1"/>
        <v>8.6633660956700722E-4</v>
      </c>
    </row>
    <row r="155" spans="6:8" x14ac:dyDescent="0.3">
      <c r="F155" s="2">
        <v>150</v>
      </c>
      <c r="G155" s="12">
        <f ca="1"/>
        <v>361.08055487287334</v>
      </c>
      <c r="H155" s="12">
        <f ca="1"/>
        <v>8.7482288321039992E-4</v>
      </c>
    </row>
    <row r="156" spans="6:8" x14ac:dyDescent="0.3">
      <c r="F156" s="2">
        <v>151</v>
      </c>
      <c r="G156" s="12">
        <f ca="1"/>
        <v>361.11166442186823</v>
      </c>
      <c r="H156" s="12">
        <f ca="1"/>
        <v>8.7609130109396721E-4</v>
      </c>
    </row>
    <row r="157" spans="6:8" x14ac:dyDescent="0.3">
      <c r="F157" s="2">
        <v>152</v>
      </c>
      <c r="G157" s="12">
        <f ca="1"/>
        <v>361.32502911800799</v>
      </c>
      <c r="H157" s="12">
        <f ca="1"/>
        <v>8.8482681885139382E-4</v>
      </c>
    </row>
    <row r="158" spans="6:8" x14ac:dyDescent="0.3">
      <c r="F158" s="2">
        <v>153</v>
      </c>
      <c r="G158" s="12">
        <f ca="1"/>
        <v>361.34850186443794</v>
      </c>
      <c r="H158" s="12">
        <f ca="1"/>
        <v>8.8579168339039476E-4</v>
      </c>
    </row>
    <row r="159" spans="6:8" x14ac:dyDescent="0.3">
      <c r="F159" s="2">
        <v>154</v>
      </c>
      <c r="G159" s="12">
        <f ca="1"/>
        <v>361.35797216563731</v>
      </c>
      <c r="H159" s="12">
        <f ca="1"/>
        <v>8.8618118339619796E-4</v>
      </c>
    </row>
    <row r="160" spans="6:8" x14ac:dyDescent="0.3">
      <c r="F160" s="2">
        <v>155</v>
      </c>
      <c r="G160" s="12">
        <f ca="1"/>
        <v>361.40629260475384</v>
      </c>
      <c r="H160" s="12">
        <f ca="1"/>
        <v>8.8817047099848932E-4</v>
      </c>
    </row>
    <row r="161" spans="6:8" x14ac:dyDescent="0.3">
      <c r="F161" s="2">
        <v>156</v>
      </c>
      <c r="G161" s="12">
        <f ca="1"/>
        <v>361.75632419045576</v>
      </c>
      <c r="H161" s="12">
        <f ca="1"/>
        <v>9.0267768427336513E-4</v>
      </c>
    </row>
    <row r="162" spans="6:8" x14ac:dyDescent="0.3">
      <c r="F162" s="2">
        <v>157</v>
      </c>
      <c r="G162" s="12">
        <f ca="1"/>
        <v>361.88250549419445</v>
      </c>
      <c r="H162" s="12">
        <f ca="1"/>
        <v>9.0794917215526695E-4</v>
      </c>
    </row>
    <row r="163" spans="6:8" x14ac:dyDescent="0.3">
      <c r="F163" s="2">
        <v>158</v>
      </c>
      <c r="G163" s="12">
        <f ca="1"/>
        <v>362.07040633221226</v>
      </c>
      <c r="H163" s="12">
        <f ca="1"/>
        <v>9.1584034280874907E-4</v>
      </c>
    </row>
    <row r="164" spans="6:8" x14ac:dyDescent="0.3">
      <c r="F164" s="2">
        <v>159</v>
      </c>
      <c r="G164" s="12">
        <f ca="1"/>
        <v>362.37670654603494</v>
      </c>
      <c r="H164" s="12">
        <f ca="1"/>
        <v>9.2880987689338717E-4</v>
      </c>
    </row>
    <row r="165" spans="6:8" x14ac:dyDescent="0.3">
      <c r="F165" s="2">
        <v>160</v>
      </c>
      <c r="G165" s="12">
        <f ca="1"/>
        <v>362.43134588954337</v>
      </c>
      <c r="H165" s="12">
        <f ca="1"/>
        <v>9.3113728948645159E-4</v>
      </c>
    </row>
    <row r="166" spans="6:8" x14ac:dyDescent="0.3">
      <c r="F166" s="2">
        <v>161</v>
      </c>
      <c r="G166" s="12">
        <f ca="1"/>
        <v>362.47776082142178</v>
      </c>
      <c r="H166" s="12">
        <f ca="1"/>
        <v>9.3311767371168932E-4</v>
      </c>
    </row>
    <row r="167" spans="6:8" x14ac:dyDescent="0.3">
      <c r="F167" s="2">
        <v>162</v>
      </c>
      <c r="G167" s="12">
        <f ca="1"/>
        <v>362.48601643862463</v>
      </c>
      <c r="H167" s="12">
        <f ca="1"/>
        <v>9.3347023332210658E-4</v>
      </c>
    </row>
    <row r="168" spans="6:8" x14ac:dyDescent="0.3">
      <c r="F168" s="2">
        <v>163</v>
      </c>
      <c r="G168" s="12">
        <f ca="1"/>
        <v>362.60635368717499</v>
      </c>
      <c r="H168" s="12">
        <f ca="1"/>
        <v>9.3862017938742021E-4</v>
      </c>
    </row>
    <row r="169" spans="6:8" x14ac:dyDescent="0.3">
      <c r="F169" s="2">
        <v>164</v>
      </c>
      <c r="G169" s="12">
        <f ca="1"/>
        <v>362.76664355047717</v>
      </c>
      <c r="H169" s="12">
        <f ca="1"/>
        <v>9.4551163711918402E-4</v>
      </c>
    </row>
    <row r="170" spans="6:8" x14ac:dyDescent="0.3">
      <c r="F170" s="2">
        <v>165</v>
      </c>
      <c r="G170" s="12">
        <f ca="1"/>
        <v>362.77446486226745</v>
      </c>
      <c r="H170" s="12">
        <f ca="1"/>
        <v>9.4584883217144894E-4</v>
      </c>
    </row>
    <row r="171" spans="6:8" x14ac:dyDescent="0.3">
      <c r="F171" s="2">
        <v>166</v>
      </c>
      <c r="G171" s="12">
        <f ca="1"/>
        <v>362.9838666150174</v>
      </c>
      <c r="H171" s="12">
        <f ca="1"/>
        <v>9.549087755875359E-4</v>
      </c>
    </row>
    <row r="172" spans="6:8" x14ac:dyDescent="0.3">
      <c r="F172" s="2">
        <v>167</v>
      </c>
      <c r="G172" s="12">
        <f ca="1"/>
        <v>363.06987682986625</v>
      </c>
      <c r="H172" s="12">
        <f ca="1"/>
        <v>9.586480568433976E-4</v>
      </c>
    </row>
    <row r="173" spans="6:8" x14ac:dyDescent="0.3">
      <c r="F173" s="2">
        <v>168</v>
      </c>
      <c r="G173" s="12">
        <f ca="1"/>
        <v>363.08168139476584</v>
      </c>
      <c r="H173" s="12">
        <f ca="1"/>
        <v>9.5916207646489274E-4</v>
      </c>
    </row>
    <row r="174" spans="6:8" x14ac:dyDescent="0.3">
      <c r="F174" s="2">
        <v>169</v>
      </c>
      <c r="G174" s="12">
        <f ca="1"/>
        <v>363.1855482297052</v>
      </c>
      <c r="H174" s="12">
        <f ca="1"/>
        <v>9.6369338573593099E-4</v>
      </c>
    </row>
    <row r="175" spans="6:8" x14ac:dyDescent="0.3">
      <c r="F175" s="2">
        <v>170</v>
      </c>
      <c r="G175" s="12">
        <f ca="1"/>
        <v>363.19507737477153</v>
      </c>
      <c r="H175" s="12">
        <f ca="1"/>
        <v>9.6410987198182235E-4</v>
      </c>
    </row>
    <row r="176" spans="6:8" x14ac:dyDescent="0.3">
      <c r="F176" s="2">
        <v>171</v>
      </c>
      <c r="G176" s="12">
        <f ca="1"/>
        <v>363.22861585692664</v>
      </c>
      <c r="H176" s="12">
        <f ca="1"/>
        <v>9.6557674906498452E-4</v>
      </c>
    </row>
    <row r="177" spans="6:8" x14ac:dyDescent="0.3">
      <c r="F177" s="2">
        <v>172</v>
      </c>
      <c r="G177" s="12">
        <f ca="1"/>
        <v>363.34460893222467</v>
      </c>
      <c r="H177" s="12">
        <f ca="1"/>
        <v>9.7066227022416776E-4</v>
      </c>
    </row>
    <row r="178" spans="6:8" x14ac:dyDescent="0.3">
      <c r="F178" s="2">
        <v>173</v>
      </c>
      <c r="G178" s="12">
        <f ca="1"/>
        <v>363.34676273111404</v>
      </c>
      <c r="H178" s="12">
        <f ca="1"/>
        <v>9.7075688071278647E-4</v>
      </c>
    </row>
    <row r="179" spans="6:8" x14ac:dyDescent="0.3">
      <c r="F179" s="2">
        <v>174</v>
      </c>
      <c r="G179" s="12">
        <f ca="1"/>
        <v>363.49563713079863</v>
      </c>
      <c r="H179" s="12">
        <f ca="1"/>
        <v>9.7731251714120327E-4</v>
      </c>
    </row>
    <row r="180" spans="6:8" x14ac:dyDescent="0.3">
      <c r="F180" s="2">
        <v>175</v>
      </c>
      <c r="G180" s="12">
        <f ca="1"/>
        <v>363.49721485997617</v>
      </c>
      <c r="H180" s="12">
        <f ca="1"/>
        <v>9.7738216086502849E-4</v>
      </c>
    </row>
    <row r="181" spans="6:8" x14ac:dyDescent="0.3">
      <c r="F181" s="2">
        <v>176</v>
      </c>
      <c r="G181" s="12">
        <f ca="1"/>
        <v>363.505459587872</v>
      </c>
      <c r="H181" s="12">
        <f ca="1"/>
        <v>9.7774615523252219E-4</v>
      </c>
    </row>
    <row r="182" spans="6:8" x14ac:dyDescent="0.3">
      <c r="F182" s="2">
        <v>177</v>
      </c>
      <c r="G182" s="12">
        <f ca="1"/>
        <v>363.65608991049021</v>
      </c>
      <c r="H182" s="12">
        <f ca="1"/>
        <v>9.8441334561740683E-4</v>
      </c>
    </row>
    <row r="183" spans="6:8" x14ac:dyDescent="0.3">
      <c r="F183" s="2">
        <v>178</v>
      </c>
      <c r="G183" s="12">
        <f ca="1"/>
        <v>363.69267446885641</v>
      </c>
      <c r="H183" s="12">
        <f ca="1"/>
        <v>9.8603753273310496E-4</v>
      </c>
    </row>
    <row r="184" spans="6:8" x14ac:dyDescent="0.3">
      <c r="F184" s="2">
        <v>179</v>
      </c>
      <c r="G184" s="12">
        <f ca="1"/>
        <v>363.75993349904604</v>
      </c>
      <c r="H184" s="12">
        <f ca="1"/>
        <v>9.8902851082197855E-4</v>
      </c>
    </row>
    <row r="185" spans="6:8" x14ac:dyDescent="0.3">
      <c r="F185" s="2">
        <v>180</v>
      </c>
      <c r="G185" s="12">
        <f ca="1"/>
        <v>363.76660279367695</v>
      </c>
      <c r="H185" s="12">
        <f ca="1"/>
        <v>9.8932544330687265E-4</v>
      </c>
    </row>
    <row r="186" spans="6:8" x14ac:dyDescent="0.3">
      <c r="F186" s="2">
        <v>181</v>
      </c>
      <c r="G186" s="12">
        <f ca="1"/>
        <v>363.82458653414415</v>
      </c>
      <c r="H186" s="12">
        <f ca="1"/>
        <v>9.9190969194079656E-4</v>
      </c>
    </row>
    <row r="187" spans="6:8" x14ac:dyDescent="0.3">
      <c r="F187" s="2">
        <v>182</v>
      </c>
      <c r="G187" s="12">
        <f ca="1"/>
        <v>364.0341202577095</v>
      </c>
      <c r="H187" s="12">
        <f ca="1"/>
        <v>1.0012883768795084E-3</v>
      </c>
    </row>
    <row r="188" spans="6:8" x14ac:dyDescent="0.3">
      <c r="F188" s="2">
        <v>183</v>
      </c>
      <c r="G188" s="12">
        <f ca="1"/>
        <v>364.13264437540039</v>
      </c>
      <c r="H188" s="12">
        <f ca="1"/>
        <v>1.0057200258415467E-3</v>
      </c>
    </row>
    <row r="189" spans="6:8" x14ac:dyDescent="0.3">
      <c r="F189" s="2">
        <v>184</v>
      </c>
      <c r="G189" s="12">
        <f ca="1"/>
        <v>364.17303359546003</v>
      </c>
      <c r="H189" s="12">
        <f ca="1"/>
        <v>1.007540768929888E-3</v>
      </c>
    </row>
    <row r="190" spans="6:8" x14ac:dyDescent="0.3">
      <c r="F190" s="2">
        <v>185</v>
      </c>
      <c r="G190" s="12">
        <f ca="1"/>
        <v>364.19248123465144</v>
      </c>
      <c r="H190" s="12">
        <f ca="1"/>
        <v>1.0084183017380678E-3</v>
      </c>
    </row>
    <row r="191" spans="6:8" x14ac:dyDescent="0.3">
      <c r="F191" s="2">
        <v>186</v>
      </c>
      <c r="G191" s="12">
        <f ca="1"/>
        <v>364.45472712576236</v>
      </c>
      <c r="H191" s="12">
        <f ca="1"/>
        <v>1.0203046272542061E-3</v>
      </c>
    </row>
    <row r="192" spans="6:8" x14ac:dyDescent="0.3">
      <c r="F192" s="2">
        <v>187</v>
      </c>
      <c r="G192" s="12">
        <f ca="1"/>
        <v>364.46699372093235</v>
      </c>
      <c r="H192" s="12">
        <f ca="1"/>
        <v>1.0208630324862575E-3</v>
      </c>
    </row>
    <row r="193" spans="6:8" x14ac:dyDescent="0.3">
      <c r="F193" s="2">
        <v>188</v>
      </c>
      <c r="G193" s="12">
        <f ca="1"/>
        <v>364.48896630773714</v>
      </c>
      <c r="H193" s="12">
        <f ca="1"/>
        <v>1.0218638193571009E-3</v>
      </c>
    </row>
    <row r="194" spans="6:8" x14ac:dyDescent="0.3">
      <c r="F194" s="2">
        <v>189</v>
      </c>
      <c r="G194" s="12">
        <f ca="1"/>
        <v>364.64257519182547</v>
      </c>
      <c r="H194" s="12">
        <f ca="1"/>
        <v>1.0288796715339614E-3</v>
      </c>
    </row>
    <row r="195" spans="6:8" x14ac:dyDescent="0.3">
      <c r="F195" s="2">
        <v>190</v>
      </c>
      <c r="G195" s="12">
        <f ca="1"/>
        <v>364.71571530253721</v>
      </c>
      <c r="H195" s="12">
        <f ca="1"/>
        <v>1.0322321850639851E-3</v>
      </c>
    </row>
    <row r="196" spans="6:8" x14ac:dyDescent="0.3">
      <c r="F196" s="2">
        <v>191</v>
      </c>
      <c r="G196" s="12">
        <f ca="1"/>
        <v>365.08491640385125</v>
      </c>
      <c r="H196" s="12">
        <f ca="1"/>
        <v>1.0492731159168268E-3</v>
      </c>
    </row>
    <row r="197" spans="6:8" x14ac:dyDescent="0.3">
      <c r="F197" s="2">
        <v>192</v>
      </c>
      <c r="G197" s="12">
        <f ca="1"/>
        <v>365.12835595996239</v>
      </c>
      <c r="H197" s="12">
        <f ca="1"/>
        <v>1.0512910838823223E-3</v>
      </c>
    </row>
    <row r="198" spans="6:8" x14ac:dyDescent="0.3">
      <c r="F198" s="2">
        <v>193</v>
      </c>
      <c r="G198" s="12">
        <f ca="1"/>
        <v>365.1385788655947</v>
      </c>
      <c r="H198" s="12">
        <f ca="1"/>
        <v>1.0517663822811605E-3</v>
      </c>
    </row>
    <row r="199" spans="6:8" x14ac:dyDescent="0.3">
      <c r="F199" s="2">
        <v>194</v>
      </c>
      <c r="G199" s="12">
        <f ca="1"/>
        <v>365.15106377857796</v>
      </c>
      <c r="H199" s="12">
        <f ca="1"/>
        <v>1.0523470545871245E-3</v>
      </c>
    </row>
    <row r="200" spans="6:8" x14ac:dyDescent="0.3">
      <c r="F200" s="2">
        <v>195</v>
      </c>
      <c r="G200" s="12">
        <f ca="1"/>
        <v>365.22024785191309</v>
      </c>
      <c r="H200" s="12">
        <f ca="1"/>
        <v>1.0555688936098313E-3</v>
      </c>
    </row>
    <row r="201" spans="6:8" x14ac:dyDescent="0.3">
      <c r="F201" s="2">
        <v>196</v>
      </c>
      <c r="G201" s="12">
        <f ca="1"/>
        <v>365.30747583500312</v>
      </c>
      <c r="H201" s="12">
        <f ca="1"/>
        <v>1.0596409102870865E-3</v>
      </c>
    </row>
    <row r="202" spans="6:8" x14ac:dyDescent="0.3">
      <c r="F202" s="2">
        <v>197</v>
      </c>
      <c r="G202" s="12">
        <f ca="1"/>
        <v>365.31231659230133</v>
      </c>
      <c r="H202" s="12">
        <f ca="1"/>
        <v>1.0598672119448902E-3</v>
      </c>
    </row>
    <row r="203" spans="6:8" x14ac:dyDescent="0.3">
      <c r="F203" s="2">
        <v>198</v>
      </c>
      <c r="G203" s="12">
        <f ca="1"/>
        <v>365.36319012985541</v>
      </c>
      <c r="H203" s="12">
        <f ca="1"/>
        <v>1.0622475668494299E-3</v>
      </c>
    </row>
    <row r="204" spans="6:8" x14ac:dyDescent="0.3">
      <c r="F204" s="2">
        <v>199</v>
      </c>
      <c r="G204" s="12">
        <f ca="1"/>
        <v>365.64860207967706</v>
      </c>
      <c r="H204" s="12">
        <f ca="1"/>
        <v>1.0756715987430951E-3</v>
      </c>
    </row>
    <row r="205" spans="6:8" x14ac:dyDescent="0.3">
      <c r="F205" s="2">
        <v>200</v>
      </c>
      <c r="G205" s="12">
        <f ca="1"/>
        <v>365.77614466416179</v>
      </c>
      <c r="H205" s="12">
        <f ca="1"/>
        <v>1.0817087269125332E-3</v>
      </c>
    </row>
    <row r="206" spans="6:8" x14ac:dyDescent="0.3">
      <c r="F206" s="2">
        <v>201</v>
      </c>
      <c r="G206" s="12">
        <f ca="1"/>
        <v>365.8023393524129</v>
      </c>
      <c r="H206" s="12">
        <f ca="1"/>
        <v>1.0829515645578468E-3</v>
      </c>
    </row>
    <row r="207" spans="6:8" x14ac:dyDescent="0.3">
      <c r="F207" s="2">
        <v>202</v>
      </c>
      <c r="G207" s="12">
        <f ca="1"/>
        <v>365.85847219874671</v>
      </c>
      <c r="H207" s="12">
        <f ca="1"/>
        <v>1.0856182205325805E-3</v>
      </c>
    </row>
    <row r="208" spans="6:8" x14ac:dyDescent="0.3">
      <c r="F208" s="2">
        <v>203</v>
      </c>
      <c r="G208" s="12">
        <f ca="1"/>
        <v>366.03812530384255</v>
      </c>
      <c r="H208" s="12">
        <f ca="1"/>
        <v>1.0941837390048307E-3</v>
      </c>
    </row>
    <row r="209" spans="6:8" x14ac:dyDescent="0.3">
      <c r="F209" s="2">
        <v>204</v>
      </c>
      <c r="G209" s="12">
        <f ca="1"/>
        <v>366.34392816870127</v>
      </c>
      <c r="H209" s="12">
        <f ca="1"/>
        <v>1.1088722581679398E-3</v>
      </c>
    </row>
    <row r="210" spans="6:8" x14ac:dyDescent="0.3">
      <c r="F210" s="2">
        <v>205</v>
      </c>
      <c r="G210" s="12">
        <f ca="1"/>
        <v>366.35389524681409</v>
      </c>
      <c r="H210" s="12">
        <f ca="1"/>
        <v>1.1093533049623362E-3</v>
      </c>
    </row>
    <row r="211" spans="6:8" x14ac:dyDescent="0.3">
      <c r="F211" s="2">
        <v>206</v>
      </c>
      <c r="G211" s="12">
        <f ca="1"/>
        <v>366.41257984602663</v>
      </c>
      <c r="H211" s="12">
        <f ca="1"/>
        <v>1.1121885827172935E-3</v>
      </c>
    </row>
    <row r="212" spans="6:8" x14ac:dyDescent="0.3">
      <c r="F212" s="2">
        <v>207</v>
      </c>
      <c r="G212" s="12">
        <f ca="1"/>
        <v>366.51607542965434</v>
      </c>
      <c r="H212" s="12">
        <f ca="1"/>
        <v>1.1172011441474901E-3</v>
      </c>
    </row>
    <row r="213" spans="6:8" x14ac:dyDescent="0.3">
      <c r="F213" s="2">
        <v>208</v>
      </c>
      <c r="G213" s="12">
        <f ca="1"/>
        <v>366.65312866441207</v>
      </c>
      <c r="H213" s="12">
        <f ca="1"/>
        <v>1.1238631552742669E-3</v>
      </c>
    </row>
    <row r="214" spans="6:8" x14ac:dyDescent="0.3">
      <c r="F214" s="2">
        <v>209</v>
      </c>
      <c r="G214" s="12">
        <f ca="1"/>
        <v>366.76729392428689</v>
      </c>
      <c r="H214" s="12">
        <f ca="1"/>
        <v>1.1294336480711549E-3</v>
      </c>
    </row>
    <row r="215" spans="6:8" x14ac:dyDescent="0.3">
      <c r="F215" s="2">
        <v>210</v>
      </c>
      <c r="G215" s="12">
        <f ca="1"/>
        <v>367.20105198837513</v>
      </c>
      <c r="H215" s="12">
        <f ca="1"/>
        <v>1.1507727759410462E-3</v>
      </c>
    </row>
    <row r="216" spans="6:8" x14ac:dyDescent="0.3">
      <c r="F216" s="2">
        <v>211</v>
      </c>
      <c r="G216" s="12">
        <f ca="1"/>
        <v>367.20111417467825</v>
      </c>
      <c r="H216" s="12">
        <f ca="1"/>
        <v>1.1507758551068243E-3</v>
      </c>
    </row>
    <row r="217" spans="6:8" x14ac:dyDescent="0.3">
      <c r="F217" s="2">
        <v>212</v>
      </c>
      <c r="G217" s="12">
        <f ca="1"/>
        <v>367.21909959889081</v>
      </c>
      <c r="H217" s="12">
        <f ca="1"/>
        <v>1.1516666456941253E-3</v>
      </c>
    </row>
    <row r="218" spans="6:8" x14ac:dyDescent="0.3">
      <c r="F218" s="2">
        <v>213</v>
      </c>
      <c r="G218" s="12">
        <f ca="1"/>
        <v>367.25687223653944</v>
      </c>
      <c r="H218" s="12">
        <f ca="1"/>
        <v>1.1535390185509109E-3</v>
      </c>
    </row>
    <row r="219" spans="6:8" x14ac:dyDescent="0.3">
      <c r="F219" s="2">
        <v>214</v>
      </c>
      <c r="G219" s="12">
        <f ca="1"/>
        <v>367.35161581286252</v>
      </c>
      <c r="H219" s="12">
        <f ca="1"/>
        <v>1.1582446694428793E-3</v>
      </c>
    </row>
    <row r="220" spans="6:8" x14ac:dyDescent="0.3">
      <c r="F220" s="2">
        <v>215</v>
      </c>
      <c r="G220" s="12">
        <f ca="1"/>
        <v>367.39979520853819</v>
      </c>
      <c r="H220" s="12">
        <f ca="1"/>
        <v>1.1606426840480373E-3</v>
      </c>
    </row>
    <row r="221" spans="6:8" x14ac:dyDescent="0.3">
      <c r="F221" s="2">
        <v>216</v>
      </c>
      <c r="G221" s="12">
        <f ca="1"/>
        <v>367.4284457129416</v>
      </c>
      <c r="H221" s="12">
        <f ca="1"/>
        <v>1.162070318392771E-3</v>
      </c>
    </row>
    <row r="222" spans="6:8" x14ac:dyDescent="0.3">
      <c r="F222" s="2">
        <v>217</v>
      </c>
      <c r="G222" s="12">
        <f ca="1"/>
        <v>367.55986493910945</v>
      </c>
      <c r="H222" s="12">
        <f ca="1"/>
        <v>1.1686343704331071E-3</v>
      </c>
    </row>
    <row r="223" spans="6:8" x14ac:dyDescent="0.3">
      <c r="F223" s="2">
        <v>218</v>
      </c>
      <c r="G223" s="12">
        <f ca="1"/>
        <v>367.63812676024986</v>
      </c>
      <c r="H223" s="12">
        <f ca="1"/>
        <v>1.1725554642449607E-3</v>
      </c>
    </row>
    <row r="224" spans="6:8" x14ac:dyDescent="0.3">
      <c r="F224" s="2">
        <v>219</v>
      </c>
      <c r="G224" s="12">
        <f ca="1"/>
        <v>367.63982159614625</v>
      </c>
      <c r="H224" s="12">
        <f ca="1"/>
        <v>1.1726404794584449E-3</v>
      </c>
    </row>
    <row r="225" spans="6:8" x14ac:dyDescent="0.3">
      <c r="F225" s="2">
        <v>220</v>
      </c>
      <c r="G225" s="12">
        <f ca="1"/>
        <v>367.66761799386484</v>
      </c>
      <c r="H225" s="12">
        <f ca="1"/>
        <v>1.1740353893239528E-3</v>
      </c>
    </row>
    <row r="226" spans="6:8" x14ac:dyDescent="0.3">
      <c r="F226" s="2">
        <v>221</v>
      </c>
      <c r="G226" s="12">
        <f ca="1"/>
        <v>367.83226406408244</v>
      </c>
      <c r="H226" s="12">
        <f ca="1"/>
        <v>1.1823212650042627E-3</v>
      </c>
    </row>
    <row r="227" spans="6:8" x14ac:dyDescent="0.3">
      <c r="F227" s="2">
        <v>222</v>
      </c>
      <c r="G227" s="12">
        <f ca="1"/>
        <v>367.95178571336953</v>
      </c>
      <c r="H227" s="12">
        <f ca="1"/>
        <v>1.1883613615840621E-3</v>
      </c>
    </row>
    <row r="228" spans="6:8" x14ac:dyDescent="0.3">
      <c r="F228" s="2">
        <v>223</v>
      </c>
      <c r="G228" s="12">
        <f ca="1"/>
        <v>368.28867249577593</v>
      </c>
      <c r="H228" s="12">
        <f ca="1"/>
        <v>1.2055000187135168E-3</v>
      </c>
    </row>
    <row r="229" spans="6:8" x14ac:dyDescent="0.3">
      <c r="F229" s="2">
        <v>224</v>
      </c>
      <c r="G229" s="12">
        <f ca="1"/>
        <v>368.29883002723341</v>
      </c>
      <c r="H229" s="12">
        <f ca="1"/>
        <v>1.2060193827647379E-3</v>
      </c>
    </row>
    <row r="230" spans="6:8" x14ac:dyDescent="0.3">
      <c r="F230" s="2">
        <v>225</v>
      </c>
      <c r="G230" s="12">
        <f ca="1"/>
        <v>368.30038475482559</v>
      </c>
      <c r="H230" s="12">
        <f ca="1"/>
        <v>1.2060988909449613E-3</v>
      </c>
    </row>
    <row r="231" spans="6:8" x14ac:dyDescent="0.3">
      <c r="F231" s="2">
        <v>226</v>
      </c>
      <c r="G231" s="12">
        <f ca="1"/>
        <v>368.55767027324646</v>
      </c>
      <c r="H231" s="12">
        <f ca="1"/>
        <v>1.219305806733445E-3</v>
      </c>
    </row>
    <row r="232" spans="6:8" x14ac:dyDescent="0.3">
      <c r="F232" s="2">
        <v>227</v>
      </c>
      <c r="G232" s="12">
        <f ca="1"/>
        <v>368.67871783520195</v>
      </c>
      <c r="H232" s="12">
        <f ca="1"/>
        <v>1.225553406955242E-3</v>
      </c>
    </row>
    <row r="233" spans="6:8" x14ac:dyDescent="0.3">
      <c r="F233" s="2">
        <v>228</v>
      </c>
      <c r="G233" s="12">
        <f ca="1"/>
        <v>368.7774811620564</v>
      </c>
      <c r="H233" s="12">
        <f ca="1"/>
        <v>1.2306669954440165E-3</v>
      </c>
    </row>
    <row r="234" spans="6:8" x14ac:dyDescent="0.3">
      <c r="F234" s="2">
        <v>229</v>
      </c>
      <c r="G234" s="12">
        <f ca="1"/>
        <v>368.79906915218351</v>
      </c>
      <c r="H234" s="12">
        <f ca="1"/>
        <v>1.2317866716325531E-3</v>
      </c>
    </row>
    <row r="235" spans="6:8" x14ac:dyDescent="0.3">
      <c r="F235" s="2">
        <v>230</v>
      </c>
      <c r="G235" s="12">
        <f ca="1"/>
        <v>368.91556413034562</v>
      </c>
      <c r="H235" s="12">
        <f ca="1"/>
        <v>1.2378407339211394E-3</v>
      </c>
    </row>
    <row r="236" spans="6:8" x14ac:dyDescent="0.3">
      <c r="F236" s="2">
        <v>231</v>
      </c>
      <c r="G236" s="12">
        <f ca="1"/>
        <v>368.94211274291996</v>
      </c>
      <c r="H236" s="12">
        <f ca="1"/>
        <v>1.2392232503285311E-3</v>
      </c>
    </row>
    <row r="237" spans="6:8" x14ac:dyDescent="0.3">
      <c r="F237" s="2">
        <v>232</v>
      </c>
      <c r="G237" s="12">
        <f ca="1"/>
        <v>369.00262233376975</v>
      </c>
      <c r="H237" s="12">
        <f ca="1"/>
        <v>1.2423782033840047E-3</v>
      </c>
    </row>
    <row r="238" spans="6:8" x14ac:dyDescent="0.3">
      <c r="F238" s="2">
        <v>233</v>
      </c>
      <c r="G238" s="12">
        <f ca="1"/>
        <v>369.08214103623959</v>
      </c>
      <c r="H238" s="12">
        <f ca="1"/>
        <v>1.2465325785801424E-3</v>
      </c>
    </row>
    <row r="239" spans="6:8" x14ac:dyDescent="0.3">
      <c r="F239" s="2">
        <v>234</v>
      </c>
      <c r="G239" s="12">
        <f ca="1"/>
        <v>369.17329093081497</v>
      </c>
      <c r="H239" s="12">
        <f ca="1"/>
        <v>1.251306203390361E-3</v>
      </c>
    </row>
    <row r="240" spans="6:8" x14ac:dyDescent="0.3">
      <c r="F240" s="2">
        <v>235</v>
      </c>
      <c r="G240" s="12">
        <f ca="1"/>
        <v>369.2952161267645</v>
      </c>
      <c r="H240" s="12">
        <f ca="1"/>
        <v>1.2577109297562318E-3</v>
      </c>
    </row>
    <row r="241" spans="6:8" x14ac:dyDescent="0.3">
      <c r="F241" s="2">
        <v>236</v>
      </c>
      <c r="G241" s="12">
        <f ca="1"/>
        <v>369.30623774430819</v>
      </c>
      <c r="H241" s="12">
        <f ca="1"/>
        <v>1.2582909874836788E-3</v>
      </c>
    </row>
    <row r="242" spans="6:8" x14ac:dyDescent="0.3">
      <c r="F242" s="2">
        <v>237</v>
      </c>
      <c r="G242" s="12">
        <f ca="1"/>
        <v>369.38932567924502</v>
      </c>
      <c r="H242" s="12">
        <f ca="1"/>
        <v>1.2626696622148926E-3</v>
      </c>
    </row>
    <row r="243" spans="6:8" x14ac:dyDescent="0.3">
      <c r="F243" s="2">
        <v>238</v>
      </c>
      <c r="G243" s="12">
        <f ca="1"/>
        <v>369.42096499651973</v>
      </c>
      <c r="H243" s="12">
        <f ca="1"/>
        <v>1.264339739492961E-3</v>
      </c>
    </row>
    <row r="244" spans="6:8" x14ac:dyDescent="0.3">
      <c r="F244" s="2">
        <v>239</v>
      </c>
      <c r="G244" s="12">
        <f ca="1"/>
        <v>369.52048963643335</v>
      </c>
      <c r="H244" s="12">
        <f ca="1"/>
        <v>1.2696028761419646E-3</v>
      </c>
    </row>
    <row r="245" spans="6:8" x14ac:dyDescent="0.3">
      <c r="F245" s="2">
        <v>240</v>
      </c>
      <c r="G245" s="12">
        <f ca="1"/>
        <v>369.61753925345562</v>
      </c>
      <c r="H245" s="12">
        <f ca="1"/>
        <v>1.274749367733494E-3</v>
      </c>
    </row>
    <row r="246" spans="6:8" x14ac:dyDescent="0.3">
      <c r="F246" s="2">
        <v>241</v>
      </c>
      <c r="G246" s="12">
        <f ca="1"/>
        <v>369.75548629952812</v>
      </c>
      <c r="H246" s="12">
        <f ca="1"/>
        <v>1.2820888392506954E-3</v>
      </c>
    </row>
    <row r="247" spans="6:8" x14ac:dyDescent="0.3">
      <c r="F247" s="2">
        <v>242</v>
      </c>
      <c r="G247" s="12">
        <f ca="1"/>
        <v>370.04415796057998</v>
      </c>
      <c r="H247" s="12">
        <f ca="1"/>
        <v>1.2975396521565815E-3</v>
      </c>
    </row>
    <row r="248" spans="6:8" x14ac:dyDescent="0.3">
      <c r="F248" s="2">
        <v>243</v>
      </c>
      <c r="G248" s="12">
        <f ca="1"/>
        <v>370.08542928889642</v>
      </c>
      <c r="H248" s="12">
        <f ca="1"/>
        <v>1.2997588347898688E-3</v>
      </c>
    </row>
    <row r="249" spans="6:8" x14ac:dyDescent="0.3">
      <c r="F249" s="2">
        <v>244</v>
      </c>
      <c r="G249" s="12">
        <f ca="1"/>
        <v>370.21606532303912</v>
      </c>
      <c r="H249" s="12">
        <f ca="1"/>
        <v>1.3068000114147276E-3</v>
      </c>
    </row>
    <row r="250" spans="6:8" x14ac:dyDescent="0.3">
      <c r="F250" s="2">
        <v>245</v>
      </c>
      <c r="G250" s="12">
        <f ca="1"/>
        <v>370.24957231604634</v>
      </c>
      <c r="H250" s="12">
        <f ca="1"/>
        <v>1.3086101274770155E-3</v>
      </c>
    </row>
    <row r="251" spans="6:8" x14ac:dyDescent="0.3">
      <c r="F251" s="2">
        <v>246</v>
      </c>
      <c r="G251" s="12">
        <f ca="1"/>
        <v>370.42955997702569</v>
      </c>
      <c r="H251" s="12">
        <f ca="1"/>
        <v>1.3183621978785434E-3</v>
      </c>
    </row>
    <row r="252" spans="6:8" x14ac:dyDescent="0.3">
      <c r="F252" s="2">
        <v>247</v>
      </c>
      <c r="G252" s="12">
        <f ca="1"/>
        <v>370.54115856975545</v>
      </c>
      <c r="H252" s="12">
        <f ca="1"/>
        <v>1.3244331917431403E-3</v>
      </c>
    </row>
    <row r="253" spans="6:8" x14ac:dyDescent="0.3">
      <c r="F253" s="2">
        <v>248</v>
      </c>
      <c r="G253" s="12">
        <f ca="1"/>
        <v>370.59789771472839</v>
      </c>
      <c r="H253" s="12">
        <f ca="1"/>
        <v>1.3275269729781526E-3</v>
      </c>
    </row>
    <row r="254" spans="6:8" x14ac:dyDescent="0.3">
      <c r="F254" s="2">
        <v>249</v>
      </c>
      <c r="G254" s="12">
        <f ca="1"/>
        <v>370.62081863420656</v>
      </c>
      <c r="H254" s="12">
        <f ca="1"/>
        <v>1.3287781364646081E-3</v>
      </c>
    </row>
    <row r="255" spans="6:8" x14ac:dyDescent="0.3">
      <c r="F255" s="2">
        <v>250</v>
      </c>
      <c r="G255" s="12">
        <f ca="1"/>
        <v>370.63818885766017</v>
      </c>
      <c r="H255" s="12">
        <f ca="1"/>
        <v>1.3297268336527391E-3</v>
      </c>
    </row>
    <row r="256" spans="6:8" x14ac:dyDescent="0.3">
      <c r="F256" s="2">
        <v>251</v>
      </c>
      <c r="G256" s="12">
        <f ca="1"/>
        <v>370.64239916071665</v>
      </c>
      <c r="H256" s="12">
        <f ca="1"/>
        <v>1.3299568528912314E-3</v>
      </c>
    </row>
    <row r="257" spans="6:8" x14ac:dyDescent="0.3">
      <c r="F257" s="2">
        <v>252</v>
      </c>
      <c r="G257" s="12">
        <f ca="1"/>
        <v>370.72795545813597</v>
      </c>
      <c r="H257" s="12">
        <f ca="1"/>
        <v>1.3346367611702329E-3</v>
      </c>
    </row>
    <row r="258" spans="6:8" x14ac:dyDescent="0.3">
      <c r="F258" s="2">
        <v>253</v>
      </c>
      <c r="G258" s="12">
        <f ca="1"/>
        <v>370.76580059460565</v>
      </c>
      <c r="H258" s="12">
        <f ca="1"/>
        <v>1.3367103817849115E-3</v>
      </c>
    </row>
    <row r="259" spans="6:8" x14ac:dyDescent="0.3">
      <c r="F259" s="2">
        <v>254</v>
      </c>
      <c r="G259" s="12">
        <f ca="1"/>
        <v>370.86721141352132</v>
      </c>
      <c r="H259" s="12">
        <f ca="1"/>
        <v>1.3422774988449558E-3</v>
      </c>
    </row>
    <row r="260" spans="6:8" x14ac:dyDescent="0.3">
      <c r="F260" s="2">
        <v>255</v>
      </c>
      <c r="G260" s="12">
        <f ca="1"/>
        <v>370.89534831757192</v>
      </c>
      <c r="H260" s="12">
        <f ca="1"/>
        <v>1.3438248549471541E-3</v>
      </c>
    </row>
    <row r="261" spans="6:8" x14ac:dyDescent="0.3">
      <c r="F261" s="2">
        <v>256</v>
      </c>
      <c r="G261" s="12">
        <f ca="1"/>
        <v>370.91372210300972</v>
      </c>
      <c r="H261" s="12">
        <f ca="1"/>
        <v>1.3448359407248354E-3</v>
      </c>
    </row>
    <row r="262" spans="6:8" x14ac:dyDescent="0.3">
      <c r="F262" s="2">
        <v>257</v>
      </c>
      <c r="G262" s="12">
        <f ca="1"/>
        <v>370.92106261721847</v>
      </c>
      <c r="H262" s="12">
        <f ca="1"/>
        <v>1.3452400213579256E-3</v>
      </c>
    </row>
    <row r="263" spans="6:8" x14ac:dyDescent="0.3">
      <c r="F263" s="2">
        <v>258</v>
      </c>
      <c r="G263" s="12">
        <f ca="1"/>
        <v>371.00625256759491</v>
      </c>
      <c r="H263" s="12">
        <f ca="1"/>
        <v>1.3499354708585622E-3</v>
      </c>
    </row>
    <row r="264" spans="6:8" x14ac:dyDescent="0.3">
      <c r="F264" s="2">
        <v>259</v>
      </c>
      <c r="G264" s="12">
        <f ca="1"/>
        <v>371.01726403267958</v>
      </c>
      <c r="H264" s="12">
        <f ca="1"/>
        <v>1.3505431890005915E-3</v>
      </c>
    </row>
    <row r="265" spans="6:8" x14ac:dyDescent="0.3">
      <c r="F265" s="2">
        <v>260</v>
      </c>
      <c r="G265" s="12">
        <f ca="1"/>
        <v>371.1191492677923</v>
      </c>
      <c r="H265" s="12">
        <f ca="1"/>
        <v>1.3561748229333048E-3</v>
      </c>
    </row>
    <row r="266" spans="6:8" x14ac:dyDescent="0.3">
      <c r="F266" s="2">
        <v>261</v>
      </c>
      <c r="G266" s="12">
        <f ca="1"/>
        <v>371.12814022151451</v>
      </c>
      <c r="H266" s="12">
        <f ca="1"/>
        <v>1.3566725395570583E-3</v>
      </c>
    </row>
    <row r="267" spans="6:8" x14ac:dyDescent="0.3">
      <c r="F267" s="2">
        <v>262</v>
      </c>
      <c r="G267" s="12">
        <f ca="1"/>
        <v>371.23862361809893</v>
      </c>
      <c r="H267" s="12">
        <f ca="1"/>
        <v>1.3627985297431052E-3</v>
      </c>
    </row>
    <row r="268" spans="6:8" x14ac:dyDescent="0.3">
      <c r="F268" s="2">
        <v>263</v>
      </c>
      <c r="G268" s="12">
        <f ca="1"/>
        <v>371.24761207140438</v>
      </c>
      <c r="H268" s="12">
        <f ca="1"/>
        <v>1.3632977199508922E-3</v>
      </c>
    </row>
    <row r="269" spans="6:8" x14ac:dyDescent="0.3">
      <c r="F269" s="2">
        <v>264</v>
      </c>
      <c r="G269" s="12">
        <f ca="1"/>
        <v>371.54716003839826</v>
      </c>
      <c r="H269" s="12">
        <f ca="1"/>
        <v>1.3800030551018353E-3</v>
      </c>
    </row>
    <row r="270" spans="6:8" x14ac:dyDescent="0.3">
      <c r="F270" s="2">
        <v>265</v>
      </c>
      <c r="G270" s="12">
        <f ca="1"/>
        <v>371.63461641359027</v>
      </c>
      <c r="H270" s="12">
        <f ca="1"/>
        <v>1.3849057824887887E-3</v>
      </c>
    </row>
    <row r="271" spans="6:8" x14ac:dyDescent="0.3">
      <c r="F271" s="2">
        <v>266</v>
      </c>
      <c r="G271" s="12">
        <f ca="1"/>
        <v>371.64529393665191</v>
      </c>
      <c r="H271" s="12">
        <f ca="1"/>
        <v>1.3855051421292816E-3</v>
      </c>
    </row>
    <row r="272" spans="6:8" x14ac:dyDescent="0.3">
      <c r="F272" s="2">
        <v>267</v>
      </c>
      <c r="G272" s="12">
        <f ca="1"/>
        <v>371.71036976566438</v>
      </c>
      <c r="H272" s="12">
        <f ca="1"/>
        <v>1.3891617363002752E-3</v>
      </c>
    </row>
    <row r="273" spans="6:8" x14ac:dyDescent="0.3">
      <c r="F273" s="2">
        <v>268</v>
      </c>
      <c r="G273" s="12">
        <f ca="1"/>
        <v>371.76058484654607</v>
      </c>
      <c r="H273" s="12">
        <f ca="1"/>
        <v>1.3919876583105522E-3</v>
      </c>
    </row>
    <row r="274" spans="6:8" x14ac:dyDescent="0.3">
      <c r="F274" s="2">
        <v>269</v>
      </c>
      <c r="G274" s="12">
        <f ca="1"/>
        <v>371.87910777969716</v>
      </c>
      <c r="H274" s="12">
        <f ca="1"/>
        <v>1.3986727246885586E-3</v>
      </c>
    </row>
    <row r="275" spans="6:8" x14ac:dyDescent="0.3">
      <c r="F275" s="2">
        <v>270</v>
      </c>
      <c r="G275" s="12">
        <f ca="1"/>
        <v>371.89071209026974</v>
      </c>
      <c r="H275" s="12">
        <f ca="1"/>
        <v>1.3993283790221553E-3</v>
      </c>
    </row>
    <row r="276" spans="6:8" x14ac:dyDescent="0.3">
      <c r="F276" s="2">
        <v>271</v>
      </c>
      <c r="G276" s="12">
        <f ca="1"/>
        <v>372.02731169996218</v>
      </c>
      <c r="H276" s="12">
        <f ca="1"/>
        <v>1.4070615983158112E-3</v>
      </c>
    </row>
    <row r="277" spans="6:8" x14ac:dyDescent="0.3">
      <c r="F277" s="2">
        <v>272</v>
      </c>
      <c r="G277" s="12">
        <f ca="1"/>
        <v>372.03808914849725</v>
      </c>
      <c r="H277" s="12">
        <f ca="1"/>
        <v>1.4076729283259476E-3</v>
      </c>
    </row>
    <row r="278" spans="6:8" x14ac:dyDescent="0.3">
      <c r="F278" s="2">
        <v>273</v>
      </c>
      <c r="G278" s="12">
        <f ca="1"/>
        <v>372.05454997010042</v>
      </c>
      <c r="H278" s="12">
        <f ca="1"/>
        <v>1.4086069737281155E-3</v>
      </c>
    </row>
    <row r="279" spans="6:8" x14ac:dyDescent="0.3">
      <c r="F279" s="2">
        <v>274</v>
      </c>
      <c r="G279" s="12">
        <f ca="1"/>
        <v>372.09250081736644</v>
      </c>
      <c r="H279" s="12">
        <f ca="1"/>
        <v>1.4107619915252724E-3</v>
      </c>
    </row>
    <row r="280" spans="6:8" x14ac:dyDescent="0.3">
      <c r="F280" s="2">
        <v>275</v>
      </c>
      <c r="G280" s="12">
        <f ca="1"/>
        <v>372.09261541849799</v>
      </c>
      <c r="H280" s="12">
        <f ca="1"/>
        <v>1.4107685023658923E-3</v>
      </c>
    </row>
    <row r="281" spans="6:8" x14ac:dyDescent="0.3">
      <c r="F281" s="2">
        <v>276</v>
      </c>
      <c r="G281" s="12">
        <f ca="1"/>
        <v>372.20755055893716</v>
      </c>
      <c r="H281" s="12">
        <f ca="1"/>
        <v>1.4173082589188839E-3</v>
      </c>
    </row>
    <row r="282" spans="6:8" x14ac:dyDescent="0.3">
      <c r="F282" s="2">
        <v>277</v>
      </c>
      <c r="G282" s="12">
        <f ca="1"/>
        <v>372.21470484714729</v>
      </c>
      <c r="H282" s="12">
        <f ca="1"/>
        <v>1.4177159912265014E-3</v>
      </c>
    </row>
    <row r="283" spans="6:8" x14ac:dyDescent="0.3">
      <c r="F283" s="2">
        <v>278</v>
      </c>
      <c r="G283" s="12">
        <f ca="1"/>
        <v>372.30205929832209</v>
      </c>
      <c r="H283" s="12">
        <f ca="1"/>
        <v>1.4227006428940664E-3</v>
      </c>
    </row>
    <row r="284" spans="6:8" x14ac:dyDescent="0.3">
      <c r="F284" s="2">
        <v>279</v>
      </c>
      <c r="G284" s="12">
        <f ca="1"/>
        <v>372.34839392735034</v>
      </c>
      <c r="H284" s="12">
        <f ca="1"/>
        <v>1.4253492634324948E-3</v>
      </c>
    </row>
    <row r="285" spans="6:8" x14ac:dyDescent="0.3">
      <c r="F285" s="2">
        <v>280</v>
      </c>
      <c r="G285" s="12">
        <f ca="1"/>
        <v>372.41387282178243</v>
      </c>
      <c r="H285" s="12">
        <f ca="1"/>
        <v>1.4290977297135659E-3</v>
      </c>
    </row>
    <row r="286" spans="6:8" x14ac:dyDescent="0.3">
      <c r="F286" s="2">
        <v>281</v>
      </c>
      <c r="G286" s="12">
        <f ca="1"/>
        <v>372.46397337038718</v>
      </c>
      <c r="H286" s="12">
        <f ca="1"/>
        <v>1.4319701865069215E-3</v>
      </c>
    </row>
    <row r="287" spans="6:8" x14ac:dyDescent="0.3">
      <c r="F287" s="2">
        <v>282</v>
      </c>
      <c r="G287" s="12">
        <f ca="1"/>
        <v>372.51309505728341</v>
      </c>
      <c r="H287" s="12">
        <f ca="1"/>
        <v>1.4347901860773515E-3</v>
      </c>
    </row>
    <row r="288" spans="6:8" x14ac:dyDescent="0.3">
      <c r="F288" s="2">
        <v>283</v>
      </c>
      <c r="G288" s="12">
        <f ca="1"/>
        <v>372.52407042455195</v>
      </c>
      <c r="H288" s="12">
        <f ca="1"/>
        <v>1.4354207607711149E-3</v>
      </c>
    </row>
    <row r="289" spans="6:8" x14ac:dyDescent="0.3">
      <c r="F289" s="2">
        <v>284</v>
      </c>
      <c r="G289" s="12">
        <f ca="1"/>
        <v>372.60979797347068</v>
      </c>
      <c r="H289" s="12">
        <f ca="1"/>
        <v>1.4403523531722052E-3</v>
      </c>
    </row>
    <row r="290" spans="6:8" x14ac:dyDescent="0.3">
      <c r="F290" s="2">
        <v>285</v>
      </c>
      <c r="G290" s="12">
        <f ca="1"/>
        <v>372.63321301596625</v>
      </c>
      <c r="H290" s="12">
        <f ca="1"/>
        <v>1.4417012565655493E-3</v>
      </c>
    </row>
    <row r="291" spans="6:8" x14ac:dyDescent="0.3">
      <c r="F291" s="2">
        <v>286</v>
      </c>
      <c r="G291" s="12">
        <f ca="1"/>
        <v>372.84891932169609</v>
      </c>
      <c r="H291" s="12">
        <f ca="1"/>
        <v>1.4541665400212337E-3</v>
      </c>
    </row>
    <row r="292" spans="6:8" x14ac:dyDescent="0.3">
      <c r="F292" s="2">
        <v>287</v>
      </c>
      <c r="G292" s="12">
        <f ca="1"/>
        <v>373.02947403610767</v>
      </c>
      <c r="H292" s="12">
        <f ca="1"/>
        <v>1.46465427667263E-3</v>
      </c>
    </row>
    <row r="293" spans="6:8" x14ac:dyDescent="0.3">
      <c r="F293" s="2">
        <v>288</v>
      </c>
      <c r="G293" s="12">
        <f ca="1"/>
        <v>373.16800919953261</v>
      </c>
      <c r="H293" s="12">
        <f ca="1"/>
        <v>1.4727344980744012E-3</v>
      </c>
    </row>
    <row r="294" spans="6:8" x14ac:dyDescent="0.3">
      <c r="F294" s="2">
        <v>289</v>
      </c>
      <c r="G294" s="12">
        <f ca="1"/>
        <v>373.17335372527845</v>
      </c>
      <c r="H294" s="12">
        <f ca="1"/>
        <v>1.4730468018549297E-3</v>
      </c>
    </row>
    <row r="295" spans="6:8" x14ac:dyDescent="0.3">
      <c r="F295" s="2">
        <v>290</v>
      </c>
      <c r="G295" s="12">
        <f ca="1"/>
        <v>373.21188974329351</v>
      </c>
      <c r="H295" s="12">
        <f ca="1"/>
        <v>1.4752998997392467E-3</v>
      </c>
    </row>
    <row r="296" spans="6:8" x14ac:dyDescent="0.3">
      <c r="F296" s="2">
        <v>291</v>
      </c>
      <c r="G296" s="12">
        <f ca="1"/>
        <v>373.46355864988465</v>
      </c>
      <c r="H296" s="12">
        <f ca="1"/>
        <v>1.4900692221342699E-3</v>
      </c>
    </row>
    <row r="297" spans="6:8" x14ac:dyDescent="0.3">
      <c r="F297" s="2">
        <v>292</v>
      </c>
      <c r="G297" s="12">
        <f ca="1"/>
        <v>373.69311548557783</v>
      </c>
      <c r="H297" s="12">
        <f ca="1"/>
        <v>1.503623936361428E-3</v>
      </c>
    </row>
    <row r="298" spans="6:8" x14ac:dyDescent="0.3">
      <c r="F298" s="2">
        <v>293</v>
      </c>
      <c r="G298" s="12">
        <f ca="1"/>
        <v>373.83686906408178</v>
      </c>
      <c r="H298" s="12">
        <f ca="1"/>
        <v>1.5121525363152425E-3</v>
      </c>
    </row>
    <row r="299" spans="6:8" x14ac:dyDescent="0.3">
      <c r="F299" s="2">
        <v>294</v>
      </c>
      <c r="G299" s="12">
        <f ca="1"/>
        <v>373.84562852583053</v>
      </c>
      <c r="H299" s="12">
        <f ca="1"/>
        <v>1.5126732209280176E-3</v>
      </c>
    </row>
    <row r="300" spans="6:8" x14ac:dyDescent="0.3">
      <c r="F300" s="2">
        <v>295</v>
      </c>
      <c r="G300" s="12">
        <f ca="1"/>
        <v>373.86478991693531</v>
      </c>
      <c r="H300" s="12">
        <f ca="1"/>
        <v>1.5138126246434908E-3</v>
      </c>
    </row>
    <row r="301" spans="6:8" x14ac:dyDescent="0.3">
      <c r="F301" s="2">
        <v>296</v>
      </c>
      <c r="G301" s="12">
        <f ca="1"/>
        <v>373.9103808721427</v>
      </c>
      <c r="H301" s="12">
        <f ca="1"/>
        <v>1.5165258416373426E-3</v>
      </c>
    </row>
    <row r="302" spans="6:8" x14ac:dyDescent="0.3">
      <c r="F302" s="2">
        <v>297</v>
      </c>
      <c r="G302" s="12">
        <f ca="1"/>
        <v>373.93771563020999</v>
      </c>
      <c r="H302" s="12">
        <f ca="1"/>
        <v>1.5181540905184962E-3</v>
      </c>
    </row>
    <row r="303" spans="6:8" x14ac:dyDescent="0.3">
      <c r="F303" s="2">
        <v>298</v>
      </c>
      <c r="G303" s="12">
        <f ca="1"/>
        <v>373.99649595523863</v>
      </c>
      <c r="H303" s="12">
        <f ca="1"/>
        <v>1.5216592601819323E-3</v>
      </c>
    </row>
    <row r="304" spans="6:8" x14ac:dyDescent="0.3">
      <c r="F304" s="2">
        <v>299</v>
      </c>
      <c r="G304" s="12">
        <f ca="1"/>
        <v>374.05042392017231</v>
      </c>
      <c r="H304" s="12">
        <f ca="1"/>
        <v>1.524879642183307E-3</v>
      </c>
    </row>
    <row r="305" spans="6:8" x14ac:dyDescent="0.3">
      <c r="F305" s="2">
        <v>300</v>
      </c>
      <c r="G305" s="12">
        <f ca="1"/>
        <v>374.09186878665503</v>
      </c>
      <c r="H305" s="12">
        <f ca="1"/>
        <v>1.5273575485192459E-3</v>
      </c>
    </row>
    <row r="306" spans="6:8" x14ac:dyDescent="0.3">
      <c r="F306" s="2">
        <v>301</v>
      </c>
      <c r="G306" s="12">
        <f ca="1"/>
        <v>374.17667881846222</v>
      </c>
      <c r="H306" s="12">
        <f ca="1"/>
        <v>1.5324362157087389E-3</v>
      </c>
    </row>
    <row r="307" spans="6:8" x14ac:dyDescent="0.3">
      <c r="F307" s="2">
        <v>302</v>
      </c>
      <c r="G307" s="12">
        <f ca="1"/>
        <v>374.26364458657224</v>
      </c>
      <c r="H307" s="12">
        <f ca="1"/>
        <v>1.5376551951256667E-3</v>
      </c>
    </row>
    <row r="308" spans="6:8" x14ac:dyDescent="0.3">
      <c r="F308" s="2">
        <v>303</v>
      </c>
      <c r="G308" s="12">
        <f ca="1"/>
        <v>374.28968769812502</v>
      </c>
      <c r="H308" s="12">
        <f ca="1"/>
        <v>1.53922030159947E-3</v>
      </c>
    </row>
    <row r="309" spans="6:8" x14ac:dyDescent="0.3">
      <c r="F309" s="2">
        <v>304</v>
      </c>
      <c r="G309" s="12">
        <f ca="1"/>
        <v>374.32210642878454</v>
      </c>
      <c r="H309" s="12">
        <f ca="1"/>
        <v>1.5411699853380919E-3</v>
      </c>
    </row>
    <row r="310" spans="6:8" x14ac:dyDescent="0.3">
      <c r="F310" s="2">
        <v>305</v>
      </c>
      <c r="G310" s="12">
        <f ca="1"/>
        <v>374.33189092265013</v>
      </c>
      <c r="H310" s="12">
        <f ca="1"/>
        <v>1.5417587413035503E-3</v>
      </c>
    </row>
    <row r="311" spans="6:8" x14ac:dyDescent="0.3">
      <c r="F311" s="2">
        <v>306</v>
      </c>
      <c r="G311" s="12">
        <f ca="1"/>
        <v>374.36163023295535</v>
      </c>
      <c r="H311" s="12">
        <f ca="1"/>
        <v>1.5435491080161871E-3</v>
      </c>
    </row>
    <row r="312" spans="6:8" x14ac:dyDescent="0.3">
      <c r="F312" s="2">
        <v>307</v>
      </c>
      <c r="G312" s="12">
        <f ca="1"/>
        <v>374.50121917437173</v>
      </c>
      <c r="H312" s="12">
        <f ca="1"/>
        <v>1.5519703909821002E-3</v>
      </c>
    </row>
    <row r="313" spans="6:8" x14ac:dyDescent="0.3">
      <c r="F313" s="2">
        <v>308</v>
      </c>
      <c r="G313" s="12">
        <f ca="1"/>
        <v>374.62299217950448</v>
      </c>
      <c r="H313" s="12">
        <f ca="1"/>
        <v>1.5593407438573871E-3</v>
      </c>
    </row>
    <row r="314" spans="6:8" x14ac:dyDescent="0.3">
      <c r="F314" s="2">
        <v>309</v>
      </c>
      <c r="G314" s="12">
        <f ca="1"/>
        <v>374.67885099786315</v>
      </c>
      <c r="H314" s="12">
        <f ca="1"/>
        <v>1.5627290642028129E-3</v>
      </c>
    </row>
    <row r="315" spans="6:8" x14ac:dyDescent="0.3">
      <c r="F315" s="2">
        <v>310</v>
      </c>
      <c r="G315" s="12">
        <f ca="1"/>
        <v>374.68891178050239</v>
      </c>
      <c r="H315" s="12">
        <f ca="1"/>
        <v>1.5633398352929869E-3</v>
      </c>
    </row>
    <row r="316" spans="6:8" x14ac:dyDescent="0.3">
      <c r="F316" s="2">
        <v>311</v>
      </c>
      <c r="G316" s="12">
        <f ca="1"/>
        <v>374.72409494261592</v>
      </c>
      <c r="H316" s="12">
        <f ca="1"/>
        <v>1.5654769328469881E-3</v>
      </c>
    </row>
    <row r="317" spans="6:8" x14ac:dyDescent="0.3">
      <c r="F317" s="2">
        <v>312</v>
      </c>
      <c r="G317" s="12">
        <f ca="1"/>
        <v>374.76320396424654</v>
      </c>
      <c r="H317" s="12">
        <f ca="1"/>
        <v>1.567854674944595E-3</v>
      </c>
    </row>
    <row r="318" spans="6:8" x14ac:dyDescent="0.3">
      <c r="F318" s="2">
        <v>313</v>
      </c>
      <c r="G318" s="12">
        <f ca="1"/>
        <v>374.83660048881757</v>
      </c>
      <c r="H318" s="12">
        <f ca="1"/>
        <v>1.5723232156514006E-3</v>
      </c>
    </row>
    <row r="319" spans="6:8" x14ac:dyDescent="0.3">
      <c r="F319" s="2">
        <v>314</v>
      </c>
      <c r="G319" s="12">
        <f ca="1"/>
        <v>374.84242766434721</v>
      </c>
      <c r="H319" s="12">
        <f ca="1"/>
        <v>1.5726783330844432E-3</v>
      </c>
    </row>
    <row r="320" spans="6:8" x14ac:dyDescent="0.3">
      <c r="F320" s="2">
        <v>315</v>
      </c>
      <c r="G320" s="12">
        <f ca="1"/>
        <v>375.00463821343681</v>
      </c>
      <c r="H320" s="12">
        <f ca="1"/>
        <v>1.5825841443621062E-3</v>
      </c>
    </row>
    <row r="321" spans="6:8" x14ac:dyDescent="0.3">
      <c r="F321" s="2">
        <v>316</v>
      </c>
      <c r="G321" s="12">
        <f ca="1"/>
        <v>375.01114477298574</v>
      </c>
      <c r="H321" s="12">
        <f ca="1"/>
        <v>1.5829823074957235E-3</v>
      </c>
    </row>
    <row r="322" spans="6:8" x14ac:dyDescent="0.3">
      <c r="F322" s="2">
        <v>317</v>
      </c>
      <c r="G322" s="12">
        <f ca="1"/>
        <v>375.01812277156074</v>
      </c>
      <c r="H322" s="12">
        <f ca="1"/>
        <v>1.583409390458856E-3</v>
      </c>
    </row>
    <row r="323" spans="6:8" x14ac:dyDescent="0.3">
      <c r="F323" s="2">
        <v>318</v>
      </c>
      <c r="G323" s="12">
        <f ca="1"/>
        <v>375.06821433556405</v>
      </c>
      <c r="H323" s="12">
        <f ca="1"/>
        <v>1.5864773484307747E-3</v>
      </c>
    </row>
    <row r="324" spans="6:8" x14ac:dyDescent="0.3">
      <c r="F324" s="2">
        <v>319</v>
      </c>
      <c r="G324" s="12">
        <f ca="1"/>
        <v>375.09992095286685</v>
      </c>
      <c r="H324" s="12">
        <f ca="1"/>
        <v>1.5884212275020832E-3</v>
      </c>
    </row>
    <row r="325" spans="6:8" x14ac:dyDescent="0.3">
      <c r="F325" s="2">
        <v>320</v>
      </c>
      <c r="G325" s="12">
        <f ca="1"/>
        <v>375.12550740853976</v>
      </c>
      <c r="H325" s="12">
        <f ca="1"/>
        <v>1.5899909884378176E-3</v>
      </c>
    </row>
    <row r="326" spans="6:8" x14ac:dyDescent="0.3">
      <c r="F326" s="2">
        <v>321</v>
      </c>
      <c r="G326" s="12">
        <f ca="1"/>
        <v>375.16351518908186</v>
      </c>
      <c r="H326" s="12">
        <f ca="1"/>
        <v>1.5923246244005636E-3</v>
      </c>
    </row>
    <row r="327" spans="6:8" x14ac:dyDescent="0.3">
      <c r="F327" s="2">
        <v>322</v>
      </c>
      <c r="G327" s="12">
        <f ca="1"/>
        <v>375.23105443587951</v>
      </c>
      <c r="H327" s="12">
        <f ca="1"/>
        <v>1.5964768010955411E-3</v>
      </c>
    </row>
    <row r="328" spans="6:8" x14ac:dyDescent="0.3">
      <c r="F328" s="2">
        <v>323</v>
      </c>
      <c r="G328" s="12">
        <f ca="1"/>
        <v>375.26880670757907</v>
      </c>
      <c r="H328" s="12">
        <f ca="1"/>
        <v>1.5988007124765518E-3</v>
      </c>
    </row>
    <row r="329" spans="6:8" x14ac:dyDescent="0.3">
      <c r="F329" s="2">
        <v>324</v>
      </c>
      <c r="G329" s="12">
        <f ca="1"/>
        <v>375.28063479445882</v>
      </c>
      <c r="H329" s="12">
        <f ca="1"/>
        <v>1.599529251661905E-3</v>
      </c>
    </row>
    <row r="330" spans="6:8" x14ac:dyDescent="0.3">
      <c r="F330" s="2">
        <v>325</v>
      </c>
      <c r="G330" s="12">
        <f ca="1"/>
        <v>375.36384171098672</v>
      </c>
      <c r="H330" s="12">
        <f ca="1"/>
        <v>1.6046602207736033E-3</v>
      </c>
    </row>
    <row r="331" spans="6:8" x14ac:dyDescent="0.3">
      <c r="F331" s="2">
        <v>326</v>
      </c>
      <c r="G331" s="12">
        <f ca="1"/>
        <v>375.37790152583347</v>
      </c>
      <c r="H331" s="12">
        <f ca="1"/>
        <v>1.605528245809048E-3</v>
      </c>
    </row>
    <row r="332" spans="6:8" x14ac:dyDescent="0.3">
      <c r="F332" s="2">
        <v>327</v>
      </c>
      <c r="G332" s="12">
        <f ca="1"/>
        <v>375.51114079003941</v>
      </c>
      <c r="H332" s="12">
        <f ca="1"/>
        <v>1.6137688661827603E-3</v>
      </c>
    </row>
    <row r="333" spans="6:8" x14ac:dyDescent="0.3">
      <c r="F333" s="2">
        <v>328</v>
      </c>
      <c r="G333" s="12">
        <f ca="1"/>
        <v>375.54078557265495</v>
      </c>
      <c r="H333" s="12">
        <f ca="1"/>
        <v>1.6156059594199849E-3</v>
      </c>
    </row>
    <row r="334" spans="6:8" x14ac:dyDescent="0.3">
      <c r="F334" s="2">
        <v>329</v>
      </c>
      <c r="G334" s="12">
        <f ca="1"/>
        <v>375.72146771972939</v>
      </c>
      <c r="H334" s="12">
        <f ca="1"/>
        <v>1.6268313011092667E-3</v>
      </c>
    </row>
    <row r="335" spans="6:8" x14ac:dyDescent="0.3">
      <c r="F335" s="2">
        <v>330</v>
      </c>
      <c r="G335" s="12">
        <f ca="1"/>
        <v>375.73505164982407</v>
      </c>
      <c r="H335" s="12">
        <f ca="1"/>
        <v>1.6276772113686189E-3</v>
      </c>
    </row>
    <row r="336" spans="6:8" x14ac:dyDescent="0.3">
      <c r="F336" s="2">
        <v>331</v>
      </c>
      <c r="G336" s="12">
        <f ca="1"/>
        <v>375.89611149564473</v>
      </c>
      <c r="H336" s="12">
        <f ca="1"/>
        <v>1.6377278981336242E-3</v>
      </c>
    </row>
    <row r="337" spans="6:8" x14ac:dyDescent="0.3">
      <c r="F337" s="2">
        <v>332</v>
      </c>
      <c r="G337" s="12">
        <f ca="1"/>
        <v>375.928207766063</v>
      </c>
      <c r="H337" s="12">
        <f ca="1"/>
        <v>1.6397354489813224E-3</v>
      </c>
    </row>
    <row r="338" spans="6:8" x14ac:dyDescent="0.3">
      <c r="F338" s="2">
        <v>333</v>
      </c>
      <c r="G338" s="12">
        <f ca="1"/>
        <v>376.02061352640447</v>
      </c>
      <c r="H338" s="12">
        <f ca="1"/>
        <v>1.645523820259253E-3</v>
      </c>
    </row>
    <row r="339" spans="6:8" x14ac:dyDescent="0.3">
      <c r="F339" s="2">
        <v>334</v>
      </c>
      <c r="G339" s="12">
        <f ca="1"/>
        <v>376.06388580720386</v>
      </c>
      <c r="H339" s="12">
        <f ca="1"/>
        <v>1.6482388159338205E-3</v>
      </c>
    </row>
    <row r="340" spans="6:8" x14ac:dyDescent="0.3">
      <c r="F340" s="2">
        <v>335</v>
      </c>
      <c r="G340" s="12">
        <f ca="1"/>
        <v>376.07286543099667</v>
      </c>
      <c r="H340" s="12">
        <f ca="1"/>
        <v>1.6488025671571494E-3</v>
      </c>
    </row>
    <row r="341" spans="6:8" x14ac:dyDescent="0.3">
      <c r="F341" s="2">
        <v>336</v>
      </c>
      <c r="G341" s="12">
        <f ca="1"/>
        <v>376.12366366083199</v>
      </c>
      <c r="H341" s="12">
        <f ca="1"/>
        <v>1.6519940063129772E-3</v>
      </c>
    </row>
    <row r="342" spans="6:8" x14ac:dyDescent="0.3">
      <c r="F342" s="2">
        <v>337</v>
      </c>
      <c r="G342" s="12">
        <f ca="1"/>
        <v>376.14797873711859</v>
      </c>
      <c r="H342" s="12">
        <f ca="1"/>
        <v>1.6535229837597984E-3</v>
      </c>
    </row>
    <row r="343" spans="6:8" x14ac:dyDescent="0.3">
      <c r="F343" s="2">
        <v>338</v>
      </c>
      <c r="G343" s="12">
        <f ca="1"/>
        <v>376.1499640011067</v>
      </c>
      <c r="H343" s="12">
        <f ca="1"/>
        <v>1.6536478598444752E-3</v>
      </c>
    </row>
    <row r="344" spans="6:8" x14ac:dyDescent="0.3">
      <c r="F344" s="2">
        <v>339</v>
      </c>
      <c r="G344" s="12">
        <f ca="1"/>
        <v>376.2252961251566</v>
      </c>
      <c r="H344" s="12">
        <f ca="1"/>
        <v>1.658390710493083E-3</v>
      </c>
    </row>
    <row r="345" spans="6:8" x14ac:dyDescent="0.3">
      <c r="F345" s="2">
        <v>340</v>
      </c>
      <c r="G345" s="12">
        <f ca="1"/>
        <v>376.38203653090795</v>
      </c>
      <c r="H345" s="12">
        <f ca="1"/>
        <v>1.6682860996110574E-3</v>
      </c>
    </row>
    <row r="346" spans="6:8" x14ac:dyDescent="0.3">
      <c r="F346" s="2">
        <v>341</v>
      </c>
      <c r="G346" s="12">
        <f ca="1"/>
        <v>376.39393960270695</v>
      </c>
      <c r="H346" s="12">
        <f ca="1"/>
        <v>1.6690390654471015E-3</v>
      </c>
    </row>
    <row r="347" spans="6:8" x14ac:dyDescent="0.3">
      <c r="F347" s="2">
        <v>342</v>
      </c>
      <c r="G347" s="12">
        <f ca="1"/>
        <v>376.46738282457318</v>
      </c>
      <c r="H347" s="12">
        <f ca="1"/>
        <v>1.6736896175593139E-3</v>
      </c>
    </row>
    <row r="348" spans="6:8" x14ac:dyDescent="0.3">
      <c r="F348" s="2">
        <v>343</v>
      </c>
      <c r="G348" s="12">
        <f ca="1"/>
        <v>376.74603486119486</v>
      </c>
      <c r="H348" s="12">
        <f ca="1"/>
        <v>1.6914074407844868E-3</v>
      </c>
    </row>
    <row r="349" spans="6:8" x14ac:dyDescent="0.3">
      <c r="F349" s="2">
        <v>344</v>
      </c>
      <c r="G349" s="12">
        <f ca="1"/>
        <v>376.83291393196146</v>
      </c>
      <c r="H349" s="12">
        <f ca="1"/>
        <v>1.6969552039221754E-3</v>
      </c>
    </row>
    <row r="350" spans="6:8" x14ac:dyDescent="0.3">
      <c r="F350" s="2">
        <v>345</v>
      </c>
      <c r="G350" s="12">
        <f ca="1"/>
        <v>376.84368252473638</v>
      </c>
      <c r="H350" s="12">
        <f ca="1"/>
        <v>1.6976436270574511E-3</v>
      </c>
    </row>
    <row r="351" spans="6:8" x14ac:dyDescent="0.3">
      <c r="F351" s="2">
        <v>346</v>
      </c>
      <c r="G351" s="12">
        <f ca="1"/>
        <v>376.89249302815114</v>
      </c>
      <c r="H351" s="12">
        <f ca="1"/>
        <v>1.7007661863632467E-3</v>
      </c>
    </row>
    <row r="352" spans="6:8" x14ac:dyDescent="0.3">
      <c r="F352" s="2">
        <v>347</v>
      </c>
      <c r="G352" s="12">
        <f ca="1"/>
        <v>377.03882144647724</v>
      </c>
      <c r="H352" s="12">
        <f ca="1"/>
        <v>1.7101484967469408E-3</v>
      </c>
    </row>
    <row r="353" spans="6:8" x14ac:dyDescent="0.3">
      <c r="F353" s="2">
        <v>348</v>
      </c>
      <c r="G353" s="12">
        <f ca="1"/>
        <v>377.05126215875782</v>
      </c>
      <c r="H353" s="12">
        <f ca="1"/>
        <v>1.7109476402396117E-3</v>
      </c>
    </row>
    <row r="354" spans="6:8" x14ac:dyDescent="0.3">
      <c r="F354" s="2">
        <v>349</v>
      </c>
      <c r="G354" s="12">
        <f ca="1"/>
        <v>377.07184066405944</v>
      </c>
      <c r="H354" s="12">
        <f ca="1"/>
        <v>1.7122700289999935E-3</v>
      </c>
    </row>
    <row r="355" spans="6:8" x14ac:dyDescent="0.3">
      <c r="F355" s="2">
        <v>350</v>
      </c>
      <c r="G355" s="12">
        <f ca="1"/>
        <v>377.10675538376125</v>
      </c>
      <c r="H355" s="12">
        <f ca="1"/>
        <v>1.7145151117478913E-3</v>
      </c>
    </row>
    <row r="356" spans="6:8" x14ac:dyDescent="0.3">
      <c r="F356" s="2">
        <v>351</v>
      </c>
      <c r="G356" s="12">
        <f ca="1"/>
        <v>377.12529816019946</v>
      </c>
      <c r="H356" s="12">
        <f ca="1"/>
        <v>1.7157081836047165E-3</v>
      </c>
    </row>
    <row r="357" spans="6:8" x14ac:dyDescent="0.3">
      <c r="F357" s="2">
        <v>352</v>
      </c>
      <c r="G357" s="12">
        <f ca="1"/>
        <v>377.14488055226155</v>
      </c>
      <c r="H357" s="12">
        <f ca="1"/>
        <v>1.7169687003465073E-3</v>
      </c>
    </row>
    <row r="358" spans="6:8" x14ac:dyDescent="0.3">
      <c r="F358" s="2">
        <v>353</v>
      </c>
      <c r="G358" s="12">
        <f ca="1"/>
        <v>377.17537730463999</v>
      </c>
      <c r="H358" s="12">
        <f ca="1"/>
        <v>1.7189329073010315E-3</v>
      </c>
    </row>
    <row r="359" spans="6:8" x14ac:dyDescent="0.3">
      <c r="F359" s="2">
        <v>354</v>
      </c>
      <c r="G359" s="12">
        <f ca="1"/>
        <v>377.28210346618022</v>
      </c>
      <c r="H359" s="12">
        <f ca="1"/>
        <v>1.7258176978028137E-3</v>
      </c>
    </row>
    <row r="360" spans="6:8" x14ac:dyDescent="0.3">
      <c r="F360" s="2">
        <v>355</v>
      </c>
      <c r="G360" s="12">
        <f ca="1"/>
        <v>377.28918821049598</v>
      </c>
      <c r="H360" s="12">
        <f ca="1"/>
        <v>1.7262753253348534E-3</v>
      </c>
    </row>
    <row r="361" spans="6:8" x14ac:dyDescent="0.3">
      <c r="F361" s="2">
        <v>356</v>
      </c>
      <c r="G361" s="12">
        <f ca="1"/>
        <v>377.32393779691495</v>
      </c>
      <c r="H361" s="12">
        <f ca="1"/>
        <v>1.7285209965960282E-3</v>
      </c>
    </row>
    <row r="362" spans="6:8" x14ac:dyDescent="0.3">
      <c r="F362" s="2">
        <v>357</v>
      </c>
      <c r="G362" s="12">
        <f ca="1"/>
        <v>377.35095052035786</v>
      </c>
      <c r="H362" s="12">
        <f ca="1"/>
        <v>1.730267914998901E-3</v>
      </c>
    </row>
    <row r="363" spans="6:8" x14ac:dyDescent="0.3">
      <c r="F363" s="2">
        <v>358</v>
      </c>
      <c r="G363" s="12">
        <f ca="1"/>
        <v>377.37042307583397</v>
      </c>
      <c r="H363" s="12">
        <f ca="1"/>
        <v>1.7315278803673073E-3</v>
      </c>
    </row>
    <row r="364" spans="6:8" x14ac:dyDescent="0.3">
      <c r="F364" s="2">
        <v>359</v>
      </c>
      <c r="G364" s="12">
        <f ca="1"/>
        <v>377.48959000390312</v>
      </c>
      <c r="H364" s="12">
        <f ca="1"/>
        <v>1.7392507835862967E-3</v>
      </c>
    </row>
    <row r="365" spans="6:8" x14ac:dyDescent="0.3">
      <c r="F365" s="2">
        <v>360</v>
      </c>
      <c r="G365" s="12">
        <f ca="1"/>
        <v>377.49610589353688</v>
      </c>
      <c r="H365" s="12">
        <f ca="1"/>
        <v>1.7396736685148715E-3</v>
      </c>
    </row>
    <row r="366" spans="6:8" x14ac:dyDescent="0.3">
      <c r="F366" s="2">
        <v>361</v>
      </c>
      <c r="G366" s="12">
        <f ca="1"/>
        <v>377.50107798266384</v>
      </c>
      <c r="H366" s="12">
        <f ca="1"/>
        <v>1.7399964022283142E-3</v>
      </c>
    </row>
    <row r="367" spans="6:8" x14ac:dyDescent="0.3">
      <c r="F367" s="2">
        <v>362</v>
      </c>
      <c r="G367" s="12">
        <f ca="1"/>
        <v>377.68676694872295</v>
      </c>
      <c r="H367" s="12">
        <f ca="1"/>
        <v>1.7520755159495364E-3</v>
      </c>
    </row>
    <row r="368" spans="6:8" x14ac:dyDescent="0.3">
      <c r="F368" s="2">
        <v>363</v>
      </c>
      <c r="G368" s="12">
        <f ca="1"/>
        <v>377.73948906620171</v>
      </c>
      <c r="H368" s="12">
        <f ca="1"/>
        <v>1.7555144047581629E-3</v>
      </c>
    </row>
    <row r="369" spans="6:8" x14ac:dyDescent="0.3">
      <c r="F369" s="2">
        <v>364</v>
      </c>
      <c r="G369" s="12">
        <f ca="1"/>
        <v>377.78372291128642</v>
      </c>
      <c r="H369" s="12">
        <f ca="1"/>
        <v>1.758402803444176E-3</v>
      </c>
    </row>
    <row r="370" spans="6:8" x14ac:dyDescent="0.3">
      <c r="F370" s="2">
        <v>365</v>
      </c>
      <c r="G370" s="12">
        <f ca="1"/>
        <v>377.82151288938547</v>
      </c>
      <c r="H370" s="12">
        <f ca="1"/>
        <v>1.760872719647995E-3</v>
      </c>
    </row>
    <row r="371" spans="6:8" x14ac:dyDescent="0.3">
      <c r="F371" s="2">
        <v>366</v>
      </c>
      <c r="G371" s="12">
        <f ca="1"/>
        <v>377.88357653872333</v>
      </c>
      <c r="H371" s="12">
        <f ca="1"/>
        <v>1.764933719539523E-3</v>
      </c>
    </row>
    <row r="372" spans="6:8" x14ac:dyDescent="0.3">
      <c r="F372" s="2">
        <v>367</v>
      </c>
      <c r="G372" s="12">
        <f ca="1"/>
        <v>377.99850631542864</v>
      </c>
      <c r="H372" s="12">
        <f ca="1"/>
        <v>1.7724689254454296E-3</v>
      </c>
    </row>
    <row r="373" spans="6:8" x14ac:dyDescent="0.3">
      <c r="F373" s="2">
        <v>368</v>
      </c>
      <c r="G373" s="12">
        <f ca="1"/>
        <v>378.04507504140309</v>
      </c>
      <c r="H373" s="12">
        <f ca="1"/>
        <v>1.7755276894989539E-3</v>
      </c>
    </row>
    <row r="374" spans="6:8" x14ac:dyDescent="0.3">
      <c r="F374" s="2">
        <v>369</v>
      </c>
      <c r="G374" s="12">
        <f ca="1"/>
        <v>378.28336481081953</v>
      </c>
      <c r="H374" s="12">
        <f ca="1"/>
        <v>1.7912292898260664E-3</v>
      </c>
    </row>
    <row r="375" spans="6:8" x14ac:dyDescent="0.3">
      <c r="F375" s="2">
        <v>370</v>
      </c>
      <c r="G375" s="12">
        <f ca="1"/>
        <v>378.29498108177768</v>
      </c>
      <c r="H375" s="12">
        <f ca="1"/>
        <v>1.7919968588167201E-3</v>
      </c>
    </row>
    <row r="376" spans="6:8" x14ac:dyDescent="0.3">
      <c r="F376" s="2">
        <v>371</v>
      </c>
      <c r="G376" s="12">
        <f ca="1"/>
        <v>378.29632529989829</v>
      </c>
      <c r="H376" s="12">
        <f ca="1"/>
        <v>1.7920856936239796E-3</v>
      </c>
    </row>
    <row r="377" spans="6:8" x14ac:dyDescent="0.3">
      <c r="F377" s="2">
        <v>372</v>
      </c>
      <c r="G377" s="12">
        <f ca="1"/>
        <v>378.30045515687539</v>
      </c>
      <c r="H377" s="12">
        <f ca="1"/>
        <v>1.7923586384851445E-3</v>
      </c>
    </row>
    <row r="378" spans="6:8" x14ac:dyDescent="0.3">
      <c r="F378" s="2">
        <v>373</v>
      </c>
      <c r="G378" s="12">
        <f ca="1"/>
        <v>378.30343825870443</v>
      </c>
      <c r="H378" s="12">
        <f ca="1"/>
        <v>1.7925558091989374E-3</v>
      </c>
    </row>
    <row r="379" spans="6:8" x14ac:dyDescent="0.3">
      <c r="F379" s="2">
        <v>374</v>
      </c>
      <c r="G379" s="12">
        <f ca="1"/>
        <v>378.35049970435995</v>
      </c>
      <c r="H379" s="12">
        <f ca="1"/>
        <v>1.7956681106082119E-3</v>
      </c>
    </row>
    <row r="380" spans="6:8" x14ac:dyDescent="0.3">
      <c r="F380" s="2">
        <v>375</v>
      </c>
      <c r="G380" s="12">
        <f ca="1"/>
        <v>378.39230091698317</v>
      </c>
      <c r="H380" s="12">
        <f ca="1"/>
        <v>1.798435272951777E-3</v>
      </c>
    </row>
    <row r="381" spans="6:8" x14ac:dyDescent="0.3">
      <c r="F381" s="2">
        <v>376</v>
      </c>
      <c r="G381" s="12">
        <f ca="1"/>
        <v>378.42407754496406</v>
      </c>
      <c r="H381" s="12">
        <f ca="1"/>
        <v>1.8005405470669913E-3</v>
      </c>
    </row>
    <row r="382" spans="6:8" x14ac:dyDescent="0.3">
      <c r="F382" s="2">
        <v>377</v>
      </c>
      <c r="G382" s="12">
        <f ca="1"/>
        <v>378.46193023182099</v>
      </c>
      <c r="H382" s="12">
        <f ca="1"/>
        <v>1.8030503129540748E-3</v>
      </c>
    </row>
    <row r="383" spans="6:8" x14ac:dyDescent="0.3">
      <c r="F383" s="2">
        <v>378</v>
      </c>
      <c r="G383" s="12">
        <f ca="1"/>
        <v>378.54116522437471</v>
      </c>
      <c r="H383" s="12">
        <f ca="1"/>
        <v>1.8083106933090573E-3</v>
      </c>
    </row>
    <row r="384" spans="6:8" x14ac:dyDescent="0.3">
      <c r="F384" s="2">
        <v>379</v>
      </c>
      <c r="G384" s="12">
        <f ca="1"/>
        <v>378.54677554470811</v>
      </c>
      <c r="H384" s="12">
        <f ca="1"/>
        <v>1.8086835102260612E-3</v>
      </c>
    </row>
    <row r="385" spans="6:8" x14ac:dyDescent="0.3">
      <c r="F385" s="2">
        <v>380</v>
      </c>
      <c r="G385" s="12">
        <f ca="1"/>
        <v>378.579083703783</v>
      </c>
      <c r="H385" s="12">
        <f ca="1"/>
        <v>1.810831351798778E-3</v>
      </c>
    </row>
    <row r="386" spans="6:8" x14ac:dyDescent="0.3">
      <c r="F386" s="2">
        <v>381</v>
      </c>
      <c r="G386" s="12">
        <f ca="1"/>
        <v>378.58764069160719</v>
      </c>
      <c r="H386" s="12">
        <f ca="1"/>
        <v>1.8114004760135206E-3</v>
      </c>
    </row>
    <row r="387" spans="6:8" x14ac:dyDescent="0.3">
      <c r="F387" s="2">
        <v>382</v>
      </c>
      <c r="G387" s="12">
        <f ca="1"/>
        <v>378.76866633174518</v>
      </c>
      <c r="H387" s="12">
        <f ca="1"/>
        <v>1.8234656712631521E-3</v>
      </c>
    </row>
    <row r="388" spans="6:8" x14ac:dyDescent="0.3">
      <c r="F388" s="2">
        <v>383</v>
      </c>
      <c r="G388" s="12">
        <f ca="1"/>
        <v>378.87705523101891</v>
      </c>
      <c r="H388" s="12">
        <f ca="1"/>
        <v>1.8307127094636367E-3</v>
      </c>
    </row>
    <row r="389" spans="6:8" x14ac:dyDescent="0.3">
      <c r="F389" s="2">
        <v>384</v>
      </c>
      <c r="G389" s="12">
        <f ca="1"/>
        <v>379.03065541554548</v>
      </c>
      <c r="H389" s="12">
        <f ca="1"/>
        <v>1.8410121268509938E-3</v>
      </c>
    </row>
    <row r="390" spans="6:8" x14ac:dyDescent="0.3">
      <c r="F390" s="2">
        <v>385</v>
      </c>
      <c r="G390" s="12">
        <f ca="1"/>
        <v>379.0489278739941</v>
      </c>
      <c r="H390" s="12">
        <f ca="1"/>
        <v>1.84223965697496E-3</v>
      </c>
    </row>
    <row r="391" spans="6:8" x14ac:dyDescent="0.3">
      <c r="F391" s="2">
        <v>386</v>
      </c>
      <c r="G391" s="12">
        <f ca="1"/>
        <v>379.29378748379054</v>
      </c>
      <c r="H391" s="12">
        <f ca="1"/>
        <v>1.8587362550202878E-3</v>
      </c>
    </row>
    <row r="392" spans="6:8" x14ac:dyDescent="0.3">
      <c r="F392" s="2">
        <v>387</v>
      </c>
      <c r="G392" s="12">
        <f ca="1"/>
        <v>379.36955080809361</v>
      </c>
      <c r="H392" s="12">
        <f ca="1"/>
        <v>1.8638582991359995E-3</v>
      </c>
    </row>
    <row r="393" spans="6:8" x14ac:dyDescent="0.3">
      <c r="F393" s="2">
        <v>388</v>
      </c>
      <c r="G393" s="12">
        <f ca="1"/>
        <v>379.4751245233544</v>
      </c>
      <c r="H393" s="12">
        <f ca="1"/>
        <v>1.8710096648186299E-3</v>
      </c>
    </row>
    <row r="394" spans="6:8" x14ac:dyDescent="0.3">
      <c r="F394" s="2">
        <v>389</v>
      </c>
      <c r="G394" s="12">
        <f ca="1"/>
        <v>379.4958530584658</v>
      </c>
      <c r="H394" s="12">
        <f ca="1"/>
        <v>1.8724156854085512E-3</v>
      </c>
    </row>
    <row r="395" spans="6:8" x14ac:dyDescent="0.3">
      <c r="F395" s="2">
        <v>390</v>
      </c>
      <c r="G395" s="12">
        <f ca="1"/>
        <v>379.5057285094868</v>
      </c>
      <c r="H395" s="12">
        <f ca="1"/>
        <v>1.873085759395262E-3</v>
      </c>
    </row>
    <row r="396" spans="6:8" x14ac:dyDescent="0.3">
      <c r="F396" s="2">
        <v>391</v>
      </c>
      <c r="G396" s="12">
        <f ca="1"/>
        <v>379.60947627537041</v>
      </c>
      <c r="H396" s="12">
        <f ca="1"/>
        <v>1.8801338894972304E-3</v>
      </c>
    </row>
    <row r="397" spans="6:8" x14ac:dyDescent="0.3">
      <c r="F397" s="2">
        <v>392</v>
      </c>
      <c r="G397" s="12">
        <f ca="1"/>
        <v>379.65086887236487</v>
      </c>
      <c r="H397" s="12">
        <f ca="1"/>
        <v>1.8829502789963438E-3</v>
      </c>
    </row>
    <row r="398" spans="6:8" x14ac:dyDescent="0.3">
      <c r="F398" s="2">
        <v>393</v>
      </c>
      <c r="G398" s="12">
        <f ca="1"/>
        <v>379.72848563361345</v>
      </c>
      <c r="H398" s="12">
        <f ca="1"/>
        <v>1.8882381120773552E-3</v>
      </c>
    </row>
    <row r="399" spans="6:8" x14ac:dyDescent="0.3">
      <c r="F399" s="2">
        <v>394</v>
      </c>
      <c r="G399" s="12">
        <f ca="1"/>
        <v>379.85094602349102</v>
      </c>
      <c r="H399" s="12">
        <f ca="1"/>
        <v>1.8965988349802184E-3</v>
      </c>
    </row>
    <row r="400" spans="6:8" x14ac:dyDescent="0.3">
      <c r="F400" s="2">
        <v>395</v>
      </c>
      <c r="G400" s="12">
        <f ca="1"/>
        <v>379.98161444724434</v>
      </c>
      <c r="H400" s="12">
        <f ca="1"/>
        <v>1.9055439550916475E-3</v>
      </c>
    </row>
    <row r="401" spans="6:8" x14ac:dyDescent="0.3">
      <c r="F401" s="2">
        <v>396</v>
      </c>
      <c r="G401" s="12">
        <f ca="1"/>
        <v>380.07898896987871</v>
      </c>
      <c r="H401" s="12">
        <f ca="1"/>
        <v>1.9122259867656254E-3</v>
      </c>
    </row>
    <row r="402" spans="6:8" x14ac:dyDescent="0.3">
      <c r="F402" s="2">
        <v>397</v>
      </c>
      <c r="G402" s="12">
        <f ca="1"/>
        <v>380.10345199144081</v>
      </c>
      <c r="H402" s="12">
        <f ca="1"/>
        <v>1.9139068465443487E-3</v>
      </c>
    </row>
    <row r="403" spans="6:8" x14ac:dyDescent="0.3">
      <c r="F403" s="2">
        <v>398</v>
      </c>
      <c r="G403" s="12">
        <f ca="1"/>
        <v>380.13524641290587</v>
      </c>
      <c r="H403" s="12">
        <f ca="1"/>
        <v>1.9160927434304657E-3</v>
      </c>
    </row>
    <row r="404" spans="6:8" x14ac:dyDescent="0.3">
      <c r="F404" s="2">
        <v>399</v>
      </c>
      <c r="G404" s="12">
        <f ca="1"/>
        <v>380.2721745124428</v>
      </c>
      <c r="H404" s="12">
        <f ca="1"/>
        <v>1.9255233951945509E-3</v>
      </c>
    </row>
    <row r="405" spans="6:8" x14ac:dyDescent="0.3">
      <c r="F405" s="2">
        <v>400</v>
      </c>
      <c r="G405" s="12">
        <f ca="1"/>
        <v>380.30020805510947</v>
      </c>
      <c r="H405" s="12">
        <f ca="1"/>
        <v>1.9274574931027895E-3</v>
      </c>
    </row>
    <row r="406" spans="6:8" x14ac:dyDescent="0.3">
      <c r="F406" s="2">
        <v>401</v>
      </c>
      <c r="G406" s="12">
        <f ca="1"/>
        <v>380.45116994498972</v>
      </c>
      <c r="H406" s="12">
        <f ca="1"/>
        <v>1.9378922088454978E-3</v>
      </c>
    </row>
    <row r="407" spans="6:8" x14ac:dyDescent="0.3">
      <c r="F407" s="2">
        <v>402</v>
      </c>
      <c r="G407" s="12">
        <f ca="1"/>
        <v>380.49374649867684</v>
      </c>
      <c r="H407" s="12">
        <f ca="1"/>
        <v>1.9408411100441691E-3</v>
      </c>
    </row>
    <row r="408" spans="6:8" x14ac:dyDescent="0.3">
      <c r="F408" s="2">
        <v>403</v>
      </c>
      <c r="G408" s="12">
        <f ca="1"/>
        <v>380.49738406700988</v>
      </c>
      <c r="H408" s="12">
        <f ca="1"/>
        <v>1.9410931734111479E-3</v>
      </c>
    </row>
    <row r="409" spans="6:8" x14ac:dyDescent="0.3">
      <c r="F409" s="2">
        <v>404</v>
      </c>
      <c r="G409" s="12">
        <f ca="1"/>
        <v>380.50663448407522</v>
      </c>
      <c r="H409" s="12">
        <f ca="1"/>
        <v>1.9417342620798878E-3</v>
      </c>
    </row>
    <row r="410" spans="6:8" x14ac:dyDescent="0.3">
      <c r="F410" s="2">
        <v>405</v>
      </c>
      <c r="G410" s="12">
        <f ca="1"/>
        <v>380.609791545642</v>
      </c>
      <c r="H410" s="12">
        <f ca="1"/>
        <v>1.9488917879661469E-3</v>
      </c>
    </row>
    <row r="411" spans="6:8" x14ac:dyDescent="0.3">
      <c r="F411" s="2">
        <v>406</v>
      </c>
      <c r="G411" s="12">
        <f ca="1"/>
        <v>380.66658845179961</v>
      </c>
      <c r="H411" s="12">
        <f ca="1"/>
        <v>1.9528391671897094E-3</v>
      </c>
    </row>
    <row r="412" spans="6:8" x14ac:dyDescent="0.3">
      <c r="F412" s="2">
        <v>407</v>
      </c>
      <c r="G412" s="12">
        <f ca="1"/>
        <v>380.70828153103315</v>
      </c>
      <c r="H412" s="12">
        <f ca="1"/>
        <v>1.9557397859751133E-3</v>
      </c>
    </row>
    <row r="413" spans="6:8" x14ac:dyDescent="0.3">
      <c r="F413" s="2">
        <v>408</v>
      </c>
      <c r="G413" s="12">
        <f ca="1"/>
        <v>380.79491437938873</v>
      </c>
      <c r="H413" s="12">
        <f ca="1"/>
        <v>1.961774889721817E-3</v>
      </c>
    </row>
    <row r="414" spans="6:8" x14ac:dyDescent="0.3">
      <c r="F414" s="2">
        <v>409</v>
      </c>
      <c r="G414" s="12">
        <f ca="1"/>
        <v>380.82107319570218</v>
      </c>
      <c r="H414" s="12">
        <f ca="1"/>
        <v>1.9635993108457401E-3</v>
      </c>
    </row>
    <row r="415" spans="6:8" x14ac:dyDescent="0.3">
      <c r="F415" s="2">
        <v>410</v>
      </c>
      <c r="G415" s="12">
        <f ca="1"/>
        <v>381.0335158090752</v>
      </c>
      <c r="H415" s="12">
        <f ca="1"/>
        <v>1.9784522798907381E-3</v>
      </c>
    </row>
    <row r="416" spans="6:8" x14ac:dyDescent="0.3">
      <c r="F416" s="2">
        <v>411</v>
      </c>
      <c r="G416" s="12">
        <f ca="1"/>
        <v>381.04622582883252</v>
      </c>
      <c r="H416" s="12">
        <f ca="1"/>
        <v>1.9793429544856405E-3</v>
      </c>
    </row>
    <row r="417" spans="6:8" x14ac:dyDescent="0.3">
      <c r="F417" s="2">
        <v>412</v>
      </c>
      <c r="G417" s="12">
        <f ca="1"/>
        <v>381.10477976607206</v>
      </c>
      <c r="H417" s="12">
        <f ca="1"/>
        <v>1.9834492006315955E-3</v>
      </c>
    </row>
    <row r="418" spans="6:8" x14ac:dyDescent="0.3">
      <c r="F418" s="2">
        <v>413</v>
      </c>
      <c r="G418" s="12">
        <f ca="1"/>
        <v>381.14375751244933</v>
      </c>
      <c r="H418" s="12">
        <f ca="1"/>
        <v>1.9861853358434517E-3</v>
      </c>
    </row>
    <row r="419" spans="6:8" x14ac:dyDescent="0.3">
      <c r="F419" s="2">
        <v>414</v>
      </c>
      <c r="G419" s="12">
        <f ca="1"/>
        <v>381.16122860876953</v>
      </c>
      <c r="H419" s="12">
        <f ca="1"/>
        <v>1.9874124661241237E-3</v>
      </c>
    </row>
    <row r="420" spans="6:8" x14ac:dyDescent="0.3">
      <c r="F420" s="2">
        <v>415</v>
      </c>
      <c r="G420" s="12">
        <f ca="1"/>
        <v>381.20782298783956</v>
      </c>
      <c r="H420" s="12">
        <f ca="1"/>
        <v>1.9906872837540104E-3</v>
      </c>
    </row>
    <row r="421" spans="6:8" x14ac:dyDescent="0.3">
      <c r="F421" s="2">
        <v>416</v>
      </c>
      <c r="G421" s="12">
        <f ca="1"/>
        <v>381.30283218907596</v>
      </c>
      <c r="H421" s="12">
        <f ca="1"/>
        <v>1.9973744767562938E-3</v>
      </c>
    </row>
    <row r="422" spans="6:8" x14ac:dyDescent="0.3">
      <c r="F422" s="2">
        <v>417</v>
      </c>
      <c r="G422" s="12">
        <f ca="1"/>
        <v>381.35450189092637</v>
      </c>
      <c r="H422" s="12">
        <f ca="1"/>
        <v>2.0010166419939857E-3</v>
      </c>
    </row>
    <row r="423" spans="6:8" x14ac:dyDescent="0.3">
      <c r="F423" s="2">
        <v>418</v>
      </c>
      <c r="G423" s="12">
        <f ca="1"/>
        <v>381.35772894234748</v>
      </c>
      <c r="H423" s="12">
        <f ca="1"/>
        <v>2.0012442412078732E-3</v>
      </c>
    </row>
    <row r="424" spans="6:8" x14ac:dyDescent="0.3">
      <c r="F424" s="2">
        <v>419</v>
      </c>
      <c r="G424" s="12">
        <f ca="1"/>
        <v>381.43057759296795</v>
      </c>
      <c r="H424" s="12">
        <f ca="1"/>
        <v>2.0063861006938502E-3</v>
      </c>
    </row>
    <row r="425" spans="6:8" x14ac:dyDescent="0.3">
      <c r="F425" s="2">
        <v>420</v>
      </c>
      <c r="G425" s="12">
        <f ca="1"/>
        <v>381.43757539109276</v>
      </c>
      <c r="H425" s="12">
        <f ca="1"/>
        <v>2.0068804228359945E-3</v>
      </c>
    </row>
    <row r="426" spans="6:8" x14ac:dyDescent="0.3">
      <c r="F426" s="2">
        <v>421</v>
      </c>
      <c r="G426" s="12">
        <f ca="1"/>
        <v>381.47132652123878</v>
      </c>
      <c r="H426" s="12">
        <f ca="1"/>
        <v>2.0092655710718102E-3</v>
      </c>
    </row>
    <row r="427" spans="6:8" x14ac:dyDescent="0.3">
      <c r="F427" s="2">
        <v>422</v>
      </c>
      <c r="G427" s="12">
        <f ca="1"/>
        <v>381.48290660489778</v>
      </c>
      <c r="H427" s="12">
        <f ca="1"/>
        <v>2.0100842942451865E-3</v>
      </c>
    </row>
    <row r="428" spans="6:8" x14ac:dyDescent="0.3">
      <c r="F428" s="2">
        <v>423</v>
      </c>
      <c r="G428" s="12">
        <f ca="1"/>
        <v>381.50152340958567</v>
      </c>
      <c r="H428" s="12">
        <f ca="1"/>
        <v>2.0114009206361385E-3</v>
      </c>
    </row>
    <row r="429" spans="6:8" x14ac:dyDescent="0.3">
      <c r="F429" s="2">
        <v>424</v>
      </c>
      <c r="G429" s="12">
        <f ca="1"/>
        <v>381.55422196329596</v>
      </c>
      <c r="H429" s="12">
        <f ca="1"/>
        <v>2.0151305668788793E-3</v>
      </c>
    </row>
    <row r="430" spans="6:8" x14ac:dyDescent="0.3">
      <c r="F430" s="2">
        <v>425</v>
      </c>
      <c r="G430" s="12">
        <f ca="1"/>
        <v>381.77692580802102</v>
      </c>
      <c r="H430" s="12">
        <f ca="1"/>
        <v>2.0309356222129498E-3</v>
      </c>
    </row>
    <row r="431" spans="6:8" x14ac:dyDescent="0.3">
      <c r="F431" s="2">
        <v>426</v>
      </c>
      <c r="G431" s="12">
        <f ca="1"/>
        <v>381.79556829527542</v>
      </c>
      <c r="H431" s="12">
        <f ca="1"/>
        <v>2.0322618529224857E-3</v>
      </c>
    </row>
    <row r="432" spans="6:8" x14ac:dyDescent="0.3">
      <c r="F432" s="2">
        <v>427</v>
      </c>
      <c r="G432" s="12">
        <f ca="1"/>
        <v>381.80030232624972</v>
      </c>
      <c r="H432" s="12">
        <f ca="1"/>
        <v>2.0325987113942972E-3</v>
      </c>
    </row>
    <row r="433" spans="6:8" x14ac:dyDescent="0.3">
      <c r="F433" s="2">
        <v>428</v>
      </c>
      <c r="G433" s="12">
        <f ca="1"/>
        <v>381.84805462516175</v>
      </c>
      <c r="H433" s="12">
        <f ca="1"/>
        <v>2.0359983880907486E-3</v>
      </c>
    </row>
    <row r="434" spans="6:8" x14ac:dyDescent="0.3">
      <c r="F434" s="2">
        <v>429</v>
      </c>
      <c r="G434" s="12">
        <f ca="1"/>
        <v>381.92884943831575</v>
      </c>
      <c r="H434" s="12">
        <f ca="1"/>
        <v>2.0417578487182705E-3</v>
      </c>
    </row>
    <row r="435" spans="6:8" x14ac:dyDescent="0.3">
      <c r="F435" s="2">
        <v>430</v>
      </c>
      <c r="G435" s="12">
        <f ca="1"/>
        <v>381.92926702314958</v>
      </c>
      <c r="H435" s="12">
        <f ca="1"/>
        <v>2.041787640268558E-3</v>
      </c>
    </row>
    <row r="436" spans="6:8" x14ac:dyDescent="0.3">
      <c r="F436" s="2">
        <v>431</v>
      </c>
      <c r="G436" s="12">
        <f ca="1"/>
        <v>381.99108410349663</v>
      </c>
      <c r="H436" s="12">
        <f ca="1"/>
        <v>2.0462005470680772E-3</v>
      </c>
    </row>
    <row r="437" spans="6:8" x14ac:dyDescent="0.3">
      <c r="F437" s="2">
        <v>432</v>
      </c>
      <c r="G437" s="12">
        <f ca="1"/>
        <v>382.03802598008929</v>
      </c>
      <c r="H437" s="12">
        <f ca="1"/>
        <v>2.0495551738421536E-3</v>
      </c>
    </row>
    <row r="438" spans="6:8" x14ac:dyDescent="0.3">
      <c r="F438" s="2">
        <v>433</v>
      </c>
      <c r="G438" s="12">
        <f ca="1"/>
        <v>382.08194427660396</v>
      </c>
      <c r="H438" s="12">
        <f ca="1"/>
        <v>2.0526965441479412E-3</v>
      </c>
    </row>
    <row r="439" spans="6:8" x14ac:dyDescent="0.3">
      <c r="F439" s="2">
        <v>434</v>
      </c>
      <c r="G439" s="12">
        <f ca="1"/>
        <v>382.09180121955563</v>
      </c>
      <c r="H439" s="12">
        <f ca="1"/>
        <v>2.0534019618698978E-3</v>
      </c>
    </row>
    <row r="440" spans="6:8" x14ac:dyDescent="0.3">
      <c r="F440" s="2">
        <v>435</v>
      </c>
      <c r="G440" s="12">
        <f ca="1"/>
        <v>382.15646628683504</v>
      </c>
      <c r="H440" s="12">
        <f ca="1"/>
        <v>2.0580331547069043E-3</v>
      </c>
    </row>
    <row r="441" spans="6:8" x14ac:dyDescent="0.3">
      <c r="F441" s="2">
        <v>436</v>
      </c>
      <c r="G441" s="12">
        <f ca="1"/>
        <v>382.19003000336522</v>
      </c>
      <c r="H441" s="12">
        <f ca="1"/>
        <v>2.0604392514538944E-3</v>
      </c>
    </row>
    <row r="442" spans="6:8" x14ac:dyDescent="0.3">
      <c r="F442" s="2">
        <v>437</v>
      </c>
      <c r="G442" s="12">
        <f ca="1"/>
        <v>382.21426725489647</v>
      </c>
      <c r="H442" s="12">
        <f ca="1"/>
        <v>2.0621777453170131E-3</v>
      </c>
    </row>
    <row r="443" spans="6:8" x14ac:dyDescent="0.3">
      <c r="F443" s="2">
        <v>438</v>
      </c>
      <c r="G443" s="12">
        <f ca="1"/>
        <v>382.21610489826139</v>
      </c>
      <c r="H443" s="12">
        <f ca="1"/>
        <v>2.0623095898897625E-3</v>
      </c>
    </row>
    <row r="444" spans="6:8" x14ac:dyDescent="0.3">
      <c r="F444" s="2">
        <v>439</v>
      </c>
      <c r="G444" s="12">
        <f ca="1"/>
        <v>382.24853664335052</v>
      </c>
      <c r="H444" s="12">
        <f ca="1"/>
        <v>2.064637238670898E-3</v>
      </c>
    </row>
    <row r="445" spans="6:8" x14ac:dyDescent="0.3">
      <c r="F445" s="2">
        <v>440</v>
      </c>
      <c r="G445" s="12">
        <f ca="1"/>
        <v>382.25310050118469</v>
      </c>
      <c r="H445" s="12">
        <f ca="1"/>
        <v>2.0649649088235961E-3</v>
      </c>
    </row>
    <row r="446" spans="6:8" x14ac:dyDescent="0.3">
      <c r="F446" s="2">
        <v>441</v>
      </c>
      <c r="G446" s="12">
        <f ca="1"/>
        <v>382.25988762838779</v>
      </c>
      <c r="H446" s="12">
        <f ca="1"/>
        <v>2.0654522567370003E-3</v>
      </c>
    </row>
    <row r="447" spans="6:8" x14ac:dyDescent="0.3">
      <c r="F447" s="2">
        <v>442</v>
      </c>
      <c r="G447" s="12">
        <f ca="1"/>
        <v>382.26762857492258</v>
      </c>
      <c r="H447" s="12">
        <f ca="1"/>
        <v>2.0660081725842518E-3</v>
      </c>
    </row>
    <row r="448" spans="6:8" x14ac:dyDescent="0.3">
      <c r="F448" s="2">
        <v>443</v>
      </c>
      <c r="G448" s="12">
        <f ca="1"/>
        <v>382.29476941121288</v>
      </c>
      <c r="H448" s="12">
        <f ca="1"/>
        <v>2.0679579573869805E-3</v>
      </c>
    </row>
    <row r="449" spans="6:8" x14ac:dyDescent="0.3">
      <c r="F449" s="2">
        <v>444</v>
      </c>
      <c r="G449" s="12">
        <f ca="1"/>
        <v>382.34695225588337</v>
      </c>
      <c r="H449" s="12">
        <f ca="1"/>
        <v>2.0717096608101021E-3</v>
      </c>
    </row>
    <row r="450" spans="6:8" x14ac:dyDescent="0.3">
      <c r="F450" s="2">
        <v>445</v>
      </c>
      <c r="G450" s="12">
        <f ca="1"/>
        <v>382.35785533190091</v>
      </c>
      <c r="H450" s="12">
        <f ca="1"/>
        <v>2.0724940249497148E-3</v>
      </c>
    </row>
    <row r="451" spans="6:8" x14ac:dyDescent="0.3">
      <c r="F451" s="2">
        <v>446</v>
      </c>
      <c r="G451" s="12">
        <f ca="1"/>
        <v>382.388626302842</v>
      </c>
      <c r="H451" s="12">
        <f ca="1"/>
        <v>2.0747085811962957E-3</v>
      </c>
    </row>
    <row r="452" spans="6:8" x14ac:dyDescent="0.3">
      <c r="F452" s="2">
        <v>447</v>
      </c>
      <c r="G452" s="12">
        <f ca="1"/>
        <v>382.39524938282443</v>
      </c>
      <c r="H452" s="12">
        <f ca="1"/>
        <v>2.0751854117546059E-3</v>
      </c>
    </row>
    <row r="453" spans="6:8" x14ac:dyDescent="0.3">
      <c r="F453" s="2">
        <v>448</v>
      </c>
      <c r="G453" s="12">
        <f ca="1"/>
        <v>382.43700601738271</v>
      </c>
      <c r="H453" s="12">
        <f ca="1"/>
        <v>2.0781931119870558E-3</v>
      </c>
    </row>
    <row r="454" spans="6:8" x14ac:dyDescent="0.3">
      <c r="F454" s="2">
        <v>449</v>
      </c>
      <c r="G454" s="12">
        <f ca="1"/>
        <v>382.62976728333547</v>
      </c>
      <c r="H454" s="12">
        <f ca="1"/>
        <v>2.0921092867037462E-3</v>
      </c>
    </row>
    <row r="455" spans="6:8" x14ac:dyDescent="0.3">
      <c r="F455" s="2">
        <v>450</v>
      </c>
      <c r="G455" s="12">
        <f ca="1"/>
        <v>382.66261416420116</v>
      </c>
      <c r="H455" s="12">
        <f ca="1"/>
        <v>2.0944858215738373E-3</v>
      </c>
    </row>
    <row r="456" spans="6:8" x14ac:dyDescent="0.3">
      <c r="F456" s="2">
        <v>451</v>
      </c>
      <c r="G456" s="12">
        <f ca="1"/>
        <v>382.66605674084337</v>
      </c>
      <c r="H456" s="12">
        <f ca="1"/>
        <v>2.0947349860358164E-3</v>
      </c>
    </row>
    <row r="457" spans="6:8" x14ac:dyDescent="0.3">
      <c r="F457" s="2">
        <v>452</v>
      </c>
      <c r="G457" s="12">
        <f ca="1"/>
        <v>382.77778129093355</v>
      </c>
      <c r="H457" s="12">
        <f ca="1"/>
        <v>2.1028303075468937E-3</v>
      </c>
    </row>
    <row r="458" spans="6:8" x14ac:dyDescent="0.3">
      <c r="F458" s="2">
        <v>453</v>
      </c>
      <c r="G458" s="12">
        <f ca="1"/>
        <v>382.80109105876568</v>
      </c>
      <c r="H458" s="12">
        <f ca="1"/>
        <v>2.104521482999252E-3</v>
      </c>
    </row>
    <row r="459" spans="6:8" x14ac:dyDescent="0.3">
      <c r="F459" s="2">
        <v>454</v>
      </c>
      <c r="G459" s="12">
        <f ca="1"/>
        <v>382.85950313119747</v>
      </c>
      <c r="H459" s="12">
        <f ca="1"/>
        <v>2.1087627410713329E-3</v>
      </c>
    </row>
    <row r="460" spans="6:8" x14ac:dyDescent="0.3">
      <c r="F460" s="2">
        <v>455</v>
      </c>
      <c r="G460" s="12">
        <f ca="1"/>
        <v>382.96839678145261</v>
      </c>
      <c r="H460" s="12">
        <f ca="1"/>
        <v>2.116682135175098E-3</v>
      </c>
    </row>
    <row r="461" spans="6:8" x14ac:dyDescent="0.3">
      <c r="F461" s="2">
        <v>456</v>
      </c>
      <c r="G461" s="12">
        <f ca="1"/>
        <v>383.02627103063185</v>
      </c>
      <c r="H461" s="12">
        <f ca="1"/>
        <v>2.1208978176027928E-3</v>
      </c>
    </row>
    <row r="462" spans="6:8" x14ac:dyDescent="0.3">
      <c r="F462" s="2">
        <v>457</v>
      </c>
      <c r="G462" s="12">
        <f ca="1"/>
        <v>383.02931935292219</v>
      </c>
      <c r="H462" s="12">
        <f ca="1"/>
        <v>2.1211199930666761E-3</v>
      </c>
    </row>
    <row r="463" spans="6:8" x14ac:dyDescent="0.3">
      <c r="F463" s="2">
        <v>458</v>
      </c>
      <c r="G463" s="12">
        <f ca="1"/>
        <v>383.10013085097523</v>
      </c>
      <c r="H463" s="12">
        <f ca="1"/>
        <v>2.1262846911105867E-3</v>
      </c>
    </row>
    <row r="464" spans="6:8" x14ac:dyDescent="0.3">
      <c r="F464" s="2">
        <v>459</v>
      </c>
      <c r="G464" s="12">
        <f ca="1"/>
        <v>383.13557553297767</v>
      </c>
      <c r="H464" s="12">
        <f ca="1"/>
        <v>2.1288724971706254E-3</v>
      </c>
    </row>
    <row r="465" spans="6:8" x14ac:dyDescent="0.3">
      <c r="F465" s="2">
        <v>460</v>
      </c>
      <c r="G465" s="12">
        <f ca="1"/>
        <v>383.1358712256141</v>
      </c>
      <c r="H465" s="12">
        <f ca="1"/>
        <v>2.1288940929454448E-3</v>
      </c>
    </row>
    <row r="466" spans="6:8" x14ac:dyDescent="0.3">
      <c r="F466" s="2">
        <v>461</v>
      </c>
      <c r="G466" s="12">
        <f ca="1"/>
        <v>383.23823303892112</v>
      </c>
      <c r="H466" s="12">
        <f ca="1"/>
        <v>2.1363773336259585E-3</v>
      </c>
    </row>
    <row r="467" spans="6:8" x14ac:dyDescent="0.3">
      <c r="F467" s="2">
        <v>462</v>
      </c>
      <c r="G467" s="12">
        <f ca="1"/>
        <v>383.34563892466639</v>
      </c>
      <c r="H467" s="12">
        <f ca="1"/>
        <v>2.1442449435190342E-3</v>
      </c>
    </row>
    <row r="468" spans="6:8" x14ac:dyDescent="0.3">
      <c r="F468" s="2">
        <v>463</v>
      </c>
      <c r="G468" s="12">
        <f ca="1"/>
        <v>383.40078345604275</v>
      </c>
      <c r="H468" s="12">
        <f ca="1"/>
        <v>2.1482905510735993E-3</v>
      </c>
    </row>
    <row r="469" spans="6:8" x14ac:dyDescent="0.3">
      <c r="F469" s="2">
        <v>464</v>
      </c>
      <c r="G469" s="12">
        <f ca="1"/>
        <v>383.45611866999042</v>
      </c>
      <c r="H469" s="12">
        <f ca="1"/>
        <v>2.1523543741254442E-3</v>
      </c>
    </row>
    <row r="470" spans="6:8" x14ac:dyDescent="0.3">
      <c r="F470" s="2">
        <v>465</v>
      </c>
      <c r="G470" s="12">
        <f ca="1"/>
        <v>383.48651440179276</v>
      </c>
      <c r="H470" s="12">
        <f ca="1"/>
        <v>2.1545884393973699E-3</v>
      </c>
    </row>
    <row r="471" spans="6:8" x14ac:dyDescent="0.3">
      <c r="F471" s="2">
        <v>466</v>
      </c>
      <c r="G471" s="12">
        <f ca="1"/>
        <v>383.53741824563622</v>
      </c>
      <c r="H471" s="12">
        <f ca="1"/>
        <v>2.1583326931422964E-3</v>
      </c>
    </row>
    <row r="472" spans="6:8" x14ac:dyDescent="0.3">
      <c r="F472" s="2">
        <v>467</v>
      </c>
      <c r="G472" s="12">
        <f ca="1"/>
        <v>383.54218294765178</v>
      </c>
      <c r="H472" s="12">
        <f ca="1"/>
        <v>2.1586833457957677E-3</v>
      </c>
    </row>
    <row r="473" spans="6:8" x14ac:dyDescent="0.3">
      <c r="F473" s="2">
        <v>468</v>
      </c>
      <c r="G473" s="12">
        <f ca="1"/>
        <v>383.59260316690569</v>
      </c>
      <c r="H473" s="12">
        <f ca="1"/>
        <v>2.1623958809893771E-3</v>
      </c>
    </row>
    <row r="474" spans="6:8" x14ac:dyDescent="0.3">
      <c r="F474" s="2">
        <v>469</v>
      </c>
      <c r="G474" s="12">
        <f ca="1"/>
        <v>383.61837233750384</v>
      </c>
      <c r="H474" s="12">
        <f ca="1"/>
        <v>2.1642946662568975E-3</v>
      </c>
    </row>
    <row r="475" spans="6:8" x14ac:dyDescent="0.3">
      <c r="F475" s="2">
        <v>470</v>
      </c>
      <c r="G475" s="12">
        <f ca="1"/>
        <v>383.62094057668332</v>
      </c>
      <c r="H475" s="12">
        <f ca="1"/>
        <v>2.1644839554881131E-3</v>
      </c>
    </row>
    <row r="476" spans="6:8" x14ac:dyDescent="0.3">
      <c r="F476" s="2">
        <v>471</v>
      </c>
      <c r="G476" s="12">
        <f ca="1"/>
        <v>383.62907243168343</v>
      </c>
      <c r="H476" s="12">
        <f ca="1"/>
        <v>2.1650833647968953E-3</v>
      </c>
    </row>
    <row r="477" spans="6:8" x14ac:dyDescent="0.3">
      <c r="F477" s="2">
        <v>472</v>
      </c>
      <c r="G477" s="12">
        <f ca="1"/>
        <v>383.66982390802173</v>
      </c>
      <c r="H477" s="12">
        <f ca="1"/>
        <v>2.1680885790359822E-3</v>
      </c>
    </row>
    <row r="478" spans="6:8" x14ac:dyDescent="0.3">
      <c r="F478" s="2">
        <v>473</v>
      </c>
      <c r="G478" s="12">
        <f ca="1"/>
        <v>383.68992371520631</v>
      </c>
      <c r="H478" s="12">
        <f ca="1"/>
        <v>2.1695716793344736E-3</v>
      </c>
    </row>
    <row r="479" spans="6:8" x14ac:dyDescent="0.3">
      <c r="F479" s="2">
        <v>474</v>
      </c>
      <c r="G479" s="12">
        <f ca="1"/>
        <v>383.70631552852359</v>
      </c>
      <c r="H479" s="12">
        <f ca="1"/>
        <v>2.1707815901030078E-3</v>
      </c>
    </row>
    <row r="480" spans="6:8" x14ac:dyDescent="0.3">
      <c r="F480" s="2">
        <v>475</v>
      </c>
      <c r="G480" s="12">
        <f ca="1"/>
        <v>383.71927258047333</v>
      </c>
      <c r="H480" s="12">
        <f ca="1"/>
        <v>2.1717382361264104E-3</v>
      </c>
    </row>
    <row r="481" spans="6:8" x14ac:dyDescent="0.3">
      <c r="F481" s="2">
        <v>476</v>
      </c>
      <c r="G481" s="12">
        <f ca="1"/>
        <v>383.72550889270099</v>
      </c>
      <c r="H481" s="12">
        <f ca="1"/>
        <v>2.1721987582851644E-3</v>
      </c>
    </row>
    <row r="482" spans="6:8" x14ac:dyDescent="0.3">
      <c r="F482" s="2">
        <v>477</v>
      </c>
      <c r="G482" s="12">
        <f ca="1"/>
        <v>383.78431461264165</v>
      </c>
      <c r="H482" s="12">
        <f ca="1"/>
        <v>2.1765439108814874E-3</v>
      </c>
    </row>
    <row r="483" spans="6:8" x14ac:dyDescent="0.3">
      <c r="F483" s="2">
        <v>478</v>
      </c>
      <c r="G483" s="12">
        <f ca="1"/>
        <v>383.7868247820532</v>
      </c>
      <c r="H483" s="12">
        <f ca="1"/>
        <v>2.1767294929347161E-3</v>
      </c>
    </row>
    <row r="484" spans="6:8" x14ac:dyDescent="0.3">
      <c r="F484" s="2">
        <v>479</v>
      </c>
      <c r="G484" s="12">
        <f ca="1"/>
        <v>383.79838599364405</v>
      </c>
      <c r="H484" s="12">
        <f ca="1"/>
        <v>2.1775843490869275E-3</v>
      </c>
    </row>
    <row r="485" spans="6:8" x14ac:dyDescent="0.3">
      <c r="F485" s="2">
        <v>480</v>
      </c>
      <c r="G485" s="12">
        <f ca="1"/>
        <v>383.87968496371229</v>
      </c>
      <c r="H485" s="12">
        <f ca="1"/>
        <v>2.1836009172146345E-3</v>
      </c>
    </row>
    <row r="486" spans="6:8" x14ac:dyDescent="0.3">
      <c r="F486" s="2">
        <v>481</v>
      </c>
      <c r="G486" s="12">
        <f ca="1"/>
        <v>383.88250142900466</v>
      </c>
      <c r="H486" s="12">
        <f ca="1"/>
        <v>2.1838095135135811E-3</v>
      </c>
    </row>
    <row r="487" spans="6:8" x14ac:dyDescent="0.3">
      <c r="F487" s="2">
        <v>482</v>
      </c>
      <c r="G487" s="12">
        <f ca="1"/>
        <v>383.99019046274765</v>
      </c>
      <c r="H487" s="12">
        <f ca="1"/>
        <v>2.1917934546474708E-3</v>
      </c>
    </row>
    <row r="488" spans="6:8" x14ac:dyDescent="0.3">
      <c r="F488" s="2">
        <v>483</v>
      </c>
      <c r="G488" s="12">
        <f ca="1"/>
        <v>384.03591340856889</v>
      </c>
      <c r="H488" s="12">
        <f ca="1"/>
        <v>2.1951881016605283E-3</v>
      </c>
    </row>
    <row r="489" spans="6:8" x14ac:dyDescent="0.3">
      <c r="F489" s="2">
        <v>484</v>
      </c>
      <c r="G489" s="12">
        <f ca="1"/>
        <v>384.03800300357437</v>
      </c>
      <c r="H489" s="12">
        <f ca="1"/>
        <v>2.1953433095230207E-3</v>
      </c>
    </row>
    <row r="490" spans="6:8" x14ac:dyDescent="0.3">
      <c r="F490" s="2">
        <v>485</v>
      </c>
      <c r="G490" s="12">
        <f ca="1"/>
        <v>384.17933372113293</v>
      </c>
      <c r="H490" s="12">
        <f ca="1"/>
        <v>2.2058547067926727E-3</v>
      </c>
    </row>
    <row r="491" spans="6:8" x14ac:dyDescent="0.3">
      <c r="F491" s="2">
        <v>486</v>
      </c>
      <c r="G491" s="12">
        <f ca="1"/>
        <v>384.27880310496744</v>
      </c>
      <c r="H491" s="12">
        <f ca="1"/>
        <v>2.2132690217928582E-3</v>
      </c>
    </row>
    <row r="492" spans="6:8" x14ac:dyDescent="0.3">
      <c r="F492" s="2">
        <v>487</v>
      </c>
      <c r="G492" s="12">
        <f ca="1"/>
        <v>384.32821671679619</v>
      </c>
      <c r="H492" s="12">
        <f ca="1"/>
        <v>2.2169572536452201E-3</v>
      </c>
    </row>
    <row r="493" spans="6:8" x14ac:dyDescent="0.3">
      <c r="F493" s="2">
        <v>488</v>
      </c>
      <c r="G493" s="12">
        <f ca="1"/>
        <v>384.38124556088769</v>
      </c>
      <c r="H493" s="12">
        <f ca="1"/>
        <v>2.2209190190937843E-3</v>
      </c>
    </row>
    <row r="494" spans="6:8" x14ac:dyDescent="0.3">
      <c r="F494" s="2">
        <v>489</v>
      </c>
      <c r="G494" s="12">
        <f ca="1"/>
        <v>384.48228938906345</v>
      </c>
      <c r="H494" s="12">
        <f ca="1"/>
        <v>2.2284785349393527E-3</v>
      </c>
    </row>
    <row r="495" spans="6:8" x14ac:dyDescent="0.3">
      <c r="F495" s="2">
        <v>490</v>
      </c>
      <c r="G495" s="12">
        <f ca="1"/>
        <v>384.5434564255437</v>
      </c>
      <c r="H495" s="12">
        <f ca="1"/>
        <v>2.2330614257368925E-3</v>
      </c>
    </row>
    <row r="496" spans="6:8" x14ac:dyDescent="0.3">
      <c r="F496" s="2">
        <v>491</v>
      </c>
      <c r="G496" s="12">
        <f ca="1"/>
        <v>384.54618245364918</v>
      </c>
      <c r="H496" s="12">
        <f ca="1"/>
        <v>2.2332657891399521E-3</v>
      </c>
    </row>
    <row r="497" spans="6:8" x14ac:dyDescent="0.3">
      <c r="F497" s="2">
        <v>492</v>
      </c>
      <c r="G497" s="12">
        <f ca="1"/>
        <v>384.60507974433665</v>
      </c>
      <c r="H497" s="12">
        <f ca="1"/>
        <v>2.2376836252828896E-3</v>
      </c>
    </row>
    <row r="498" spans="6:8" x14ac:dyDescent="0.3">
      <c r="F498" s="2">
        <v>493</v>
      </c>
      <c r="G498" s="12">
        <f ca="1"/>
        <v>384.66441718855367</v>
      </c>
      <c r="H498" s="12">
        <f ca="1"/>
        <v>2.2421392203855945E-3</v>
      </c>
    </row>
    <row r="499" spans="6:8" x14ac:dyDescent="0.3">
      <c r="F499" s="2">
        <v>494</v>
      </c>
      <c r="G499" s="12">
        <f ca="1"/>
        <v>384.76170442165051</v>
      </c>
      <c r="H499" s="12">
        <f ca="1"/>
        <v>2.2494547184621393E-3</v>
      </c>
    </row>
    <row r="500" spans="6:8" x14ac:dyDescent="0.3">
      <c r="F500" s="2">
        <v>495</v>
      </c>
      <c r="G500" s="12">
        <f ca="1"/>
        <v>384.76269422881091</v>
      </c>
      <c r="H500" s="12">
        <f ca="1"/>
        <v>2.2495292124609114E-3</v>
      </c>
    </row>
    <row r="501" spans="6:8" x14ac:dyDescent="0.3">
      <c r="F501" s="2">
        <v>496</v>
      </c>
      <c r="G501" s="12">
        <f ca="1"/>
        <v>384.8906371332514</v>
      </c>
      <c r="H501" s="12">
        <f ca="1"/>
        <v>2.2591694478511499E-3</v>
      </c>
    </row>
    <row r="502" spans="6:8" x14ac:dyDescent="0.3">
      <c r="F502" s="2">
        <v>497</v>
      </c>
      <c r="G502" s="12">
        <f ca="1"/>
        <v>384.92271021610406</v>
      </c>
      <c r="H502" s="12">
        <f ca="1"/>
        <v>2.2615895411993263E-3</v>
      </c>
    </row>
    <row r="503" spans="6:8" x14ac:dyDescent="0.3">
      <c r="F503" s="2">
        <v>498</v>
      </c>
      <c r="G503" s="12">
        <f ca="1"/>
        <v>384.9470045184022</v>
      </c>
      <c r="H503" s="12">
        <f ca="1"/>
        <v>2.2634236021055448E-3</v>
      </c>
    </row>
    <row r="504" spans="6:8" x14ac:dyDescent="0.3">
      <c r="F504" s="2">
        <v>499</v>
      </c>
      <c r="G504" s="12">
        <f ca="1"/>
        <v>384.96461250059696</v>
      </c>
      <c r="H504" s="12">
        <f ca="1"/>
        <v>2.2647533850257647E-3</v>
      </c>
    </row>
    <row r="505" spans="6:8" x14ac:dyDescent="0.3">
      <c r="F505" s="2">
        <v>500</v>
      </c>
      <c r="G505" s="12">
        <f ca="1"/>
        <v>384.98491563652908</v>
      </c>
      <c r="H505" s="12">
        <f ca="1"/>
        <v>2.2662872269030836E-3</v>
      </c>
    </row>
    <row r="506" spans="6:8" x14ac:dyDescent="0.3">
      <c r="F506" s="2">
        <v>501</v>
      </c>
      <c r="G506" s="12">
        <f ca="1"/>
        <v>385.0059313407358</v>
      </c>
      <c r="H506" s="12">
        <f ca="1"/>
        <v>2.2678754838177189E-3</v>
      </c>
    </row>
    <row r="507" spans="6:8" x14ac:dyDescent="0.3">
      <c r="F507" s="2">
        <v>502</v>
      </c>
      <c r="G507" s="12">
        <f ca="1"/>
        <v>385.04166090318961</v>
      </c>
      <c r="H507" s="12">
        <f ca="1"/>
        <v>2.2705770967262548E-3</v>
      </c>
    </row>
    <row r="508" spans="6:8" x14ac:dyDescent="0.3">
      <c r="F508" s="2">
        <v>503</v>
      </c>
      <c r="G508" s="12">
        <f ca="1"/>
        <v>385.05375066762747</v>
      </c>
      <c r="H508" s="12">
        <f ca="1"/>
        <v>2.2714916253863231E-3</v>
      </c>
    </row>
    <row r="509" spans="6:8" x14ac:dyDescent="0.3">
      <c r="F509" s="2">
        <v>504</v>
      </c>
      <c r="G509" s="12">
        <f ca="1"/>
        <v>385.06182368597297</v>
      </c>
      <c r="H509" s="12">
        <f ca="1"/>
        <v>2.2721024168710678E-3</v>
      </c>
    </row>
    <row r="510" spans="6:8" x14ac:dyDescent="0.3">
      <c r="F510" s="2">
        <v>505</v>
      </c>
      <c r="G510" s="12">
        <f ca="1"/>
        <v>385.13745725163255</v>
      </c>
      <c r="H510" s="12">
        <f ca="1"/>
        <v>2.2778289689245777E-3</v>
      </c>
    </row>
    <row r="511" spans="6:8" x14ac:dyDescent="0.3">
      <c r="F511" s="2">
        <v>506</v>
      </c>
      <c r="G511" s="12">
        <f ca="1"/>
        <v>385.15669765906728</v>
      </c>
      <c r="H511" s="12">
        <f ca="1"/>
        <v>2.2792869667028308E-3</v>
      </c>
    </row>
    <row r="512" spans="6:8" x14ac:dyDescent="0.3">
      <c r="F512" s="2">
        <v>507</v>
      </c>
      <c r="G512" s="12">
        <f ca="1"/>
        <v>385.18453320421332</v>
      </c>
      <c r="H512" s="12">
        <f ca="1"/>
        <v>2.2813971620267428E-3</v>
      </c>
    </row>
    <row r="513" spans="6:8" x14ac:dyDescent="0.3">
      <c r="F513" s="2">
        <v>508</v>
      </c>
      <c r="G513" s="12">
        <f ca="1"/>
        <v>385.32527303939594</v>
      </c>
      <c r="H513" s="12">
        <f ca="1"/>
        <v>2.2920824009538946E-3</v>
      </c>
    </row>
    <row r="514" spans="6:8" x14ac:dyDescent="0.3">
      <c r="F514" s="2">
        <v>509</v>
      </c>
      <c r="G514" s="12">
        <f ca="1"/>
        <v>385.38183308802763</v>
      </c>
      <c r="H514" s="12">
        <f ca="1"/>
        <v>2.2963839870523586E-3</v>
      </c>
    </row>
    <row r="515" spans="6:8" x14ac:dyDescent="0.3">
      <c r="F515" s="2">
        <v>510</v>
      </c>
      <c r="G515" s="12">
        <f ca="1"/>
        <v>385.38333565925348</v>
      </c>
      <c r="H515" s="12">
        <f ca="1"/>
        <v>2.2964983208298732E-3</v>
      </c>
    </row>
    <row r="516" spans="6:8" x14ac:dyDescent="0.3">
      <c r="F516" s="2">
        <v>511</v>
      </c>
      <c r="G516" s="12">
        <f ca="1"/>
        <v>385.41464589414022</v>
      </c>
      <c r="H516" s="12">
        <f ca="1"/>
        <v>2.2988814652965778E-3</v>
      </c>
    </row>
    <row r="517" spans="6:8" x14ac:dyDescent="0.3">
      <c r="F517" s="2">
        <v>512</v>
      </c>
      <c r="G517" s="12">
        <f ca="1"/>
        <v>385.56987414765752</v>
      </c>
      <c r="H517" s="12">
        <f ca="1"/>
        <v>2.3107157303979523E-3</v>
      </c>
    </row>
    <row r="518" spans="6:8" x14ac:dyDescent="0.3">
      <c r="F518" s="2">
        <v>513</v>
      </c>
      <c r="G518" s="12">
        <f ca="1"/>
        <v>385.5762626083083</v>
      </c>
      <c r="H518" s="12">
        <f ca="1"/>
        <v>2.3112034576881824E-3</v>
      </c>
    </row>
    <row r="519" spans="6:8" x14ac:dyDescent="0.3">
      <c r="F519" s="2">
        <v>514</v>
      </c>
      <c r="G519" s="12">
        <f ca="1"/>
        <v>385.61601425336789</v>
      </c>
      <c r="H519" s="12">
        <f ca="1"/>
        <v>2.3142395135890954E-3</v>
      </c>
    </row>
    <row r="520" spans="6:8" x14ac:dyDescent="0.3">
      <c r="F520" s="2">
        <v>515</v>
      </c>
      <c r="G520" s="12">
        <f ca="1"/>
        <v>385.79074505996402</v>
      </c>
      <c r="H520" s="12">
        <f ca="1"/>
        <v>2.3276094685140687E-3</v>
      </c>
    </row>
    <row r="521" spans="6:8" x14ac:dyDescent="0.3">
      <c r="F521" s="2">
        <v>516</v>
      </c>
      <c r="G521" s="12">
        <f ca="1"/>
        <v>385.81110006187259</v>
      </c>
      <c r="H521" s="12">
        <f ca="1"/>
        <v>2.329169602765903E-3</v>
      </c>
    </row>
    <row r="522" spans="6:8" x14ac:dyDescent="0.3">
      <c r="F522" s="2">
        <v>517</v>
      </c>
      <c r="G522" s="12">
        <f ca="1"/>
        <v>385.83262568348874</v>
      </c>
      <c r="H522" s="12">
        <f ca="1"/>
        <v>2.3308200547939389E-3</v>
      </c>
    </row>
    <row r="523" spans="6:8" x14ac:dyDescent="0.3">
      <c r="F523" s="2">
        <v>518</v>
      </c>
      <c r="G523" s="12">
        <f ca="1"/>
        <v>385.86644880599943</v>
      </c>
      <c r="H523" s="12">
        <f ca="1"/>
        <v>2.3334146365942298E-3</v>
      </c>
    </row>
    <row r="524" spans="6:8" x14ac:dyDescent="0.3">
      <c r="F524" s="2">
        <v>519</v>
      </c>
      <c r="G524" s="12">
        <f ca="1"/>
        <v>385.90339281711204</v>
      </c>
      <c r="H524" s="12">
        <f ca="1"/>
        <v>2.3362503436776677E-3</v>
      </c>
    </row>
    <row r="525" spans="6:8" x14ac:dyDescent="0.3">
      <c r="F525" s="2">
        <v>520</v>
      </c>
      <c r="G525" s="12">
        <f ca="1"/>
        <v>385.91820161821983</v>
      </c>
      <c r="H525" s="12">
        <f ca="1"/>
        <v>2.3373875252376765E-3</v>
      </c>
    </row>
    <row r="526" spans="6:8" x14ac:dyDescent="0.3">
      <c r="F526" s="2">
        <v>521</v>
      </c>
      <c r="G526" s="12">
        <f ca="1"/>
        <v>386.01230247366584</v>
      </c>
      <c r="H526" s="12">
        <f ca="1"/>
        <v>2.3446203515513288E-3</v>
      </c>
    </row>
    <row r="527" spans="6:8" x14ac:dyDescent="0.3">
      <c r="F527" s="2">
        <v>522</v>
      </c>
      <c r="G527" s="12">
        <f ca="1"/>
        <v>386.01468630836337</v>
      </c>
      <c r="H527" s="12">
        <f ca="1"/>
        <v>2.3448037300385629E-3</v>
      </c>
    </row>
    <row r="528" spans="6:8" x14ac:dyDescent="0.3">
      <c r="F528" s="2">
        <v>523</v>
      </c>
      <c r="G528" s="12">
        <f ca="1"/>
        <v>386.15404311250825</v>
      </c>
      <c r="H528" s="12">
        <f ca="1"/>
        <v>2.3555368144890614E-3</v>
      </c>
    </row>
    <row r="529" spans="6:8" x14ac:dyDescent="0.3">
      <c r="F529" s="2">
        <v>524</v>
      </c>
      <c r="G529" s="12">
        <f ca="1"/>
        <v>386.25248911703494</v>
      </c>
      <c r="H529" s="12">
        <f ca="1"/>
        <v>2.3631343151690643E-3</v>
      </c>
    </row>
    <row r="530" spans="6:8" x14ac:dyDescent="0.3">
      <c r="F530" s="2">
        <v>525</v>
      </c>
      <c r="G530" s="12">
        <f ca="1"/>
        <v>386.28963591280399</v>
      </c>
      <c r="H530" s="12">
        <f ca="1"/>
        <v>2.3660043806226429E-3</v>
      </c>
    </row>
    <row r="531" spans="6:8" x14ac:dyDescent="0.3">
      <c r="F531" s="2">
        <v>526</v>
      </c>
      <c r="G531" s="12">
        <f ca="1"/>
        <v>386.31340495207047</v>
      </c>
      <c r="H531" s="12">
        <f ca="1"/>
        <v>2.3678417870917714E-3</v>
      </c>
    </row>
    <row r="532" spans="6:8" x14ac:dyDescent="0.3">
      <c r="F532" s="2">
        <v>527</v>
      </c>
      <c r="G532" s="12">
        <f ca="1"/>
        <v>386.34466427864925</v>
      </c>
      <c r="H532" s="12">
        <f ca="1"/>
        <v>2.3702593322005661E-3</v>
      </c>
    </row>
    <row r="533" spans="6:8" x14ac:dyDescent="0.3">
      <c r="F533" s="2">
        <v>528</v>
      </c>
      <c r="G533" s="12">
        <f ca="1"/>
        <v>386.34870791146506</v>
      </c>
      <c r="H533" s="12">
        <f ca="1"/>
        <v>2.370572153091991E-3</v>
      </c>
    </row>
    <row r="534" spans="6:8" x14ac:dyDescent="0.3">
      <c r="F534" s="2">
        <v>529</v>
      </c>
      <c r="G534" s="12">
        <f ca="1"/>
        <v>386.3527624383766</v>
      </c>
      <c r="H534" s="12">
        <f ca="1"/>
        <v>2.3708858381388202E-3</v>
      </c>
    </row>
    <row r="535" spans="6:8" x14ac:dyDescent="0.3">
      <c r="F535" s="2">
        <v>530</v>
      </c>
      <c r="G535" s="12">
        <f ca="1"/>
        <v>386.38123306393379</v>
      </c>
      <c r="H535" s="12">
        <f ca="1"/>
        <v>2.3730891168484221E-3</v>
      </c>
    </row>
    <row r="536" spans="6:8" x14ac:dyDescent="0.3">
      <c r="F536" s="2">
        <v>531</v>
      </c>
      <c r="G536" s="12">
        <f ca="1"/>
        <v>386.43640950186193</v>
      </c>
      <c r="H536" s="12">
        <f ca="1"/>
        <v>2.3773621006760713E-3</v>
      </c>
    </row>
    <row r="537" spans="6:8" x14ac:dyDescent="0.3">
      <c r="F537" s="2">
        <v>532</v>
      </c>
      <c r="G537" s="12">
        <f ca="1"/>
        <v>386.47786988730911</v>
      </c>
      <c r="H537" s="12">
        <f ca="1"/>
        <v>2.3805754863714091E-3</v>
      </c>
    </row>
    <row r="538" spans="6:8" x14ac:dyDescent="0.3">
      <c r="F538" s="2">
        <v>533</v>
      </c>
      <c r="G538" s="12">
        <f ca="1"/>
        <v>386.51238204592255</v>
      </c>
      <c r="H538" s="12">
        <f ca="1"/>
        <v>2.3832520515907852E-3</v>
      </c>
    </row>
    <row r="539" spans="6:8" x14ac:dyDescent="0.3">
      <c r="F539" s="2">
        <v>534</v>
      </c>
      <c r="G539" s="12">
        <f ca="1"/>
        <v>386.54967634086108</v>
      </c>
      <c r="H539" s="12">
        <f ca="1"/>
        <v>2.3861461197088847E-3</v>
      </c>
    </row>
    <row r="540" spans="6:8" x14ac:dyDescent="0.3">
      <c r="F540" s="2">
        <v>535</v>
      </c>
      <c r="G540" s="12">
        <f ca="1"/>
        <v>386.62669085264588</v>
      </c>
      <c r="H540" s="12">
        <f ca="1"/>
        <v>2.3921282106168151E-3</v>
      </c>
    </row>
    <row r="541" spans="6:8" x14ac:dyDescent="0.3">
      <c r="F541" s="2">
        <v>536</v>
      </c>
      <c r="G541" s="12">
        <f ca="1"/>
        <v>386.68061751624862</v>
      </c>
      <c r="H541" s="12">
        <f ca="1"/>
        <v>2.396321522910055E-3</v>
      </c>
    </row>
    <row r="542" spans="6:8" x14ac:dyDescent="0.3">
      <c r="F542" s="2">
        <v>537</v>
      </c>
      <c r="G542" s="12">
        <f ca="1"/>
        <v>386.71132523447295</v>
      </c>
      <c r="H542" s="12">
        <f ca="1"/>
        <v>2.3987110193529827E-3</v>
      </c>
    </row>
    <row r="543" spans="6:8" x14ac:dyDescent="0.3">
      <c r="F543" s="2">
        <v>538</v>
      </c>
      <c r="G543" s="12">
        <f ca="1"/>
        <v>386.8186312960791</v>
      </c>
      <c r="H543" s="12">
        <f ca="1"/>
        <v>2.4070705043189224E-3</v>
      </c>
    </row>
    <row r="544" spans="6:8" x14ac:dyDescent="0.3">
      <c r="F544" s="2">
        <v>539</v>
      </c>
      <c r="G544" s="12">
        <f ca="1"/>
        <v>386.8602541093116</v>
      </c>
      <c r="H544" s="12">
        <f ca="1"/>
        <v>2.4103170457508358E-3</v>
      </c>
    </row>
    <row r="545" spans="6:8" x14ac:dyDescent="0.3">
      <c r="F545" s="2">
        <v>540</v>
      </c>
      <c r="G545" s="12">
        <f ca="1"/>
        <v>386.93324890206713</v>
      </c>
      <c r="H545" s="12">
        <f ca="1"/>
        <v>2.4160159500225876E-3</v>
      </c>
    </row>
    <row r="546" spans="6:8" x14ac:dyDescent="0.3">
      <c r="F546" s="2">
        <v>541</v>
      </c>
      <c r="G546" s="12">
        <f ca="1"/>
        <v>386.9731252047535</v>
      </c>
      <c r="H546" s="12">
        <f ca="1"/>
        <v>2.4191320916031938E-3</v>
      </c>
    </row>
    <row r="547" spans="6:8" x14ac:dyDescent="0.3">
      <c r="F547" s="2">
        <v>542</v>
      </c>
      <c r="G547" s="12">
        <f ca="1"/>
        <v>387.07674452905383</v>
      </c>
      <c r="H547" s="12">
        <f ca="1"/>
        <v>2.4272389705684372E-3</v>
      </c>
    </row>
    <row r="548" spans="6:8" x14ac:dyDescent="0.3">
      <c r="F548" s="2">
        <v>543</v>
      </c>
      <c r="G548" s="12">
        <f ca="1"/>
        <v>387.23944433589566</v>
      </c>
      <c r="H548" s="12">
        <f ca="1"/>
        <v>2.4399958257838761E-3</v>
      </c>
    </row>
    <row r="549" spans="6:8" x14ac:dyDescent="0.3">
      <c r="F549" s="2">
        <v>544</v>
      </c>
      <c r="G549" s="12">
        <f ca="1"/>
        <v>387.32777291377727</v>
      </c>
      <c r="H549" s="12">
        <f ca="1"/>
        <v>2.4469355582002585E-3</v>
      </c>
    </row>
    <row r="550" spans="6:8" x14ac:dyDescent="0.3">
      <c r="F550" s="2">
        <v>545</v>
      </c>
      <c r="G550" s="12">
        <f ca="1"/>
        <v>387.3334051421291</v>
      </c>
      <c r="H550" s="12">
        <f ca="1"/>
        <v>2.447378403216488E-3</v>
      </c>
    </row>
    <row r="551" spans="6:8" x14ac:dyDescent="0.3">
      <c r="F551" s="2">
        <v>546</v>
      </c>
      <c r="G551" s="12">
        <f ca="1"/>
        <v>387.34132328026067</v>
      </c>
      <c r="H551" s="12">
        <f ca="1"/>
        <v>2.4480010505189046E-3</v>
      </c>
    </row>
    <row r="552" spans="6:8" x14ac:dyDescent="0.3">
      <c r="F552" s="2">
        <v>547</v>
      </c>
      <c r="G552" s="12">
        <f ca="1"/>
        <v>387.35626939992574</v>
      </c>
      <c r="H552" s="12">
        <f ca="1"/>
        <v>2.4491765641255808E-3</v>
      </c>
    </row>
    <row r="553" spans="6:8" x14ac:dyDescent="0.3">
      <c r="F553" s="2">
        <v>548</v>
      </c>
      <c r="G553" s="12">
        <f ca="1"/>
        <v>387.37473969596624</v>
      </c>
      <c r="H553" s="12">
        <f ca="1"/>
        <v>2.4506296462478458E-3</v>
      </c>
    </row>
    <row r="554" spans="6:8" x14ac:dyDescent="0.3">
      <c r="F554" s="2">
        <v>549</v>
      </c>
      <c r="G554" s="12">
        <f ca="1"/>
        <v>387.40453179774988</v>
      </c>
      <c r="H554" s="12">
        <f ca="1"/>
        <v>2.4529743415736471E-3</v>
      </c>
    </row>
    <row r="555" spans="6:8" x14ac:dyDescent="0.3">
      <c r="F555" s="2">
        <v>550</v>
      </c>
      <c r="G555" s="12">
        <f ca="1"/>
        <v>387.41024037362672</v>
      </c>
      <c r="H555" s="12">
        <f ca="1"/>
        <v>2.4534237458936417E-3</v>
      </c>
    </row>
    <row r="556" spans="6:8" x14ac:dyDescent="0.3">
      <c r="F556" s="2">
        <v>551</v>
      </c>
      <c r="G556" s="12">
        <f ca="1"/>
        <v>387.41495889854059</v>
      </c>
      <c r="H556" s="12">
        <f ca="1"/>
        <v>2.4537952402105042E-3</v>
      </c>
    </row>
    <row r="557" spans="6:8" x14ac:dyDescent="0.3">
      <c r="F557" s="2">
        <v>552</v>
      </c>
      <c r="G557" s="12">
        <f ca="1"/>
        <v>387.41820549729641</v>
      </c>
      <c r="H557" s="12">
        <f ca="1"/>
        <v>2.4540508646560019E-3</v>
      </c>
    </row>
    <row r="558" spans="6:8" x14ac:dyDescent="0.3">
      <c r="F558" s="2">
        <v>553</v>
      </c>
      <c r="G558" s="12">
        <f ca="1"/>
        <v>387.45341781728678</v>
      </c>
      <c r="H558" s="12">
        <f ca="1"/>
        <v>2.4568242024422368E-3</v>
      </c>
    </row>
    <row r="559" spans="6:8" x14ac:dyDescent="0.3">
      <c r="F559" s="2">
        <v>554</v>
      </c>
      <c r="G559" s="12">
        <f ca="1"/>
        <v>387.45756158659213</v>
      </c>
      <c r="H559" s="12">
        <f ca="1"/>
        <v>2.4571506708051015E-3</v>
      </c>
    </row>
    <row r="560" spans="6:8" x14ac:dyDescent="0.3">
      <c r="F560" s="2">
        <v>555</v>
      </c>
      <c r="G560" s="12">
        <f ca="1"/>
        <v>387.47086923648544</v>
      </c>
      <c r="H560" s="12">
        <f ca="1"/>
        <v>2.4581992658095683E-3</v>
      </c>
    </row>
    <row r="561" spans="6:8" x14ac:dyDescent="0.3">
      <c r="F561" s="2">
        <v>556</v>
      </c>
      <c r="G561" s="12">
        <f ca="1"/>
        <v>387.49706360417429</v>
      </c>
      <c r="H561" s="12">
        <f ca="1"/>
        <v>2.4602639425677143E-3</v>
      </c>
    </row>
    <row r="562" spans="6:8" x14ac:dyDescent="0.3">
      <c r="F562" s="2">
        <v>557</v>
      </c>
      <c r="G562" s="12">
        <f ca="1"/>
        <v>387.52476282137047</v>
      </c>
      <c r="H562" s="12">
        <f ca="1"/>
        <v>2.4624481776261294E-3</v>
      </c>
    </row>
    <row r="563" spans="6:8" x14ac:dyDescent="0.3">
      <c r="F563" s="2">
        <v>558</v>
      </c>
      <c r="G563" s="12">
        <f ca="1"/>
        <v>387.54520412533753</v>
      </c>
      <c r="H563" s="12">
        <f ca="1"/>
        <v>2.4640607082937888E-3</v>
      </c>
    </row>
    <row r="564" spans="6:8" x14ac:dyDescent="0.3">
      <c r="F564" s="2">
        <v>559</v>
      </c>
      <c r="G564" s="12">
        <f ca="1"/>
        <v>387.64190851980914</v>
      </c>
      <c r="H564" s="12">
        <f ca="1"/>
        <v>2.4716964708749755E-3</v>
      </c>
    </row>
    <row r="565" spans="6:8" x14ac:dyDescent="0.3">
      <c r="F565" s="2">
        <v>560</v>
      </c>
      <c r="G565" s="12">
        <f ca="1"/>
        <v>387.64685861326262</v>
      </c>
      <c r="H565" s="12">
        <f ca="1"/>
        <v>2.47208764663186E-3</v>
      </c>
    </row>
    <row r="566" spans="6:8" x14ac:dyDescent="0.3">
      <c r="F566" s="2">
        <v>561</v>
      </c>
      <c r="G566" s="12">
        <f ca="1"/>
        <v>387.66870354179412</v>
      </c>
      <c r="H566" s="12">
        <f ca="1"/>
        <v>2.4738142869596708E-3</v>
      </c>
    </row>
    <row r="567" spans="6:8" x14ac:dyDescent="0.3">
      <c r="F567" s="2">
        <v>562</v>
      </c>
      <c r="G567" s="12">
        <f ca="1"/>
        <v>387.71474723777885</v>
      </c>
      <c r="H567" s="12">
        <f ca="1"/>
        <v>2.4774555839356537E-3</v>
      </c>
    </row>
    <row r="568" spans="6:8" x14ac:dyDescent="0.3">
      <c r="F568" s="2">
        <v>563</v>
      </c>
      <c r="G568" s="12">
        <f ca="1"/>
        <v>387.71892060343515</v>
      </c>
      <c r="H568" s="12">
        <f ca="1"/>
        <v>2.4777857601249982E-3</v>
      </c>
    </row>
    <row r="569" spans="6:8" x14ac:dyDescent="0.3">
      <c r="F569" s="2">
        <v>564</v>
      </c>
      <c r="G569" s="12">
        <f ca="1"/>
        <v>387.7829521936244</v>
      </c>
      <c r="H569" s="12">
        <f ca="1"/>
        <v>2.482854368584858E-3</v>
      </c>
    </row>
    <row r="570" spans="6:8" x14ac:dyDescent="0.3">
      <c r="F570" s="2">
        <v>565</v>
      </c>
      <c r="G570" s="12">
        <f ca="1"/>
        <v>387.8403081546893</v>
      </c>
      <c r="H570" s="12">
        <f ca="1"/>
        <v>2.4873989168409235E-3</v>
      </c>
    </row>
    <row r="571" spans="6:8" x14ac:dyDescent="0.3">
      <c r="F571" s="2">
        <v>566</v>
      </c>
      <c r="G571" s="12">
        <f ca="1"/>
        <v>387.8530483278098</v>
      </c>
      <c r="H571" s="12">
        <f ca="1"/>
        <v>2.4884089327458052E-3</v>
      </c>
    </row>
    <row r="572" spans="6:8" x14ac:dyDescent="0.3">
      <c r="F572" s="2">
        <v>567</v>
      </c>
      <c r="G572" s="12">
        <f ca="1"/>
        <v>387.85790435148385</v>
      </c>
      <c r="H572" s="12">
        <f ca="1"/>
        <v>2.4887939622810335E-3</v>
      </c>
    </row>
    <row r="573" spans="6:8" x14ac:dyDescent="0.3">
      <c r="F573" s="2">
        <v>568</v>
      </c>
      <c r="G573" s="12">
        <f ca="1"/>
        <v>387.91718968712576</v>
      </c>
      <c r="H573" s="12">
        <f ca="1"/>
        <v>2.4934970204714244E-3</v>
      </c>
    </row>
    <row r="574" spans="6:8" x14ac:dyDescent="0.3">
      <c r="F574" s="2">
        <v>569</v>
      </c>
      <c r="G574" s="12">
        <f ca="1"/>
        <v>387.96200420161148</v>
      </c>
      <c r="H574" s="12">
        <f ca="1"/>
        <v>2.4970550367459862E-3</v>
      </c>
    </row>
    <row r="575" spans="6:8" x14ac:dyDescent="0.3">
      <c r="F575" s="2">
        <v>570</v>
      </c>
      <c r="G575" s="12">
        <f ca="1"/>
        <v>387.99275846002774</v>
      </c>
      <c r="H575" s="12">
        <f ca="1"/>
        <v>2.4994982002741091E-3</v>
      </c>
    </row>
    <row r="576" spans="6:8" x14ac:dyDescent="0.3">
      <c r="F576" s="2">
        <v>571</v>
      </c>
      <c r="G576" s="12">
        <f ca="1"/>
        <v>388.0119585122568</v>
      </c>
      <c r="H576" s="12">
        <f ca="1"/>
        <v>2.5010240790425227E-3</v>
      </c>
    </row>
    <row r="577" spans="6:8" x14ac:dyDescent="0.3">
      <c r="F577" s="2">
        <v>572</v>
      </c>
      <c r="G577" s="12">
        <f ca="1"/>
        <v>388.02122938338778</v>
      </c>
      <c r="H577" s="12">
        <f ca="1"/>
        <v>2.5017610241935182E-3</v>
      </c>
    </row>
    <row r="578" spans="6:8" x14ac:dyDescent="0.3">
      <c r="F578" s="2">
        <v>573</v>
      </c>
      <c r="G578" s="12">
        <f ca="1"/>
        <v>388.03968918376938</v>
      </c>
      <c r="H578" s="12">
        <f ca="1"/>
        <v>2.5032287199502133E-3</v>
      </c>
    </row>
    <row r="579" spans="6:8" x14ac:dyDescent="0.3">
      <c r="F579" s="2">
        <v>574</v>
      </c>
      <c r="G579" s="12">
        <f ca="1"/>
        <v>388.13630827175132</v>
      </c>
      <c r="H579" s="12">
        <f ca="1"/>
        <v>2.5109176004872065E-3</v>
      </c>
    </row>
    <row r="580" spans="6:8" x14ac:dyDescent="0.3">
      <c r="F580" s="2">
        <v>575</v>
      </c>
      <c r="G580" s="12">
        <f ca="1"/>
        <v>388.16988515440431</v>
      </c>
      <c r="H580" s="12">
        <f ca="1"/>
        <v>2.5135923433075229E-3</v>
      </c>
    </row>
    <row r="581" spans="6:8" x14ac:dyDescent="0.3">
      <c r="F581" s="2">
        <v>576</v>
      </c>
      <c r="G581" s="12">
        <f ca="1"/>
        <v>388.18323901559484</v>
      </c>
      <c r="H581" s="12">
        <f ca="1"/>
        <v>2.5146565042738337E-3</v>
      </c>
    </row>
    <row r="582" spans="6:8" x14ac:dyDescent="0.3">
      <c r="F582" s="2">
        <v>577</v>
      </c>
      <c r="G582" s="12">
        <f ca="1"/>
        <v>388.30996232813305</v>
      </c>
      <c r="H582" s="12">
        <f ca="1"/>
        <v>2.5247660086400235E-3</v>
      </c>
    </row>
    <row r="583" spans="6:8" x14ac:dyDescent="0.3">
      <c r="F583" s="2">
        <v>578</v>
      </c>
      <c r="G583" s="12">
        <f ca="1"/>
        <v>388.31372482268239</v>
      </c>
      <c r="H583" s="12">
        <f ca="1"/>
        <v>2.5250664700206915E-3</v>
      </c>
    </row>
    <row r="584" spans="6:8" x14ac:dyDescent="0.3">
      <c r="F584" s="2">
        <v>579</v>
      </c>
      <c r="G584" s="12">
        <f ca="1"/>
        <v>388.35766471544684</v>
      </c>
      <c r="H584" s="12">
        <f ca="1"/>
        <v>2.5285766714330075E-3</v>
      </c>
    </row>
    <row r="585" spans="6:8" x14ac:dyDescent="0.3">
      <c r="F585" s="2">
        <v>580</v>
      </c>
      <c r="G585" s="12">
        <f ca="1"/>
        <v>388.43631757707232</v>
      </c>
      <c r="H585" s="12">
        <f ca="1"/>
        <v>2.5348659187037627E-3</v>
      </c>
    </row>
    <row r="586" spans="6:8" x14ac:dyDescent="0.3">
      <c r="F586" s="2">
        <v>581</v>
      </c>
      <c r="G586" s="12">
        <f ca="1"/>
        <v>388.45177992213468</v>
      </c>
      <c r="H586" s="12">
        <f ca="1"/>
        <v>2.5361032170088116E-3</v>
      </c>
    </row>
    <row r="587" spans="6:8" x14ac:dyDescent="0.3">
      <c r="F587" s="2">
        <v>582</v>
      </c>
      <c r="G587" s="12">
        <f ca="1"/>
        <v>388.47672119454637</v>
      </c>
      <c r="H587" s="12">
        <f ca="1"/>
        <v>2.5380996403042786E-3</v>
      </c>
    </row>
    <row r="588" spans="6:8" x14ac:dyDescent="0.3">
      <c r="F588" s="2">
        <v>583</v>
      </c>
      <c r="G588" s="12">
        <f ca="1"/>
        <v>388.48293814313621</v>
      </c>
      <c r="H588" s="12">
        <f ca="1"/>
        <v>2.5385973949305003E-3</v>
      </c>
    </row>
    <row r="589" spans="6:8" x14ac:dyDescent="0.3">
      <c r="F589" s="2">
        <v>584</v>
      </c>
      <c r="G589" s="12">
        <f ca="1"/>
        <v>388.61631557531791</v>
      </c>
      <c r="H589" s="12">
        <f ca="1"/>
        <v>2.5492875815898946E-3</v>
      </c>
    </row>
    <row r="590" spans="6:8" x14ac:dyDescent="0.3">
      <c r="F590" s="2">
        <v>585</v>
      </c>
      <c r="G590" s="12">
        <f ca="1"/>
        <v>388.63769641577733</v>
      </c>
      <c r="H590" s="12">
        <f ca="1"/>
        <v>2.5510032830446646E-3</v>
      </c>
    </row>
    <row r="591" spans="6:8" x14ac:dyDescent="0.3">
      <c r="F591" s="2">
        <v>586</v>
      </c>
      <c r="G591" s="12">
        <f ca="1"/>
        <v>388.65415452888715</v>
      </c>
      <c r="H591" s="12">
        <f ca="1"/>
        <v>2.5523243424909236E-3</v>
      </c>
    </row>
    <row r="592" spans="6:8" x14ac:dyDescent="0.3">
      <c r="F592" s="2">
        <v>587</v>
      </c>
      <c r="G592" s="12">
        <f ca="1"/>
        <v>388.7711971940904</v>
      </c>
      <c r="H592" s="12">
        <f ca="1"/>
        <v>2.5617286728224849E-3</v>
      </c>
    </row>
    <row r="593" spans="6:8" x14ac:dyDescent="0.3">
      <c r="F593" s="2">
        <v>588</v>
      </c>
      <c r="G593" s="12">
        <f ca="1"/>
        <v>388.82866843764697</v>
      </c>
      <c r="H593" s="12">
        <f ca="1"/>
        <v>2.5663525834602207E-3</v>
      </c>
    </row>
    <row r="594" spans="6:8" x14ac:dyDescent="0.3">
      <c r="F594" s="2">
        <v>589</v>
      </c>
      <c r="G594" s="12">
        <f ca="1"/>
        <v>388.90026050811412</v>
      </c>
      <c r="H594" s="12">
        <f ca="1"/>
        <v>2.5721182242758665E-3</v>
      </c>
    </row>
    <row r="595" spans="6:8" x14ac:dyDescent="0.3">
      <c r="F595" s="2">
        <v>590</v>
      </c>
      <c r="G595" s="12">
        <f ca="1"/>
        <v>388.91659513635489</v>
      </c>
      <c r="H595" s="12">
        <f ca="1"/>
        <v>2.5734346003789027E-3</v>
      </c>
    </row>
    <row r="596" spans="6:8" x14ac:dyDescent="0.3">
      <c r="F596" s="2">
        <v>591</v>
      </c>
      <c r="G596" s="12">
        <f ca="1"/>
        <v>388.94588408330651</v>
      </c>
      <c r="H596" s="12">
        <f ca="1"/>
        <v>2.5757957511213275E-3</v>
      </c>
    </row>
    <row r="597" spans="6:8" x14ac:dyDescent="0.3">
      <c r="F597" s="2">
        <v>592</v>
      </c>
      <c r="G597" s="12">
        <f ca="1"/>
        <v>388.98331424991949</v>
      </c>
      <c r="H597" s="12">
        <f ca="1"/>
        <v>2.5788147271134185E-3</v>
      </c>
    </row>
    <row r="598" spans="6:8" x14ac:dyDescent="0.3">
      <c r="F598" s="2">
        <v>593</v>
      </c>
      <c r="G598" s="12">
        <f ca="1"/>
        <v>389.02203917504141</v>
      </c>
      <c r="H598" s="12">
        <f ca="1"/>
        <v>2.581939920149324E-3</v>
      </c>
    </row>
    <row r="599" spans="6:8" x14ac:dyDescent="0.3">
      <c r="F599" s="2">
        <v>594</v>
      </c>
      <c r="G599" s="12">
        <f ca="1"/>
        <v>389.03519758175526</v>
      </c>
      <c r="H599" s="12">
        <f ca="1"/>
        <v>2.5830022479218376E-3</v>
      </c>
    </row>
    <row r="600" spans="6:8" x14ac:dyDescent="0.3">
      <c r="F600" s="2">
        <v>595</v>
      </c>
      <c r="G600" s="12">
        <f ca="1"/>
        <v>389.05671126199803</v>
      </c>
      <c r="H600" s="12">
        <f ca="1"/>
        <v>2.584739579578374E-3</v>
      </c>
    </row>
    <row r="601" spans="6:8" x14ac:dyDescent="0.3">
      <c r="F601" s="2">
        <v>596</v>
      </c>
      <c r="G601" s="12">
        <f ca="1"/>
        <v>389.05738813273933</v>
      </c>
      <c r="H601" s="12">
        <f ca="1"/>
        <v>2.5847942491804866E-3</v>
      </c>
    </row>
    <row r="602" spans="6:8" x14ac:dyDescent="0.3">
      <c r="F602" s="2">
        <v>597</v>
      </c>
      <c r="G602" s="12">
        <f ca="1"/>
        <v>389.07342566542013</v>
      </c>
      <c r="H602" s="12">
        <f ca="1"/>
        <v>2.586089733139469E-3</v>
      </c>
    </row>
    <row r="603" spans="6:8" x14ac:dyDescent="0.3">
      <c r="F603" s="2">
        <v>598</v>
      </c>
      <c r="G603" s="12">
        <f ca="1"/>
        <v>389.07564069536215</v>
      </c>
      <c r="H603" s="12">
        <f ca="1"/>
        <v>2.5862686838303115E-3</v>
      </c>
    </row>
    <row r="604" spans="6:8" x14ac:dyDescent="0.3">
      <c r="F604" s="2">
        <v>599</v>
      </c>
      <c r="G604" s="12">
        <f ca="1"/>
        <v>389.16808772539287</v>
      </c>
      <c r="H604" s="12">
        <f ca="1"/>
        <v>2.5937426953664996E-3</v>
      </c>
    </row>
    <row r="605" spans="6:8" x14ac:dyDescent="0.3">
      <c r="F605" s="2">
        <v>600</v>
      </c>
      <c r="G605" s="12">
        <f ca="1"/>
        <v>389.20914800956871</v>
      </c>
      <c r="H605" s="12">
        <f ca="1"/>
        <v>2.5970655763059088E-3</v>
      </c>
    </row>
    <row r="606" spans="6:8" x14ac:dyDescent="0.3">
      <c r="F606" s="2">
        <v>601</v>
      </c>
      <c r="G606" s="12">
        <f ca="1"/>
        <v>389.30503400775285</v>
      </c>
      <c r="H606" s="12">
        <f ca="1"/>
        <v>2.6048332266844351E-3</v>
      </c>
    </row>
    <row r="607" spans="6:8" x14ac:dyDescent="0.3">
      <c r="F607" s="2">
        <v>602</v>
      </c>
      <c r="G607" s="12">
        <f ca="1"/>
        <v>389.30651186630303</v>
      </c>
      <c r="H607" s="12">
        <f ca="1"/>
        <v>2.6049530332469964E-3</v>
      </c>
    </row>
    <row r="608" spans="6:8" x14ac:dyDescent="0.3">
      <c r="F608" s="2">
        <v>603</v>
      </c>
      <c r="G608" s="12">
        <f ca="1"/>
        <v>389.40540148109005</v>
      </c>
      <c r="H608" s="12">
        <f ca="1"/>
        <v>2.6129757312238753E-3</v>
      </c>
    </row>
    <row r="609" spans="6:8" x14ac:dyDescent="0.3">
      <c r="F609" s="2">
        <v>604</v>
      </c>
      <c r="G609" s="12">
        <f ca="1"/>
        <v>389.51674044548679</v>
      </c>
      <c r="H609" s="12">
        <f ca="1"/>
        <v>2.622022409278417E-3</v>
      </c>
    </row>
    <row r="610" spans="6:8" x14ac:dyDescent="0.3">
      <c r="F610" s="2">
        <v>605</v>
      </c>
      <c r="G610" s="12">
        <f ca="1"/>
        <v>389.55130497783432</v>
      </c>
      <c r="H610" s="12">
        <f ca="1"/>
        <v>2.6248339043615956E-3</v>
      </c>
    </row>
    <row r="611" spans="6:8" x14ac:dyDescent="0.3">
      <c r="F611" s="2">
        <v>606</v>
      </c>
      <c r="G611" s="12">
        <f ca="1"/>
        <v>389.55308761266303</v>
      </c>
      <c r="H611" s="12">
        <f ca="1"/>
        <v>2.6249789432723357E-3</v>
      </c>
    </row>
    <row r="612" spans="6:8" x14ac:dyDescent="0.3">
      <c r="F612" s="2">
        <v>607</v>
      </c>
      <c r="G612" s="12">
        <f ca="1"/>
        <v>389.62752823623839</v>
      </c>
      <c r="H612" s="12">
        <f ca="1"/>
        <v>2.6310389619812499E-3</v>
      </c>
    </row>
    <row r="613" spans="6:8" x14ac:dyDescent="0.3">
      <c r="F613" s="2">
        <v>608</v>
      </c>
      <c r="G613" s="12">
        <f ca="1"/>
        <v>389.64497419985651</v>
      </c>
      <c r="H613" s="12">
        <f ca="1"/>
        <v>2.6324601448406916E-3</v>
      </c>
    </row>
    <row r="614" spans="6:8" x14ac:dyDescent="0.3">
      <c r="F614" s="2">
        <v>609</v>
      </c>
      <c r="G614" s="12">
        <f ca="1"/>
        <v>389.65822265203116</v>
      </c>
      <c r="H614" s="12">
        <f ca="1"/>
        <v>2.6335396313150522E-3</v>
      </c>
    </row>
    <row r="615" spans="6:8" x14ac:dyDescent="0.3">
      <c r="F615" s="2">
        <v>610</v>
      </c>
      <c r="G615" s="12">
        <f ca="1"/>
        <v>389.66225350805905</v>
      </c>
      <c r="H615" s="12">
        <f ca="1"/>
        <v>2.6338681075551915E-3</v>
      </c>
    </row>
    <row r="616" spans="6:8" x14ac:dyDescent="0.3">
      <c r="F616" s="2">
        <v>611</v>
      </c>
      <c r="G616" s="12">
        <f ca="1"/>
        <v>389.66822015633124</v>
      </c>
      <c r="H616" s="12">
        <f ca="1"/>
        <v>2.6343543677256288E-3</v>
      </c>
    </row>
    <row r="617" spans="6:8" x14ac:dyDescent="0.3">
      <c r="F617" s="2">
        <v>612</v>
      </c>
      <c r="G617" s="12">
        <f ca="1"/>
        <v>389.73189681634886</v>
      </c>
      <c r="H617" s="12">
        <f ca="1"/>
        <v>2.6395464112605586E-3</v>
      </c>
    </row>
    <row r="618" spans="6:8" x14ac:dyDescent="0.3">
      <c r="F618" s="2">
        <v>613</v>
      </c>
      <c r="G618" s="12">
        <f ca="1"/>
        <v>389.74167709956578</v>
      </c>
      <c r="H618" s="12">
        <f ca="1"/>
        <v>2.6403442975129498E-3</v>
      </c>
    </row>
    <row r="619" spans="6:8" x14ac:dyDescent="0.3">
      <c r="F619" s="2">
        <v>614</v>
      </c>
      <c r="G619" s="12">
        <f ca="1"/>
        <v>389.76799387661026</v>
      </c>
      <c r="H619" s="12">
        <f ca="1"/>
        <v>2.6424918107141758E-3</v>
      </c>
    </row>
    <row r="620" spans="6:8" x14ac:dyDescent="0.3">
      <c r="F620" s="2">
        <v>615</v>
      </c>
      <c r="G620" s="12">
        <f ca="1"/>
        <v>389.77329360287922</v>
      </c>
      <c r="H620" s="12">
        <f ca="1"/>
        <v>2.6429243803197519E-3</v>
      </c>
    </row>
    <row r="621" spans="6:8" x14ac:dyDescent="0.3">
      <c r="F621" s="2">
        <v>616</v>
      </c>
      <c r="G621" s="12">
        <f ca="1"/>
        <v>389.80105120389226</v>
      </c>
      <c r="H621" s="12">
        <f ca="1"/>
        <v>2.6451905287337607E-3</v>
      </c>
    </row>
    <row r="622" spans="6:8" x14ac:dyDescent="0.3">
      <c r="F622" s="2">
        <v>617</v>
      </c>
      <c r="G622" s="12">
        <f ca="1"/>
        <v>389.8126584141454</v>
      </c>
      <c r="H622" s="12">
        <f ca="1"/>
        <v>2.6461384185403575E-3</v>
      </c>
    </row>
    <row r="623" spans="6:8" x14ac:dyDescent="0.3">
      <c r="F623" s="2">
        <v>618</v>
      </c>
      <c r="G623" s="12">
        <f ca="1"/>
        <v>389.93024062023574</v>
      </c>
      <c r="H623" s="12">
        <f ca="1"/>
        <v>2.6557495877893296E-3</v>
      </c>
    </row>
    <row r="624" spans="6:8" x14ac:dyDescent="0.3">
      <c r="F624" s="2">
        <v>619</v>
      </c>
      <c r="G624" s="12">
        <f ca="1"/>
        <v>389.93504533611099</v>
      </c>
      <c r="H624" s="12">
        <f ca="1"/>
        <v>2.6561426712071452E-3</v>
      </c>
    </row>
    <row r="625" spans="6:8" x14ac:dyDescent="0.3">
      <c r="F625" s="2">
        <v>620</v>
      </c>
      <c r="G625" s="12">
        <f ca="1"/>
        <v>390.11144187680981</v>
      </c>
      <c r="H625" s="12">
        <f ca="1"/>
        <v>2.6705927664309103E-3</v>
      </c>
    </row>
    <row r="626" spans="6:8" x14ac:dyDescent="0.3">
      <c r="F626" s="2">
        <v>621</v>
      </c>
      <c r="G626" s="12">
        <f ca="1"/>
        <v>390.16069260817738</v>
      </c>
      <c r="H626" s="12">
        <f ca="1"/>
        <v>2.6746337990468526E-3</v>
      </c>
    </row>
    <row r="627" spans="6:8" x14ac:dyDescent="0.3">
      <c r="F627" s="2">
        <v>622</v>
      </c>
      <c r="G627" s="12">
        <f ca="1"/>
        <v>390.22295225595917</v>
      </c>
      <c r="H627" s="12">
        <f ca="1"/>
        <v>2.6797462625852645E-3</v>
      </c>
    </row>
    <row r="628" spans="6:8" x14ac:dyDescent="0.3">
      <c r="F628" s="2">
        <v>623</v>
      </c>
      <c r="G628" s="12">
        <f ca="1"/>
        <v>390.22729292193264</v>
      </c>
      <c r="H628" s="12">
        <f ca="1"/>
        <v>2.680102865525013E-3</v>
      </c>
    </row>
    <row r="629" spans="6:8" x14ac:dyDescent="0.3">
      <c r="F629" s="2">
        <v>624</v>
      </c>
      <c r="G629" s="12">
        <f ca="1"/>
        <v>390.26124601981041</v>
      </c>
      <c r="H629" s="12">
        <f ca="1"/>
        <v>2.6828930032439012E-3</v>
      </c>
    </row>
    <row r="630" spans="6:8" x14ac:dyDescent="0.3">
      <c r="F630" s="2">
        <v>625</v>
      </c>
      <c r="G630" s="12">
        <f ca="1"/>
        <v>390.2653924960199</v>
      </c>
      <c r="H630" s="12">
        <f ca="1"/>
        <v>2.6832338368498665E-3</v>
      </c>
    </row>
    <row r="631" spans="6:8" x14ac:dyDescent="0.3">
      <c r="F631" s="2">
        <v>626</v>
      </c>
      <c r="G631" s="12">
        <f ca="1"/>
        <v>390.32434607810507</v>
      </c>
      <c r="H631" s="12">
        <f ca="1"/>
        <v>2.6880818848380693E-3</v>
      </c>
    </row>
    <row r="632" spans="6:8" x14ac:dyDescent="0.3">
      <c r="F632" s="2">
        <v>627</v>
      </c>
      <c r="G632" s="12">
        <f ca="1"/>
        <v>390.42211101102271</v>
      </c>
      <c r="H632" s="12">
        <f ca="1"/>
        <v>2.6961304614211666E-3</v>
      </c>
    </row>
    <row r="633" spans="6:8" x14ac:dyDescent="0.3">
      <c r="F633" s="2">
        <v>628</v>
      </c>
      <c r="G633" s="12">
        <f ca="1"/>
        <v>390.56199831592801</v>
      </c>
      <c r="H633" s="12">
        <f ca="1"/>
        <v>2.7076659901969068E-3</v>
      </c>
    </row>
    <row r="634" spans="6:8" x14ac:dyDescent="0.3">
      <c r="F634" s="2">
        <v>629</v>
      </c>
      <c r="G634" s="12">
        <f ca="1"/>
        <v>390.56752289344411</v>
      </c>
      <c r="H634" s="12">
        <f ca="1"/>
        <v>2.7081220259895598E-3</v>
      </c>
    </row>
    <row r="635" spans="6:8" x14ac:dyDescent="0.3">
      <c r="F635" s="2">
        <v>630</v>
      </c>
      <c r="G635" s="12">
        <f ca="1"/>
        <v>390.59319469450486</v>
      </c>
      <c r="H635" s="12">
        <f ca="1"/>
        <v>2.7102416092615665E-3</v>
      </c>
    </row>
    <row r="636" spans="6:8" x14ac:dyDescent="0.3">
      <c r="F636" s="2">
        <v>631</v>
      </c>
      <c r="G636" s="12">
        <f ca="1"/>
        <v>390.59540019032875</v>
      </c>
      <c r="H636" s="12">
        <f ca="1"/>
        <v>2.7104237405618805E-3</v>
      </c>
    </row>
    <row r="637" spans="6:8" x14ac:dyDescent="0.3">
      <c r="F637" s="2">
        <v>632</v>
      </c>
      <c r="G637" s="12">
        <f ca="1"/>
        <v>390.63610103030209</v>
      </c>
      <c r="H637" s="12">
        <f ca="1"/>
        <v>2.7137858448531959E-3</v>
      </c>
    </row>
    <row r="638" spans="6:8" x14ac:dyDescent="0.3">
      <c r="F638" s="2">
        <v>633</v>
      </c>
      <c r="G638" s="12">
        <f ca="1"/>
        <v>390.67372694769767</v>
      </c>
      <c r="H638" s="12">
        <f ca="1"/>
        <v>2.7168956337730358E-3</v>
      </c>
    </row>
    <row r="639" spans="6:8" x14ac:dyDescent="0.3">
      <c r="F639" s="2">
        <v>634</v>
      </c>
      <c r="G639" s="12">
        <f ca="1"/>
        <v>390.68032948609823</v>
      </c>
      <c r="H639" s="12">
        <f ca="1"/>
        <v>2.7174415020058519E-3</v>
      </c>
    </row>
    <row r="640" spans="6:8" x14ac:dyDescent="0.3">
      <c r="F640" s="2">
        <v>635</v>
      </c>
      <c r="G640" s="12">
        <f ca="1"/>
        <v>390.70666375357325</v>
      </c>
      <c r="H640" s="12">
        <f ca="1"/>
        <v>2.7196191973077872E-3</v>
      </c>
    </row>
    <row r="641" spans="6:8" x14ac:dyDescent="0.3">
      <c r="F641" s="2">
        <v>636</v>
      </c>
      <c r="G641" s="12">
        <f ca="1"/>
        <v>390.73992741748225</v>
      </c>
      <c r="H641" s="12">
        <f ca="1"/>
        <v>2.7223710480053999E-3</v>
      </c>
    </row>
    <row r="642" spans="6:8" x14ac:dyDescent="0.3">
      <c r="F642" s="2">
        <v>637</v>
      </c>
      <c r="G642" s="12">
        <f ca="1"/>
        <v>390.74802818228017</v>
      </c>
      <c r="H642" s="12">
        <f ca="1"/>
        <v>2.7230414029790883E-3</v>
      </c>
    </row>
    <row r="643" spans="6:8" x14ac:dyDescent="0.3">
      <c r="F643" s="2">
        <v>638</v>
      </c>
      <c r="G643" s="12">
        <f ca="1"/>
        <v>390.84388335099766</v>
      </c>
      <c r="H643" s="12">
        <f ca="1"/>
        <v>2.730979298529947E-3</v>
      </c>
    </row>
    <row r="644" spans="6:8" x14ac:dyDescent="0.3">
      <c r="F644" s="2">
        <v>639</v>
      </c>
      <c r="G644" s="12">
        <f ca="1"/>
        <v>390.86832238926485</v>
      </c>
      <c r="H644" s="12">
        <f ca="1"/>
        <v>2.733004802166341E-3</v>
      </c>
    </row>
    <row r="645" spans="6:8" x14ac:dyDescent="0.3">
      <c r="F645" s="2">
        <v>640</v>
      </c>
      <c r="G645" s="12">
        <f ca="1"/>
        <v>390.8885772545716</v>
      </c>
      <c r="H645" s="12">
        <f ca="1"/>
        <v>2.734684036783161E-3</v>
      </c>
    </row>
    <row r="646" spans="6:8" x14ac:dyDescent="0.3">
      <c r="F646" s="2">
        <v>641</v>
      </c>
      <c r="G646" s="12">
        <f ca="1"/>
        <v>390.97675733067445</v>
      </c>
      <c r="H646" s="12">
        <f ca="1"/>
        <v>2.7420000540283084E-3</v>
      </c>
    </row>
    <row r="647" spans="6:8" x14ac:dyDescent="0.3">
      <c r="F647" s="2">
        <v>642</v>
      </c>
      <c r="G647" s="12">
        <f ca="1"/>
        <v>390.98961769963876</v>
      </c>
      <c r="H647" s="12">
        <f ca="1"/>
        <v>2.7430677737693126E-3</v>
      </c>
    </row>
    <row r="648" spans="6:8" x14ac:dyDescent="0.3">
      <c r="F648" s="2">
        <v>643</v>
      </c>
      <c r="G648" s="12">
        <f ca="1"/>
        <v>391.06414260259305</v>
      </c>
      <c r="H648" s="12">
        <f ca="1"/>
        <v>2.7492588141244351E-3</v>
      </c>
    </row>
    <row r="649" spans="6:8" x14ac:dyDescent="0.3">
      <c r="F649" s="2">
        <v>644</v>
      </c>
      <c r="G649" s="12">
        <f ca="1"/>
        <v>391.0763246419956</v>
      </c>
      <c r="H649" s="12">
        <f ca="1"/>
        <v>2.7502714145633007E-3</v>
      </c>
    </row>
    <row r="650" spans="6:8" x14ac:dyDescent="0.3">
      <c r="F650" s="2">
        <v>645</v>
      </c>
      <c r="G650" s="12">
        <f ca="1"/>
        <v>391.11333555556638</v>
      </c>
      <c r="H650" s="12">
        <f ca="1"/>
        <v>2.7533488773232462E-3</v>
      </c>
    </row>
    <row r="651" spans="6:8" x14ac:dyDescent="0.3">
      <c r="F651" s="2">
        <v>646</v>
      </c>
      <c r="G651" s="12">
        <f ca="1"/>
        <v>391.22901727935823</v>
      </c>
      <c r="H651" s="12">
        <f ca="1"/>
        <v>2.762977767693187E-3</v>
      </c>
    </row>
    <row r="652" spans="6:8" x14ac:dyDescent="0.3">
      <c r="F652" s="2">
        <v>647</v>
      </c>
      <c r="G652" s="12">
        <f ca="1"/>
        <v>391.27198985043486</v>
      </c>
      <c r="H652" s="12">
        <f ca="1"/>
        <v>2.7665584615084267E-3</v>
      </c>
    </row>
    <row r="653" spans="6:8" x14ac:dyDescent="0.3">
      <c r="F653" s="2">
        <v>648</v>
      </c>
      <c r="G653" s="12">
        <f ca="1"/>
        <v>391.28711798234281</v>
      </c>
      <c r="H653" s="12">
        <f ca="1"/>
        <v>2.7678195068494E-3</v>
      </c>
    </row>
    <row r="654" spans="6:8" x14ac:dyDescent="0.3">
      <c r="F654" s="2">
        <v>649</v>
      </c>
      <c r="G654" s="12">
        <f ca="1"/>
        <v>391.28922591806713</v>
      </c>
      <c r="H654" s="12">
        <f ca="1"/>
        <v>2.7679952397231156E-3</v>
      </c>
    </row>
    <row r="655" spans="6:8" x14ac:dyDescent="0.3">
      <c r="F655" s="2">
        <v>650</v>
      </c>
      <c r="G655" s="12">
        <f ca="1"/>
        <v>391.31669408331982</v>
      </c>
      <c r="H655" s="12">
        <f ca="1"/>
        <v>2.770285640367698E-3</v>
      </c>
    </row>
    <row r="656" spans="6:8" x14ac:dyDescent="0.3">
      <c r="F656" s="2">
        <v>651</v>
      </c>
      <c r="G656" s="12">
        <f ca="1"/>
        <v>391.34821445950433</v>
      </c>
      <c r="H656" s="12">
        <f ca="1"/>
        <v>2.77291496889239E-3</v>
      </c>
    </row>
    <row r="657" spans="6:8" x14ac:dyDescent="0.3">
      <c r="F657" s="2">
        <v>652</v>
      </c>
      <c r="G657" s="12">
        <f ca="1"/>
        <v>391.44867773167584</v>
      </c>
      <c r="H657" s="12">
        <f ca="1"/>
        <v>2.7813026868011544E-3</v>
      </c>
    </row>
    <row r="658" spans="6:8" x14ac:dyDescent="0.3">
      <c r="F658" s="2">
        <v>653</v>
      </c>
      <c r="G658" s="12">
        <f ca="1"/>
        <v>391.66840521040206</v>
      </c>
      <c r="H658" s="12">
        <f ca="1"/>
        <v>2.7996868758857142E-3</v>
      </c>
    </row>
    <row r="659" spans="6:8" x14ac:dyDescent="0.3">
      <c r="F659" s="2">
        <v>654</v>
      </c>
      <c r="G659" s="12">
        <f ca="1"/>
        <v>391.71055098594525</v>
      </c>
      <c r="H659" s="12">
        <f ca="1"/>
        <v>2.8032192322410936E-3</v>
      </c>
    </row>
    <row r="660" spans="6:8" x14ac:dyDescent="0.3">
      <c r="F660" s="2">
        <v>655</v>
      </c>
      <c r="G660" s="12">
        <f ca="1"/>
        <v>391.74480991865101</v>
      </c>
      <c r="H660" s="12">
        <f ca="1"/>
        <v>2.8060920105504681E-3</v>
      </c>
    </row>
    <row r="661" spans="6:8" x14ac:dyDescent="0.3">
      <c r="F661" s="2">
        <v>656</v>
      </c>
      <c r="G661" s="12">
        <f ca="1"/>
        <v>391.75624507501777</v>
      </c>
      <c r="H661" s="12">
        <f ca="1"/>
        <v>2.8070511913069708E-3</v>
      </c>
    </row>
    <row r="662" spans="6:8" x14ac:dyDescent="0.3">
      <c r="F662" s="2">
        <v>657</v>
      </c>
      <c r="G662" s="12">
        <f ca="1"/>
        <v>391.81413388363251</v>
      </c>
      <c r="H662" s="12">
        <f ca="1"/>
        <v>2.8119091066224943E-3</v>
      </c>
    </row>
    <row r="663" spans="6:8" x14ac:dyDescent="0.3">
      <c r="F663" s="2">
        <v>658</v>
      </c>
      <c r="G663" s="12">
        <f ca="1"/>
        <v>391.82913661774171</v>
      </c>
      <c r="H663" s="12">
        <f ca="1"/>
        <v>2.8131687062557522E-3</v>
      </c>
    </row>
    <row r="664" spans="6:8" x14ac:dyDescent="0.3">
      <c r="F664" s="2">
        <v>659</v>
      </c>
      <c r="G664" s="12">
        <f ca="1"/>
        <v>391.85371902176649</v>
      </c>
      <c r="H664" s="12">
        <f ca="1"/>
        <v>2.8152331287155117E-3</v>
      </c>
    </row>
    <row r="665" spans="6:8" x14ac:dyDescent="0.3">
      <c r="F665" s="2">
        <v>660</v>
      </c>
      <c r="G665" s="12">
        <f ca="1"/>
        <v>391.85405434196332</v>
      </c>
      <c r="H665" s="12">
        <f ca="1"/>
        <v>2.8152612933716151E-3</v>
      </c>
    </row>
    <row r="666" spans="6:8" x14ac:dyDescent="0.3">
      <c r="F666" s="2">
        <v>661</v>
      </c>
      <c r="G666" s="12">
        <f ca="1"/>
        <v>391.86691200899293</v>
      </c>
      <c r="H666" s="12">
        <f ca="1"/>
        <v>2.8163413442824671E-3</v>
      </c>
    </row>
    <row r="667" spans="6:8" x14ac:dyDescent="0.3">
      <c r="F667" s="2">
        <v>662</v>
      </c>
      <c r="G667" s="12">
        <f ca="1"/>
        <v>391.99594258674114</v>
      </c>
      <c r="H667" s="12">
        <f ca="1"/>
        <v>2.8271899770508204E-3</v>
      </c>
    </row>
    <row r="668" spans="6:8" x14ac:dyDescent="0.3">
      <c r="F668" s="2">
        <v>663</v>
      </c>
      <c r="G668" s="12">
        <f ca="1"/>
        <v>392.04083495838552</v>
      </c>
      <c r="H668" s="12">
        <f ca="1"/>
        <v>2.8309686896517403E-3</v>
      </c>
    </row>
    <row r="669" spans="6:8" x14ac:dyDescent="0.3">
      <c r="F669" s="2">
        <v>664</v>
      </c>
      <c r="G669" s="12">
        <f ca="1"/>
        <v>392.15839135201441</v>
      </c>
      <c r="H669" s="12">
        <f ca="1"/>
        <v>2.8408740878179948E-3</v>
      </c>
    </row>
    <row r="670" spans="6:8" x14ac:dyDescent="0.3">
      <c r="F670" s="2">
        <v>665</v>
      </c>
      <c r="G670" s="12">
        <f ca="1"/>
        <v>392.17096470404533</v>
      </c>
      <c r="H670" s="12">
        <f ca="1"/>
        <v>2.8419344140629839E-3</v>
      </c>
    </row>
    <row r="671" spans="6:8" x14ac:dyDescent="0.3">
      <c r="F671" s="2">
        <v>666</v>
      </c>
      <c r="G671" s="12">
        <f ca="1"/>
        <v>392.22151195697433</v>
      </c>
      <c r="H671" s="12">
        <f ca="1"/>
        <v>2.8461988480933333E-3</v>
      </c>
    </row>
    <row r="672" spans="6:8" x14ac:dyDescent="0.3">
      <c r="F672" s="2">
        <v>667</v>
      </c>
      <c r="G672" s="12">
        <f ca="1"/>
        <v>392.31533853608823</v>
      </c>
      <c r="H672" s="12">
        <f ca="1"/>
        <v>2.8541218503761873E-3</v>
      </c>
    </row>
    <row r="673" spans="6:8" x14ac:dyDescent="0.3">
      <c r="F673" s="2">
        <v>668</v>
      </c>
      <c r="G673" s="12">
        <f ca="1"/>
        <v>392.33513484038008</v>
      </c>
      <c r="H673" s="12">
        <f ca="1"/>
        <v>2.8557947191792019E-3</v>
      </c>
    </row>
    <row r="674" spans="6:8" x14ac:dyDescent="0.3">
      <c r="F674" s="2">
        <v>669</v>
      </c>
      <c r="G674" s="12">
        <f ca="1"/>
        <v>392.35354171775793</v>
      </c>
      <c r="H674" s="12">
        <f ca="1"/>
        <v>2.8573505528375776E-3</v>
      </c>
    </row>
    <row r="675" spans="6:8" x14ac:dyDescent="0.3">
      <c r="F675" s="2">
        <v>670</v>
      </c>
      <c r="G675" s="12">
        <f ca="1"/>
        <v>392.39904393115046</v>
      </c>
      <c r="H675" s="12">
        <f ca="1"/>
        <v>2.8611981661988604E-3</v>
      </c>
    </row>
    <row r="676" spans="6:8" x14ac:dyDescent="0.3">
      <c r="F676" s="2">
        <v>671</v>
      </c>
      <c r="G676" s="12">
        <f ca="1"/>
        <v>392.44850221799766</v>
      </c>
      <c r="H676" s="12">
        <f ca="1"/>
        <v>2.8653828121559671E-3</v>
      </c>
    </row>
    <row r="677" spans="6:8" x14ac:dyDescent="0.3">
      <c r="F677" s="2">
        <v>672</v>
      </c>
      <c r="G677" s="12">
        <f ca="1"/>
        <v>392.46505668110774</v>
      </c>
      <c r="H677" s="12">
        <f ca="1"/>
        <v>2.8667840621847836E-3</v>
      </c>
    </row>
    <row r="678" spans="6:8" x14ac:dyDescent="0.3">
      <c r="F678" s="2">
        <v>673</v>
      </c>
      <c r="G678" s="12">
        <f ca="1"/>
        <v>392.48171850968976</v>
      </c>
      <c r="H678" s="12">
        <f ca="1"/>
        <v>2.8681946953064918E-3</v>
      </c>
    </row>
    <row r="679" spans="6:8" x14ac:dyDescent="0.3">
      <c r="F679" s="2">
        <v>674</v>
      </c>
      <c r="G679" s="12">
        <f ca="1"/>
        <v>392.49680514443162</v>
      </c>
      <c r="H679" s="12">
        <f ca="1"/>
        <v>2.8694722237474612E-3</v>
      </c>
    </row>
    <row r="680" spans="6:8" x14ac:dyDescent="0.3">
      <c r="F680" s="2">
        <v>675</v>
      </c>
      <c r="G680" s="12">
        <f ca="1"/>
        <v>392.52777167172422</v>
      </c>
      <c r="H680" s="12">
        <f ca="1"/>
        <v>2.8720952126409078E-3</v>
      </c>
    </row>
    <row r="681" spans="6:8" x14ac:dyDescent="0.3">
      <c r="F681" s="2">
        <v>676</v>
      </c>
      <c r="G681" s="12">
        <f ca="1"/>
        <v>392.52919866334469</v>
      </c>
      <c r="H681" s="12">
        <f ca="1"/>
        <v>2.8722161091432438E-3</v>
      </c>
    </row>
    <row r="682" spans="6:8" x14ac:dyDescent="0.3">
      <c r="F682" s="2">
        <v>677</v>
      </c>
      <c r="G682" s="12">
        <f ca="1"/>
        <v>392.54753382691558</v>
      </c>
      <c r="H682" s="12">
        <f ca="1"/>
        <v>2.8737696796337191E-3</v>
      </c>
    </row>
    <row r="683" spans="6:8" x14ac:dyDescent="0.3">
      <c r="F683" s="2">
        <v>678</v>
      </c>
      <c r="G683" s="12">
        <f ca="1"/>
        <v>392.56903853141466</v>
      </c>
      <c r="H683" s="12">
        <f ca="1"/>
        <v>2.8755922661424104E-3</v>
      </c>
    </row>
    <row r="684" spans="6:8" x14ac:dyDescent="0.3">
      <c r="F684" s="2">
        <v>679</v>
      </c>
      <c r="G684" s="12">
        <f ca="1"/>
        <v>392.57170130572808</v>
      </c>
      <c r="H684" s="12">
        <f ca="1"/>
        <v>2.8758179782174451E-3</v>
      </c>
    </row>
    <row r="685" spans="6:8" x14ac:dyDescent="0.3">
      <c r="F685" s="2">
        <v>680</v>
      </c>
      <c r="G685" s="12">
        <f ca="1"/>
        <v>392.60911453077239</v>
      </c>
      <c r="H685" s="12">
        <f ca="1"/>
        <v>2.8789901340451609E-3</v>
      </c>
    </row>
    <row r="686" spans="6:8" x14ac:dyDescent="0.3">
      <c r="F686" s="2">
        <v>681</v>
      </c>
      <c r="G686" s="12">
        <f ca="1"/>
        <v>392.61065067363131</v>
      </c>
      <c r="H686" s="12">
        <f ca="1"/>
        <v>2.8791204107464666E-3</v>
      </c>
    </row>
    <row r="687" spans="6:8" x14ac:dyDescent="0.3">
      <c r="F687" s="2">
        <v>682</v>
      </c>
      <c r="G687" s="12">
        <f ca="1"/>
        <v>392.65910412465496</v>
      </c>
      <c r="H687" s="12">
        <f ca="1"/>
        <v>2.8832309179650127E-3</v>
      </c>
    </row>
    <row r="688" spans="6:8" x14ac:dyDescent="0.3">
      <c r="F688" s="2">
        <v>683</v>
      </c>
      <c r="G688" s="12">
        <f ca="1"/>
        <v>392.66053275948559</v>
      </c>
      <c r="H688" s="12">
        <f ca="1"/>
        <v>2.8833521526961865E-3</v>
      </c>
    </row>
    <row r="689" spans="6:8" x14ac:dyDescent="0.3">
      <c r="F689" s="2">
        <v>684</v>
      </c>
      <c r="G689" s="12">
        <f ca="1"/>
        <v>392.72448089264509</v>
      </c>
      <c r="H689" s="12">
        <f ca="1"/>
        <v>2.8887810349571804E-3</v>
      </c>
    </row>
    <row r="690" spans="6:8" x14ac:dyDescent="0.3">
      <c r="F690" s="2">
        <v>685</v>
      </c>
      <c r="G690" s="12">
        <f ca="1"/>
        <v>392.75290051830052</v>
      </c>
      <c r="H690" s="12">
        <f ca="1"/>
        <v>2.8911951065072458E-3</v>
      </c>
    </row>
    <row r="691" spans="6:8" x14ac:dyDescent="0.3">
      <c r="F691" s="2">
        <v>686</v>
      </c>
      <c r="G691" s="12">
        <f ca="1"/>
        <v>392.81577778261834</v>
      </c>
      <c r="H691" s="12">
        <f ca="1"/>
        <v>2.8965391632927123E-3</v>
      </c>
    </row>
    <row r="692" spans="6:8" x14ac:dyDescent="0.3">
      <c r="F692" s="2">
        <v>687</v>
      </c>
      <c r="G692" s="12">
        <f ca="1"/>
        <v>392.87616697176452</v>
      </c>
      <c r="H692" s="12">
        <f ca="1"/>
        <v>2.9016756636264709E-3</v>
      </c>
    </row>
    <row r="693" spans="6:8" x14ac:dyDescent="0.3">
      <c r="F693" s="2">
        <v>688</v>
      </c>
      <c r="G693" s="12">
        <f ca="1"/>
        <v>392.90109232573434</v>
      </c>
      <c r="H693" s="12">
        <f ca="1"/>
        <v>2.9037968444238773E-3</v>
      </c>
    </row>
    <row r="694" spans="6:8" x14ac:dyDescent="0.3">
      <c r="F694" s="2">
        <v>689</v>
      </c>
      <c r="G694" s="12">
        <f ca="1"/>
        <v>392.96624909887521</v>
      </c>
      <c r="H694" s="12">
        <f ca="1"/>
        <v>2.909344841640868E-3</v>
      </c>
    </row>
    <row r="695" spans="6:8" x14ac:dyDescent="0.3">
      <c r="F695" s="2">
        <v>690</v>
      </c>
      <c r="G695" s="12">
        <f ca="1"/>
        <v>392.98394867365721</v>
      </c>
      <c r="H695" s="12">
        <f ca="1"/>
        <v>2.910852698319445E-3</v>
      </c>
    </row>
    <row r="696" spans="6:8" x14ac:dyDescent="0.3">
      <c r="F696" s="2">
        <v>691</v>
      </c>
      <c r="G696" s="12">
        <f ca="1"/>
        <v>393.01427943770477</v>
      </c>
      <c r="H696" s="12">
        <f ca="1"/>
        <v>2.9134373865804626E-3</v>
      </c>
    </row>
    <row r="697" spans="6:8" x14ac:dyDescent="0.3">
      <c r="F697" s="2">
        <v>692</v>
      </c>
      <c r="G697" s="12">
        <f ca="1"/>
        <v>393.04859113359112</v>
      </c>
      <c r="H697" s="12">
        <f ca="1"/>
        <v>2.9163624713019662E-3</v>
      </c>
    </row>
    <row r="698" spans="6:8" x14ac:dyDescent="0.3">
      <c r="F698" s="2">
        <v>693</v>
      </c>
      <c r="G698" s="12">
        <f ca="1"/>
        <v>393.06047709197867</v>
      </c>
      <c r="H698" s="12">
        <f ca="1"/>
        <v>2.9173760391228484E-3</v>
      </c>
    </row>
    <row r="699" spans="6:8" x14ac:dyDescent="0.3">
      <c r="F699" s="2">
        <v>694</v>
      </c>
      <c r="G699" s="12">
        <f ca="1"/>
        <v>393.06860186990173</v>
      </c>
      <c r="H699" s="12">
        <f ca="1"/>
        <v>2.9180689590432608E-3</v>
      </c>
    </row>
    <row r="700" spans="6:8" x14ac:dyDescent="0.3">
      <c r="F700" s="2">
        <v>695</v>
      </c>
      <c r="G700" s="12">
        <f ca="1"/>
        <v>393.08751646955022</v>
      </c>
      <c r="H700" s="12">
        <f ca="1"/>
        <v>2.9196823520954811E-3</v>
      </c>
    </row>
    <row r="701" spans="6:8" x14ac:dyDescent="0.3">
      <c r="F701" s="2">
        <v>696</v>
      </c>
      <c r="G701" s="12">
        <f ca="1"/>
        <v>393.09827738351436</v>
      </c>
      <c r="H701" s="12">
        <f ca="1"/>
        <v>2.9206004110689161E-3</v>
      </c>
    </row>
    <row r="702" spans="6:8" x14ac:dyDescent="0.3">
      <c r="F702" s="2">
        <v>697</v>
      </c>
      <c r="G702" s="12">
        <f ca="1"/>
        <v>393.10534204566648</v>
      </c>
      <c r="H702" s="12">
        <f ca="1"/>
        <v>2.9212031925121723E-3</v>
      </c>
    </row>
    <row r="703" spans="6:8" x14ac:dyDescent="0.3">
      <c r="F703" s="2">
        <v>698</v>
      </c>
      <c r="G703" s="12">
        <f ca="1"/>
        <v>393.10791376917427</v>
      </c>
      <c r="H703" s="12">
        <f ca="1"/>
        <v>2.9214226337168567E-3</v>
      </c>
    </row>
    <row r="704" spans="6:8" x14ac:dyDescent="0.3">
      <c r="F704" s="2">
        <v>699</v>
      </c>
      <c r="G704" s="12">
        <f ca="1"/>
        <v>393.14007966775387</v>
      </c>
      <c r="H704" s="12">
        <f ca="1"/>
        <v>2.9241678791960134E-3</v>
      </c>
    </row>
    <row r="705" spans="6:8" x14ac:dyDescent="0.3">
      <c r="F705" s="2">
        <v>700</v>
      </c>
      <c r="G705" s="12">
        <f ca="1"/>
        <v>393.19330040567775</v>
      </c>
      <c r="H705" s="12">
        <f ca="1"/>
        <v>2.9287124318918361E-3</v>
      </c>
    </row>
    <row r="706" spans="6:8" x14ac:dyDescent="0.3">
      <c r="F706" s="2">
        <v>701</v>
      </c>
      <c r="G706" s="12">
        <f ca="1"/>
        <v>393.19776318502829</v>
      </c>
      <c r="H706" s="12">
        <f ca="1"/>
        <v>2.9290936444745712E-3</v>
      </c>
    </row>
    <row r="707" spans="6:8" x14ac:dyDescent="0.3">
      <c r="F707" s="2">
        <v>702</v>
      </c>
      <c r="G707" s="12">
        <f ca="1"/>
        <v>393.25345448911088</v>
      </c>
      <c r="H707" s="12">
        <f ca="1"/>
        <v>2.9338525482156125E-3</v>
      </c>
    </row>
    <row r="708" spans="6:8" x14ac:dyDescent="0.3">
      <c r="F708" s="2">
        <v>703</v>
      </c>
      <c r="G708" s="12">
        <f ca="1"/>
        <v>393.25456034580299</v>
      </c>
      <c r="H708" s="12">
        <f ca="1"/>
        <v>2.9339470776608956E-3</v>
      </c>
    </row>
    <row r="709" spans="6:8" x14ac:dyDescent="0.3">
      <c r="F709" s="2">
        <v>704</v>
      </c>
      <c r="G709" s="12">
        <f ca="1"/>
        <v>393.26613841718347</v>
      </c>
      <c r="H709" s="12">
        <f ca="1"/>
        <v>2.9349368553344209E-3</v>
      </c>
    </row>
    <row r="710" spans="6:8" x14ac:dyDescent="0.3">
      <c r="F710" s="2">
        <v>705</v>
      </c>
      <c r="G710" s="12">
        <f ca="1"/>
        <v>393.36702366040117</v>
      </c>
      <c r="H710" s="12">
        <f ca="1"/>
        <v>2.9435670892582295E-3</v>
      </c>
    </row>
    <row r="711" spans="6:8" x14ac:dyDescent="0.3">
      <c r="F711" s="2">
        <v>706</v>
      </c>
      <c r="G711" s="12">
        <f ca="1"/>
        <v>393.38337738133566</v>
      </c>
      <c r="H711" s="12">
        <f ca="1"/>
        <v>2.9449670525147622E-3</v>
      </c>
    </row>
    <row r="712" spans="6:8" x14ac:dyDescent="0.3">
      <c r="F712" s="2">
        <v>707</v>
      </c>
      <c r="G712" s="12">
        <f ca="1"/>
        <v>393.5685492066998</v>
      </c>
      <c r="H712" s="12">
        <f ca="1"/>
        <v>2.9608377674842376E-3</v>
      </c>
    </row>
    <row r="713" spans="6:8" x14ac:dyDescent="0.3">
      <c r="F713" s="2">
        <v>708</v>
      </c>
      <c r="G713" s="12">
        <f ca="1"/>
        <v>393.61292686533477</v>
      </c>
      <c r="H713" s="12">
        <f ca="1"/>
        <v>2.9646464692255018E-3</v>
      </c>
    </row>
    <row r="714" spans="6:8" x14ac:dyDescent="0.3">
      <c r="F714" s="2">
        <v>709</v>
      </c>
      <c r="G714" s="12">
        <f ca="1"/>
        <v>393.70061561497613</v>
      </c>
      <c r="H714" s="12">
        <f ca="1"/>
        <v>2.9721781932732652E-3</v>
      </c>
    </row>
    <row r="715" spans="6:8" x14ac:dyDescent="0.3">
      <c r="F715" s="2">
        <v>710</v>
      </c>
      <c r="G715" s="12">
        <f ca="1"/>
        <v>393.7220866798632</v>
      </c>
      <c r="H715" s="12">
        <f ca="1"/>
        <v>2.9740235594211714E-3</v>
      </c>
    </row>
    <row r="716" spans="6:8" x14ac:dyDescent="0.3">
      <c r="F716" s="2">
        <v>711</v>
      </c>
      <c r="G716" s="12">
        <f ca="1"/>
        <v>393.72850377721886</v>
      </c>
      <c r="H716" s="12">
        <f ca="1"/>
        <v>2.9745751775986035E-3</v>
      </c>
    </row>
    <row r="717" spans="6:8" x14ac:dyDescent="0.3">
      <c r="F717" s="2">
        <v>712</v>
      </c>
      <c r="G717" s="12">
        <f ca="1"/>
        <v>393.75100492998513</v>
      </c>
      <c r="H717" s="12">
        <f ca="1"/>
        <v>2.976509719916887E-3</v>
      </c>
    </row>
    <row r="718" spans="6:8" x14ac:dyDescent="0.3">
      <c r="F718" s="2">
        <v>713</v>
      </c>
      <c r="G718" s="12">
        <f ca="1"/>
        <v>393.80036898512276</v>
      </c>
      <c r="H718" s="12">
        <f ca="1"/>
        <v>2.9807555902674667E-3</v>
      </c>
    </row>
    <row r="719" spans="6:8" x14ac:dyDescent="0.3">
      <c r="F719" s="2">
        <v>714</v>
      </c>
      <c r="G719" s="12">
        <f ca="1"/>
        <v>393.82701239663783</v>
      </c>
      <c r="H719" s="12">
        <f ca="1"/>
        <v>2.9830482430689121E-3</v>
      </c>
    </row>
    <row r="720" spans="6:8" x14ac:dyDescent="0.3">
      <c r="F720" s="2">
        <v>715</v>
      </c>
      <c r="G720" s="12">
        <f ca="1"/>
        <v>393.87420607454453</v>
      </c>
      <c r="H720" s="12">
        <f ca="1"/>
        <v>2.9871109817095893E-3</v>
      </c>
    </row>
    <row r="721" spans="6:8" x14ac:dyDescent="0.3">
      <c r="F721" s="2">
        <v>716</v>
      </c>
      <c r="G721" s="12">
        <f ca="1"/>
        <v>393.87789766522417</v>
      </c>
      <c r="H721" s="12">
        <f ca="1"/>
        <v>2.9874288718003995E-3</v>
      </c>
    </row>
    <row r="722" spans="6:8" x14ac:dyDescent="0.3">
      <c r="F722" s="2">
        <v>717</v>
      </c>
      <c r="G722" s="12">
        <f ca="1"/>
        <v>393.90428181782568</v>
      </c>
      <c r="H722" s="12">
        <f ca="1"/>
        <v>2.9897012591895062E-3</v>
      </c>
    </row>
    <row r="723" spans="6:8" x14ac:dyDescent="0.3">
      <c r="F723" s="2">
        <v>718</v>
      </c>
      <c r="G723" s="12">
        <f ca="1"/>
        <v>393.92030906407069</v>
      </c>
      <c r="H723" s="12">
        <f ca="1"/>
        <v>2.991081976833542E-3</v>
      </c>
    </row>
    <row r="724" spans="6:8" x14ac:dyDescent="0.3">
      <c r="F724" s="2">
        <v>719</v>
      </c>
      <c r="G724" s="12">
        <f ca="1"/>
        <v>393.93694249439272</v>
      </c>
      <c r="H724" s="12">
        <f ca="1"/>
        <v>2.9925151870462702E-3</v>
      </c>
    </row>
    <row r="725" spans="6:8" x14ac:dyDescent="0.3">
      <c r="F725" s="2">
        <v>720</v>
      </c>
      <c r="G725" s="12">
        <f ca="1"/>
        <v>393.96852774587796</v>
      </c>
      <c r="H725" s="12">
        <f ca="1"/>
        <v>2.9952374712970053E-3</v>
      </c>
    </row>
    <row r="726" spans="6:8" x14ac:dyDescent="0.3">
      <c r="F726" s="2">
        <v>721</v>
      </c>
      <c r="G726" s="12">
        <f ca="1"/>
        <v>394.00472054409079</v>
      </c>
      <c r="H726" s="12">
        <f ca="1"/>
        <v>2.9983580933011073E-3</v>
      </c>
    </row>
    <row r="727" spans="6:8" x14ac:dyDescent="0.3">
      <c r="F727" s="2">
        <v>722</v>
      </c>
      <c r="G727" s="12">
        <f ca="1"/>
        <v>394.0048189389006</v>
      </c>
      <c r="H727" s="12">
        <f ca="1"/>
        <v>2.9983665788907085E-3</v>
      </c>
    </row>
    <row r="728" spans="6:8" x14ac:dyDescent="0.3">
      <c r="F728" s="2">
        <v>723</v>
      </c>
      <c r="G728" s="12">
        <f ca="1"/>
        <v>394.015581013923</v>
      </c>
      <c r="H728" s="12">
        <f ca="1"/>
        <v>2.9992947605964842E-3</v>
      </c>
    </row>
    <row r="729" spans="6:8" x14ac:dyDescent="0.3">
      <c r="F729" s="2">
        <v>724</v>
      </c>
      <c r="G729" s="12">
        <f ca="1"/>
        <v>394.05762012324442</v>
      </c>
      <c r="H729" s="12">
        <f ca="1"/>
        <v>3.002921550370605E-3</v>
      </c>
    </row>
    <row r="730" spans="6:8" x14ac:dyDescent="0.3">
      <c r="F730" s="2">
        <v>725</v>
      </c>
      <c r="G730" s="12">
        <f ca="1"/>
        <v>394.07296651795616</v>
      </c>
      <c r="H730" s="12">
        <f ca="1"/>
        <v>3.0042459479272671E-3</v>
      </c>
    </row>
    <row r="731" spans="6:8" x14ac:dyDescent="0.3">
      <c r="F731" s="2">
        <v>726</v>
      </c>
      <c r="G731" s="12">
        <f ca="1"/>
        <v>394.07341408787238</v>
      </c>
      <c r="H731" s="12">
        <f ca="1"/>
        <v>3.0042845768183213E-3</v>
      </c>
    </row>
    <row r="732" spans="6:8" x14ac:dyDescent="0.3">
      <c r="F732" s="2">
        <v>727</v>
      </c>
      <c r="G732" s="12">
        <f ca="1"/>
        <v>394.14057437146391</v>
      </c>
      <c r="H732" s="12">
        <f ca="1"/>
        <v>3.0100832953696391E-3</v>
      </c>
    </row>
    <row r="733" spans="6:8" x14ac:dyDescent="0.3">
      <c r="F733" s="2">
        <v>728</v>
      </c>
      <c r="G733" s="12">
        <f ca="1"/>
        <v>394.14849122230885</v>
      </c>
      <c r="H733" s="12">
        <f ca="1"/>
        <v>3.0107671414978301E-3</v>
      </c>
    </row>
    <row r="734" spans="6:8" x14ac:dyDescent="0.3">
      <c r="F734" s="2">
        <v>729</v>
      </c>
      <c r="G734" s="12">
        <f ca="1"/>
        <v>394.18323226700073</v>
      </c>
      <c r="H734" s="12">
        <f ca="1"/>
        <v>3.0137687530939548E-3</v>
      </c>
    </row>
    <row r="735" spans="6:8" x14ac:dyDescent="0.3">
      <c r="F735" s="2">
        <v>730</v>
      </c>
      <c r="G735" s="12">
        <f ca="1"/>
        <v>394.2204148711611</v>
      </c>
      <c r="H735" s="12">
        <f ca="1"/>
        <v>3.0169826306532506E-3</v>
      </c>
    </row>
    <row r="736" spans="6:8" x14ac:dyDescent="0.3">
      <c r="F736" s="2">
        <v>731</v>
      </c>
      <c r="G736" s="12">
        <f ca="1"/>
        <v>394.22535458537334</v>
      </c>
      <c r="H736" s="12">
        <f ca="1"/>
        <v>3.0174096970179269E-3</v>
      </c>
    </row>
    <row r="737" spans="6:8" x14ac:dyDescent="0.3">
      <c r="F737" s="2">
        <v>732</v>
      </c>
      <c r="G737" s="12">
        <f ca="1"/>
        <v>394.24214500336814</v>
      </c>
      <c r="H737" s="12">
        <f ca="1"/>
        <v>3.0188615032347836E-3</v>
      </c>
    </row>
    <row r="738" spans="6:8" x14ac:dyDescent="0.3">
      <c r="F738" s="2">
        <v>733</v>
      </c>
      <c r="G738" s="12">
        <f ca="1"/>
        <v>394.32266496266948</v>
      </c>
      <c r="H738" s="12">
        <f ca="1"/>
        <v>3.0258276114550975E-3</v>
      </c>
    </row>
    <row r="739" spans="6:8" x14ac:dyDescent="0.3">
      <c r="F739" s="2">
        <v>734</v>
      </c>
      <c r="G739" s="12">
        <f ca="1"/>
        <v>394.34338337176274</v>
      </c>
      <c r="H739" s="12">
        <f ca="1"/>
        <v>3.0276210711836279E-3</v>
      </c>
    </row>
    <row r="740" spans="6:8" x14ac:dyDescent="0.3">
      <c r="F740" s="2">
        <v>735</v>
      </c>
      <c r="G740" s="12">
        <f ca="1"/>
        <v>394.39902990902931</v>
      </c>
      <c r="H740" s="12">
        <f ca="1"/>
        <v>3.0324401081751186E-3</v>
      </c>
    </row>
    <row r="741" spans="6:8" x14ac:dyDescent="0.3">
      <c r="F741" s="2">
        <v>736</v>
      </c>
      <c r="G741" s="12">
        <f ca="1"/>
        <v>394.43593329325165</v>
      </c>
      <c r="H741" s="12">
        <f ca="1"/>
        <v>3.0356376354869208E-3</v>
      </c>
    </row>
    <row r="742" spans="6:8" x14ac:dyDescent="0.3">
      <c r="F742" s="2">
        <v>737</v>
      </c>
      <c r="G742" s="12">
        <f ca="1"/>
        <v>394.45023787786073</v>
      </c>
      <c r="H742" s="12">
        <f ca="1"/>
        <v>3.0368774252830873E-3</v>
      </c>
    </row>
    <row r="743" spans="6:8" x14ac:dyDescent="0.3">
      <c r="F743" s="2">
        <v>738</v>
      </c>
      <c r="G743" s="12">
        <f ca="1"/>
        <v>394.45962925032416</v>
      </c>
      <c r="H743" s="12">
        <f ca="1"/>
        <v>3.0376914911040488E-3</v>
      </c>
    </row>
    <row r="744" spans="6:8" x14ac:dyDescent="0.3">
      <c r="F744" s="2">
        <v>739</v>
      </c>
      <c r="G744" s="12">
        <f ca="1"/>
        <v>394.48366722315336</v>
      </c>
      <c r="H744" s="12">
        <f ca="1"/>
        <v>3.0397755478727066E-3</v>
      </c>
    </row>
    <row r="745" spans="6:8" x14ac:dyDescent="0.3">
      <c r="F745" s="2">
        <v>740</v>
      </c>
      <c r="G745" s="12">
        <f ca="1"/>
        <v>394.53090724609893</v>
      </c>
      <c r="H745" s="12">
        <f ca="1"/>
        <v>3.0438728194429176E-3</v>
      </c>
    </row>
    <row r="746" spans="6:8" x14ac:dyDescent="0.3">
      <c r="F746" s="2">
        <v>741</v>
      </c>
      <c r="G746" s="12">
        <f ca="1"/>
        <v>394.56231209054312</v>
      </c>
      <c r="H746" s="12">
        <f ca="1"/>
        <v>3.0465978520070802E-3</v>
      </c>
    </row>
    <row r="747" spans="6:8" x14ac:dyDescent="0.3">
      <c r="F747" s="2">
        <v>742</v>
      </c>
      <c r="G747" s="12">
        <f ca="1"/>
        <v>394.63205846243466</v>
      </c>
      <c r="H747" s="12">
        <f ca="1"/>
        <v>3.0526532236330919E-3</v>
      </c>
    </row>
    <row r="748" spans="6:8" x14ac:dyDescent="0.3">
      <c r="F748" s="2">
        <v>743</v>
      </c>
      <c r="G748" s="12">
        <f ca="1"/>
        <v>394.6721402015371</v>
      </c>
      <c r="H748" s="12">
        <f ca="1"/>
        <v>3.0561352335023015E-3</v>
      </c>
    </row>
    <row r="749" spans="6:8" x14ac:dyDescent="0.3">
      <c r="F749" s="2">
        <v>744</v>
      </c>
      <c r="G749" s="12">
        <f ca="1"/>
        <v>394.68203043063852</v>
      </c>
      <c r="H749" s="12">
        <f ca="1"/>
        <v>3.0569946619498798E-3</v>
      </c>
    </row>
    <row r="750" spans="6:8" x14ac:dyDescent="0.3">
      <c r="F750" s="2">
        <v>745</v>
      </c>
      <c r="G750" s="12">
        <f ca="1"/>
        <v>394.68495263280954</v>
      </c>
      <c r="H750" s="12">
        <f ca="1"/>
        <v>3.0572486096873096E-3</v>
      </c>
    </row>
    <row r="751" spans="6:8" x14ac:dyDescent="0.3">
      <c r="F751" s="2">
        <v>746</v>
      </c>
      <c r="G751" s="12">
        <f ca="1"/>
        <v>394.7371199492427</v>
      </c>
      <c r="H751" s="12">
        <f ca="1"/>
        <v>3.0617834758689595E-3</v>
      </c>
    </row>
    <row r="752" spans="6:8" x14ac:dyDescent="0.3">
      <c r="F752" s="2">
        <v>747</v>
      </c>
      <c r="G752" s="12">
        <f ca="1"/>
        <v>394.73945995329882</v>
      </c>
      <c r="H752" s="12">
        <f ca="1"/>
        <v>3.0619869517390956E-3</v>
      </c>
    </row>
    <row r="753" spans="6:8" x14ac:dyDescent="0.3">
      <c r="F753" s="2">
        <v>748</v>
      </c>
      <c r="G753" s="12">
        <f ca="1"/>
        <v>394.75189222510096</v>
      </c>
      <c r="H753" s="12">
        <f ca="1"/>
        <v>3.0630680920774598E-3</v>
      </c>
    </row>
    <row r="754" spans="6:8" x14ac:dyDescent="0.3">
      <c r="F754" s="2">
        <v>749</v>
      </c>
      <c r="G754" s="12">
        <f ca="1"/>
        <v>394.78129116253308</v>
      </c>
      <c r="H754" s="12">
        <f ca="1"/>
        <v>3.0656252820537647E-3</v>
      </c>
    </row>
    <row r="755" spans="6:8" x14ac:dyDescent="0.3">
      <c r="F755" s="2">
        <v>750</v>
      </c>
      <c r="G755" s="12">
        <f ca="1"/>
        <v>394.79158048419612</v>
      </c>
      <c r="H755" s="12">
        <f ca="1"/>
        <v>3.0665204667868077E-3</v>
      </c>
    </row>
    <row r="756" spans="6:8" x14ac:dyDescent="0.3">
      <c r="F756" s="2">
        <v>751</v>
      </c>
      <c r="G756" s="12">
        <f ca="1"/>
        <v>394.80176502551308</v>
      </c>
      <c r="H756" s="12">
        <f ca="1"/>
        <v>3.0674066349176215E-3</v>
      </c>
    </row>
    <row r="757" spans="6:8" x14ac:dyDescent="0.3">
      <c r="F757" s="2">
        <v>752</v>
      </c>
      <c r="G757" s="12">
        <f ca="1"/>
        <v>394.84783332493225</v>
      </c>
      <c r="H757" s="12">
        <f ca="1"/>
        <v>3.071416322497752E-3</v>
      </c>
    </row>
    <row r="758" spans="6:8" x14ac:dyDescent="0.3">
      <c r="F758" s="2">
        <v>753</v>
      </c>
      <c r="G758" s="12">
        <f ca="1"/>
        <v>394.97741400168854</v>
      </c>
      <c r="H758" s="12">
        <f ca="1"/>
        <v>3.0827055551067096E-3</v>
      </c>
    </row>
    <row r="759" spans="6:8" x14ac:dyDescent="0.3">
      <c r="F759" s="2">
        <v>754</v>
      </c>
      <c r="G759" s="12">
        <f ca="1"/>
        <v>394.98627761972205</v>
      </c>
      <c r="H759" s="12">
        <f ca="1"/>
        <v>3.083478345268531E-3</v>
      </c>
    </row>
    <row r="760" spans="6:8" x14ac:dyDescent="0.3">
      <c r="F760" s="2">
        <v>755</v>
      </c>
      <c r="G760" s="12">
        <f ca="1"/>
        <v>395.02488523243341</v>
      </c>
      <c r="H760" s="12">
        <f ca="1"/>
        <v>3.0868452823001251E-3</v>
      </c>
    </row>
    <row r="761" spans="6:8" x14ac:dyDescent="0.3">
      <c r="F761" s="2">
        <v>756</v>
      </c>
      <c r="G761" s="12">
        <f ca="1"/>
        <v>395.02873037919369</v>
      </c>
      <c r="H761" s="12">
        <f ca="1"/>
        <v>3.0871806911801519E-3</v>
      </c>
    </row>
    <row r="762" spans="6:8" x14ac:dyDescent="0.3">
      <c r="F762" s="2">
        <v>757</v>
      </c>
      <c r="G762" s="12">
        <f ca="1"/>
        <v>395.0762098620707</v>
      </c>
      <c r="H762" s="12">
        <f ca="1"/>
        <v>3.0913234322483764E-3</v>
      </c>
    </row>
    <row r="763" spans="6:8" x14ac:dyDescent="0.3">
      <c r="F763" s="2">
        <v>758</v>
      </c>
      <c r="G763" s="12">
        <f ca="1"/>
        <v>395.20763535335027</v>
      </c>
      <c r="H763" s="12">
        <f ca="1"/>
        <v>3.1028017606894681E-3</v>
      </c>
    </row>
    <row r="764" spans="6:8" x14ac:dyDescent="0.3">
      <c r="F764" s="2">
        <v>759</v>
      </c>
      <c r="G764" s="12">
        <f ca="1"/>
        <v>395.21138316284271</v>
      </c>
      <c r="H764" s="12">
        <f ca="1"/>
        <v>3.1031293203839607E-3</v>
      </c>
    </row>
    <row r="765" spans="6:8" x14ac:dyDescent="0.3">
      <c r="F765" s="2">
        <v>760</v>
      </c>
      <c r="G765" s="12">
        <f ca="1"/>
        <v>395.22314183497087</v>
      </c>
      <c r="H765" s="12">
        <f ca="1"/>
        <v>3.1041571168717963E-3</v>
      </c>
    </row>
    <row r="766" spans="6:8" x14ac:dyDescent="0.3">
      <c r="F766" s="2">
        <v>761</v>
      </c>
      <c r="G766" s="12">
        <f ca="1"/>
        <v>395.23081737452242</v>
      </c>
      <c r="H766" s="12">
        <f ca="1"/>
        <v>3.1048280862947487E-3</v>
      </c>
    </row>
    <row r="767" spans="6:8" x14ac:dyDescent="0.3">
      <c r="F767" s="2">
        <v>762</v>
      </c>
      <c r="G767" s="12">
        <f ca="1"/>
        <v>395.2447614329518</v>
      </c>
      <c r="H767" s="12">
        <f ca="1"/>
        <v>3.1060471685111107E-3</v>
      </c>
    </row>
    <row r="768" spans="6:8" x14ac:dyDescent="0.3">
      <c r="F768" s="2">
        <v>763</v>
      </c>
      <c r="G768" s="12">
        <f ca="1"/>
        <v>395.25917194173292</v>
      </c>
      <c r="H768" s="12">
        <f ca="1"/>
        <v>3.1073072209585879E-3</v>
      </c>
    </row>
    <row r="769" spans="6:8" x14ac:dyDescent="0.3">
      <c r="F769" s="2">
        <v>764</v>
      </c>
      <c r="G769" s="12">
        <f ca="1"/>
        <v>395.28322632790037</v>
      </c>
      <c r="H769" s="12">
        <f ca="1"/>
        <v>3.1094109623253327E-3</v>
      </c>
    </row>
    <row r="770" spans="6:8" x14ac:dyDescent="0.3">
      <c r="F770" s="2">
        <v>765</v>
      </c>
      <c r="G770" s="12">
        <f ca="1"/>
        <v>395.3084706356226</v>
      </c>
      <c r="H770" s="12">
        <f ca="1"/>
        <v>3.1116193490644431E-3</v>
      </c>
    </row>
    <row r="771" spans="6:8" x14ac:dyDescent="0.3">
      <c r="F771" s="2">
        <v>766</v>
      </c>
      <c r="G771" s="12">
        <f ca="1"/>
        <v>395.3361650360111</v>
      </c>
      <c r="H771" s="12">
        <f ca="1"/>
        <v>3.114042750757356E-3</v>
      </c>
    </row>
    <row r="772" spans="6:8" x14ac:dyDescent="0.3">
      <c r="F772" s="2">
        <v>767</v>
      </c>
      <c r="G772" s="12">
        <f ca="1"/>
        <v>395.43843904133348</v>
      </c>
      <c r="H772" s="12">
        <f ca="1"/>
        <v>3.1229983912578231E-3</v>
      </c>
    </row>
    <row r="773" spans="6:8" x14ac:dyDescent="0.3">
      <c r="F773" s="2">
        <v>768</v>
      </c>
      <c r="G773" s="12">
        <f ca="1"/>
        <v>395.44036647443113</v>
      </c>
      <c r="H773" s="12">
        <f ca="1"/>
        <v>3.1231672598304849E-3</v>
      </c>
    </row>
    <row r="774" spans="6:8" x14ac:dyDescent="0.3">
      <c r="F774" s="2">
        <v>769</v>
      </c>
      <c r="G774" s="12">
        <f ca="1"/>
        <v>395.44927776453437</v>
      </c>
      <c r="H774" s="12">
        <f ca="1"/>
        <v>3.1239480508534877E-3</v>
      </c>
    </row>
    <row r="775" spans="6:8" x14ac:dyDescent="0.3">
      <c r="F775" s="2">
        <v>770</v>
      </c>
      <c r="G775" s="12">
        <f ca="1"/>
        <v>395.49266736082325</v>
      </c>
      <c r="H775" s="12">
        <f ca="1"/>
        <v>3.1277508109302768E-3</v>
      </c>
    </row>
    <row r="776" spans="6:8" x14ac:dyDescent="0.3">
      <c r="F776" s="2">
        <v>771</v>
      </c>
      <c r="G776" s="12">
        <f ca="1"/>
        <v>395.51225417336104</v>
      </c>
      <c r="H776" s="12">
        <f ca="1"/>
        <v>3.1294680083912866E-3</v>
      </c>
    </row>
    <row r="777" spans="6:8" x14ac:dyDescent="0.3">
      <c r="F777" s="2">
        <v>772</v>
      </c>
      <c r="G777" s="12">
        <f ca="1"/>
        <v>395.52398581772678</v>
      </c>
      <c r="H777" s="12">
        <f ca="1"/>
        <v>3.1304967029245519E-3</v>
      </c>
    </row>
    <row r="778" spans="6:8" x14ac:dyDescent="0.3">
      <c r="F778" s="2">
        <v>773</v>
      </c>
      <c r="G778" s="12">
        <f ca="1"/>
        <v>395.55399910544054</v>
      </c>
      <c r="H778" s="12">
        <f ca="1"/>
        <v>3.1331290049451074E-3</v>
      </c>
    </row>
    <row r="779" spans="6:8" x14ac:dyDescent="0.3">
      <c r="F779" s="2">
        <v>774</v>
      </c>
      <c r="G779" s="12">
        <f ca="1"/>
        <v>395.57865156804337</v>
      </c>
      <c r="H779" s="12">
        <f ca="1"/>
        <v>3.1352917540900466E-3</v>
      </c>
    </row>
    <row r="780" spans="6:8" x14ac:dyDescent="0.3">
      <c r="F780" s="2">
        <v>775</v>
      </c>
      <c r="G780" s="12">
        <f ca="1"/>
        <v>395.58100322189983</v>
      </c>
      <c r="H780" s="12">
        <f ca="1"/>
        <v>3.1354980925862972E-3</v>
      </c>
    </row>
    <row r="781" spans="6:8" x14ac:dyDescent="0.3">
      <c r="F781" s="2">
        <v>776</v>
      </c>
      <c r="G781" s="12">
        <f ca="1"/>
        <v>395.58857663811307</v>
      </c>
      <c r="H781" s="12">
        <f ca="1"/>
        <v>3.1361626325445307E-3</v>
      </c>
    </row>
    <row r="782" spans="6:8" x14ac:dyDescent="0.3">
      <c r="F782" s="2">
        <v>777</v>
      </c>
      <c r="G782" s="12">
        <f ca="1"/>
        <v>395.59080775875736</v>
      </c>
      <c r="H782" s="12">
        <f ca="1"/>
        <v>3.136358415311586E-3</v>
      </c>
    </row>
    <row r="783" spans="6:8" x14ac:dyDescent="0.3">
      <c r="F783" s="2">
        <v>778</v>
      </c>
      <c r="G783" s="12">
        <f ca="1"/>
        <v>395.59395945611089</v>
      </c>
      <c r="H783" s="12">
        <f ca="1"/>
        <v>3.1366349872172829E-3</v>
      </c>
    </row>
    <row r="784" spans="6:8" x14ac:dyDescent="0.3">
      <c r="F784" s="2">
        <v>779</v>
      </c>
      <c r="G784" s="12">
        <f ca="1"/>
        <v>395.6153073260686</v>
      </c>
      <c r="H784" s="12">
        <f ca="1"/>
        <v>3.1385085720412216E-3</v>
      </c>
    </row>
    <row r="785" spans="6:8" x14ac:dyDescent="0.3">
      <c r="F785" s="2">
        <v>780</v>
      </c>
      <c r="G785" s="12">
        <f ca="1"/>
        <v>395.62704479307661</v>
      </c>
      <c r="H785" s="12">
        <f ca="1"/>
        <v>3.1395388816564296E-3</v>
      </c>
    </row>
    <row r="786" spans="6:8" x14ac:dyDescent="0.3">
      <c r="F786" s="2">
        <v>781</v>
      </c>
      <c r="G786" s="12">
        <f ca="1"/>
        <v>395.63040866938462</v>
      </c>
      <c r="H786" s="12">
        <f ca="1"/>
        <v>3.1398341843365115E-3</v>
      </c>
    </row>
    <row r="787" spans="6:8" x14ac:dyDescent="0.3">
      <c r="F787" s="2">
        <v>782</v>
      </c>
      <c r="G787" s="12">
        <f ca="1"/>
        <v>395.67527341015773</v>
      </c>
      <c r="H787" s="12">
        <f ca="1"/>
        <v>3.1437736832044053E-3</v>
      </c>
    </row>
    <row r="788" spans="6:8" x14ac:dyDescent="0.3">
      <c r="F788" s="2">
        <v>783</v>
      </c>
      <c r="G788" s="12">
        <f ca="1"/>
        <v>395.70510862268497</v>
      </c>
      <c r="H788" s="12">
        <f ca="1"/>
        <v>3.1463944755662629E-3</v>
      </c>
    </row>
    <row r="789" spans="6:8" x14ac:dyDescent="0.3">
      <c r="F789" s="2">
        <v>784</v>
      </c>
      <c r="G789" s="12">
        <f ca="1"/>
        <v>395.71975313269513</v>
      </c>
      <c r="H789" s="12">
        <f ca="1"/>
        <v>3.1476811774945449E-3</v>
      </c>
    </row>
    <row r="790" spans="6:8" x14ac:dyDescent="0.3">
      <c r="F790" s="2">
        <v>785</v>
      </c>
      <c r="G790" s="12">
        <f ca="1"/>
        <v>395.75142130286793</v>
      </c>
      <c r="H790" s="12">
        <f ca="1"/>
        <v>3.150464282747819E-3</v>
      </c>
    </row>
    <row r="791" spans="6:8" x14ac:dyDescent="0.3">
      <c r="F791" s="2">
        <v>786</v>
      </c>
      <c r="G791" s="12">
        <f ca="1"/>
        <v>395.77368971777639</v>
      </c>
      <c r="H791" s="12">
        <f ca="1"/>
        <v>3.1524218485677056E-3</v>
      </c>
    </row>
    <row r="792" spans="6:8" x14ac:dyDescent="0.3">
      <c r="F792" s="2">
        <v>787</v>
      </c>
      <c r="G792" s="12">
        <f ca="1"/>
        <v>395.7985867618064</v>
      </c>
      <c r="H792" s="12">
        <f ca="1"/>
        <v>3.154611020933252E-3</v>
      </c>
    </row>
    <row r="793" spans="6:8" x14ac:dyDescent="0.3">
      <c r="F793" s="2">
        <v>788</v>
      </c>
      <c r="G793" s="12">
        <f ca="1"/>
        <v>395.84204651390121</v>
      </c>
      <c r="H793" s="12">
        <f ca="1"/>
        <v>3.1584337315230509E-3</v>
      </c>
    </row>
    <row r="794" spans="6:8" x14ac:dyDescent="0.3">
      <c r="F794" s="2">
        <v>789</v>
      </c>
      <c r="G794" s="12">
        <f ca="1"/>
        <v>395.84358227506823</v>
      </c>
      <c r="H794" s="12">
        <f ca="1"/>
        <v>3.158568847823597E-3</v>
      </c>
    </row>
    <row r="795" spans="6:8" x14ac:dyDescent="0.3">
      <c r="F795" s="2">
        <v>790</v>
      </c>
      <c r="G795" s="12">
        <f ca="1"/>
        <v>395.87182653968148</v>
      </c>
      <c r="H795" s="12">
        <f ca="1"/>
        <v>3.1610541565104413E-3</v>
      </c>
    </row>
    <row r="796" spans="6:8" x14ac:dyDescent="0.3">
      <c r="F796" s="2">
        <v>791</v>
      </c>
      <c r="G796" s="12">
        <f ca="1"/>
        <v>395.90602834598985</v>
      </c>
      <c r="H796" s="12">
        <f ca="1"/>
        <v>3.1640646472889038E-3</v>
      </c>
    </row>
    <row r="797" spans="6:8" x14ac:dyDescent="0.3">
      <c r="F797" s="2">
        <v>792</v>
      </c>
      <c r="G797" s="12">
        <f ca="1"/>
        <v>395.91614489741994</v>
      </c>
      <c r="H797" s="12">
        <f ca="1"/>
        <v>3.1649553210509412E-3</v>
      </c>
    </row>
    <row r="798" spans="6:8" x14ac:dyDescent="0.3">
      <c r="F798" s="2">
        <v>793</v>
      </c>
      <c r="G798" s="12">
        <f ca="1"/>
        <v>395.93951874044501</v>
      </c>
      <c r="H798" s="12">
        <f ca="1"/>
        <v>3.1670135333048649E-3</v>
      </c>
    </row>
    <row r="799" spans="6:8" x14ac:dyDescent="0.3">
      <c r="F799" s="2">
        <v>794</v>
      </c>
      <c r="G799" s="12">
        <f ca="1"/>
        <v>395.94610553090041</v>
      </c>
      <c r="H799" s="12">
        <f ca="1"/>
        <v>3.1675936293516314E-3</v>
      </c>
    </row>
    <row r="800" spans="6:8" x14ac:dyDescent="0.3">
      <c r="F800" s="2">
        <v>795</v>
      </c>
      <c r="G800" s="12">
        <f ca="1"/>
        <v>395.96040232232968</v>
      </c>
      <c r="H800" s="12">
        <f ca="1"/>
        <v>3.1688528754458341E-3</v>
      </c>
    </row>
    <row r="801" spans="6:8" x14ac:dyDescent="0.3">
      <c r="F801" s="2">
        <v>796</v>
      </c>
      <c r="G801" s="12">
        <f ca="1"/>
        <v>395.96418305292872</v>
      </c>
      <c r="H801" s="12">
        <f ca="1"/>
        <v>3.1691859086494406E-3</v>
      </c>
    </row>
    <row r="802" spans="6:8" x14ac:dyDescent="0.3">
      <c r="F802" s="2">
        <v>797</v>
      </c>
      <c r="G802" s="12">
        <f ca="1"/>
        <v>396.00245662696693</v>
      </c>
      <c r="H802" s="12">
        <f ca="1"/>
        <v>3.1725580302368931E-3</v>
      </c>
    </row>
    <row r="803" spans="6:8" x14ac:dyDescent="0.3">
      <c r="F803" s="2">
        <v>798</v>
      </c>
      <c r="G803" s="12">
        <f ca="1"/>
        <v>396.13258780012154</v>
      </c>
      <c r="H803" s="12">
        <f ca="1"/>
        <v>3.1840330672652153E-3</v>
      </c>
    </row>
    <row r="804" spans="6:8" x14ac:dyDescent="0.3">
      <c r="F804" s="2">
        <v>799</v>
      </c>
      <c r="G804" s="12">
        <f ca="1"/>
        <v>396.16390912180469</v>
      </c>
      <c r="H804" s="12">
        <f ca="1"/>
        <v>3.1867972352728783E-3</v>
      </c>
    </row>
    <row r="805" spans="6:8" x14ac:dyDescent="0.3">
      <c r="F805" s="2">
        <v>800</v>
      </c>
      <c r="G805" s="12">
        <f ca="1"/>
        <v>396.25713772243466</v>
      </c>
      <c r="H805" s="12">
        <f ca="1"/>
        <v>3.195029951712839E-3</v>
      </c>
    </row>
    <row r="806" spans="6:8" x14ac:dyDescent="0.3">
      <c r="F806" s="2">
        <v>801</v>
      </c>
      <c r="G806" s="12">
        <f ca="1"/>
        <v>396.29883394345927</v>
      </c>
      <c r="H806" s="12">
        <f ca="1"/>
        <v>3.198714477456456E-3</v>
      </c>
    </row>
    <row r="807" spans="6:8" x14ac:dyDescent="0.3">
      <c r="F807" s="2">
        <v>802</v>
      </c>
      <c r="G807" s="12">
        <f ca="1"/>
        <v>396.31468565882898</v>
      </c>
      <c r="H807" s="12">
        <f ca="1"/>
        <v>3.2001156279866964E-3</v>
      </c>
    </row>
    <row r="808" spans="6:8" x14ac:dyDescent="0.3">
      <c r="F808" s="2">
        <v>803</v>
      </c>
      <c r="G808" s="12">
        <f ca="1"/>
        <v>396.34063726526904</v>
      </c>
      <c r="H808" s="12">
        <f ca="1"/>
        <v>3.2024099924353681E-3</v>
      </c>
    </row>
    <row r="809" spans="6:8" x14ac:dyDescent="0.3">
      <c r="F809" s="2">
        <v>804</v>
      </c>
      <c r="G809" s="12">
        <f ca="1"/>
        <v>396.34797102869277</v>
      </c>
      <c r="H809" s="12">
        <f ca="1"/>
        <v>3.2030584720575475E-3</v>
      </c>
    </row>
    <row r="810" spans="6:8" x14ac:dyDescent="0.3">
      <c r="F810" s="2">
        <v>805</v>
      </c>
      <c r="G810" s="12">
        <f ca="1"/>
        <v>396.41717875641041</v>
      </c>
      <c r="H810" s="12">
        <f ca="1"/>
        <v>3.209180390531753E-3</v>
      </c>
    </row>
    <row r="811" spans="6:8" x14ac:dyDescent="0.3">
      <c r="F811" s="2">
        <v>806</v>
      </c>
      <c r="G811" s="12">
        <f ca="1"/>
        <v>396.45098909360507</v>
      </c>
      <c r="H811" s="12">
        <f ca="1"/>
        <v>3.2121726684137828E-3</v>
      </c>
    </row>
    <row r="812" spans="6:8" x14ac:dyDescent="0.3">
      <c r="F812" s="2">
        <v>807</v>
      </c>
      <c r="G812" s="12">
        <f ca="1"/>
        <v>396.53712755299392</v>
      </c>
      <c r="H812" s="12">
        <f ca="1"/>
        <v>3.2198005492603855E-3</v>
      </c>
    </row>
    <row r="813" spans="6:8" x14ac:dyDescent="0.3">
      <c r="F813" s="2">
        <v>808</v>
      </c>
      <c r="G813" s="12">
        <f ca="1"/>
        <v>396.54786615131491</v>
      </c>
      <c r="H813" s="12">
        <f ca="1"/>
        <v>3.2207519405507514E-3</v>
      </c>
    </row>
    <row r="814" spans="6:8" x14ac:dyDescent="0.3">
      <c r="F814" s="2">
        <v>809</v>
      </c>
      <c r="G814" s="12">
        <f ca="1"/>
        <v>396.56845926443361</v>
      </c>
      <c r="H814" s="12">
        <f ca="1"/>
        <v>3.2225766747823767E-3</v>
      </c>
    </row>
    <row r="815" spans="6:8" x14ac:dyDescent="0.3">
      <c r="F815" s="2">
        <v>810</v>
      </c>
      <c r="G815" s="12">
        <f ca="1"/>
        <v>396.58651593590128</v>
      </c>
      <c r="H815" s="12">
        <f ca="1"/>
        <v>3.2241769573582808E-3</v>
      </c>
    </row>
    <row r="816" spans="6:8" x14ac:dyDescent="0.3">
      <c r="F816" s="2">
        <v>811</v>
      </c>
      <c r="G816" s="12">
        <f ca="1"/>
        <v>396.6402768934704</v>
      </c>
      <c r="H816" s="12">
        <f ca="1"/>
        <v>3.2289432074582179E-3</v>
      </c>
    </row>
    <row r="817" spans="6:8" x14ac:dyDescent="0.3">
      <c r="F817" s="2">
        <v>812</v>
      </c>
      <c r="G817" s="12">
        <f ca="1"/>
        <v>396.65262116832969</v>
      </c>
      <c r="H817" s="12">
        <f ca="1"/>
        <v>3.2300379549791824E-3</v>
      </c>
    </row>
    <row r="818" spans="6:8" x14ac:dyDescent="0.3">
      <c r="F818" s="2">
        <v>813</v>
      </c>
      <c r="G818" s="12">
        <f ca="1"/>
        <v>396.69568575308125</v>
      </c>
      <c r="H818" s="12">
        <f ca="1"/>
        <v>3.2338581407251061E-3</v>
      </c>
    </row>
    <row r="819" spans="6:8" x14ac:dyDescent="0.3">
      <c r="F819" s="2">
        <v>814</v>
      </c>
      <c r="G819" s="12">
        <f ca="1"/>
        <v>396.74487149453739</v>
      </c>
      <c r="H819" s="12">
        <f ca="1"/>
        <v>3.2382232566024807E-3</v>
      </c>
    </row>
    <row r="820" spans="6:8" x14ac:dyDescent="0.3">
      <c r="F820" s="2">
        <v>815</v>
      </c>
      <c r="G820" s="12">
        <f ca="1"/>
        <v>396.76084774131931</v>
      </c>
      <c r="H820" s="12">
        <f ca="1"/>
        <v>3.2396415523630144E-3</v>
      </c>
    </row>
    <row r="821" spans="6:8" x14ac:dyDescent="0.3">
      <c r="F821" s="2">
        <v>816</v>
      </c>
      <c r="G821" s="12">
        <f ca="1"/>
        <v>396.80138379235359</v>
      </c>
      <c r="H821" s="12">
        <f ca="1"/>
        <v>3.2432411228493743E-3</v>
      </c>
    </row>
    <row r="822" spans="6:8" x14ac:dyDescent="0.3">
      <c r="F822" s="2">
        <v>817</v>
      </c>
      <c r="G822" s="12">
        <f ca="1"/>
        <v>396.84575196378097</v>
      </c>
      <c r="H822" s="12">
        <f ca="1"/>
        <v>3.2471825763551801E-3</v>
      </c>
    </row>
    <row r="823" spans="6:8" x14ac:dyDescent="0.3">
      <c r="F823" s="2">
        <v>818</v>
      </c>
      <c r="G823" s="12">
        <f ca="1"/>
        <v>396.8564786161856</v>
      </c>
      <c r="H823" s="12">
        <f ca="1"/>
        <v>3.2481357297029548E-3</v>
      </c>
    </row>
    <row r="824" spans="6:8" x14ac:dyDescent="0.3">
      <c r="F824" s="2">
        <v>819</v>
      </c>
      <c r="G824" s="12">
        <f ca="1"/>
        <v>396.87398910638211</v>
      </c>
      <c r="H824" s="12">
        <f ca="1"/>
        <v>3.2496918925370537E-3</v>
      </c>
    </row>
    <row r="825" spans="6:8" x14ac:dyDescent="0.3">
      <c r="F825" s="2">
        <v>820</v>
      </c>
      <c r="G825" s="12">
        <f ca="1"/>
        <v>396.89219012450747</v>
      </c>
      <c r="H825" s="12">
        <f ca="1"/>
        <v>3.2513096964864826E-3</v>
      </c>
    </row>
    <row r="826" spans="6:8" x14ac:dyDescent="0.3">
      <c r="F826" s="2">
        <v>821</v>
      </c>
      <c r="G826" s="12">
        <f ca="1"/>
        <v>396.91398851702746</v>
      </c>
      <c r="H826" s="12">
        <f ca="1"/>
        <v>3.2532476209933348E-3</v>
      </c>
    </row>
    <row r="827" spans="6:8" x14ac:dyDescent="0.3">
      <c r="F827" s="2">
        <v>822</v>
      </c>
      <c r="G827" s="12">
        <f ca="1"/>
        <v>396.95118333072526</v>
      </c>
      <c r="H827" s="12">
        <f ca="1"/>
        <v>3.256555241968391E-3</v>
      </c>
    </row>
    <row r="828" spans="6:8" x14ac:dyDescent="0.3">
      <c r="F828" s="2">
        <v>823</v>
      </c>
      <c r="G828" s="12">
        <f ca="1"/>
        <v>396.98485558366195</v>
      </c>
      <c r="H828" s="12">
        <f ca="1"/>
        <v>3.259550612074055E-3</v>
      </c>
    </row>
    <row r="829" spans="6:8" x14ac:dyDescent="0.3">
      <c r="F829" s="2">
        <v>824</v>
      </c>
      <c r="G829" s="12">
        <f ca="1"/>
        <v>397.01379531578755</v>
      </c>
      <c r="H829" s="12">
        <f ca="1"/>
        <v>3.2621257504889386E-3</v>
      </c>
    </row>
    <row r="830" spans="6:8" x14ac:dyDescent="0.3">
      <c r="F830" s="2">
        <v>825</v>
      </c>
      <c r="G830" s="12">
        <f ca="1"/>
        <v>397.0153062390666</v>
      </c>
      <c r="H830" s="12">
        <f ca="1"/>
        <v>3.2622602158779291E-3</v>
      </c>
    </row>
    <row r="831" spans="6:8" x14ac:dyDescent="0.3">
      <c r="F831" s="2">
        <v>826</v>
      </c>
      <c r="G831" s="12">
        <f ca="1"/>
        <v>397.02967264644576</v>
      </c>
      <c r="H831" s="12">
        <f ca="1"/>
        <v>3.2635388567545161E-3</v>
      </c>
    </row>
    <row r="832" spans="6:8" x14ac:dyDescent="0.3">
      <c r="F832" s="2">
        <v>827</v>
      </c>
      <c r="G832" s="12">
        <f ca="1"/>
        <v>397.07717574995081</v>
      </c>
      <c r="H832" s="12">
        <f ca="1"/>
        <v>3.2677679579731856E-3</v>
      </c>
    </row>
    <row r="833" spans="6:8" x14ac:dyDescent="0.3">
      <c r="F833" s="2">
        <v>828</v>
      </c>
      <c r="G833" s="12">
        <f ca="1"/>
        <v>397.08427896830284</v>
      </c>
      <c r="H833" s="12">
        <f ca="1"/>
        <v>3.2684005037949336E-3</v>
      </c>
    </row>
    <row r="834" spans="6:8" x14ac:dyDescent="0.3">
      <c r="F834" s="2">
        <v>829</v>
      </c>
      <c r="G834" s="12">
        <f ca="1"/>
        <v>397.11479527342681</v>
      </c>
      <c r="H834" s="12">
        <f ca="1"/>
        <v>3.2711184752858809E-3</v>
      </c>
    </row>
    <row r="835" spans="6:8" x14ac:dyDescent="0.3">
      <c r="F835" s="2">
        <v>830</v>
      </c>
      <c r="G835" s="12">
        <f ca="1"/>
        <v>397.18345912962047</v>
      </c>
      <c r="H835" s="12">
        <f ca="1"/>
        <v>3.2772369233798004E-3</v>
      </c>
    </row>
    <row r="836" spans="6:8" x14ac:dyDescent="0.3">
      <c r="F836" s="2">
        <v>831</v>
      </c>
      <c r="G836" s="12">
        <f ca="1"/>
        <v>397.18866336839812</v>
      </c>
      <c r="H836" s="12">
        <f ca="1"/>
        <v>3.2777008175920012E-3</v>
      </c>
    </row>
    <row r="837" spans="6:8" x14ac:dyDescent="0.3">
      <c r="F837" s="2">
        <v>832</v>
      </c>
      <c r="G837" s="12">
        <f ca="1"/>
        <v>397.23661085333418</v>
      </c>
      <c r="H837" s="12">
        <f ca="1"/>
        <v>3.2819757987331186E-3</v>
      </c>
    </row>
    <row r="838" spans="6:8" x14ac:dyDescent="0.3">
      <c r="F838" s="2">
        <v>833</v>
      </c>
      <c r="G838" s="12">
        <f ca="1"/>
        <v>397.50755847215669</v>
      </c>
      <c r="H838" s="12">
        <f ca="1"/>
        <v>3.3061687120978385E-3</v>
      </c>
    </row>
    <row r="839" spans="6:8" x14ac:dyDescent="0.3">
      <c r="F839" s="2">
        <v>834</v>
      </c>
      <c r="G839" s="12">
        <f ca="1"/>
        <v>397.52756491515049</v>
      </c>
      <c r="H839" s="12">
        <f ca="1"/>
        <v>3.3079574480290642E-3</v>
      </c>
    </row>
    <row r="840" spans="6:8" x14ac:dyDescent="0.3">
      <c r="F840" s="2">
        <v>835</v>
      </c>
      <c r="G840" s="12">
        <f ca="1"/>
        <v>397.55295718559046</v>
      </c>
      <c r="H840" s="12">
        <f ca="1"/>
        <v>3.31022818400713E-3</v>
      </c>
    </row>
    <row r="841" spans="6:8" x14ac:dyDescent="0.3">
      <c r="F841" s="2">
        <v>836</v>
      </c>
      <c r="G841" s="12">
        <f ca="1"/>
        <v>397.55803332728948</v>
      </c>
      <c r="H841" s="12">
        <f ca="1"/>
        <v>3.3106821865950212E-3</v>
      </c>
    </row>
    <row r="842" spans="6:8" x14ac:dyDescent="0.3">
      <c r="F842" s="2">
        <v>837</v>
      </c>
      <c r="G842" s="12">
        <f ca="1"/>
        <v>397.56758886933017</v>
      </c>
      <c r="H842" s="12">
        <f ca="1"/>
        <v>3.3115368762659889E-3</v>
      </c>
    </row>
    <row r="843" spans="6:8" x14ac:dyDescent="0.3">
      <c r="F843" s="2">
        <v>838</v>
      </c>
      <c r="G843" s="12">
        <f ca="1"/>
        <v>397.62459035379339</v>
      </c>
      <c r="H843" s="12">
        <f ca="1"/>
        <v>3.3166368607608241E-3</v>
      </c>
    </row>
    <row r="844" spans="6:8" x14ac:dyDescent="0.3">
      <c r="F844" s="2">
        <v>839</v>
      </c>
      <c r="G844" s="12">
        <f ca="1"/>
        <v>397.62459734426932</v>
      </c>
      <c r="H844" s="12">
        <f ca="1"/>
        <v>3.3166374863658021E-3</v>
      </c>
    </row>
    <row r="845" spans="6:8" x14ac:dyDescent="0.3">
      <c r="F845" s="2">
        <v>840</v>
      </c>
      <c r="G845" s="12">
        <f ca="1"/>
        <v>397.70437484266762</v>
      </c>
      <c r="H845" s="12">
        <f ca="1"/>
        <v>3.3237796260181694E-3</v>
      </c>
    </row>
    <row r="846" spans="6:8" x14ac:dyDescent="0.3">
      <c r="F846" s="2">
        <v>841</v>
      </c>
      <c r="G846" s="12">
        <f ca="1"/>
        <v>397.70456610251097</v>
      </c>
      <c r="H846" s="12">
        <f ca="1"/>
        <v>3.3237967547886512E-3</v>
      </c>
    </row>
    <row r="847" spans="6:8" x14ac:dyDescent="0.3">
      <c r="F847" s="2">
        <v>842</v>
      </c>
      <c r="G847" s="12">
        <f ca="1"/>
        <v>397.72092170891614</v>
      </c>
      <c r="H847" s="12">
        <f ca="1"/>
        <v>3.3252616310020678E-3</v>
      </c>
    </row>
    <row r="848" spans="6:8" x14ac:dyDescent="0.3">
      <c r="F848" s="2">
        <v>843</v>
      </c>
      <c r="G848" s="12">
        <f ca="1"/>
        <v>397.74199733275913</v>
      </c>
      <c r="H848" s="12">
        <f ca="1"/>
        <v>3.3271495647983077E-3</v>
      </c>
    </row>
    <row r="849" spans="6:8" x14ac:dyDescent="0.3">
      <c r="F849" s="2">
        <v>844</v>
      </c>
      <c r="G849" s="12">
        <f ca="1"/>
        <v>397.76962493756639</v>
      </c>
      <c r="H849" s="12">
        <f ca="1"/>
        <v>3.3296249519565828E-3</v>
      </c>
    </row>
    <row r="850" spans="6:8" x14ac:dyDescent="0.3">
      <c r="F850" s="2">
        <v>845</v>
      </c>
      <c r="G850" s="12">
        <f ca="1"/>
        <v>397.77425079172059</v>
      </c>
      <c r="H850" s="12">
        <f ca="1"/>
        <v>3.330039479806346E-3</v>
      </c>
    </row>
    <row r="851" spans="6:8" x14ac:dyDescent="0.3">
      <c r="F851" s="2">
        <v>846</v>
      </c>
      <c r="G851" s="12">
        <f ca="1"/>
        <v>397.78879901991405</v>
      </c>
      <c r="H851" s="12">
        <f ca="1"/>
        <v>3.3313432727371198E-3</v>
      </c>
    </row>
    <row r="852" spans="6:8" x14ac:dyDescent="0.3">
      <c r="F852" s="2">
        <v>847</v>
      </c>
      <c r="G852" s="12">
        <f ca="1"/>
        <v>397.94238537247202</v>
      </c>
      <c r="H852" s="12">
        <f ca="1"/>
        <v>3.3451176451540841E-3</v>
      </c>
    </row>
    <row r="853" spans="6:8" x14ac:dyDescent="0.3">
      <c r="F853" s="2">
        <v>848</v>
      </c>
      <c r="G853" s="12">
        <f ca="1"/>
        <v>397.96438656652481</v>
      </c>
      <c r="H853" s="12">
        <f ca="1"/>
        <v>3.3470923333194292E-3</v>
      </c>
    </row>
    <row r="854" spans="6:8" x14ac:dyDescent="0.3">
      <c r="F854" s="2">
        <v>849</v>
      </c>
      <c r="G854" s="12">
        <f ca="1"/>
        <v>397.97017143675146</v>
      </c>
      <c r="H854" s="12">
        <f ca="1"/>
        <v>3.3476116094278458E-3</v>
      </c>
    </row>
    <row r="855" spans="6:8" x14ac:dyDescent="0.3">
      <c r="F855" s="2">
        <v>850</v>
      </c>
      <c r="G855" s="12">
        <f ca="1"/>
        <v>398.03678413131945</v>
      </c>
      <c r="H855" s="12">
        <f ca="1"/>
        <v>3.3535929430827706E-3</v>
      </c>
    </row>
    <row r="856" spans="6:8" x14ac:dyDescent="0.3">
      <c r="F856" s="2">
        <v>851</v>
      </c>
      <c r="G856" s="12">
        <f ca="1"/>
        <v>398.07196495360847</v>
      </c>
      <c r="H856" s="12">
        <f ca="1"/>
        <v>3.3567533141631426E-3</v>
      </c>
    </row>
    <row r="857" spans="6:8" x14ac:dyDescent="0.3">
      <c r="F857" s="2">
        <v>852</v>
      </c>
      <c r="G857" s="12">
        <f ca="1"/>
        <v>398.08558741575064</v>
      </c>
      <c r="H857" s="12">
        <f ca="1"/>
        <v>3.3579773073808689E-3</v>
      </c>
    </row>
    <row r="858" spans="6:8" x14ac:dyDescent="0.3">
      <c r="F858" s="2">
        <v>853</v>
      </c>
      <c r="G858" s="12">
        <f ca="1"/>
        <v>398.09316682158465</v>
      </c>
      <c r="H858" s="12">
        <f ca="1"/>
        <v>3.3586583874460167E-3</v>
      </c>
    </row>
    <row r="859" spans="6:8" x14ac:dyDescent="0.3">
      <c r="F859" s="2">
        <v>854</v>
      </c>
      <c r="G859" s="12">
        <f ca="1"/>
        <v>398.09360068696316</v>
      </c>
      <c r="H859" s="12">
        <f ca="1"/>
        <v>3.3586973756260718E-3</v>
      </c>
    </row>
    <row r="860" spans="6:8" x14ac:dyDescent="0.3">
      <c r="F860" s="2">
        <v>855</v>
      </c>
      <c r="G860" s="12">
        <f ca="1"/>
        <v>398.20228131767158</v>
      </c>
      <c r="H860" s="12">
        <f ca="1"/>
        <v>3.3684682441665549E-3</v>
      </c>
    </row>
    <row r="861" spans="6:8" x14ac:dyDescent="0.3">
      <c r="F861" s="2">
        <v>856</v>
      </c>
      <c r="G861" s="12">
        <f ca="1"/>
        <v>398.27910259987186</v>
      </c>
      <c r="H861" s="12">
        <f ca="1"/>
        <v>3.3753802792103301E-3</v>
      </c>
    </row>
    <row r="862" spans="6:8" x14ac:dyDescent="0.3">
      <c r="F862" s="2">
        <v>857</v>
      </c>
      <c r="G862" s="12">
        <f ca="1"/>
        <v>398.3844067891963</v>
      </c>
      <c r="H862" s="12">
        <f ca="1"/>
        <v>3.3848623757583513E-3</v>
      </c>
    </row>
    <row r="863" spans="6:8" x14ac:dyDescent="0.3">
      <c r="F863" s="2">
        <v>858</v>
      </c>
      <c r="G863" s="12">
        <f ca="1"/>
        <v>398.3871610525548</v>
      </c>
      <c r="H863" s="12">
        <f ca="1"/>
        <v>3.3851104955991067E-3</v>
      </c>
    </row>
    <row r="864" spans="6:8" x14ac:dyDescent="0.3">
      <c r="F864" s="2">
        <v>859</v>
      </c>
      <c r="G864" s="12">
        <f ca="1"/>
        <v>398.44913785524375</v>
      </c>
      <c r="H864" s="12">
        <f ca="1"/>
        <v>3.3906952338789115E-3</v>
      </c>
    </row>
    <row r="865" spans="6:8" x14ac:dyDescent="0.3">
      <c r="F865" s="2">
        <v>860</v>
      </c>
      <c r="G865" s="12">
        <f ca="1"/>
        <v>398.53375271876627</v>
      </c>
      <c r="H865" s="12">
        <f ca="1"/>
        <v>3.3983245488079477E-3</v>
      </c>
    </row>
    <row r="866" spans="6:8" x14ac:dyDescent="0.3">
      <c r="F866" s="2">
        <v>861</v>
      </c>
      <c r="G866" s="12">
        <f ca="1"/>
        <v>398.54839772613138</v>
      </c>
      <c r="H866" s="12">
        <f ca="1"/>
        <v>3.399645562184216E-3</v>
      </c>
    </row>
    <row r="867" spans="6:8" x14ac:dyDescent="0.3">
      <c r="F867" s="2">
        <v>862</v>
      </c>
      <c r="G867" s="12">
        <f ca="1"/>
        <v>398.57477699661865</v>
      </c>
      <c r="H867" s="12">
        <f ca="1"/>
        <v>3.4020254364180314E-3</v>
      </c>
    </row>
    <row r="868" spans="6:8" x14ac:dyDescent="0.3">
      <c r="F868" s="2">
        <v>863</v>
      </c>
      <c r="G868" s="12">
        <f ca="1"/>
        <v>398.60870582707383</v>
      </c>
      <c r="H868" s="12">
        <f ca="1"/>
        <v>3.4050871748199023E-3</v>
      </c>
    </row>
    <row r="869" spans="6:8" x14ac:dyDescent="0.3">
      <c r="F869" s="2">
        <v>864</v>
      </c>
      <c r="G869" s="12">
        <f ca="1"/>
        <v>398.66864105742997</v>
      </c>
      <c r="H869" s="12">
        <f ca="1"/>
        <v>3.410497817048224E-3</v>
      </c>
    </row>
    <row r="870" spans="6:8" x14ac:dyDescent="0.3">
      <c r="F870" s="2">
        <v>865</v>
      </c>
      <c r="G870" s="12">
        <f ca="1"/>
        <v>398.67925797216753</v>
      </c>
      <c r="H870" s="12">
        <f ca="1"/>
        <v>3.4114565340611041E-3</v>
      </c>
    </row>
    <row r="871" spans="6:8" x14ac:dyDescent="0.3">
      <c r="F871" s="2">
        <v>866</v>
      </c>
      <c r="G871" s="12">
        <f ca="1"/>
        <v>398.69151555601286</v>
      </c>
      <c r="H871" s="12">
        <f ca="1"/>
        <v>3.4125635084101989E-3</v>
      </c>
    </row>
    <row r="872" spans="6:8" x14ac:dyDescent="0.3">
      <c r="F872" s="2">
        <v>867</v>
      </c>
      <c r="G872" s="12">
        <f ca="1"/>
        <v>398.7363447947356</v>
      </c>
      <c r="H872" s="12">
        <f ca="1"/>
        <v>3.4166129498385822E-3</v>
      </c>
    </row>
    <row r="873" spans="6:8" x14ac:dyDescent="0.3">
      <c r="F873" s="2">
        <v>868</v>
      </c>
      <c r="G873" s="12">
        <f ca="1"/>
        <v>398.80245488391915</v>
      </c>
      <c r="H873" s="12">
        <f ca="1"/>
        <v>3.4225873897665003E-3</v>
      </c>
    </row>
    <row r="874" spans="6:8" x14ac:dyDescent="0.3">
      <c r="F874" s="2">
        <v>869</v>
      </c>
      <c r="G874" s="12">
        <f ca="1"/>
        <v>398.82018393265645</v>
      </c>
      <c r="H874" s="12">
        <f ca="1"/>
        <v>3.4241901265605335E-3</v>
      </c>
    </row>
    <row r="875" spans="6:8" x14ac:dyDescent="0.3">
      <c r="F875" s="2">
        <v>870</v>
      </c>
      <c r="G875" s="12">
        <f ca="1"/>
        <v>398.86814743592805</v>
      </c>
      <c r="H875" s="12">
        <f ca="1"/>
        <v>3.4285272586691388E-3</v>
      </c>
    </row>
    <row r="876" spans="6:8" x14ac:dyDescent="0.3">
      <c r="F876" s="2">
        <v>871</v>
      </c>
      <c r="G876" s="12">
        <f ca="1"/>
        <v>398.87226372571001</v>
      </c>
      <c r="H876" s="12">
        <f ca="1"/>
        <v>3.4288995549123322E-3</v>
      </c>
    </row>
    <row r="877" spans="6:8" x14ac:dyDescent="0.3">
      <c r="F877" s="2">
        <v>872</v>
      </c>
      <c r="G877" s="12">
        <f ca="1"/>
        <v>398.92404026512611</v>
      </c>
      <c r="H877" s="12">
        <f ca="1"/>
        <v>3.4335835135461475E-3</v>
      </c>
    </row>
    <row r="878" spans="6:8" x14ac:dyDescent="0.3">
      <c r="F878" s="2">
        <v>873</v>
      </c>
      <c r="G878" s="12">
        <f ca="1"/>
        <v>398.93094484909579</v>
      </c>
      <c r="H878" s="12">
        <f ca="1"/>
        <v>3.4342082826124536E-3</v>
      </c>
    </row>
    <row r="879" spans="6:8" x14ac:dyDescent="0.3">
      <c r="F879" s="2">
        <v>874</v>
      </c>
      <c r="G879" s="12">
        <f ca="1"/>
        <v>398.95283553749351</v>
      </c>
      <c r="H879" s="12">
        <f ca="1"/>
        <v>3.4361893139244885E-3</v>
      </c>
    </row>
    <row r="880" spans="6:8" x14ac:dyDescent="0.3">
      <c r="F880" s="2">
        <v>875</v>
      </c>
      <c r="G880" s="12">
        <f ca="1"/>
        <v>398.96535301686208</v>
      </c>
      <c r="H880" s="12">
        <f ca="1"/>
        <v>3.4373222577517549E-3</v>
      </c>
    </row>
    <row r="881" spans="6:8" x14ac:dyDescent="0.3">
      <c r="F881" s="2">
        <v>876</v>
      </c>
      <c r="G881" s="12">
        <f ca="1"/>
        <v>399.0171821345532</v>
      </c>
      <c r="H881" s="12">
        <f ca="1"/>
        <v>3.4420144567856299E-3</v>
      </c>
    </row>
    <row r="882" spans="6:8" x14ac:dyDescent="0.3">
      <c r="F882" s="2">
        <v>877</v>
      </c>
      <c r="G882" s="12">
        <f ca="1"/>
        <v>399.01737782411948</v>
      </c>
      <c r="H882" s="12">
        <f ca="1"/>
        <v>3.4420321766313504E-3</v>
      </c>
    </row>
    <row r="883" spans="6:8" x14ac:dyDescent="0.3">
      <c r="F883" s="2">
        <v>878</v>
      </c>
      <c r="G883" s="12">
        <f ca="1"/>
        <v>399.02109283433475</v>
      </c>
      <c r="H883" s="12">
        <f ca="1"/>
        <v>3.4423685789703338E-3</v>
      </c>
    </row>
    <row r="884" spans="6:8" x14ac:dyDescent="0.3">
      <c r="F884" s="2">
        <v>879</v>
      </c>
      <c r="G884" s="12">
        <f ca="1"/>
        <v>399.1744872950091</v>
      </c>
      <c r="H884" s="12">
        <f ca="1"/>
        <v>3.4562673913279933E-3</v>
      </c>
    </row>
    <row r="885" spans="6:8" x14ac:dyDescent="0.3">
      <c r="F885" s="2">
        <v>880</v>
      </c>
      <c r="G885" s="12">
        <f ca="1"/>
        <v>399.24275885721227</v>
      </c>
      <c r="H885" s="12">
        <f ca="1"/>
        <v>3.4624587322502694E-3</v>
      </c>
    </row>
    <row r="886" spans="6:8" x14ac:dyDescent="0.3">
      <c r="F886" s="2">
        <v>881</v>
      </c>
      <c r="G886" s="12">
        <f ca="1"/>
        <v>399.27814547993512</v>
      </c>
      <c r="H886" s="12">
        <f ca="1"/>
        <v>3.4656691298726636E-3</v>
      </c>
    </row>
    <row r="887" spans="6:8" x14ac:dyDescent="0.3">
      <c r="F887" s="2">
        <v>882</v>
      </c>
      <c r="G887" s="12">
        <f ca="1"/>
        <v>399.32390446890065</v>
      </c>
      <c r="H887" s="12">
        <f ca="1"/>
        <v>3.4698218470386039E-3</v>
      </c>
    </row>
    <row r="888" spans="6:8" x14ac:dyDescent="0.3">
      <c r="F888" s="2">
        <v>883</v>
      </c>
      <c r="G888" s="12">
        <f ca="1"/>
        <v>399.34345726782533</v>
      </c>
      <c r="H888" s="12">
        <f ca="1"/>
        <v>3.4715967481399042E-3</v>
      </c>
    </row>
    <row r="889" spans="6:8" x14ac:dyDescent="0.3">
      <c r="F889" s="2">
        <v>884</v>
      </c>
      <c r="G889" s="12">
        <f ca="1"/>
        <v>399.42556972257734</v>
      </c>
      <c r="H889" s="12">
        <f ca="1"/>
        <v>3.4790533954484216E-3</v>
      </c>
    </row>
    <row r="890" spans="6:8" x14ac:dyDescent="0.3">
      <c r="F890" s="2">
        <v>885</v>
      </c>
      <c r="G890" s="12">
        <f ca="1"/>
        <v>399.46494493916663</v>
      </c>
      <c r="H890" s="12">
        <f ca="1"/>
        <v>3.4826307250854084E-3</v>
      </c>
    </row>
    <row r="891" spans="6:8" x14ac:dyDescent="0.3">
      <c r="F891" s="2">
        <v>886</v>
      </c>
      <c r="G891" s="12">
        <f ca="1"/>
        <v>399.49075646250901</v>
      </c>
      <c r="H891" s="12">
        <f ca="1"/>
        <v>3.4849763427345077E-3</v>
      </c>
    </row>
    <row r="892" spans="6:8" x14ac:dyDescent="0.3">
      <c r="F892" s="2">
        <v>887</v>
      </c>
      <c r="G892" s="12">
        <f ca="1"/>
        <v>399.49130170567776</v>
      </c>
      <c r="H892" s="12">
        <f ca="1"/>
        <v>3.4850258965640687E-3</v>
      </c>
    </row>
    <row r="893" spans="6:8" x14ac:dyDescent="0.3">
      <c r="F893" s="2">
        <v>888</v>
      </c>
      <c r="G893" s="12">
        <f ca="1"/>
        <v>399.50068830555847</v>
      </c>
      <c r="H893" s="12">
        <f ca="1"/>
        <v>3.4858790195291681E-3</v>
      </c>
    </row>
    <row r="894" spans="6:8" x14ac:dyDescent="0.3">
      <c r="F894" s="2">
        <v>889</v>
      </c>
      <c r="G894" s="12">
        <f ca="1"/>
        <v>399.56127245543973</v>
      </c>
      <c r="H894" s="12">
        <f ca="1"/>
        <v>3.4913868071661963E-3</v>
      </c>
    </row>
    <row r="895" spans="6:8" x14ac:dyDescent="0.3">
      <c r="F895" s="2">
        <v>890</v>
      </c>
      <c r="G895" s="12">
        <f ca="1"/>
        <v>399.57562411439778</v>
      </c>
      <c r="H895" s="12">
        <f ca="1"/>
        <v>3.4926919045598199E-3</v>
      </c>
    </row>
    <row r="896" spans="6:8" x14ac:dyDescent="0.3">
      <c r="F896" s="2">
        <v>891</v>
      </c>
      <c r="G896" s="12">
        <f ca="1"/>
        <v>399.58755367090384</v>
      </c>
      <c r="H896" s="12">
        <f ca="1"/>
        <v>3.4937768502781527E-3</v>
      </c>
    </row>
    <row r="897" spans="6:8" x14ac:dyDescent="0.3">
      <c r="F897" s="2">
        <v>892</v>
      </c>
      <c r="G897" s="12">
        <f ca="1"/>
        <v>399.58934542070011</v>
      </c>
      <c r="H897" s="12">
        <f ca="1"/>
        <v>3.4939398111914761E-3</v>
      </c>
    </row>
    <row r="898" spans="6:8" x14ac:dyDescent="0.3">
      <c r="F898" s="2">
        <v>893</v>
      </c>
      <c r="G898" s="12">
        <f ca="1"/>
        <v>399.64758286663789</v>
      </c>
      <c r="H898" s="12">
        <f ca="1"/>
        <v>3.4992377393920507E-3</v>
      </c>
    </row>
    <row r="899" spans="6:8" x14ac:dyDescent="0.3">
      <c r="F899" s="2">
        <v>894</v>
      </c>
      <c r="G899" s="12">
        <f ca="1"/>
        <v>399.67620033826847</v>
      </c>
      <c r="H899" s="12">
        <f ca="1"/>
        <v>3.5018419487636604E-3</v>
      </c>
    </row>
    <row r="900" spans="6:8" x14ac:dyDescent="0.3">
      <c r="F900" s="2">
        <v>895</v>
      </c>
      <c r="G900" s="12">
        <f ca="1"/>
        <v>399.77563383748867</v>
      </c>
      <c r="H900" s="12">
        <f ca="1"/>
        <v>3.5108947673968393E-3</v>
      </c>
    </row>
    <row r="901" spans="6:8" x14ac:dyDescent="0.3">
      <c r="F901" s="2">
        <v>896</v>
      </c>
      <c r="G901" s="12">
        <f ca="1"/>
        <v>399.90338331634382</v>
      </c>
      <c r="H901" s="12">
        <f ca="1"/>
        <v>3.5225353155269807E-3</v>
      </c>
    </row>
    <row r="902" spans="6:8" x14ac:dyDescent="0.3">
      <c r="F902" s="2">
        <v>897</v>
      </c>
      <c r="G902" s="12">
        <f ca="1"/>
        <v>399.90656220105848</v>
      </c>
      <c r="H902" s="12">
        <f ca="1"/>
        <v>3.5228251144485559E-3</v>
      </c>
    </row>
    <row r="903" spans="6:8" x14ac:dyDescent="0.3">
      <c r="F903" s="2">
        <v>898</v>
      </c>
      <c r="G903" s="12">
        <f ca="1"/>
        <v>399.9227203082051</v>
      </c>
      <c r="H903" s="12">
        <f ca="1"/>
        <v>3.5242982509701144E-3</v>
      </c>
    </row>
    <row r="904" spans="6:8" x14ac:dyDescent="0.3">
      <c r="F904" s="2">
        <v>899</v>
      </c>
      <c r="G904" s="12">
        <f ca="1"/>
        <v>399.96200325783673</v>
      </c>
      <c r="H904" s="12">
        <f ca="1"/>
        <v>3.5278804024857654E-3</v>
      </c>
    </row>
    <row r="905" spans="6:8" x14ac:dyDescent="0.3">
      <c r="F905" s="2">
        <v>900</v>
      </c>
      <c r="G905" s="12">
        <f ca="1"/>
        <v>399.97562658242026</v>
      </c>
      <c r="H905" s="12">
        <f ca="1"/>
        <v>3.5291229303117829E-3</v>
      </c>
    </row>
    <row r="906" spans="6:8" x14ac:dyDescent="0.3">
      <c r="F906" s="2">
        <v>901</v>
      </c>
      <c r="G906" s="12">
        <f ca="1"/>
        <v>400.04980540622523</v>
      </c>
      <c r="H906" s="12">
        <f ca="1"/>
        <v>3.5358906191539211E-3</v>
      </c>
    </row>
    <row r="907" spans="6:8" x14ac:dyDescent="0.3">
      <c r="F907" s="2">
        <v>902</v>
      </c>
      <c r="G907" s="12">
        <f ca="1"/>
        <v>400.12542960305814</v>
      </c>
      <c r="H907" s="12">
        <f ca="1"/>
        <v>3.5427938812666602E-3</v>
      </c>
    </row>
    <row r="908" spans="6:8" x14ac:dyDescent="0.3">
      <c r="F908" s="2">
        <v>903</v>
      </c>
      <c r="G908" s="12">
        <f ca="1"/>
        <v>400.13041557016345</v>
      </c>
      <c r="H908" s="12">
        <f ca="1"/>
        <v>3.5432491499594633E-3</v>
      </c>
    </row>
    <row r="909" spans="6:8" x14ac:dyDescent="0.3">
      <c r="F909" s="2">
        <v>904</v>
      </c>
      <c r="G909" s="12">
        <f ca="1"/>
        <v>400.23605541071106</v>
      </c>
      <c r="H909" s="12">
        <f ca="1"/>
        <v>3.5528989050104664E-3</v>
      </c>
    </row>
    <row r="910" spans="6:8" x14ac:dyDescent="0.3">
      <c r="F910" s="2">
        <v>905</v>
      </c>
      <c r="G910" s="12">
        <f ca="1"/>
        <v>400.23787206398498</v>
      </c>
      <c r="H910" s="12">
        <f ca="1"/>
        <v>3.5530649115642606E-3</v>
      </c>
    </row>
    <row r="911" spans="6:8" x14ac:dyDescent="0.3">
      <c r="F911" s="2">
        <v>906</v>
      </c>
      <c r="G911" s="12">
        <f ca="1"/>
        <v>400.26965153899766</v>
      </c>
      <c r="H911" s="12">
        <f ca="1"/>
        <v>3.5559692761623404E-3</v>
      </c>
    </row>
    <row r="912" spans="6:8" x14ac:dyDescent="0.3">
      <c r="F912" s="2">
        <v>907</v>
      </c>
      <c r="G912" s="12">
        <f ca="1"/>
        <v>400.27144681534946</v>
      </c>
      <c r="H912" s="12">
        <f ca="1"/>
        <v>3.5561333679537208E-3</v>
      </c>
    </row>
    <row r="913" spans="6:8" x14ac:dyDescent="0.3">
      <c r="F913" s="2">
        <v>908</v>
      </c>
      <c r="G913" s="12">
        <f ca="1"/>
        <v>400.29245157336948</v>
      </c>
      <c r="H913" s="12">
        <f ca="1"/>
        <v>3.5580533973806529E-3</v>
      </c>
    </row>
    <row r="914" spans="6:8" x14ac:dyDescent="0.3">
      <c r="F914" s="2">
        <v>909</v>
      </c>
      <c r="G914" s="12">
        <f ca="1"/>
        <v>400.30632771726198</v>
      </c>
      <c r="H914" s="12">
        <f ca="1"/>
        <v>3.5593219601083178E-3</v>
      </c>
    </row>
    <row r="915" spans="6:8" x14ac:dyDescent="0.3">
      <c r="F915" s="2">
        <v>910</v>
      </c>
      <c r="G915" s="12">
        <f ca="1"/>
        <v>400.37635243477945</v>
      </c>
      <c r="H915" s="12">
        <f ca="1"/>
        <v>3.5657255191277018E-3</v>
      </c>
    </row>
    <row r="916" spans="6:8" x14ac:dyDescent="0.3">
      <c r="F916" s="2">
        <v>911</v>
      </c>
      <c r="G916" s="12">
        <f ca="1"/>
        <v>400.39425270335931</v>
      </c>
      <c r="H916" s="12">
        <f ca="1"/>
        <v>3.567362946694427E-3</v>
      </c>
    </row>
    <row r="917" spans="6:8" x14ac:dyDescent="0.3">
      <c r="F917" s="2">
        <v>912</v>
      </c>
      <c r="G917" s="12">
        <f ca="1"/>
        <v>400.41461116402542</v>
      </c>
      <c r="H917" s="12">
        <f ca="1"/>
        <v>3.5692254837530004E-3</v>
      </c>
    </row>
    <row r="918" spans="6:8" x14ac:dyDescent="0.3">
      <c r="F918" s="2">
        <v>913</v>
      </c>
      <c r="G918" s="12">
        <f ca="1"/>
        <v>400.42735147482608</v>
      </c>
      <c r="H918" s="12">
        <f ca="1"/>
        <v>3.5703911912953077E-3</v>
      </c>
    </row>
    <row r="919" spans="6:8" x14ac:dyDescent="0.3">
      <c r="F919" s="2">
        <v>914</v>
      </c>
      <c r="G919" s="12">
        <f ca="1"/>
        <v>400.43182694528696</v>
      </c>
      <c r="H919" s="12">
        <f ca="1"/>
        <v>3.5708007102819529E-3</v>
      </c>
    </row>
    <row r="920" spans="6:8" x14ac:dyDescent="0.3">
      <c r="F920" s="2">
        <v>915</v>
      </c>
      <c r="G920" s="12">
        <f ca="1"/>
        <v>400.46435546033911</v>
      </c>
      <c r="H920" s="12">
        <f ca="1"/>
        <v>3.5737775459700688E-3</v>
      </c>
    </row>
    <row r="921" spans="6:8" x14ac:dyDescent="0.3">
      <c r="F921" s="2">
        <v>916</v>
      </c>
      <c r="G921" s="12">
        <f ca="1"/>
        <v>400.51027452623919</v>
      </c>
      <c r="H921" s="12">
        <f ca="1"/>
        <v>3.5779809439584831E-3</v>
      </c>
    </row>
    <row r="922" spans="6:8" x14ac:dyDescent="0.3">
      <c r="F922" s="2">
        <v>917</v>
      </c>
      <c r="G922" s="12">
        <f ca="1"/>
        <v>400.53161563085621</v>
      </c>
      <c r="H922" s="12">
        <f ca="1"/>
        <v>3.5799349422507387E-3</v>
      </c>
    </row>
    <row r="923" spans="6:8" x14ac:dyDescent="0.3">
      <c r="F923" s="2">
        <v>918</v>
      </c>
      <c r="G923" s="12">
        <f ca="1"/>
        <v>400.54179977022784</v>
      </c>
      <c r="H923" s="12">
        <f ca="1"/>
        <v>3.5808675054519522E-3</v>
      </c>
    </row>
    <row r="924" spans="6:8" x14ac:dyDescent="0.3">
      <c r="F924" s="2">
        <v>919</v>
      </c>
      <c r="G924" s="12">
        <f ca="1"/>
        <v>400.60109231232479</v>
      </c>
      <c r="H924" s="12">
        <f ca="1"/>
        <v>3.5862982140203582E-3</v>
      </c>
    </row>
    <row r="925" spans="6:8" x14ac:dyDescent="0.3">
      <c r="F925" s="2">
        <v>920</v>
      </c>
      <c r="G925" s="12">
        <f ca="1"/>
        <v>400.6218542061726</v>
      </c>
      <c r="H925" s="12">
        <f ca="1"/>
        <v>3.5882003479457136E-3</v>
      </c>
    </row>
    <row r="926" spans="6:8" x14ac:dyDescent="0.3">
      <c r="F926" s="2">
        <v>921</v>
      </c>
      <c r="G926" s="12">
        <f ca="1"/>
        <v>400.66911347615655</v>
      </c>
      <c r="H926" s="12">
        <f ca="1"/>
        <v>3.5925310736845766E-3</v>
      </c>
    </row>
    <row r="927" spans="6:8" x14ac:dyDescent="0.3">
      <c r="F927" s="2">
        <v>922</v>
      </c>
      <c r="G927" s="12">
        <f ca="1"/>
        <v>400.68524970461544</v>
      </c>
      <c r="H927" s="12">
        <f ca="1"/>
        <v>3.5940100737578465E-3</v>
      </c>
    </row>
    <row r="928" spans="6:8" x14ac:dyDescent="0.3">
      <c r="F928" s="2">
        <v>923</v>
      </c>
      <c r="G928" s="12">
        <f ca="1"/>
        <v>400.71102114252506</v>
      </c>
      <c r="H928" s="12">
        <f ca="1"/>
        <v>3.5963725407725643E-3</v>
      </c>
    </row>
    <row r="929" spans="6:8" x14ac:dyDescent="0.3">
      <c r="F929" s="2">
        <v>924</v>
      </c>
      <c r="G929" s="12">
        <f ca="1"/>
        <v>400.71119635029538</v>
      </c>
      <c r="H929" s="12">
        <f ca="1"/>
        <v>3.5963886034574171E-3</v>
      </c>
    </row>
    <row r="930" spans="6:8" x14ac:dyDescent="0.3">
      <c r="F930" s="2">
        <v>925</v>
      </c>
      <c r="G930" s="12">
        <f ca="1"/>
        <v>400.72948607088449</v>
      </c>
      <c r="H930" s="12">
        <f ca="1"/>
        <v>3.5980654704341184E-3</v>
      </c>
    </row>
    <row r="931" spans="6:8" x14ac:dyDescent="0.3">
      <c r="F931" s="2">
        <v>926</v>
      </c>
      <c r="G931" s="12">
        <f ca="1"/>
        <v>400.7301707699188</v>
      </c>
      <c r="H931" s="12">
        <f ca="1"/>
        <v>3.5981282500625439E-3</v>
      </c>
    </row>
    <row r="932" spans="6:8" x14ac:dyDescent="0.3">
      <c r="F932" s="2">
        <v>927</v>
      </c>
      <c r="G932" s="12">
        <f ca="1"/>
        <v>400.82580006827118</v>
      </c>
      <c r="H932" s="12">
        <f ca="1"/>
        <v>3.6068992463136667E-3</v>
      </c>
    </row>
    <row r="933" spans="6:8" x14ac:dyDescent="0.3">
      <c r="F933" s="2">
        <v>928</v>
      </c>
      <c r="G933" s="12">
        <f ca="1"/>
        <v>400.83710965675994</v>
      </c>
      <c r="H933" s="12">
        <f ca="1"/>
        <v>3.6079369142169603E-3</v>
      </c>
    </row>
    <row r="934" spans="6:8" x14ac:dyDescent="0.3">
      <c r="F934" s="2">
        <v>929</v>
      </c>
      <c r="G934" s="12">
        <f ca="1"/>
        <v>400.83811679035853</v>
      </c>
      <c r="H934" s="12">
        <f ca="1"/>
        <v>3.6080293236462821E-3</v>
      </c>
    </row>
    <row r="935" spans="6:8" x14ac:dyDescent="0.3">
      <c r="F935" s="2">
        <v>930</v>
      </c>
      <c r="G935" s="12">
        <f ca="1"/>
        <v>400.89572110191546</v>
      </c>
      <c r="H935" s="12">
        <f ca="1"/>
        <v>3.6133158188368579E-3</v>
      </c>
    </row>
    <row r="936" spans="6:8" x14ac:dyDescent="0.3">
      <c r="F936" s="2">
        <v>931</v>
      </c>
      <c r="G936" s="12">
        <f ca="1"/>
        <v>400.89822112124961</v>
      </c>
      <c r="H936" s="12">
        <f ca="1"/>
        <v>3.6135452972265378E-3</v>
      </c>
    </row>
    <row r="937" spans="6:8" x14ac:dyDescent="0.3">
      <c r="F937" s="2">
        <v>932</v>
      </c>
      <c r="G937" s="12">
        <f ca="1"/>
        <v>400.90776097346179</v>
      </c>
      <c r="H937" s="12">
        <f ca="1"/>
        <v>3.6144210008986159E-3</v>
      </c>
    </row>
    <row r="938" spans="6:8" x14ac:dyDescent="0.3">
      <c r="F938" s="2">
        <v>933</v>
      </c>
      <c r="G938" s="12">
        <f ca="1"/>
        <v>400.97940582751875</v>
      </c>
      <c r="H938" s="12">
        <f ca="1"/>
        <v>3.6209993278633387E-3</v>
      </c>
    </row>
    <row r="939" spans="6:8" x14ac:dyDescent="0.3">
      <c r="F939" s="2">
        <v>934</v>
      </c>
      <c r="G939" s="12">
        <f ca="1"/>
        <v>400.99339220771583</v>
      </c>
      <c r="H939" s="12">
        <f ca="1"/>
        <v>3.6222838942742896E-3</v>
      </c>
    </row>
    <row r="940" spans="6:8" x14ac:dyDescent="0.3">
      <c r="F940" s="2">
        <v>935</v>
      </c>
      <c r="G940" s="12">
        <f ca="1"/>
        <v>401.00643892730409</v>
      </c>
      <c r="H940" s="12">
        <f ca="1"/>
        <v>3.6234822632231953E-3</v>
      </c>
    </row>
    <row r="941" spans="6:8" x14ac:dyDescent="0.3">
      <c r="F941" s="2">
        <v>936</v>
      </c>
      <c r="G941" s="12">
        <f ca="1"/>
        <v>401.11366089739965</v>
      </c>
      <c r="H941" s="12">
        <f ca="1"/>
        <v>3.6333346430378007E-3</v>
      </c>
    </row>
    <row r="942" spans="6:8" x14ac:dyDescent="0.3">
      <c r="F942" s="2">
        <v>937</v>
      </c>
      <c r="G942" s="12">
        <f ca="1"/>
        <v>401.12201704859433</v>
      </c>
      <c r="H942" s="12">
        <f ca="1"/>
        <v>3.6341027548146428E-3</v>
      </c>
    </row>
    <row r="943" spans="6:8" x14ac:dyDescent="0.3">
      <c r="F943" s="2">
        <v>938</v>
      </c>
      <c r="G943" s="12">
        <f ca="1"/>
        <v>401.18471117735578</v>
      </c>
      <c r="H943" s="12">
        <f ca="1"/>
        <v>3.63986700956262E-3</v>
      </c>
    </row>
    <row r="944" spans="6:8" x14ac:dyDescent="0.3">
      <c r="F944" s="2">
        <v>939</v>
      </c>
      <c r="G944" s="12">
        <f ca="1"/>
        <v>401.19018853292471</v>
      </c>
      <c r="H944" s="12">
        <f ca="1"/>
        <v>3.6403707202040353E-3</v>
      </c>
    </row>
    <row r="945" spans="6:8" x14ac:dyDescent="0.3">
      <c r="F945" s="2">
        <v>940</v>
      </c>
      <c r="G945" s="12">
        <f ca="1"/>
        <v>401.21830428934038</v>
      </c>
      <c r="H945" s="12">
        <f ca="1"/>
        <v>3.6429565864752054E-3</v>
      </c>
    </row>
    <row r="946" spans="6:8" x14ac:dyDescent="0.3">
      <c r="F946" s="2">
        <v>941</v>
      </c>
      <c r="G946" s="12">
        <f ca="1"/>
        <v>401.26274042884717</v>
      </c>
      <c r="H946" s="12">
        <f ca="1"/>
        <v>3.6470444074270477E-3</v>
      </c>
    </row>
    <row r="947" spans="6:8" x14ac:dyDescent="0.3">
      <c r="F947" s="2">
        <v>942</v>
      </c>
      <c r="G947" s="12">
        <f ca="1"/>
        <v>401.27738103709896</v>
      </c>
      <c r="H947" s="12">
        <f ca="1"/>
        <v>3.6483914930609189E-3</v>
      </c>
    </row>
    <row r="948" spans="6:8" x14ac:dyDescent="0.3">
      <c r="F948" s="2">
        <v>943</v>
      </c>
      <c r="G948" s="12">
        <f ca="1"/>
        <v>401.27766215794327</v>
      </c>
      <c r="H948" s="12">
        <f ca="1"/>
        <v>3.6484173602613999E-3</v>
      </c>
    </row>
    <row r="949" spans="6:8" x14ac:dyDescent="0.3">
      <c r="F949" s="2">
        <v>944</v>
      </c>
      <c r="G949" s="12">
        <f ca="1"/>
        <v>401.32676244014448</v>
      </c>
      <c r="H949" s="12">
        <f ca="1"/>
        <v>3.6529359963475582E-3</v>
      </c>
    </row>
    <row r="950" spans="6:8" x14ac:dyDescent="0.3">
      <c r="F950" s="2">
        <v>945</v>
      </c>
      <c r="G950" s="12">
        <f ca="1"/>
        <v>401.38420374449379</v>
      </c>
      <c r="H950" s="12">
        <f ca="1"/>
        <v>3.6582239982813239E-3</v>
      </c>
    </row>
    <row r="951" spans="6:8" x14ac:dyDescent="0.3">
      <c r="F951" s="2">
        <v>946</v>
      </c>
      <c r="G951" s="12">
        <f ca="1"/>
        <v>401.38903023437297</v>
      </c>
      <c r="H951" s="12">
        <f ca="1"/>
        <v>3.6586684068846149E-3</v>
      </c>
    </row>
    <row r="952" spans="6:8" x14ac:dyDescent="0.3">
      <c r="F952" s="2">
        <v>947</v>
      </c>
      <c r="G952" s="12">
        <f ca="1"/>
        <v>401.41661667667461</v>
      </c>
      <c r="H952" s="12">
        <f ca="1"/>
        <v>3.6612087372008702E-3</v>
      </c>
    </row>
    <row r="953" spans="6:8" x14ac:dyDescent="0.3">
      <c r="F953" s="2">
        <v>948</v>
      </c>
      <c r="G953" s="12">
        <f ca="1"/>
        <v>401.48708260663693</v>
      </c>
      <c r="H953" s="12">
        <f ca="1"/>
        <v>3.6676996316375443E-3</v>
      </c>
    </row>
    <row r="954" spans="6:8" x14ac:dyDescent="0.3">
      <c r="F954" s="2">
        <v>949</v>
      </c>
      <c r="G954" s="12">
        <f ca="1"/>
        <v>401.50355242490252</v>
      </c>
      <c r="H954" s="12">
        <f ca="1"/>
        <v>3.6692171349546349E-3</v>
      </c>
    </row>
    <row r="955" spans="6:8" x14ac:dyDescent="0.3">
      <c r="F955" s="2">
        <v>950</v>
      </c>
      <c r="G955" s="12">
        <f ca="1"/>
        <v>401.50791153006151</v>
      </c>
      <c r="H955" s="12">
        <f ca="1"/>
        <v>3.6696188015868381E-3</v>
      </c>
    </row>
    <row r="956" spans="6:8" x14ac:dyDescent="0.3">
      <c r="F956" s="2">
        <v>951</v>
      </c>
      <c r="G956" s="12">
        <f ca="1"/>
        <v>401.52390281426744</v>
      </c>
      <c r="H956" s="12">
        <f ca="1"/>
        <v>3.6710923983002243E-3</v>
      </c>
    </row>
    <row r="957" spans="6:8" x14ac:dyDescent="0.3">
      <c r="F957" s="2">
        <v>952</v>
      </c>
      <c r="G957" s="12">
        <f ca="1"/>
        <v>401.61054246234482</v>
      </c>
      <c r="H957" s="12">
        <f ca="1"/>
        <v>3.6790787240924489E-3</v>
      </c>
    </row>
    <row r="958" spans="6:8" x14ac:dyDescent="0.3">
      <c r="F958" s="2">
        <v>953</v>
      </c>
      <c r="G958" s="12">
        <f ca="1"/>
        <v>401.65224355596405</v>
      </c>
      <c r="H958" s="12">
        <f ca="1"/>
        <v>3.6829241606291872E-3</v>
      </c>
    </row>
    <row r="959" spans="6:8" x14ac:dyDescent="0.3">
      <c r="F959" s="2">
        <v>954</v>
      </c>
      <c r="G959" s="12">
        <f ca="1"/>
        <v>401.66074077262476</v>
      </c>
      <c r="H959" s="12">
        <f ca="1"/>
        <v>3.6837078431878503E-3</v>
      </c>
    </row>
    <row r="960" spans="6:8" x14ac:dyDescent="0.3">
      <c r="F960" s="2">
        <v>955</v>
      </c>
      <c r="G960" s="12">
        <f ca="1"/>
        <v>401.67286277548436</v>
      </c>
      <c r="H960" s="12">
        <f ca="1"/>
        <v>3.6848259019232328E-3</v>
      </c>
    </row>
    <row r="961" spans="6:8" x14ac:dyDescent="0.3">
      <c r="F961" s="2">
        <v>956</v>
      </c>
      <c r="G961" s="12">
        <f ca="1"/>
        <v>401.77720215354503</v>
      </c>
      <c r="H961" s="12">
        <f ca="1"/>
        <v>3.6944528532681905E-3</v>
      </c>
    </row>
    <row r="962" spans="6:8" x14ac:dyDescent="0.3">
      <c r="F962" s="2">
        <v>957</v>
      </c>
      <c r="G962" s="12">
        <f ca="1"/>
        <v>401.79172621843816</v>
      </c>
      <c r="H962" s="12">
        <f ca="1"/>
        <v>3.6957933978304346E-3</v>
      </c>
    </row>
    <row r="963" spans="6:8" x14ac:dyDescent="0.3">
      <c r="F963" s="2">
        <v>958</v>
      </c>
      <c r="G963" s="12">
        <f ca="1"/>
        <v>401.81510210202725</v>
      </c>
      <c r="H963" s="12">
        <f ca="1"/>
        <v>3.6979511892405669E-3</v>
      </c>
    </row>
    <row r="964" spans="6:8" x14ac:dyDescent="0.3">
      <c r="F964" s="2">
        <v>959</v>
      </c>
      <c r="G964" s="12">
        <f ca="1"/>
        <v>401.85412477641353</v>
      </c>
      <c r="H964" s="12">
        <f ca="1"/>
        <v>3.7015539696911974E-3</v>
      </c>
    </row>
    <row r="965" spans="6:8" x14ac:dyDescent="0.3">
      <c r="F965" s="2">
        <v>960</v>
      </c>
      <c r="G965" s="12">
        <f ca="1"/>
        <v>401.90282735992622</v>
      </c>
      <c r="H965" s="12">
        <f ca="1"/>
        <v>3.7060516003383282E-3</v>
      </c>
    </row>
    <row r="966" spans="6:8" x14ac:dyDescent="0.3">
      <c r="F966" s="2">
        <v>961</v>
      </c>
      <c r="G966" s="12">
        <f ca="1"/>
        <v>401.91749724603085</v>
      </c>
      <c r="H966" s="12">
        <f ca="1"/>
        <v>3.7074065974769107E-3</v>
      </c>
    </row>
    <row r="967" spans="6:8" x14ac:dyDescent="0.3">
      <c r="F967" s="2">
        <v>962</v>
      </c>
      <c r="G967" s="12">
        <f ca="1"/>
        <v>401.92930156112232</v>
      </c>
      <c r="H967" s="12">
        <f ca="1"/>
        <v>3.7084969970667602E-3</v>
      </c>
    </row>
    <row r="968" spans="6:8" x14ac:dyDescent="0.3">
      <c r="F968" s="2">
        <v>963</v>
      </c>
      <c r="G968" s="12">
        <f ca="1"/>
        <v>401.95169008776446</v>
      </c>
      <c r="H968" s="12">
        <f ca="1"/>
        <v>3.7105652957428689E-3</v>
      </c>
    </row>
    <row r="969" spans="6:8" x14ac:dyDescent="0.3">
      <c r="F969" s="2">
        <v>964</v>
      </c>
      <c r="G969" s="12">
        <f ca="1"/>
        <v>401.96585122733256</v>
      </c>
      <c r="H969" s="12">
        <f ca="1"/>
        <v>3.7118736689873322E-3</v>
      </c>
    </row>
    <row r="970" spans="6:8" x14ac:dyDescent="0.3">
      <c r="F970" s="2">
        <v>965</v>
      </c>
      <c r="G970" s="12">
        <f ca="1"/>
        <v>401.97988539969424</v>
      </c>
      <c r="H970" s="12">
        <f ca="1"/>
        <v>3.7131704165589896E-3</v>
      </c>
    </row>
    <row r="971" spans="6:8" x14ac:dyDescent="0.3">
      <c r="F971" s="2">
        <v>966</v>
      </c>
      <c r="G971" s="12">
        <f ca="1"/>
        <v>402.01156194042596</v>
      </c>
      <c r="H971" s="12">
        <f ca="1"/>
        <v>3.7160976899279574E-3</v>
      </c>
    </row>
    <row r="972" spans="6:8" x14ac:dyDescent="0.3">
      <c r="F972" s="2">
        <v>967</v>
      </c>
      <c r="G972" s="12">
        <f ca="1"/>
        <v>402.01499857993468</v>
      </c>
      <c r="H972" s="12">
        <f ca="1"/>
        <v>3.7164153064776521E-3</v>
      </c>
    </row>
    <row r="973" spans="6:8" x14ac:dyDescent="0.3">
      <c r="F973" s="2">
        <v>968</v>
      </c>
      <c r="G973" s="12">
        <f ca="1"/>
        <v>402.06333172271121</v>
      </c>
      <c r="H973" s="12">
        <f ca="1"/>
        <v>3.7208829472697514E-3</v>
      </c>
    </row>
    <row r="974" spans="6:8" x14ac:dyDescent="0.3">
      <c r="F974" s="2">
        <v>969</v>
      </c>
      <c r="G974" s="12">
        <f ca="1"/>
        <v>402.1710771505837</v>
      </c>
      <c r="H974" s="12">
        <f ca="1"/>
        <v>3.7308467212807017E-3</v>
      </c>
    </row>
    <row r="975" spans="6:8" x14ac:dyDescent="0.3">
      <c r="F975" s="2">
        <v>970</v>
      </c>
      <c r="G975" s="12">
        <f ca="1"/>
        <v>402.20835786863717</v>
      </c>
      <c r="H975" s="12">
        <f ca="1"/>
        <v>3.7342956639886933E-3</v>
      </c>
    </row>
    <row r="976" spans="6:8" x14ac:dyDescent="0.3">
      <c r="F976" s="2">
        <v>971</v>
      </c>
      <c r="G976" s="12">
        <f ca="1"/>
        <v>402.20898613274562</v>
      </c>
      <c r="H976" s="12">
        <f ca="1"/>
        <v>3.7343537925868305E-3</v>
      </c>
    </row>
    <row r="977" spans="6:8" x14ac:dyDescent="0.3">
      <c r="F977" s="2">
        <v>972</v>
      </c>
      <c r="G977" s="12">
        <f ca="1"/>
        <v>402.22536760638309</v>
      </c>
      <c r="H977" s="12">
        <f ca="1"/>
        <v>3.7358695200057847E-3</v>
      </c>
    </row>
    <row r="978" spans="6:8" x14ac:dyDescent="0.3">
      <c r="F978" s="2">
        <v>973</v>
      </c>
      <c r="G978" s="12">
        <f ca="1"/>
        <v>402.23588495658544</v>
      </c>
      <c r="H978" s="12">
        <f ca="1"/>
        <v>3.7368427307976778E-3</v>
      </c>
    </row>
    <row r="979" spans="6:8" x14ac:dyDescent="0.3">
      <c r="F979" s="2">
        <v>974</v>
      </c>
      <c r="G979" s="12">
        <f ca="1"/>
        <v>402.24020809340089</v>
      </c>
      <c r="H979" s="12">
        <f ca="1"/>
        <v>3.7372427837080997E-3</v>
      </c>
    </row>
    <row r="980" spans="6:8" x14ac:dyDescent="0.3">
      <c r="F980" s="2">
        <v>975</v>
      </c>
      <c r="G980" s="12">
        <f ca="1"/>
        <v>402.25030173622804</v>
      </c>
      <c r="H980" s="12">
        <f ca="1"/>
        <v>3.738176862971062E-3</v>
      </c>
    </row>
    <row r="981" spans="6:8" x14ac:dyDescent="0.3">
      <c r="F981" s="2">
        <v>976</v>
      </c>
      <c r="G981" s="12">
        <f ca="1"/>
        <v>402.27434682467265</v>
      </c>
      <c r="H981" s="12">
        <f ca="1"/>
        <v>3.7404022378176808E-3</v>
      </c>
    </row>
    <row r="982" spans="6:8" x14ac:dyDescent="0.3">
      <c r="F982" s="2">
        <v>977</v>
      </c>
      <c r="G982" s="12">
        <f ca="1"/>
        <v>402.2787982695686</v>
      </c>
      <c r="H982" s="12">
        <f ca="1"/>
        <v>3.7408142518048446E-3</v>
      </c>
    </row>
    <row r="983" spans="6:8" x14ac:dyDescent="0.3">
      <c r="F983" s="2">
        <v>978</v>
      </c>
      <c r="G983" s="12">
        <f ca="1"/>
        <v>402.31440193673876</v>
      </c>
      <c r="H983" s="12">
        <f ca="1"/>
        <v>3.7441099965711665E-3</v>
      </c>
    </row>
    <row r="984" spans="6:8" x14ac:dyDescent="0.3">
      <c r="F984" s="2">
        <v>979</v>
      </c>
      <c r="G984" s="12">
        <f ca="1"/>
        <v>402.33335667921699</v>
      </c>
      <c r="H984" s="12">
        <f ca="1"/>
        <v>3.7458648537145684E-3</v>
      </c>
    </row>
    <row r="985" spans="6:8" x14ac:dyDescent="0.3">
      <c r="F985" s="2">
        <v>980</v>
      </c>
      <c r="G985" s="12">
        <f ca="1"/>
        <v>402.34901088987817</v>
      </c>
      <c r="H985" s="12">
        <f ca="1"/>
        <v>3.7473142801572991E-3</v>
      </c>
    </row>
    <row r="986" spans="6:8" x14ac:dyDescent="0.3">
      <c r="F986" s="2">
        <v>981</v>
      </c>
      <c r="G986" s="12">
        <f ca="1"/>
        <v>402.38074540135824</v>
      </c>
      <c r="H986" s="12">
        <f ca="1"/>
        <v>3.7502529646855349E-3</v>
      </c>
    </row>
    <row r="987" spans="6:8" x14ac:dyDescent="0.3">
      <c r="F987" s="2">
        <v>982</v>
      </c>
      <c r="G987" s="12">
        <f ca="1"/>
        <v>402.38100386352676</v>
      </c>
      <c r="H987" s="12">
        <f ca="1"/>
        <v>3.7502769009266908E-3</v>
      </c>
    </row>
    <row r="988" spans="6:8" x14ac:dyDescent="0.3">
      <c r="F988" s="2">
        <v>983</v>
      </c>
      <c r="G988" s="12">
        <f ca="1"/>
        <v>402.38489373670939</v>
      </c>
      <c r="H988" s="12">
        <f ca="1"/>
        <v>3.7506371470428833E-3</v>
      </c>
    </row>
    <row r="989" spans="6:8" x14ac:dyDescent="0.3">
      <c r="F989" s="2">
        <v>984</v>
      </c>
      <c r="G989" s="12">
        <f ca="1"/>
        <v>402.40568184238441</v>
      </c>
      <c r="H989" s="12">
        <f ca="1"/>
        <v>3.7525624889859456E-3</v>
      </c>
    </row>
    <row r="990" spans="6:8" x14ac:dyDescent="0.3">
      <c r="F990" s="2">
        <v>985</v>
      </c>
      <c r="G990" s="12">
        <f ca="1"/>
        <v>402.42245610690122</v>
      </c>
      <c r="H990" s="12">
        <f ca="1"/>
        <v>3.7541162371850642E-3</v>
      </c>
    </row>
    <row r="991" spans="6:8" x14ac:dyDescent="0.3">
      <c r="F991" s="2">
        <v>986</v>
      </c>
      <c r="G991" s="12">
        <f ca="1"/>
        <v>402.51557697288672</v>
      </c>
      <c r="H991" s="12">
        <f ca="1"/>
        <v>3.7627442877387258E-3</v>
      </c>
    </row>
    <row r="992" spans="6:8" x14ac:dyDescent="0.3">
      <c r="F992" s="2">
        <v>987</v>
      </c>
      <c r="G992" s="12">
        <f ca="1"/>
        <v>402.52014770663925</v>
      </c>
      <c r="H992" s="12">
        <f ca="1"/>
        <v>3.7631678967931085E-3</v>
      </c>
    </row>
    <row r="993" spans="6:8" x14ac:dyDescent="0.3">
      <c r="F993" s="2">
        <v>988</v>
      </c>
      <c r="G993" s="12">
        <f ca="1"/>
        <v>402.5335719049549</v>
      </c>
      <c r="H993" s="12">
        <f ca="1"/>
        <v>3.7644120919125175E-3</v>
      </c>
    </row>
    <row r="994" spans="6:8" x14ac:dyDescent="0.3">
      <c r="F994" s="2">
        <v>989</v>
      </c>
      <c r="G994" s="12">
        <f ca="1"/>
        <v>402.55968338833026</v>
      </c>
      <c r="H994" s="12">
        <f ca="1"/>
        <v>3.7668324372431591E-3</v>
      </c>
    </row>
    <row r="995" spans="6:8" x14ac:dyDescent="0.3">
      <c r="F995" s="2">
        <v>990</v>
      </c>
      <c r="G995" s="12">
        <f ca="1"/>
        <v>402.59290466614317</v>
      </c>
      <c r="H995" s="12">
        <f ca="1"/>
        <v>3.7699122932070899E-3</v>
      </c>
    </row>
    <row r="996" spans="6:8" x14ac:dyDescent="0.3">
      <c r="F996" s="2">
        <v>991</v>
      </c>
      <c r="G996" s="12">
        <f ca="1"/>
        <v>402.6101179721104</v>
      </c>
      <c r="H996" s="12">
        <f ca="1"/>
        <v>3.7715083053580871E-3</v>
      </c>
    </row>
    <row r="997" spans="6:8" x14ac:dyDescent="0.3">
      <c r="F997" s="2">
        <v>992</v>
      </c>
      <c r="G997" s="12">
        <f ca="1"/>
        <v>402.6169341448138</v>
      </c>
      <c r="H997" s="12">
        <f ca="1"/>
        <v>3.77214033867145E-3</v>
      </c>
    </row>
    <row r="998" spans="6:8" x14ac:dyDescent="0.3">
      <c r="F998" s="2">
        <v>993</v>
      </c>
      <c r="G998" s="12">
        <f ca="1"/>
        <v>402.66104571128596</v>
      </c>
      <c r="H998" s="12">
        <f ca="1"/>
        <v>3.7762311543846931E-3</v>
      </c>
    </row>
    <row r="999" spans="6:8" x14ac:dyDescent="0.3">
      <c r="F999" s="2">
        <v>994</v>
      </c>
      <c r="G999" s="12">
        <f ca="1"/>
        <v>402.66513144968474</v>
      </c>
      <c r="H999" s="12">
        <f ca="1"/>
        <v>3.7766101051455434E-3</v>
      </c>
    </row>
    <row r="1000" spans="6:8" x14ac:dyDescent="0.3">
      <c r="F1000" s="2">
        <v>995</v>
      </c>
      <c r="G1000" s="12">
        <f ca="1"/>
        <v>402.67349490086968</v>
      </c>
      <c r="H1000" s="12">
        <f ca="1"/>
        <v>3.777385837433157E-3</v>
      </c>
    </row>
    <row r="1001" spans="6:8" x14ac:dyDescent="0.3">
      <c r="F1001" s="2">
        <v>996</v>
      </c>
      <c r="G1001" s="12">
        <f ca="1"/>
        <v>402.73924211927897</v>
      </c>
      <c r="H1001" s="12">
        <f ca="1"/>
        <v>3.7834852419369935E-3</v>
      </c>
    </row>
    <row r="1002" spans="6:8" x14ac:dyDescent="0.3">
      <c r="F1002" s="2">
        <v>997</v>
      </c>
      <c r="G1002" s="12">
        <f ca="1"/>
        <v>402.77195852006923</v>
      </c>
      <c r="H1002" s="12">
        <f ca="1"/>
        <v>3.7865211332032953E-3</v>
      </c>
    </row>
    <row r="1003" spans="6:8" x14ac:dyDescent="0.3">
      <c r="F1003" s="2">
        <v>998</v>
      </c>
      <c r="G1003" s="12">
        <f ca="1"/>
        <v>402.79347284485846</v>
      </c>
      <c r="H1003" s="12">
        <f ca="1"/>
        <v>3.7885178156351782E-3</v>
      </c>
    </row>
    <row r="1004" spans="6:8" x14ac:dyDescent="0.3">
      <c r="F1004" s="2">
        <v>999</v>
      </c>
      <c r="G1004" s="12">
        <f ca="1"/>
        <v>402.81373616030669</v>
      </c>
      <c r="H1004" s="12">
        <f ca="1"/>
        <v>3.7903985968709645E-3</v>
      </c>
    </row>
    <row r="1005" spans="6:8" x14ac:dyDescent="0.3">
      <c r="F1005" s="2">
        <v>1000</v>
      </c>
      <c r="G1005" s="12">
        <f ca="1"/>
        <v>402.8258191724625</v>
      </c>
      <c r="H1005" s="12">
        <f ca="1"/>
        <v>3.7915201991915192E-3</v>
      </c>
    </row>
    <row r="1006" spans="6:8" x14ac:dyDescent="0.3">
      <c r="F1006" s="2">
        <v>1001</v>
      </c>
      <c r="G1006" s="12">
        <f ca="1"/>
        <v>402.84529603576226</v>
      </c>
      <c r="H1006" s="12">
        <f ca="1"/>
        <v>3.793328279222317E-3</v>
      </c>
    </row>
    <row r="1007" spans="6:8" x14ac:dyDescent="0.3">
      <c r="F1007" s="2">
        <v>1002</v>
      </c>
      <c r="G1007" s="12">
        <f ca="1"/>
        <v>402.85089769765466</v>
      </c>
      <c r="H1007" s="12">
        <f ca="1"/>
        <v>3.7938483269992595E-3</v>
      </c>
    </row>
    <row r="1008" spans="6:8" x14ac:dyDescent="0.3">
      <c r="F1008" s="2">
        <v>1003</v>
      </c>
      <c r="G1008" s="12">
        <f ca="1"/>
        <v>402.86246424175852</v>
      </c>
      <c r="H1008" s="12">
        <f ca="1"/>
        <v>3.7949221900806652E-3</v>
      </c>
    </row>
    <row r="1009" spans="6:8" x14ac:dyDescent="0.3">
      <c r="F1009" s="2">
        <v>1004</v>
      </c>
      <c r="G1009" s="12">
        <f ca="1"/>
        <v>402.91948191598311</v>
      </c>
      <c r="H1009" s="12">
        <f ca="1"/>
        <v>3.8002167538519391E-3</v>
      </c>
    </row>
    <row r="1010" spans="6:8" x14ac:dyDescent="0.3">
      <c r="F1010" s="2">
        <v>1005</v>
      </c>
      <c r="G1010" s="12">
        <f ca="1"/>
        <v>402.94947907973409</v>
      </c>
      <c r="H1010" s="12">
        <f ca="1"/>
        <v>3.8030028497404054E-3</v>
      </c>
    </row>
    <row r="1011" spans="6:8" x14ac:dyDescent="0.3">
      <c r="F1011" s="2">
        <v>1006</v>
      </c>
      <c r="G1011" s="12">
        <f ca="1"/>
        <v>402.96854475780185</v>
      </c>
      <c r="H1011" s="12">
        <f ca="1"/>
        <v>3.80477386174039E-3</v>
      </c>
    </row>
    <row r="1012" spans="6:8" x14ac:dyDescent="0.3">
      <c r="F1012" s="2">
        <v>1007</v>
      </c>
      <c r="G1012" s="12">
        <f ca="1"/>
        <v>402.97194176186935</v>
      </c>
      <c r="H1012" s="12">
        <f ca="1"/>
        <v>3.8050894273672455E-3</v>
      </c>
    </row>
    <row r="1013" spans="6:8" x14ac:dyDescent="0.3">
      <c r="F1013" s="2">
        <v>1008</v>
      </c>
      <c r="G1013" s="12">
        <f ca="1"/>
        <v>402.97973697004051</v>
      </c>
      <c r="H1013" s="12">
        <f ca="1"/>
        <v>3.8058135855946243E-3</v>
      </c>
    </row>
    <row r="1014" spans="6:8" x14ac:dyDescent="0.3">
      <c r="F1014" s="2">
        <v>1009</v>
      </c>
      <c r="G1014" s="12">
        <f ca="1"/>
        <v>403.04247994424031</v>
      </c>
      <c r="H1014" s="12">
        <f ca="1"/>
        <v>3.8116432962586773E-3</v>
      </c>
    </row>
    <row r="1015" spans="6:8" x14ac:dyDescent="0.3">
      <c r="F1015" s="2">
        <v>1010</v>
      </c>
      <c r="G1015" s="12">
        <f ca="1"/>
        <v>403.10719976748703</v>
      </c>
      <c r="H1015" s="12">
        <f ca="1"/>
        <v>3.8176585766280312E-3</v>
      </c>
    </row>
    <row r="1016" spans="6:8" x14ac:dyDescent="0.3">
      <c r="F1016" s="2">
        <v>1011</v>
      </c>
      <c r="G1016" s="12">
        <f ca="1"/>
        <v>403.12184260658819</v>
      </c>
      <c r="H1016" s="12">
        <f ca="1"/>
        <v>3.8190197965864993E-3</v>
      </c>
    </row>
    <row r="1017" spans="6:8" x14ac:dyDescent="0.3">
      <c r="F1017" s="2">
        <v>1012</v>
      </c>
      <c r="G1017" s="12">
        <f ca="1"/>
        <v>403.14277352388223</v>
      </c>
      <c r="H1017" s="12">
        <f ca="1"/>
        <v>3.8209657343512638E-3</v>
      </c>
    </row>
    <row r="1018" spans="6:8" x14ac:dyDescent="0.3">
      <c r="F1018" s="2">
        <v>1013</v>
      </c>
      <c r="G1018" s="12">
        <f ca="1"/>
        <v>403.14813359546565</v>
      </c>
      <c r="H1018" s="12">
        <f ca="1"/>
        <v>3.8214640896191685E-3</v>
      </c>
    </row>
    <row r="1019" spans="6:8" x14ac:dyDescent="0.3">
      <c r="F1019" s="2">
        <v>1014</v>
      </c>
      <c r="G1019" s="12">
        <f ca="1"/>
        <v>403.19739958548553</v>
      </c>
      <c r="H1019" s="12">
        <f ca="1"/>
        <v>3.8260452254732552E-3</v>
      </c>
    </row>
    <row r="1020" spans="6:8" x14ac:dyDescent="0.3">
      <c r="F1020" s="2">
        <v>1015</v>
      </c>
      <c r="G1020" s="12">
        <f ca="1"/>
        <v>403.21186201127182</v>
      </c>
      <c r="H1020" s="12">
        <f ca="1"/>
        <v>3.8273902615385755E-3</v>
      </c>
    </row>
    <row r="1021" spans="6:8" x14ac:dyDescent="0.3">
      <c r="F1021" s="2">
        <v>1016</v>
      </c>
      <c r="G1021" s="12">
        <f ca="1"/>
        <v>403.22180029574804</v>
      </c>
      <c r="H1021" s="12">
        <f ca="1"/>
        <v>3.828314597181534E-3</v>
      </c>
    </row>
    <row r="1022" spans="6:8" x14ac:dyDescent="0.3">
      <c r="F1022" s="2">
        <v>1017</v>
      </c>
      <c r="G1022" s="12">
        <f ca="1"/>
        <v>403.29666189026534</v>
      </c>
      <c r="H1022" s="12">
        <f ca="1"/>
        <v>3.8352787048341564E-3</v>
      </c>
    </row>
    <row r="1023" spans="6:8" x14ac:dyDescent="0.3">
      <c r="F1023" s="2">
        <v>1018</v>
      </c>
      <c r="G1023" s="12">
        <f ca="1"/>
        <v>403.3650861805146</v>
      </c>
      <c r="H1023" s="12">
        <f ca="1"/>
        <v>3.8416461381213713E-3</v>
      </c>
    </row>
    <row r="1024" spans="6:8" x14ac:dyDescent="0.3">
      <c r="F1024" s="2">
        <v>1019</v>
      </c>
      <c r="G1024" s="12">
        <f ca="1"/>
        <v>403.39392341914828</v>
      </c>
      <c r="H1024" s="12">
        <f ca="1"/>
        <v>3.8443302901580456E-3</v>
      </c>
    </row>
    <row r="1025" spans="6:8" x14ac:dyDescent="0.3">
      <c r="F1025" s="2">
        <v>1020</v>
      </c>
      <c r="G1025" s="12">
        <f ca="1"/>
        <v>403.46469000013224</v>
      </c>
      <c r="H1025" s="12">
        <f ca="1"/>
        <v>3.8509187282464428E-3</v>
      </c>
    </row>
    <row r="1026" spans="6:8" x14ac:dyDescent="0.3">
      <c r="F1026" s="2">
        <v>1021</v>
      </c>
      <c r="G1026" s="12">
        <f ca="1"/>
        <v>403.48072175240088</v>
      </c>
      <c r="H1026" s="12">
        <f ca="1"/>
        <v>3.8524116001642495E-3</v>
      </c>
    </row>
    <row r="1027" spans="6:8" x14ac:dyDescent="0.3">
      <c r="F1027" s="2">
        <v>1022</v>
      </c>
      <c r="G1027" s="12">
        <f ca="1"/>
        <v>403.48142410200296</v>
      </c>
      <c r="H1027" s="12">
        <f ca="1"/>
        <v>3.8524770052691909E-3</v>
      </c>
    </row>
    <row r="1028" spans="6:8" x14ac:dyDescent="0.3">
      <c r="F1028" s="2">
        <v>1023</v>
      </c>
      <c r="G1028" s="12">
        <f ca="1"/>
        <v>403.52731305075793</v>
      </c>
      <c r="H1028" s="12">
        <f ca="1"/>
        <v>3.8567507924582912E-3</v>
      </c>
    </row>
    <row r="1029" spans="6:8" x14ac:dyDescent="0.3">
      <c r="F1029" s="2">
        <v>1024</v>
      </c>
      <c r="G1029" s="12">
        <f ca="1"/>
        <v>403.53042801153072</v>
      </c>
      <c r="H1029" s="12">
        <f ca="1"/>
        <v>3.8570409314619804E-3</v>
      </c>
    </row>
    <row r="1030" spans="6:8" x14ac:dyDescent="0.3">
      <c r="F1030" s="2">
        <v>1025</v>
      </c>
      <c r="G1030" s="12">
        <f ca="1"/>
        <v>403.54355733217722</v>
      </c>
      <c r="H1030" s="12">
        <f ca="1"/>
        <v>3.8582638904499319E-3</v>
      </c>
    </row>
    <row r="1031" spans="6:8" x14ac:dyDescent="0.3">
      <c r="F1031" s="2">
        <v>1026</v>
      </c>
      <c r="G1031" s="12">
        <f ca="1"/>
        <v>403.55607489464148</v>
      </c>
      <c r="H1031" s="12">
        <f ca="1"/>
        <v>3.8594299340550709E-3</v>
      </c>
    </row>
    <row r="1032" spans="6:8" x14ac:dyDescent="0.3">
      <c r="F1032" s="2">
        <v>1027</v>
      </c>
      <c r="G1032" s="12">
        <f ca="1"/>
        <v>403.58256769000309</v>
      </c>
      <c r="H1032" s="12">
        <f ca="1"/>
        <v>3.8618980258661858E-3</v>
      </c>
    </row>
    <row r="1033" spans="6:8" x14ac:dyDescent="0.3">
      <c r="F1033" s="2">
        <v>1028</v>
      </c>
      <c r="G1033" s="12">
        <f ca="1"/>
        <v>403.59293772774333</v>
      </c>
      <c r="H1033" s="12">
        <f ca="1"/>
        <v>3.86286418829498E-3</v>
      </c>
    </row>
    <row r="1034" spans="6:8" x14ac:dyDescent="0.3">
      <c r="F1034" s="2">
        <v>1029</v>
      </c>
      <c r="G1034" s="12">
        <f ca="1"/>
        <v>403.6125465972533</v>
      </c>
      <c r="H1034" s="12">
        <f ca="1"/>
        <v>3.8646912439557501E-3</v>
      </c>
    </row>
    <row r="1035" spans="6:8" x14ac:dyDescent="0.3">
      <c r="F1035" s="2">
        <v>1030</v>
      </c>
      <c r="G1035" s="12">
        <f ca="1"/>
        <v>403.67259174593545</v>
      </c>
      <c r="H1035" s="12">
        <f ca="1"/>
        <v>3.8702869501680464E-3</v>
      </c>
    </row>
    <row r="1036" spans="6:8" x14ac:dyDescent="0.3">
      <c r="F1036" s="2">
        <v>1031</v>
      </c>
      <c r="G1036" s="12">
        <f ca="1"/>
        <v>403.67887037182106</v>
      </c>
      <c r="H1036" s="12">
        <f ca="1"/>
        <v>3.8708721524573033E-3</v>
      </c>
    </row>
    <row r="1037" spans="6:8" x14ac:dyDescent="0.3">
      <c r="F1037" s="2">
        <v>1032</v>
      </c>
      <c r="G1037" s="12">
        <f ca="1"/>
        <v>403.7217192964282</v>
      </c>
      <c r="H1037" s="12">
        <f ca="1"/>
        <v>3.8748663428981416E-3</v>
      </c>
    </row>
    <row r="1038" spans="6:8" x14ac:dyDescent="0.3">
      <c r="F1038" s="2">
        <v>1033</v>
      </c>
      <c r="G1038" s="12">
        <f ca="1"/>
        <v>403.75882155153647</v>
      </c>
      <c r="H1038" s="12">
        <f ca="1"/>
        <v>3.8783254655228596E-3</v>
      </c>
    </row>
    <row r="1039" spans="6:8" x14ac:dyDescent="0.3">
      <c r="F1039" s="2">
        <v>1034</v>
      </c>
      <c r="G1039" s="12">
        <f ca="1"/>
        <v>403.76360268591839</v>
      </c>
      <c r="H1039" s="12">
        <f ca="1"/>
        <v>3.8787712620109694E-3</v>
      </c>
    </row>
    <row r="1040" spans="6:8" x14ac:dyDescent="0.3">
      <c r="F1040" s="2">
        <v>1035</v>
      </c>
      <c r="G1040" s="12">
        <f ca="1"/>
        <v>403.77796663831975</v>
      </c>
      <c r="H1040" s="12">
        <f ca="1"/>
        <v>3.8801106237668906E-3</v>
      </c>
    </row>
    <row r="1041" spans="6:8" x14ac:dyDescent="0.3">
      <c r="F1041" s="2">
        <v>1036</v>
      </c>
      <c r="G1041" s="12">
        <f ca="1"/>
        <v>403.79226255637099</v>
      </c>
      <c r="H1041" s="12">
        <f ca="1"/>
        <v>3.8814437253526651E-3</v>
      </c>
    </row>
    <row r="1042" spans="6:8" x14ac:dyDescent="0.3">
      <c r="F1042" s="2">
        <v>1037</v>
      </c>
      <c r="G1042" s="12">
        <f ca="1"/>
        <v>403.82724792497385</v>
      </c>
      <c r="H1042" s="12">
        <f ca="1"/>
        <v>3.8847064794820096E-3</v>
      </c>
    </row>
    <row r="1043" spans="6:8" x14ac:dyDescent="0.3">
      <c r="F1043" s="2">
        <v>1038</v>
      </c>
      <c r="G1043" s="12">
        <f ca="1"/>
        <v>403.85407539962694</v>
      </c>
      <c r="H1043" s="12">
        <f ca="1"/>
        <v>3.8872087600378569E-3</v>
      </c>
    </row>
    <row r="1044" spans="6:8" x14ac:dyDescent="0.3">
      <c r="F1044" s="2">
        <v>1039</v>
      </c>
      <c r="G1044" s="12">
        <f ca="1"/>
        <v>403.87650505347221</v>
      </c>
      <c r="H1044" s="12">
        <f ca="1"/>
        <v>3.8893010651660396E-3</v>
      </c>
    </row>
    <row r="1045" spans="6:8" x14ac:dyDescent="0.3">
      <c r="F1045" s="2">
        <v>1040</v>
      </c>
      <c r="G1045" s="12">
        <f ca="1"/>
        <v>403.89267478178465</v>
      </c>
      <c r="H1045" s="12">
        <f ca="1"/>
        <v>3.8908095511077027E-3</v>
      </c>
    </row>
    <row r="1046" spans="6:8" x14ac:dyDescent="0.3">
      <c r="F1046" s="2">
        <v>1041</v>
      </c>
      <c r="G1046" s="12">
        <f ca="1"/>
        <v>403.90423903241003</v>
      </c>
      <c r="H1046" s="12">
        <f ca="1"/>
        <v>3.89188845285929E-3</v>
      </c>
    </row>
    <row r="1047" spans="6:8" x14ac:dyDescent="0.3">
      <c r="F1047" s="2">
        <v>1042</v>
      </c>
      <c r="G1047" s="12">
        <f ca="1"/>
        <v>403.91504168146253</v>
      </c>
      <c r="H1047" s="12">
        <f ca="1"/>
        <v>3.8928963482917208E-3</v>
      </c>
    </row>
    <row r="1048" spans="6:8" x14ac:dyDescent="0.3">
      <c r="F1048" s="2">
        <v>1043</v>
      </c>
      <c r="G1048" s="12">
        <f ca="1"/>
        <v>403.92198858790357</v>
      </c>
      <c r="H1048" s="12">
        <f ca="1"/>
        <v>3.8935445245845907E-3</v>
      </c>
    </row>
    <row r="1049" spans="6:8" x14ac:dyDescent="0.3">
      <c r="F1049" s="2">
        <v>1044</v>
      </c>
      <c r="G1049" s="12">
        <f ca="1"/>
        <v>403.93366831792241</v>
      </c>
      <c r="H1049" s="12">
        <f ca="1"/>
        <v>3.8946343370316735E-3</v>
      </c>
    </row>
    <row r="1050" spans="6:8" x14ac:dyDescent="0.3">
      <c r="F1050" s="2">
        <v>1045</v>
      </c>
      <c r="G1050" s="12">
        <f ca="1"/>
        <v>403.97981691204734</v>
      </c>
      <c r="H1050" s="12">
        <f ca="1"/>
        <v>3.8989409003462117E-3</v>
      </c>
    </row>
    <row r="1051" spans="6:8" x14ac:dyDescent="0.3">
      <c r="F1051" s="2">
        <v>1046</v>
      </c>
      <c r="G1051" s="12">
        <f ca="1"/>
        <v>403.99436077715922</v>
      </c>
      <c r="H1051" s="12">
        <f ca="1"/>
        <v>3.9002983008375671E-3</v>
      </c>
    </row>
    <row r="1052" spans="6:8" x14ac:dyDescent="0.3">
      <c r="F1052" s="2">
        <v>1047</v>
      </c>
      <c r="G1052" s="12">
        <f ca="1"/>
        <v>404.00287427443504</v>
      </c>
      <c r="H1052" s="12">
        <f ca="1"/>
        <v>3.9010929167858049E-3</v>
      </c>
    </row>
    <row r="1053" spans="6:8" x14ac:dyDescent="0.3">
      <c r="F1053" s="2">
        <v>1048</v>
      </c>
      <c r="G1053" s="12">
        <f ca="1"/>
        <v>404.02124364115878</v>
      </c>
      <c r="H1053" s="12">
        <f ca="1"/>
        <v>3.9028075372922748E-3</v>
      </c>
    </row>
    <row r="1054" spans="6:8" x14ac:dyDescent="0.3">
      <c r="F1054" s="2">
        <v>1049</v>
      </c>
      <c r="G1054" s="12">
        <f ca="1"/>
        <v>404.04789585003482</v>
      </c>
      <c r="H1054" s="12">
        <f ca="1"/>
        <v>3.905295523818408E-3</v>
      </c>
    </row>
    <row r="1055" spans="6:8" x14ac:dyDescent="0.3">
      <c r="F1055" s="2">
        <v>1050</v>
      </c>
      <c r="G1055" s="12">
        <f ca="1"/>
        <v>404.10040509752537</v>
      </c>
      <c r="H1055" s="12">
        <f ca="1"/>
        <v>3.9101980762985492E-3</v>
      </c>
    </row>
    <row r="1056" spans="6:8" x14ac:dyDescent="0.3">
      <c r="F1056" s="2">
        <v>1051</v>
      </c>
      <c r="G1056" s="12">
        <f ca="1"/>
        <v>404.10468693482267</v>
      </c>
      <c r="H1056" s="12">
        <f ca="1"/>
        <v>3.910597899277243E-3</v>
      </c>
    </row>
    <row r="1057" spans="6:8" x14ac:dyDescent="0.3">
      <c r="F1057" s="2">
        <v>1052</v>
      </c>
      <c r="G1057" s="12">
        <f ca="1"/>
        <v>404.14322524166198</v>
      </c>
      <c r="H1057" s="12">
        <f ca="1"/>
        <v>3.9141967890810895E-3</v>
      </c>
    </row>
    <row r="1058" spans="6:8" x14ac:dyDescent="0.3">
      <c r="F1058" s="2">
        <v>1053</v>
      </c>
      <c r="G1058" s="12">
        <f ca="1"/>
        <v>404.1458334435211</v>
      </c>
      <c r="H1058" s="12">
        <f ca="1"/>
        <v>3.9144403759347173E-3</v>
      </c>
    </row>
    <row r="1059" spans="6:8" x14ac:dyDescent="0.3">
      <c r="F1059" s="2">
        <v>1054</v>
      </c>
      <c r="G1059" s="12">
        <f ca="1"/>
        <v>404.16367312743267</v>
      </c>
      <c r="H1059" s="12">
        <f ca="1"/>
        <v>3.9161065408525814E-3</v>
      </c>
    </row>
    <row r="1060" spans="6:8" x14ac:dyDescent="0.3">
      <c r="F1060" s="2">
        <v>1055</v>
      </c>
      <c r="G1060" s="12">
        <f ca="1"/>
        <v>404.23126915767364</v>
      </c>
      <c r="H1060" s="12">
        <f ca="1"/>
        <v>3.9224208754070032E-3</v>
      </c>
    </row>
    <row r="1061" spans="6:8" x14ac:dyDescent="0.3">
      <c r="F1061" s="2">
        <v>1056</v>
      </c>
      <c r="G1061" s="12">
        <f ca="1"/>
        <v>404.28208881392936</v>
      </c>
      <c r="H1061" s="12">
        <f ca="1"/>
        <v>3.9271692170753363E-3</v>
      </c>
    </row>
    <row r="1062" spans="6:8" x14ac:dyDescent="0.3">
      <c r="F1062" s="2">
        <v>1057</v>
      </c>
      <c r="G1062" s="12">
        <f ca="1"/>
        <v>404.34189993059391</v>
      </c>
      <c r="H1062" s="12">
        <f ca="1"/>
        <v>3.932758911570979E-3</v>
      </c>
    </row>
    <row r="1063" spans="6:8" x14ac:dyDescent="0.3">
      <c r="F1063" s="2">
        <v>1058</v>
      </c>
      <c r="G1063" s="12">
        <f ca="1"/>
        <v>404.34215815003176</v>
      </c>
      <c r="H1063" s="12">
        <f ca="1"/>
        <v>3.9327830465433443E-3</v>
      </c>
    </row>
    <row r="1064" spans="6:8" x14ac:dyDescent="0.3">
      <c r="F1064" s="2">
        <v>1059</v>
      </c>
      <c r="G1064" s="12">
        <f ca="1"/>
        <v>404.37647998811144</v>
      </c>
      <c r="H1064" s="12">
        <f ca="1"/>
        <v>3.9359912211949042E-3</v>
      </c>
    </row>
    <row r="1065" spans="6:8" x14ac:dyDescent="0.3">
      <c r="F1065" s="2">
        <v>1060</v>
      </c>
      <c r="G1065" s="12">
        <f ca="1"/>
        <v>404.41497859983087</v>
      </c>
      <c r="H1065" s="12">
        <f ca="1"/>
        <v>3.9395903264705986E-3</v>
      </c>
    </row>
    <row r="1066" spans="6:8" x14ac:dyDescent="0.3">
      <c r="F1066" s="2">
        <v>1061</v>
      </c>
      <c r="G1066" s="12">
        <f ca="1"/>
        <v>404.41817427352328</v>
      </c>
      <c r="H1066" s="12">
        <f ca="1"/>
        <v>3.939889103524637E-3</v>
      </c>
    </row>
    <row r="1067" spans="6:8" x14ac:dyDescent="0.3">
      <c r="F1067" s="2">
        <v>1062</v>
      </c>
      <c r="G1067" s="12">
        <f ca="1"/>
        <v>404.42948019850371</v>
      </c>
      <c r="H1067" s="12">
        <f ca="1"/>
        <v>3.9409461720921668E-3</v>
      </c>
    </row>
    <row r="1068" spans="6:8" x14ac:dyDescent="0.3">
      <c r="F1068" s="2">
        <v>1063</v>
      </c>
      <c r="G1068" s="12">
        <f ca="1"/>
        <v>404.44549559554912</v>
      </c>
      <c r="H1068" s="12">
        <f ca="1"/>
        <v>3.9424436409372134E-3</v>
      </c>
    </row>
    <row r="1069" spans="6:8" x14ac:dyDescent="0.3">
      <c r="F1069" s="2">
        <v>1064</v>
      </c>
      <c r="G1069" s="12">
        <f ca="1"/>
        <v>404.46432064006876</v>
      </c>
      <c r="H1069" s="12">
        <f ca="1"/>
        <v>3.9442039355971036E-3</v>
      </c>
    </row>
    <row r="1070" spans="6:8" x14ac:dyDescent="0.3">
      <c r="F1070" s="2">
        <v>1065</v>
      </c>
      <c r="G1070" s="12">
        <f ca="1"/>
        <v>404.4813417694233</v>
      </c>
      <c r="H1070" s="12">
        <f ca="1"/>
        <v>3.9457956595341228E-3</v>
      </c>
    </row>
    <row r="1071" spans="6:8" x14ac:dyDescent="0.3">
      <c r="F1071" s="2">
        <v>1066</v>
      </c>
      <c r="G1071" s="12">
        <f ca="1"/>
        <v>404.48778492869394</v>
      </c>
      <c r="H1071" s="12">
        <f ca="1"/>
        <v>3.9463982161161244E-3</v>
      </c>
    </row>
    <row r="1072" spans="6:8" x14ac:dyDescent="0.3">
      <c r="F1072" s="2">
        <v>1067</v>
      </c>
      <c r="G1072" s="12">
        <f ca="1"/>
        <v>404.49523393119898</v>
      </c>
      <c r="H1072" s="12">
        <f ca="1"/>
        <v>3.9470948565282892E-3</v>
      </c>
    </row>
    <row r="1073" spans="6:8" x14ac:dyDescent="0.3">
      <c r="F1073" s="2">
        <v>1068</v>
      </c>
      <c r="G1073" s="12">
        <f ca="1"/>
        <v>404.5268185099988</v>
      </c>
      <c r="H1073" s="12">
        <f ca="1"/>
        <v>3.9500489080219834E-3</v>
      </c>
    </row>
    <row r="1074" spans="6:8" x14ac:dyDescent="0.3">
      <c r="F1074" s="2">
        <v>1069</v>
      </c>
      <c r="G1074" s="12">
        <f ca="1"/>
        <v>404.59094479121995</v>
      </c>
      <c r="H1074" s="12">
        <f ca="1"/>
        <v>3.9560476197534628E-3</v>
      </c>
    </row>
    <row r="1075" spans="6:8" x14ac:dyDescent="0.3">
      <c r="F1075" s="2">
        <v>1070</v>
      </c>
      <c r="G1075" s="12">
        <f ca="1"/>
        <v>404.62875188858823</v>
      </c>
      <c r="H1075" s="12">
        <f ca="1"/>
        <v>3.9595849744910446E-3</v>
      </c>
    </row>
    <row r="1076" spans="6:8" x14ac:dyDescent="0.3">
      <c r="F1076" s="2">
        <v>1071</v>
      </c>
      <c r="G1076" s="12">
        <f ca="1"/>
        <v>404.64665300515435</v>
      </c>
      <c r="H1076" s="12">
        <f ca="1"/>
        <v>3.961260035293122E-3</v>
      </c>
    </row>
    <row r="1077" spans="6:8" x14ac:dyDescent="0.3">
      <c r="F1077" s="2">
        <v>1072</v>
      </c>
      <c r="G1077" s="12">
        <f ca="1"/>
        <v>404.66484813469856</v>
      </c>
      <c r="H1077" s="12">
        <f ca="1"/>
        <v>3.962962721945215E-3</v>
      </c>
    </row>
    <row r="1078" spans="6:8" x14ac:dyDescent="0.3">
      <c r="F1078" s="2">
        <v>1073</v>
      </c>
      <c r="G1078" s="12">
        <f ca="1"/>
        <v>404.67314453688971</v>
      </c>
      <c r="H1078" s="12">
        <f ca="1"/>
        <v>3.9637391311688995E-3</v>
      </c>
    </row>
    <row r="1079" spans="6:8" x14ac:dyDescent="0.3">
      <c r="F1079" s="2">
        <v>1074</v>
      </c>
      <c r="G1079" s="12">
        <f ca="1"/>
        <v>404.67704444304593</v>
      </c>
      <c r="H1079" s="12">
        <f ca="1"/>
        <v>3.9641041076126345E-3</v>
      </c>
    </row>
    <row r="1080" spans="6:8" x14ac:dyDescent="0.3">
      <c r="F1080" s="2">
        <v>1075</v>
      </c>
      <c r="G1080" s="12">
        <f ca="1"/>
        <v>404.71368879227811</v>
      </c>
      <c r="H1080" s="12">
        <f ca="1"/>
        <v>3.9675337601751725E-3</v>
      </c>
    </row>
    <row r="1081" spans="6:8" x14ac:dyDescent="0.3">
      <c r="F1081" s="2">
        <v>1076</v>
      </c>
      <c r="G1081" s="12">
        <f ca="1"/>
        <v>404.73371917368365</v>
      </c>
      <c r="H1081" s="12">
        <f ca="1"/>
        <v>3.9694086574548638E-3</v>
      </c>
    </row>
    <row r="1082" spans="6:8" x14ac:dyDescent="0.3">
      <c r="F1082" s="2">
        <v>1077</v>
      </c>
      <c r="G1082" s="12">
        <f ca="1"/>
        <v>404.74811524913184</v>
      </c>
      <c r="H1082" s="12">
        <f ca="1"/>
        <v>3.9707562532962501E-3</v>
      </c>
    </row>
    <row r="1083" spans="6:8" x14ac:dyDescent="0.3">
      <c r="F1083" s="2">
        <v>1078</v>
      </c>
      <c r="G1083" s="12">
        <f ca="1"/>
        <v>404.74967307495405</v>
      </c>
      <c r="H1083" s="12">
        <f ca="1"/>
        <v>3.9709020833581885E-3</v>
      </c>
    </row>
    <row r="1084" spans="6:8" x14ac:dyDescent="0.3">
      <c r="F1084" s="2">
        <v>1079</v>
      </c>
      <c r="G1084" s="12">
        <f ca="1"/>
        <v>404.78395256908397</v>
      </c>
      <c r="H1084" s="12">
        <f ca="1"/>
        <v>3.9741112391494552E-3</v>
      </c>
    </row>
    <row r="1085" spans="6:8" x14ac:dyDescent="0.3">
      <c r="F1085" s="2">
        <v>1080</v>
      </c>
      <c r="G1085" s="12">
        <f ca="1"/>
        <v>404.82876064605529</v>
      </c>
      <c r="H1085" s="12">
        <f ca="1"/>
        <v>3.9783066515376806E-3</v>
      </c>
    </row>
    <row r="1086" spans="6:8" x14ac:dyDescent="0.3">
      <c r="F1086" s="2">
        <v>1081</v>
      </c>
      <c r="G1086" s="12">
        <f ca="1"/>
        <v>404.83119502410852</v>
      </c>
      <c r="H1086" s="12">
        <f ca="1"/>
        <v>3.9785346034119425E-3</v>
      </c>
    </row>
    <row r="1087" spans="6:8" x14ac:dyDescent="0.3">
      <c r="F1087" s="2">
        <v>1082</v>
      </c>
      <c r="G1087" s="12">
        <f ca="1"/>
        <v>404.91451369677316</v>
      </c>
      <c r="H1087" s="12">
        <f ca="1"/>
        <v>3.9863376401162165E-3</v>
      </c>
    </row>
    <row r="1088" spans="6:8" x14ac:dyDescent="0.3">
      <c r="F1088" s="2">
        <v>1083</v>
      </c>
      <c r="G1088" s="12">
        <f ca="1"/>
        <v>405.00423867692501</v>
      </c>
      <c r="H1088" s="12">
        <f ca="1"/>
        <v>3.9947431970854689E-3</v>
      </c>
    </row>
    <row r="1089" spans="6:8" x14ac:dyDescent="0.3">
      <c r="F1089" s="2">
        <v>1084</v>
      </c>
      <c r="G1089" s="12">
        <f ca="1"/>
        <v>405.00910723585531</v>
      </c>
      <c r="H1089" s="12">
        <f ca="1"/>
        <v>3.9951993649351217E-3</v>
      </c>
    </row>
    <row r="1090" spans="6:8" x14ac:dyDescent="0.3">
      <c r="F1090" s="2">
        <v>1085</v>
      </c>
      <c r="G1090" s="12">
        <f ca="1"/>
        <v>405.01023456526229</v>
      </c>
      <c r="H1090" s="12">
        <f ca="1"/>
        <v>3.9953049930560799E-3</v>
      </c>
    </row>
    <row r="1091" spans="6:8" x14ac:dyDescent="0.3">
      <c r="F1091" s="2">
        <v>1086</v>
      </c>
      <c r="G1091" s="12">
        <f ca="1"/>
        <v>405.01844096772095</v>
      </c>
      <c r="H1091" s="12">
        <f ca="1"/>
        <v>3.9960739260388673E-3</v>
      </c>
    </row>
    <row r="1092" spans="6:8" x14ac:dyDescent="0.3">
      <c r="F1092" s="2">
        <v>1087</v>
      </c>
      <c r="G1092" s="12">
        <f ca="1"/>
        <v>405.03976025385111</v>
      </c>
      <c r="H1092" s="12">
        <f ca="1"/>
        <v>3.9980716261946046E-3</v>
      </c>
    </row>
    <row r="1093" spans="6:8" x14ac:dyDescent="0.3">
      <c r="F1093" s="2">
        <v>1088</v>
      </c>
      <c r="G1093" s="12">
        <f ca="1"/>
        <v>405.1195019545703</v>
      </c>
      <c r="H1093" s="12">
        <f ca="1"/>
        <v>4.0055450173207977E-3</v>
      </c>
    </row>
    <row r="1094" spans="6:8" x14ac:dyDescent="0.3">
      <c r="F1094" s="2">
        <v>1089</v>
      </c>
      <c r="G1094" s="12">
        <f ca="1"/>
        <v>405.1226277366851</v>
      </c>
      <c r="H1094" s="12">
        <f ca="1"/>
        <v>4.0058380065014299E-3</v>
      </c>
    </row>
    <row r="1095" spans="6:8" x14ac:dyDescent="0.3">
      <c r="F1095" s="2">
        <v>1090</v>
      </c>
      <c r="G1095" s="12">
        <f ca="1"/>
        <v>405.13701723999549</v>
      </c>
      <c r="H1095" s="12">
        <f ca="1"/>
        <v>4.0071868184731593E-3</v>
      </c>
    </row>
    <row r="1096" spans="6:8" x14ac:dyDescent="0.3">
      <c r="F1096" s="2">
        <v>1091</v>
      </c>
      <c r="G1096" s="12">
        <f ca="1"/>
        <v>405.17309082819219</v>
      </c>
      <c r="H1096" s="12">
        <f ca="1"/>
        <v>4.0105684903749411E-3</v>
      </c>
    </row>
    <row r="1097" spans="6:8" x14ac:dyDescent="0.3">
      <c r="F1097" s="2">
        <v>1092</v>
      </c>
      <c r="G1097" s="12">
        <f ca="1"/>
        <v>405.17937698512691</v>
      </c>
      <c r="H1097" s="12">
        <f ca="1"/>
        <v>4.0111578194436635E-3</v>
      </c>
    </row>
    <row r="1098" spans="6:8" x14ac:dyDescent="0.3">
      <c r="F1098" s="2">
        <v>1093</v>
      </c>
      <c r="G1098" s="12">
        <f ca="1"/>
        <v>405.20522916862649</v>
      </c>
      <c r="H1098" s="12">
        <f ca="1"/>
        <v>4.013581597817447E-3</v>
      </c>
    </row>
    <row r="1099" spans="6:8" x14ac:dyDescent="0.3">
      <c r="F1099" s="2">
        <v>1094</v>
      </c>
      <c r="G1099" s="12">
        <f ca="1"/>
        <v>405.20695404394394</v>
      </c>
      <c r="H1099" s="12">
        <f ca="1"/>
        <v>4.0137433213035985E-3</v>
      </c>
    </row>
    <row r="1100" spans="6:8" x14ac:dyDescent="0.3">
      <c r="F1100" s="2">
        <v>1095</v>
      </c>
      <c r="G1100" s="12">
        <f ca="1"/>
        <v>405.21655043656756</v>
      </c>
      <c r="H1100" s="12">
        <f ca="1"/>
        <v>4.0146430912098305E-3</v>
      </c>
    </row>
    <row r="1101" spans="6:8" x14ac:dyDescent="0.3">
      <c r="F1101" s="2">
        <v>1096</v>
      </c>
      <c r="G1101" s="12">
        <f ca="1"/>
        <v>405.22390884352893</v>
      </c>
      <c r="H1101" s="12">
        <f ca="1"/>
        <v>4.0153330439186251E-3</v>
      </c>
    </row>
    <row r="1102" spans="6:8" x14ac:dyDescent="0.3">
      <c r="F1102" s="2">
        <v>1097</v>
      </c>
      <c r="G1102" s="12">
        <f ca="1"/>
        <v>405.23280011085069</v>
      </c>
      <c r="H1102" s="12">
        <f ca="1"/>
        <v>4.0161667456991663E-3</v>
      </c>
    </row>
    <row r="1103" spans="6:8" x14ac:dyDescent="0.3">
      <c r="F1103" s="2">
        <v>1098</v>
      </c>
      <c r="G1103" s="12">
        <f ca="1"/>
        <v>405.28175237626465</v>
      </c>
      <c r="H1103" s="12">
        <f ca="1"/>
        <v>4.0207572534508851E-3</v>
      </c>
    </row>
    <row r="1104" spans="6:8" x14ac:dyDescent="0.3">
      <c r="F1104" s="2">
        <v>1099</v>
      </c>
      <c r="G1104" s="12">
        <f ca="1"/>
        <v>405.28244206623685</v>
      </c>
      <c r="H1104" s="12">
        <f ca="1"/>
        <v>4.0208219344548624E-3</v>
      </c>
    </row>
    <row r="1105" spans="6:8" x14ac:dyDescent="0.3">
      <c r="F1105" s="2">
        <v>1100</v>
      </c>
      <c r="G1105" s="12">
        <f ca="1"/>
        <v>405.28509316705856</v>
      </c>
      <c r="H1105" s="12">
        <f ca="1"/>
        <v>4.0210705632497522E-3</v>
      </c>
    </row>
    <row r="1106" spans="6:8" x14ac:dyDescent="0.3">
      <c r="F1106" s="2">
        <v>1101</v>
      </c>
      <c r="G1106" s="12">
        <f ca="1"/>
        <v>405.35105799061546</v>
      </c>
      <c r="H1106" s="12">
        <f ca="1"/>
        <v>4.027257638157344E-3</v>
      </c>
    </row>
    <row r="1107" spans="6:8" x14ac:dyDescent="0.3">
      <c r="F1107" s="2">
        <v>1102</v>
      </c>
      <c r="G1107" s="12">
        <f ca="1"/>
        <v>405.37363014411324</v>
      </c>
      <c r="H1107" s="12">
        <f ca="1"/>
        <v>4.0293750589457701E-3</v>
      </c>
    </row>
    <row r="1108" spans="6:8" x14ac:dyDescent="0.3">
      <c r="F1108" s="2">
        <v>1103</v>
      </c>
      <c r="G1108" s="12">
        <f ca="1"/>
        <v>405.39716677719593</v>
      </c>
      <c r="H1108" s="12">
        <f ca="1"/>
        <v>4.0315831150397408E-3</v>
      </c>
    </row>
    <row r="1109" spans="6:8" x14ac:dyDescent="0.3">
      <c r="F1109" s="2">
        <v>1104</v>
      </c>
      <c r="G1109" s="12">
        <f ca="1"/>
        <v>405.40827648180709</v>
      </c>
      <c r="H1109" s="12">
        <f ca="1"/>
        <v>4.0326254130306528E-3</v>
      </c>
    </row>
    <row r="1110" spans="6:8" x14ac:dyDescent="0.3">
      <c r="F1110" s="2">
        <v>1105</v>
      </c>
      <c r="G1110" s="12">
        <f ca="1"/>
        <v>405.4461580869052</v>
      </c>
      <c r="H1110" s="12">
        <f ca="1"/>
        <v>4.0361796875417475E-3</v>
      </c>
    </row>
    <row r="1111" spans="6:8" x14ac:dyDescent="0.3">
      <c r="F1111" s="2">
        <v>1106</v>
      </c>
      <c r="G1111" s="12">
        <f ca="1"/>
        <v>405.45923447154325</v>
      </c>
      <c r="H1111" s="12">
        <f ca="1"/>
        <v>4.0374066877672627E-3</v>
      </c>
    </row>
    <row r="1112" spans="6:8" x14ac:dyDescent="0.3">
      <c r="F1112" s="2">
        <v>1107</v>
      </c>
      <c r="G1112" s="12">
        <f ca="1"/>
        <v>405.48592425171233</v>
      </c>
      <c r="H1112" s="12">
        <f ca="1"/>
        <v>4.0399112313532926E-3</v>
      </c>
    </row>
    <row r="1113" spans="6:8" x14ac:dyDescent="0.3">
      <c r="F1113" s="2">
        <v>1108</v>
      </c>
      <c r="G1113" s="12">
        <f ca="1"/>
        <v>405.51542073479879</v>
      </c>
      <c r="H1113" s="12">
        <f ca="1"/>
        <v>4.0426793917972817E-3</v>
      </c>
    </row>
    <row r="1114" spans="6:8" x14ac:dyDescent="0.3">
      <c r="F1114" s="2">
        <v>1109</v>
      </c>
      <c r="G1114" s="12">
        <f ca="1"/>
        <v>405.51823017823961</v>
      </c>
      <c r="H1114" s="12">
        <f ca="1"/>
        <v>4.0429430630151437E-3</v>
      </c>
    </row>
    <row r="1115" spans="6:8" x14ac:dyDescent="0.3">
      <c r="F1115" s="2">
        <v>1110</v>
      </c>
      <c r="G1115" s="12">
        <f ca="1"/>
        <v>405.53919274147734</v>
      </c>
      <c r="H1115" s="12">
        <f ca="1"/>
        <v>4.0449105075664529E-3</v>
      </c>
    </row>
    <row r="1116" spans="6:8" x14ac:dyDescent="0.3">
      <c r="F1116" s="2">
        <v>1111</v>
      </c>
      <c r="G1116" s="12">
        <f ca="1"/>
        <v>405.56038892753429</v>
      </c>
      <c r="H1116" s="12">
        <f ca="1"/>
        <v>4.0469000057504296E-3</v>
      </c>
    </row>
    <row r="1117" spans="6:8" x14ac:dyDescent="0.3">
      <c r="F1117" s="2">
        <v>1112</v>
      </c>
      <c r="G1117" s="12">
        <f ca="1"/>
        <v>405.57883591322457</v>
      </c>
      <c r="H1117" s="12">
        <f ca="1"/>
        <v>4.0486315641960089E-3</v>
      </c>
    </row>
    <row r="1118" spans="6:8" x14ac:dyDescent="0.3">
      <c r="F1118" s="2">
        <v>1113</v>
      </c>
      <c r="G1118" s="12">
        <f ca="1"/>
        <v>405.58668701019747</v>
      </c>
      <c r="H1118" s="12">
        <f ca="1"/>
        <v>4.0493685501486829E-3</v>
      </c>
    </row>
    <row r="1119" spans="6:8" x14ac:dyDescent="0.3">
      <c r="F1119" s="2">
        <v>1114</v>
      </c>
      <c r="G1119" s="12">
        <f ca="1"/>
        <v>405.66431507237297</v>
      </c>
      <c r="H1119" s="12">
        <f ca="1"/>
        <v>4.0566564563833266E-3</v>
      </c>
    </row>
    <row r="1120" spans="6:8" x14ac:dyDescent="0.3">
      <c r="F1120" s="2">
        <v>1115</v>
      </c>
      <c r="G1120" s="12">
        <f ca="1"/>
        <v>405.66447596285059</v>
      </c>
      <c r="H1120" s="12">
        <f ca="1"/>
        <v>4.056671562895171E-3</v>
      </c>
    </row>
    <row r="1121" spans="6:8" x14ac:dyDescent="0.3">
      <c r="F1121" s="2">
        <v>1116</v>
      </c>
      <c r="G1121" s="12">
        <f ca="1"/>
        <v>405.67174520866791</v>
      </c>
      <c r="H1121" s="12">
        <f ca="1"/>
        <v>4.0573541026216473E-3</v>
      </c>
    </row>
    <row r="1122" spans="6:8" x14ac:dyDescent="0.3">
      <c r="F1122" s="2">
        <v>1117</v>
      </c>
      <c r="G1122" s="12">
        <f ca="1"/>
        <v>405.68356005957457</v>
      </c>
      <c r="H1122" s="12">
        <f ca="1"/>
        <v>4.0584634790556294E-3</v>
      </c>
    </row>
    <row r="1123" spans="6:8" x14ac:dyDescent="0.3">
      <c r="F1123" s="2">
        <v>1118</v>
      </c>
      <c r="G1123" s="12">
        <f ca="1"/>
        <v>405.71717868277926</v>
      </c>
      <c r="H1123" s="12">
        <f ca="1"/>
        <v>4.0616203680708457E-3</v>
      </c>
    </row>
    <row r="1124" spans="6:8" x14ac:dyDescent="0.3">
      <c r="F1124" s="2">
        <v>1119</v>
      </c>
      <c r="G1124" s="12">
        <f ca="1"/>
        <v>405.72151981790842</v>
      </c>
      <c r="H1124" s="12">
        <f ca="1"/>
        <v>4.0620280360184899E-3</v>
      </c>
    </row>
    <row r="1125" spans="6:8" x14ac:dyDescent="0.3">
      <c r="F1125" s="2">
        <v>1120</v>
      </c>
      <c r="G1125" s="12">
        <f ca="1"/>
        <v>405.74852486042278</v>
      </c>
      <c r="H1125" s="12">
        <f ca="1"/>
        <v>4.0645641439153385E-3</v>
      </c>
    </row>
    <row r="1126" spans="6:8" x14ac:dyDescent="0.3">
      <c r="F1126" s="2">
        <v>1121</v>
      </c>
      <c r="G1126" s="12">
        <f ca="1"/>
        <v>405.7592044784642</v>
      </c>
      <c r="H1126" s="12">
        <f ca="1"/>
        <v>4.0655671465033953E-3</v>
      </c>
    </row>
    <row r="1127" spans="6:8" x14ac:dyDescent="0.3">
      <c r="F1127" s="2">
        <v>1122</v>
      </c>
      <c r="G1127" s="12">
        <f ca="1"/>
        <v>405.78213077473913</v>
      </c>
      <c r="H1127" s="12">
        <f ca="1"/>
        <v>4.06772042920262E-3</v>
      </c>
    </row>
    <row r="1128" spans="6:8" x14ac:dyDescent="0.3">
      <c r="F1128" s="2">
        <v>1123</v>
      </c>
      <c r="G1128" s="12">
        <f ca="1"/>
        <v>405.86141954851905</v>
      </c>
      <c r="H1128" s="12">
        <f ca="1"/>
        <v>4.0751684609675641E-3</v>
      </c>
    </row>
    <row r="1129" spans="6:8" x14ac:dyDescent="0.3">
      <c r="F1129" s="2">
        <v>1124</v>
      </c>
      <c r="G1129" s="12">
        <f ca="1"/>
        <v>405.89347452872983</v>
      </c>
      <c r="H1129" s="12">
        <f ca="1"/>
        <v>4.078180029516338E-3</v>
      </c>
    </row>
    <row r="1130" spans="6:8" x14ac:dyDescent="0.3">
      <c r="F1130" s="2">
        <v>1125</v>
      </c>
      <c r="G1130" s="12">
        <f ca="1"/>
        <v>405.94132137092879</v>
      </c>
      <c r="H1130" s="12">
        <f ca="1"/>
        <v>4.0826757384544495E-3</v>
      </c>
    </row>
    <row r="1131" spans="6:8" x14ac:dyDescent="0.3">
      <c r="F1131" s="2">
        <v>1126</v>
      </c>
      <c r="G1131" s="12">
        <f ca="1"/>
        <v>405.97779386134397</v>
      </c>
      <c r="H1131" s="12">
        <f ca="1"/>
        <v>4.0861031012040363E-3</v>
      </c>
    </row>
    <row r="1132" spans="6:8" x14ac:dyDescent="0.3">
      <c r="F1132" s="2">
        <v>1127</v>
      </c>
      <c r="G1132" s="12">
        <f ca="1"/>
        <v>406.01230792185879</v>
      </c>
      <c r="H1132" s="12">
        <f ca="1"/>
        <v>4.0893467372287206E-3</v>
      </c>
    </row>
    <row r="1133" spans="6:8" x14ac:dyDescent="0.3">
      <c r="F1133" s="2">
        <v>1128</v>
      </c>
      <c r="G1133" s="12">
        <f ca="1"/>
        <v>406.05258760784812</v>
      </c>
      <c r="H1133" s="12">
        <f ca="1"/>
        <v>4.0931326036949987E-3</v>
      </c>
    </row>
    <row r="1134" spans="6:8" x14ac:dyDescent="0.3">
      <c r="F1134" s="2">
        <v>1129</v>
      </c>
      <c r="G1134" s="12">
        <f ca="1"/>
        <v>406.06656184996234</v>
      </c>
      <c r="H1134" s="12">
        <f ca="1"/>
        <v>4.0944461292045939E-3</v>
      </c>
    </row>
    <row r="1135" spans="6:8" x14ac:dyDescent="0.3">
      <c r="F1135" s="2">
        <v>1130</v>
      </c>
      <c r="G1135" s="12">
        <f ca="1"/>
        <v>406.07242842361893</v>
      </c>
      <c r="H1135" s="12">
        <f ca="1"/>
        <v>4.0949975790980503E-3</v>
      </c>
    </row>
    <row r="1136" spans="6:8" x14ac:dyDescent="0.3">
      <c r="F1136" s="2">
        <v>1131</v>
      </c>
      <c r="G1136" s="12">
        <f ca="1"/>
        <v>406.09586829866498</v>
      </c>
      <c r="H1136" s="12">
        <f ca="1"/>
        <v>4.0972009794455226E-3</v>
      </c>
    </row>
    <row r="1137" spans="6:8" x14ac:dyDescent="0.3">
      <c r="F1137" s="2">
        <v>1132</v>
      </c>
      <c r="G1137" s="12">
        <f ca="1"/>
        <v>406.14024441342531</v>
      </c>
      <c r="H1137" s="12">
        <f ca="1"/>
        <v>4.1013727989403946E-3</v>
      </c>
    </row>
    <row r="1138" spans="6:8" x14ac:dyDescent="0.3">
      <c r="F1138" s="2">
        <v>1133</v>
      </c>
      <c r="G1138" s="12">
        <f ca="1"/>
        <v>406.19733738571597</v>
      </c>
      <c r="H1138" s="12">
        <f ca="1"/>
        <v>4.1067408321539866E-3</v>
      </c>
    </row>
    <row r="1139" spans="6:8" x14ac:dyDescent="0.3">
      <c r="F1139" s="2">
        <v>1134</v>
      </c>
      <c r="G1139" s="12">
        <f ca="1"/>
        <v>406.20398393820267</v>
      </c>
      <c r="H1139" s="12">
        <f ca="1"/>
        <v>4.1073658090463776E-3</v>
      </c>
    </row>
    <row r="1140" spans="6:8" x14ac:dyDescent="0.3">
      <c r="F1140" s="2">
        <v>1135</v>
      </c>
      <c r="G1140" s="12">
        <f ca="1"/>
        <v>406.22386234267071</v>
      </c>
      <c r="H1140" s="12">
        <f ca="1"/>
        <v>4.1092350422042637E-3</v>
      </c>
    </row>
    <row r="1141" spans="6:8" x14ac:dyDescent="0.3">
      <c r="F1141" s="2">
        <v>1136</v>
      </c>
      <c r="G1141" s="12">
        <f ca="1"/>
        <v>406.24355335674727</v>
      </c>
      <c r="H1141" s="12">
        <f ca="1"/>
        <v>4.1110867457631898E-3</v>
      </c>
    </row>
    <row r="1142" spans="6:8" x14ac:dyDescent="0.3">
      <c r="F1142" s="2">
        <v>1137</v>
      </c>
      <c r="G1142" s="12">
        <f ca="1"/>
        <v>406.30883951131341</v>
      </c>
      <c r="H1142" s="12">
        <f ca="1"/>
        <v>4.1172267684445041E-3</v>
      </c>
    </row>
    <row r="1143" spans="6:8" x14ac:dyDescent="0.3">
      <c r="F1143" s="2">
        <v>1138</v>
      </c>
      <c r="G1143" s="12">
        <f ca="1"/>
        <v>406.31815324832019</v>
      </c>
      <c r="H1143" s="12">
        <f ca="1"/>
        <v>4.1181027851909264E-3</v>
      </c>
    </row>
    <row r="1144" spans="6:8" x14ac:dyDescent="0.3">
      <c r="F1144" s="2">
        <v>1139</v>
      </c>
      <c r="G1144" s="12">
        <f ca="1"/>
        <v>406.3519811779114</v>
      </c>
      <c r="H1144" s="12">
        <f ca="1"/>
        <v>4.1212846847325452E-3</v>
      </c>
    </row>
    <row r="1145" spans="6:8" x14ac:dyDescent="0.3">
      <c r="F1145" s="2">
        <v>1140</v>
      </c>
      <c r="G1145" s="12">
        <f ca="1"/>
        <v>406.35585456363071</v>
      </c>
      <c r="H1145" s="12">
        <f ca="1"/>
        <v>4.121649036977375E-3</v>
      </c>
    </row>
    <row r="1146" spans="6:8" x14ac:dyDescent="0.3">
      <c r="F1146" s="2">
        <v>1141</v>
      </c>
      <c r="G1146" s="12">
        <f ca="1"/>
        <v>406.39662915908218</v>
      </c>
      <c r="H1146" s="12">
        <f ca="1"/>
        <v>4.1254847264752068E-3</v>
      </c>
    </row>
    <row r="1147" spans="6:8" x14ac:dyDescent="0.3">
      <c r="F1147" s="2">
        <v>1142</v>
      </c>
      <c r="G1147" s="12">
        <f ca="1"/>
        <v>406.39839167909463</v>
      </c>
      <c r="H1147" s="12">
        <f ca="1"/>
        <v>4.1256505360922043E-3</v>
      </c>
    </row>
    <row r="1148" spans="6:8" x14ac:dyDescent="0.3">
      <c r="F1148" s="2">
        <v>1143</v>
      </c>
      <c r="G1148" s="12">
        <f ca="1"/>
        <v>406.40697383355155</v>
      </c>
      <c r="H1148" s="12">
        <f ca="1"/>
        <v>4.1264579147699794E-3</v>
      </c>
    </row>
    <row r="1149" spans="6:8" x14ac:dyDescent="0.3">
      <c r="F1149" s="2">
        <v>1144</v>
      </c>
      <c r="G1149" s="12">
        <f ca="1"/>
        <v>406.41159057077465</v>
      </c>
      <c r="H1149" s="12">
        <f ca="1"/>
        <v>4.1268922477862621E-3</v>
      </c>
    </row>
    <row r="1150" spans="6:8" x14ac:dyDescent="0.3">
      <c r="F1150" s="2">
        <v>1145</v>
      </c>
      <c r="G1150" s="12">
        <f ca="1"/>
        <v>406.44294196772199</v>
      </c>
      <c r="H1150" s="12">
        <f ca="1"/>
        <v>4.1298418459725077E-3</v>
      </c>
    </row>
    <row r="1151" spans="6:8" x14ac:dyDescent="0.3">
      <c r="F1151" s="2">
        <v>1146</v>
      </c>
      <c r="G1151" s="12">
        <f ca="1"/>
        <v>406.44515316010865</v>
      </c>
      <c r="H1151" s="12">
        <f ca="1"/>
        <v>4.1300498872293891E-3</v>
      </c>
    </row>
    <row r="1152" spans="6:8" x14ac:dyDescent="0.3">
      <c r="F1152" s="2">
        <v>1147</v>
      </c>
      <c r="G1152" s="12">
        <f ca="1"/>
        <v>406.46593056863031</v>
      </c>
      <c r="H1152" s="12">
        <f ca="1"/>
        <v>4.1320047932108675E-3</v>
      </c>
    </row>
    <row r="1153" spans="6:8" x14ac:dyDescent="0.3">
      <c r="F1153" s="2">
        <v>1148</v>
      </c>
      <c r="G1153" s="12">
        <f ca="1"/>
        <v>406.47444988869239</v>
      </c>
      <c r="H1153" s="12">
        <f ca="1"/>
        <v>4.132806386565672E-3</v>
      </c>
    </row>
    <row r="1154" spans="6:8" x14ac:dyDescent="0.3">
      <c r="F1154" s="2">
        <v>1149</v>
      </c>
      <c r="G1154" s="12">
        <f ca="1"/>
        <v>406.47485720328757</v>
      </c>
      <c r="H1154" s="12">
        <f ca="1"/>
        <v>4.1328447116927023E-3</v>
      </c>
    </row>
    <row r="1155" spans="6:8" x14ac:dyDescent="0.3">
      <c r="F1155" s="2">
        <v>1150</v>
      </c>
      <c r="G1155" s="12">
        <f ca="1"/>
        <v>406.48051964314072</v>
      </c>
      <c r="H1155" s="12">
        <f ca="1"/>
        <v>4.1333775068371024E-3</v>
      </c>
    </row>
    <row r="1156" spans="6:8" x14ac:dyDescent="0.3">
      <c r="F1156" s="2">
        <v>1151</v>
      </c>
      <c r="G1156" s="12">
        <f ca="1"/>
        <v>406.54997838732299</v>
      </c>
      <c r="H1156" s="12">
        <f ca="1"/>
        <v>4.1399136372230359E-3</v>
      </c>
    </row>
    <row r="1157" spans="6:8" x14ac:dyDescent="0.3">
      <c r="F1157" s="2">
        <v>1152</v>
      </c>
      <c r="G1157" s="12">
        <f ca="1"/>
        <v>406.55978939458379</v>
      </c>
      <c r="H1157" s="12">
        <f ca="1"/>
        <v>4.1408369443076271E-3</v>
      </c>
    </row>
    <row r="1158" spans="6:8" x14ac:dyDescent="0.3">
      <c r="F1158" s="2">
        <v>1153</v>
      </c>
      <c r="G1158" s="12">
        <f ca="1"/>
        <v>406.60112576423029</v>
      </c>
      <c r="H1158" s="12">
        <f ca="1"/>
        <v>4.1447273024323361E-3</v>
      </c>
    </row>
    <row r="1159" spans="6:8" x14ac:dyDescent="0.3">
      <c r="F1159" s="2">
        <v>1154</v>
      </c>
      <c r="G1159" s="12">
        <f ca="1"/>
        <v>406.60198625309556</v>
      </c>
      <c r="H1159" s="12">
        <f ca="1"/>
        <v>4.1448082908175548E-3</v>
      </c>
    </row>
    <row r="1160" spans="6:8" x14ac:dyDescent="0.3">
      <c r="F1160" s="2">
        <v>1155</v>
      </c>
      <c r="G1160" s="12">
        <f ca="1"/>
        <v>406.62006185363055</v>
      </c>
      <c r="H1160" s="12">
        <f ca="1"/>
        <v>4.1465095842902807E-3</v>
      </c>
    </row>
    <row r="1161" spans="6:8" x14ac:dyDescent="0.3">
      <c r="F1161" s="2">
        <v>1156</v>
      </c>
      <c r="G1161" s="12">
        <f ca="1"/>
        <v>406.63877963993673</v>
      </c>
      <c r="H1161" s="12">
        <f ca="1"/>
        <v>4.1482713916701575E-3</v>
      </c>
    </row>
    <row r="1162" spans="6:8" x14ac:dyDescent="0.3">
      <c r="F1162" s="2">
        <v>1157</v>
      </c>
      <c r="G1162" s="12">
        <f ca="1"/>
        <v>406.66113374345082</v>
      </c>
      <c r="H1162" s="12">
        <f ca="1"/>
        <v>4.1503755602279226E-3</v>
      </c>
    </row>
    <row r="1163" spans="6:8" x14ac:dyDescent="0.3">
      <c r="F1163" s="2">
        <v>1158</v>
      </c>
      <c r="G1163" s="12">
        <f ca="1"/>
        <v>406.66221930920517</v>
      </c>
      <c r="H1163" s="12">
        <f ca="1"/>
        <v>4.1504777459876914E-3</v>
      </c>
    </row>
    <row r="1164" spans="6:8" x14ac:dyDescent="0.3">
      <c r="F1164" s="2">
        <v>1159</v>
      </c>
      <c r="G1164" s="12">
        <f ca="1"/>
        <v>406.67049906818329</v>
      </c>
      <c r="H1164" s="12">
        <f ca="1"/>
        <v>4.1512571386390822E-3</v>
      </c>
    </row>
    <row r="1165" spans="6:8" x14ac:dyDescent="0.3">
      <c r="F1165" s="2">
        <v>1160</v>
      </c>
      <c r="G1165" s="12">
        <f ca="1"/>
        <v>406.67842814932777</v>
      </c>
      <c r="H1165" s="12">
        <f ca="1"/>
        <v>4.1520035341492444E-3</v>
      </c>
    </row>
    <row r="1166" spans="6:8" x14ac:dyDescent="0.3">
      <c r="F1166" s="2">
        <v>1161</v>
      </c>
      <c r="G1166" s="12">
        <f ca="1"/>
        <v>406.70016736906354</v>
      </c>
      <c r="H1166" s="12">
        <f ca="1"/>
        <v>4.1540499969402126E-3</v>
      </c>
    </row>
    <row r="1167" spans="6:8" x14ac:dyDescent="0.3">
      <c r="F1167" s="2">
        <v>1162</v>
      </c>
      <c r="G1167" s="12">
        <f ca="1"/>
        <v>406.72876093992767</v>
      </c>
      <c r="H1167" s="12">
        <f ca="1"/>
        <v>4.1567418505983281E-3</v>
      </c>
    </row>
    <row r="1168" spans="6:8" x14ac:dyDescent="0.3">
      <c r="F1168" s="2">
        <v>1163</v>
      </c>
      <c r="G1168" s="12">
        <f ca="1"/>
        <v>406.73497627370932</v>
      </c>
      <c r="H1168" s="12">
        <f ca="1"/>
        <v>4.157326995473388E-3</v>
      </c>
    </row>
    <row r="1169" spans="6:8" x14ac:dyDescent="0.3">
      <c r="F1169" s="2">
        <v>1164</v>
      </c>
      <c r="G1169" s="12">
        <f ca="1"/>
        <v>406.74526750534028</v>
      </c>
      <c r="H1169" s="12">
        <f ca="1"/>
        <v>4.1582958839687769E-3</v>
      </c>
    </row>
    <row r="1170" spans="6:8" x14ac:dyDescent="0.3">
      <c r="F1170" s="2">
        <v>1165</v>
      </c>
      <c r="G1170" s="12">
        <f ca="1"/>
        <v>406.78235157043321</v>
      </c>
      <c r="H1170" s="12">
        <f ca="1"/>
        <v>4.1617874089376148E-3</v>
      </c>
    </row>
    <row r="1171" spans="6:8" x14ac:dyDescent="0.3">
      <c r="F1171" s="2">
        <v>1166</v>
      </c>
      <c r="G1171" s="12">
        <f ca="1"/>
        <v>406.80311412901824</v>
      </c>
      <c r="H1171" s="12">
        <f ca="1"/>
        <v>4.1637423540066484E-3</v>
      </c>
    </row>
    <row r="1172" spans="6:8" x14ac:dyDescent="0.3">
      <c r="F1172" s="2">
        <v>1167</v>
      </c>
      <c r="G1172" s="12">
        <f ca="1"/>
        <v>406.82395524835152</v>
      </c>
      <c r="H1172" s="12">
        <f ca="1"/>
        <v>4.165704779369072E-3</v>
      </c>
    </row>
    <row r="1173" spans="6:8" x14ac:dyDescent="0.3">
      <c r="F1173" s="2">
        <v>1168</v>
      </c>
      <c r="G1173" s="12">
        <f ca="1"/>
        <v>406.8275046276363</v>
      </c>
      <c r="H1173" s="12">
        <f ca="1"/>
        <v>4.1660390015386059E-3</v>
      </c>
    </row>
    <row r="1174" spans="6:8" x14ac:dyDescent="0.3">
      <c r="F1174" s="2">
        <v>1169</v>
      </c>
      <c r="G1174" s="12">
        <f ca="1"/>
        <v>406.83792016997256</v>
      </c>
      <c r="H1174" s="12">
        <f ca="1"/>
        <v>4.167019779845558E-3</v>
      </c>
    </row>
    <row r="1175" spans="6:8" x14ac:dyDescent="0.3">
      <c r="F1175" s="2">
        <v>1170</v>
      </c>
      <c r="G1175" s="12">
        <f ca="1"/>
        <v>406.84398337540608</v>
      </c>
      <c r="H1175" s="12">
        <f ca="1"/>
        <v>4.1675907303330021E-3</v>
      </c>
    </row>
    <row r="1176" spans="6:8" x14ac:dyDescent="0.3">
      <c r="F1176" s="2">
        <v>1171</v>
      </c>
      <c r="G1176" s="12">
        <f ca="1"/>
        <v>406.90107014471585</v>
      </c>
      <c r="H1176" s="12">
        <f ca="1"/>
        <v>4.1729667266836934E-3</v>
      </c>
    </row>
    <row r="1177" spans="6:8" x14ac:dyDescent="0.3">
      <c r="F1177" s="2">
        <v>1172</v>
      </c>
      <c r="G1177" s="12">
        <f ca="1"/>
        <v>406.90296753644657</v>
      </c>
      <c r="H1177" s="12">
        <f ca="1"/>
        <v>4.1731454189738622E-3</v>
      </c>
    </row>
    <row r="1178" spans="6:8" x14ac:dyDescent="0.3">
      <c r="F1178" s="2">
        <v>1173</v>
      </c>
      <c r="G1178" s="12">
        <f ca="1"/>
        <v>406.95076513604408</v>
      </c>
      <c r="H1178" s="12">
        <f ca="1"/>
        <v>4.1776471124641001E-3</v>
      </c>
    </row>
    <row r="1179" spans="6:8" x14ac:dyDescent="0.3">
      <c r="F1179" s="2">
        <v>1174</v>
      </c>
      <c r="G1179" s="12">
        <f ca="1"/>
        <v>407.02646084840961</v>
      </c>
      <c r="H1179" s="12">
        <f ca="1"/>
        <v>4.1847771608038639E-3</v>
      </c>
    </row>
    <row r="1180" spans="6:8" x14ac:dyDescent="0.3">
      <c r="F1180" s="2">
        <v>1175</v>
      </c>
      <c r="G1180" s="12">
        <f ca="1"/>
        <v>407.02679723010544</v>
      </c>
      <c r="H1180" s="12">
        <f ca="1"/>
        <v>4.1848088480598089E-3</v>
      </c>
    </row>
    <row r="1181" spans="6:8" x14ac:dyDescent="0.3">
      <c r="F1181" s="2">
        <v>1176</v>
      </c>
      <c r="G1181" s="12">
        <f ca="1"/>
        <v>407.04184944742974</v>
      </c>
      <c r="H1181" s="12">
        <f ca="1"/>
        <v>4.1862267916938168E-3</v>
      </c>
    </row>
    <row r="1182" spans="6:8" x14ac:dyDescent="0.3">
      <c r="F1182" s="2">
        <v>1177</v>
      </c>
      <c r="G1182" s="12">
        <f ca="1"/>
        <v>407.07253108665367</v>
      </c>
      <c r="H1182" s="12">
        <f ca="1"/>
        <v>4.1891171746258234E-3</v>
      </c>
    </row>
    <row r="1183" spans="6:8" x14ac:dyDescent="0.3">
      <c r="F1183" s="2">
        <v>1178</v>
      </c>
      <c r="G1183" s="12">
        <f ca="1"/>
        <v>407.07733740502078</v>
      </c>
      <c r="H1183" s="12">
        <f ca="1"/>
        <v>4.1895699715697463E-3</v>
      </c>
    </row>
    <row r="1184" spans="6:8" x14ac:dyDescent="0.3">
      <c r="F1184" s="2">
        <v>1179</v>
      </c>
      <c r="G1184" s="12">
        <f ca="1"/>
        <v>407.09186927863595</v>
      </c>
      <c r="H1184" s="12">
        <f ca="1"/>
        <v>4.190939024399239E-3</v>
      </c>
    </row>
    <row r="1185" spans="6:8" x14ac:dyDescent="0.3">
      <c r="F1185" s="2">
        <v>1180</v>
      </c>
      <c r="G1185" s="12">
        <f ca="1"/>
        <v>407.09407906472904</v>
      </c>
      <c r="H1185" s="12">
        <f ca="1"/>
        <v>4.1911472122718122E-3</v>
      </c>
    </row>
    <row r="1186" spans="6:8" x14ac:dyDescent="0.3">
      <c r="F1186" s="2">
        <v>1181</v>
      </c>
      <c r="G1186" s="12">
        <f ca="1"/>
        <v>407.13807764890998</v>
      </c>
      <c r="H1186" s="12">
        <f ca="1"/>
        <v>4.1952925692693866E-3</v>
      </c>
    </row>
    <row r="1187" spans="6:8" x14ac:dyDescent="0.3">
      <c r="F1187" s="2">
        <v>1182</v>
      </c>
      <c r="G1187" s="12">
        <f ca="1"/>
        <v>407.13984207688941</v>
      </c>
      <c r="H1187" s="12">
        <f ca="1"/>
        <v>4.1954588128627545E-3</v>
      </c>
    </row>
    <row r="1188" spans="6:8" x14ac:dyDescent="0.3">
      <c r="F1188" s="2">
        <v>1183</v>
      </c>
      <c r="G1188" s="12">
        <f ca="1"/>
        <v>407.18927407780382</v>
      </c>
      <c r="H1188" s="12">
        <f ca="1"/>
        <v>4.200116483187453E-3</v>
      </c>
    </row>
    <row r="1189" spans="6:8" x14ac:dyDescent="0.3">
      <c r="F1189" s="2">
        <v>1184</v>
      </c>
      <c r="G1189" s="12">
        <f ca="1"/>
        <v>407.19231347726867</v>
      </c>
      <c r="H1189" s="12">
        <f ca="1"/>
        <v>4.2004028800365981E-3</v>
      </c>
    </row>
    <row r="1190" spans="6:8" x14ac:dyDescent="0.3">
      <c r="F1190" s="2">
        <v>1185</v>
      </c>
      <c r="G1190" s="12">
        <f ca="1"/>
        <v>407.21547018515872</v>
      </c>
      <c r="H1190" s="12">
        <f ca="1"/>
        <v>4.2025849420595802E-3</v>
      </c>
    </row>
    <row r="1191" spans="6:8" x14ac:dyDescent="0.3">
      <c r="F1191" s="2">
        <v>1186</v>
      </c>
      <c r="G1191" s="12">
        <f ca="1"/>
        <v>407.27571073686676</v>
      </c>
      <c r="H1191" s="12">
        <f ca="1"/>
        <v>4.2082618266559126E-3</v>
      </c>
    </row>
    <row r="1192" spans="6:8" x14ac:dyDescent="0.3">
      <c r="F1192" s="2">
        <v>1187</v>
      </c>
      <c r="G1192" s="12">
        <f ca="1"/>
        <v>407.28185209435446</v>
      </c>
      <c r="H1192" s="12">
        <f ca="1"/>
        <v>4.208840601596881E-3</v>
      </c>
    </row>
    <row r="1193" spans="6:8" x14ac:dyDescent="0.3">
      <c r="F1193" s="2">
        <v>1188</v>
      </c>
      <c r="G1193" s="12">
        <f ca="1"/>
        <v>407.28972588187298</v>
      </c>
      <c r="H1193" s="12">
        <f ca="1"/>
        <v>4.2095826531609818E-3</v>
      </c>
    </row>
    <row r="1194" spans="6:8" x14ac:dyDescent="0.3">
      <c r="F1194" s="2">
        <v>1189</v>
      </c>
      <c r="G1194" s="12">
        <f ca="1"/>
        <v>407.3657405006249</v>
      </c>
      <c r="H1194" s="12">
        <f ca="1"/>
        <v>4.2167470119700897E-3</v>
      </c>
    </row>
    <row r="1195" spans="6:8" x14ac:dyDescent="0.3">
      <c r="F1195" s="2">
        <v>1190</v>
      </c>
      <c r="G1195" s="12">
        <f ca="1"/>
        <v>407.40321581941339</v>
      </c>
      <c r="H1195" s="12">
        <f ca="1"/>
        <v>4.2202793729940328E-3</v>
      </c>
    </row>
    <row r="1196" spans="6:8" x14ac:dyDescent="0.3">
      <c r="F1196" s="2">
        <v>1191</v>
      </c>
      <c r="G1196" s="12">
        <f ca="1"/>
        <v>407.40451926125559</v>
      </c>
      <c r="H1196" s="12">
        <f ca="1"/>
        <v>4.2204022369974441E-3</v>
      </c>
    </row>
    <row r="1197" spans="6:8" x14ac:dyDescent="0.3">
      <c r="F1197" s="2">
        <v>1192</v>
      </c>
      <c r="G1197" s="12">
        <f ca="1"/>
        <v>407.41884472174803</v>
      </c>
      <c r="H1197" s="12">
        <f ca="1"/>
        <v>4.221752588679694E-3</v>
      </c>
    </row>
    <row r="1198" spans="6:8" x14ac:dyDescent="0.3">
      <c r="F1198" s="2">
        <v>1193</v>
      </c>
      <c r="G1198" s="12">
        <f ca="1"/>
        <v>407.43900198981498</v>
      </c>
      <c r="H1198" s="12">
        <f ca="1"/>
        <v>4.2236527110943618E-3</v>
      </c>
    </row>
    <row r="1199" spans="6:8" x14ac:dyDescent="0.3">
      <c r="F1199" s="2">
        <v>1194</v>
      </c>
      <c r="G1199" s="12">
        <f ca="1"/>
        <v>407.47809759026063</v>
      </c>
      <c r="H1199" s="12">
        <f ca="1"/>
        <v>4.2273382202857694E-3</v>
      </c>
    </row>
    <row r="1200" spans="6:8" x14ac:dyDescent="0.3">
      <c r="F1200" s="2">
        <v>1195</v>
      </c>
      <c r="G1200" s="12">
        <f ca="1"/>
        <v>407.53052992604114</v>
      </c>
      <c r="H1200" s="12">
        <f ca="1"/>
        <v>4.2322813119217324E-3</v>
      </c>
    </row>
    <row r="1201" spans="6:8" x14ac:dyDescent="0.3">
      <c r="F1201" s="2">
        <v>1196</v>
      </c>
      <c r="G1201" s="12">
        <f ca="1"/>
        <v>407.53885868265661</v>
      </c>
      <c r="H1201" s="12">
        <f ca="1"/>
        <v>4.2330665459133984E-3</v>
      </c>
    </row>
    <row r="1202" spans="6:8" x14ac:dyDescent="0.3">
      <c r="F1202" s="2">
        <v>1197</v>
      </c>
      <c r="G1202" s="12">
        <f ca="1"/>
        <v>407.58304610571616</v>
      </c>
      <c r="H1202" s="12">
        <f ca="1"/>
        <v>4.2372326882245239E-3</v>
      </c>
    </row>
    <row r="1203" spans="6:8" x14ac:dyDescent="0.3">
      <c r="F1203" s="2">
        <v>1198</v>
      </c>
      <c r="G1203" s="12">
        <f ca="1"/>
        <v>407.63218143833205</v>
      </c>
      <c r="H1203" s="12">
        <f ca="1"/>
        <v>4.2418656435415222E-3</v>
      </c>
    </row>
    <row r="1204" spans="6:8" x14ac:dyDescent="0.3">
      <c r="F1204" s="2">
        <v>1199</v>
      </c>
      <c r="G1204" s="12">
        <f ca="1"/>
        <v>407.6326927973879</v>
      </c>
      <c r="H1204" s="12">
        <f ca="1"/>
        <v>4.2419138610991034E-3</v>
      </c>
    </row>
    <row r="1205" spans="6:8" x14ac:dyDescent="0.3">
      <c r="F1205" s="2">
        <v>1200</v>
      </c>
      <c r="G1205" s="12">
        <f ca="1"/>
        <v>407.65784077910752</v>
      </c>
      <c r="H1205" s="12">
        <f ca="1"/>
        <v>4.244285180519264E-3</v>
      </c>
    </row>
    <row r="1206" spans="6:8" x14ac:dyDescent="0.3">
      <c r="F1206" s="2">
        <v>1201</v>
      </c>
      <c r="G1206" s="12">
        <f ca="1"/>
        <v>407.66952398198202</v>
      </c>
      <c r="H1206" s="12">
        <f ca="1"/>
        <v>4.2453868714235768E-3</v>
      </c>
    </row>
    <row r="1207" spans="6:8" x14ac:dyDescent="0.3">
      <c r="F1207" s="2">
        <v>1202</v>
      </c>
      <c r="G1207" s="12">
        <f ca="1"/>
        <v>407.68993958794272</v>
      </c>
      <c r="H1207" s="12">
        <f ca="1"/>
        <v>4.2473120434158686E-3</v>
      </c>
    </row>
    <row r="1208" spans="6:8" x14ac:dyDescent="0.3">
      <c r="F1208" s="2">
        <v>1203</v>
      </c>
      <c r="G1208" s="12">
        <f ca="1"/>
        <v>407.73428772756921</v>
      </c>
      <c r="H1208" s="12">
        <f ca="1"/>
        <v>4.25149421046079E-3</v>
      </c>
    </row>
    <row r="1209" spans="6:8" x14ac:dyDescent="0.3">
      <c r="F1209" s="2">
        <v>1204</v>
      </c>
      <c r="G1209" s="12">
        <f ca="1"/>
        <v>407.76940513842709</v>
      </c>
      <c r="H1209" s="12">
        <f ca="1"/>
        <v>4.2548060627345379E-3</v>
      </c>
    </row>
    <row r="1210" spans="6:8" x14ac:dyDescent="0.3">
      <c r="F1210" s="2">
        <v>1205</v>
      </c>
      <c r="G1210" s="12">
        <f ca="1"/>
        <v>407.8338228018236</v>
      </c>
      <c r="H1210" s="12">
        <f ca="1"/>
        <v>4.2608815454634559E-3</v>
      </c>
    </row>
    <row r="1211" spans="6:8" x14ac:dyDescent="0.3">
      <c r="F1211" s="2">
        <v>1206</v>
      </c>
      <c r="G1211" s="12">
        <f ca="1"/>
        <v>407.85443447676198</v>
      </c>
      <c r="H1211" s="12">
        <f ca="1"/>
        <v>4.2628256154079135E-3</v>
      </c>
    </row>
    <row r="1212" spans="6:8" x14ac:dyDescent="0.3">
      <c r="F1212" s="2">
        <v>1207</v>
      </c>
      <c r="G1212" s="12">
        <f ca="1"/>
        <v>407.87615006289377</v>
      </c>
      <c r="H1212" s="12">
        <f ca="1"/>
        <v>4.2648738572584888E-3</v>
      </c>
    </row>
    <row r="1213" spans="6:8" x14ac:dyDescent="0.3">
      <c r="F1213" s="2">
        <v>1208</v>
      </c>
      <c r="G1213" s="12">
        <f ca="1"/>
        <v>407.931619927817</v>
      </c>
      <c r="H1213" s="12">
        <f ca="1"/>
        <v>4.2701060839669498E-3</v>
      </c>
    </row>
    <row r="1214" spans="6:8" x14ac:dyDescent="0.3">
      <c r="F1214" s="2">
        <v>1209</v>
      </c>
      <c r="G1214" s="12">
        <f ca="1"/>
        <v>407.95111985392191</v>
      </c>
      <c r="H1214" s="12">
        <f ca="1"/>
        <v>4.271945505175955E-3</v>
      </c>
    </row>
    <row r="1215" spans="6:8" x14ac:dyDescent="0.3">
      <c r="F1215" s="2">
        <v>1210</v>
      </c>
      <c r="G1215" s="12">
        <f ca="1"/>
        <v>407.95344108000302</v>
      </c>
      <c r="H1215" s="12">
        <f ca="1"/>
        <v>4.2721644683269651E-3</v>
      </c>
    </row>
    <row r="1216" spans="6:8" x14ac:dyDescent="0.3">
      <c r="F1216" s="2">
        <v>1211</v>
      </c>
      <c r="G1216" s="12">
        <f ca="1"/>
        <v>408.00181536018545</v>
      </c>
      <c r="H1216" s="12">
        <f ca="1"/>
        <v>4.2767277825493423E-3</v>
      </c>
    </row>
    <row r="1217" spans="6:8" x14ac:dyDescent="0.3">
      <c r="F1217" s="2">
        <v>1212</v>
      </c>
      <c r="G1217" s="12">
        <f ca="1"/>
        <v>408.02138859723078</v>
      </c>
      <c r="H1217" s="12">
        <f ca="1"/>
        <v>4.2785742628511777E-3</v>
      </c>
    </row>
    <row r="1218" spans="6:8" x14ac:dyDescent="0.3">
      <c r="F1218" s="2">
        <v>1213</v>
      </c>
      <c r="G1218" s="12">
        <f ca="1"/>
        <v>408.02814068408696</v>
      </c>
      <c r="H1218" s="12">
        <f ca="1"/>
        <v>4.2792112434317875E-3</v>
      </c>
    </row>
    <row r="1219" spans="6:8" x14ac:dyDescent="0.3">
      <c r="F1219" s="2">
        <v>1214</v>
      </c>
      <c r="G1219" s="12">
        <f ca="1"/>
        <v>408.0304411593562</v>
      </c>
      <c r="H1219" s="12">
        <f ca="1"/>
        <v>4.2794282674700505E-3</v>
      </c>
    </row>
    <row r="1220" spans="6:8" x14ac:dyDescent="0.3">
      <c r="F1220" s="2">
        <v>1215</v>
      </c>
      <c r="G1220" s="12">
        <f ca="1"/>
        <v>408.03277380253076</v>
      </c>
      <c r="H1220" s="12">
        <f ca="1"/>
        <v>4.2796483267322763E-3</v>
      </c>
    </row>
    <row r="1221" spans="6:8" x14ac:dyDescent="0.3">
      <c r="F1221" s="2">
        <v>1216</v>
      </c>
      <c r="G1221" s="12">
        <f ca="1"/>
        <v>408.0489071683196</v>
      </c>
      <c r="H1221" s="12">
        <f ca="1"/>
        <v>4.2811703474768936E-3</v>
      </c>
    </row>
    <row r="1222" spans="6:8" x14ac:dyDescent="0.3">
      <c r="F1222" s="2">
        <v>1217</v>
      </c>
      <c r="G1222" s="12">
        <f ca="1"/>
        <v>408.07100121896133</v>
      </c>
      <c r="H1222" s="12">
        <f ca="1"/>
        <v>4.2832547406440862E-3</v>
      </c>
    </row>
    <row r="1223" spans="6:8" x14ac:dyDescent="0.3">
      <c r="F1223" s="2">
        <v>1218</v>
      </c>
      <c r="G1223" s="12">
        <f ca="1"/>
        <v>408.08157893298812</v>
      </c>
      <c r="H1223" s="12">
        <f ca="1"/>
        <v>4.284252678423907E-3</v>
      </c>
    </row>
    <row r="1224" spans="6:8" x14ac:dyDescent="0.3">
      <c r="F1224" s="2">
        <v>1219</v>
      </c>
      <c r="G1224" s="12">
        <f ca="1"/>
        <v>408.08924482573116</v>
      </c>
      <c r="H1224" s="12">
        <f ca="1"/>
        <v>4.2849759117691852E-3</v>
      </c>
    </row>
    <row r="1225" spans="6:8" x14ac:dyDescent="0.3">
      <c r="F1225" s="2">
        <v>1220</v>
      </c>
      <c r="G1225" s="12">
        <f ca="1"/>
        <v>408.11450292853789</v>
      </c>
      <c r="H1225" s="12">
        <f ca="1"/>
        <v>4.2873589097452876E-3</v>
      </c>
    </row>
    <row r="1226" spans="6:8" x14ac:dyDescent="0.3">
      <c r="F1226" s="2">
        <v>1221</v>
      </c>
      <c r="G1226" s="12">
        <f ca="1"/>
        <v>408.12790126804856</v>
      </c>
      <c r="H1226" s="12">
        <f ca="1"/>
        <v>4.2886230123520162E-3</v>
      </c>
    </row>
    <row r="1227" spans="6:8" x14ac:dyDescent="0.3">
      <c r="F1227" s="2">
        <v>1222</v>
      </c>
      <c r="G1227" s="12">
        <f ca="1"/>
        <v>408.13355265607481</v>
      </c>
      <c r="H1227" s="12">
        <f ca="1"/>
        <v>4.2891562128751625E-3</v>
      </c>
    </row>
    <row r="1228" spans="6:8" x14ac:dyDescent="0.3">
      <c r="F1228" s="2">
        <v>1223</v>
      </c>
      <c r="G1228" s="12">
        <f ca="1"/>
        <v>408.15000602475311</v>
      </c>
      <c r="H1228" s="12">
        <f ca="1"/>
        <v>4.2907085819086236E-3</v>
      </c>
    </row>
    <row r="1229" spans="6:8" x14ac:dyDescent="0.3">
      <c r="F1229" s="2">
        <v>1224</v>
      </c>
      <c r="G1229" s="12">
        <f ca="1"/>
        <v>408.15426393580435</v>
      </c>
      <c r="H1229" s="12">
        <f ca="1"/>
        <v>4.2911103182315382E-3</v>
      </c>
    </row>
    <row r="1230" spans="6:8" x14ac:dyDescent="0.3">
      <c r="F1230" s="2">
        <v>1225</v>
      </c>
      <c r="G1230" s="12">
        <f ca="1"/>
        <v>408.17210613218208</v>
      </c>
      <c r="H1230" s="12">
        <f ca="1"/>
        <v>4.2927937574801346E-3</v>
      </c>
    </row>
    <row r="1231" spans="6:8" x14ac:dyDescent="0.3">
      <c r="F1231" s="2">
        <v>1226</v>
      </c>
      <c r="G1231" s="12">
        <f ca="1"/>
        <v>408.18084441389033</v>
      </c>
      <c r="H1231" s="12">
        <f ca="1"/>
        <v>4.2936182385358368E-3</v>
      </c>
    </row>
    <row r="1232" spans="6:8" x14ac:dyDescent="0.3">
      <c r="F1232" s="2">
        <v>1227</v>
      </c>
      <c r="G1232" s="12">
        <f ca="1"/>
        <v>408.19717060466138</v>
      </c>
      <c r="H1232" s="12">
        <f ca="1"/>
        <v>4.2951586780012206E-3</v>
      </c>
    </row>
    <row r="1233" spans="6:8" x14ac:dyDescent="0.3">
      <c r="F1233" s="2">
        <v>1228</v>
      </c>
      <c r="G1233" s="12">
        <f ca="1"/>
        <v>408.21928026752641</v>
      </c>
      <c r="H1233" s="12">
        <f ca="1"/>
        <v>4.2972448477884466E-3</v>
      </c>
    </row>
    <row r="1234" spans="6:8" x14ac:dyDescent="0.3">
      <c r="F1234" s="2">
        <v>1229</v>
      </c>
      <c r="G1234" s="12">
        <f ca="1"/>
        <v>408.22345309790768</v>
      </c>
      <c r="H1234" s="12">
        <f ca="1"/>
        <v>4.2976385823199218E-3</v>
      </c>
    </row>
    <row r="1235" spans="6:8" x14ac:dyDescent="0.3">
      <c r="F1235" s="2">
        <v>1230</v>
      </c>
      <c r="G1235" s="12">
        <f ca="1"/>
        <v>408.2280591729791</v>
      </c>
      <c r="H1235" s="12">
        <f ca="1"/>
        <v>4.2980731981301003E-3</v>
      </c>
    </row>
    <row r="1236" spans="6:8" x14ac:dyDescent="0.3">
      <c r="F1236" s="2">
        <v>1231</v>
      </c>
      <c r="G1236" s="12">
        <f ca="1"/>
        <v>408.23169885339968</v>
      </c>
      <c r="H1236" s="12">
        <f ca="1"/>
        <v>4.2984166290436438E-3</v>
      </c>
    </row>
    <row r="1237" spans="6:8" x14ac:dyDescent="0.3">
      <c r="F1237" s="2">
        <v>1232</v>
      </c>
      <c r="G1237" s="12">
        <f ca="1"/>
        <v>408.25027992554681</v>
      </c>
      <c r="H1237" s="12">
        <f ca="1"/>
        <v>4.3001699089036637E-3</v>
      </c>
    </row>
    <row r="1238" spans="6:8" x14ac:dyDescent="0.3">
      <c r="F1238" s="2">
        <v>1233</v>
      </c>
      <c r="G1238" s="12">
        <f ca="1"/>
        <v>408.25725592216526</v>
      </c>
      <c r="H1238" s="12">
        <f ca="1"/>
        <v>4.3008281601440964E-3</v>
      </c>
    </row>
    <row r="1239" spans="6:8" x14ac:dyDescent="0.3">
      <c r="F1239" s="2">
        <v>1234</v>
      </c>
      <c r="G1239" s="12">
        <f ca="1"/>
        <v>408.29430302813694</v>
      </c>
      <c r="H1239" s="12">
        <f ca="1"/>
        <v>4.3043239722295986E-3</v>
      </c>
    </row>
    <row r="1240" spans="6:8" x14ac:dyDescent="0.3">
      <c r="F1240" s="2">
        <v>1235</v>
      </c>
      <c r="G1240" s="12">
        <f ca="1"/>
        <v>408.30373076249589</v>
      </c>
      <c r="H1240" s="12">
        <f ca="1"/>
        <v>4.3052136030447509E-3</v>
      </c>
    </row>
    <row r="1241" spans="6:8" x14ac:dyDescent="0.3">
      <c r="F1241" s="2">
        <v>1236</v>
      </c>
      <c r="G1241" s="12">
        <f ca="1"/>
        <v>408.34805864677367</v>
      </c>
      <c r="H1241" s="12">
        <f ca="1"/>
        <v>4.3093966163916479E-3</v>
      </c>
    </row>
    <row r="1242" spans="6:8" x14ac:dyDescent="0.3">
      <c r="F1242" s="2">
        <v>1237</v>
      </c>
      <c r="G1242" s="12">
        <f ca="1"/>
        <v>408.35887755848694</v>
      </c>
      <c r="H1242" s="12">
        <f ca="1"/>
        <v>4.3104175691240643E-3</v>
      </c>
    </row>
    <row r="1243" spans="6:8" x14ac:dyDescent="0.3">
      <c r="F1243" s="2">
        <v>1238</v>
      </c>
      <c r="G1243" s="12">
        <f ca="1"/>
        <v>408.4003843936448</v>
      </c>
      <c r="H1243" s="12">
        <f ca="1"/>
        <v>4.3143345431838108E-3</v>
      </c>
    </row>
    <row r="1244" spans="6:8" x14ac:dyDescent="0.3">
      <c r="F1244" s="2">
        <v>1239</v>
      </c>
      <c r="G1244" s="12">
        <f ca="1"/>
        <v>408.41388369796931</v>
      </c>
      <c r="H1244" s="12">
        <f ca="1"/>
        <v>4.3156084912697752E-3</v>
      </c>
    </row>
    <row r="1245" spans="6:8" x14ac:dyDescent="0.3">
      <c r="F1245" s="2">
        <v>1240</v>
      </c>
      <c r="G1245" s="12">
        <f ca="1"/>
        <v>408.45012908728324</v>
      </c>
      <c r="H1245" s="12">
        <f ca="1"/>
        <v>4.3190290828970176E-3</v>
      </c>
    </row>
    <row r="1246" spans="6:8" x14ac:dyDescent="0.3">
      <c r="F1246" s="2">
        <v>1241</v>
      </c>
      <c r="G1246" s="12">
        <f ca="1"/>
        <v>408.4730016970426</v>
      </c>
      <c r="H1246" s="12">
        <f ca="1"/>
        <v>4.3211876898728626E-3</v>
      </c>
    </row>
    <row r="1247" spans="6:8" x14ac:dyDescent="0.3">
      <c r="F1247" s="2">
        <v>1242</v>
      </c>
      <c r="G1247" s="12">
        <f ca="1"/>
        <v>408.48492169714393</v>
      </c>
      <c r="H1247" s="12">
        <f ca="1"/>
        <v>4.3223126561429352E-3</v>
      </c>
    </row>
    <row r="1248" spans="6:8" x14ac:dyDescent="0.3">
      <c r="F1248" s="2">
        <v>1243</v>
      </c>
      <c r="G1248" s="12">
        <f ca="1"/>
        <v>408.50092267238625</v>
      </c>
      <c r="H1248" s="12">
        <f ca="1"/>
        <v>4.3238227847514459E-3</v>
      </c>
    </row>
    <row r="1249" spans="6:8" x14ac:dyDescent="0.3">
      <c r="F1249" s="2">
        <v>1244</v>
      </c>
      <c r="G1249" s="12">
        <f ca="1"/>
        <v>408.53903072144232</v>
      </c>
      <c r="H1249" s="12">
        <f ca="1"/>
        <v>4.3274193852968976E-3</v>
      </c>
    </row>
    <row r="1250" spans="6:8" x14ac:dyDescent="0.3">
      <c r="F1250" s="2">
        <v>1245</v>
      </c>
      <c r="G1250" s="12">
        <f ca="1"/>
        <v>408.54265595400545</v>
      </c>
      <c r="H1250" s="12">
        <f ca="1"/>
        <v>4.3277615359700542E-3</v>
      </c>
    </row>
    <row r="1251" spans="6:8" x14ac:dyDescent="0.3">
      <c r="F1251" s="2">
        <v>1246</v>
      </c>
      <c r="G1251" s="12">
        <f ca="1"/>
        <v>408.57220946909723</v>
      </c>
      <c r="H1251" s="12">
        <f ca="1"/>
        <v>4.330550836637896E-3</v>
      </c>
    </row>
    <row r="1252" spans="6:8" x14ac:dyDescent="0.3">
      <c r="F1252" s="2">
        <v>1247</v>
      </c>
      <c r="G1252" s="12">
        <f ca="1"/>
        <v>408.59496807097713</v>
      </c>
      <c r="H1252" s="12">
        <f ca="1"/>
        <v>4.3326988597242547E-3</v>
      </c>
    </row>
    <row r="1253" spans="6:8" x14ac:dyDescent="0.3">
      <c r="F1253" s="2">
        <v>1248</v>
      </c>
      <c r="G1253" s="12">
        <f ca="1"/>
        <v>408.59685550666097</v>
      </c>
      <c r="H1253" s="12">
        <f ca="1"/>
        <v>4.3328770027529478E-3</v>
      </c>
    </row>
    <row r="1254" spans="6:8" x14ac:dyDescent="0.3">
      <c r="F1254" s="2">
        <v>1249</v>
      </c>
      <c r="G1254" s="12">
        <f ca="1"/>
        <v>408.63489973057938</v>
      </c>
      <c r="H1254" s="12">
        <f ca="1"/>
        <v>4.3364677977102799E-3</v>
      </c>
    </row>
    <row r="1255" spans="6:8" x14ac:dyDescent="0.3">
      <c r="F1255" s="2">
        <v>1250</v>
      </c>
      <c r="G1255" s="12">
        <f ca="1"/>
        <v>408.6520492747814</v>
      </c>
      <c r="H1255" s="12">
        <f ca="1"/>
        <v>4.3380864794710303E-3</v>
      </c>
    </row>
    <row r="1256" spans="6:8" x14ac:dyDescent="0.3">
      <c r="F1256" s="2">
        <v>1251</v>
      </c>
      <c r="G1256" s="12">
        <f ca="1"/>
        <v>408.65503760076103</v>
      </c>
      <c r="H1256" s="12">
        <f ca="1"/>
        <v>4.3383685380751552E-3</v>
      </c>
    </row>
    <row r="1257" spans="6:8" x14ac:dyDescent="0.3">
      <c r="F1257" s="2">
        <v>1252</v>
      </c>
      <c r="G1257" s="12">
        <f ca="1"/>
        <v>408.66337607909867</v>
      </c>
      <c r="H1257" s="12">
        <f ca="1"/>
        <v>4.3391555830833792E-3</v>
      </c>
    </row>
    <row r="1258" spans="6:8" x14ac:dyDescent="0.3">
      <c r="F1258" s="2">
        <v>1253</v>
      </c>
      <c r="G1258" s="12">
        <f ca="1"/>
        <v>408.68303242087961</v>
      </c>
      <c r="H1258" s="12">
        <f ca="1"/>
        <v>4.341010903074408E-3</v>
      </c>
    </row>
    <row r="1259" spans="6:8" x14ac:dyDescent="0.3">
      <c r="F1259" s="2">
        <v>1254</v>
      </c>
      <c r="G1259" s="12">
        <f ca="1"/>
        <v>408.71706404914516</v>
      </c>
      <c r="H1259" s="12">
        <f ca="1"/>
        <v>4.3442231218565556E-3</v>
      </c>
    </row>
    <row r="1260" spans="6:8" x14ac:dyDescent="0.3">
      <c r="F1260" s="2">
        <v>1255</v>
      </c>
      <c r="G1260" s="12">
        <f ca="1"/>
        <v>408.72679168356183</v>
      </c>
      <c r="H1260" s="12">
        <f ca="1"/>
        <v>4.3451413161063194E-3</v>
      </c>
    </row>
    <row r="1261" spans="6:8" x14ac:dyDescent="0.3">
      <c r="F1261" s="2">
        <v>1256</v>
      </c>
      <c r="G1261" s="12">
        <f ca="1"/>
        <v>408.74942131070361</v>
      </c>
      <c r="H1261" s="12">
        <f ca="1"/>
        <v>4.3472773505600021E-3</v>
      </c>
    </row>
    <row r="1262" spans="6:8" x14ac:dyDescent="0.3">
      <c r="F1262" s="2">
        <v>1257</v>
      </c>
      <c r="G1262" s="12">
        <f ca="1"/>
        <v>408.76132637052319</v>
      </c>
      <c r="H1262" s="12">
        <f ca="1"/>
        <v>4.3484010912640406E-3</v>
      </c>
    </row>
    <row r="1263" spans="6:8" x14ac:dyDescent="0.3">
      <c r="F1263" s="2">
        <v>1258</v>
      </c>
      <c r="G1263" s="12">
        <f ca="1"/>
        <v>408.78183528469413</v>
      </c>
      <c r="H1263" s="12">
        <f ca="1"/>
        <v>4.3503369806684854E-3</v>
      </c>
    </row>
    <row r="1264" spans="6:8" x14ac:dyDescent="0.3">
      <c r="F1264" s="2">
        <v>1259</v>
      </c>
      <c r="G1264" s="12">
        <f ca="1"/>
        <v>408.78355212675467</v>
      </c>
      <c r="H1264" s="12">
        <f ca="1"/>
        <v>4.3504990386663157E-3</v>
      </c>
    </row>
    <row r="1265" spans="6:8" x14ac:dyDescent="0.3">
      <c r="F1265" s="2">
        <v>1260</v>
      </c>
      <c r="G1265" s="12">
        <f ca="1"/>
        <v>408.78963570144151</v>
      </c>
      <c r="H1265" s="12">
        <f ca="1"/>
        <v>4.3510732870021074E-3</v>
      </c>
    </row>
    <row r="1266" spans="6:8" x14ac:dyDescent="0.3">
      <c r="F1266" s="2">
        <v>1261</v>
      </c>
      <c r="G1266" s="12">
        <f ca="1"/>
        <v>408.82286411320962</v>
      </c>
      <c r="H1266" s="12">
        <f ca="1"/>
        <v>4.3542098520876127E-3</v>
      </c>
    </row>
    <row r="1267" spans="6:8" x14ac:dyDescent="0.3">
      <c r="F1267" s="2">
        <v>1262</v>
      </c>
      <c r="G1267" s="12">
        <f ca="1"/>
        <v>408.82481423999633</v>
      </c>
      <c r="H1267" s="12">
        <f ca="1"/>
        <v>4.3543939339080844E-3</v>
      </c>
    </row>
    <row r="1268" spans="6:8" x14ac:dyDescent="0.3">
      <c r="F1268" s="2">
        <v>1263</v>
      </c>
      <c r="G1268" s="12">
        <f ca="1"/>
        <v>408.82879308535485</v>
      </c>
      <c r="H1268" s="12">
        <f ca="1"/>
        <v>4.3547695166785416E-3</v>
      </c>
    </row>
    <row r="1269" spans="6:8" x14ac:dyDescent="0.3">
      <c r="F1269" s="2">
        <v>1264</v>
      </c>
      <c r="G1269" s="12">
        <f ca="1"/>
        <v>408.85418617716937</v>
      </c>
      <c r="H1269" s="12">
        <f ca="1"/>
        <v>4.3571665101175211E-3</v>
      </c>
    </row>
    <row r="1270" spans="6:8" x14ac:dyDescent="0.3">
      <c r="F1270" s="2">
        <v>1265</v>
      </c>
      <c r="G1270" s="12">
        <f ca="1"/>
        <v>408.88241595147508</v>
      </c>
      <c r="H1270" s="12">
        <f ca="1"/>
        <v>4.3598313023045562E-3</v>
      </c>
    </row>
    <row r="1271" spans="6:8" x14ac:dyDescent="0.3">
      <c r="F1271" s="2">
        <v>1266</v>
      </c>
      <c r="G1271" s="12">
        <f ca="1"/>
        <v>408.88913287198307</v>
      </c>
      <c r="H1271" s="12">
        <f ca="1"/>
        <v>4.3604653604327583E-3</v>
      </c>
    </row>
    <row r="1272" spans="6:8" x14ac:dyDescent="0.3">
      <c r="F1272" s="2">
        <v>1267</v>
      </c>
      <c r="G1272" s="12">
        <f ca="1"/>
        <v>408.89907709741129</v>
      </c>
      <c r="H1272" s="12">
        <f ca="1"/>
        <v>4.3614040698555694E-3</v>
      </c>
    </row>
    <row r="1273" spans="6:8" x14ac:dyDescent="0.3">
      <c r="F1273" s="2">
        <v>1268</v>
      </c>
      <c r="G1273" s="12">
        <f ca="1"/>
        <v>408.90511405211601</v>
      </c>
      <c r="H1273" s="12">
        <f ca="1"/>
        <v>4.361973944597218E-3</v>
      </c>
    </row>
    <row r="1274" spans="6:8" x14ac:dyDescent="0.3">
      <c r="F1274" s="2">
        <v>1269</v>
      </c>
      <c r="G1274" s="12">
        <f ca="1"/>
        <v>408.92193801474184</v>
      </c>
      <c r="H1274" s="12">
        <f ca="1"/>
        <v>4.3635620947659586E-3</v>
      </c>
    </row>
    <row r="1275" spans="6:8" x14ac:dyDescent="0.3">
      <c r="F1275" s="2">
        <v>1270</v>
      </c>
      <c r="G1275" s="12">
        <f ca="1"/>
        <v>408.92419205064812</v>
      </c>
      <c r="H1275" s="12">
        <f ca="1"/>
        <v>4.3637748721948926E-3</v>
      </c>
    </row>
    <row r="1276" spans="6:8" x14ac:dyDescent="0.3">
      <c r="F1276" s="2">
        <v>1271</v>
      </c>
      <c r="G1276" s="12">
        <f ca="1"/>
        <v>408.92677663609777</v>
      </c>
      <c r="H1276" s="12">
        <f ca="1"/>
        <v>4.3640188531826676E-3</v>
      </c>
    </row>
    <row r="1277" spans="6:8" x14ac:dyDescent="0.3">
      <c r="F1277" s="2">
        <v>1272</v>
      </c>
      <c r="G1277" s="12">
        <f ca="1"/>
        <v>408.93053270410587</v>
      </c>
      <c r="H1277" s="12">
        <f ca="1"/>
        <v>4.3643734207519857E-3</v>
      </c>
    </row>
    <row r="1278" spans="6:8" x14ac:dyDescent="0.3">
      <c r="F1278" s="2">
        <v>1273</v>
      </c>
      <c r="G1278" s="12">
        <f ca="1"/>
        <v>408.93976466034223</v>
      </c>
      <c r="H1278" s="12">
        <f ca="1"/>
        <v>4.3652449064354292E-3</v>
      </c>
    </row>
    <row r="1279" spans="6:8" x14ac:dyDescent="0.3">
      <c r="F1279" s="2">
        <v>1274</v>
      </c>
      <c r="G1279" s="12">
        <f ca="1"/>
        <v>408.94860887166755</v>
      </c>
      <c r="H1279" s="12">
        <f ca="1"/>
        <v>4.3660797919761948E-3</v>
      </c>
    </row>
    <row r="1280" spans="6:8" x14ac:dyDescent="0.3">
      <c r="F1280" s="2">
        <v>1275</v>
      </c>
      <c r="G1280" s="12">
        <f ca="1"/>
        <v>408.95101051490894</v>
      </c>
      <c r="H1280" s="12">
        <f ca="1"/>
        <v>4.366306505341473E-3</v>
      </c>
    </row>
    <row r="1281" spans="6:8" x14ac:dyDescent="0.3">
      <c r="F1281" s="2">
        <v>1276</v>
      </c>
      <c r="G1281" s="12">
        <f ca="1"/>
        <v>408.95357438819121</v>
      </c>
      <c r="H1281" s="12">
        <f ca="1"/>
        <v>4.3665485332986548E-3</v>
      </c>
    </row>
    <row r="1282" spans="6:8" x14ac:dyDescent="0.3">
      <c r="F1282" s="2">
        <v>1277</v>
      </c>
      <c r="G1282" s="12">
        <f ca="1"/>
        <v>408.95469682152714</v>
      </c>
      <c r="H1282" s="12">
        <f ca="1"/>
        <v>4.3666544903328214E-3</v>
      </c>
    </row>
    <row r="1283" spans="6:8" x14ac:dyDescent="0.3">
      <c r="F1283" s="2">
        <v>1278</v>
      </c>
      <c r="G1283" s="12">
        <f ca="1"/>
        <v>408.96686878571347</v>
      </c>
      <c r="H1283" s="12">
        <f ca="1"/>
        <v>4.3678035188864693E-3</v>
      </c>
    </row>
    <row r="1284" spans="6:8" x14ac:dyDescent="0.3">
      <c r="F1284" s="2">
        <v>1279</v>
      </c>
      <c r="G1284" s="12">
        <f ca="1"/>
        <v>408.97621975133711</v>
      </c>
      <c r="H1284" s="12">
        <f ca="1"/>
        <v>4.3686862492681305E-3</v>
      </c>
    </row>
    <row r="1285" spans="6:8" x14ac:dyDescent="0.3">
      <c r="F1285" s="2">
        <v>1280</v>
      </c>
      <c r="G1285" s="12">
        <f ca="1"/>
        <v>408.98855841768739</v>
      </c>
      <c r="H1285" s="12">
        <f ca="1"/>
        <v>4.3698510221779141E-3</v>
      </c>
    </row>
    <row r="1286" spans="6:8" x14ac:dyDescent="0.3">
      <c r="F1286" s="2">
        <v>1281</v>
      </c>
      <c r="G1286" s="12">
        <f ca="1"/>
        <v>408.99985810172603</v>
      </c>
      <c r="H1286" s="12">
        <f ca="1"/>
        <v>4.3709177186281476E-3</v>
      </c>
    </row>
    <row r="1287" spans="6:8" x14ac:dyDescent="0.3">
      <c r="F1287" s="2">
        <v>1282</v>
      </c>
      <c r="G1287" s="12">
        <f ca="1"/>
        <v>409.03046640887271</v>
      </c>
      <c r="H1287" s="12">
        <f ca="1"/>
        <v>4.3738071767408645E-3</v>
      </c>
    </row>
    <row r="1288" spans="6:8" x14ac:dyDescent="0.3">
      <c r="F1288" s="2">
        <v>1283</v>
      </c>
      <c r="G1288" s="12">
        <f ca="1"/>
        <v>409.0524431235674</v>
      </c>
      <c r="H1288" s="12">
        <f ca="1"/>
        <v>4.3758818172591136E-3</v>
      </c>
    </row>
    <row r="1289" spans="6:8" x14ac:dyDescent="0.3">
      <c r="F1289" s="2">
        <v>1284</v>
      </c>
      <c r="G1289" s="12">
        <f ca="1"/>
        <v>409.08776035054734</v>
      </c>
      <c r="H1289" s="12">
        <f ca="1"/>
        <v>4.3792158483650853E-3</v>
      </c>
    </row>
    <row r="1290" spans="6:8" x14ac:dyDescent="0.3">
      <c r="F1290" s="2">
        <v>1285</v>
      </c>
      <c r="G1290" s="12">
        <f ca="1"/>
        <v>409.11295755286545</v>
      </c>
      <c r="H1290" s="12">
        <f ca="1"/>
        <v>4.3815945403714385E-3</v>
      </c>
    </row>
    <row r="1291" spans="6:8" x14ac:dyDescent="0.3">
      <c r="F1291" s="2">
        <v>1286</v>
      </c>
      <c r="G1291" s="12">
        <f ca="1"/>
        <v>409.12021500127076</v>
      </c>
      <c r="H1291" s="12">
        <f ca="1"/>
        <v>4.3822796676201495E-3</v>
      </c>
    </row>
    <row r="1292" spans="6:8" x14ac:dyDescent="0.3">
      <c r="F1292" s="2">
        <v>1287</v>
      </c>
      <c r="G1292" s="12">
        <f ca="1"/>
        <v>409.19082533635435</v>
      </c>
      <c r="H1292" s="12">
        <f ca="1"/>
        <v>4.3889455619952073E-3</v>
      </c>
    </row>
    <row r="1293" spans="6:8" x14ac:dyDescent="0.3">
      <c r="F1293" s="2">
        <v>1288</v>
      </c>
      <c r="G1293" s="12">
        <f ca="1"/>
        <v>409.19479936864337</v>
      </c>
      <c r="H1293" s="12">
        <f ca="1"/>
        <v>4.3893207283975475E-3</v>
      </c>
    </row>
    <row r="1294" spans="6:8" x14ac:dyDescent="0.3">
      <c r="F1294" s="2">
        <v>1289</v>
      </c>
      <c r="G1294" s="12">
        <f ca="1"/>
        <v>409.212067847843</v>
      </c>
      <c r="H1294" s="12">
        <f ca="1"/>
        <v>4.3909509521085476E-3</v>
      </c>
    </row>
    <row r="1295" spans="6:8" x14ac:dyDescent="0.3">
      <c r="F1295" s="2">
        <v>1290</v>
      </c>
      <c r="G1295" s="12">
        <f ca="1"/>
        <v>409.21300396120785</v>
      </c>
      <c r="H1295" s="12">
        <f ca="1"/>
        <v>4.3910393256015425E-3</v>
      </c>
    </row>
    <row r="1296" spans="6:8" x14ac:dyDescent="0.3">
      <c r="F1296" s="2">
        <v>1291</v>
      </c>
      <c r="G1296" s="12">
        <f ca="1"/>
        <v>409.22208475648949</v>
      </c>
      <c r="H1296" s="12">
        <f ca="1"/>
        <v>4.3918965957446951E-3</v>
      </c>
    </row>
    <row r="1297" spans="6:8" x14ac:dyDescent="0.3">
      <c r="F1297" s="2">
        <v>1292</v>
      </c>
      <c r="G1297" s="12">
        <f ca="1"/>
        <v>409.22839492395292</v>
      </c>
      <c r="H1297" s="12">
        <f ca="1"/>
        <v>4.3924923059624789E-3</v>
      </c>
    </row>
    <row r="1298" spans="6:8" x14ac:dyDescent="0.3">
      <c r="F1298" s="2">
        <v>1293</v>
      </c>
      <c r="G1298" s="12">
        <f ca="1"/>
        <v>409.26183738484542</v>
      </c>
      <c r="H1298" s="12">
        <f ca="1"/>
        <v>4.3956494411910131E-3</v>
      </c>
    </row>
    <row r="1299" spans="6:8" x14ac:dyDescent="0.3">
      <c r="F1299" s="2">
        <v>1294</v>
      </c>
      <c r="G1299" s="12">
        <f ca="1"/>
        <v>409.27307034088665</v>
      </c>
      <c r="H1299" s="12">
        <f ca="1"/>
        <v>4.3967098901542857E-3</v>
      </c>
    </row>
    <row r="1300" spans="6:8" x14ac:dyDescent="0.3">
      <c r="F1300" s="2">
        <v>1295</v>
      </c>
      <c r="G1300" s="12">
        <f ca="1"/>
        <v>409.36468380759828</v>
      </c>
      <c r="H1300" s="12">
        <f ca="1"/>
        <v>4.405358691963521E-3</v>
      </c>
    </row>
    <row r="1301" spans="6:8" x14ac:dyDescent="0.3">
      <c r="F1301" s="2">
        <v>1296</v>
      </c>
      <c r="G1301" s="12">
        <f ca="1"/>
        <v>409.36741996220587</v>
      </c>
      <c r="H1301" s="12">
        <f ca="1"/>
        <v>4.4056169997597665E-3</v>
      </c>
    </row>
    <row r="1302" spans="6:8" x14ac:dyDescent="0.3">
      <c r="F1302" s="2">
        <v>1297</v>
      </c>
      <c r="G1302" s="12">
        <f ca="1"/>
        <v>409.37024723858792</v>
      </c>
      <c r="H1302" s="12">
        <f ca="1"/>
        <v>4.4058839099339895E-3</v>
      </c>
    </row>
    <row r="1303" spans="6:8" x14ac:dyDescent="0.3">
      <c r="F1303" s="2">
        <v>1298</v>
      </c>
      <c r="G1303" s="12">
        <f ca="1"/>
        <v>409.39270205284254</v>
      </c>
      <c r="H1303" s="12">
        <f ca="1"/>
        <v>4.4080037652067016E-3</v>
      </c>
    </row>
    <row r="1304" spans="6:8" x14ac:dyDescent="0.3">
      <c r="F1304" s="2">
        <v>1299</v>
      </c>
      <c r="G1304" s="12">
        <f ca="1"/>
        <v>409.41061823835514</v>
      </c>
      <c r="H1304" s="12">
        <f ca="1"/>
        <v>4.4096951483688111E-3</v>
      </c>
    </row>
    <row r="1305" spans="6:8" x14ac:dyDescent="0.3">
      <c r="F1305" s="2">
        <v>1300</v>
      </c>
      <c r="G1305" s="12">
        <f ca="1"/>
        <v>409.41766130156736</v>
      </c>
      <c r="H1305" s="12">
        <f ca="1"/>
        <v>4.4103600505960251E-3</v>
      </c>
    </row>
    <row r="1306" spans="6:8" x14ac:dyDescent="0.3">
      <c r="F1306" s="2">
        <v>1301</v>
      </c>
      <c r="G1306" s="12">
        <f ca="1"/>
        <v>409.43109278754116</v>
      </c>
      <c r="H1306" s="12">
        <f ca="1"/>
        <v>4.4116280528113784E-3</v>
      </c>
    </row>
    <row r="1307" spans="6:8" x14ac:dyDescent="0.3">
      <c r="F1307" s="2">
        <v>1302</v>
      </c>
      <c r="G1307" s="12">
        <f ca="1"/>
        <v>409.43639975572773</v>
      </c>
      <c r="H1307" s="12">
        <f ca="1"/>
        <v>4.412129057943321E-3</v>
      </c>
    </row>
    <row r="1308" spans="6:8" x14ac:dyDescent="0.3">
      <c r="F1308" s="2">
        <v>1303</v>
      </c>
      <c r="G1308" s="12">
        <f ca="1"/>
        <v>409.47127737033787</v>
      </c>
      <c r="H1308" s="12">
        <f ca="1"/>
        <v>4.4154216792323944E-3</v>
      </c>
    </row>
    <row r="1309" spans="6:8" x14ac:dyDescent="0.3">
      <c r="F1309" s="2">
        <v>1304</v>
      </c>
      <c r="G1309" s="12">
        <f ca="1"/>
        <v>409.49974040492407</v>
      </c>
      <c r="H1309" s="12">
        <f ca="1"/>
        <v>4.4181087238311482E-3</v>
      </c>
    </row>
    <row r="1310" spans="6:8" x14ac:dyDescent="0.3">
      <c r="F1310" s="2">
        <v>1305</v>
      </c>
      <c r="G1310" s="12">
        <f ca="1"/>
        <v>409.576848760865</v>
      </c>
      <c r="H1310" s="12">
        <f ca="1"/>
        <v>4.4253880640887609E-3</v>
      </c>
    </row>
    <row r="1311" spans="6:8" x14ac:dyDescent="0.3">
      <c r="F1311" s="2">
        <v>1306</v>
      </c>
      <c r="G1311" s="12">
        <f ca="1"/>
        <v>409.58895957067875</v>
      </c>
      <c r="H1311" s="12">
        <f ca="1"/>
        <v>4.4265313649282014E-3</v>
      </c>
    </row>
    <row r="1312" spans="6:8" x14ac:dyDescent="0.3">
      <c r="F1312" s="2">
        <v>1307</v>
      </c>
      <c r="G1312" s="12">
        <f ca="1"/>
        <v>409.59371730327314</v>
      </c>
      <c r="H1312" s="12">
        <f ca="1"/>
        <v>4.42698051002336E-3</v>
      </c>
    </row>
    <row r="1313" spans="6:8" x14ac:dyDescent="0.3">
      <c r="F1313" s="2">
        <v>1308</v>
      </c>
      <c r="G1313" s="12">
        <f ca="1"/>
        <v>409.59615902423877</v>
      </c>
      <c r="H1313" s="12">
        <f ca="1"/>
        <v>4.4272110160873297E-3</v>
      </c>
    </row>
    <row r="1314" spans="6:8" x14ac:dyDescent="0.3">
      <c r="F1314" s="2">
        <v>1309</v>
      </c>
      <c r="G1314" s="12">
        <f ca="1"/>
        <v>409.64912594895657</v>
      </c>
      <c r="H1314" s="12">
        <f ca="1"/>
        <v>4.4322112290496561E-3</v>
      </c>
    </row>
    <row r="1315" spans="6:8" x14ac:dyDescent="0.3">
      <c r="F1315" s="2">
        <v>1310</v>
      </c>
      <c r="G1315" s="12">
        <f ca="1"/>
        <v>409.67136281232729</v>
      </c>
      <c r="H1315" s="12">
        <f ca="1"/>
        <v>4.4343104271485677E-3</v>
      </c>
    </row>
    <row r="1316" spans="6:8" x14ac:dyDescent="0.3">
      <c r="F1316" s="2">
        <v>1311</v>
      </c>
      <c r="G1316" s="12">
        <f ca="1"/>
        <v>409.71853165973243</v>
      </c>
      <c r="H1316" s="12">
        <f ca="1"/>
        <v>4.4387632058134948E-3</v>
      </c>
    </row>
    <row r="1317" spans="6:8" x14ac:dyDescent="0.3">
      <c r="F1317" s="2">
        <v>1312</v>
      </c>
      <c r="G1317" s="12">
        <f ca="1"/>
        <v>409.71933693704386</v>
      </c>
      <c r="H1317" s="12">
        <f ca="1"/>
        <v>4.4388392241403E-3</v>
      </c>
    </row>
    <row r="1318" spans="6:8" x14ac:dyDescent="0.3">
      <c r="F1318" s="2">
        <v>1313</v>
      </c>
      <c r="G1318" s="12">
        <f ca="1"/>
        <v>409.72785952178356</v>
      </c>
      <c r="H1318" s="12">
        <f ca="1"/>
        <v>4.4396437565734498E-3</v>
      </c>
    </row>
    <row r="1319" spans="6:8" x14ac:dyDescent="0.3">
      <c r="F1319" s="2">
        <v>1314</v>
      </c>
      <c r="G1319" s="12">
        <f ca="1"/>
        <v>409.73364318140102</v>
      </c>
      <c r="H1319" s="12">
        <f ca="1"/>
        <v>4.440189733134375E-3</v>
      </c>
    </row>
    <row r="1320" spans="6:8" x14ac:dyDescent="0.3">
      <c r="F1320" s="2">
        <v>1315</v>
      </c>
      <c r="G1320" s="12">
        <f ca="1"/>
        <v>409.74489805055623</v>
      </c>
      <c r="H1320" s="12">
        <f ca="1"/>
        <v>4.4412521881704078E-3</v>
      </c>
    </row>
    <row r="1321" spans="6:8" x14ac:dyDescent="0.3">
      <c r="F1321" s="2">
        <v>1316</v>
      </c>
      <c r="G1321" s="12">
        <f ca="1"/>
        <v>409.76292114879629</v>
      </c>
      <c r="H1321" s="12">
        <f ca="1"/>
        <v>4.4429535531852436E-3</v>
      </c>
    </row>
    <row r="1322" spans="6:8" x14ac:dyDescent="0.3">
      <c r="F1322" s="2">
        <v>1317</v>
      </c>
      <c r="G1322" s="12">
        <f ca="1"/>
        <v>409.79072147229749</v>
      </c>
      <c r="H1322" s="12">
        <f ca="1"/>
        <v>4.4455778594517294E-3</v>
      </c>
    </row>
    <row r="1323" spans="6:8" x14ac:dyDescent="0.3">
      <c r="F1323" s="2">
        <v>1318</v>
      </c>
      <c r="G1323" s="12">
        <f ca="1"/>
        <v>409.82155864286108</v>
      </c>
      <c r="H1323" s="12">
        <f ca="1"/>
        <v>4.4484888084637426E-3</v>
      </c>
    </row>
    <row r="1324" spans="6:8" x14ac:dyDescent="0.3">
      <c r="F1324" s="2">
        <v>1319</v>
      </c>
      <c r="G1324" s="12">
        <f ca="1"/>
        <v>409.83402325135035</v>
      </c>
      <c r="H1324" s="12">
        <f ca="1"/>
        <v>4.4496654255306699E-3</v>
      </c>
    </row>
    <row r="1325" spans="6:8" x14ac:dyDescent="0.3">
      <c r="F1325" s="2">
        <v>1320</v>
      </c>
      <c r="G1325" s="12">
        <f ca="1"/>
        <v>409.84327784363035</v>
      </c>
      <c r="H1325" s="12">
        <f ca="1"/>
        <v>4.450539024135061E-3</v>
      </c>
    </row>
    <row r="1326" spans="6:8" x14ac:dyDescent="0.3">
      <c r="F1326" s="2">
        <v>1321</v>
      </c>
      <c r="G1326" s="12">
        <f ca="1"/>
        <v>409.86699494938517</v>
      </c>
      <c r="H1326" s="12">
        <f ca="1"/>
        <v>4.4527778144442835E-3</v>
      </c>
    </row>
    <row r="1327" spans="6:8" x14ac:dyDescent="0.3">
      <c r="F1327" s="2">
        <v>1322</v>
      </c>
      <c r="G1327" s="12">
        <f ca="1"/>
        <v>409.87149219676922</v>
      </c>
      <c r="H1327" s="12">
        <f ca="1"/>
        <v>4.4532023322889176E-3</v>
      </c>
    </row>
    <row r="1328" spans="6:8" x14ac:dyDescent="0.3">
      <c r="F1328" s="2">
        <v>1323</v>
      </c>
      <c r="G1328" s="12">
        <f ca="1"/>
        <v>409.92942844850529</v>
      </c>
      <c r="H1328" s="12">
        <f ca="1"/>
        <v>4.4586711518311015E-3</v>
      </c>
    </row>
    <row r="1329" spans="6:8" x14ac:dyDescent="0.3">
      <c r="F1329" s="2">
        <v>1324</v>
      </c>
      <c r="G1329" s="12">
        <f ca="1"/>
        <v>409.95884761591412</v>
      </c>
      <c r="H1329" s="12">
        <f ca="1"/>
        <v>4.4614480806025869E-3</v>
      </c>
    </row>
    <row r="1330" spans="6:8" x14ac:dyDescent="0.3">
      <c r="F1330" s="2">
        <v>1325</v>
      </c>
      <c r="G1330" s="12">
        <f ca="1"/>
        <v>409.96011417507998</v>
      </c>
      <c r="H1330" s="12">
        <f ca="1"/>
        <v>4.4615676325291849E-3</v>
      </c>
    </row>
    <row r="1331" spans="6:8" x14ac:dyDescent="0.3">
      <c r="F1331" s="2">
        <v>1326</v>
      </c>
      <c r="G1331" s="12">
        <f ca="1"/>
        <v>409.96243954440666</v>
      </c>
      <c r="H1331" s="12">
        <f ca="1"/>
        <v>4.4617871265263363E-3</v>
      </c>
    </row>
    <row r="1332" spans="6:8" x14ac:dyDescent="0.3">
      <c r="F1332" s="2">
        <v>1327</v>
      </c>
      <c r="G1332" s="12">
        <f ca="1"/>
        <v>409.96921131523925</v>
      </c>
      <c r="H1332" s="12">
        <f ca="1"/>
        <v>4.4624263194653242E-3</v>
      </c>
    </row>
    <row r="1333" spans="6:8" x14ac:dyDescent="0.3">
      <c r="F1333" s="2">
        <v>1328</v>
      </c>
      <c r="G1333" s="12">
        <f ca="1"/>
        <v>409.99762225440224</v>
      </c>
      <c r="H1333" s="12">
        <f ca="1"/>
        <v>4.4651080268833547E-3</v>
      </c>
    </row>
    <row r="1334" spans="6:8" x14ac:dyDescent="0.3">
      <c r="F1334" s="2">
        <v>1329</v>
      </c>
      <c r="G1334" s="12">
        <f ca="1"/>
        <v>410.01071748071354</v>
      </c>
      <c r="H1334" s="12">
        <f ca="1"/>
        <v>4.4663440712958621E-3</v>
      </c>
    </row>
    <row r="1335" spans="6:8" x14ac:dyDescent="0.3">
      <c r="F1335" s="2">
        <v>1330</v>
      </c>
      <c r="G1335" s="12">
        <f ca="1"/>
        <v>410.01996286733674</v>
      </c>
      <c r="H1335" s="12">
        <f ca="1"/>
        <v>4.4672167281984334E-3</v>
      </c>
    </row>
    <row r="1336" spans="6:8" x14ac:dyDescent="0.3">
      <c r="F1336" s="2">
        <v>1331</v>
      </c>
      <c r="G1336" s="12">
        <f ca="1"/>
        <v>410.04087792097016</v>
      </c>
      <c r="H1336" s="12">
        <f ca="1"/>
        <v>4.4691908494498825E-3</v>
      </c>
    </row>
    <row r="1337" spans="6:8" x14ac:dyDescent="0.3">
      <c r="F1337" s="2">
        <v>1332</v>
      </c>
      <c r="G1337" s="12">
        <f ca="1"/>
        <v>410.05875253636327</v>
      </c>
      <c r="H1337" s="12">
        <f ca="1"/>
        <v>4.470877972633739E-3</v>
      </c>
    </row>
    <row r="1338" spans="6:8" x14ac:dyDescent="0.3">
      <c r="F1338" s="2">
        <v>1333</v>
      </c>
      <c r="G1338" s="12">
        <f ca="1"/>
        <v>410.08391119572013</v>
      </c>
      <c r="H1338" s="12">
        <f ca="1"/>
        <v>4.4732525818273186E-3</v>
      </c>
    </row>
    <row r="1339" spans="6:8" x14ac:dyDescent="0.3">
      <c r="F1339" s="2">
        <v>1334</v>
      </c>
      <c r="G1339" s="12">
        <f ca="1"/>
        <v>410.12019061651824</v>
      </c>
      <c r="H1339" s="12">
        <f ca="1"/>
        <v>4.476676764628657E-3</v>
      </c>
    </row>
    <row r="1340" spans="6:8" x14ac:dyDescent="0.3">
      <c r="F1340" s="2">
        <v>1335</v>
      </c>
      <c r="G1340" s="12">
        <f ca="1"/>
        <v>410.17212983891488</v>
      </c>
      <c r="H1340" s="12">
        <f ca="1"/>
        <v>4.4815788388251725E-3</v>
      </c>
    </row>
    <row r="1341" spans="6:8" x14ac:dyDescent="0.3">
      <c r="F1341" s="2">
        <v>1336</v>
      </c>
      <c r="G1341" s="12">
        <f ca="1"/>
        <v>410.17549911447986</v>
      </c>
      <c r="H1341" s="12">
        <f ca="1"/>
        <v>4.4818968285184621E-3</v>
      </c>
    </row>
    <row r="1342" spans="6:8" x14ac:dyDescent="0.3">
      <c r="F1342" s="2">
        <v>1337</v>
      </c>
      <c r="G1342" s="12">
        <f ca="1"/>
        <v>410.17815325349022</v>
      </c>
      <c r="H1342" s="12">
        <f ca="1"/>
        <v>4.4821473236518741E-3</v>
      </c>
    </row>
    <row r="1343" spans="6:8" x14ac:dyDescent="0.3">
      <c r="F1343" s="2">
        <v>1338</v>
      </c>
      <c r="G1343" s="12">
        <f ca="1"/>
        <v>410.20070680861045</v>
      </c>
      <c r="H1343" s="12">
        <f ca="1"/>
        <v>4.4842758885441031E-3</v>
      </c>
    </row>
    <row r="1344" spans="6:8" x14ac:dyDescent="0.3">
      <c r="F1344" s="2">
        <v>1339</v>
      </c>
      <c r="G1344" s="12">
        <f ca="1"/>
        <v>410.20763168212136</v>
      </c>
      <c r="H1344" s="12">
        <f ca="1"/>
        <v>4.4849294392642364E-3</v>
      </c>
    </row>
    <row r="1345" spans="6:8" x14ac:dyDescent="0.3">
      <c r="F1345" s="2">
        <v>1340</v>
      </c>
      <c r="G1345" s="12">
        <f ca="1"/>
        <v>410.21484098906183</v>
      </c>
      <c r="H1345" s="12">
        <f ca="1"/>
        <v>4.4856098306591506E-3</v>
      </c>
    </row>
    <row r="1346" spans="6:8" x14ac:dyDescent="0.3">
      <c r="F1346" s="2">
        <v>1341</v>
      </c>
      <c r="G1346" s="12">
        <f ca="1"/>
        <v>410.26574043594849</v>
      </c>
      <c r="H1346" s="12">
        <f ca="1"/>
        <v>4.4904134575603442E-3</v>
      </c>
    </row>
    <row r="1347" spans="6:8" x14ac:dyDescent="0.3">
      <c r="F1347" s="2">
        <v>1342</v>
      </c>
      <c r="G1347" s="12">
        <f ca="1"/>
        <v>410.26607720623872</v>
      </c>
      <c r="H1347" s="12">
        <f ca="1"/>
        <v>4.4904452396012581E-3</v>
      </c>
    </row>
    <row r="1348" spans="6:8" x14ac:dyDescent="0.3">
      <c r="F1348" s="2">
        <v>1343</v>
      </c>
      <c r="G1348" s="12">
        <f ca="1"/>
        <v>410.30552191970605</v>
      </c>
      <c r="H1348" s="12">
        <f ca="1"/>
        <v>4.4941677013060248E-3</v>
      </c>
    </row>
    <row r="1349" spans="6:8" x14ac:dyDescent="0.3">
      <c r="F1349" s="2">
        <v>1344</v>
      </c>
      <c r="G1349" s="12">
        <f ca="1"/>
        <v>410.31015111071071</v>
      </c>
      <c r="H1349" s="12">
        <f ca="1"/>
        <v>4.4946045581349394E-3</v>
      </c>
    </row>
    <row r="1350" spans="6:8" x14ac:dyDescent="0.3">
      <c r="F1350" s="2">
        <v>1345</v>
      </c>
      <c r="G1350" s="12">
        <f ca="1"/>
        <v>410.31844685608814</v>
      </c>
      <c r="H1350" s="12">
        <f ca="1"/>
        <v>4.4953874237711718E-3</v>
      </c>
    </row>
    <row r="1351" spans="6:8" x14ac:dyDescent="0.3">
      <c r="F1351" s="2">
        <v>1346</v>
      </c>
      <c r="G1351" s="12">
        <f ca="1"/>
        <v>410.39866823754653</v>
      </c>
      <c r="H1351" s="12">
        <f ca="1"/>
        <v>4.5029576056164235E-3</v>
      </c>
    </row>
    <row r="1352" spans="6:8" x14ac:dyDescent="0.3">
      <c r="F1352" s="2">
        <v>1347</v>
      </c>
      <c r="G1352" s="12">
        <f ca="1"/>
        <v>410.47338974749914</v>
      </c>
      <c r="H1352" s="12">
        <f ca="1"/>
        <v>4.5100083167646816E-3</v>
      </c>
    </row>
    <row r="1353" spans="6:8" x14ac:dyDescent="0.3">
      <c r="F1353" s="2">
        <v>1348</v>
      </c>
      <c r="G1353" s="12">
        <f ca="1"/>
        <v>410.49393036486333</v>
      </c>
      <c r="H1353" s="12">
        <f ca="1"/>
        <v>4.5119464427836615E-3</v>
      </c>
    </row>
    <row r="1354" spans="6:8" x14ac:dyDescent="0.3">
      <c r="F1354" s="2">
        <v>1349</v>
      </c>
      <c r="G1354" s="12">
        <f ca="1"/>
        <v>410.50671813956524</v>
      </c>
      <c r="H1354" s="12">
        <f ca="1"/>
        <v>4.5131530244304514E-3</v>
      </c>
    </row>
    <row r="1355" spans="6:8" x14ac:dyDescent="0.3">
      <c r="F1355" s="2">
        <v>1350</v>
      </c>
      <c r="G1355" s="12">
        <f ca="1"/>
        <v>410.51002068328563</v>
      </c>
      <c r="H1355" s="12">
        <f ca="1"/>
        <v>4.5134646312873471E-3</v>
      </c>
    </row>
    <row r="1356" spans="6:8" x14ac:dyDescent="0.3">
      <c r="F1356" s="2">
        <v>1351</v>
      </c>
      <c r="G1356" s="12">
        <f ca="1"/>
        <v>410.56324117873044</v>
      </c>
      <c r="H1356" s="12">
        <f ca="1"/>
        <v>4.518486038995571E-3</v>
      </c>
    </row>
    <row r="1357" spans="6:8" x14ac:dyDescent="0.3">
      <c r="F1357" s="2">
        <v>1352</v>
      </c>
      <c r="G1357" s="12">
        <f ca="1"/>
        <v>410.56686768448753</v>
      </c>
      <c r="H1357" s="12">
        <f ca="1"/>
        <v>4.5188281939330848E-3</v>
      </c>
    </row>
    <row r="1358" spans="6:8" x14ac:dyDescent="0.3">
      <c r="F1358" s="2">
        <v>1353</v>
      </c>
      <c r="G1358" s="12">
        <f ca="1"/>
        <v>410.58891048870339</v>
      </c>
      <c r="H1358" s="12">
        <f ca="1"/>
        <v>4.5209078699530473E-3</v>
      </c>
    </row>
    <row r="1359" spans="6:8" x14ac:dyDescent="0.3">
      <c r="F1359" s="2">
        <v>1354</v>
      </c>
      <c r="G1359" s="12">
        <f ca="1"/>
        <v>410.59310049813769</v>
      </c>
      <c r="H1359" s="12">
        <f ca="1"/>
        <v>4.5213031802003459E-3</v>
      </c>
    </row>
    <row r="1360" spans="6:8" x14ac:dyDescent="0.3">
      <c r="F1360" s="2">
        <v>1355</v>
      </c>
      <c r="G1360" s="12">
        <f ca="1"/>
        <v>410.59320613123458</v>
      </c>
      <c r="H1360" s="12">
        <f ca="1"/>
        <v>4.5213131462290045E-3</v>
      </c>
    </row>
    <row r="1361" spans="6:8" x14ac:dyDescent="0.3">
      <c r="F1361" s="2">
        <v>1356</v>
      </c>
      <c r="G1361" s="12">
        <f ca="1"/>
        <v>410.6559662315758</v>
      </c>
      <c r="H1361" s="12">
        <f ca="1"/>
        <v>4.5272340986462186E-3</v>
      </c>
    </row>
    <row r="1362" spans="6:8" x14ac:dyDescent="0.3">
      <c r="F1362" s="2">
        <v>1357</v>
      </c>
      <c r="G1362" s="12">
        <f ca="1"/>
        <v>410.66395787616091</v>
      </c>
      <c r="H1362" s="12">
        <f ca="1"/>
        <v>4.5279880231256205E-3</v>
      </c>
    </row>
    <row r="1363" spans="6:8" x14ac:dyDescent="0.3">
      <c r="F1363" s="2">
        <v>1358</v>
      </c>
      <c r="G1363" s="12">
        <f ca="1"/>
        <v>410.68286769077076</v>
      </c>
      <c r="H1363" s="12">
        <f ca="1"/>
        <v>4.5297719318444524E-3</v>
      </c>
    </row>
    <row r="1364" spans="6:8" x14ac:dyDescent="0.3">
      <c r="F1364" s="2">
        <v>1359</v>
      </c>
      <c r="G1364" s="12">
        <f ca="1"/>
        <v>410.6923089110079</v>
      </c>
      <c r="H1364" s="12">
        <f ca="1"/>
        <v>4.5306625811964369E-3</v>
      </c>
    </row>
    <row r="1365" spans="6:8" x14ac:dyDescent="0.3">
      <c r="F1365" s="2">
        <v>1360</v>
      </c>
      <c r="G1365" s="12">
        <f ca="1"/>
        <v>410.69586469588864</v>
      </c>
      <c r="H1365" s="12">
        <f ca="1"/>
        <v>4.5309980182207613E-3</v>
      </c>
    </row>
    <row r="1366" spans="6:8" x14ac:dyDescent="0.3">
      <c r="F1366" s="2">
        <v>1361</v>
      </c>
      <c r="G1366" s="12">
        <f ca="1"/>
        <v>410.71499143812065</v>
      </c>
      <c r="H1366" s="12">
        <f ca="1"/>
        <v>4.532802327786311E-3</v>
      </c>
    </row>
    <row r="1367" spans="6:8" x14ac:dyDescent="0.3">
      <c r="F1367" s="2">
        <v>1362</v>
      </c>
      <c r="G1367" s="12">
        <f ca="1"/>
        <v>410.72217100000421</v>
      </c>
      <c r="H1367" s="12">
        <f ca="1"/>
        <v>4.5334795974096495E-3</v>
      </c>
    </row>
    <row r="1368" spans="6:8" x14ac:dyDescent="0.3">
      <c r="F1368" s="2">
        <v>1363</v>
      </c>
      <c r="G1368" s="12">
        <f ca="1"/>
        <v>410.72928273845105</v>
      </c>
      <c r="H1368" s="12">
        <f ca="1"/>
        <v>4.534150463635693E-3</v>
      </c>
    </row>
    <row r="1369" spans="6:8" x14ac:dyDescent="0.3">
      <c r="F1369" s="2">
        <v>1364</v>
      </c>
      <c r="G1369" s="12">
        <f ca="1"/>
        <v>410.74473628732062</v>
      </c>
      <c r="H1369" s="12">
        <f ca="1"/>
        <v>4.5356082128404449E-3</v>
      </c>
    </row>
    <row r="1370" spans="6:8" x14ac:dyDescent="0.3">
      <c r="F1370" s="2">
        <v>1365</v>
      </c>
      <c r="G1370" s="12">
        <f ca="1"/>
        <v>410.79330969245086</v>
      </c>
      <c r="H1370" s="12">
        <f ca="1"/>
        <v>4.5401900226437085E-3</v>
      </c>
    </row>
    <row r="1371" spans="6:8" x14ac:dyDescent="0.3">
      <c r="F1371" s="2">
        <v>1366</v>
      </c>
      <c r="G1371" s="12">
        <f ca="1"/>
        <v>410.82504454010166</v>
      </c>
      <c r="H1371" s="12">
        <f ca="1"/>
        <v>4.5431833505753267E-3</v>
      </c>
    </row>
    <row r="1372" spans="6:8" x14ac:dyDescent="0.3">
      <c r="F1372" s="2">
        <v>1367</v>
      </c>
      <c r="G1372" s="12">
        <f ca="1"/>
        <v>410.83859315631497</v>
      </c>
      <c r="H1372" s="12">
        <f ca="1"/>
        <v>4.5444612625348537E-3</v>
      </c>
    </row>
    <row r="1373" spans="6:8" x14ac:dyDescent="0.3">
      <c r="F1373" s="2">
        <v>1368</v>
      </c>
      <c r="G1373" s="12">
        <f ca="1"/>
        <v>410.83891318024092</v>
      </c>
      <c r="H1373" s="12">
        <f ca="1"/>
        <v>4.5444914470889174E-3</v>
      </c>
    </row>
    <row r="1374" spans="6:8" x14ac:dyDescent="0.3">
      <c r="F1374" s="2">
        <v>1369</v>
      </c>
      <c r="G1374" s="12">
        <f ca="1"/>
        <v>410.84813787389589</v>
      </c>
      <c r="H1374" s="12">
        <f ca="1"/>
        <v>4.5453615121369634E-3</v>
      </c>
    </row>
    <row r="1375" spans="6:8" x14ac:dyDescent="0.3">
      <c r="F1375" s="2">
        <v>1370</v>
      </c>
      <c r="G1375" s="12">
        <f ca="1"/>
        <v>410.88991715978392</v>
      </c>
      <c r="H1375" s="12">
        <f ca="1"/>
        <v>4.5493019730653709E-3</v>
      </c>
    </row>
    <row r="1376" spans="6:8" x14ac:dyDescent="0.3">
      <c r="F1376" s="2">
        <v>1371</v>
      </c>
      <c r="G1376" s="12">
        <f ca="1"/>
        <v>410.89219912065374</v>
      </c>
      <c r="H1376" s="12">
        <f ca="1"/>
        <v>4.5495171928438645E-3</v>
      </c>
    </row>
    <row r="1377" spans="6:8" x14ac:dyDescent="0.3">
      <c r="F1377" s="2">
        <v>1372</v>
      </c>
      <c r="G1377" s="12">
        <f ca="1"/>
        <v>410.92405983260329</v>
      </c>
      <c r="H1377" s="12">
        <f ca="1"/>
        <v>4.5525220234078128E-3</v>
      </c>
    </row>
    <row r="1378" spans="6:8" x14ac:dyDescent="0.3">
      <c r="F1378" s="2">
        <v>1373</v>
      </c>
      <c r="G1378" s="12">
        <f ca="1"/>
        <v>410.94239363353347</v>
      </c>
      <c r="H1378" s="12">
        <f ca="1"/>
        <v>4.5542510550240934E-3</v>
      </c>
    </row>
    <row r="1379" spans="6:8" x14ac:dyDescent="0.3">
      <c r="F1379" s="2">
        <v>1374</v>
      </c>
      <c r="G1379" s="12">
        <f ca="1"/>
        <v>410.9771206714563</v>
      </c>
      <c r="H1379" s="12">
        <f ca="1"/>
        <v>4.5575259923983777E-3</v>
      </c>
    </row>
    <row r="1380" spans="6:8" x14ac:dyDescent="0.3">
      <c r="F1380" s="2">
        <v>1375</v>
      </c>
      <c r="G1380" s="12">
        <f ca="1"/>
        <v>410.9944959574965</v>
      </c>
      <c r="H1380" s="12">
        <f ca="1"/>
        <v>4.5591645137627772E-3</v>
      </c>
    </row>
    <row r="1381" spans="6:8" x14ac:dyDescent="0.3">
      <c r="F1381" s="2">
        <v>1376</v>
      </c>
      <c r="G1381" s="12">
        <f ca="1"/>
        <v>411.00037403163367</v>
      </c>
      <c r="H1381" s="12">
        <f ca="1"/>
        <v>4.5597188182300444E-3</v>
      </c>
    </row>
    <row r="1382" spans="6:8" x14ac:dyDescent="0.3">
      <c r="F1382" s="2">
        <v>1377</v>
      </c>
      <c r="G1382" s="12">
        <f ca="1"/>
        <v>411.00275199105874</v>
      </c>
      <c r="H1382" s="12">
        <f ca="1"/>
        <v>4.5599430593857527E-3</v>
      </c>
    </row>
    <row r="1383" spans="6:8" x14ac:dyDescent="0.3">
      <c r="F1383" s="2">
        <v>1378</v>
      </c>
      <c r="G1383" s="12">
        <f ca="1"/>
        <v>411.01238938961262</v>
      </c>
      <c r="H1383" s="12">
        <f ca="1"/>
        <v>4.5608518569278588E-3</v>
      </c>
    </row>
    <row r="1384" spans="6:8" x14ac:dyDescent="0.3">
      <c r="F1384" s="2">
        <v>1379</v>
      </c>
      <c r="G1384" s="12">
        <f ca="1"/>
        <v>411.04116510075755</v>
      </c>
      <c r="H1384" s="12">
        <f ca="1"/>
        <v>4.5635653075161153E-3</v>
      </c>
    </row>
    <row r="1385" spans="6:8" x14ac:dyDescent="0.3">
      <c r="F1385" s="2">
        <v>1380</v>
      </c>
      <c r="G1385" s="12">
        <f ca="1"/>
        <v>411.0730922713874</v>
      </c>
      <c r="H1385" s="12">
        <f ca="1"/>
        <v>4.5665758024354764E-3</v>
      </c>
    </row>
    <row r="1386" spans="6:8" x14ac:dyDescent="0.3">
      <c r="F1386" s="2">
        <v>1381</v>
      </c>
      <c r="G1386" s="12">
        <f ca="1"/>
        <v>411.11938737659796</v>
      </c>
      <c r="H1386" s="12">
        <f ca="1"/>
        <v>4.5709408435763302E-3</v>
      </c>
    </row>
    <row r="1387" spans="6:8" x14ac:dyDescent="0.3">
      <c r="F1387" s="2">
        <v>1382</v>
      </c>
      <c r="G1387" s="12">
        <f ca="1"/>
        <v>411.12388609810125</v>
      </c>
      <c r="H1387" s="12">
        <f ca="1"/>
        <v>4.5713650003494886E-3</v>
      </c>
    </row>
    <row r="1388" spans="6:8" x14ac:dyDescent="0.3">
      <c r="F1388" s="2">
        <v>1383</v>
      </c>
      <c r="G1388" s="12">
        <f ca="1"/>
        <v>411.12702710501958</v>
      </c>
      <c r="H1388" s="12">
        <f ca="1"/>
        <v>4.5716611449127037E-3</v>
      </c>
    </row>
    <row r="1389" spans="6:8" x14ac:dyDescent="0.3">
      <c r="F1389" s="2">
        <v>1384</v>
      </c>
      <c r="G1389" s="12">
        <f ca="1"/>
        <v>411.18650006694338</v>
      </c>
      <c r="H1389" s="12">
        <f ca="1"/>
        <v>4.5772681932069138E-3</v>
      </c>
    </row>
    <row r="1390" spans="6:8" x14ac:dyDescent="0.3">
      <c r="F1390" s="2">
        <v>1385</v>
      </c>
      <c r="G1390" s="12">
        <f ca="1"/>
        <v>411.23096559492046</v>
      </c>
      <c r="H1390" s="12">
        <f ca="1"/>
        <v>4.5814600271643496E-3</v>
      </c>
    </row>
    <row r="1391" spans="6:8" x14ac:dyDescent="0.3">
      <c r="F1391" s="2">
        <v>1386</v>
      </c>
      <c r="G1391" s="12">
        <f ca="1"/>
        <v>411.2320407928853</v>
      </c>
      <c r="H1391" s="12">
        <f ca="1"/>
        <v>4.5815613841804119E-3</v>
      </c>
    </row>
    <row r="1392" spans="6:8" x14ac:dyDescent="0.3">
      <c r="F1392" s="2">
        <v>1387</v>
      </c>
      <c r="G1392" s="12">
        <f ca="1"/>
        <v>411.31676299813768</v>
      </c>
      <c r="H1392" s="12">
        <f ca="1"/>
        <v>4.5895474567882741E-3</v>
      </c>
    </row>
    <row r="1393" spans="6:8" x14ac:dyDescent="0.3">
      <c r="F1393" s="2">
        <v>1388</v>
      </c>
      <c r="G1393" s="12">
        <f ca="1"/>
        <v>411.32447520517434</v>
      </c>
      <c r="H1393" s="12">
        <f ca="1"/>
        <v>4.5902743699041395E-3</v>
      </c>
    </row>
    <row r="1394" spans="6:8" x14ac:dyDescent="0.3">
      <c r="F1394" s="2">
        <v>1389</v>
      </c>
      <c r="G1394" s="12">
        <f ca="1"/>
        <v>411.34523650349195</v>
      </c>
      <c r="H1394" s="12">
        <f ca="1"/>
        <v>4.5922311779552265E-3</v>
      </c>
    </row>
    <row r="1395" spans="6:8" x14ac:dyDescent="0.3">
      <c r="F1395" s="2">
        <v>1390</v>
      </c>
      <c r="G1395" s="12">
        <f ca="1"/>
        <v>411.35479288445845</v>
      </c>
      <c r="H1395" s="12">
        <f ca="1"/>
        <v>4.5931318700276388E-3</v>
      </c>
    </row>
    <row r="1396" spans="6:8" x14ac:dyDescent="0.3">
      <c r="F1396" s="2">
        <v>1391</v>
      </c>
      <c r="G1396" s="12">
        <f ca="1"/>
        <v>411.38382352207918</v>
      </c>
      <c r="H1396" s="12">
        <f ca="1"/>
        <v>4.5958679295086428E-3</v>
      </c>
    </row>
    <row r="1397" spans="6:8" x14ac:dyDescent="0.3">
      <c r="F1397" s="2">
        <v>1392</v>
      </c>
      <c r="G1397" s="12">
        <f ca="1"/>
        <v>411.38899164587582</v>
      </c>
      <c r="H1397" s="12">
        <f ca="1"/>
        <v>4.596354997326294E-3</v>
      </c>
    </row>
    <row r="1398" spans="6:8" x14ac:dyDescent="0.3">
      <c r="F1398" s="2">
        <v>1393</v>
      </c>
      <c r="G1398" s="12">
        <f ca="1"/>
        <v>411.42208725900355</v>
      </c>
      <c r="H1398" s="12">
        <f ca="1"/>
        <v>4.5994739794887086E-3</v>
      </c>
    </row>
    <row r="1399" spans="6:8" x14ac:dyDescent="0.3">
      <c r="F1399" s="2">
        <v>1394</v>
      </c>
      <c r="G1399" s="12">
        <f ca="1"/>
        <v>411.43343337206761</v>
      </c>
      <c r="H1399" s="12">
        <f ca="1"/>
        <v>4.6005432143112149E-3</v>
      </c>
    </row>
    <row r="1400" spans="6:8" x14ac:dyDescent="0.3">
      <c r="F1400" s="2">
        <v>1395</v>
      </c>
      <c r="G1400" s="12">
        <f ca="1"/>
        <v>411.46662106045414</v>
      </c>
      <c r="H1400" s="12">
        <f ca="1"/>
        <v>4.6036706347794693E-3</v>
      </c>
    </row>
    <row r="1401" spans="6:8" x14ac:dyDescent="0.3">
      <c r="F1401" s="2">
        <v>1396</v>
      </c>
      <c r="G1401" s="12">
        <f ca="1"/>
        <v>411.49939066438441</v>
      </c>
      <c r="H1401" s="12">
        <f ca="1"/>
        <v>4.6067584790835565E-3</v>
      </c>
    </row>
    <row r="1402" spans="6:8" x14ac:dyDescent="0.3">
      <c r="F1402" s="2">
        <v>1397</v>
      </c>
      <c r="G1402" s="12">
        <f ca="1"/>
        <v>411.50242421166263</v>
      </c>
      <c r="H1402" s="12">
        <f ca="1"/>
        <v>4.6070443179042613E-3</v>
      </c>
    </row>
    <row r="1403" spans="6:8" x14ac:dyDescent="0.3">
      <c r="F1403" s="2">
        <v>1398</v>
      </c>
      <c r="G1403" s="12">
        <f ca="1"/>
        <v>411.50623794262958</v>
      </c>
      <c r="H1403" s="12">
        <f ca="1"/>
        <v>4.6074036680696633E-3</v>
      </c>
    </row>
    <row r="1404" spans="6:8" x14ac:dyDescent="0.3">
      <c r="F1404" s="2">
        <v>1399</v>
      </c>
      <c r="G1404" s="12">
        <f ca="1"/>
        <v>411.51959907055982</v>
      </c>
      <c r="H1404" s="12">
        <f ca="1"/>
        <v>4.608662605818074E-3</v>
      </c>
    </row>
    <row r="1405" spans="6:8" x14ac:dyDescent="0.3">
      <c r="F1405" s="2">
        <v>1400</v>
      </c>
      <c r="G1405" s="12">
        <f ca="1"/>
        <v>411.52069061700854</v>
      </c>
      <c r="H1405" s="12">
        <f ca="1"/>
        <v>4.6087654542635833E-3</v>
      </c>
    </row>
    <row r="1406" spans="6:8" x14ac:dyDescent="0.3">
      <c r="F1406" s="2">
        <v>1401</v>
      </c>
      <c r="G1406" s="12">
        <f ca="1"/>
        <v>411.52270653489938</v>
      </c>
      <c r="H1406" s="12">
        <f ca="1"/>
        <v>4.6089553989452844E-3</v>
      </c>
    </row>
    <row r="1407" spans="6:8" x14ac:dyDescent="0.3">
      <c r="F1407" s="2">
        <v>1402</v>
      </c>
      <c r="G1407" s="12">
        <f ca="1"/>
        <v>411.56549887173151</v>
      </c>
      <c r="H1407" s="12">
        <f ca="1"/>
        <v>4.6129872334818951E-3</v>
      </c>
    </row>
    <row r="1408" spans="6:8" x14ac:dyDescent="0.3">
      <c r="F1408" s="2">
        <v>1403</v>
      </c>
      <c r="G1408" s="12">
        <f ca="1"/>
        <v>411.58273802935537</v>
      </c>
      <c r="H1408" s="12">
        <f ca="1"/>
        <v>4.6146113939256207E-3</v>
      </c>
    </row>
    <row r="1409" spans="6:8" x14ac:dyDescent="0.3">
      <c r="F1409" s="2">
        <v>1404</v>
      </c>
      <c r="G1409" s="12">
        <f ca="1"/>
        <v>411.59874858536909</v>
      </c>
      <c r="H1409" s="12">
        <f ca="1"/>
        <v>4.6161197572421224E-3</v>
      </c>
    </row>
    <row r="1410" spans="6:8" x14ac:dyDescent="0.3">
      <c r="F1410" s="2">
        <v>1405</v>
      </c>
      <c r="G1410" s="12">
        <f ca="1"/>
        <v>411.63641450480787</v>
      </c>
      <c r="H1410" s="12">
        <f ca="1"/>
        <v>4.6196681064306711E-3</v>
      </c>
    </row>
    <row r="1411" spans="6:8" x14ac:dyDescent="0.3">
      <c r="F1411" s="2">
        <v>1406</v>
      </c>
      <c r="G1411" s="12">
        <f ca="1"/>
        <v>411.69168827457383</v>
      </c>
      <c r="H1411" s="12">
        <f ca="1"/>
        <v>4.6248747584549613E-3</v>
      </c>
    </row>
    <row r="1412" spans="6:8" x14ac:dyDescent="0.3">
      <c r="F1412" s="2">
        <v>1407</v>
      </c>
      <c r="G1412" s="12">
        <f ca="1"/>
        <v>411.74279926577987</v>
      </c>
      <c r="H1412" s="12">
        <f ca="1"/>
        <v>4.6296887905777724E-3</v>
      </c>
    </row>
    <row r="1413" spans="6:8" x14ac:dyDescent="0.3">
      <c r="F1413" s="2">
        <v>1408</v>
      </c>
      <c r="G1413" s="12">
        <f ca="1"/>
        <v>411.77509677524824</v>
      </c>
      <c r="H1413" s="12">
        <f ca="1"/>
        <v>4.6327305712312358E-3</v>
      </c>
    </row>
    <row r="1414" spans="6:8" x14ac:dyDescent="0.3">
      <c r="F1414" s="2">
        <v>1409</v>
      </c>
      <c r="G1414" s="12">
        <f ca="1"/>
        <v>411.80278432034834</v>
      </c>
      <c r="H1414" s="12">
        <f ca="1"/>
        <v>4.6353380281473101E-3</v>
      </c>
    </row>
    <row r="1415" spans="6:8" x14ac:dyDescent="0.3">
      <c r="F1415" s="2">
        <v>1410</v>
      </c>
      <c r="G1415" s="12">
        <f ca="1"/>
        <v>411.81035224433396</v>
      </c>
      <c r="H1415" s="12">
        <f ca="1"/>
        <v>4.6360507070870973E-3</v>
      </c>
    </row>
    <row r="1416" spans="6:8" x14ac:dyDescent="0.3">
      <c r="F1416" s="2">
        <v>1411</v>
      </c>
      <c r="G1416" s="12">
        <f ca="1"/>
        <v>411.85035481014427</v>
      </c>
      <c r="H1416" s="12">
        <f ca="1"/>
        <v>4.6398176049438737E-3</v>
      </c>
    </row>
    <row r="1417" spans="6:8" x14ac:dyDescent="0.3">
      <c r="F1417" s="2">
        <v>1412</v>
      </c>
      <c r="G1417" s="12">
        <f ca="1"/>
        <v>411.85624880934472</v>
      </c>
      <c r="H1417" s="12">
        <f ca="1"/>
        <v>4.6403725953738893E-3</v>
      </c>
    </row>
    <row r="1418" spans="6:8" x14ac:dyDescent="0.3">
      <c r="F1418" s="2">
        <v>1413</v>
      </c>
      <c r="G1418" s="12">
        <f ca="1"/>
        <v>411.88063282933092</v>
      </c>
      <c r="H1418" s="12">
        <f ca="1"/>
        <v>4.6426685696855496E-3</v>
      </c>
    </row>
    <row r="1419" spans="6:8" x14ac:dyDescent="0.3">
      <c r="F1419" s="2">
        <v>1414</v>
      </c>
      <c r="G1419" s="12">
        <f ca="1"/>
        <v>411.88956018834193</v>
      </c>
      <c r="H1419" s="12">
        <f ca="1"/>
        <v>4.6435091313198071E-3</v>
      </c>
    </row>
    <row r="1420" spans="6:8" x14ac:dyDescent="0.3">
      <c r="F1420" s="2">
        <v>1415</v>
      </c>
      <c r="G1420" s="12">
        <f ca="1"/>
        <v>411.89152145779804</v>
      </c>
      <c r="H1420" s="12">
        <f ca="1"/>
        <v>4.6436937938793216E-3</v>
      </c>
    </row>
    <row r="1421" spans="6:8" x14ac:dyDescent="0.3">
      <c r="F1421" s="2">
        <v>1416</v>
      </c>
      <c r="G1421" s="12">
        <f ca="1"/>
        <v>411.93068506396446</v>
      </c>
      <c r="H1421" s="12">
        <f ca="1"/>
        <v>4.6473810672367517E-3</v>
      </c>
    </row>
    <row r="1422" spans="6:8" x14ac:dyDescent="0.3">
      <c r="F1422" s="2">
        <v>1417</v>
      </c>
      <c r="G1422" s="12">
        <f ca="1"/>
        <v>411.98309576366933</v>
      </c>
      <c r="H1422" s="12">
        <f ca="1"/>
        <v>4.6523150764024614E-3</v>
      </c>
    </row>
    <row r="1423" spans="6:8" x14ac:dyDescent="0.3">
      <c r="F1423" s="2">
        <v>1418</v>
      </c>
      <c r="G1423" s="12">
        <f ca="1"/>
        <v>411.99272271040479</v>
      </c>
      <c r="H1423" s="12">
        <f ca="1"/>
        <v>4.6532213081512033E-3</v>
      </c>
    </row>
    <row r="1424" spans="6:8" x14ac:dyDescent="0.3">
      <c r="F1424" s="2">
        <v>1419</v>
      </c>
      <c r="G1424" s="12">
        <f ca="1"/>
        <v>411.99438375703068</v>
      </c>
      <c r="H1424" s="12">
        <f ca="1"/>
        <v>4.6533776686884997E-3</v>
      </c>
    </row>
    <row r="1425" spans="6:8" x14ac:dyDescent="0.3">
      <c r="F1425" s="2">
        <v>1420</v>
      </c>
      <c r="G1425" s="12">
        <f ca="1"/>
        <v>412.0200919735791</v>
      </c>
      <c r="H1425" s="12">
        <f ca="1"/>
        <v>4.6557976064099133E-3</v>
      </c>
    </row>
    <row r="1426" spans="6:8" x14ac:dyDescent="0.3">
      <c r="F1426" s="2">
        <v>1421</v>
      </c>
      <c r="G1426" s="12">
        <f ca="1"/>
        <v>412.02317010265608</v>
      </c>
      <c r="H1426" s="12">
        <f ca="1"/>
        <v>4.656087344267635E-3</v>
      </c>
    </row>
    <row r="1427" spans="6:8" x14ac:dyDescent="0.3">
      <c r="F1427" s="2">
        <v>1422</v>
      </c>
      <c r="G1427" s="12">
        <f ca="1"/>
        <v>412.03275632855434</v>
      </c>
      <c r="H1427" s="12">
        <f ca="1"/>
        <v>4.6569896629827653E-3</v>
      </c>
    </row>
    <row r="1428" spans="6:8" x14ac:dyDescent="0.3">
      <c r="F1428" s="2">
        <v>1423</v>
      </c>
      <c r="G1428" s="12">
        <f ca="1"/>
        <v>412.03645445647265</v>
      </c>
      <c r="H1428" s="12">
        <f ca="1"/>
        <v>4.657337749989417E-3</v>
      </c>
    </row>
    <row r="1429" spans="6:8" x14ac:dyDescent="0.3">
      <c r="F1429" s="2">
        <v>1424</v>
      </c>
      <c r="G1429" s="12">
        <f ca="1"/>
        <v>412.0580610396064</v>
      </c>
      <c r="H1429" s="12">
        <f ca="1"/>
        <v>4.6593714162615138E-3</v>
      </c>
    </row>
    <row r="1430" spans="6:8" x14ac:dyDescent="0.3">
      <c r="F1430" s="2">
        <v>1425</v>
      </c>
      <c r="G1430" s="12">
        <f ca="1"/>
        <v>412.15463505648103</v>
      </c>
      <c r="H1430" s="12">
        <f ca="1"/>
        <v>4.6684599873226835E-3</v>
      </c>
    </row>
    <row r="1431" spans="6:8" x14ac:dyDescent="0.3">
      <c r="F1431" s="2">
        <v>1426</v>
      </c>
      <c r="G1431" s="12">
        <f ca="1"/>
        <v>412.17683196836913</v>
      </c>
      <c r="H1431" s="12">
        <f ca="1"/>
        <v>4.6705486498270048E-3</v>
      </c>
    </row>
    <row r="1432" spans="6:8" x14ac:dyDescent="0.3">
      <c r="F1432" s="2">
        <v>1427</v>
      </c>
      <c r="G1432" s="12">
        <f ca="1"/>
        <v>412.19451540389002</v>
      </c>
      <c r="H1432" s="12">
        <f ca="1"/>
        <v>4.6722125298558886E-3</v>
      </c>
    </row>
    <row r="1433" spans="6:8" x14ac:dyDescent="0.3">
      <c r="F1433" s="2">
        <v>1428</v>
      </c>
      <c r="G1433" s="12">
        <f ca="1"/>
        <v>412.21020871796838</v>
      </c>
      <c r="H1433" s="12">
        <f ca="1"/>
        <v>4.6736890959442629E-3</v>
      </c>
    </row>
    <row r="1434" spans="6:8" x14ac:dyDescent="0.3">
      <c r="F1434" s="2">
        <v>1429</v>
      </c>
      <c r="G1434" s="12">
        <f ca="1"/>
        <v>412.23843062697148</v>
      </c>
      <c r="H1434" s="12">
        <f ca="1"/>
        <v>4.6763443243709978E-3</v>
      </c>
    </row>
    <row r="1435" spans="6:8" x14ac:dyDescent="0.3">
      <c r="F1435" s="2">
        <v>1430</v>
      </c>
      <c r="G1435" s="12">
        <f ca="1"/>
        <v>412.2600051809394</v>
      </c>
      <c r="H1435" s="12">
        <f ca="1"/>
        <v>4.678374022082845E-3</v>
      </c>
    </row>
    <row r="1436" spans="6:8" x14ac:dyDescent="0.3">
      <c r="F1436" s="2">
        <v>1431</v>
      </c>
      <c r="G1436" s="12">
        <f ca="1"/>
        <v>412.26226982489709</v>
      </c>
      <c r="H1436" s="12">
        <f ca="1"/>
        <v>4.6785870698377897E-3</v>
      </c>
    </row>
    <row r="1437" spans="6:8" x14ac:dyDescent="0.3">
      <c r="F1437" s="2">
        <v>1432</v>
      </c>
      <c r="G1437" s="12">
        <f ca="1"/>
        <v>412.26656324089004</v>
      </c>
      <c r="H1437" s="12">
        <f ca="1"/>
        <v>4.6789909723430334E-3</v>
      </c>
    </row>
    <row r="1438" spans="6:8" x14ac:dyDescent="0.3">
      <c r="F1438" s="2">
        <v>1433</v>
      </c>
      <c r="G1438" s="12">
        <f ca="1"/>
        <v>412.26758431864903</v>
      </c>
      <c r="H1438" s="12">
        <f ca="1"/>
        <v>4.6790870294702433E-3</v>
      </c>
    </row>
    <row r="1439" spans="6:8" x14ac:dyDescent="0.3">
      <c r="F1439" s="2">
        <v>1434</v>
      </c>
      <c r="G1439" s="12">
        <f ca="1"/>
        <v>412.27498838734937</v>
      </c>
      <c r="H1439" s="12">
        <f ca="1"/>
        <v>4.6797835545710782E-3</v>
      </c>
    </row>
    <row r="1440" spans="6:8" x14ac:dyDescent="0.3">
      <c r="F1440" s="2">
        <v>1435</v>
      </c>
      <c r="G1440" s="12">
        <f ca="1"/>
        <v>412.28182127964885</v>
      </c>
      <c r="H1440" s="12">
        <f ca="1"/>
        <v>4.6804263360911182E-3</v>
      </c>
    </row>
    <row r="1441" spans="6:8" x14ac:dyDescent="0.3">
      <c r="F1441" s="2">
        <v>1436</v>
      </c>
      <c r="G1441" s="12">
        <f ca="1"/>
        <v>412.29657590011152</v>
      </c>
      <c r="H1441" s="12">
        <f ca="1"/>
        <v>4.6818142911381139E-3</v>
      </c>
    </row>
    <row r="1442" spans="6:8" x14ac:dyDescent="0.3">
      <c r="F1442" s="2">
        <v>1437</v>
      </c>
      <c r="G1442" s="12">
        <f ca="1"/>
        <v>412.32793395844999</v>
      </c>
      <c r="H1442" s="12">
        <f ca="1"/>
        <v>4.6847639508426188E-3</v>
      </c>
    </row>
    <row r="1443" spans="6:8" x14ac:dyDescent="0.3">
      <c r="F1443" s="2">
        <v>1438</v>
      </c>
      <c r="G1443" s="12">
        <f ca="1"/>
        <v>412.33051756817133</v>
      </c>
      <c r="H1443" s="12">
        <f ca="1"/>
        <v>4.6850069649286234E-3</v>
      </c>
    </row>
    <row r="1444" spans="6:8" x14ac:dyDescent="0.3">
      <c r="F1444" s="2">
        <v>1439</v>
      </c>
      <c r="G1444" s="12">
        <f ca="1"/>
        <v>412.34550676505847</v>
      </c>
      <c r="H1444" s="12">
        <f ca="1"/>
        <v>4.6864168165853164E-3</v>
      </c>
    </row>
    <row r="1445" spans="6:8" x14ac:dyDescent="0.3">
      <c r="F1445" s="2">
        <v>1440</v>
      </c>
      <c r="G1445" s="12">
        <f ca="1"/>
        <v>412.35978718597482</v>
      </c>
      <c r="H1445" s="12">
        <f ca="1"/>
        <v>4.6877599532691378E-3</v>
      </c>
    </row>
    <row r="1446" spans="6:8" x14ac:dyDescent="0.3">
      <c r="F1446" s="2">
        <v>1441</v>
      </c>
      <c r="G1446" s="12">
        <f ca="1"/>
        <v>412.36994953168926</v>
      </c>
      <c r="H1446" s="12">
        <f ca="1"/>
        <v>4.6887157375190306E-3</v>
      </c>
    </row>
    <row r="1447" spans="6:8" x14ac:dyDescent="0.3">
      <c r="F1447" s="2">
        <v>1442</v>
      </c>
      <c r="G1447" s="12">
        <f ca="1"/>
        <v>412.37598563486927</v>
      </c>
      <c r="H1447" s="12">
        <f ca="1"/>
        <v>4.6892834307507136E-3</v>
      </c>
    </row>
    <row r="1448" spans="6:8" x14ac:dyDescent="0.3">
      <c r="F1448" s="2">
        <v>1443</v>
      </c>
      <c r="G1448" s="12">
        <f ca="1"/>
        <v>412.39308878098313</v>
      </c>
      <c r="H1448" s="12">
        <f ca="1"/>
        <v>4.6908919282413414E-3</v>
      </c>
    </row>
    <row r="1449" spans="6:8" x14ac:dyDescent="0.3">
      <c r="F1449" s="2">
        <v>1444</v>
      </c>
      <c r="G1449" s="12">
        <f ca="1"/>
        <v>412.42630132151163</v>
      </c>
      <c r="H1449" s="12">
        <f ca="1"/>
        <v>4.6940152644242535E-3</v>
      </c>
    </row>
    <row r="1450" spans="6:8" x14ac:dyDescent="0.3">
      <c r="F1450" s="2">
        <v>1445</v>
      </c>
      <c r="G1450" s="12">
        <f ca="1"/>
        <v>412.50164729237054</v>
      </c>
      <c r="H1450" s="12">
        <f ca="1"/>
        <v>4.701099874636675E-3</v>
      </c>
    </row>
    <row r="1451" spans="6:8" x14ac:dyDescent="0.3">
      <c r="F1451" s="2">
        <v>1446</v>
      </c>
      <c r="G1451" s="12">
        <f ca="1"/>
        <v>412.5063774093162</v>
      </c>
      <c r="H1451" s="12">
        <f ca="1"/>
        <v>4.7015445903390114E-3</v>
      </c>
    </row>
    <row r="1452" spans="6:8" x14ac:dyDescent="0.3">
      <c r="F1452" s="2">
        <v>1447</v>
      </c>
      <c r="G1452" s="12">
        <f ca="1"/>
        <v>412.514578094478</v>
      </c>
      <c r="H1452" s="12">
        <f ca="1"/>
        <v>4.7023155884828296E-3</v>
      </c>
    </row>
    <row r="1453" spans="6:8" x14ac:dyDescent="0.3">
      <c r="F1453" s="2">
        <v>1448</v>
      </c>
      <c r="G1453" s="12">
        <f ca="1"/>
        <v>412.54989671490239</v>
      </c>
      <c r="H1453" s="12">
        <f ca="1"/>
        <v>4.7056359235775466E-3</v>
      </c>
    </row>
    <row r="1454" spans="6:8" x14ac:dyDescent="0.3">
      <c r="F1454" s="2">
        <v>1449</v>
      </c>
      <c r="G1454" s="12">
        <f ca="1"/>
        <v>412.56711572289163</v>
      </c>
      <c r="H1454" s="12">
        <f ca="1"/>
        <v>4.7072545846503404E-3</v>
      </c>
    </row>
    <row r="1455" spans="6:8" x14ac:dyDescent="0.3">
      <c r="F1455" s="2">
        <v>1450</v>
      </c>
      <c r="G1455" s="12">
        <f ca="1"/>
        <v>412.60499162760834</v>
      </c>
      <c r="H1455" s="12">
        <f ca="1"/>
        <v>4.7108148193883261E-3</v>
      </c>
    </row>
    <row r="1456" spans="6:8" x14ac:dyDescent="0.3">
      <c r="F1456" s="2">
        <v>1451</v>
      </c>
      <c r="G1456" s="12">
        <f ca="1"/>
        <v>412.61381931484146</v>
      </c>
      <c r="H1456" s="12">
        <f ca="1"/>
        <v>4.7116445461429877E-3</v>
      </c>
    </row>
    <row r="1457" spans="6:8" x14ac:dyDescent="0.3">
      <c r="F1457" s="2">
        <v>1452</v>
      </c>
      <c r="G1457" s="12">
        <f ca="1"/>
        <v>412.69966790227704</v>
      </c>
      <c r="H1457" s="12">
        <f ca="1"/>
        <v>4.7197125270996027E-3</v>
      </c>
    </row>
    <row r="1458" spans="6:8" x14ac:dyDescent="0.3">
      <c r="F1458" s="2">
        <v>1453</v>
      </c>
      <c r="G1458" s="12">
        <f ca="1"/>
        <v>412.72887567985185</v>
      </c>
      <c r="H1458" s="12">
        <f ca="1"/>
        <v>4.7224570113368787E-3</v>
      </c>
    </row>
    <row r="1459" spans="6:8" x14ac:dyDescent="0.3">
      <c r="F1459" s="2">
        <v>1454</v>
      </c>
      <c r="G1459" s="12">
        <f ca="1"/>
        <v>412.73375871950134</v>
      </c>
      <c r="H1459" s="12">
        <f ca="1"/>
        <v>4.7229158200296556E-3</v>
      </c>
    </row>
    <row r="1460" spans="6:8" x14ac:dyDescent="0.3">
      <c r="F1460" s="2">
        <v>1455</v>
      </c>
      <c r="G1460" s="12">
        <f ca="1"/>
        <v>412.76861441756705</v>
      </c>
      <c r="H1460" s="12">
        <f ca="1"/>
        <v>4.7261906647172803E-3</v>
      </c>
    </row>
    <row r="1461" spans="6:8" x14ac:dyDescent="0.3">
      <c r="F1461" s="2">
        <v>1456</v>
      </c>
      <c r="G1461" s="12">
        <f ca="1"/>
        <v>412.82481700366196</v>
      </c>
      <c r="H1461" s="12">
        <f ca="1"/>
        <v>4.7314704543952729E-3</v>
      </c>
    </row>
    <row r="1462" spans="6:8" x14ac:dyDescent="0.3">
      <c r="F1462" s="2">
        <v>1457</v>
      </c>
      <c r="G1462" s="12">
        <f ca="1"/>
        <v>412.82785185608861</v>
      </c>
      <c r="H1462" s="12">
        <f ca="1"/>
        <v>4.731755530445479E-3</v>
      </c>
    </row>
    <row r="1463" spans="6:8" x14ac:dyDescent="0.3">
      <c r="F1463" s="2">
        <v>1458</v>
      </c>
      <c r="G1463" s="12">
        <f ca="1"/>
        <v>412.86588149214856</v>
      </c>
      <c r="H1463" s="12">
        <f ca="1"/>
        <v>4.7353275950979554E-3</v>
      </c>
    </row>
    <row r="1464" spans="6:8" x14ac:dyDescent="0.3">
      <c r="F1464" s="2">
        <v>1459</v>
      </c>
      <c r="G1464" s="12">
        <f ca="1"/>
        <v>412.89866073838652</v>
      </c>
      <c r="H1464" s="12">
        <f ca="1"/>
        <v>4.738406178491486E-3</v>
      </c>
    </row>
    <row r="1465" spans="6:8" x14ac:dyDescent="0.3">
      <c r="F1465" s="2">
        <v>1460</v>
      </c>
      <c r="G1465" s="12">
        <f ca="1"/>
        <v>412.91264711407001</v>
      </c>
      <c r="H1465" s="12">
        <f ca="1"/>
        <v>4.7397196693720629E-3</v>
      </c>
    </row>
    <row r="1466" spans="6:8" x14ac:dyDescent="0.3">
      <c r="F1466" s="2">
        <v>1461</v>
      </c>
      <c r="G1466" s="12">
        <f ca="1"/>
        <v>412.93533813654165</v>
      </c>
      <c r="H1466" s="12">
        <f ca="1"/>
        <v>4.7418505159570468E-3</v>
      </c>
    </row>
    <row r="1467" spans="6:8" x14ac:dyDescent="0.3">
      <c r="F1467" s="2">
        <v>1462</v>
      </c>
      <c r="G1467" s="12">
        <f ca="1"/>
        <v>412.95964091806218</v>
      </c>
      <c r="H1467" s="12">
        <f ca="1"/>
        <v>4.7441325571718424E-3</v>
      </c>
    </row>
    <row r="1468" spans="6:8" x14ac:dyDescent="0.3">
      <c r="F1468" s="2">
        <v>1463</v>
      </c>
      <c r="G1468" s="12">
        <f ca="1"/>
        <v>413.00502553051547</v>
      </c>
      <c r="H1468" s="12">
        <f ca="1"/>
        <v>4.748393741594803E-3</v>
      </c>
    </row>
    <row r="1469" spans="6:8" x14ac:dyDescent="0.3">
      <c r="F1469" s="2">
        <v>1464</v>
      </c>
      <c r="G1469" s="12">
        <f ca="1"/>
        <v>413.01651483088136</v>
      </c>
      <c r="H1469" s="12">
        <f ca="1"/>
        <v>4.7494723843090007E-3</v>
      </c>
    </row>
    <row r="1470" spans="6:8" x14ac:dyDescent="0.3">
      <c r="F1470" s="2">
        <v>1465</v>
      </c>
      <c r="G1470" s="12">
        <f ca="1"/>
        <v>413.03191037490257</v>
      </c>
      <c r="H1470" s="12">
        <f ca="1"/>
        <v>4.7509176947613842E-3</v>
      </c>
    </row>
    <row r="1471" spans="6:8" x14ac:dyDescent="0.3">
      <c r="F1471" s="2">
        <v>1466</v>
      </c>
      <c r="G1471" s="12">
        <f ca="1"/>
        <v>413.05342962191878</v>
      </c>
      <c r="H1471" s="12">
        <f ca="1"/>
        <v>4.7529377741960775E-3</v>
      </c>
    </row>
    <row r="1472" spans="6:8" x14ac:dyDescent="0.3">
      <c r="F1472" s="2">
        <v>1467</v>
      </c>
      <c r="G1472" s="12">
        <f ca="1"/>
        <v>413.08535791226006</v>
      </c>
      <c r="H1472" s="12">
        <f ca="1"/>
        <v>4.7559347346310581E-3</v>
      </c>
    </row>
    <row r="1473" spans="6:8" x14ac:dyDescent="0.3">
      <c r="F1473" s="2">
        <v>1468</v>
      </c>
      <c r="G1473" s="12">
        <f ca="1"/>
        <v>413.14867876808091</v>
      </c>
      <c r="H1473" s="12">
        <f ca="1"/>
        <v>4.7618774812781877E-3</v>
      </c>
    </row>
    <row r="1474" spans="6:8" x14ac:dyDescent="0.3">
      <c r="F1474" s="2">
        <v>1469</v>
      </c>
      <c r="G1474" s="12">
        <f ca="1"/>
        <v>413.21353958627594</v>
      </c>
      <c r="H1474" s="12">
        <f ca="1"/>
        <v>4.7679635132768785E-3</v>
      </c>
    </row>
    <row r="1475" spans="6:8" x14ac:dyDescent="0.3">
      <c r="F1475" s="2">
        <v>1470</v>
      </c>
      <c r="G1475" s="12">
        <f ca="1"/>
        <v>413.24617783733163</v>
      </c>
      <c r="H1475" s="12">
        <f ca="1"/>
        <v>4.7710255492583523E-3</v>
      </c>
    </row>
    <row r="1476" spans="6:8" x14ac:dyDescent="0.3">
      <c r="F1476" s="2">
        <v>1471</v>
      </c>
      <c r="G1476" s="12">
        <f ca="1"/>
        <v>413.26453459889171</v>
      </c>
      <c r="H1476" s="12">
        <f ca="1"/>
        <v>4.7727475896497916E-3</v>
      </c>
    </row>
    <row r="1477" spans="6:8" x14ac:dyDescent="0.3">
      <c r="F1477" s="2">
        <v>1472</v>
      </c>
      <c r="G1477" s="12">
        <f ca="1"/>
        <v>413.415470760836</v>
      </c>
      <c r="H1477" s="12">
        <f ca="1"/>
        <v>4.7869028688681294E-3</v>
      </c>
    </row>
    <row r="1478" spans="6:8" x14ac:dyDescent="0.3">
      <c r="F1478" s="2">
        <v>1473</v>
      </c>
      <c r="G1478" s="12">
        <f ca="1"/>
        <v>413.41996442228731</v>
      </c>
      <c r="H1478" s="12">
        <f ca="1"/>
        <v>4.7873241884608198E-3</v>
      </c>
    </row>
    <row r="1479" spans="6:8" x14ac:dyDescent="0.3">
      <c r="F1479" s="2">
        <v>1474</v>
      </c>
      <c r="G1479" s="12">
        <f ca="1"/>
        <v>413.42446756342275</v>
      </c>
      <c r="H1479" s="12">
        <f ca="1"/>
        <v>4.7877463903626301E-3</v>
      </c>
    </row>
    <row r="1480" spans="6:8" x14ac:dyDescent="0.3">
      <c r="F1480" s="2">
        <v>1475</v>
      </c>
      <c r="G1480" s="12">
        <f ca="1"/>
        <v>413.46110120310061</v>
      </c>
      <c r="H1480" s="12">
        <f ca="1"/>
        <v>4.7911808153792389E-3</v>
      </c>
    </row>
    <row r="1481" spans="6:8" x14ac:dyDescent="0.3">
      <c r="F1481" s="2">
        <v>1476</v>
      </c>
      <c r="G1481" s="12">
        <f ca="1"/>
        <v>413.47304980094157</v>
      </c>
      <c r="H1481" s="12">
        <f ca="1"/>
        <v>4.792300909570375E-3</v>
      </c>
    </row>
    <row r="1482" spans="6:8" x14ac:dyDescent="0.3">
      <c r="F1482" s="2">
        <v>1477</v>
      </c>
      <c r="G1482" s="12">
        <f ca="1"/>
        <v>413.47407300592295</v>
      </c>
      <c r="H1482" s="12">
        <f ca="1"/>
        <v>4.7923968254459685E-3</v>
      </c>
    </row>
    <row r="1483" spans="6:8" x14ac:dyDescent="0.3">
      <c r="F1483" s="2">
        <v>1478</v>
      </c>
      <c r="G1483" s="12">
        <f ca="1"/>
        <v>413.50472256830466</v>
      </c>
      <c r="H1483" s="12">
        <f ca="1"/>
        <v>4.7952697765334708E-3</v>
      </c>
    </row>
    <row r="1484" spans="6:8" x14ac:dyDescent="0.3">
      <c r="F1484" s="2">
        <v>1479</v>
      </c>
      <c r="G1484" s="12">
        <f ca="1"/>
        <v>413.5061097117657</v>
      </c>
      <c r="H1484" s="12">
        <f ca="1"/>
        <v>4.7953997938193459E-3</v>
      </c>
    </row>
    <row r="1485" spans="6:8" x14ac:dyDescent="0.3">
      <c r="F1485" s="2">
        <v>1480</v>
      </c>
      <c r="G1485" s="12">
        <f ca="1"/>
        <v>413.50700544100334</v>
      </c>
      <c r="H1485" s="12">
        <f ca="1"/>
        <v>4.7954837503986119E-3</v>
      </c>
    </row>
    <row r="1486" spans="6:8" x14ac:dyDescent="0.3">
      <c r="F1486" s="2">
        <v>1481</v>
      </c>
      <c r="G1486" s="12">
        <f ca="1"/>
        <v>413.51964964124738</v>
      </c>
      <c r="H1486" s="12">
        <f ca="1"/>
        <v>4.7966688614988111E-3</v>
      </c>
    </row>
    <row r="1487" spans="6:8" x14ac:dyDescent="0.3">
      <c r="F1487" s="2">
        <v>1482</v>
      </c>
      <c r="G1487" s="12">
        <f ca="1"/>
        <v>413.53379556310392</v>
      </c>
      <c r="H1487" s="12">
        <f ca="1"/>
        <v>4.7979946631645084E-3</v>
      </c>
    </row>
    <row r="1488" spans="6:8" x14ac:dyDescent="0.3">
      <c r="F1488" s="2">
        <v>1483</v>
      </c>
      <c r="G1488" s="12">
        <f ca="1"/>
        <v>413.55335834202532</v>
      </c>
      <c r="H1488" s="12">
        <f ca="1"/>
        <v>4.7998280414869761E-3</v>
      </c>
    </row>
    <row r="1489" spans="6:8" x14ac:dyDescent="0.3">
      <c r="F1489" s="2">
        <v>1484</v>
      </c>
      <c r="G1489" s="12">
        <f ca="1"/>
        <v>413.57300108788769</v>
      </c>
      <c r="H1489" s="12">
        <f ca="1"/>
        <v>4.80166878657237E-3</v>
      </c>
    </row>
    <row r="1490" spans="6:8" x14ac:dyDescent="0.3">
      <c r="F1490" s="2">
        <v>1485</v>
      </c>
      <c r="G1490" s="12">
        <f ca="1"/>
        <v>413.60097437206423</v>
      </c>
      <c r="H1490" s="12">
        <f ca="1"/>
        <v>4.8042899744982102E-3</v>
      </c>
    </row>
    <row r="1491" spans="6:8" x14ac:dyDescent="0.3">
      <c r="F1491" s="2">
        <v>1486</v>
      </c>
      <c r="G1491" s="12">
        <f ca="1"/>
        <v>413.61044813072124</v>
      </c>
      <c r="H1491" s="12">
        <f ca="1"/>
        <v>4.8051776372197109E-3</v>
      </c>
    </row>
    <row r="1492" spans="6:8" x14ac:dyDescent="0.3">
      <c r="F1492" s="2">
        <v>1487</v>
      </c>
      <c r="G1492" s="12">
        <f ca="1"/>
        <v>413.64556138554684</v>
      </c>
      <c r="H1492" s="12">
        <f ca="1"/>
        <v>4.8084673802539597E-3</v>
      </c>
    </row>
    <row r="1493" spans="6:8" x14ac:dyDescent="0.3">
      <c r="F1493" s="2">
        <v>1488</v>
      </c>
      <c r="G1493" s="12">
        <f ca="1"/>
        <v>413.6853567972135</v>
      </c>
      <c r="H1493" s="12">
        <f ca="1"/>
        <v>4.8121952871993156E-3</v>
      </c>
    </row>
    <row r="1494" spans="6:8" x14ac:dyDescent="0.3">
      <c r="F1494" s="2">
        <v>1489</v>
      </c>
      <c r="G1494" s="12">
        <f ca="1"/>
        <v>413.69234144213056</v>
      </c>
      <c r="H1494" s="12">
        <f ca="1"/>
        <v>4.8128495306970437E-3</v>
      </c>
    </row>
    <row r="1495" spans="6:8" x14ac:dyDescent="0.3">
      <c r="F1495" s="2">
        <v>1490</v>
      </c>
      <c r="G1495" s="12">
        <f ca="1"/>
        <v>413.69613466803889</v>
      </c>
      <c r="H1495" s="12">
        <f ca="1"/>
        <v>4.8132048307208981E-3</v>
      </c>
    </row>
    <row r="1496" spans="6:8" x14ac:dyDescent="0.3">
      <c r="F1496" s="2">
        <v>1491</v>
      </c>
      <c r="G1496" s="12">
        <f ca="1"/>
        <v>413.70352074422863</v>
      </c>
      <c r="H1496" s="12">
        <f ca="1"/>
        <v>4.8138966480338174E-3</v>
      </c>
    </row>
    <row r="1497" spans="6:8" x14ac:dyDescent="0.3">
      <c r="F1497" s="2">
        <v>1492</v>
      </c>
      <c r="G1497" s="12">
        <f ca="1"/>
        <v>413.70466435507535</v>
      </c>
      <c r="H1497" s="12">
        <f ca="1"/>
        <v>4.8140037627453554E-3</v>
      </c>
    </row>
    <row r="1498" spans="6:8" x14ac:dyDescent="0.3">
      <c r="F1498" s="2">
        <v>1493</v>
      </c>
      <c r="G1498" s="12">
        <f ca="1"/>
        <v>413.70481165217643</v>
      </c>
      <c r="H1498" s="12">
        <f ca="1"/>
        <v>4.8140175590898693E-3</v>
      </c>
    </row>
    <row r="1499" spans="6:8" x14ac:dyDescent="0.3">
      <c r="F1499" s="2">
        <v>1494</v>
      </c>
      <c r="G1499" s="12">
        <f ca="1"/>
        <v>413.70610313925579</v>
      </c>
      <c r="H1499" s="12">
        <f ca="1"/>
        <v>4.8141385238166193E-3</v>
      </c>
    </row>
    <row r="1500" spans="6:8" x14ac:dyDescent="0.3">
      <c r="F1500" s="2">
        <v>1495</v>
      </c>
      <c r="G1500" s="12">
        <f ca="1"/>
        <v>413.86198322935167</v>
      </c>
      <c r="H1500" s="12">
        <f ca="1"/>
        <v>4.8287344822359026E-3</v>
      </c>
    </row>
    <row r="1501" spans="6:8" x14ac:dyDescent="0.3">
      <c r="F1501" s="2">
        <v>1496</v>
      </c>
      <c r="G1501" s="12">
        <f ca="1"/>
        <v>413.86649395218228</v>
      </c>
      <c r="H1501" s="12">
        <f ca="1"/>
        <v>4.8291567200736797E-3</v>
      </c>
    </row>
    <row r="1502" spans="6:8" x14ac:dyDescent="0.3">
      <c r="F1502" s="2">
        <v>1497</v>
      </c>
      <c r="G1502" s="12">
        <f ca="1"/>
        <v>413.87194289940885</v>
      </c>
      <c r="H1502" s="12">
        <f ca="1"/>
        <v>4.8296667731511445E-3</v>
      </c>
    </row>
    <row r="1503" spans="6:8" x14ac:dyDescent="0.3">
      <c r="F1503" s="2">
        <v>1498</v>
      </c>
      <c r="G1503" s="12">
        <f ca="1"/>
        <v>413.87327954271723</v>
      </c>
      <c r="H1503" s="12">
        <f ca="1"/>
        <v>4.8297918891025303E-3</v>
      </c>
    </row>
    <row r="1504" spans="6:8" x14ac:dyDescent="0.3">
      <c r="F1504" s="2">
        <v>1499</v>
      </c>
      <c r="G1504" s="12">
        <f ca="1"/>
        <v>413.88378091817594</v>
      </c>
      <c r="H1504" s="12">
        <f ca="1"/>
        <v>4.8307748438602589E-3</v>
      </c>
    </row>
    <row r="1505" spans="6:8" x14ac:dyDescent="0.3">
      <c r="F1505" s="2">
        <v>1500</v>
      </c>
      <c r="G1505" s="12">
        <f ca="1"/>
        <v>413.88589113969965</v>
      </c>
      <c r="H1505" s="12">
        <f ca="1"/>
        <v>4.8309723610635603E-3</v>
      </c>
    </row>
    <row r="1506" spans="6:8" x14ac:dyDescent="0.3">
      <c r="F1506" s="2">
        <v>1501</v>
      </c>
      <c r="G1506" s="12">
        <f ca="1"/>
        <v>414.00179457471774</v>
      </c>
      <c r="H1506" s="12">
        <f ca="1"/>
        <v>4.8418184788218445E-3</v>
      </c>
    </row>
    <row r="1507" spans="6:8" x14ac:dyDescent="0.3">
      <c r="F1507" s="2">
        <v>1502</v>
      </c>
      <c r="G1507" s="12">
        <f ca="1"/>
        <v>414.02616596967044</v>
      </c>
      <c r="H1507" s="12">
        <f ca="1"/>
        <v>4.8440985037696942E-3</v>
      </c>
    </row>
    <row r="1508" spans="6:8" x14ac:dyDescent="0.3">
      <c r="F1508" s="2">
        <v>1503</v>
      </c>
      <c r="G1508" s="12">
        <f ca="1"/>
        <v>414.07832657685844</v>
      </c>
      <c r="H1508" s="12">
        <f ca="1"/>
        <v>4.8489775631409791E-3</v>
      </c>
    </row>
    <row r="1509" spans="6:8" x14ac:dyDescent="0.3">
      <c r="F1509" s="2">
        <v>1504</v>
      </c>
      <c r="G1509" s="12">
        <f ca="1"/>
        <v>414.08106139151101</v>
      </c>
      <c r="H1509" s="12">
        <f ca="1"/>
        <v>4.8492333474655057E-3</v>
      </c>
    </row>
    <row r="1510" spans="6:8" x14ac:dyDescent="0.3">
      <c r="F1510" s="2">
        <v>1505</v>
      </c>
      <c r="G1510" s="12">
        <f ca="1"/>
        <v>414.13290879507963</v>
      </c>
      <c r="H1510" s="12">
        <f ca="1"/>
        <v>4.8540820495925662E-3</v>
      </c>
    </row>
    <row r="1511" spans="6:8" x14ac:dyDescent="0.3">
      <c r="F1511" s="2">
        <v>1506</v>
      </c>
      <c r="G1511" s="12">
        <f ca="1"/>
        <v>414.15660510341371</v>
      </c>
      <c r="H1511" s="12">
        <f ca="1"/>
        <v>4.8562977600917854E-3</v>
      </c>
    </row>
    <row r="1512" spans="6:8" x14ac:dyDescent="0.3">
      <c r="F1512" s="2">
        <v>1507</v>
      </c>
      <c r="G1512" s="12">
        <f ca="1"/>
        <v>414.18652705075789</v>
      </c>
      <c r="H1512" s="12">
        <f ca="1"/>
        <v>4.8590952907456731E-3</v>
      </c>
    </row>
    <row r="1513" spans="6:8" x14ac:dyDescent="0.3">
      <c r="F1513" s="2">
        <v>1508</v>
      </c>
      <c r="G1513" s="12">
        <f ca="1"/>
        <v>414.18881229216362</v>
      </c>
      <c r="H1513" s="12">
        <f ca="1"/>
        <v>4.8593089336841705E-3</v>
      </c>
    </row>
    <row r="1514" spans="6:8" x14ac:dyDescent="0.3">
      <c r="F1514" s="2">
        <v>1509</v>
      </c>
      <c r="G1514" s="12">
        <f ca="1"/>
        <v>414.1910861583612</v>
      </c>
      <c r="H1514" s="12">
        <f ca="1"/>
        <v>4.8595215111932833E-3</v>
      </c>
    </row>
    <row r="1515" spans="6:8" x14ac:dyDescent="0.3">
      <c r="F1515" s="2">
        <v>1510</v>
      </c>
      <c r="G1515" s="12">
        <f ca="1"/>
        <v>414.20129838926584</v>
      </c>
      <c r="H1515" s="12">
        <f ca="1"/>
        <v>4.8604762002187069E-3</v>
      </c>
    </row>
    <row r="1516" spans="6:8" x14ac:dyDescent="0.3">
      <c r="F1516" s="2">
        <v>1511</v>
      </c>
      <c r="G1516" s="12">
        <f ca="1"/>
        <v>414.22550225961015</v>
      </c>
      <c r="H1516" s="12">
        <f ca="1"/>
        <v>4.8627387358912682E-3</v>
      </c>
    </row>
    <row r="1517" spans="6:8" x14ac:dyDescent="0.3">
      <c r="F1517" s="2">
        <v>1512</v>
      </c>
      <c r="G1517" s="12">
        <f ca="1"/>
        <v>414.28820972188475</v>
      </c>
      <c r="H1517" s="12">
        <f ca="1"/>
        <v>4.8685994672055966E-3</v>
      </c>
    </row>
    <row r="1518" spans="6:8" x14ac:dyDescent="0.3">
      <c r="F1518" s="2">
        <v>1513</v>
      </c>
      <c r="G1518" s="12">
        <f ca="1"/>
        <v>414.29924159157025</v>
      </c>
      <c r="H1518" s="12">
        <f ca="1"/>
        <v>4.8696303636481348E-3</v>
      </c>
    </row>
    <row r="1519" spans="6:8" x14ac:dyDescent="0.3">
      <c r="F1519" s="2">
        <v>1514</v>
      </c>
      <c r="G1519" s="12">
        <f ca="1"/>
        <v>414.30355281604375</v>
      </c>
      <c r="H1519" s="12">
        <f ca="1"/>
        <v>4.8700332222172031E-3</v>
      </c>
    </row>
    <row r="1520" spans="6:8" x14ac:dyDescent="0.3">
      <c r="F1520" s="2">
        <v>1515</v>
      </c>
      <c r="G1520" s="12">
        <f ca="1"/>
        <v>414.30932303429779</v>
      </c>
      <c r="H1520" s="12">
        <f ca="1"/>
        <v>4.8705724037783763E-3</v>
      </c>
    </row>
    <row r="1521" spans="6:8" x14ac:dyDescent="0.3">
      <c r="F1521" s="2">
        <v>1516</v>
      </c>
      <c r="G1521" s="12">
        <f ca="1"/>
        <v>414.33114092592587</v>
      </c>
      <c r="H1521" s="12">
        <f ca="1"/>
        <v>4.8726109961694693E-3</v>
      </c>
    </row>
    <row r="1522" spans="6:8" x14ac:dyDescent="0.3">
      <c r="F1522" s="2">
        <v>1517</v>
      </c>
      <c r="G1522" s="12">
        <f ca="1"/>
        <v>414.33335990057685</v>
      </c>
      <c r="H1522" s="12">
        <f ca="1"/>
        <v>4.8728183194065222E-3</v>
      </c>
    </row>
    <row r="1523" spans="6:8" x14ac:dyDescent="0.3">
      <c r="F1523" s="2">
        <v>1518</v>
      </c>
      <c r="G1523" s="12">
        <f ca="1"/>
        <v>414.33547258335</v>
      </c>
      <c r="H1523" s="12">
        <f ca="1"/>
        <v>4.873015709777502E-3</v>
      </c>
    </row>
    <row r="1524" spans="6:8" x14ac:dyDescent="0.3">
      <c r="F1524" s="2">
        <v>1519</v>
      </c>
      <c r="G1524" s="12">
        <f ca="1"/>
        <v>414.35870550827508</v>
      </c>
      <c r="H1524" s="12">
        <f ca="1"/>
        <v>4.8751862722962004E-3</v>
      </c>
    </row>
    <row r="1525" spans="6:8" x14ac:dyDescent="0.3">
      <c r="F1525" s="2">
        <v>1520</v>
      </c>
      <c r="G1525" s="12">
        <f ca="1"/>
        <v>414.41281977546748</v>
      </c>
      <c r="H1525" s="12">
        <f ca="1"/>
        <v>4.8802411285619983E-3</v>
      </c>
    </row>
    <row r="1526" spans="6:8" x14ac:dyDescent="0.3">
      <c r="F1526" s="2">
        <v>1521</v>
      </c>
      <c r="G1526" s="12">
        <f ca="1"/>
        <v>414.42905022212085</v>
      </c>
      <c r="H1526" s="12">
        <f ca="1"/>
        <v>4.8817569992654457E-3</v>
      </c>
    </row>
    <row r="1527" spans="6:8" x14ac:dyDescent="0.3">
      <c r="F1527" s="2">
        <v>1522</v>
      </c>
      <c r="G1527" s="12">
        <f ca="1"/>
        <v>414.47595158234378</v>
      </c>
      <c r="H1527" s="12">
        <f ca="1"/>
        <v>4.8861368369156792E-3</v>
      </c>
    </row>
    <row r="1528" spans="6:8" x14ac:dyDescent="0.3">
      <c r="F1528" s="2">
        <v>1523</v>
      </c>
      <c r="G1528" s="12">
        <f ca="1"/>
        <v>414.47683286505981</v>
      </c>
      <c r="H1528" s="12">
        <f ca="1"/>
        <v>4.8862191261247979E-3</v>
      </c>
    </row>
    <row r="1529" spans="6:8" x14ac:dyDescent="0.3">
      <c r="F1529" s="2">
        <v>1524</v>
      </c>
      <c r="G1529" s="12">
        <f ca="1"/>
        <v>414.48800983969505</v>
      </c>
      <c r="H1529" s="12">
        <f ca="1"/>
        <v>4.8872627416118256E-3</v>
      </c>
    </row>
    <row r="1530" spans="6:8" x14ac:dyDescent="0.3">
      <c r="F1530" s="2">
        <v>1525</v>
      </c>
      <c r="G1530" s="12">
        <f ca="1"/>
        <v>414.49880815520999</v>
      </c>
      <c r="H1530" s="12">
        <f ca="1"/>
        <v>4.8882709527262322E-3</v>
      </c>
    </row>
    <row r="1531" spans="6:8" x14ac:dyDescent="0.3">
      <c r="F1531" s="2">
        <v>1526</v>
      </c>
      <c r="G1531" s="12">
        <f ca="1"/>
        <v>414.50166145826967</v>
      </c>
      <c r="H1531" s="12">
        <f ca="1"/>
        <v>4.8885373504058624E-3</v>
      </c>
    </row>
    <row r="1532" spans="6:8" x14ac:dyDescent="0.3">
      <c r="F1532" s="2">
        <v>1527</v>
      </c>
      <c r="G1532" s="12">
        <f ca="1"/>
        <v>414.50676380872375</v>
      </c>
      <c r="H1532" s="12">
        <f ca="1"/>
        <v>4.8890137213612921E-3</v>
      </c>
    </row>
    <row r="1533" spans="6:8" x14ac:dyDescent="0.3">
      <c r="F1533" s="2">
        <v>1528</v>
      </c>
      <c r="G1533" s="12">
        <f ca="1"/>
        <v>414.52909679352786</v>
      </c>
      <c r="H1533" s="12">
        <f ca="1"/>
        <v>4.8910986715544362E-3</v>
      </c>
    </row>
    <row r="1534" spans="6:8" x14ac:dyDescent="0.3">
      <c r="F1534" s="2">
        <v>1529</v>
      </c>
      <c r="G1534" s="12">
        <f ca="1"/>
        <v>414.56521295654375</v>
      </c>
      <c r="H1534" s="12">
        <f ca="1"/>
        <v>4.894469950812344E-3</v>
      </c>
    </row>
    <row r="1535" spans="6:8" x14ac:dyDescent="0.3">
      <c r="F1535" s="2">
        <v>1530</v>
      </c>
      <c r="G1535" s="12">
        <f ca="1"/>
        <v>414.58421504369221</v>
      </c>
      <c r="H1535" s="12">
        <f ca="1"/>
        <v>4.8962434930834714E-3</v>
      </c>
    </row>
    <row r="1536" spans="6:8" x14ac:dyDescent="0.3">
      <c r="F1536" s="2">
        <v>1531</v>
      </c>
      <c r="G1536" s="12">
        <f ca="1"/>
        <v>414.60625159865384</v>
      </c>
      <c r="H1536" s="12">
        <f ca="1"/>
        <v>4.8983000671751539E-3</v>
      </c>
    </row>
    <row r="1537" spans="6:8" x14ac:dyDescent="0.3">
      <c r="F1537" s="2">
        <v>1532</v>
      </c>
      <c r="G1537" s="12">
        <f ca="1"/>
        <v>414.62212623081001</v>
      </c>
      <c r="H1537" s="12">
        <f ca="1"/>
        <v>4.8997814511029742E-3</v>
      </c>
    </row>
    <row r="1538" spans="6:8" x14ac:dyDescent="0.3">
      <c r="F1538" s="2">
        <v>1533</v>
      </c>
      <c r="G1538" s="12">
        <f ca="1"/>
        <v>414.6535030062812</v>
      </c>
      <c r="H1538" s="12">
        <f ca="1"/>
        <v>4.9027091493592436E-3</v>
      </c>
    </row>
    <row r="1539" spans="6:8" x14ac:dyDescent="0.3">
      <c r="F1539" s="2">
        <v>1534</v>
      </c>
      <c r="G1539" s="12">
        <f ca="1"/>
        <v>414.66015585235903</v>
      </c>
      <c r="H1539" s="12">
        <f ca="1"/>
        <v>4.9033298588161481E-3</v>
      </c>
    </row>
    <row r="1540" spans="6:8" x14ac:dyDescent="0.3">
      <c r="F1540" s="2">
        <v>1535</v>
      </c>
      <c r="G1540" s="12">
        <f ca="1"/>
        <v>414.67509492168108</v>
      </c>
      <c r="H1540" s="12">
        <f ca="1"/>
        <v>4.9047236036860705E-3</v>
      </c>
    </row>
    <row r="1541" spans="6:8" x14ac:dyDescent="0.3">
      <c r="F1541" s="2">
        <v>1536</v>
      </c>
      <c r="G1541" s="12">
        <f ca="1"/>
        <v>414.70022318047654</v>
      </c>
      <c r="H1541" s="12">
        <f ca="1"/>
        <v>4.9070677395150761E-3</v>
      </c>
    </row>
    <row r="1542" spans="6:8" x14ac:dyDescent="0.3">
      <c r="F1542" s="2">
        <v>1537</v>
      </c>
      <c r="G1542" s="12">
        <f ca="1"/>
        <v>414.73617343422256</v>
      </c>
      <c r="H1542" s="12">
        <f ca="1"/>
        <v>4.9104209594074237E-3</v>
      </c>
    </row>
    <row r="1543" spans="6:8" x14ac:dyDescent="0.3">
      <c r="F1543" s="2">
        <v>1538</v>
      </c>
      <c r="G1543" s="12">
        <f ca="1"/>
        <v>414.77915479650676</v>
      </c>
      <c r="H1543" s="12">
        <f ca="1"/>
        <v>4.9144292739271558E-3</v>
      </c>
    </row>
    <row r="1544" spans="6:8" x14ac:dyDescent="0.3">
      <c r="F1544" s="2">
        <v>1539</v>
      </c>
      <c r="G1544" s="12">
        <f ca="1"/>
        <v>414.78384400880412</v>
      </c>
      <c r="H1544" s="12">
        <f ca="1"/>
        <v>4.9148665280053109E-3</v>
      </c>
    </row>
    <row r="1545" spans="6:8" x14ac:dyDescent="0.3">
      <c r="F1545" s="2">
        <v>1540</v>
      </c>
      <c r="G1545" s="12">
        <f ca="1"/>
        <v>414.78403391870347</v>
      </c>
      <c r="H1545" s="12">
        <f ca="1"/>
        <v>4.9148842362977899E-3</v>
      </c>
    </row>
    <row r="1546" spans="6:8" x14ac:dyDescent="0.3">
      <c r="F1546" s="2">
        <v>1541</v>
      </c>
      <c r="G1546" s="12">
        <f ca="1"/>
        <v>414.80175638450254</v>
      </c>
      <c r="H1546" s="12">
        <f ca="1"/>
        <v>4.9165367126248281E-3</v>
      </c>
    </row>
    <row r="1547" spans="6:8" x14ac:dyDescent="0.3">
      <c r="F1547" s="2">
        <v>1542</v>
      </c>
      <c r="G1547" s="12">
        <f ca="1"/>
        <v>414.83586628901156</v>
      </c>
      <c r="H1547" s="12">
        <f ca="1"/>
        <v>4.9197168024974177E-3</v>
      </c>
    </row>
    <row r="1548" spans="6:8" x14ac:dyDescent="0.3">
      <c r="F1548" s="2">
        <v>1543</v>
      </c>
      <c r="G1548" s="12">
        <f ca="1"/>
        <v>414.84238205264046</v>
      </c>
      <c r="H1548" s="12">
        <f ca="1"/>
        <v>4.9203242141742046E-3</v>
      </c>
    </row>
    <row r="1549" spans="6:8" x14ac:dyDescent="0.3">
      <c r="F1549" s="2">
        <v>1544</v>
      </c>
      <c r="G1549" s="12">
        <f ca="1"/>
        <v>414.87945242785673</v>
      </c>
      <c r="H1549" s="12">
        <f ca="1"/>
        <v>4.9237796315414473E-3</v>
      </c>
    </row>
    <row r="1550" spans="6:8" x14ac:dyDescent="0.3">
      <c r="F1550" s="2">
        <v>1545</v>
      </c>
      <c r="G1550" s="12">
        <f ca="1"/>
        <v>414.90639902090317</v>
      </c>
      <c r="H1550" s="12">
        <f ca="1"/>
        <v>4.9262910093761198E-3</v>
      </c>
    </row>
    <row r="1551" spans="6:8" x14ac:dyDescent="0.3">
      <c r="F1551" s="2">
        <v>1546</v>
      </c>
      <c r="G1551" s="12">
        <f ca="1"/>
        <v>414.92431179054665</v>
      </c>
      <c r="H1551" s="12">
        <f ca="1"/>
        <v>4.9279602729360673E-3</v>
      </c>
    </row>
    <row r="1552" spans="6:8" x14ac:dyDescent="0.3">
      <c r="F1552" s="2">
        <v>1547</v>
      </c>
      <c r="G1552" s="12">
        <f ca="1"/>
        <v>414.95099934746855</v>
      </c>
      <c r="H1552" s="12">
        <f ca="1"/>
        <v>4.9304469822964367E-3</v>
      </c>
    </row>
    <row r="1553" spans="6:8" x14ac:dyDescent="0.3">
      <c r="F1553" s="2">
        <v>1548</v>
      </c>
      <c r="G1553" s="12">
        <f ca="1"/>
        <v>414.98573693305542</v>
      </c>
      <c r="H1553" s="12">
        <f ca="1"/>
        <v>4.9336833080222183E-3</v>
      </c>
    </row>
    <row r="1554" spans="6:8" x14ac:dyDescent="0.3">
      <c r="F1554" s="2">
        <v>1549</v>
      </c>
      <c r="G1554" s="12">
        <f ca="1"/>
        <v>414.99142037993931</v>
      </c>
      <c r="H1554" s="12">
        <f ca="1"/>
        <v>4.9342127548655324E-3</v>
      </c>
    </row>
    <row r="1555" spans="6:8" x14ac:dyDescent="0.3">
      <c r="F1555" s="2">
        <v>1550</v>
      </c>
      <c r="G1555" s="12">
        <f ca="1"/>
        <v>414.99455873433573</v>
      </c>
      <c r="H1555" s="12">
        <f ca="1"/>
        <v>4.9345051050301353E-3</v>
      </c>
    </row>
    <row r="1556" spans="6:8" x14ac:dyDescent="0.3">
      <c r="F1556" s="2">
        <v>1551</v>
      </c>
      <c r="G1556" s="12">
        <f ca="1"/>
        <v>415.01432086678278</v>
      </c>
      <c r="H1556" s="12">
        <f ca="1"/>
        <v>4.9363459246773086E-3</v>
      </c>
    </row>
    <row r="1557" spans="6:8" x14ac:dyDescent="0.3">
      <c r="F1557" s="2">
        <v>1552</v>
      </c>
      <c r="G1557" s="12">
        <f ca="1"/>
        <v>415.01474005372131</v>
      </c>
      <c r="H1557" s="12">
        <f ca="1"/>
        <v>4.9363849695548143E-3</v>
      </c>
    </row>
    <row r="1558" spans="6:8" x14ac:dyDescent="0.3">
      <c r="F1558" s="2">
        <v>1553</v>
      </c>
      <c r="G1558" s="12">
        <f ca="1"/>
        <v>415.05164893259087</v>
      </c>
      <c r="H1558" s="12">
        <f ca="1"/>
        <v>4.9398225113470385E-3</v>
      </c>
    </row>
    <row r="1559" spans="6:8" x14ac:dyDescent="0.3">
      <c r="F1559" s="2">
        <v>1554</v>
      </c>
      <c r="G1559" s="12">
        <f ca="1"/>
        <v>415.06410300721654</v>
      </c>
      <c r="H1559" s="12">
        <f ca="1"/>
        <v>4.940982294012233E-3</v>
      </c>
    </row>
    <row r="1560" spans="6:8" x14ac:dyDescent="0.3">
      <c r="F1560" s="2">
        <v>1555</v>
      </c>
      <c r="G1560" s="12">
        <f ca="1"/>
        <v>415.07899219548563</v>
      </c>
      <c r="H1560" s="12">
        <f ca="1"/>
        <v>4.9423687537503034E-3</v>
      </c>
    </row>
    <row r="1561" spans="6:8" x14ac:dyDescent="0.3">
      <c r="F1561" s="2">
        <v>1556</v>
      </c>
      <c r="G1561" s="12">
        <f ca="1"/>
        <v>415.08153727916795</v>
      </c>
      <c r="H1561" s="12">
        <f ca="1"/>
        <v>4.9426057381954267E-3</v>
      </c>
    </row>
    <row r="1562" spans="6:8" x14ac:dyDescent="0.3">
      <c r="F1562" s="2">
        <v>1557</v>
      </c>
      <c r="G1562" s="12">
        <f ca="1"/>
        <v>415.08415058976692</v>
      </c>
      <c r="H1562" s="12">
        <f ca="1"/>
        <v>4.9428490724974074E-3</v>
      </c>
    </row>
    <row r="1563" spans="6:8" x14ac:dyDescent="0.3">
      <c r="F1563" s="2">
        <v>1558</v>
      </c>
      <c r="G1563" s="12">
        <f ca="1"/>
        <v>415.10149598024464</v>
      </c>
      <c r="H1563" s="12">
        <f ca="1"/>
        <v>4.9444640824039456E-3</v>
      </c>
    </row>
    <row r="1564" spans="6:8" x14ac:dyDescent="0.3">
      <c r="F1564" s="2">
        <v>1559</v>
      </c>
      <c r="G1564" s="12">
        <f ca="1"/>
        <v>415.10561912497565</v>
      </c>
      <c r="H1564" s="12">
        <f ca="1"/>
        <v>4.9448479636159965E-3</v>
      </c>
    </row>
    <row r="1565" spans="6:8" x14ac:dyDescent="0.3">
      <c r="F1565" s="2">
        <v>1560</v>
      </c>
      <c r="G1565" s="12">
        <f ca="1"/>
        <v>415.1288351784915</v>
      </c>
      <c r="H1565" s="12">
        <f ca="1"/>
        <v>4.947009325655281E-3</v>
      </c>
    </row>
    <row r="1566" spans="6:8" x14ac:dyDescent="0.3">
      <c r="F1566" s="2">
        <v>1561</v>
      </c>
      <c r="G1566" s="12">
        <f ca="1"/>
        <v>415.18304298285113</v>
      </c>
      <c r="H1566" s="12">
        <f ca="1"/>
        <v>4.9520549854764062E-3</v>
      </c>
    </row>
    <row r="1567" spans="6:8" x14ac:dyDescent="0.3">
      <c r="F1567" s="2">
        <v>1562</v>
      </c>
      <c r="G1567" s="12">
        <f ca="1"/>
        <v>415.197031598195</v>
      </c>
      <c r="H1567" s="12">
        <f ca="1"/>
        <v>4.9533568248039724E-3</v>
      </c>
    </row>
    <row r="1568" spans="6:8" x14ac:dyDescent="0.3">
      <c r="F1568" s="2">
        <v>1563</v>
      </c>
      <c r="G1568" s="12">
        <f ca="1"/>
        <v>415.24804695449222</v>
      </c>
      <c r="H1568" s="12">
        <f ca="1"/>
        <v>4.9581037570302113E-3</v>
      </c>
    </row>
    <row r="1569" spans="6:8" x14ac:dyDescent="0.3">
      <c r="F1569" s="2">
        <v>1564</v>
      </c>
      <c r="G1569" s="12">
        <f ca="1"/>
        <v>415.27738643559269</v>
      </c>
      <c r="H1569" s="12">
        <f ca="1"/>
        <v>4.9608332176194272E-3</v>
      </c>
    </row>
    <row r="1570" spans="6:8" x14ac:dyDescent="0.3">
      <c r="F1570" s="2">
        <v>1565</v>
      </c>
      <c r="G1570" s="12">
        <f ca="1"/>
        <v>415.28158425539857</v>
      </c>
      <c r="H1570" s="12">
        <f ca="1"/>
        <v>4.9612237089540689E-3</v>
      </c>
    </row>
    <row r="1571" spans="6:8" x14ac:dyDescent="0.3">
      <c r="F1571" s="2">
        <v>1566</v>
      </c>
      <c r="G1571" s="12">
        <f ca="1"/>
        <v>415.28962589586308</v>
      </c>
      <c r="H1571" s="12">
        <f ca="1"/>
        <v>4.9619717385845719E-3</v>
      </c>
    </row>
    <row r="1572" spans="6:8" x14ac:dyDescent="0.3">
      <c r="F1572" s="2">
        <v>1567</v>
      </c>
      <c r="G1572" s="12">
        <f ca="1"/>
        <v>415.29447708528318</v>
      </c>
      <c r="H1572" s="12">
        <f ca="1"/>
        <v>4.9624229792062371E-3</v>
      </c>
    </row>
    <row r="1573" spans="6:8" x14ac:dyDescent="0.3">
      <c r="F1573" s="2">
        <v>1568</v>
      </c>
      <c r="G1573" s="12">
        <f ca="1"/>
        <v>415.29606230213244</v>
      </c>
      <c r="H1573" s="12">
        <f ca="1"/>
        <v>4.9625704281089107E-3</v>
      </c>
    </row>
    <row r="1574" spans="6:8" x14ac:dyDescent="0.3">
      <c r="F1574" s="2">
        <v>1569</v>
      </c>
      <c r="G1574" s="12">
        <f ca="1"/>
        <v>415.29621400593874</v>
      </c>
      <c r="H1574" s="12">
        <f ca="1"/>
        <v>4.9625845387721787E-3</v>
      </c>
    </row>
    <row r="1575" spans="6:8" x14ac:dyDescent="0.3">
      <c r="F1575" s="2">
        <v>1570</v>
      </c>
      <c r="G1575" s="12">
        <f ca="1"/>
        <v>415.29648024758797</v>
      </c>
      <c r="H1575" s="12">
        <f ca="1"/>
        <v>4.9626093030966144E-3</v>
      </c>
    </row>
    <row r="1576" spans="6:8" x14ac:dyDescent="0.3">
      <c r="F1576" s="2">
        <v>1571</v>
      </c>
      <c r="G1576" s="12">
        <f ca="1"/>
        <v>415.30672117210145</v>
      </c>
      <c r="H1576" s="12">
        <f ca="1"/>
        <v>4.9635618317867714E-3</v>
      </c>
    </row>
    <row r="1577" spans="6:8" x14ac:dyDescent="0.3">
      <c r="F1577" s="2">
        <v>1572</v>
      </c>
      <c r="G1577" s="12">
        <f ca="1"/>
        <v>415.33014387666839</v>
      </c>
      <c r="H1577" s="12">
        <f ca="1"/>
        <v>4.9657402373421882E-3</v>
      </c>
    </row>
    <row r="1578" spans="6:8" x14ac:dyDescent="0.3">
      <c r="F1578" s="2">
        <v>1573</v>
      </c>
      <c r="G1578" s="12">
        <f ca="1"/>
        <v>415.3342822917092</v>
      </c>
      <c r="H1578" s="12">
        <f ca="1"/>
        <v>4.9661250994995996E-3</v>
      </c>
    </row>
    <row r="1579" spans="6:8" x14ac:dyDescent="0.3">
      <c r="F1579" s="2">
        <v>1574</v>
      </c>
      <c r="G1579" s="12">
        <f ca="1"/>
        <v>415.33834550884069</v>
      </c>
      <c r="H1579" s="12">
        <f ca="1"/>
        <v>4.9665029605222063E-3</v>
      </c>
    </row>
    <row r="1580" spans="6:8" x14ac:dyDescent="0.3">
      <c r="F1580" s="2">
        <v>1575</v>
      </c>
      <c r="G1580" s="12">
        <f ca="1"/>
        <v>415.3664381411964</v>
      </c>
      <c r="H1580" s="12">
        <f ca="1"/>
        <v>4.9691152345959768E-3</v>
      </c>
    </row>
    <row r="1581" spans="6:8" x14ac:dyDescent="0.3">
      <c r="F1581" s="2">
        <v>1576</v>
      </c>
      <c r="G1581" s="12">
        <f ca="1"/>
        <v>415.40778175288568</v>
      </c>
      <c r="H1581" s="12">
        <f ca="1"/>
        <v>4.9729590025830803E-3</v>
      </c>
    </row>
    <row r="1582" spans="6:8" x14ac:dyDescent="0.3">
      <c r="F1582" s="2">
        <v>1577</v>
      </c>
      <c r="G1582" s="12">
        <f ca="1"/>
        <v>415.41668257833157</v>
      </c>
      <c r="H1582" s="12">
        <f ca="1"/>
        <v>4.9737864161960698E-3</v>
      </c>
    </row>
    <row r="1583" spans="6:8" x14ac:dyDescent="0.3">
      <c r="F1583" s="2">
        <v>1578</v>
      </c>
      <c r="G1583" s="12">
        <f ca="1"/>
        <v>415.46050590661059</v>
      </c>
      <c r="H1583" s="12">
        <f ca="1"/>
        <v>4.9778596398484982E-3</v>
      </c>
    </row>
    <row r="1584" spans="6:8" x14ac:dyDescent="0.3">
      <c r="F1584" s="2">
        <v>1579</v>
      </c>
      <c r="G1584" s="12">
        <f ca="1"/>
        <v>415.47321136046412</v>
      </c>
      <c r="H1584" s="12">
        <f ca="1"/>
        <v>4.9790403928762755E-3</v>
      </c>
    </row>
    <row r="1585" spans="6:8" x14ac:dyDescent="0.3">
      <c r="F1585" s="2">
        <v>1580</v>
      </c>
      <c r="G1585" s="12">
        <f ca="1"/>
        <v>415.48701440751336</v>
      </c>
      <c r="H1585" s="12">
        <f ca="1"/>
        <v>4.9803230592608506E-3</v>
      </c>
    </row>
    <row r="1586" spans="6:8" x14ac:dyDescent="0.3">
      <c r="F1586" s="2">
        <v>1581</v>
      </c>
      <c r="G1586" s="12">
        <f ca="1"/>
        <v>415.49805973708425</v>
      </c>
      <c r="H1586" s="12">
        <f ca="1"/>
        <v>4.9813493941920127E-3</v>
      </c>
    </row>
    <row r="1587" spans="6:8" x14ac:dyDescent="0.3">
      <c r="F1587" s="2">
        <v>1582</v>
      </c>
      <c r="G1587" s="12">
        <f ca="1"/>
        <v>415.51657662327148</v>
      </c>
      <c r="H1587" s="12">
        <f ca="1"/>
        <v>4.9830698543526638E-3</v>
      </c>
    </row>
    <row r="1588" spans="6:8" x14ac:dyDescent="0.3">
      <c r="F1588" s="2">
        <v>1583</v>
      </c>
      <c r="G1588" s="12">
        <f ca="1"/>
        <v>415.51951142951009</v>
      </c>
      <c r="H1588" s="12">
        <f ca="1"/>
        <v>4.9833425207044015E-3</v>
      </c>
    </row>
    <row r="1589" spans="6:8" x14ac:dyDescent="0.3">
      <c r="F1589" s="2">
        <v>1584</v>
      </c>
      <c r="G1589" s="12">
        <f ca="1"/>
        <v>415.53708224093577</v>
      </c>
      <c r="H1589" s="12">
        <f ca="1"/>
        <v>4.9849748975003827E-3</v>
      </c>
    </row>
    <row r="1590" spans="6:8" x14ac:dyDescent="0.3">
      <c r="F1590" s="2">
        <v>1585</v>
      </c>
      <c r="G1590" s="12">
        <f ca="1"/>
        <v>415.58019796623768</v>
      </c>
      <c r="H1590" s="12">
        <f ca="1"/>
        <v>4.9889798229380096E-3</v>
      </c>
    </row>
    <row r="1591" spans="6:8" x14ac:dyDescent="0.3">
      <c r="F1591" s="2">
        <v>1586</v>
      </c>
      <c r="G1591" s="12">
        <f ca="1"/>
        <v>415.61644122047016</v>
      </c>
      <c r="H1591" s="12">
        <f ca="1"/>
        <v>4.992345667604846E-3</v>
      </c>
    </row>
    <row r="1592" spans="6:8" x14ac:dyDescent="0.3">
      <c r="F1592" s="2">
        <v>1587</v>
      </c>
      <c r="G1592" s="12">
        <f ca="1"/>
        <v>415.62284521332163</v>
      </c>
      <c r="H1592" s="12">
        <f ca="1"/>
        <v>4.9929403267745913E-3</v>
      </c>
    </row>
    <row r="1593" spans="6:8" x14ac:dyDescent="0.3">
      <c r="F1593" s="2">
        <v>1588</v>
      </c>
      <c r="G1593" s="12">
        <f ca="1"/>
        <v>415.63440851819422</v>
      </c>
      <c r="H1593" s="12">
        <f ca="1"/>
        <v>4.9940140152634604E-3</v>
      </c>
    </row>
    <row r="1594" spans="6:8" x14ac:dyDescent="0.3">
      <c r="F1594" s="2">
        <v>1589</v>
      </c>
      <c r="G1594" s="12">
        <f ca="1"/>
        <v>415.64534338765367</v>
      </c>
      <c r="H1594" s="12">
        <f ca="1"/>
        <v>4.9950292901277055E-3</v>
      </c>
    </row>
    <row r="1595" spans="6:8" x14ac:dyDescent="0.3">
      <c r="F1595" s="2">
        <v>1590</v>
      </c>
      <c r="G1595" s="12">
        <f ca="1"/>
        <v>415.64682718275117</v>
      </c>
      <c r="H1595" s="12">
        <f ca="1"/>
        <v>4.9951670521255357E-3</v>
      </c>
    </row>
    <row r="1596" spans="6:8" x14ac:dyDescent="0.3">
      <c r="F1596" s="2">
        <v>1591</v>
      </c>
      <c r="G1596" s="12">
        <f ca="1"/>
        <v>415.66547306122027</v>
      </c>
      <c r="H1596" s="12">
        <f ca="1"/>
        <v>4.9968981226261849E-3</v>
      </c>
    </row>
    <row r="1597" spans="6:8" x14ac:dyDescent="0.3">
      <c r="F1597" s="2">
        <v>1592</v>
      </c>
      <c r="G1597" s="12">
        <f ca="1"/>
        <v>415.68712153529509</v>
      </c>
      <c r="H1597" s="12">
        <f ca="1"/>
        <v>4.9989077329643198E-3</v>
      </c>
    </row>
    <row r="1598" spans="6:8" x14ac:dyDescent="0.3">
      <c r="F1598" s="2">
        <v>1593</v>
      </c>
      <c r="G1598" s="12">
        <f ca="1"/>
        <v>415.74016306528472</v>
      </c>
      <c r="H1598" s="12">
        <f ca="1"/>
        <v>5.0038305353599473E-3</v>
      </c>
    </row>
    <row r="1599" spans="6:8" x14ac:dyDescent="0.3">
      <c r="F1599" s="2">
        <v>1594</v>
      </c>
      <c r="G1599" s="12">
        <f ca="1"/>
        <v>415.75113513647449</v>
      </c>
      <c r="H1599" s="12">
        <f ca="1"/>
        <v>5.0048486789170303E-3</v>
      </c>
    </row>
    <row r="1600" spans="6:8" x14ac:dyDescent="0.3">
      <c r="F1600" s="2">
        <v>1595</v>
      </c>
      <c r="G1600" s="12">
        <f ca="1"/>
        <v>415.75786605532721</v>
      </c>
      <c r="H1600" s="12">
        <f ca="1"/>
        <v>5.0054732381985493E-3</v>
      </c>
    </row>
    <row r="1601" spans="6:8" x14ac:dyDescent="0.3">
      <c r="F1601" s="2">
        <v>1596</v>
      </c>
      <c r="G1601" s="12">
        <f ca="1"/>
        <v>415.79980860124522</v>
      </c>
      <c r="H1601" s="12">
        <f ca="1"/>
        <v>5.0093645490850019E-3</v>
      </c>
    </row>
    <row r="1602" spans="6:8" x14ac:dyDescent="0.3">
      <c r="F1602" s="2">
        <v>1597</v>
      </c>
      <c r="G1602" s="12">
        <f ca="1"/>
        <v>415.82912114662372</v>
      </c>
      <c r="H1602" s="12">
        <f ca="1"/>
        <v>5.0120835486991431E-3</v>
      </c>
    </row>
    <row r="1603" spans="6:8" x14ac:dyDescent="0.3">
      <c r="F1603" s="2">
        <v>1598</v>
      </c>
      <c r="G1603" s="12">
        <f ca="1"/>
        <v>415.84189046234155</v>
      </c>
      <c r="H1603" s="12">
        <f ca="1"/>
        <v>5.0132678780583908E-3</v>
      </c>
    </row>
    <row r="1604" spans="6:8" x14ac:dyDescent="0.3">
      <c r="F1604" s="2">
        <v>1599</v>
      </c>
      <c r="G1604" s="12">
        <f ca="1"/>
        <v>415.85482748154323</v>
      </c>
      <c r="H1604" s="12">
        <f ca="1"/>
        <v>5.0144676756985855E-3</v>
      </c>
    </row>
    <row r="1605" spans="6:8" x14ac:dyDescent="0.3">
      <c r="F1605" s="2">
        <v>1600</v>
      </c>
      <c r="G1605" s="12">
        <f ca="1"/>
        <v>415.89652581181883</v>
      </c>
      <c r="H1605" s="12">
        <f ca="1"/>
        <v>5.0183342479214943E-3</v>
      </c>
    </row>
    <row r="1606" spans="6:8" x14ac:dyDescent="0.3">
      <c r="F1606" s="2">
        <v>1601</v>
      </c>
      <c r="G1606" s="12">
        <f ca="1"/>
        <v>415.93118003314567</v>
      </c>
      <c r="H1606" s="12">
        <f ca="1"/>
        <v>5.0215469501609187E-3</v>
      </c>
    </row>
    <row r="1607" spans="6:8" x14ac:dyDescent="0.3">
      <c r="F1607" s="2">
        <v>1602</v>
      </c>
      <c r="G1607" s="12">
        <f ca="1"/>
        <v>416.03237596255531</v>
      </c>
      <c r="H1607" s="12">
        <f ca="1"/>
        <v>5.030924947141989E-3</v>
      </c>
    </row>
    <row r="1608" spans="6:8" x14ac:dyDescent="0.3">
      <c r="F1608" s="2">
        <v>1603</v>
      </c>
      <c r="G1608" s="12">
        <f ca="1"/>
        <v>416.03505391425415</v>
      </c>
      <c r="H1608" s="12">
        <f ca="1"/>
        <v>5.0311730438005638E-3</v>
      </c>
    </row>
    <row r="1609" spans="6:8" x14ac:dyDescent="0.3">
      <c r="F1609" s="2">
        <v>1604</v>
      </c>
      <c r="G1609" s="12">
        <f ca="1"/>
        <v>416.07382268650906</v>
      </c>
      <c r="H1609" s="12">
        <f ca="1"/>
        <v>5.0347643167642777E-3</v>
      </c>
    </row>
    <row r="1610" spans="6:8" x14ac:dyDescent="0.3">
      <c r="F1610" s="2">
        <v>1605</v>
      </c>
      <c r="G1610" s="12">
        <f ca="1"/>
        <v>416.08546383194107</v>
      </c>
      <c r="H1610" s="12">
        <f ca="1"/>
        <v>5.0358425156863855E-3</v>
      </c>
    </row>
    <row r="1611" spans="6:8" x14ac:dyDescent="0.3">
      <c r="F1611" s="2">
        <v>1606</v>
      </c>
      <c r="G1611" s="12">
        <f ca="1"/>
        <v>416.09168206218453</v>
      </c>
      <c r="H1611" s="12">
        <f ca="1"/>
        <v>5.0364184162764178E-3</v>
      </c>
    </row>
    <row r="1612" spans="6:8" x14ac:dyDescent="0.3">
      <c r="F1612" s="2">
        <v>1607</v>
      </c>
      <c r="G1612" s="12">
        <f ca="1"/>
        <v>416.0923859424629</v>
      </c>
      <c r="H1612" s="12">
        <f ca="1"/>
        <v>5.0364836047497559E-3</v>
      </c>
    </row>
    <row r="1613" spans="6:8" x14ac:dyDescent="0.3">
      <c r="F1613" s="2">
        <v>1608</v>
      </c>
      <c r="G1613" s="12">
        <f ca="1"/>
        <v>416.13196048412357</v>
      </c>
      <c r="H1613" s="12">
        <f ca="1"/>
        <v>5.0401482934999704E-3</v>
      </c>
    </row>
    <row r="1614" spans="6:8" x14ac:dyDescent="0.3">
      <c r="F1614" s="2">
        <v>1609</v>
      </c>
      <c r="G1614" s="12">
        <f ca="1"/>
        <v>416.14300334329403</v>
      </c>
      <c r="H1614" s="12">
        <f ca="1"/>
        <v>5.0411707355582898E-3</v>
      </c>
    </row>
    <row r="1615" spans="6:8" x14ac:dyDescent="0.3">
      <c r="F1615" s="2">
        <v>1610</v>
      </c>
      <c r="G1615" s="12">
        <f ca="1"/>
        <v>416.14592496016172</v>
      </c>
      <c r="H1615" s="12">
        <f ca="1"/>
        <v>5.0414412327257924E-3</v>
      </c>
    </row>
    <row r="1616" spans="6:8" x14ac:dyDescent="0.3">
      <c r="F1616" s="2">
        <v>1611</v>
      </c>
      <c r="G1616" s="12">
        <f ca="1"/>
        <v>416.15878120428386</v>
      </c>
      <c r="H1616" s="12">
        <f ca="1"/>
        <v>5.0426314699461442E-3</v>
      </c>
    </row>
    <row r="1617" spans="6:8" x14ac:dyDescent="0.3">
      <c r="F1617" s="2">
        <v>1612</v>
      </c>
      <c r="G1617" s="12">
        <f ca="1"/>
        <v>416.20860562018913</v>
      </c>
      <c r="H1617" s="12">
        <f ca="1"/>
        <v>5.047243389691038E-3</v>
      </c>
    </row>
    <row r="1618" spans="6:8" x14ac:dyDescent="0.3">
      <c r="F1618" s="2">
        <v>1613</v>
      </c>
      <c r="G1618" s="12">
        <f ca="1"/>
        <v>416.23064665266884</v>
      </c>
      <c r="H1618" s="12">
        <f ca="1"/>
        <v>5.0492831514951835E-3</v>
      </c>
    </row>
    <row r="1619" spans="6:8" x14ac:dyDescent="0.3">
      <c r="F1619" s="2">
        <v>1614</v>
      </c>
      <c r="G1619" s="12">
        <f ca="1"/>
        <v>416.23640130178029</v>
      </c>
      <c r="H1619" s="12">
        <f ca="1"/>
        <v>5.0498156650176139E-3</v>
      </c>
    </row>
    <row r="1620" spans="6:8" x14ac:dyDescent="0.3">
      <c r="F1620" s="2">
        <v>1615</v>
      </c>
      <c r="G1620" s="12">
        <f ca="1"/>
        <v>416.25619541694499</v>
      </c>
      <c r="H1620" s="12">
        <f ca="1"/>
        <v>5.0516471989356859E-3</v>
      </c>
    </row>
    <row r="1621" spans="6:8" x14ac:dyDescent="0.3">
      <c r="F1621" s="2">
        <v>1616</v>
      </c>
      <c r="G1621" s="12">
        <f ca="1"/>
        <v>416.2709177653926</v>
      </c>
      <c r="H1621" s="12">
        <f ca="1"/>
        <v>5.0530093064790858E-3</v>
      </c>
    </row>
    <row r="1622" spans="6:8" x14ac:dyDescent="0.3">
      <c r="F1622" s="2">
        <v>1617</v>
      </c>
      <c r="G1622" s="12">
        <f ca="1"/>
        <v>416.28574956003769</v>
      </c>
      <c r="H1622" s="12">
        <f ca="1"/>
        <v>5.0543814190802151E-3</v>
      </c>
    </row>
    <row r="1623" spans="6:8" x14ac:dyDescent="0.3">
      <c r="F1623" s="2">
        <v>1618</v>
      </c>
      <c r="G1623" s="12">
        <f ca="1"/>
        <v>416.29861754589183</v>
      </c>
      <c r="H1623" s="12">
        <f ca="1"/>
        <v>5.0555717581529588E-3</v>
      </c>
    </row>
    <row r="1624" spans="6:8" x14ac:dyDescent="0.3">
      <c r="F1624" s="2">
        <v>1619</v>
      </c>
      <c r="G1624" s="12">
        <f ca="1"/>
        <v>416.32998178460059</v>
      </c>
      <c r="H1624" s="12">
        <f ca="1"/>
        <v>5.058472688564227E-3</v>
      </c>
    </row>
    <row r="1625" spans="6:8" x14ac:dyDescent="0.3">
      <c r="F1625" s="2">
        <v>1620</v>
      </c>
      <c r="G1625" s="12">
        <f ca="1"/>
        <v>416.34958855024121</v>
      </c>
      <c r="H1625" s="12">
        <f ca="1"/>
        <v>5.0602858729821001E-3</v>
      </c>
    </row>
    <row r="1626" spans="6:8" x14ac:dyDescent="0.3">
      <c r="F1626" s="2">
        <v>1621</v>
      </c>
      <c r="G1626" s="12">
        <f ca="1"/>
        <v>416.3833670436328</v>
      </c>
      <c r="H1626" s="12">
        <f ca="1"/>
        <v>5.0634091197850036E-3</v>
      </c>
    </row>
    <row r="1627" spans="6:8" x14ac:dyDescent="0.3">
      <c r="F1627" s="2">
        <v>1622</v>
      </c>
      <c r="G1627" s="12">
        <f ca="1"/>
        <v>416.38888007820907</v>
      </c>
      <c r="H1627" s="12">
        <f ca="1"/>
        <v>5.0639188085689823E-3</v>
      </c>
    </row>
    <row r="1628" spans="6:8" x14ac:dyDescent="0.3">
      <c r="F1628" s="2">
        <v>1623</v>
      </c>
      <c r="G1628" s="12">
        <f ca="1"/>
        <v>416.39364051066588</v>
      </c>
      <c r="H1628" s="12">
        <f ca="1"/>
        <v>5.0643589043736208E-3</v>
      </c>
    </row>
    <row r="1629" spans="6:8" x14ac:dyDescent="0.3">
      <c r="F1629" s="2">
        <v>1624</v>
      </c>
      <c r="G1629" s="12">
        <f ca="1"/>
        <v>416.41793164084601</v>
      </c>
      <c r="H1629" s="12">
        <f ca="1"/>
        <v>5.0666043895294536E-3</v>
      </c>
    </row>
    <row r="1630" spans="6:8" x14ac:dyDescent="0.3">
      <c r="F1630" s="2">
        <v>1625</v>
      </c>
      <c r="G1630" s="12">
        <f ca="1"/>
        <v>416.44582266559894</v>
      </c>
      <c r="H1630" s="12">
        <f ca="1"/>
        <v>5.0691822407506392E-3</v>
      </c>
    </row>
    <row r="1631" spans="6:8" x14ac:dyDescent="0.3">
      <c r="F1631" s="2">
        <v>1626</v>
      </c>
      <c r="G1631" s="12">
        <f ca="1"/>
        <v>416.46043605474893</v>
      </c>
      <c r="H1631" s="12">
        <f ca="1"/>
        <v>5.070532719832847E-3</v>
      </c>
    </row>
    <row r="1632" spans="6:8" x14ac:dyDescent="0.3">
      <c r="F1632" s="2">
        <v>1627</v>
      </c>
      <c r="G1632" s="12">
        <f ca="1"/>
        <v>416.46752467634803</v>
      </c>
      <c r="H1632" s="12">
        <f ca="1"/>
        <v>5.0711877628237126E-3</v>
      </c>
    </row>
    <row r="1633" spans="6:8" x14ac:dyDescent="0.3">
      <c r="F1633" s="2">
        <v>1628</v>
      </c>
      <c r="G1633" s="12">
        <f ca="1"/>
        <v>416.47690677155151</v>
      </c>
      <c r="H1633" s="12">
        <f ca="1"/>
        <v>5.0720546965064214E-3</v>
      </c>
    </row>
    <row r="1634" spans="6:8" x14ac:dyDescent="0.3">
      <c r="F1634" s="2">
        <v>1629</v>
      </c>
      <c r="G1634" s="12">
        <f ca="1"/>
        <v>416.49478943116645</v>
      </c>
      <c r="H1634" s="12">
        <f ca="1"/>
        <v>5.0737069691889174E-3</v>
      </c>
    </row>
    <row r="1635" spans="6:8" x14ac:dyDescent="0.3">
      <c r="F1635" s="2">
        <v>1630</v>
      </c>
      <c r="G1635" s="12">
        <f ca="1"/>
        <v>416.51305438400186</v>
      </c>
      <c r="H1635" s="12">
        <f ca="1"/>
        <v>5.0753943758550905E-3</v>
      </c>
    </row>
    <row r="1636" spans="6:8" x14ac:dyDescent="0.3">
      <c r="F1636" s="2">
        <v>1631</v>
      </c>
      <c r="G1636" s="12">
        <f ca="1"/>
        <v>416.52946478497427</v>
      </c>
      <c r="H1636" s="12">
        <f ca="1"/>
        <v>5.0769102873321655E-3</v>
      </c>
    </row>
    <row r="1637" spans="6:8" x14ac:dyDescent="0.3">
      <c r="F1637" s="2">
        <v>1632</v>
      </c>
      <c r="G1637" s="12">
        <f ca="1"/>
        <v>416.54254143343348</v>
      </c>
      <c r="H1637" s="12">
        <f ca="1"/>
        <v>5.0781181329057684E-3</v>
      </c>
    </row>
    <row r="1638" spans="6:8" x14ac:dyDescent="0.3">
      <c r="F1638" s="2">
        <v>1633</v>
      </c>
      <c r="G1638" s="12">
        <f ca="1"/>
        <v>416.54906942248567</v>
      </c>
      <c r="H1638" s="12">
        <f ca="1"/>
        <v>5.0787210643707956E-3</v>
      </c>
    </row>
    <row r="1639" spans="6:8" x14ac:dyDescent="0.3">
      <c r="F1639" s="2">
        <v>1634</v>
      </c>
      <c r="G1639" s="12">
        <f ca="1"/>
        <v>416.61241180298862</v>
      </c>
      <c r="H1639" s="12">
        <f ca="1"/>
        <v>5.0845701546665921E-3</v>
      </c>
    </row>
    <row r="1640" spans="6:8" x14ac:dyDescent="0.3">
      <c r="F1640" s="2">
        <v>1635</v>
      </c>
      <c r="G1640" s="12">
        <f ca="1"/>
        <v>416.63045368251801</v>
      </c>
      <c r="H1640" s="12">
        <f ca="1"/>
        <v>5.0862357330155317E-3</v>
      </c>
    </row>
    <row r="1641" spans="6:8" x14ac:dyDescent="0.3">
      <c r="F1641" s="2">
        <v>1636</v>
      </c>
      <c r="G1641" s="12">
        <f ca="1"/>
        <v>416.66385166902222</v>
      </c>
      <c r="H1641" s="12">
        <f ca="1"/>
        <v>5.0893184470432807E-3</v>
      </c>
    </row>
    <row r="1642" spans="6:8" x14ac:dyDescent="0.3">
      <c r="F1642" s="2">
        <v>1637</v>
      </c>
      <c r="G1642" s="12">
        <f ca="1"/>
        <v>416.70021697275877</v>
      </c>
      <c r="H1642" s="12">
        <f ca="1"/>
        <v>5.0926743112154E-3</v>
      </c>
    </row>
    <row r="1643" spans="6:8" x14ac:dyDescent="0.3">
      <c r="F1643" s="2">
        <v>1638</v>
      </c>
      <c r="G1643" s="12">
        <f ca="1"/>
        <v>416.74143349977226</v>
      </c>
      <c r="H1643" s="12">
        <f ca="1"/>
        <v>5.0964769181739006E-3</v>
      </c>
    </row>
    <row r="1644" spans="6:8" x14ac:dyDescent="0.3">
      <c r="F1644" s="2">
        <v>1639</v>
      </c>
      <c r="G1644" s="12">
        <f ca="1"/>
        <v>416.75568167619787</v>
      </c>
      <c r="H1644" s="12">
        <f ca="1"/>
        <v>5.0977912118251797E-3</v>
      </c>
    </row>
    <row r="1645" spans="6:8" x14ac:dyDescent="0.3">
      <c r="F1645" s="2">
        <v>1640</v>
      </c>
      <c r="G1645" s="12">
        <f ca="1"/>
        <v>416.78156856517546</v>
      </c>
      <c r="H1645" s="12">
        <f ca="1"/>
        <v>5.1001787873063411E-3</v>
      </c>
    </row>
    <row r="1646" spans="6:8" x14ac:dyDescent="0.3">
      <c r="F1646" s="2">
        <v>1641</v>
      </c>
      <c r="G1646" s="12">
        <f ca="1"/>
        <v>416.82108320946099</v>
      </c>
      <c r="H1646" s="12">
        <f ca="1"/>
        <v>5.1038224983045296E-3</v>
      </c>
    </row>
    <row r="1647" spans="6:8" x14ac:dyDescent="0.3">
      <c r="F1647" s="2">
        <v>1642</v>
      </c>
      <c r="G1647" s="12">
        <f ca="1"/>
        <v>416.85225400942284</v>
      </c>
      <c r="H1647" s="12">
        <f ca="1"/>
        <v>5.1066961527848334E-3</v>
      </c>
    </row>
    <row r="1648" spans="6:8" x14ac:dyDescent="0.3">
      <c r="F1648" s="2">
        <v>1643</v>
      </c>
      <c r="G1648" s="12">
        <f ca="1"/>
        <v>416.85447379547344</v>
      </c>
      <c r="H1648" s="12">
        <f ca="1"/>
        <v>5.1069007740060296E-3</v>
      </c>
    </row>
    <row r="1649" spans="6:8" x14ac:dyDescent="0.3">
      <c r="F1649" s="2">
        <v>1644</v>
      </c>
      <c r="G1649" s="12">
        <f ca="1"/>
        <v>416.87231875528011</v>
      </c>
      <c r="H1649" s="12">
        <f ca="1"/>
        <v>5.1085456258637271E-3</v>
      </c>
    </row>
    <row r="1650" spans="6:8" x14ac:dyDescent="0.3">
      <c r="F1650" s="2">
        <v>1645</v>
      </c>
      <c r="G1650" s="12">
        <f ca="1"/>
        <v>416.87277460800902</v>
      </c>
      <c r="H1650" s="12">
        <f ca="1"/>
        <v>5.1085876413990454E-3</v>
      </c>
    </row>
    <row r="1651" spans="6:8" x14ac:dyDescent="0.3">
      <c r="F1651" s="2">
        <v>1646</v>
      </c>
      <c r="G1651" s="12">
        <f ca="1"/>
        <v>416.90069480941816</v>
      </c>
      <c r="H1651" s="12">
        <f ca="1"/>
        <v>5.111160782990321E-3</v>
      </c>
    </row>
    <row r="1652" spans="6:8" x14ac:dyDescent="0.3">
      <c r="F1652" s="2">
        <v>1647</v>
      </c>
      <c r="G1652" s="12">
        <f ca="1"/>
        <v>416.9066757209913</v>
      </c>
      <c r="H1652" s="12">
        <f ca="1"/>
        <v>5.1117119261313241E-3</v>
      </c>
    </row>
    <row r="1653" spans="6:8" x14ac:dyDescent="0.3">
      <c r="F1653" s="2">
        <v>1648</v>
      </c>
      <c r="G1653" s="12">
        <f ca="1"/>
        <v>416.94725486236143</v>
      </c>
      <c r="H1653" s="12">
        <f ca="1"/>
        <v>5.1154507376321165E-3</v>
      </c>
    </row>
    <row r="1654" spans="6:8" x14ac:dyDescent="0.3">
      <c r="F1654" s="2">
        <v>1649</v>
      </c>
      <c r="G1654" s="12">
        <f ca="1"/>
        <v>416.95565427528106</v>
      </c>
      <c r="H1654" s="12">
        <f ca="1"/>
        <v>5.1162245037551955E-3</v>
      </c>
    </row>
    <row r="1655" spans="6:8" x14ac:dyDescent="0.3">
      <c r="F1655" s="2">
        <v>1650</v>
      </c>
      <c r="G1655" s="12">
        <f ca="1"/>
        <v>416.97607840485534</v>
      </c>
      <c r="H1655" s="12">
        <f ca="1"/>
        <v>5.118105825371911E-3</v>
      </c>
    </row>
    <row r="1656" spans="6:8" x14ac:dyDescent="0.3">
      <c r="F1656" s="2">
        <v>1651</v>
      </c>
      <c r="G1656" s="12">
        <f ca="1"/>
        <v>416.99413343674843</v>
      </c>
      <c r="H1656" s="12">
        <f ca="1"/>
        <v>5.1197687114733909E-3</v>
      </c>
    </row>
    <row r="1657" spans="6:8" x14ac:dyDescent="0.3">
      <c r="F1657" s="2">
        <v>1652</v>
      </c>
      <c r="G1657" s="12">
        <f ca="1"/>
        <v>417.01180121826246</v>
      </c>
      <c r="H1657" s="12">
        <f ca="1"/>
        <v>5.1213957387760863E-3</v>
      </c>
    </row>
    <row r="1658" spans="6:8" x14ac:dyDescent="0.3">
      <c r="F1658" s="2">
        <v>1653</v>
      </c>
      <c r="G1658" s="12">
        <f ca="1"/>
        <v>417.02028692770142</v>
      </c>
      <c r="H1658" s="12">
        <f ca="1"/>
        <v>5.1221771205049241E-3</v>
      </c>
    </row>
    <row r="1659" spans="6:8" x14ac:dyDescent="0.3">
      <c r="F1659" s="2">
        <v>1654</v>
      </c>
      <c r="G1659" s="12">
        <f ca="1"/>
        <v>417.03962056451962</v>
      </c>
      <c r="H1659" s="12">
        <f ca="1"/>
        <v>5.1239572370526997E-3</v>
      </c>
    </row>
    <row r="1660" spans="6:8" x14ac:dyDescent="0.3">
      <c r="F1660" s="2">
        <v>1655</v>
      </c>
      <c r="G1660" s="12">
        <f ca="1"/>
        <v>417.06846397754788</v>
      </c>
      <c r="H1660" s="12">
        <f ca="1"/>
        <v>5.1266125254926485E-3</v>
      </c>
    </row>
    <row r="1661" spans="6:8" x14ac:dyDescent="0.3">
      <c r="F1661" s="2">
        <v>1656</v>
      </c>
      <c r="G1661" s="12">
        <f ca="1"/>
        <v>417.12437104268571</v>
      </c>
      <c r="H1661" s="12">
        <f ca="1"/>
        <v>5.1317577973119619E-3</v>
      </c>
    </row>
    <row r="1662" spans="6:8" x14ac:dyDescent="0.3">
      <c r="F1662" s="2">
        <v>1657</v>
      </c>
      <c r="G1662" s="12">
        <f ca="1"/>
        <v>417.13046374115066</v>
      </c>
      <c r="H1662" s="12">
        <f ca="1"/>
        <v>5.1323184070475036E-3</v>
      </c>
    </row>
    <row r="1663" spans="6:8" x14ac:dyDescent="0.3">
      <c r="F1663" s="2">
        <v>1658</v>
      </c>
      <c r="G1663" s="12">
        <f ca="1"/>
        <v>417.13122431168159</v>
      </c>
      <c r="H1663" s="12">
        <f ca="1"/>
        <v>5.1323883880875602E-3</v>
      </c>
    </row>
    <row r="1664" spans="6:8" x14ac:dyDescent="0.3">
      <c r="F1664" s="2">
        <v>1659</v>
      </c>
      <c r="G1664" s="12">
        <f ca="1"/>
        <v>417.14552761995628</v>
      </c>
      <c r="H1664" s="12">
        <f ca="1"/>
        <v>5.1337043862445296E-3</v>
      </c>
    </row>
    <row r="1665" spans="6:8" x14ac:dyDescent="0.3">
      <c r="F1665" s="2">
        <v>1660</v>
      </c>
      <c r="G1665" s="12">
        <f ca="1"/>
        <v>417.15118819568767</v>
      </c>
      <c r="H1665" s="12">
        <f ca="1"/>
        <v>5.1342251611495486E-3</v>
      </c>
    </row>
    <row r="1666" spans="6:8" x14ac:dyDescent="0.3">
      <c r="F1666" s="2">
        <v>1661</v>
      </c>
      <c r="G1666" s="12">
        <f ca="1"/>
        <v>417.22636397029373</v>
      </c>
      <c r="H1666" s="12">
        <f ca="1"/>
        <v>5.1411394583644838E-3</v>
      </c>
    </row>
    <row r="1667" spans="6:8" x14ac:dyDescent="0.3">
      <c r="F1667" s="2">
        <v>1662</v>
      </c>
      <c r="G1667" s="12">
        <f ca="1"/>
        <v>417.24419595757473</v>
      </c>
      <c r="H1667" s="12">
        <f ca="1"/>
        <v>5.1427790359465757E-3</v>
      </c>
    </row>
    <row r="1668" spans="6:8" x14ac:dyDescent="0.3">
      <c r="F1668" s="2">
        <v>1663</v>
      </c>
      <c r="G1668" s="12">
        <f ca="1"/>
        <v>417.2516579233943</v>
      </c>
      <c r="H1668" s="12">
        <f ca="1"/>
        <v>5.1434650733679019E-3</v>
      </c>
    </row>
    <row r="1669" spans="6:8" x14ac:dyDescent="0.3">
      <c r="F1669" s="2">
        <v>1664</v>
      </c>
      <c r="G1669" s="12">
        <f ca="1"/>
        <v>417.28654499915581</v>
      </c>
      <c r="H1669" s="12">
        <f ca="1"/>
        <v>5.1466720505400397E-3</v>
      </c>
    </row>
    <row r="1670" spans="6:8" x14ac:dyDescent="0.3">
      <c r="F1670" s="2">
        <v>1665</v>
      </c>
      <c r="G1670" s="12">
        <f ca="1"/>
        <v>417.29547671642172</v>
      </c>
      <c r="H1670" s="12">
        <f ca="1"/>
        <v>5.147492970220535E-3</v>
      </c>
    </row>
    <row r="1671" spans="6:8" x14ac:dyDescent="0.3">
      <c r="F1671" s="2">
        <v>1666</v>
      </c>
      <c r="G1671" s="12">
        <f ca="1"/>
        <v>417.31159588254877</v>
      </c>
      <c r="H1671" s="12">
        <f ca="1"/>
        <v>5.1489743645152146E-3</v>
      </c>
    </row>
    <row r="1672" spans="6:8" x14ac:dyDescent="0.3">
      <c r="F1672" s="2">
        <v>1667</v>
      </c>
      <c r="G1672" s="12">
        <f ca="1"/>
        <v>417.31805863350519</v>
      </c>
      <c r="H1672" s="12">
        <f ca="1"/>
        <v>5.1495682621158761E-3</v>
      </c>
    </row>
    <row r="1673" spans="6:8" x14ac:dyDescent="0.3">
      <c r="F1673" s="2">
        <v>1668</v>
      </c>
      <c r="G1673" s="12">
        <f ca="1"/>
        <v>417.33247796181564</v>
      </c>
      <c r="H1673" s="12">
        <f ca="1"/>
        <v>5.1508932372782658E-3</v>
      </c>
    </row>
    <row r="1674" spans="6:8" x14ac:dyDescent="0.3">
      <c r="F1674" s="2">
        <v>1669</v>
      </c>
      <c r="G1674" s="12">
        <f ca="1"/>
        <v>417.36411400357605</v>
      </c>
      <c r="H1674" s="12">
        <f ca="1"/>
        <v>5.1537997707951418E-3</v>
      </c>
    </row>
    <row r="1675" spans="6:8" x14ac:dyDescent="0.3">
      <c r="F1675" s="2">
        <v>1670</v>
      </c>
      <c r="G1675" s="12">
        <f ca="1"/>
        <v>417.39267933584352</v>
      </c>
      <c r="H1675" s="12">
        <f ca="1"/>
        <v>5.1564236347107373E-3</v>
      </c>
    </row>
    <row r="1676" spans="6:8" x14ac:dyDescent="0.3">
      <c r="F1676" s="2">
        <v>1671</v>
      </c>
      <c r="G1676" s="12">
        <f ca="1"/>
        <v>417.40417256097555</v>
      </c>
      <c r="H1676" s="12">
        <f ca="1"/>
        <v>5.1574791950910253E-3</v>
      </c>
    </row>
    <row r="1677" spans="6:8" x14ac:dyDescent="0.3">
      <c r="F1677" s="2">
        <v>1672</v>
      </c>
      <c r="G1677" s="12">
        <f ca="1"/>
        <v>417.42836465039233</v>
      </c>
      <c r="H1677" s="12">
        <f ca="1"/>
        <v>5.1597007659782788E-3</v>
      </c>
    </row>
    <row r="1678" spans="6:8" x14ac:dyDescent="0.3">
      <c r="F1678" s="2">
        <v>1673</v>
      </c>
      <c r="G1678" s="12">
        <f ca="1"/>
        <v>417.44136687856349</v>
      </c>
      <c r="H1678" s="12">
        <f ca="1"/>
        <v>5.1608946105412791E-3</v>
      </c>
    </row>
    <row r="1679" spans="6:8" x14ac:dyDescent="0.3">
      <c r="F1679" s="2">
        <v>1674</v>
      </c>
      <c r="G1679" s="12">
        <f ca="1"/>
        <v>417.44387832443419</v>
      </c>
      <c r="H1679" s="12">
        <f ca="1"/>
        <v>5.1611251950329593E-3</v>
      </c>
    </row>
    <row r="1680" spans="6:8" x14ac:dyDescent="0.3">
      <c r="F1680" s="2">
        <v>1675</v>
      </c>
      <c r="G1680" s="12">
        <f ca="1"/>
        <v>417.44490279079901</v>
      </c>
      <c r="H1680" s="12">
        <f ca="1"/>
        <v>5.1612192536445792E-3</v>
      </c>
    </row>
    <row r="1681" spans="6:8" x14ac:dyDescent="0.3">
      <c r="F1681" s="2">
        <v>1676</v>
      </c>
      <c r="G1681" s="12">
        <f ca="1"/>
        <v>417.48805057528136</v>
      </c>
      <c r="H1681" s="12">
        <f ca="1"/>
        <v>5.1651801329140289E-3</v>
      </c>
    </row>
    <row r="1682" spans="6:8" x14ac:dyDescent="0.3">
      <c r="F1682" s="2">
        <v>1677</v>
      </c>
      <c r="G1682" s="12">
        <f ca="1"/>
        <v>417.50531394006947</v>
      </c>
      <c r="H1682" s="12">
        <f ca="1"/>
        <v>5.1667645358224254E-3</v>
      </c>
    </row>
    <row r="1683" spans="6:8" x14ac:dyDescent="0.3">
      <c r="F1683" s="2">
        <v>1678</v>
      </c>
      <c r="G1683" s="12">
        <f ca="1"/>
        <v>417.54255476385413</v>
      </c>
      <c r="H1683" s="12">
        <f ca="1"/>
        <v>5.1701817741381653E-3</v>
      </c>
    </row>
    <row r="1684" spans="6:8" x14ac:dyDescent="0.3">
      <c r="F1684" s="2">
        <v>1679</v>
      </c>
      <c r="G1684" s="12">
        <f ca="1"/>
        <v>417.55451419401163</v>
      </c>
      <c r="H1684" s="12">
        <f ca="1"/>
        <v>5.1712789853782361E-3</v>
      </c>
    </row>
    <row r="1685" spans="6:8" x14ac:dyDescent="0.3">
      <c r="F1685" s="2">
        <v>1680</v>
      </c>
      <c r="G1685" s="12">
        <f ca="1"/>
        <v>417.57703760749928</v>
      </c>
      <c r="H1685" s="12">
        <f ca="1"/>
        <v>5.1733451283885188E-3</v>
      </c>
    </row>
    <row r="1686" spans="6:8" x14ac:dyDescent="0.3">
      <c r="F1686" s="2">
        <v>1681</v>
      </c>
      <c r="G1686" s="12">
        <f ca="1"/>
        <v>417.58281141144994</v>
      </c>
      <c r="H1686" s="12">
        <f ca="1"/>
        <v>5.1738747237158808E-3</v>
      </c>
    </row>
    <row r="1687" spans="6:8" x14ac:dyDescent="0.3">
      <c r="F1687" s="2">
        <v>1682</v>
      </c>
      <c r="G1687" s="12">
        <f ca="1"/>
        <v>417.58714380633683</v>
      </c>
      <c r="H1687" s="12">
        <f ca="1"/>
        <v>5.1742720930867256E-3</v>
      </c>
    </row>
    <row r="1688" spans="6:8" x14ac:dyDescent="0.3">
      <c r="F1688" s="2">
        <v>1683</v>
      </c>
      <c r="G1688" s="12">
        <f ca="1"/>
        <v>417.58749969472501</v>
      </c>
      <c r="H1688" s="12">
        <f ca="1"/>
        <v>5.1743047347935266E-3</v>
      </c>
    </row>
    <row r="1689" spans="6:8" x14ac:dyDescent="0.3">
      <c r="F1689" s="2">
        <v>1684</v>
      </c>
      <c r="G1689" s="12">
        <f ca="1"/>
        <v>417.59310289116627</v>
      </c>
      <c r="H1689" s="12">
        <f ca="1"/>
        <v>5.1748186430438763E-3</v>
      </c>
    </row>
    <row r="1690" spans="6:8" x14ac:dyDescent="0.3">
      <c r="F1690" s="2">
        <v>1685</v>
      </c>
      <c r="G1690" s="12">
        <f ca="1"/>
        <v>417.5941732965436</v>
      </c>
      <c r="H1690" s="12">
        <f ca="1"/>
        <v>5.1749168150364453E-3</v>
      </c>
    </row>
    <row r="1691" spans="6:8" x14ac:dyDescent="0.3">
      <c r="F1691" s="2">
        <v>1686</v>
      </c>
      <c r="G1691" s="12">
        <f ca="1"/>
        <v>417.59540481117926</v>
      </c>
      <c r="H1691" s="12">
        <f ca="1"/>
        <v>5.1750297621941613E-3</v>
      </c>
    </row>
    <row r="1692" spans="6:8" x14ac:dyDescent="0.3">
      <c r="F1692" s="2">
        <v>1687</v>
      </c>
      <c r="G1692" s="12">
        <f ca="1"/>
        <v>417.6223948308841</v>
      </c>
      <c r="H1692" s="12">
        <f ca="1"/>
        <v>5.1775048739001869E-3</v>
      </c>
    </row>
    <row r="1693" spans="6:8" x14ac:dyDescent="0.3">
      <c r="F1693" s="2">
        <v>1688</v>
      </c>
      <c r="G1693" s="12">
        <f ca="1"/>
        <v>417.64583048936868</v>
      </c>
      <c r="H1693" s="12">
        <f ca="1"/>
        <v>5.1796536429496104E-3</v>
      </c>
    </row>
    <row r="1694" spans="6:8" x14ac:dyDescent="0.3">
      <c r="F1694" s="2">
        <v>1689</v>
      </c>
      <c r="G1694" s="12">
        <f ca="1"/>
        <v>417.64891201447892</v>
      </c>
      <c r="H1694" s="12">
        <f ca="1"/>
        <v>5.1799361547788534E-3</v>
      </c>
    </row>
    <row r="1695" spans="6:8" x14ac:dyDescent="0.3">
      <c r="F1695" s="2">
        <v>1690</v>
      </c>
      <c r="G1695" s="12">
        <f ca="1"/>
        <v>417.64921805526228</v>
      </c>
      <c r="H1695" s="12">
        <f ca="1"/>
        <v>5.1799642120160198E-3</v>
      </c>
    </row>
    <row r="1696" spans="6:8" x14ac:dyDescent="0.3">
      <c r="F1696" s="2">
        <v>1691</v>
      </c>
      <c r="G1696" s="12">
        <f ca="1"/>
        <v>417.67131685780294</v>
      </c>
      <c r="H1696" s="12">
        <f ca="1"/>
        <v>5.1819900236812254E-3</v>
      </c>
    </row>
    <row r="1697" spans="6:8" x14ac:dyDescent="0.3">
      <c r="F1697" s="2">
        <v>1692</v>
      </c>
      <c r="G1697" s="12">
        <f ca="1"/>
        <v>417.68750029400053</v>
      </c>
      <c r="H1697" s="12">
        <f ca="1"/>
        <v>5.1834733636374397E-3</v>
      </c>
    </row>
    <row r="1698" spans="6:8" x14ac:dyDescent="0.3">
      <c r="F1698" s="2">
        <v>1693</v>
      </c>
      <c r="G1698" s="12">
        <f ca="1"/>
        <v>417.73336681802766</v>
      </c>
      <c r="H1698" s="12">
        <f ca="1"/>
        <v>5.1876764428656482E-3</v>
      </c>
    </row>
    <row r="1699" spans="6:8" x14ac:dyDescent="0.3">
      <c r="F1699" s="2">
        <v>1694</v>
      </c>
      <c r="G1699" s="12">
        <f ca="1"/>
        <v>417.75307003743131</v>
      </c>
      <c r="H1699" s="12">
        <f ca="1"/>
        <v>5.1894815575237729E-3</v>
      </c>
    </row>
    <row r="1700" spans="6:8" x14ac:dyDescent="0.3">
      <c r="F1700" s="2">
        <v>1695</v>
      </c>
      <c r="G1700" s="12">
        <f ca="1"/>
        <v>417.76803410716968</v>
      </c>
      <c r="H1700" s="12">
        <f ca="1"/>
        <v>5.190852319560943E-3</v>
      </c>
    </row>
    <row r="1701" spans="6:8" x14ac:dyDescent="0.3">
      <c r="F1701" s="2">
        <v>1696</v>
      </c>
      <c r="G1701" s="12">
        <f ca="1"/>
        <v>417.76810229099948</v>
      </c>
      <c r="H1701" s="12">
        <f ca="1"/>
        <v>5.1908585650972576E-3</v>
      </c>
    </row>
    <row r="1702" spans="6:8" x14ac:dyDescent="0.3">
      <c r="F1702" s="2">
        <v>1697</v>
      </c>
      <c r="G1702" s="12">
        <f ca="1"/>
        <v>417.79240789427934</v>
      </c>
      <c r="H1702" s="12">
        <f ca="1"/>
        <v>5.1930847220640671E-3</v>
      </c>
    </row>
    <row r="1703" spans="6:8" x14ac:dyDescent="0.3">
      <c r="F1703" s="2">
        <v>1698</v>
      </c>
      <c r="G1703" s="12">
        <f ca="1"/>
        <v>417.8065124608284</v>
      </c>
      <c r="H1703" s="12">
        <f ca="1"/>
        <v>5.1943763802654976E-3</v>
      </c>
    </row>
    <row r="1704" spans="6:8" x14ac:dyDescent="0.3">
      <c r="F1704" s="2">
        <v>1699</v>
      </c>
      <c r="G1704" s="12">
        <f ca="1"/>
        <v>417.8108794440011</v>
      </c>
      <c r="H1704" s="12">
        <f ca="1"/>
        <v>5.1947762695273838E-3</v>
      </c>
    </row>
    <row r="1705" spans="6:8" x14ac:dyDescent="0.3">
      <c r="F1705" s="2">
        <v>1700</v>
      </c>
      <c r="G1705" s="12">
        <f ca="1"/>
        <v>417.88737335316512</v>
      </c>
      <c r="H1705" s="12">
        <f ca="1"/>
        <v>5.2017787969412246E-3</v>
      </c>
    </row>
    <row r="1706" spans="6:8" x14ac:dyDescent="0.3">
      <c r="F1706" s="2">
        <v>1701</v>
      </c>
      <c r="G1706" s="12">
        <f ca="1"/>
        <v>417.92484622291147</v>
      </c>
      <c r="H1706" s="12">
        <f ca="1"/>
        <v>5.2052077408696502E-3</v>
      </c>
    </row>
    <row r="1707" spans="6:8" x14ac:dyDescent="0.3">
      <c r="F1707" s="2">
        <v>1702</v>
      </c>
      <c r="G1707" s="12">
        <f ca="1"/>
        <v>417.94568984933989</v>
      </c>
      <c r="H1707" s="12">
        <f ca="1"/>
        <v>5.2071146137727372E-3</v>
      </c>
    </row>
    <row r="1708" spans="6:8" x14ac:dyDescent="0.3">
      <c r="F1708" s="2">
        <v>1703</v>
      </c>
      <c r="G1708" s="12">
        <f ca="1"/>
        <v>417.95244480412521</v>
      </c>
      <c r="H1708" s="12">
        <f ca="1"/>
        <v>5.2077325246603356E-3</v>
      </c>
    </row>
    <row r="1709" spans="6:8" x14ac:dyDescent="0.3">
      <c r="F1709" s="2">
        <v>1704</v>
      </c>
      <c r="G1709" s="12">
        <f ca="1"/>
        <v>417.97795402863699</v>
      </c>
      <c r="H1709" s="12">
        <f ca="1"/>
        <v>5.2100657025748202E-3</v>
      </c>
    </row>
    <row r="1710" spans="6:8" x14ac:dyDescent="0.3">
      <c r="F1710" s="2">
        <v>1705</v>
      </c>
      <c r="G1710" s="12">
        <f ca="1"/>
        <v>417.99551449649982</v>
      </c>
      <c r="H1710" s="12">
        <f ca="1"/>
        <v>5.2116715935247712E-3</v>
      </c>
    </row>
    <row r="1711" spans="6:8" x14ac:dyDescent="0.3">
      <c r="F1711" s="2">
        <v>1706</v>
      </c>
      <c r="G1711" s="12">
        <f ca="1"/>
        <v>418.00146113050994</v>
      </c>
      <c r="H1711" s="12">
        <f ca="1"/>
        <v>5.2122153601497521E-3</v>
      </c>
    </row>
    <row r="1712" spans="6:8" x14ac:dyDescent="0.3">
      <c r="F1712" s="2">
        <v>1707</v>
      </c>
      <c r="G1712" s="12">
        <f ca="1"/>
        <v>418.01666103676411</v>
      </c>
      <c r="H1712" s="12">
        <f ca="1"/>
        <v>5.213605144574981E-3</v>
      </c>
    </row>
    <row r="1713" spans="6:8" x14ac:dyDescent="0.3">
      <c r="F1713" s="2">
        <v>1708</v>
      </c>
      <c r="G1713" s="12">
        <f ca="1"/>
        <v>418.01995751380821</v>
      </c>
      <c r="H1713" s="12">
        <f ca="1"/>
        <v>5.2139065326817701E-3</v>
      </c>
    </row>
    <row r="1714" spans="6:8" x14ac:dyDescent="0.3">
      <c r="F1714" s="2">
        <v>1709</v>
      </c>
      <c r="G1714" s="12">
        <f ca="1"/>
        <v>418.0243919836098</v>
      </c>
      <c r="H1714" s="12">
        <f ca="1"/>
        <v>5.2143119525293559E-3</v>
      </c>
    </row>
    <row r="1715" spans="6:8" x14ac:dyDescent="0.3">
      <c r="F1715" s="2">
        <v>1710</v>
      </c>
      <c r="G1715" s="12">
        <f ca="1"/>
        <v>418.03378642931318</v>
      </c>
      <c r="H1715" s="12">
        <f ca="1"/>
        <v>5.2151707912995214E-3</v>
      </c>
    </row>
    <row r="1716" spans="6:8" x14ac:dyDescent="0.3">
      <c r="F1716" s="2">
        <v>1711</v>
      </c>
      <c r="G1716" s="12">
        <f ca="1"/>
        <v>418.04067230661497</v>
      </c>
      <c r="H1716" s="12">
        <f ca="1"/>
        <v>5.2158002581553188E-3</v>
      </c>
    </row>
    <row r="1717" spans="6:8" x14ac:dyDescent="0.3">
      <c r="F1717" s="2">
        <v>1712</v>
      </c>
      <c r="G1717" s="12">
        <f ca="1"/>
        <v>418.04177108385863</v>
      </c>
      <c r="H1717" s="12">
        <f ca="1"/>
        <v>5.2159006989279293E-3</v>
      </c>
    </row>
    <row r="1718" spans="6:8" x14ac:dyDescent="0.3">
      <c r="F1718" s="2">
        <v>1713</v>
      </c>
      <c r="G1718" s="12">
        <f ca="1"/>
        <v>418.05358328091245</v>
      </c>
      <c r="H1718" s="12">
        <f ca="1"/>
        <v>5.216980415362121E-3</v>
      </c>
    </row>
    <row r="1719" spans="6:8" x14ac:dyDescent="0.3">
      <c r="F1719" s="2">
        <v>1714</v>
      </c>
      <c r="G1719" s="12">
        <f ca="1"/>
        <v>418.06594462809562</v>
      </c>
      <c r="H1719" s="12">
        <f ca="1"/>
        <v>5.2181102237563726E-3</v>
      </c>
    </row>
    <row r="1720" spans="6:8" x14ac:dyDescent="0.3">
      <c r="F1720" s="2">
        <v>1715</v>
      </c>
      <c r="G1720" s="12">
        <f ca="1"/>
        <v>418.08724379434636</v>
      </c>
      <c r="H1720" s="12">
        <f ca="1"/>
        <v>5.2200566849225178E-3</v>
      </c>
    </row>
    <row r="1721" spans="6:8" x14ac:dyDescent="0.3">
      <c r="F1721" s="2">
        <v>1716</v>
      </c>
      <c r="G1721" s="12">
        <f ca="1"/>
        <v>418.09495131244722</v>
      </c>
      <c r="H1721" s="12">
        <f ca="1"/>
        <v>5.2207609716097367E-3</v>
      </c>
    </row>
    <row r="1722" spans="6:8" x14ac:dyDescent="0.3">
      <c r="F1722" s="2">
        <v>1717</v>
      </c>
      <c r="G1722" s="12">
        <f ca="1"/>
        <v>418.12007753415583</v>
      </c>
      <c r="H1722" s="12">
        <f ca="1"/>
        <v>5.2230566308137053E-3</v>
      </c>
    </row>
    <row r="1723" spans="6:8" x14ac:dyDescent="0.3">
      <c r="F1723" s="2">
        <v>1718</v>
      </c>
      <c r="G1723" s="12">
        <f ca="1"/>
        <v>418.1309887215794</v>
      </c>
      <c r="H1723" s="12">
        <f ca="1"/>
        <v>5.2240533942547081E-3</v>
      </c>
    </row>
    <row r="1724" spans="6:8" x14ac:dyDescent="0.3">
      <c r="F1724" s="2">
        <v>1719</v>
      </c>
      <c r="G1724" s="12">
        <f ca="1"/>
        <v>418.13144929179145</v>
      </c>
      <c r="H1724" s="12">
        <f ca="1"/>
        <v>5.2240954666195388E-3</v>
      </c>
    </row>
    <row r="1725" spans="6:8" x14ac:dyDescent="0.3">
      <c r="F1725" s="2">
        <v>1720</v>
      </c>
      <c r="G1725" s="12">
        <f ca="1"/>
        <v>418.16497311770877</v>
      </c>
      <c r="H1725" s="12">
        <f ca="1"/>
        <v>5.2271574141713678E-3</v>
      </c>
    </row>
    <row r="1726" spans="6:8" x14ac:dyDescent="0.3">
      <c r="F1726" s="2">
        <v>1721</v>
      </c>
      <c r="G1726" s="12">
        <f ca="1"/>
        <v>418.17564714541072</v>
      </c>
      <c r="H1726" s="12">
        <f ca="1"/>
        <v>5.2281321756266434E-3</v>
      </c>
    </row>
    <row r="1727" spans="6:8" x14ac:dyDescent="0.3">
      <c r="F1727" s="2">
        <v>1722</v>
      </c>
      <c r="G1727" s="12">
        <f ca="1"/>
        <v>418.19353574634658</v>
      </c>
      <c r="H1727" s="12">
        <f ca="1"/>
        <v>5.2297655974667271E-3</v>
      </c>
    </row>
    <row r="1728" spans="6:8" x14ac:dyDescent="0.3">
      <c r="F1728" s="2">
        <v>1723</v>
      </c>
      <c r="G1728" s="12">
        <f ca="1"/>
        <v>418.22152384248227</v>
      </c>
      <c r="H1728" s="12">
        <f ca="1"/>
        <v>5.2323207568750829E-3</v>
      </c>
    </row>
    <row r="1729" spans="6:8" x14ac:dyDescent="0.3">
      <c r="F1729" s="2">
        <v>1724</v>
      </c>
      <c r="G1729" s="12">
        <f ca="1"/>
        <v>418.22617488084279</v>
      </c>
      <c r="H1729" s="12">
        <f ca="1"/>
        <v>5.232745317217782E-3</v>
      </c>
    </row>
    <row r="1730" spans="6:8" x14ac:dyDescent="0.3">
      <c r="F1730" s="2">
        <v>1725</v>
      </c>
      <c r="G1730" s="12">
        <f ca="1"/>
        <v>418.23622559283274</v>
      </c>
      <c r="H1730" s="12">
        <f ca="1"/>
        <v>5.2336627229563962E-3</v>
      </c>
    </row>
    <row r="1731" spans="6:8" x14ac:dyDescent="0.3">
      <c r="F1731" s="2">
        <v>1726</v>
      </c>
      <c r="G1731" s="12">
        <f ca="1"/>
        <v>418.24175600198947</v>
      </c>
      <c r="H1731" s="12">
        <f ca="1"/>
        <v>5.2341674952369058E-3</v>
      </c>
    </row>
    <row r="1732" spans="6:8" x14ac:dyDescent="0.3">
      <c r="F1732" s="2">
        <v>1727</v>
      </c>
      <c r="G1732" s="12">
        <f ca="1"/>
        <v>418.26871652955424</v>
      </c>
      <c r="H1732" s="12">
        <f ca="1"/>
        <v>5.2366279279736699E-3</v>
      </c>
    </row>
    <row r="1733" spans="6:8" x14ac:dyDescent="0.3">
      <c r="F1733" s="2">
        <v>1728</v>
      </c>
      <c r="G1733" s="12">
        <f ca="1"/>
        <v>418.27755326208069</v>
      </c>
      <c r="H1733" s="12">
        <f ca="1"/>
        <v>5.2374342601353178E-3</v>
      </c>
    </row>
    <row r="1734" spans="6:8" x14ac:dyDescent="0.3">
      <c r="F1734" s="2">
        <v>1729</v>
      </c>
      <c r="G1734" s="12">
        <f ca="1"/>
        <v>418.27757903470717</v>
      </c>
      <c r="H1734" s="12">
        <f ca="1"/>
        <v>5.2374366117484044E-3</v>
      </c>
    </row>
    <row r="1735" spans="6:8" x14ac:dyDescent="0.3">
      <c r="F1735" s="2">
        <v>1730</v>
      </c>
      <c r="G1735" s="12">
        <f ca="1"/>
        <v>418.28379153243827</v>
      </c>
      <c r="H1735" s="12">
        <f ca="1"/>
        <v>5.2380034547750247E-3</v>
      </c>
    </row>
    <row r="1736" spans="6:8" x14ac:dyDescent="0.3">
      <c r="F1736" s="2">
        <v>1731</v>
      </c>
      <c r="G1736" s="12">
        <f ca="1"/>
        <v>418.29125668548681</v>
      </c>
      <c r="H1736" s="12">
        <f ca="1"/>
        <v>5.2386845564916266E-3</v>
      </c>
    </row>
    <row r="1737" spans="6:8" x14ac:dyDescent="0.3">
      <c r="F1737" s="2">
        <v>1732</v>
      </c>
      <c r="G1737" s="12">
        <f ca="1"/>
        <v>418.29568189483064</v>
      </c>
      <c r="H1737" s="12">
        <f ca="1"/>
        <v>5.23908828257058E-3</v>
      </c>
    </row>
    <row r="1738" spans="6:8" x14ac:dyDescent="0.3">
      <c r="F1738" s="2">
        <v>1733</v>
      </c>
      <c r="G1738" s="12">
        <f ca="1"/>
        <v>418.31827681526056</v>
      </c>
      <c r="H1738" s="12">
        <f ca="1"/>
        <v>5.2411494708301844E-3</v>
      </c>
    </row>
    <row r="1739" spans="6:8" x14ac:dyDescent="0.3">
      <c r="F1739" s="2">
        <v>1734</v>
      </c>
      <c r="G1739" s="12">
        <f ca="1"/>
        <v>418.33346316926907</v>
      </c>
      <c r="H1739" s="12">
        <f ca="1"/>
        <v>5.2425346174184047E-3</v>
      </c>
    </row>
    <row r="1740" spans="6:8" x14ac:dyDescent="0.3">
      <c r="F1740" s="2">
        <v>1735</v>
      </c>
      <c r="G1740" s="12">
        <f ca="1"/>
        <v>418.33793988680395</v>
      </c>
      <c r="H1740" s="12">
        <f ca="1"/>
        <v>5.2429429069242948E-3</v>
      </c>
    </row>
    <row r="1741" spans="6:8" x14ac:dyDescent="0.3">
      <c r="F1741" s="2">
        <v>1736</v>
      </c>
      <c r="G1741" s="12">
        <f ca="1"/>
        <v>418.33831195741186</v>
      </c>
      <c r="H1741" s="12">
        <f ca="1"/>
        <v>5.2429768401834834E-3</v>
      </c>
    </row>
    <row r="1742" spans="6:8" x14ac:dyDescent="0.3">
      <c r="F1742" s="2">
        <v>1737</v>
      </c>
      <c r="G1742" s="12">
        <f ca="1"/>
        <v>418.36607509459657</v>
      </c>
      <c r="H1742" s="12">
        <f ca="1"/>
        <v>5.2455085879646608E-3</v>
      </c>
    </row>
    <row r="1743" spans="6:8" x14ac:dyDescent="0.3">
      <c r="F1743" s="2">
        <v>1738</v>
      </c>
      <c r="G1743" s="12">
        <f ca="1"/>
        <v>418.374482922933</v>
      </c>
      <c r="H1743" s="12">
        <f ca="1"/>
        <v>5.2462751962919192E-3</v>
      </c>
    </row>
    <row r="1744" spans="6:8" x14ac:dyDescent="0.3">
      <c r="F1744" s="2">
        <v>1739</v>
      </c>
      <c r="G1744" s="12">
        <f ca="1"/>
        <v>418.39394130891424</v>
      </c>
      <c r="H1744" s="12">
        <f ca="1"/>
        <v>5.2480491753248461E-3</v>
      </c>
    </row>
    <row r="1745" spans="6:8" x14ac:dyDescent="0.3">
      <c r="F1745" s="2">
        <v>1740</v>
      </c>
      <c r="G1745" s="12">
        <f ca="1"/>
        <v>418.39569236154637</v>
      </c>
      <c r="H1745" s="12">
        <f ca="1"/>
        <v>5.2482088015595677E-3</v>
      </c>
    </row>
    <row r="1746" spans="6:8" x14ac:dyDescent="0.3">
      <c r="F1746" s="2">
        <v>1741</v>
      </c>
      <c r="G1746" s="12">
        <f ca="1"/>
        <v>418.41017879711706</v>
      </c>
      <c r="H1746" s="12">
        <f ca="1"/>
        <v>5.2495293019973795E-3</v>
      </c>
    </row>
    <row r="1747" spans="6:8" x14ac:dyDescent="0.3">
      <c r="F1747" s="2">
        <v>1742</v>
      </c>
      <c r="G1747" s="12">
        <f ca="1"/>
        <v>418.42128916501474</v>
      </c>
      <c r="H1747" s="12">
        <f ca="1"/>
        <v>5.2505419561981737E-3</v>
      </c>
    </row>
    <row r="1748" spans="6:8" x14ac:dyDescent="0.3">
      <c r="F1748" s="2">
        <v>1743</v>
      </c>
      <c r="G1748" s="12">
        <f ca="1"/>
        <v>418.4356123081244</v>
      </c>
      <c r="H1748" s="12">
        <f ca="1"/>
        <v>5.2518473062486684E-3</v>
      </c>
    </row>
    <row r="1749" spans="6:8" x14ac:dyDescent="0.3">
      <c r="F1749" s="2">
        <v>1744</v>
      </c>
      <c r="G1749" s="12">
        <f ca="1"/>
        <v>418.47111684613918</v>
      </c>
      <c r="H1749" s="12">
        <f ca="1"/>
        <v>5.2550823933396407E-3</v>
      </c>
    </row>
    <row r="1750" spans="6:8" x14ac:dyDescent="0.3">
      <c r="F1750" s="2">
        <v>1745</v>
      </c>
      <c r="G1750" s="12">
        <f ca="1"/>
        <v>418.4734839455254</v>
      </c>
      <c r="H1750" s="12">
        <f ca="1"/>
        <v>5.2552980449384413E-3</v>
      </c>
    </row>
    <row r="1751" spans="6:8" x14ac:dyDescent="0.3">
      <c r="F1751" s="2">
        <v>1746</v>
      </c>
      <c r="G1751" s="12">
        <f ca="1"/>
        <v>418.49478907260368</v>
      </c>
      <c r="H1751" s="12">
        <f ca="1"/>
        <v>5.2572388370456524E-3</v>
      </c>
    </row>
    <row r="1752" spans="6:8" x14ac:dyDescent="0.3">
      <c r="F1752" s="2">
        <v>1747</v>
      </c>
      <c r="G1752" s="12">
        <f ca="1"/>
        <v>418.50861456568157</v>
      </c>
      <c r="H1752" s="12">
        <f ca="1"/>
        <v>5.2584980933447888E-3</v>
      </c>
    </row>
    <row r="1753" spans="6:8" x14ac:dyDescent="0.3">
      <c r="F1753" s="2">
        <v>1748</v>
      </c>
      <c r="G1753" s="12">
        <f ca="1"/>
        <v>418.52269104796608</v>
      </c>
      <c r="H1753" s="12">
        <f ca="1"/>
        <v>5.2597800660868091E-3</v>
      </c>
    </row>
    <row r="1754" spans="6:8" x14ac:dyDescent="0.3">
      <c r="F1754" s="2">
        <v>1749</v>
      </c>
      <c r="G1754" s="12">
        <f ca="1"/>
        <v>418.53177604423456</v>
      </c>
      <c r="H1754" s="12">
        <f ca="1"/>
        <v>5.2606073770815618E-3</v>
      </c>
    </row>
    <row r="1755" spans="6:8" x14ac:dyDescent="0.3">
      <c r="F1755" s="2">
        <v>1750</v>
      </c>
      <c r="G1755" s="12">
        <f ca="1"/>
        <v>418.55081158300413</v>
      </c>
      <c r="H1755" s="12">
        <f ca="1"/>
        <v>5.2623406215731531E-3</v>
      </c>
    </row>
    <row r="1756" spans="6:8" x14ac:dyDescent="0.3">
      <c r="F1756" s="2">
        <v>1751</v>
      </c>
      <c r="G1756" s="12">
        <f ca="1"/>
        <v>418.55166705576096</v>
      </c>
      <c r="H1756" s="12">
        <f ca="1"/>
        <v>5.2624185087323571E-3</v>
      </c>
    </row>
    <row r="1757" spans="6:8" x14ac:dyDescent="0.3">
      <c r="F1757" s="2">
        <v>1752</v>
      </c>
      <c r="G1757" s="12">
        <f ca="1"/>
        <v>418.59055603811049</v>
      </c>
      <c r="H1757" s="12">
        <f ca="1"/>
        <v>5.2659586143144867E-3</v>
      </c>
    </row>
    <row r="1758" spans="6:8" x14ac:dyDescent="0.3">
      <c r="F1758" s="2">
        <v>1753</v>
      </c>
      <c r="G1758" s="12">
        <f ca="1"/>
        <v>418.59176280642282</v>
      </c>
      <c r="H1758" s="12">
        <f ca="1"/>
        <v>5.2660684498198572E-3</v>
      </c>
    </row>
    <row r="1759" spans="6:8" x14ac:dyDescent="0.3">
      <c r="F1759" s="2">
        <v>1754</v>
      </c>
      <c r="G1759" s="12">
        <f ca="1"/>
        <v>418.60766143358103</v>
      </c>
      <c r="H1759" s="12">
        <f ca="1"/>
        <v>5.2675153821393657E-3</v>
      </c>
    </row>
    <row r="1760" spans="6:8" x14ac:dyDescent="0.3">
      <c r="F1760" s="2">
        <v>1755</v>
      </c>
      <c r="G1760" s="12">
        <f ca="1"/>
        <v>418.61675155709202</v>
      </c>
      <c r="H1760" s="12">
        <f ca="1"/>
        <v>5.2683425889882242E-3</v>
      </c>
    </row>
    <row r="1761" spans="6:8" x14ac:dyDescent="0.3">
      <c r="F1761" s="2">
        <v>1756</v>
      </c>
      <c r="G1761" s="12">
        <f ca="1"/>
        <v>418.61935033873442</v>
      </c>
      <c r="H1761" s="12">
        <f ca="1"/>
        <v>5.2685790684367257E-3</v>
      </c>
    </row>
    <row r="1762" spans="6:8" x14ac:dyDescent="0.3">
      <c r="F1762" s="2">
        <v>1757</v>
      </c>
      <c r="G1762" s="12">
        <f ca="1"/>
        <v>418.62612641782096</v>
      </c>
      <c r="H1762" s="12">
        <f ca="1"/>
        <v>5.2691956427767493E-3</v>
      </c>
    </row>
    <row r="1763" spans="6:8" x14ac:dyDescent="0.3">
      <c r="F1763" s="2">
        <v>1758</v>
      </c>
      <c r="G1763" s="12">
        <f ca="1"/>
        <v>418.63211257576427</v>
      </c>
      <c r="H1763" s="12">
        <f ca="1"/>
        <v>5.2697403115727313E-3</v>
      </c>
    </row>
    <row r="1764" spans="6:8" x14ac:dyDescent="0.3">
      <c r="F1764" s="2">
        <v>1759</v>
      </c>
      <c r="G1764" s="12">
        <f ca="1"/>
        <v>418.67930052723386</v>
      </c>
      <c r="H1764" s="12">
        <f ca="1"/>
        <v>5.2740329155958054E-3</v>
      </c>
    </row>
    <row r="1765" spans="6:8" x14ac:dyDescent="0.3">
      <c r="F1765" s="2">
        <v>1760</v>
      </c>
      <c r="G1765" s="12">
        <f ca="1"/>
        <v>418.68300961741625</v>
      </c>
      <c r="H1765" s="12">
        <f ca="1"/>
        <v>5.2743702544158413E-3</v>
      </c>
    </row>
    <row r="1766" spans="6:8" x14ac:dyDescent="0.3">
      <c r="F1766" s="2">
        <v>1761</v>
      </c>
      <c r="G1766" s="12">
        <f ca="1"/>
        <v>418.70818978302759</v>
      </c>
      <c r="H1766" s="12">
        <f ca="1"/>
        <v>5.2766600980934239E-3</v>
      </c>
    </row>
    <row r="1767" spans="6:8" x14ac:dyDescent="0.3">
      <c r="F1767" s="2">
        <v>1762</v>
      </c>
      <c r="G1767" s="12">
        <f ca="1"/>
        <v>418.74182838783327</v>
      </c>
      <c r="H1767" s="12">
        <f ca="1"/>
        <v>5.2797183957852684E-3</v>
      </c>
    </row>
    <row r="1768" spans="6:8" x14ac:dyDescent="0.3">
      <c r="F1768" s="2">
        <v>1763</v>
      </c>
      <c r="G1768" s="12">
        <f ca="1"/>
        <v>418.7880875303897</v>
      </c>
      <c r="H1768" s="12">
        <f ca="1"/>
        <v>5.2839227132800122E-3</v>
      </c>
    </row>
    <row r="1769" spans="6:8" x14ac:dyDescent="0.3">
      <c r="F1769" s="2">
        <v>1764</v>
      </c>
      <c r="G1769" s="12">
        <f ca="1"/>
        <v>418.79316761754001</v>
      </c>
      <c r="H1769" s="12">
        <f ca="1"/>
        <v>5.2843843244865787E-3</v>
      </c>
    </row>
    <row r="1770" spans="6:8" x14ac:dyDescent="0.3">
      <c r="F1770" s="2">
        <v>1765</v>
      </c>
      <c r="G1770" s="12">
        <f ca="1"/>
        <v>418.81512432765811</v>
      </c>
      <c r="H1770" s="12">
        <f ca="1"/>
        <v>5.2863792352313239E-3</v>
      </c>
    </row>
    <row r="1771" spans="6:8" x14ac:dyDescent="0.3">
      <c r="F1771" s="2">
        <v>1766</v>
      </c>
      <c r="G1771" s="12">
        <f ca="1"/>
        <v>418.81601321848069</v>
      </c>
      <c r="H1771" s="12">
        <f ca="1"/>
        <v>5.2864599890727823E-3</v>
      </c>
    </row>
    <row r="1772" spans="6:8" x14ac:dyDescent="0.3">
      <c r="F1772" s="2">
        <v>1767</v>
      </c>
      <c r="G1772" s="12">
        <f ca="1"/>
        <v>418.82089097850564</v>
      </c>
      <c r="H1772" s="12">
        <f ca="1"/>
        <v>5.2869031125186818E-3</v>
      </c>
    </row>
    <row r="1773" spans="6:8" x14ac:dyDescent="0.3">
      <c r="F1773" s="2">
        <v>1768</v>
      </c>
      <c r="G1773" s="12">
        <f ca="1"/>
        <v>418.82718822892821</v>
      </c>
      <c r="H1773" s="12">
        <f ca="1"/>
        <v>5.2874751638036961E-3</v>
      </c>
    </row>
    <row r="1774" spans="6:8" x14ac:dyDescent="0.3">
      <c r="F1774" s="2">
        <v>1769</v>
      </c>
      <c r="G1774" s="12">
        <f ca="1"/>
        <v>418.83223939805009</v>
      </c>
      <c r="H1774" s="12">
        <f ca="1"/>
        <v>5.2879339974796057E-3</v>
      </c>
    </row>
    <row r="1775" spans="6:8" x14ac:dyDescent="0.3">
      <c r="F1775" s="2">
        <v>1770</v>
      </c>
      <c r="G1775" s="12">
        <f ca="1"/>
        <v>418.83576908031978</v>
      </c>
      <c r="H1775" s="12">
        <f ca="1"/>
        <v>5.2882546121453614E-3</v>
      </c>
    </row>
    <row r="1776" spans="6:8" x14ac:dyDescent="0.3">
      <c r="F1776" s="2">
        <v>1771</v>
      </c>
      <c r="G1776" s="12">
        <f ca="1"/>
        <v>418.85636488226089</v>
      </c>
      <c r="H1776" s="12">
        <f ca="1"/>
        <v>5.290125219146743E-3</v>
      </c>
    </row>
    <row r="1777" spans="6:8" x14ac:dyDescent="0.3">
      <c r="F1777" s="2">
        <v>1772</v>
      </c>
      <c r="G1777" s="12">
        <f ca="1"/>
        <v>418.86254225104801</v>
      </c>
      <c r="H1777" s="12">
        <f ca="1"/>
        <v>5.2906862136132765E-3</v>
      </c>
    </row>
    <row r="1778" spans="6:8" x14ac:dyDescent="0.3">
      <c r="F1778" s="2">
        <v>1773</v>
      </c>
      <c r="G1778" s="12">
        <f ca="1"/>
        <v>418.86578303994156</v>
      </c>
      <c r="H1778" s="12">
        <f ca="1"/>
        <v>5.2909805124892019E-3</v>
      </c>
    </row>
    <row r="1779" spans="6:8" x14ac:dyDescent="0.3">
      <c r="F1779" s="2">
        <v>1774</v>
      </c>
      <c r="G1779" s="12">
        <f ca="1"/>
        <v>418.89733912424703</v>
      </c>
      <c r="H1779" s="12">
        <f ca="1"/>
        <v>5.2938457285172952E-3</v>
      </c>
    </row>
    <row r="1780" spans="6:8" x14ac:dyDescent="0.3">
      <c r="F1780" s="2">
        <v>1775</v>
      </c>
      <c r="G1780" s="12">
        <f ca="1"/>
        <v>418.90116093971722</v>
      </c>
      <c r="H1780" s="12">
        <f ca="1"/>
        <v>5.2941926883665995E-3</v>
      </c>
    </row>
    <row r="1781" spans="6:8" x14ac:dyDescent="0.3">
      <c r="F1781" s="2">
        <v>1776</v>
      </c>
      <c r="G1781" s="12">
        <f ca="1"/>
        <v>418.90728689963544</v>
      </c>
      <c r="H1781" s="12">
        <f ca="1"/>
        <v>5.2947488044043176E-3</v>
      </c>
    </row>
    <row r="1782" spans="6:8" x14ac:dyDescent="0.3">
      <c r="F1782" s="2">
        <v>1777</v>
      </c>
      <c r="G1782" s="12">
        <f ca="1"/>
        <v>418.91575086109009</v>
      </c>
      <c r="H1782" s="12">
        <f ca="1"/>
        <v>5.295517117399018E-3</v>
      </c>
    </row>
    <row r="1783" spans="6:8" x14ac:dyDescent="0.3">
      <c r="F1783" s="2">
        <v>1778</v>
      </c>
      <c r="G1783" s="12">
        <f ca="1"/>
        <v>418.92540426598748</v>
      </c>
      <c r="H1783" s="12">
        <f ca="1"/>
        <v>5.2963933345594816E-3</v>
      </c>
    </row>
    <row r="1784" spans="6:8" x14ac:dyDescent="0.3">
      <c r="F1784" s="2">
        <v>1779</v>
      </c>
      <c r="G1784" s="12">
        <f ca="1"/>
        <v>418.93677788946206</v>
      </c>
      <c r="H1784" s="12">
        <f ca="1"/>
        <v>5.2974256000825771E-3</v>
      </c>
    </row>
    <row r="1785" spans="6:8" x14ac:dyDescent="0.3">
      <c r="F1785" s="2">
        <v>1780</v>
      </c>
      <c r="G1785" s="12">
        <f ca="1"/>
        <v>418.96526715448931</v>
      </c>
      <c r="H1785" s="12">
        <f ca="1"/>
        <v>5.3000108372940535E-3</v>
      </c>
    </row>
    <row r="1786" spans="6:8" x14ac:dyDescent="0.3">
      <c r="F1786" s="2">
        <v>1781</v>
      </c>
      <c r="G1786" s="12">
        <f ca="1"/>
        <v>418.98389134702768</v>
      </c>
      <c r="H1786" s="12">
        <f ca="1"/>
        <v>5.3017005374065285E-3</v>
      </c>
    </row>
    <row r="1787" spans="6:8" x14ac:dyDescent="0.3">
      <c r="F1787" s="2">
        <v>1782</v>
      </c>
      <c r="G1787" s="12">
        <f ca="1"/>
        <v>419.00732565646854</v>
      </c>
      <c r="H1787" s="12">
        <f ca="1"/>
        <v>5.3038262595228479E-3</v>
      </c>
    </row>
    <row r="1788" spans="6:8" x14ac:dyDescent="0.3">
      <c r="F1788" s="2">
        <v>1783</v>
      </c>
      <c r="G1788" s="12">
        <f ca="1"/>
        <v>419.01983649929116</v>
      </c>
      <c r="H1788" s="12">
        <f ca="1"/>
        <v>5.3049609416807534E-3</v>
      </c>
    </row>
    <row r="1789" spans="6:8" x14ac:dyDescent="0.3">
      <c r="F1789" s="2">
        <v>1784</v>
      </c>
      <c r="G1789" s="12">
        <f ca="1"/>
        <v>419.03562832577541</v>
      </c>
      <c r="H1789" s="12">
        <f ca="1"/>
        <v>5.3063930221490295E-3</v>
      </c>
    </row>
    <row r="1790" spans="6:8" x14ac:dyDescent="0.3">
      <c r="F1790" s="2">
        <v>1785</v>
      </c>
      <c r="G1790" s="12">
        <f ca="1"/>
        <v>419.03892662629846</v>
      </c>
      <c r="H1790" s="12">
        <f ca="1"/>
        <v>5.3066921037938156E-3</v>
      </c>
    </row>
    <row r="1791" spans="6:8" x14ac:dyDescent="0.3">
      <c r="F1791" s="2">
        <v>1786</v>
      </c>
      <c r="G1791" s="12">
        <f ca="1"/>
        <v>419.04594221324783</v>
      </c>
      <c r="H1791" s="12">
        <f ca="1"/>
        <v>5.3073282315390033E-3</v>
      </c>
    </row>
    <row r="1792" spans="6:8" x14ac:dyDescent="0.3">
      <c r="F1792" s="2">
        <v>1787</v>
      </c>
      <c r="G1792" s="12">
        <f ca="1"/>
        <v>419.06134572124722</v>
      </c>
      <c r="H1792" s="12">
        <f ca="1"/>
        <v>5.3087247869372791E-3</v>
      </c>
    </row>
    <row r="1793" spans="6:8" x14ac:dyDescent="0.3">
      <c r="F1793" s="2">
        <v>1788</v>
      </c>
      <c r="G1793" s="12">
        <f ca="1"/>
        <v>419.07842696550438</v>
      </c>
      <c r="H1793" s="12">
        <f ca="1"/>
        <v>5.3102732376223401E-3</v>
      </c>
    </row>
    <row r="1794" spans="6:8" x14ac:dyDescent="0.3">
      <c r="F1794" s="2">
        <v>1789</v>
      </c>
      <c r="G1794" s="12">
        <f ca="1"/>
        <v>419.08370181175337</v>
      </c>
      <c r="H1794" s="12">
        <f ca="1"/>
        <v>5.310751367495291E-3</v>
      </c>
    </row>
    <row r="1795" spans="6:8" x14ac:dyDescent="0.3">
      <c r="F1795" s="2">
        <v>1790</v>
      </c>
      <c r="G1795" s="12">
        <f ca="1"/>
        <v>419.11746577949054</v>
      </c>
      <c r="H1795" s="12">
        <f ca="1"/>
        <v>5.3138113320880106E-3</v>
      </c>
    </row>
    <row r="1796" spans="6:8" x14ac:dyDescent="0.3">
      <c r="F1796" s="2">
        <v>1791</v>
      </c>
      <c r="G1796" s="12">
        <f ca="1"/>
        <v>419.12560977180033</v>
      </c>
      <c r="H1796" s="12">
        <f ca="1"/>
        <v>5.3145492730396933E-3</v>
      </c>
    </row>
    <row r="1797" spans="6:8" x14ac:dyDescent="0.3">
      <c r="F1797" s="2">
        <v>1792</v>
      </c>
      <c r="G1797" s="12">
        <f ca="1"/>
        <v>419.14025205004657</v>
      </c>
      <c r="H1797" s="12">
        <f ca="1"/>
        <v>5.31587590375804E-3</v>
      </c>
    </row>
    <row r="1798" spans="6:8" x14ac:dyDescent="0.3">
      <c r="F1798" s="2">
        <v>1793</v>
      </c>
      <c r="G1798" s="12">
        <f ca="1"/>
        <v>419.14043397433159</v>
      </c>
      <c r="H1798" s="12">
        <f ca="1"/>
        <v>5.3158923855398769E-3</v>
      </c>
    </row>
    <row r="1799" spans="6:8" x14ac:dyDescent="0.3">
      <c r="F1799" s="2">
        <v>1794</v>
      </c>
      <c r="G1799" s="12">
        <f ca="1"/>
        <v>419.17832208179618</v>
      </c>
      <c r="H1799" s="12">
        <f ca="1"/>
        <v>5.3193243642111008E-3</v>
      </c>
    </row>
    <row r="1800" spans="6:8" x14ac:dyDescent="0.3">
      <c r="F1800" s="2">
        <v>1795</v>
      </c>
      <c r="G1800" s="12">
        <f ca="1"/>
        <v>419.23675536321218</v>
      </c>
      <c r="H1800" s="12">
        <f ca="1"/>
        <v>5.3246151427251377E-3</v>
      </c>
    </row>
    <row r="1801" spans="6:8" x14ac:dyDescent="0.3">
      <c r="F1801" s="2">
        <v>1796</v>
      </c>
      <c r="G1801" s="12">
        <f ca="1"/>
        <v>419.24574397855929</v>
      </c>
      <c r="H1801" s="12">
        <f ca="1"/>
        <v>5.3254287670884215E-3</v>
      </c>
    </row>
    <row r="1802" spans="6:8" x14ac:dyDescent="0.3">
      <c r="F1802" s="2">
        <v>1797</v>
      </c>
      <c r="G1802" s="12">
        <f ca="1"/>
        <v>419.26782861208619</v>
      </c>
      <c r="H1802" s="12">
        <f ca="1"/>
        <v>5.3274275337023558E-3</v>
      </c>
    </row>
    <row r="1803" spans="6:8" x14ac:dyDescent="0.3">
      <c r="F1803" s="2">
        <v>1798</v>
      </c>
      <c r="G1803" s="12">
        <f ca="1"/>
        <v>419.27034880817166</v>
      </c>
      <c r="H1803" s="12">
        <f ca="1"/>
        <v>5.3276555990163614E-3</v>
      </c>
    </row>
    <row r="1804" spans="6:8" x14ac:dyDescent="0.3">
      <c r="F1804" s="2">
        <v>1799</v>
      </c>
      <c r="G1804" s="12">
        <f ca="1"/>
        <v>419.32111363277636</v>
      </c>
      <c r="H1804" s="12">
        <f ca="1"/>
        <v>5.3322484861044765E-3</v>
      </c>
    </row>
    <row r="1805" spans="6:8" x14ac:dyDescent="0.3">
      <c r="F1805" s="2">
        <v>1800</v>
      </c>
      <c r="G1805" s="12">
        <f ca="1"/>
        <v>419.34504708297152</v>
      </c>
      <c r="H1805" s="12">
        <f ca="1"/>
        <v>5.334413121434455E-3</v>
      </c>
    </row>
    <row r="1806" spans="6:8" x14ac:dyDescent="0.3">
      <c r="F1806" s="2">
        <v>1801</v>
      </c>
      <c r="G1806" s="12">
        <f ca="1"/>
        <v>419.35442561410241</v>
      </c>
      <c r="H1806" s="12">
        <f ca="1"/>
        <v>5.3352612273412049E-3</v>
      </c>
    </row>
    <row r="1807" spans="6:8" x14ac:dyDescent="0.3">
      <c r="F1807" s="2">
        <v>1802</v>
      </c>
      <c r="G1807" s="12">
        <f ca="1"/>
        <v>419.39637302174447</v>
      </c>
      <c r="H1807" s="12">
        <f ca="1"/>
        <v>5.3390536894455578E-3</v>
      </c>
    </row>
    <row r="1808" spans="6:8" x14ac:dyDescent="0.3">
      <c r="F1808" s="2">
        <v>1803</v>
      </c>
      <c r="G1808" s="12">
        <f ca="1"/>
        <v>419.42558927019144</v>
      </c>
      <c r="H1808" s="12">
        <f ca="1"/>
        <v>5.3416942899485844E-3</v>
      </c>
    </row>
    <row r="1809" spans="6:8" x14ac:dyDescent="0.3">
      <c r="F1809" s="2">
        <v>1804</v>
      </c>
      <c r="G1809" s="12">
        <f ca="1"/>
        <v>419.42948998168464</v>
      </c>
      <c r="H1809" s="12">
        <f ca="1"/>
        <v>5.3420467888315969E-3</v>
      </c>
    </row>
    <row r="1810" spans="6:8" x14ac:dyDescent="0.3">
      <c r="F1810" s="2">
        <v>1805</v>
      </c>
      <c r="G1810" s="12">
        <f ca="1"/>
        <v>419.44223333664786</v>
      </c>
      <c r="H1810" s="12">
        <f ca="1"/>
        <v>5.3431982924503595E-3</v>
      </c>
    </row>
    <row r="1811" spans="6:8" x14ac:dyDescent="0.3">
      <c r="F1811" s="2">
        <v>1806</v>
      </c>
      <c r="G1811" s="12">
        <f ca="1"/>
        <v>419.45708345200393</v>
      </c>
      <c r="H1811" s="12">
        <f ca="1"/>
        <v>5.3445399991743497E-3</v>
      </c>
    </row>
    <row r="1812" spans="6:8" x14ac:dyDescent="0.3">
      <c r="F1812" s="2">
        <v>1807</v>
      </c>
      <c r="G1812" s="12">
        <f ca="1"/>
        <v>419.46657549753132</v>
      </c>
      <c r="H1812" s="12">
        <f ca="1"/>
        <v>5.3453975109516751E-3</v>
      </c>
    </row>
    <row r="1813" spans="6:8" x14ac:dyDescent="0.3">
      <c r="F1813" s="2">
        <v>1808</v>
      </c>
      <c r="G1813" s="12">
        <f ca="1"/>
        <v>419.47593598560627</v>
      </c>
      <c r="H1813" s="12">
        <f ca="1"/>
        <v>5.3462430661259872E-3</v>
      </c>
    </row>
    <row r="1814" spans="6:8" x14ac:dyDescent="0.3">
      <c r="F1814" s="2">
        <v>1809</v>
      </c>
      <c r="G1814" s="12">
        <f ca="1"/>
        <v>419.48898566677076</v>
      </c>
      <c r="H1814" s="12">
        <f ca="1"/>
        <v>5.3474217559511851E-3</v>
      </c>
    </row>
    <row r="1815" spans="6:8" x14ac:dyDescent="0.3">
      <c r="F1815" s="2">
        <v>1810</v>
      </c>
      <c r="G1815" s="12">
        <f ca="1"/>
        <v>419.49895166933663</v>
      </c>
      <c r="H1815" s="12">
        <f ca="1"/>
        <v>5.3483218244605732E-3</v>
      </c>
    </row>
    <row r="1816" spans="6:8" x14ac:dyDescent="0.3">
      <c r="F1816" s="2">
        <v>1811</v>
      </c>
      <c r="G1816" s="12">
        <f ca="1"/>
        <v>419.52689844635023</v>
      </c>
      <c r="H1816" s="12">
        <f ca="1"/>
        <v>5.3508453746041835E-3</v>
      </c>
    </row>
    <row r="1817" spans="6:8" x14ac:dyDescent="0.3">
      <c r="F1817" s="2">
        <v>1812</v>
      </c>
      <c r="G1817" s="12">
        <f ca="1"/>
        <v>419.53860453071059</v>
      </c>
      <c r="H1817" s="12">
        <f ca="1"/>
        <v>5.351902226034138E-3</v>
      </c>
    </row>
    <row r="1818" spans="6:8" x14ac:dyDescent="0.3">
      <c r="F1818" s="2">
        <v>1813</v>
      </c>
      <c r="G1818" s="12">
        <f ca="1"/>
        <v>419.55030039150864</v>
      </c>
      <c r="H1818" s="12">
        <f ca="1"/>
        <v>5.3529580424489832E-3</v>
      </c>
    </row>
    <row r="1819" spans="6:8" x14ac:dyDescent="0.3">
      <c r="F1819" s="2">
        <v>1814</v>
      </c>
      <c r="G1819" s="12">
        <f ca="1"/>
        <v>419.57544138988891</v>
      </c>
      <c r="H1819" s="12">
        <f ca="1"/>
        <v>5.3552272075325846E-3</v>
      </c>
    </row>
    <row r="1820" spans="6:8" x14ac:dyDescent="0.3">
      <c r="F1820" s="2">
        <v>1815</v>
      </c>
      <c r="G1820" s="12">
        <f ca="1"/>
        <v>419.59303390060973</v>
      </c>
      <c r="H1820" s="12">
        <f ca="1"/>
        <v>5.3568147558551212E-3</v>
      </c>
    </row>
    <row r="1821" spans="6:8" x14ac:dyDescent="0.3">
      <c r="F1821" s="2">
        <v>1816</v>
      </c>
      <c r="G1821" s="12">
        <f ca="1"/>
        <v>419.61018195277256</v>
      </c>
      <c r="H1821" s="12">
        <f ca="1"/>
        <v>5.3583619511210464E-3</v>
      </c>
    </row>
    <row r="1822" spans="6:8" x14ac:dyDescent="0.3">
      <c r="F1822" s="2">
        <v>1817</v>
      </c>
      <c r="G1822" s="12">
        <f ca="1"/>
        <v>419.68634113421359</v>
      </c>
      <c r="H1822" s="12">
        <f ca="1"/>
        <v>5.3652305331697032E-3</v>
      </c>
    </row>
    <row r="1823" spans="6:8" x14ac:dyDescent="0.3">
      <c r="F1823" s="2">
        <v>1818</v>
      </c>
      <c r="G1823" s="12">
        <f ca="1"/>
        <v>419.72664049028447</v>
      </c>
      <c r="H1823" s="12">
        <f ca="1"/>
        <v>5.3688630719655132E-3</v>
      </c>
    </row>
    <row r="1824" spans="6:8" x14ac:dyDescent="0.3">
      <c r="F1824" s="2">
        <v>1819</v>
      </c>
      <c r="G1824" s="12">
        <f ca="1"/>
        <v>419.73415965461572</v>
      </c>
      <c r="H1824" s="12">
        <f ca="1"/>
        <v>5.3695406912722303E-3</v>
      </c>
    </row>
    <row r="1825" spans="6:8" x14ac:dyDescent="0.3">
      <c r="F1825" s="2">
        <v>1820</v>
      </c>
      <c r="G1825" s="12">
        <f ca="1"/>
        <v>419.76893597066271</v>
      </c>
      <c r="H1825" s="12">
        <f ca="1"/>
        <v>5.3726740826650484E-3</v>
      </c>
    </row>
    <row r="1826" spans="6:8" x14ac:dyDescent="0.3">
      <c r="F1826" s="2">
        <v>1821</v>
      </c>
      <c r="G1826" s="12">
        <f ca="1"/>
        <v>419.76963789222719</v>
      </c>
      <c r="H1826" s="12">
        <f ca="1"/>
        <v>5.3727373162991091E-3</v>
      </c>
    </row>
    <row r="1827" spans="6:8" x14ac:dyDescent="0.3">
      <c r="F1827" s="2">
        <v>1822</v>
      </c>
      <c r="G1827" s="12">
        <f ca="1"/>
        <v>419.78404299933709</v>
      </c>
      <c r="H1827" s="12">
        <f ca="1"/>
        <v>5.374034930361044E-3</v>
      </c>
    </row>
    <row r="1828" spans="6:8" x14ac:dyDescent="0.3">
      <c r="F1828" s="2">
        <v>1823</v>
      </c>
      <c r="G1828" s="12">
        <f ca="1"/>
        <v>419.78453371212061</v>
      </c>
      <c r="H1828" s="12">
        <f ca="1"/>
        <v>5.3740791307740534E-3</v>
      </c>
    </row>
    <row r="1829" spans="6:8" x14ac:dyDescent="0.3">
      <c r="F1829" s="2">
        <v>1824</v>
      </c>
      <c r="G1829" s="12">
        <f ca="1"/>
        <v>419.86275429550824</v>
      </c>
      <c r="H1829" s="12">
        <f ca="1"/>
        <v>5.381122175726308E-3</v>
      </c>
    </row>
    <row r="1830" spans="6:8" x14ac:dyDescent="0.3">
      <c r="F1830" s="2">
        <v>1825</v>
      </c>
      <c r="G1830" s="12">
        <f ca="1"/>
        <v>419.86276235619937</v>
      </c>
      <c r="H1830" s="12">
        <f ca="1"/>
        <v>5.381122901251722E-3</v>
      </c>
    </row>
    <row r="1831" spans="6:8" x14ac:dyDescent="0.3">
      <c r="F1831" s="2">
        <v>1826</v>
      </c>
      <c r="G1831" s="12">
        <f ca="1"/>
        <v>419.89121311987878</v>
      </c>
      <c r="H1831" s="12">
        <f ca="1"/>
        <v>5.383683350908398E-3</v>
      </c>
    </row>
    <row r="1832" spans="6:8" x14ac:dyDescent="0.3">
      <c r="F1832" s="2">
        <v>1827</v>
      </c>
      <c r="G1832" s="12">
        <f ca="1"/>
        <v>419.89240561260942</v>
      </c>
      <c r="H1832" s="12">
        <f ca="1"/>
        <v>5.383790655301755E-3</v>
      </c>
    </row>
    <row r="1833" spans="6:8" x14ac:dyDescent="0.3">
      <c r="F1833" s="2">
        <v>1828</v>
      </c>
      <c r="G1833" s="12">
        <f ca="1"/>
        <v>419.89965329661459</v>
      </c>
      <c r="H1833" s="12">
        <f ca="1"/>
        <v>5.3844427996747636E-3</v>
      </c>
    </row>
    <row r="1834" spans="6:8" x14ac:dyDescent="0.3">
      <c r="F1834" s="2">
        <v>1829</v>
      </c>
      <c r="G1834" s="12">
        <f ca="1"/>
        <v>419.93233099586541</v>
      </c>
      <c r="H1834" s="12">
        <f ca="1"/>
        <v>5.3873825754010779E-3</v>
      </c>
    </row>
    <row r="1835" spans="6:8" x14ac:dyDescent="0.3">
      <c r="F1835" s="2">
        <v>1830</v>
      </c>
      <c r="G1835" s="12">
        <f ca="1"/>
        <v>419.96208034038375</v>
      </c>
      <c r="H1835" s="12">
        <f ca="1"/>
        <v>5.3900581185126403E-3</v>
      </c>
    </row>
    <row r="1836" spans="6:8" x14ac:dyDescent="0.3">
      <c r="F1836" s="2">
        <v>1831</v>
      </c>
      <c r="G1836" s="12">
        <f ca="1"/>
        <v>420.02437359251451</v>
      </c>
      <c r="H1836" s="12">
        <f ca="1"/>
        <v>5.3956580891614519E-3</v>
      </c>
    </row>
    <row r="1837" spans="6:8" x14ac:dyDescent="0.3">
      <c r="F1837" s="2">
        <v>1832</v>
      </c>
      <c r="G1837" s="12">
        <f ca="1"/>
        <v>420.0245436223351</v>
      </c>
      <c r="H1837" s="12">
        <f ca="1"/>
        <v>5.3956733697684781E-3</v>
      </c>
    </row>
    <row r="1838" spans="6:8" x14ac:dyDescent="0.3">
      <c r="F1838" s="2">
        <v>1833</v>
      </c>
      <c r="G1838" s="12">
        <f ca="1"/>
        <v>420.02860308152447</v>
      </c>
      <c r="H1838" s="12">
        <f ca="1"/>
        <v>5.3960381866452372E-3</v>
      </c>
    </row>
    <row r="1839" spans="6:8" x14ac:dyDescent="0.3">
      <c r="F1839" s="2">
        <v>1834</v>
      </c>
      <c r="G1839" s="12">
        <f ca="1"/>
        <v>420.05391099232952</v>
      </c>
      <c r="H1839" s="12">
        <f ca="1"/>
        <v>5.3983122474692375E-3</v>
      </c>
    </row>
    <row r="1840" spans="6:8" x14ac:dyDescent="0.3">
      <c r="F1840" s="2">
        <v>1835</v>
      </c>
      <c r="G1840" s="12">
        <f ca="1"/>
        <v>420.11468053655631</v>
      </c>
      <c r="H1840" s="12">
        <f ca="1"/>
        <v>5.4037704861721854E-3</v>
      </c>
    </row>
    <row r="1841" spans="6:8" x14ac:dyDescent="0.3">
      <c r="F1841" s="2">
        <v>1836</v>
      </c>
      <c r="G1841" s="12">
        <f ca="1"/>
        <v>420.12258331579108</v>
      </c>
      <c r="H1841" s="12">
        <f ca="1"/>
        <v>5.4044800687183233E-3</v>
      </c>
    </row>
    <row r="1842" spans="6:8" x14ac:dyDescent="0.3">
      <c r="F1842" s="2">
        <v>1837</v>
      </c>
      <c r="G1842" s="12">
        <f ca="1"/>
        <v>420.15252934340378</v>
      </c>
      <c r="H1842" s="12">
        <f ca="1"/>
        <v>5.4071684010513063E-3</v>
      </c>
    </row>
    <row r="1843" spans="6:8" x14ac:dyDescent="0.3">
      <c r="F1843" s="2">
        <v>1838</v>
      </c>
      <c r="G1843" s="12">
        <f ca="1"/>
        <v>420.16636082155952</v>
      </c>
      <c r="H1843" s="12">
        <f ca="1"/>
        <v>5.4084098257896314E-3</v>
      </c>
    </row>
    <row r="1844" spans="6:8" x14ac:dyDescent="0.3">
      <c r="F1844" s="2">
        <v>1839</v>
      </c>
      <c r="G1844" s="12">
        <f ca="1"/>
        <v>420.22637452354445</v>
      </c>
      <c r="H1844" s="12">
        <f ca="1"/>
        <v>5.4137943407997274E-3</v>
      </c>
    </row>
    <row r="1845" spans="6:8" x14ac:dyDescent="0.3">
      <c r="F1845" s="2">
        <v>1840</v>
      </c>
      <c r="G1845" s="12">
        <f ca="1"/>
        <v>420.2483481298309</v>
      </c>
      <c r="H1845" s="12">
        <f ca="1"/>
        <v>5.4157650572713278E-3</v>
      </c>
    </row>
    <row r="1846" spans="6:8" x14ac:dyDescent="0.3">
      <c r="F1846" s="2">
        <v>1841</v>
      </c>
      <c r="G1846" s="12">
        <f ca="1"/>
        <v>420.26222674360548</v>
      </c>
      <c r="H1846" s="12">
        <f ca="1"/>
        <v>5.417009551361129E-3</v>
      </c>
    </row>
    <row r="1847" spans="6:8" x14ac:dyDescent="0.3">
      <c r="F1847" s="2">
        <v>1842</v>
      </c>
      <c r="G1847" s="12">
        <f ca="1"/>
        <v>420.26342213947316</v>
      </c>
      <c r="H1847" s="12">
        <f ca="1"/>
        <v>5.4171167345018504E-3</v>
      </c>
    </row>
    <row r="1848" spans="6:8" x14ac:dyDescent="0.3">
      <c r="F1848" s="2">
        <v>1843</v>
      </c>
      <c r="G1848" s="12">
        <f ca="1"/>
        <v>420.26515578517444</v>
      </c>
      <c r="H1848" s="12">
        <f ca="1"/>
        <v>5.4172721766718203E-3</v>
      </c>
    </row>
    <row r="1849" spans="6:8" x14ac:dyDescent="0.3">
      <c r="F1849" s="2">
        <v>1844</v>
      </c>
      <c r="G1849" s="12">
        <f ca="1"/>
        <v>420.27218412895172</v>
      </c>
      <c r="H1849" s="12">
        <f ca="1"/>
        <v>5.4179023251194171E-3</v>
      </c>
    </row>
    <row r="1850" spans="6:8" x14ac:dyDescent="0.3">
      <c r="F1850" s="2">
        <v>1845</v>
      </c>
      <c r="G1850" s="12">
        <f ca="1"/>
        <v>420.28501214513068</v>
      </c>
      <c r="H1850" s="12">
        <f ca="1"/>
        <v>5.4190523497083505E-3</v>
      </c>
    </row>
    <row r="1851" spans="6:8" x14ac:dyDescent="0.3">
      <c r="F1851" s="2">
        <v>1846</v>
      </c>
      <c r="G1851" s="12">
        <f ca="1"/>
        <v>420.28820919783016</v>
      </c>
      <c r="H1851" s="12">
        <f ca="1"/>
        <v>5.4193389412041893E-3</v>
      </c>
    </row>
    <row r="1852" spans="6:8" x14ac:dyDescent="0.3">
      <c r="F1852" s="2">
        <v>1847</v>
      </c>
      <c r="G1852" s="12">
        <f ca="1"/>
        <v>420.29992389281074</v>
      </c>
      <c r="H1852" s="12">
        <f ca="1"/>
        <v>5.4203889978001567E-3</v>
      </c>
    </row>
    <row r="1853" spans="6:8" x14ac:dyDescent="0.3">
      <c r="F1853" s="2">
        <v>1848</v>
      </c>
      <c r="G1853" s="12">
        <f ca="1"/>
        <v>420.3109303656567</v>
      </c>
      <c r="H1853" s="12">
        <f ca="1"/>
        <v>5.4213754622045533E-3</v>
      </c>
    </row>
    <row r="1854" spans="6:8" x14ac:dyDescent="0.3">
      <c r="F1854" s="2">
        <v>1849</v>
      </c>
      <c r="G1854" s="12">
        <f ca="1"/>
        <v>420.32495672542666</v>
      </c>
      <c r="H1854" s="12">
        <f ca="1"/>
        <v>5.4226324317588224E-3</v>
      </c>
    </row>
    <row r="1855" spans="6:8" x14ac:dyDescent="0.3">
      <c r="F1855" s="2">
        <v>1850</v>
      </c>
      <c r="G1855" s="12">
        <f ca="1"/>
        <v>420.33487447972618</v>
      </c>
      <c r="H1855" s="12">
        <f ca="1"/>
        <v>5.4235211046362993E-3</v>
      </c>
    </row>
    <row r="1856" spans="6:8" x14ac:dyDescent="0.3">
      <c r="F1856" s="2">
        <v>1851</v>
      </c>
      <c r="G1856" s="12">
        <f ca="1"/>
        <v>420.34318985465814</v>
      </c>
      <c r="H1856" s="12">
        <f ca="1"/>
        <v>5.4242661305568931E-3</v>
      </c>
    </row>
    <row r="1857" spans="6:8" x14ac:dyDescent="0.3">
      <c r="F1857" s="2">
        <v>1852</v>
      </c>
      <c r="G1857" s="12">
        <f ca="1"/>
        <v>420.34879340207249</v>
      </c>
      <c r="H1857" s="12">
        <f ca="1"/>
        <v>5.4247681525874218E-3</v>
      </c>
    </row>
    <row r="1858" spans="6:8" x14ac:dyDescent="0.3">
      <c r="F1858" s="2">
        <v>1853</v>
      </c>
      <c r="G1858" s="12">
        <f ca="1"/>
        <v>420.35123692826915</v>
      </c>
      <c r="H1858" s="12">
        <f ca="1"/>
        <v>5.4249870594987922E-3</v>
      </c>
    </row>
    <row r="1859" spans="6:8" x14ac:dyDescent="0.3">
      <c r="F1859" s="2">
        <v>1854</v>
      </c>
      <c r="G1859" s="12">
        <f ca="1"/>
        <v>420.35966209216309</v>
      </c>
      <c r="H1859" s="12">
        <f ca="1"/>
        <v>5.4257417997626818E-3</v>
      </c>
    </row>
    <row r="1860" spans="6:8" x14ac:dyDescent="0.3">
      <c r="F1860" s="2">
        <v>1855</v>
      </c>
      <c r="G1860" s="12">
        <f ca="1"/>
        <v>420.38796113262021</v>
      </c>
      <c r="H1860" s="12">
        <f ca="1"/>
        <v>5.4282764147396126E-3</v>
      </c>
    </row>
    <row r="1861" spans="6:8" x14ac:dyDescent="0.3">
      <c r="F1861" s="2">
        <v>1856</v>
      </c>
      <c r="G1861" s="12">
        <f ca="1"/>
        <v>420.40652319005528</v>
      </c>
      <c r="H1861" s="12">
        <f ca="1"/>
        <v>5.4299385469325648E-3</v>
      </c>
    </row>
    <row r="1862" spans="6:8" x14ac:dyDescent="0.3">
      <c r="F1862" s="2">
        <v>1857</v>
      </c>
      <c r="G1862" s="12">
        <f ca="1"/>
        <v>420.40671438034008</v>
      </c>
      <c r="H1862" s="12">
        <f ca="1"/>
        <v>5.4299556653987563E-3</v>
      </c>
    </row>
    <row r="1863" spans="6:8" x14ac:dyDescent="0.3">
      <c r="F1863" s="2">
        <v>1858</v>
      </c>
      <c r="G1863" s="12">
        <f ca="1"/>
        <v>420.41246188669504</v>
      </c>
      <c r="H1863" s="12">
        <f ca="1"/>
        <v>5.4304702605390831E-3</v>
      </c>
    </row>
    <row r="1864" spans="6:8" x14ac:dyDescent="0.3">
      <c r="F1864" s="2">
        <v>1859</v>
      </c>
      <c r="G1864" s="12">
        <f ca="1"/>
        <v>420.41593551992065</v>
      </c>
      <c r="H1864" s="12">
        <f ca="1"/>
        <v>5.4307812533028275E-3</v>
      </c>
    </row>
    <row r="1865" spans="6:8" x14ac:dyDescent="0.3">
      <c r="F1865" s="2">
        <v>1860</v>
      </c>
      <c r="G1865" s="12">
        <f ca="1"/>
        <v>420.42450952792751</v>
      </c>
      <c r="H1865" s="12">
        <f ca="1"/>
        <v>5.4315488342696746E-3</v>
      </c>
    </row>
    <row r="1866" spans="6:8" x14ac:dyDescent="0.3">
      <c r="F1866" s="2">
        <v>1861</v>
      </c>
      <c r="G1866" s="12">
        <f ca="1"/>
        <v>420.44141452113581</v>
      </c>
      <c r="H1866" s="12">
        <f ca="1"/>
        <v>5.4330620479181918E-3</v>
      </c>
    </row>
    <row r="1867" spans="6:8" x14ac:dyDescent="0.3">
      <c r="F1867" s="2">
        <v>1862</v>
      </c>
      <c r="G1867" s="12">
        <f ca="1"/>
        <v>420.50949499204853</v>
      </c>
      <c r="H1867" s="12">
        <f ca="1"/>
        <v>5.4391535382838632E-3</v>
      </c>
    </row>
    <row r="1868" spans="6:8" x14ac:dyDescent="0.3">
      <c r="F1868" s="2">
        <v>1863</v>
      </c>
      <c r="G1868" s="12">
        <f ca="1"/>
        <v>420.51417890303139</v>
      </c>
      <c r="H1868" s="12">
        <f ca="1"/>
        <v>5.4395724778770966E-3</v>
      </c>
    </row>
    <row r="1869" spans="6:8" x14ac:dyDescent="0.3">
      <c r="F1869" s="2">
        <v>1864</v>
      </c>
      <c r="G1869" s="12">
        <f ca="1"/>
        <v>420.52869552870681</v>
      </c>
      <c r="H1869" s="12">
        <f ca="1"/>
        <v>5.4408707525289163E-3</v>
      </c>
    </row>
    <row r="1870" spans="6:8" x14ac:dyDescent="0.3">
      <c r="F1870" s="2">
        <v>1865</v>
      </c>
      <c r="G1870" s="12">
        <f ca="1"/>
        <v>420.54784101576854</v>
      </c>
      <c r="H1870" s="12">
        <f ca="1"/>
        <v>5.4425827133067128E-3</v>
      </c>
    </row>
    <row r="1871" spans="6:8" x14ac:dyDescent="0.3">
      <c r="F1871" s="2">
        <v>1866</v>
      </c>
      <c r="G1871" s="12">
        <f ca="1"/>
        <v>420.54830726717512</v>
      </c>
      <c r="H1871" s="12">
        <f ca="1"/>
        <v>5.4426244006932998E-3</v>
      </c>
    </row>
    <row r="1872" spans="6:8" x14ac:dyDescent="0.3">
      <c r="F1872" s="2">
        <v>1867</v>
      </c>
      <c r="G1872" s="12">
        <f ca="1"/>
        <v>420.54904776392243</v>
      </c>
      <c r="H1872" s="12">
        <f ca="1"/>
        <v>5.4426906078641497E-3</v>
      </c>
    </row>
    <row r="1873" spans="6:8" x14ac:dyDescent="0.3">
      <c r="F1873" s="2">
        <v>1868</v>
      </c>
      <c r="G1873" s="12">
        <f ca="1"/>
        <v>420.65110722295861</v>
      </c>
      <c r="H1873" s="12">
        <f ca="1"/>
        <v>5.4518109153819938E-3</v>
      </c>
    </row>
    <row r="1874" spans="6:8" x14ac:dyDescent="0.3">
      <c r="F1874" s="2">
        <v>1869</v>
      </c>
      <c r="G1874" s="12">
        <f ca="1"/>
        <v>420.6872496425251</v>
      </c>
      <c r="H1874" s="12">
        <f ca="1"/>
        <v>5.4550384330384468E-3</v>
      </c>
    </row>
    <row r="1875" spans="6:8" x14ac:dyDescent="0.3">
      <c r="F1875" s="2">
        <v>1870</v>
      </c>
      <c r="G1875" s="12">
        <f ca="1"/>
        <v>420.73037535704827</v>
      </c>
      <c r="H1875" s="12">
        <f ca="1"/>
        <v>5.4588879995685624E-3</v>
      </c>
    </row>
    <row r="1876" spans="6:8" x14ac:dyDescent="0.3">
      <c r="F1876" s="2">
        <v>1871</v>
      </c>
      <c r="G1876" s="12">
        <f ca="1"/>
        <v>420.75167541094208</v>
      </c>
      <c r="H1876" s="12">
        <f ca="1"/>
        <v>5.4607886961893053E-3</v>
      </c>
    </row>
    <row r="1877" spans="6:8" x14ac:dyDescent="0.3">
      <c r="F1877" s="2">
        <v>1872</v>
      </c>
      <c r="G1877" s="12">
        <f ca="1"/>
        <v>420.7998310774625</v>
      </c>
      <c r="H1877" s="12">
        <f ca="1"/>
        <v>5.4650843008610195E-3</v>
      </c>
    </row>
    <row r="1878" spans="6:8" x14ac:dyDescent="0.3">
      <c r="F1878" s="2">
        <v>1873</v>
      </c>
      <c r="G1878" s="12">
        <f ca="1"/>
        <v>420.80424584339346</v>
      </c>
      <c r="H1878" s="12">
        <f ca="1"/>
        <v>5.4654780021467664E-3</v>
      </c>
    </row>
    <row r="1879" spans="6:8" x14ac:dyDescent="0.3">
      <c r="F1879" s="2">
        <v>1874</v>
      </c>
      <c r="G1879" s="12">
        <f ca="1"/>
        <v>420.85856983734982</v>
      </c>
      <c r="H1879" s="12">
        <f ca="1"/>
        <v>5.4703210506291972E-3</v>
      </c>
    </row>
    <row r="1880" spans="6:8" x14ac:dyDescent="0.3">
      <c r="F1880" s="2">
        <v>1875</v>
      </c>
      <c r="G1880" s="12">
        <f ca="1"/>
        <v>420.8816250551555</v>
      </c>
      <c r="H1880" s="12">
        <f ca="1"/>
        <v>5.4723756253985999E-3</v>
      </c>
    </row>
    <row r="1881" spans="6:8" x14ac:dyDescent="0.3">
      <c r="F1881" s="2">
        <v>1876</v>
      </c>
      <c r="G1881" s="12">
        <f ca="1"/>
        <v>420.9046107029298</v>
      </c>
      <c r="H1881" s="12">
        <f ca="1"/>
        <v>5.4744235094310104E-3</v>
      </c>
    </row>
    <row r="1882" spans="6:8" x14ac:dyDescent="0.3">
      <c r="F1882" s="2">
        <v>1877</v>
      </c>
      <c r="G1882" s="12">
        <f ca="1"/>
        <v>420.90854665070617</v>
      </c>
      <c r="H1882" s="12">
        <f ca="1"/>
        <v>5.4747741296555614E-3</v>
      </c>
    </row>
    <row r="1883" spans="6:8" x14ac:dyDescent="0.3">
      <c r="F1883" s="2">
        <v>1878</v>
      </c>
      <c r="G1883" s="12">
        <f ca="1"/>
        <v>420.91424743324058</v>
      </c>
      <c r="H1883" s="12">
        <f ca="1"/>
        <v>5.4752819385003012E-3</v>
      </c>
    </row>
    <row r="1884" spans="6:8" x14ac:dyDescent="0.3">
      <c r="F1884" s="2">
        <v>1879</v>
      </c>
      <c r="G1884" s="12">
        <f ca="1"/>
        <v>420.94115466575442</v>
      </c>
      <c r="H1884" s="12">
        <f ca="1"/>
        <v>5.4776783467073995E-3</v>
      </c>
    </row>
    <row r="1885" spans="6:8" x14ac:dyDescent="0.3">
      <c r="F1885" s="2">
        <v>1880</v>
      </c>
      <c r="G1885" s="12">
        <f ca="1"/>
        <v>420.95494509823925</v>
      </c>
      <c r="H1885" s="12">
        <f ca="1"/>
        <v>5.478906286652689E-3</v>
      </c>
    </row>
    <row r="1886" spans="6:8" x14ac:dyDescent="0.3">
      <c r="F1886" s="2">
        <v>1881</v>
      </c>
      <c r="G1886" s="12">
        <f ca="1"/>
        <v>420.98997250591833</v>
      </c>
      <c r="H1886" s="12">
        <f ca="1"/>
        <v>5.4820244293127211E-3</v>
      </c>
    </row>
    <row r="1887" spans="6:8" x14ac:dyDescent="0.3">
      <c r="F1887" s="2">
        <v>1882</v>
      </c>
      <c r="G1887" s="12">
        <f ca="1"/>
        <v>420.99114474487374</v>
      </c>
      <c r="H1887" s="12">
        <f ca="1"/>
        <v>5.4821287622647714E-3</v>
      </c>
    </row>
    <row r="1888" spans="6:8" x14ac:dyDescent="0.3">
      <c r="F1888" s="2">
        <v>1883</v>
      </c>
      <c r="G1888" s="12">
        <f ca="1"/>
        <v>420.99813110051423</v>
      </c>
      <c r="H1888" s="12">
        <f ca="1"/>
        <v>5.4827505431766874E-3</v>
      </c>
    </row>
    <row r="1889" spans="6:8" x14ac:dyDescent="0.3">
      <c r="F1889" s="2">
        <v>1884</v>
      </c>
      <c r="G1889" s="12">
        <f ca="1"/>
        <v>420.99837263753182</v>
      </c>
      <c r="H1889" s="12">
        <f ca="1"/>
        <v>5.4827720389893113E-3</v>
      </c>
    </row>
    <row r="1890" spans="6:8" x14ac:dyDescent="0.3">
      <c r="F1890" s="2">
        <v>1885</v>
      </c>
      <c r="G1890" s="12">
        <f ca="1"/>
        <v>421.00390051132752</v>
      </c>
      <c r="H1890" s="12">
        <f ca="1"/>
        <v>5.4832639823347599E-3</v>
      </c>
    </row>
    <row r="1891" spans="6:8" x14ac:dyDescent="0.3">
      <c r="F1891" s="2">
        <v>1886</v>
      </c>
      <c r="G1891" s="12">
        <f ca="1"/>
        <v>421.00681654323216</v>
      </c>
      <c r="H1891" s="12">
        <f ca="1"/>
        <v>5.4835234778885505E-3</v>
      </c>
    </row>
    <row r="1892" spans="6:8" x14ac:dyDescent="0.3">
      <c r="F1892" s="2">
        <v>1887</v>
      </c>
      <c r="G1892" s="12">
        <f ca="1"/>
        <v>421.04380693899964</v>
      </c>
      <c r="H1892" s="12">
        <f ca="1"/>
        <v>5.4868145332122916E-3</v>
      </c>
    </row>
    <row r="1893" spans="6:8" x14ac:dyDescent="0.3">
      <c r="F1893" s="2">
        <v>1888</v>
      </c>
      <c r="G1893" s="12">
        <f ca="1"/>
        <v>421.08056788484959</v>
      </c>
      <c r="H1893" s="12">
        <f ca="1"/>
        <v>5.4900838985835069E-3</v>
      </c>
    </row>
    <row r="1894" spans="6:8" x14ac:dyDescent="0.3">
      <c r="F1894" s="2">
        <v>1889</v>
      </c>
      <c r="G1894" s="12">
        <f ca="1"/>
        <v>421.08251729516348</v>
      </c>
      <c r="H1894" s="12">
        <f ca="1"/>
        <v>5.4902572354310186E-3</v>
      </c>
    </row>
    <row r="1895" spans="6:8" x14ac:dyDescent="0.3">
      <c r="F1895" s="2">
        <v>1890</v>
      </c>
      <c r="G1895" s="12">
        <f ca="1"/>
        <v>421.08462970664914</v>
      </c>
      <c r="H1895" s="12">
        <f ca="1"/>
        <v>5.490445061897593E-3</v>
      </c>
    </row>
    <row r="1896" spans="6:8" x14ac:dyDescent="0.3">
      <c r="F1896" s="2">
        <v>1891</v>
      </c>
      <c r="G1896" s="12">
        <f ca="1"/>
        <v>421.09585737121586</v>
      </c>
      <c r="H1896" s="12">
        <f ca="1"/>
        <v>5.4914433063885356E-3</v>
      </c>
    </row>
    <row r="1897" spans="6:8" x14ac:dyDescent="0.3">
      <c r="F1897" s="2">
        <v>1892</v>
      </c>
      <c r="G1897" s="12">
        <f ca="1"/>
        <v>421.11897896411222</v>
      </c>
      <c r="H1897" s="12">
        <f ca="1"/>
        <v>5.493498656953079E-3</v>
      </c>
    </row>
    <row r="1898" spans="6:8" x14ac:dyDescent="0.3">
      <c r="F1898" s="2">
        <v>1893</v>
      </c>
      <c r="G1898" s="12">
        <f ca="1"/>
        <v>421.1210118160613</v>
      </c>
      <c r="H1898" s="12">
        <f ca="1"/>
        <v>5.4936793393061661E-3</v>
      </c>
    </row>
    <row r="1899" spans="6:8" x14ac:dyDescent="0.3">
      <c r="F1899" s="2">
        <v>1894</v>
      </c>
      <c r="G1899" s="12">
        <f ca="1"/>
        <v>421.14113272263398</v>
      </c>
      <c r="H1899" s="12">
        <f ca="1"/>
        <v>5.495467498703244E-3</v>
      </c>
    </row>
    <row r="1900" spans="6:8" x14ac:dyDescent="0.3">
      <c r="F1900" s="2">
        <v>1895</v>
      </c>
      <c r="G1900" s="12">
        <f ca="1"/>
        <v>421.1869019305571</v>
      </c>
      <c r="H1900" s="12">
        <f ca="1"/>
        <v>5.4995336090868305E-3</v>
      </c>
    </row>
    <row r="1901" spans="6:8" x14ac:dyDescent="0.3">
      <c r="F1901" s="2">
        <v>1896</v>
      </c>
      <c r="G1901" s="12">
        <f ca="1"/>
        <v>421.18716931722662</v>
      </c>
      <c r="H1901" s="12">
        <f ca="1"/>
        <v>5.4995573577104762E-3</v>
      </c>
    </row>
    <row r="1902" spans="6:8" x14ac:dyDescent="0.3">
      <c r="F1902" s="2">
        <v>1897</v>
      </c>
      <c r="G1902" s="12">
        <f ca="1"/>
        <v>421.21739360374318</v>
      </c>
      <c r="H1902" s="12">
        <f ca="1"/>
        <v>5.5022413648261239E-3</v>
      </c>
    </row>
    <row r="1903" spans="6:8" x14ac:dyDescent="0.3">
      <c r="F1903" s="2">
        <v>1898</v>
      </c>
      <c r="G1903" s="12">
        <f ca="1"/>
        <v>421.23778008081069</v>
      </c>
      <c r="H1903" s="12">
        <f ca="1"/>
        <v>5.5040512524039695E-3</v>
      </c>
    </row>
    <row r="1904" spans="6:8" x14ac:dyDescent="0.3">
      <c r="F1904" s="2">
        <v>1899</v>
      </c>
      <c r="G1904" s="12">
        <f ca="1"/>
        <v>421.23995052175144</v>
      </c>
      <c r="H1904" s="12">
        <f ca="1"/>
        <v>5.5042439182011946E-3</v>
      </c>
    </row>
    <row r="1905" spans="6:8" x14ac:dyDescent="0.3">
      <c r="F1905" s="2">
        <v>1900</v>
      </c>
      <c r="G1905" s="12">
        <f ca="1"/>
        <v>421.24150542680042</v>
      </c>
      <c r="H1905" s="12">
        <f ca="1"/>
        <v>5.5043819413095763E-3</v>
      </c>
    </row>
    <row r="1906" spans="6:8" x14ac:dyDescent="0.3">
      <c r="F1906" s="2">
        <v>1901</v>
      </c>
      <c r="G1906" s="12">
        <f ca="1"/>
        <v>421.31516686190287</v>
      </c>
      <c r="H1906" s="12">
        <f ca="1"/>
        <v>5.5109179346958968E-3</v>
      </c>
    </row>
    <row r="1907" spans="6:8" x14ac:dyDescent="0.3">
      <c r="F1907" s="2">
        <v>1902</v>
      </c>
      <c r="G1907" s="12">
        <f ca="1"/>
        <v>421.33728802260237</v>
      </c>
      <c r="H1907" s="12">
        <f ca="1"/>
        <v>5.5128797307459464E-3</v>
      </c>
    </row>
    <row r="1908" spans="6:8" x14ac:dyDescent="0.3">
      <c r="F1908" s="2">
        <v>1903</v>
      </c>
      <c r="G1908" s="12">
        <f ca="1"/>
        <v>421.35441822672004</v>
      </c>
      <c r="H1908" s="12">
        <f ca="1"/>
        <v>5.514398583781238E-3</v>
      </c>
    </row>
    <row r="1909" spans="6:8" x14ac:dyDescent="0.3">
      <c r="F1909" s="2">
        <v>1904</v>
      </c>
      <c r="G1909" s="12">
        <f ca="1"/>
        <v>421.36632178966636</v>
      </c>
      <c r="H1909" s="12">
        <f ca="1"/>
        <v>5.5154538486652006E-3</v>
      </c>
    </row>
    <row r="1910" spans="6:8" x14ac:dyDescent="0.3">
      <c r="F1910" s="2">
        <v>1905</v>
      </c>
      <c r="G1910" s="12">
        <f ca="1"/>
        <v>421.37353824711556</v>
      </c>
      <c r="H1910" s="12">
        <f ca="1"/>
        <v>5.5160935294034539E-3</v>
      </c>
    </row>
    <row r="1911" spans="6:8" x14ac:dyDescent="0.3">
      <c r="F1911" s="2">
        <v>1906</v>
      </c>
      <c r="G1911" s="12">
        <f ca="1"/>
        <v>421.38161660709716</v>
      </c>
      <c r="H1911" s="12">
        <f ca="1"/>
        <v>5.5168095510569025E-3</v>
      </c>
    </row>
    <row r="1912" spans="6:8" x14ac:dyDescent="0.3">
      <c r="F1912" s="2">
        <v>1907</v>
      </c>
      <c r="G1912" s="12">
        <f ca="1"/>
        <v>421.42404496691296</v>
      </c>
      <c r="H1912" s="12">
        <f ca="1"/>
        <v>5.5205691301927224E-3</v>
      </c>
    </row>
    <row r="1913" spans="6:8" x14ac:dyDescent="0.3">
      <c r="F1913" s="2">
        <v>1908</v>
      </c>
      <c r="G1913" s="12">
        <f ca="1"/>
        <v>421.43144984254087</v>
      </c>
      <c r="H1913" s="12">
        <f ca="1"/>
        <v>5.5212250974551284E-3</v>
      </c>
    </row>
    <row r="1914" spans="6:8" x14ac:dyDescent="0.3">
      <c r="F1914" s="2">
        <v>1909</v>
      </c>
      <c r="G1914" s="12">
        <f ca="1"/>
        <v>421.44786437148844</v>
      </c>
      <c r="H1914" s="12">
        <f ca="1"/>
        <v>5.5226790024243315E-3</v>
      </c>
    </row>
    <row r="1915" spans="6:8" x14ac:dyDescent="0.3">
      <c r="F1915" s="2">
        <v>1910</v>
      </c>
      <c r="G1915" s="12">
        <f ca="1"/>
        <v>421.44939600757397</v>
      </c>
      <c r="H1915" s="12">
        <f ca="1"/>
        <v>5.5228146525988474E-3</v>
      </c>
    </row>
    <row r="1916" spans="6:8" x14ac:dyDescent="0.3">
      <c r="F1916" s="2">
        <v>1911</v>
      </c>
      <c r="G1916" s="12">
        <f ca="1"/>
        <v>421.46207004670202</v>
      </c>
      <c r="H1916" s="12">
        <f ca="1"/>
        <v>5.5239370479930154E-3</v>
      </c>
    </row>
    <row r="1917" spans="6:8" x14ac:dyDescent="0.3">
      <c r="F1917" s="2">
        <v>1912</v>
      </c>
      <c r="G1917" s="12">
        <f ca="1"/>
        <v>421.46877650485169</v>
      </c>
      <c r="H1917" s="12">
        <f ca="1"/>
        <v>5.5245308993095493E-3</v>
      </c>
    </row>
    <row r="1918" spans="6:8" x14ac:dyDescent="0.3">
      <c r="F1918" s="2">
        <v>1913</v>
      </c>
      <c r="G1918" s="12">
        <f ca="1"/>
        <v>421.49500353668441</v>
      </c>
      <c r="H1918" s="12">
        <f ca="1"/>
        <v>5.5268528597302701E-3</v>
      </c>
    </row>
    <row r="1919" spans="6:8" x14ac:dyDescent="0.3">
      <c r="F1919" s="2">
        <v>1914</v>
      </c>
      <c r="G1919" s="12">
        <f ca="1"/>
        <v>421.50074232255997</v>
      </c>
      <c r="H1919" s="12">
        <f ca="1"/>
        <v>5.5273608426093931E-3</v>
      </c>
    </row>
    <row r="1920" spans="6:8" x14ac:dyDescent="0.3">
      <c r="F1920" s="2">
        <v>1915</v>
      </c>
      <c r="G1920" s="12">
        <f ca="1"/>
        <v>421.50491690614768</v>
      </c>
      <c r="H1920" s="12">
        <f ca="1"/>
        <v>5.5277303460011104E-3</v>
      </c>
    </row>
    <row r="1921" spans="6:8" x14ac:dyDescent="0.3">
      <c r="F1921" s="2">
        <v>1916</v>
      </c>
      <c r="G1921" s="12">
        <f ca="1"/>
        <v>421.50794652277489</v>
      </c>
      <c r="H1921" s="12">
        <f ca="1"/>
        <v>5.5279984946731125E-3</v>
      </c>
    </row>
    <row r="1922" spans="6:8" x14ac:dyDescent="0.3">
      <c r="F1922" s="2">
        <v>1917</v>
      </c>
      <c r="G1922" s="12">
        <f ca="1"/>
        <v>421.52139297411986</v>
      </c>
      <c r="H1922" s="12">
        <f ca="1"/>
        <v>5.5291885196728603E-3</v>
      </c>
    </row>
    <row r="1923" spans="6:8" x14ac:dyDescent="0.3">
      <c r="F1923" s="2">
        <v>1918</v>
      </c>
      <c r="G1923" s="12">
        <f ca="1"/>
        <v>421.53725047681274</v>
      </c>
      <c r="H1923" s="12">
        <f ca="1"/>
        <v>5.530591697573202E-3</v>
      </c>
    </row>
    <row r="1924" spans="6:8" x14ac:dyDescent="0.3">
      <c r="F1924" s="2">
        <v>1919</v>
      </c>
      <c r="G1924" s="12">
        <f ca="1"/>
        <v>421.55724806195929</v>
      </c>
      <c r="H1924" s="12">
        <f ca="1"/>
        <v>5.532360865895895E-3</v>
      </c>
    </row>
    <row r="1925" spans="6:8" x14ac:dyDescent="0.3">
      <c r="F1925" s="2">
        <v>1920</v>
      </c>
      <c r="G1925" s="12">
        <f ca="1"/>
        <v>421.55912509959217</v>
      </c>
      <c r="H1925" s="12">
        <f ca="1"/>
        <v>5.5325269055579371E-3</v>
      </c>
    </row>
    <row r="1926" spans="6:8" x14ac:dyDescent="0.3">
      <c r="F1926" s="2">
        <v>1921</v>
      </c>
      <c r="G1926" s="12">
        <f ca="1"/>
        <v>421.58100871194415</v>
      </c>
      <c r="H1926" s="12">
        <f ca="1"/>
        <v>5.5344624382509602E-3</v>
      </c>
    </row>
    <row r="1927" spans="6:8" x14ac:dyDescent="0.3">
      <c r="F1927" s="2">
        <v>1922</v>
      </c>
      <c r="G1927" s="12">
        <f ca="1"/>
        <v>421.59076630923471</v>
      </c>
      <c r="H1927" s="12">
        <f ca="1"/>
        <v>5.535325313315435E-3</v>
      </c>
    </row>
    <row r="1928" spans="6:8" x14ac:dyDescent="0.3">
      <c r="F1928" s="2">
        <v>1923</v>
      </c>
      <c r="G1928" s="12">
        <f ca="1"/>
        <v>421.65295864169798</v>
      </c>
      <c r="H1928" s="12">
        <f ca="1"/>
        <v>5.540822841808824E-3</v>
      </c>
    </row>
    <row r="1929" spans="6:8" x14ac:dyDescent="0.3">
      <c r="F1929" s="2">
        <v>1924</v>
      </c>
      <c r="G1929" s="12">
        <f ca="1"/>
        <v>421.65961754417492</v>
      </c>
      <c r="H1929" s="12">
        <f ca="1"/>
        <v>5.5414112327797109E-3</v>
      </c>
    </row>
    <row r="1930" spans="6:8" x14ac:dyDescent="0.3">
      <c r="F1930" s="2">
        <v>1925</v>
      </c>
      <c r="G1930" s="12">
        <f ca="1"/>
        <v>421.71236113303382</v>
      </c>
      <c r="H1930" s="12">
        <f ca="1"/>
        <v>5.5460701838765123E-3</v>
      </c>
    </row>
    <row r="1931" spans="6:8" x14ac:dyDescent="0.3">
      <c r="F1931" s="2">
        <v>1926</v>
      </c>
      <c r="G1931" s="12">
        <f ca="1"/>
        <v>421.71997080519895</v>
      </c>
      <c r="H1931" s="12">
        <f ca="1"/>
        <v>5.54674213380858E-3</v>
      </c>
    </row>
    <row r="1932" spans="6:8" x14ac:dyDescent="0.3">
      <c r="F1932" s="2">
        <v>1927</v>
      </c>
      <c r="G1932" s="12">
        <f ca="1"/>
        <v>421.72192362204925</v>
      </c>
      <c r="H1932" s="12">
        <f ca="1"/>
        <v>5.5469145623146992E-3</v>
      </c>
    </row>
    <row r="1933" spans="6:8" x14ac:dyDescent="0.3">
      <c r="F1933" s="2">
        <v>1928</v>
      </c>
      <c r="G1933" s="12">
        <f ca="1"/>
        <v>421.73712641743043</v>
      </c>
      <c r="H1933" s="12">
        <f ca="1"/>
        <v>5.5482567985595593E-3</v>
      </c>
    </row>
    <row r="1934" spans="6:8" x14ac:dyDescent="0.3">
      <c r="F1934" s="2">
        <v>1929</v>
      </c>
      <c r="G1934" s="12">
        <f ca="1"/>
        <v>421.75331289763676</v>
      </c>
      <c r="H1934" s="12">
        <f ca="1"/>
        <v>5.5496856297851064E-3</v>
      </c>
    </row>
    <row r="1935" spans="6:8" x14ac:dyDescent="0.3">
      <c r="F1935" s="2">
        <v>1930</v>
      </c>
      <c r="G1935" s="12">
        <f ca="1"/>
        <v>421.77209866328917</v>
      </c>
      <c r="H1935" s="12">
        <f ca="1"/>
        <v>5.5513435800220627E-3</v>
      </c>
    </row>
    <row r="1936" spans="6:8" x14ac:dyDescent="0.3">
      <c r="F1936" s="2">
        <v>1931</v>
      </c>
      <c r="G1936" s="12">
        <f ca="1"/>
        <v>421.79145530963945</v>
      </c>
      <c r="H1936" s="12">
        <f ca="1"/>
        <v>5.5530515445212977E-3</v>
      </c>
    </row>
    <row r="1937" spans="6:8" x14ac:dyDescent="0.3">
      <c r="F1937" s="2">
        <v>1932</v>
      </c>
      <c r="G1937" s="12">
        <f ca="1"/>
        <v>421.7966099725794</v>
      </c>
      <c r="H1937" s="12">
        <f ca="1"/>
        <v>5.5535063111559471E-3</v>
      </c>
    </row>
    <row r="1938" spans="6:8" x14ac:dyDescent="0.3">
      <c r="F1938" s="2">
        <v>1933</v>
      </c>
      <c r="G1938" s="12">
        <f ca="1"/>
        <v>421.84349309976915</v>
      </c>
      <c r="H1938" s="12">
        <f ca="1"/>
        <v>5.5576413194422395E-3</v>
      </c>
    </row>
    <row r="1939" spans="6:8" x14ac:dyDescent="0.3">
      <c r="F1939" s="2">
        <v>1934</v>
      </c>
      <c r="G1939" s="12">
        <f ca="1"/>
        <v>421.86548666936329</v>
      </c>
      <c r="H1939" s="12">
        <f ca="1"/>
        <v>5.5595803517390534E-3</v>
      </c>
    </row>
    <row r="1940" spans="6:8" x14ac:dyDescent="0.3">
      <c r="F1940" s="2">
        <v>1935</v>
      </c>
      <c r="G1940" s="12">
        <f ca="1"/>
        <v>421.88293129945862</v>
      </c>
      <c r="H1940" s="12">
        <f ca="1"/>
        <v>5.5611179865692308E-3</v>
      </c>
    </row>
    <row r="1941" spans="6:8" x14ac:dyDescent="0.3">
      <c r="F1941" s="2">
        <v>1936</v>
      </c>
      <c r="G1941" s="12">
        <f ca="1"/>
        <v>421.89693335646746</v>
      </c>
      <c r="H1941" s="12">
        <f ca="1"/>
        <v>5.5623519580222675E-3</v>
      </c>
    </row>
    <row r="1942" spans="6:8" x14ac:dyDescent="0.3">
      <c r="F1942" s="2">
        <v>1937</v>
      </c>
      <c r="G1942" s="12">
        <f ca="1"/>
        <v>421.90373850139952</v>
      </c>
      <c r="H1942" s="12">
        <f ca="1"/>
        <v>5.5629516094415112E-3</v>
      </c>
    </row>
    <row r="1943" spans="6:8" x14ac:dyDescent="0.3">
      <c r="F1943" s="2">
        <v>1938</v>
      </c>
      <c r="G1943" s="12">
        <f ca="1"/>
        <v>421.90719490020808</v>
      </c>
      <c r="H1943" s="12">
        <f ca="1"/>
        <v>5.5632561602637466E-3</v>
      </c>
    </row>
    <row r="1944" spans="6:8" x14ac:dyDescent="0.3">
      <c r="F1944" s="2">
        <v>1939</v>
      </c>
      <c r="G1944" s="12">
        <f ca="1"/>
        <v>421.907260021723</v>
      </c>
      <c r="H1944" s="12">
        <f ca="1"/>
        <v>5.5632618981462656E-3</v>
      </c>
    </row>
    <row r="1945" spans="6:8" x14ac:dyDescent="0.3">
      <c r="F1945" s="2">
        <v>1940</v>
      </c>
      <c r="G1945" s="12">
        <f ca="1"/>
        <v>421.92668933625612</v>
      </c>
      <c r="H1945" s="12">
        <f ca="1"/>
        <v>5.5649736311879569E-3</v>
      </c>
    </row>
    <row r="1946" spans="6:8" x14ac:dyDescent="0.3">
      <c r="F1946" s="2">
        <v>1941</v>
      </c>
      <c r="G1946" s="12">
        <f ca="1"/>
        <v>421.93717854036333</v>
      </c>
      <c r="H1946" s="12">
        <f ca="1"/>
        <v>5.5658975768529441E-3</v>
      </c>
    </row>
    <row r="1947" spans="6:8" x14ac:dyDescent="0.3">
      <c r="F1947" s="2">
        <v>1942</v>
      </c>
      <c r="G1947" s="12">
        <f ca="1"/>
        <v>421.94228413031806</v>
      </c>
      <c r="H1947" s="12">
        <f ca="1"/>
        <v>5.5663472644105596E-3</v>
      </c>
    </row>
    <row r="1948" spans="6:8" x14ac:dyDescent="0.3">
      <c r="F1948" s="2">
        <v>1943</v>
      </c>
      <c r="G1948" s="12">
        <f ca="1"/>
        <v>421.94772799295612</v>
      </c>
      <c r="H1948" s="12">
        <f ca="1"/>
        <v>5.5668267170649087E-3</v>
      </c>
    </row>
    <row r="1949" spans="6:8" x14ac:dyDescent="0.3">
      <c r="F1949" s="2">
        <v>1944</v>
      </c>
      <c r="G1949" s="12">
        <f ca="1"/>
        <v>421.97930856357056</v>
      </c>
      <c r="H1949" s="12">
        <f ca="1"/>
        <v>5.5696074922362091E-3</v>
      </c>
    </row>
    <row r="1950" spans="6:8" x14ac:dyDescent="0.3">
      <c r="F1950" s="2">
        <v>1945</v>
      </c>
      <c r="G1950" s="12">
        <f ca="1"/>
        <v>421.98088504512805</v>
      </c>
      <c r="H1950" s="12">
        <f ca="1"/>
        <v>5.5697462801704376E-3</v>
      </c>
    </row>
    <row r="1951" spans="6:8" x14ac:dyDescent="0.3">
      <c r="F1951" s="2">
        <v>1946</v>
      </c>
      <c r="G1951" s="12">
        <f ca="1"/>
        <v>421.98655653342706</v>
      </c>
      <c r="H1951" s="12">
        <f ca="1"/>
        <v>5.570245557301773E-3</v>
      </c>
    </row>
    <row r="1952" spans="6:8" x14ac:dyDescent="0.3">
      <c r="F1952" s="2">
        <v>1947</v>
      </c>
      <c r="G1952" s="12">
        <f ca="1"/>
        <v>422.00002313689845</v>
      </c>
      <c r="H1952" s="12">
        <f ca="1"/>
        <v>5.571430929299904E-3</v>
      </c>
    </row>
    <row r="1953" spans="6:8" x14ac:dyDescent="0.3">
      <c r="F1953" s="2">
        <v>1948</v>
      </c>
      <c r="G1953" s="12">
        <f ca="1"/>
        <v>422.02126657340727</v>
      </c>
      <c r="H1953" s="12">
        <f ca="1"/>
        <v>5.5733004665590663E-3</v>
      </c>
    </row>
    <row r="1954" spans="6:8" x14ac:dyDescent="0.3">
      <c r="F1954" s="2">
        <v>1949</v>
      </c>
      <c r="G1954" s="12">
        <f ca="1"/>
        <v>422.03614982467775</v>
      </c>
      <c r="H1954" s="12">
        <f ca="1"/>
        <v>5.5746099988985371E-3</v>
      </c>
    </row>
    <row r="1955" spans="6:8" x14ac:dyDescent="0.3">
      <c r="F1955" s="2">
        <v>1950</v>
      </c>
      <c r="G1955" s="12">
        <f ca="1"/>
        <v>422.04246955021608</v>
      </c>
      <c r="H1955" s="12">
        <f ca="1"/>
        <v>5.5751659840472889E-3</v>
      </c>
    </row>
    <row r="1956" spans="6:8" x14ac:dyDescent="0.3">
      <c r="F1956" s="2">
        <v>1951</v>
      </c>
      <c r="G1956" s="12">
        <f ca="1"/>
        <v>422.05863985573387</v>
      </c>
      <c r="H1956" s="12">
        <f ca="1"/>
        <v>5.5765883994657603E-3</v>
      </c>
    </row>
    <row r="1957" spans="6:8" x14ac:dyDescent="0.3">
      <c r="F1957" s="2">
        <v>1952</v>
      </c>
      <c r="G1957" s="12">
        <f ca="1"/>
        <v>422.06572378126532</v>
      </c>
      <c r="H1957" s="12">
        <f ca="1"/>
        <v>5.5772114503024493E-3</v>
      </c>
    </row>
    <row r="1958" spans="6:8" x14ac:dyDescent="0.3">
      <c r="F1958" s="2">
        <v>1953</v>
      </c>
      <c r="G1958" s="12">
        <f ca="1"/>
        <v>422.08518560856191</v>
      </c>
      <c r="H1958" s="12">
        <f ca="1"/>
        <v>5.5789229072687151E-3</v>
      </c>
    </row>
    <row r="1959" spans="6:8" x14ac:dyDescent="0.3">
      <c r="F1959" s="2">
        <v>1954</v>
      </c>
      <c r="G1959" s="12">
        <f ca="1"/>
        <v>422.0878024232685</v>
      </c>
      <c r="H1959" s="12">
        <f ca="1"/>
        <v>5.5791529981773095E-3</v>
      </c>
    </row>
    <row r="1960" spans="6:8" x14ac:dyDescent="0.3">
      <c r="F1960" s="2">
        <v>1955</v>
      </c>
      <c r="G1960" s="12">
        <f ca="1"/>
        <v>422.10355390713011</v>
      </c>
      <c r="H1960" s="12">
        <f ca="1"/>
        <v>5.5805378439746749E-3</v>
      </c>
    </row>
    <row r="1961" spans="6:8" x14ac:dyDescent="0.3">
      <c r="F1961" s="2">
        <v>1956</v>
      </c>
      <c r="G1961" s="12">
        <f ca="1"/>
        <v>422.10634677493243</v>
      </c>
      <c r="H1961" s="12">
        <f ca="1"/>
        <v>5.5807833619558574E-3</v>
      </c>
    </row>
    <row r="1962" spans="6:8" x14ac:dyDescent="0.3">
      <c r="F1962" s="2">
        <v>1957</v>
      </c>
      <c r="G1962" s="12">
        <f ca="1"/>
        <v>422.17777812271436</v>
      </c>
      <c r="H1962" s="12">
        <f ca="1"/>
        <v>5.5870600866007435E-3</v>
      </c>
    </row>
    <row r="1963" spans="6:8" x14ac:dyDescent="0.3">
      <c r="F1963" s="2">
        <v>1958</v>
      </c>
      <c r="G1963" s="12">
        <f ca="1"/>
        <v>422.18362286611466</v>
      </c>
      <c r="H1963" s="12">
        <f ca="1"/>
        <v>5.5875734356141057E-3</v>
      </c>
    </row>
    <row r="1964" spans="6:8" x14ac:dyDescent="0.3">
      <c r="F1964" s="2">
        <v>1959</v>
      </c>
      <c r="G1964" s="12">
        <f ca="1"/>
        <v>422.18920979284337</v>
      </c>
      <c r="H1964" s="12">
        <f ca="1"/>
        <v>5.5880641073614888E-3</v>
      </c>
    </row>
    <row r="1965" spans="6:8" x14ac:dyDescent="0.3">
      <c r="F1965" s="2">
        <v>1960</v>
      </c>
      <c r="G1965" s="12">
        <f ca="1"/>
        <v>422.25860033054357</v>
      </c>
      <c r="H1965" s="12">
        <f ca="1"/>
        <v>5.5941556364578395E-3</v>
      </c>
    </row>
    <row r="1966" spans="6:8" x14ac:dyDescent="0.3">
      <c r="F1966" s="2">
        <v>1961</v>
      </c>
      <c r="G1966" s="12">
        <f ca="1"/>
        <v>422.26525221761051</v>
      </c>
      <c r="H1966" s="12">
        <f ca="1"/>
        <v>5.5947393176564806E-3</v>
      </c>
    </row>
    <row r="1967" spans="6:8" x14ac:dyDescent="0.3">
      <c r="F1967" s="2">
        <v>1962</v>
      </c>
      <c r="G1967" s="12">
        <f ca="1"/>
        <v>422.27960873982585</v>
      </c>
      <c r="H1967" s="12">
        <f ca="1"/>
        <v>5.5959988983775421E-3</v>
      </c>
    </row>
    <row r="1968" spans="6:8" x14ac:dyDescent="0.3">
      <c r="F1968" s="2">
        <v>1963</v>
      </c>
      <c r="G1968" s="12">
        <f ca="1"/>
        <v>422.32476211700794</v>
      </c>
      <c r="H1968" s="12">
        <f ca="1"/>
        <v>5.5999590654465387E-3</v>
      </c>
    </row>
    <row r="1969" spans="6:8" x14ac:dyDescent="0.3">
      <c r="F1969" s="2">
        <v>1964</v>
      </c>
      <c r="G1969" s="12">
        <f ca="1"/>
        <v>422.33120044338392</v>
      </c>
      <c r="H1969" s="12">
        <f ca="1"/>
        <v>5.600523564116079E-3</v>
      </c>
    </row>
    <row r="1970" spans="6:8" x14ac:dyDescent="0.3">
      <c r="F1970" s="2">
        <v>1965</v>
      </c>
      <c r="G1970" s="12">
        <f ca="1"/>
        <v>422.34343650690971</v>
      </c>
      <c r="H1970" s="12">
        <f ca="1"/>
        <v>5.601596276526428E-3</v>
      </c>
    </row>
    <row r="1971" spans="6:8" x14ac:dyDescent="0.3">
      <c r="F1971" s="2">
        <v>1966</v>
      </c>
      <c r="G1971" s="12">
        <f ca="1"/>
        <v>422.37471710926661</v>
      </c>
      <c r="H1971" s="12">
        <f ca="1"/>
        <v>5.604337874998931E-3</v>
      </c>
    </row>
    <row r="1972" spans="6:8" x14ac:dyDescent="0.3">
      <c r="F1972" s="2">
        <v>1967</v>
      </c>
      <c r="G1972" s="12">
        <f ca="1"/>
        <v>422.38424622556317</v>
      </c>
      <c r="H1972" s="12">
        <f ca="1"/>
        <v>5.6051728536616894E-3</v>
      </c>
    </row>
    <row r="1973" spans="6:8" x14ac:dyDescent="0.3">
      <c r="F1973" s="2">
        <v>1968</v>
      </c>
      <c r="G1973" s="12">
        <f ca="1"/>
        <v>422.39658065768197</v>
      </c>
      <c r="H1973" s="12">
        <f ca="1"/>
        <v>5.6062535036103846E-3</v>
      </c>
    </row>
    <row r="1974" spans="6:8" x14ac:dyDescent="0.3">
      <c r="F1974" s="2">
        <v>1969</v>
      </c>
      <c r="G1974" s="12">
        <f ca="1"/>
        <v>422.40283617432084</v>
      </c>
      <c r="H1974" s="12">
        <f ca="1"/>
        <v>5.6068015037434313E-3</v>
      </c>
    </row>
    <row r="1975" spans="6:8" x14ac:dyDescent="0.3">
      <c r="F1975" s="2">
        <v>1970</v>
      </c>
      <c r="G1975" s="12">
        <f ca="1"/>
        <v>422.40865413113352</v>
      </c>
      <c r="H1975" s="12">
        <f ca="1"/>
        <v>5.6073111355425783E-3</v>
      </c>
    </row>
    <row r="1976" spans="6:8" x14ac:dyDescent="0.3">
      <c r="F1976" s="2">
        <v>1971</v>
      </c>
      <c r="G1976" s="12">
        <f ca="1"/>
        <v>422.4654731295368</v>
      </c>
      <c r="H1976" s="12">
        <f ca="1"/>
        <v>5.6122863990520511E-3</v>
      </c>
    </row>
    <row r="1977" spans="6:8" x14ac:dyDescent="0.3">
      <c r="F1977" s="2">
        <v>1972</v>
      </c>
      <c r="G1977" s="12">
        <f ca="1"/>
        <v>422.47871260148031</v>
      </c>
      <c r="H1977" s="12">
        <f ca="1"/>
        <v>5.6134452027307479E-3</v>
      </c>
    </row>
    <row r="1978" spans="6:8" x14ac:dyDescent="0.3">
      <c r="F1978" s="2">
        <v>1973</v>
      </c>
      <c r="G1978" s="12">
        <f ca="1"/>
        <v>422.47987060934383</v>
      </c>
      <c r="H1978" s="12">
        <f ca="1"/>
        <v>5.6135465502121116E-3</v>
      </c>
    </row>
    <row r="1979" spans="6:8" x14ac:dyDescent="0.3">
      <c r="F1979" s="2">
        <v>1974</v>
      </c>
      <c r="G1979" s="12">
        <f ca="1"/>
        <v>422.50635698284611</v>
      </c>
      <c r="H1979" s="12">
        <f ca="1"/>
        <v>5.6158642190614252E-3</v>
      </c>
    </row>
    <row r="1980" spans="6:8" x14ac:dyDescent="0.3">
      <c r="F1980" s="2">
        <v>1975</v>
      </c>
      <c r="G1980" s="12">
        <f ca="1"/>
        <v>422.52438946926134</v>
      </c>
      <c r="H1980" s="12">
        <f ca="1"/>
        <v>5.6174417121826661E-3</v>
      </c>
    </row>
    <row r="1981" spans="6:8" x14ac:dyDescent="0.3">
      <c r="F1981" s="2">
        <v>1976</v>
      </c>
      <c r="G1981" s="12">
        <f ca="1"/>
        <v>422.52540200781107</v>
      </c>
      <c r="H1981" s="12">
        <f ca="1"/>
        <v>5.6175302794606438E-3</v>
      </c>
    </row>
    <row r="1982" spans="6:8" x14ac:dyDescent="0.3">
      <c r="F1982" s="2">
        <v>1977</v>
      </c>
      <c r="G1982" s="12">
        <f ca="1"/>
        <v>422.52713673997675</v>
      </c>
      <c r="H1982" s="12">
        <f ca="1"/>
        <v>5.6176820148649709E-3</v>
      </c>
    </row>
    <row r="1983" spans="6:8" x14ac:dyDescent="0.3">
      <c r="F1983" s="2">
        <v>1978</v>
      </c>
      <c r="G1983" s="12">
        <f ca="1"/>
        <v>422.5402344896637</v>
      </c>
      <c r="H1983" s="12">
        <f ca="1"/>
        <v>5.6188275597185153E-3</v>
      </c>
    </row>
    <row r="1984" spans="6:8" x14ac:dyDescent="0.3">
      <c r="F1984" s="2">
        <v>1979</v>
      </c>
      <c r="G1984" s="12">
        <f ca="1"/>
        <v>422.58413826781299</v>
      </c>
      <c r="H1984" s="12">
        <f ca="1"/>
        <v>5.6226661066624516E-3</v>
      </c>
    </row>
    <row r="1985" spans="6:8" x14ac:dyDescent="0.3">
      <c r="F1985" s="2">
        <v>1980</v>
      </c>
      <c r="G1985" s="12">
        <f ca="1"/>
        <v>422.62048671417449</v>
      </c>
      <c r="H1985" s="12">
        <f ca="1"/>
        <v>5.6258425302052372E-3</v>
      </c>
    </row>
    <row r="1986" spans="6:8" x14ac:dyDescent="0.3">
      <c r="F1986" s="2">
        <v>1981</v>
      </c>
      <c r="G1986" s="12">
        <f ca="1"/>
        <v>422.65255357124454</v>
      </c>
      <c r="H1986" s="12">
        <f ca="1"/>
        <v>5.6286436215863163E-3</v>
      </c>
    </row>
    <row r="1987" spans="6:8" x14ac:dyDescent="0.3">
      <c r="F1987" s="2">
        <v>1982</v>
      </c>
      <c r="G1987" s="12">
        <f ca="1"/>
        <v>422.65362755660556</v>
      </c>
      <c r="H1987" s="12">
        <f ca="1"/>
        <v>5.6287374168823923E-3</v>
      </c>
    </row>
    <row r="1988" spans="6:8" x14ac:dyDescent="0.3">
      <c r="F1988" s="2">
        <v>1983</v>
      </c>
      <c r="G1988" s="12">
        <f ca="1"/>
        <v>422.66139371047484</v>
      </c>
      <c r="H1988" s="12">
        <f ca="1"/>
        <v>5.6294156283643306E-3</v>
      </c>
    </row>
    <row r="1989" spans="6:8" x14ac:dyDescent="0.3">
      <c r="F1989" s="2">
        <v>1984</v>
      </c>
      <c r="G1989" s="12">
        <f ca="1"/>
        <v>422.68396628141124</v>
      </c>
      <c r="H1989" s="12">
        <f ca="1"/>
        <v>5.6313865042651673E-3</v>
      </c>
    </row>
    <row r="1990" spans="6:8" x14ac:dyDescent="0.3">
      <c r="F1990" s="2">
        <v>1985</v>
      </c>
      <c r="G1990" s="12">
        <f ca="1"/>
        <v>422.69151883572511</v>
      </c>
      <c r="H1990" s="12">
        <f ca="1"/>
        <v>5.6320458173483553E-3</v>
      </c>
    </row>
    <row r="1991" spans="6:8" x14ac:dyDescent="0.3">
      <c r="F1991" s="2">
        <v>1986</v>
      </c>
      <c r="G1991" s="12">
        <f ca="1"/>
        <v>422.69786008386416</v>
      </c>
      <c r="H1991" s="12">
        <f ca="1"/>
        <v>5.6325993400758055E-3</v>
      </c>
    </row>
    <row r="1992" spans="6:8" x14ac:dyDescent="0.3">
      <c r="F1992" s="2">
        <v>1987</v>
      </c>
      <c r="G1992" s="12">
        <f ca="1"/>
        <v>422.71338269245831</v>
      </c>
      <c r="H1992" s="12">
        <f ca="1"/>
        <v>5.6339541143549041E-3</v>
      </c>
    </row>
    <row r="1993" spans="6:8" x14ac:dyDescent="0.3">
      <c r="F1993" s="2">
        <v>1988</v>
      </c>
      <c r="G1993" s="12">
        <f ca="1"/>
        <v>422.71445237525916</v>
      </c>
      <c r="H1993" s="12">
        <f ca="1"/>
        <v>5.6340474640369318E-3</v>
      </c>
    </row>
    <row r="1994" spans="6:8" x14ac:dyDescent="0.3">
      <c r="F1994" s="2">
        <v>1989</v>
      </c>
      <c r="G1994" s="12">
        <f ca="1"/>
        <v>422.72423633437563</v>
      </c>
      <c r="H1994" s="12">
        <f ca="1"/>
        <v>5.6349012389516435E-3</v>
      </c>
    </row>
    <row r="1995" spans="6:8" x14ac:dyDescent="0.3">
      <c r="F1995" s="2">
        <v>1990</v>
      </c>
      <c r="G1995" s="12">
        <f ca="1"/>
        <v>422.73348489460011</v>
      </c>
      <c r="H1995" s="12">
        <f ca="1"/>
        <v>5.6357081987242121E-3</v>
      </c>
    </row>
    <row r="1996" spans="6:8" x14ac:dyDescent="0.3">
      <c r="F1996" s="2">
        <v>1991</v>
      </c>
      <c r="G1996" s="12">
        <f ca="1"/>
        <v>422.7412164704192</v>
      </c>
      <c r="H1996" s="12">
        <f ca="1"/>
        <v>5.6363827271180521E-3</v>
      </c>
    </row>
    <row r="1997" spans="6:8" x14ac:dyDescent="0.3">
      <c r="F1997" s="2">
        <v>1992</v>
      </c>
      <c r="G1997" s="12">
        <f ca="1"/>
        <v>422.7447044128279</v>
      </c>
      <c r="H1997" s="12">
        <f ca="1"/>
        <v>5.6366870057212902E-3</v>
      </c>
    </row>
    <row r="1998" spans="6:8" x14ac:dyDescent="0.3">
      <c r="F1998" s="2">
        <v>1993</v>
      </c>
      <c r="G1998" s="12">
        <f ca="1"/>
        <v>422.78241342818694</v>
      </c>
      <c r="H1998" s="12">
        <f ca="1"/>
        <v>5.6399757991394414E-3</v>
      </c>
    </row>
    <row r="1999" spans="6:8" x14ac:dyDescent="0.3">
      <c r="F1999" s="2">
        <v>1994</v>
      </c>
      <c r="G1999" s="12">
        <f ca="1"/>
        <v>422.80075292676361</v>
      </c>
      <c r="H1999" s="12">
        <f ca="1"/>
        <v>5.6415747237068157E-3</v>
      </c>
    </row>
    <row r="2000" spans="6:8" x14ac:dyDescent="0.3">
      <c r="F2000" s="2">
        <v>1995</v>
      </c>
      <c r="G2000" s="12">
        <f ca="1"/>
        <v>422.8050965703178</v>
      </c>
      <c r="H2000" s="12">
        <f ca="1"/>
        <v>5.6419533698411333E-3</v>
      </c>
    </row>
    <row r="2001" spans="6:8" x14ac:dyDescent="0.3">
      <c r="F2001" s="2">
        <v>1996</v>
      </c>
      <c r="G2001" s="12">
        <f ca="1"/>
        <v>422.83472645166694</v>
      </c>
      <c r="H2001" s="12">
        <f ca="1"/>
        <v>5.6445357341403761E-3</v>
      </c>
    </row>
    <row r="2002" spans="6:8" x14ac:dyDescent="0.3">
      <c r="F2002" s="2">
        <v>1997</v>
      </c>
      <c r="G2002" s="12">
        <f ca="1"/>
        <v>422.85275858217852</v>
      </c>
      <c r="H2002" s="12">
        <f ca="1"/>
        <v>5.6461068409857044E-3</v>
      </c>
    </row>
    <row r="2003" spans="6:8" x14ac:dyDescent="0.3">
      <c r="F2003" s="2">
        <v>1998</v>
      </c>
      <c r="G2003" s="12">
        <f ca="1"/>
        <v>422.85398877981572</v>
      </c>
      <c r="H2003" s="12">
        <f ca="1"/>
        <v>5.6462140129997567E-3</v>
      </c>
    </row>
    <row r="2004" spans="6:8" x14ac:dyDescent="0.3">
      <c r="F2004" s="2">
        <v>1999</v>
      </c>
      <c r="G2004" s="12">
        <f ca="1"/>
        <v>422.8777758089854</v>
      </c>
      <c r="H2004" s="12">
        <f ca="1"/>
        <v>5.648285961060929E-3</v>
      </c>
    </row>
    <row r="2005" spans="6:8" x14ac:dyDescent="0.3">
      <c r="F2005" s="2">
        <v>2000</v>
      </c>
      <c r="G2005" s="12">
        <f ca="1"/>
        <v>422.88551904755786</v>
      </c>
      <c r="H2005" s="12">
        <f ca="1"/>
        <v>5.6489602960717571E-3</v>
      </c>
    </row>
    <row r="2006" spans="6:8" x14ac:dyDescent="0.3">
      <c r="F2006" s="2">
        <v>2001</v>
      </c>
      <c r="G2006" s="12">
        <f ca="1"/>
        <v>422.91352917856068</v>
      </c>
      <c r="H2006" s="12">
        <f ca="1"/>
        <v>5.6513990668946986E-3</v>
      </c>
    </row>
    <row r="2007" spans="6:8" x14ac:dyDescent="0.3">
      <c r="F2007" s="2">
        <v>2002</v>
      </c>
      <c r="G2007" s="12">
        <f ca="1"/>
        <v>422.92060535466021</v>
      </c>
      <c r="H2007" s="12">
        <f ca="1"/>
        <v>5.6520150360389286E-3</v>
      </c>
    </row>
    <row r="2008" spans="6:8" x14ac:dyDescent="0.3">
      <c r="F2008" s="2">
        <v>2003</v>
      </c>
      <c r="G2008" s="12">
        <f ca="1"/>
        <v>422.92335710338119</v>
      </c>
      <c r="H2008" s="12">
        <f ca="1"/>
        <v>5.6522545563310314E-3</v>
      </c>
    </row>
    <row r="2009" spans="6:8" x14ac:dyDescent="0.3">
      <c r="F2009" s="2">
        <v>2004</v>
      </c>
      <c r="G2009" s="12">
        <f ca="1"/>
        <v>422.92799437722886</v>
      </c>
      <c r="H2009" s="12">
        <f ca="1"/>
        <v>5.6526581795444935E-3</v>
      </c>
    </row>
    <row r="2010" spans="6:8" x14ac:dyDescent="0.3">
      <c r="F2010" s="2">
        <v>2005</v>
      </c>
      <c r="G2010" s="12">
        <f ca="1"/>
        <v>422.98989912312686</v>
      </c>
      <c r="H2010" s="12">
        <f ca="1"/>
        <v>5.6580440456705777E-3</v>
      </c>
    </row>
    <row r="2011" spans="6:8" x14ac:dyDescent="0.3">
      <c r="F2011" s="2">
        <v>2006</v>
      </c>
      <c r="G2011" s="12">
        <f ca="1"/>
        <v>423.0395477750003</v>
      </c>
      <c r="H2011" s="12">
        <f ca="1"/>
        <v>5.6623605609674599E-3</v>
      </c>
    </row>
    <row r="2012" spans="6:8" x14ac:dyDescent="0.3">
      <c r="F2012" s="2">
        <v>2007</v>
      </c>
      <c r="G2012" s="12">
        <f ca="1"/>
        <v>423.05109210850731</v>
      </c>
      <c r="H2012" s="12">
        <f ca="1"/>
        <v>5.6633638506692219E-3</v>
      </c>
    </row>
    <row r="2013" spans="6:8" x14ac:dyDescent="0.3">
      <c r="F2013" s="2">
        <v>2008</v>
      </c>
      <c r="G2013" s="12">
        <f ca="1"/>
        <v>423.09166375949263</v>
      </c>
      <c r="H2013" s="12">
        <f ca="1"/>
        <v>5.666888666256642E-3</v>
      </c>
    </row>
    <row r="2014" spans="6:8" x14ac:dyDescent="0.3">
      <c r="F2014" s="2">
        <v>2009</v>
      </c>
      <c r="G2014" s="12">
        <f ca="1"/>
        <v>423.09520243762523</v>
      </c>
      <c r="H2014" s="12">
        <f ca="1"/>
        <v>5.6671960160286153E-3</v>
      </c>
    </row>
    <row r="2015" spans="6:8" x14ac:dyDescent="0.3">
      <c r="F2015" s="2">
        <v>2010</v>
      </c>
      <c r="G2015" s="12">
        <f ca="1"/>
        <v>423.09599488210426</v>
      </c>
      <c r="H2015" s="12">
        <f ca="1"/>
        <v>5.6672648414207161E-3</v>
      </c>
    </row>
    <row r="2016" spans="6:8" x14ac:dyDescent="0.3">
      <c r="F2016" s="2">
        <v>2011</v>
      </c>
      <c r="G2016" s="12">
        <f ca="1"/>
        <v>423.09938826775613</v>
      </c>
      <c r="H2016" s="12">
        <f ca="1"/>
        <v>5.6675595559088692E-3</v>
      </c>
    </row>
    <row r="2017" spans="6:8" x14ac:dyDescent="0.3">
      <c r="F2017" s="2">
        <v>2012</v>
      </c>
      <c r="G2017" s="12">
        <f ca="1"/>
        <v>423.11258940211991</v>
      </c>
      <c r="H2017" s="12">
        <f ca="1"/>
        <v>5.6687059490398393E-3</v>
      </c>
    </row>
    <row r="2018" spans="6:8" x14ac:dyDescent="0.3">
      <c r="F2018" s="2">
        <v>2013</v>
      </c>
      <c r="G2018" s="12">
        <f ca="1"/>
        <v>423.19687129319152</v>
      </c>
      <c r="H2018" s="12">
        <f ca="1"/>
        <v>5.676020471032525E-3</v>
      </c>
    </row>
    <row r="2019" spans="6:8" x14ac:dyDescent="0.3">
      <c r="F2019" s="2">
        <v>2014</v>
      </c>
      <c r="G2019" s="12">
        <f ca="1"/>
        <v>423.26407758483299</v>
      </c>
      <c r="H2019" s="12">
        <f ca="1"/>
        <v>5.6818473906345059E-3</v>
      </c>
    </row>
    <row r="2020" spans="6:8" x14ac:dyDescent="0.3">
      <c r="F2020" s="2">
        <v>2015</v>
      </c>
      <c r="G2020" s="12">
        <f ca="1"/>
        <v>423.27562333566834</v>
      </c>
      <c r="H2020" s="12">
        <f ca="1"/>
        <v>5.6828479216823212E-3</v>
      </c>
    </row>
    <row r="2021" spans="6:8" x14ac:dyDescent="0.3">
      <c r="F2021" s="2">
        <v>2016</v>
      </c>
      <c r="G2021" s="12">
        <f ca="1"/>
        <v>423.28163259642952</v>
      </c>
      <c r="H2021" s="12">
        <f ca="1"/>
        <v>5.6833686127477669E-3</v>
      </c>
    </row>
    <row r="2022" spans="6:8" x14ac:dyDescent="0.3">
      <c r="F2022" s="2">
        <v>2017</v>
      </c>
      <c r="G2022" s="12">
        <f ca="1"/>
        <v>423.31064875121763</v>
      </c>
      <c r="H2022" s="12">
        <f ca="1"/>
        <v>5.685882237363383E-3</v>
      </c>
    </row>
    <row r="2023" spans="6:8" x14ac:dyDescent="0.3">
      <c r="F2023" s="2">
        <v>2018</v>
      </c>
      <c r="G2023" s="12">
        <f ca="1"/>
        <v>423.32603300353099</v>
      </c>
      <c r="H2023" s="12">
        <f ca="1"/>
        <v>5.6872145676195298E-3</v>
      </c>
    </row>
    <row r="2024" spans="6:8" x14ac:dyDescent="0.3">
      <c r="F2024" s="2">
        <v>2019</v>
      </c>
      <c r="G2024" s="12">
        <f ca="1"/>
        <v>423.33523960037621</v>
      </c>
      <c r="H2024" s="12">
        <f ca="1"/>
        <v>5.6880117638791836E-3</v>
      </c>
    </row>
    <row r="2025" spans="6:8" x14ac:dyDescent="0.3">
      <c r="F2025" s="2">
        <v>2020</v>
      </c>
      <c r="G2025" s="12">
        <f ca="1"/>
        <v>423.34351773487026</v>
      </c>
      <c r="H2025" s="12">
        <f ca="1"/>
        <v>5.6887284834036831E-3</v>
      </c>
    </row>
    <row r="2026" spans="6:8" x14ac:dyDescent="0.3">
      <c r="F2026" s="2">
        <v>2021</v>
      </c>
      <c r="G2026" s="12">
        <f ca="1"/>
        <v>423.34372465137005</v>
      </c>
      <c r="H2026" s="12">
        <f ca="1"/>
        <v>5.6887463972114726E-3</v>
      </c>
    </row>
    <row r="2027" spans="6:8" x14ac:dyDescent="0.3">
      <c r="F2027" s="2">
        <v>2022</v>
      </c>
      <c r="G2027" s="12">
        <f ca="1"/>
        <v>423.3801532123212</v>
      </c>
      <c r="H2027" s="12">
        <f ca="1"/>
        <v>5.6918994495760555E-3</v>
      </c>
    </row>
    <row r="2028" spans="6:8" x14ac:dyDescent="0.3">
      <c r="F2028" s="2">
        <v>2023</v>
      </c>
      <c r="G2028" s="12">
        <f ca="1"/>
        <v>423.39110623224872</v>
      </c>
      <c r="H2028" s="12">
        <f ca="1"/>
        <v>5.6928471887768301E-3</v>
      </c>
    </row>
    <row r="2029" spans="6:8" x14ac:dyDescent="0.3">
      <c r="F2029" s="2">
        <v>2024</v>
      </c>
      <c r="G2029" s="12">
        <f ca="1"/>
        <v>423.40036270458552</v>
      </c>
      <c r="H2029" s="12">
        <f ca="1"/>
        <v>5.6936480239598826E-3</v>
      </c>
    </row>
    <row r="2030" spans="6:8" x14ac:dyDescent="0.3">
      <c r="F2030" s="2">
        <v>2025</v>
      </c>
      <c r="G2030" s="12">
        <f ca="1"/>
        <v>423.40166091484161</v>
      </c>
      <c r="H2030" s="12">
        <f ca="1"/>
        <v>5.6937603324823281E-3</v>
      </c>
    </row>
    <row r="2031" spans="6:8" x14ac:dyDescent="0.3">
      <c r="F2031" s="2">
        <v>2026</v>
      </c>
      <c r="G2031" s="12">
        <f ca="1"/>
        <v>423.42215355764404</v>
      </c>
      <c r="H2031" s="12">
        <f ca="1"/>
        <v>5.6955329039038534E-3</v>
      </c>
    </row>
    <row r="2032" spans="6:8" x14ac:dyDescent="0.3">
      <c r="F2032" s="2">
        <v>2027</v>
      </c>
      <c r="G2032" s="12">
        <f ca="1"/>
        <v>423.44418079484319</v>
      </c>
      <c r="H2032" s="12">
        <f ca="1"/>
        <v>5.6974376840607556E-3</v>
      </c>
    </row>
    <row r="2033" spans="6:8" x14ac:dyDescent="0.3">
      <c r="F2033" s="2">
        <v>2028</v>
      </c>
      <c r="G2033" s="12">
        <f ca="1"/>
        <v>423.46913313316554</v>
      </c>
      <c r="H2033" s="12">
        <f ca="1"/>
        <v>5.699594743935236E-3</v>
      </c>
    </row>
    <row r="2034" spans="6:8" x14ac:dyDescent="0.3">
      <c r="F2034" s="2">
        <v>2029</v>
      </c>
      <c r="G2034" s="12">
        <f ca="1"/>
        <v>423.47817082157087</v>
      </c>
      <c r="H2034" s="12">
        <f ca="1"/>
        <v>5.7003758523165903E-3</v>
      </c>
    </row>
    <row r="2035" spans="6:8" x14ac:dyDescent="0.3">
      <c r="F2035" s="2">
        <v>2030</v>
      </c>
      <c r="G2035" s="12">
        <f ca="1"/>
        <v>423.51011542305275</v>
      </c>
      <c r="H2035" s="12">
        <f ca="1"/>
        <v>5.703136012108239E-3</v>
      </c>
    </row>
    <row r="2036" spans="6:8" x14ac:dyDescent="0.3">
      <c r="F2036" s="2">
        <v>2031</v>
      </c>
      <c r="G2036" s="12">
        <f ca="1"/>
        <v>423.51044365704928</v>
      </c>
      <c r="H2036" s="12">
        <f ca="1"/>
        <v>5.7031643669951783E-3</v>
      </c>
    </row>
    <row r="2037" spans="6:8" x14ac:dyDescent="0.3">
      <c r="F2037" s="2">
        <v>2032</v>
      </c>
      <c r="G2037" s="12">
        <f ca="1"/>
        <v>423.51392627154934</v>
      </c>
      <c r="H2037" s="12">
        <f ca="1"/>
        <v>5.7034652092553591E-3</v>
      </c>
    </row>
    <row r="2038" spans="6:8" x14ac:dyDescent="0.3">
      <c r="F2038" s="2">
        <v>2033</v>
      </c>
      <c r="G2038" s="12">
        <f ca="1"/>
        <v>423.53385568114538</v>
      </c>
      <c r="H2038" s="12">
        <f ca="1"/>
        <v>5.7051865257890799E-3</v>
      </c>
    </row>
    <row r="2039" spans="6:8" x14ac:dyDescent="0.3">
      <c r="F2039" s="2">
        <v>2034</v>
      </c>
      <c r="G2039" s="12">
        <f ca="1"/>
        <v>423.5360905330441</v>
      </c>
      <c r="H2039" s="12">
        <f ca="1"/>
        <v>5.7053795231871447E-3</v>
      </c>
    </row>
    <row r="2040" spans="6:8" x14ac:dyDescent="0.3">
      <c r="F2040" s="2">
        <v>2035</v>
      </c>
      <c r="G2040" s="12">
        <f ca="1"/>
        <v>423.54522833669978</v>
      </c>
      <c r="H2040" s="12">
        <f ca="1"/>
        <v>5.7061685865264613E-3</v>
      </c>
    </row>
    <row r="2041" spans="6:8" x14ac:dyDescent="0.3">
      <c r="F2041" s="2">
        <v>2036</v>
      </c>
      <c r="G2041" s="12">
        <f ca="1"/>
        <v>423.54821634093355</v>
      </c>
      <c r="H2041" s="12">
        <f ca="1"/>
        <v>5.7064265845703337E-3</v>
      </c>
    </row>
    <row r="2042" spans="6:8" x14ac:dyDescent="0.3">
      <c r="F2042" s="2">
        <v>2037</v>
      </c>
      <c r="G2042" s="12">
        <f ca="1"/>
        <v>423.55083555354594</v>
      </c>
      <c r="H2042" s="12">
        <f ca="1"/>
        <v>5.7066527310549999E-3</v>
      </c>
    </row>
    <row r="2043" spans="6:8" x14ac:dyDescent="0.3">
      <c r="F2043" s="2">
        <v>2038</v>
      </c>
      <c r="G2043" s="12">
        <f ca="1"/>
        <v>423.55955618989651</v>
      </c>
      <c r="H2043" s="12">
        <f ca="1"/>
        <v>5.7074056264794764E-3</v>
      </c>
    </row>
    <row r="2044" spans="6:8" x14ac:dyDescent="0.3">
      <c r="F2044" s="2">
        <v>2039</v>
      </c>
      <c r="G2044" s="12">
        <f ca="1"/>
        <v>423.6173519035649</v>
      </c>
      <c r="H2044" s="12">
        <f ca="1"/>
        <v>5.712393213567174E-3</v>
      </c>
    </row>
    <row r="2045" spans="6:8" x14ac:dyDescent="0.3">
      <c r="F2045" s="2">
        <v>2040</v>
      </c>
      <c r="G2045" s="12">
        <f ca="1"/>
        <v>423.63318077163558</v>
      </c>
      <c r="H2045" s="12">
        <f ca="1"/>
        <v>5.7137585262309288E-3</v>
      </c>
    </row>
    <row r="2046" spans="6:8" x14ac:dyDescent="0.3">
      <c r="F2046" s="2">
        <v>2041</v>
      </c>
      <c r="G2046" s="12">
        <f ca="1"/>
        <v>423.6435373087333</v>
      </c>
      <c r="H2046" s="12">
        <f ca="1"/>
        <v>5.7146516693108206E-3</v>
      </c>
    </row>
    <row r="2047" spans="6:8" x14ac:dyDescent="0.3">
      <c r="F2047" s="2">
        <v>2042</v>
      </c>
      <c r="G2047" s="12">
        <f ca="1"/>
        <v>423.64404240497277</v>
      </c>
      <c r="H2047" s="12">
        <f ca="1"/>
        <v>5.7146952254271037E-3</v>
      </c>
    </row>
    <row r="2048" spans="6:8" x14ac:dyDescent="0.3">
      <c r="F2048" s="2">
        <v>2043</v>
      </c>
      <c r="G2048" s="12">
        <f ca="1"/>
        <v>423.6634757337477</v>
      </c>
      <c r="H2048" s="12">
        <f ca="1"/>
        <v>5.7163708025246684E-3</v>
      </c>
    </row>
    <row r="2049" spans="6:8" x14ac:dyDescent="0.3">
      <c r="F2049" s="2">
        <v>2044</v>
      </c>
      <c r="G2049" s="12">
        <f ca="1"/>
        <v>423.68238826121774</v>
      </c>
      <c r="H2049" s="12">
        <f ca="1"/>
        <v>5.7180010574260556E-3</v>
      </c>
    </row>
    <row r="2050" spans="6:8" x14ac:dyDescent="0.3">
      <c r="F2050" s="2">
        <v>2045</v>
      </c>
      <c r="G2050" s="12">
        <f ca="1"/>
        <v>423.68527649432042</v>
      </c>
      <c r="H2050" s="12">
        <f ca="1"/>
        <v>5.7182499860555236E-3</v>
      </c>
    </row>
    <row r="2051" spans="6:8" x14ac:dyDescent="0.3">
      <c r="F2051" s="2">
        <v>2046</v>
      </c>
      <c r="G2051" s="12">
        <f ca="1"/>
        <v>423.68862601955323</v>
      </c>
      <c r="H2051" s="12">
        <f ca="1"/>
        <v>5.7185386600930171E-3</v>
      </c>
    </row>
    <row r="2052" spans="6:8" x14ac:dyDescent="0.3">
      <c r="F2052" s="2">
        <v>2047</v>
      </c>
      <c r="G2052" s="12">
        <f ca="1"/>
        <v>423.74839123893315</v>
      </c>
      <c r="H2052" s="12">
        <f ca="1"/>
        <v>5.7236872604613607E-3</v>
      </c>
    </row>
    <row r="2053" spans="6:8" x14ac:dyDescent="0.3">
      <c r="F2053" s="2">
        <v>2048</v>
      </c>
      <c r="G2053" s="12">
        <f ca="1"/>
        <v>423.7859053893427</v>
      </c>
      <c r="H2053" s="12">
        <f ca="1"/>
        <v>5.7269168822650061E-3</v>
      </c>
    </row>
    <row r="2054" spans="6:8" x14ac:dyDescent="0.3">
      <c r="F2054" s="2">
        <v>2049</v>
      </c>
      <c r="G2054" s="12">
        <f ca="1"/>
        <v>423.83130968913042</v>
      </c>
      <c r="H2054" s="12">
        <f ca="1"/>
        <v>5.7308235855296668E-3</v>
      </c>
    </row>
    <row r="2055" spans="6:8" x14ac:dyDescent="0.3">
      <c r="F2055" s="2">
        <v>2050</v>
      </c>
      <c r="G2055" s="12">
        <f ca="1"/>
        <v>423.83150367609414</v>
      </c>
      <c r="H2055" s="12">
        <f ca="1"/>
        <v>5.7308402715200079E-3</v>
      </c>
    </row>
    <row r="2056" spans="6:8" x14ac:dyDescent="0.3">
      <c r="F2056" s="2">
        <v>2051</v>
      </c>
      <c r="G2056" s="12">
        <f ca="1"/>
        <v>423.86416510553408</v>
      </c>
      <c r="H2056" s="12">
        <f ca="1"/>
        <v>5.7336490525029503E-3</v>
      </c>
    </row>
    <row r="2057" spans="6:8" x14ac:dyDescent="0.3">
      <c r="F2057" s="2">
        <v>2052</v>
      </c>
      <c r="G2057" s="12">
        <f ca="1"/>
        <v>423.87916225055801</v>
      </c>
      <c r="H2057" s="12">
        <f ca="1"/>
        <v>5.7349383428872778E-3</v>
      </c>
    </row>
    <row r="2058" spans="6:8" x14ac:dyDescent="0.3">
      <c r="F2058" s="2">
        <v>2053</v>
      </c>
      <c r="G2058" s="12">
        <f ca="1"/>
        <v>423.88615414733596</v>
      </c>
      <c r="H2058" s="12">
        <f ca="1"/>
        <v>5.7355393397755935E-3</v>
      </c>
    </row>
    <row r="2059" spans="6:8" x14ac:dyDescent="0.3">
      <c r="F2059" s="2">
        <v>2054</v>
      </c>
      <c r="G2059" s="12">
        <f ca="1"/>
        <v>423.89381528577599</v>
      </c>
      <c r="H2059" s="12">
        <f ca="1"/>
        <v>5.7361977964712606E-3</v>
      </c>
    </row>
    <row r="2060" spans="6:8" x14ac:dyDescent="0.3">
      <c r="F2060" s="2">
        <v>2055</v>
      </c>
      <c r="G2060" s="12">
        <f ca="1"/>
        <v>423.92390448603038</v>
      </c>
      <c r="H2060" s="12">
        <f ca="1"/>
        <v>5.7387832268517144E-3</v>
      </c>
    </row>
    <row r="2061" spans="6:8" x14ac:dyDescent="0.3">
      <c r="F2061" s="2">
        <v>2056</v>
      </c>
      <c r="G2061" s="12">
        <f ca="1"/>
        <v>423.92733512586028</v>
      </c>
      <c r="H2061" s="12">
        <f ca="1"/>
        <v>5.7390779389911205E-3</v>
      </c>
    </row>
    <row r="2062" spans="6:8" x14ac:dyDescent="0.3">
      <c r="F2062" s="2">
        <v>2057</v>
      </c>
      <c r="G2062" s="12">
        <f ca="1"/>
        <v>423.93218204359846</v>
      </c>
      <c r="H2062" s="12">
        <f ca="1"/>
        <v>5.7394942941989806E-3</v>
      </c>
    </row>
    <row r="2063" spans="6:8" x14ac:dyDescent="0.3">
      <c r="F2063" s="2">
        <v>2058</v>
      </c>
      <c r="G2063" s="12">
        <f ca="1"/>
        <v>423.94598899711963</v>
      </c>
      <c r="H2063" s="12">
        <f ca="1"/>
        <v>5.7406801745250426E-3</v>
      </c>
    </row>
    <row r="2064" spans="6:8" x14ac:dyDescent="0.3">
      <c r="F2064" s="2">
        <v>2059</v>
      </c>
      <c r="G2064" s="12">
        <f ca="1"/>
        <v>423.94757799908371</v>
      </c>
      <c r="H2064" s="12">
        <f ca="1"/>
        <v>5.7408166396650147E-3</v>
      </c>
    </row>
    <row r="2065" spans="6:8" x14ac:dyDescent="0.3">
      <c r="F2065" s="2">
        <v>2060</v>
      </c>
      <c r="G2065" s="12">
        <f ca="1"/>
        <v>423.96116899229003</v>
      </c>
      <c r="H2065" s="12">
        <f ca="1"/>
        <v>5.7419837270723077E-3</v>
      </c>
    </row>
    <row r="2066" spans="6:8" x14ac:dyDescent="0.3">
      <c r="F2066" s="2">
        <v>2061</v>
      </c>
      <c r="G2066" s="12">
        <f ca="1"/>
        <v>423.96420260206685</v>
      </c>
      <c r="H2066" s="12">
        <f ca="1"/>
        <v>5.7422441999342598E-3</v>
      </c>
    </row>
    <row r="2067" spans="6:8" x14ac:dyDescent="0.3">
      <c r="F2067" s="2">
        <v>2062</v>
      </c>
      <c r="G2067" s="12">
        <f ca="1"/>
        <v>423.99818085597974</v>
      </c>
      <c r="H2067" s="12">
        <f ca="1"/>
        <v>5.7451609126174226E-3</v>
      </c>
    </row>
    <row r="2068" spans="6:8" x14ac:dyDescent="0.3">
      <c r="F2068" s="2">
        <v>2063</v>
      </c>
      <c r="G2068" s="12">
        <f ca="1"/>
        <v>424.02717853459069</v>
      </c>
      <c r="H2068" s="12">
        <f ca="1"/>
        <v>5.7476490137006887E-3</v>
      </c>
    </row>
    <row r="2069" spans="6:8" x14ac:dyDescent="0.3">
      <c r="F2069" s="2">
        <v>2064</v>
      </c>
      <c r="G2069" s="12">
        <f ca="1"/>
        <v>424.05901108330238</v>
      </c>
      <c r="H2069" s="12">
        <f ca="1"/>
        <v>5.750379212873016E-3</v>
      </c>
    </row>
    <row r="2070" spans="6:8" x14ac:dyDescent="0.3">
      <c r="F2070" s="2">
        <v>2065</v>
      </c>
      <c r="G2070" s="12">
        <f ca="1"/>
        <v>424.0604518078855</v>
      </c>
      <c r="H2070" s="12">
        <f ca="1"/>
        <v>5.7505027519162534E-3</v>
      </c>
    </row>
    <row r="2071" spans="6:8" x14ac:dyDescent="0.3">
      <c r="F2071" s="2">
        <v>2066</v>
      </c>
      <c r="G2071" s="12">
        <f ca="1"/>
        <v>424.06765025528011</v>
      </c>
      <c r="H2071" s="12">
        <f ca="1"/>
        <v>5.7511199665311293E-3</v>
      </c>
    </row>
    <row r="2072" spans="6:8" x14ac:dyDescent="0.3">
      <c r="F2072" s="2">
        <v>2067</v>
      </c>
      <c r="G2072" s="12">
        <f ca="1"/>
        <v>424.07049314544395</v>
      </c>
      <c r="H2072" s="12">
        <f ca="1"/>
        <v>5.7513637068260072E-3</v>
      </c>
    </row>
    <row r="2073" spans="6:8" x14ac:dyDescent="0.3">
      <c r="F2073" s="2">
        <v>2068</v>
      </c>
      <c r="G2073" s="12">
        <f ca="1"/>
        <v>424.08835631896994</v>
      </c>
      <c r="H2073" s="12">
        <f ca="1"/>
        <v>5.7528950189623005E-3</v>
      </c>
    </row>
    <row r="2074" spans="6:8" x14ac:dyDescent="0.3">
      <c r="F2074" s="2">
        <v>2069</v>
      </c>
      <c r="G2074" s="12">
        <f ca="1"/>
        <v>424.09337399819378</v>
      </c>
      <c r="H2074" s="12">
        <f ca="1"/>
        <v>5.7533250890924306E-3</v>
      </c>
    </row>
    <row r="2075" spans="6:8" x14ac:dyDescent="0.3">
      <c r="F2075" s="2">
        <v>2070</v>
      </c>
      <c r="G2075" s="12">
        <f ca="1"/>
        <v>424.1035071241314</v>
      </c>
      <c r="H2075" s="12">
        <f ca="1"/>
        <v>5.7541935180231273E-3</v>
      </c>
    </row>
    <row r="2076" spans="6:8" x14ac:dyDescent="0.3">
      <c r="F2076" s="2">
        <v>2071</v>
      </c>
      <c r="G2076" s="12">
        <f ca="1"/>
        <v>424.11540041152546</v>
      </c>
      <c r="H2076" s="12">
        <f ca="1"/>
        <v>5.7552126407712069E-3</v>
      </c>
    </row>
    <row r="2077" spans="6:8" x14ac:dyDescent="0.3">
      <c r="F2077" s="2">
        <v>2072</v>
      </c>
      <c r="G2077" s="12">
        <f ca="1"/>
        <v>424.13720153725154</v>
      </c>
      <c r="H2077" s="12">
        <f ca="1"/>
        <v>5.757080318853974E-3</v>
      </c>
    </row>
    <row r="2078" spans="6:8" x14ac:dyDescent="0.3">
      <c r="F2078" s="2">
        <v>2073</v>
      </c>
      <c r="G2078" s="12">
        <f ca="1"/>
        <v>424.15010765001534</v>
      </c>
      <c r="H2078" s="12">
        <f ca="1"/>
        <v>5.7581857046893649E-3</v>
      </c>
    </row>
    <row r="2079" spans="6:8" x14ac:dyDescent="0.3">
      <c r="F2079" s="2">
        <v>2074</v>
      </c>
      <c r="G2079" s="12">
        <f ca="1"/>
        <v>424.21205224955168</v>
      </c>
      <c r="H2079" s="12">
        <f ca="1"/>
        <v>5.7634883868712778E-3</v>
      </c>
    </row>
    <row r="2080" spans="6:8" x14ac:dyDescent="0.3">
      <c r="F2080" s="2">
        <v>2075</v>
      </c>
      <c r="G2080" s="12">
        <f ca="1"/>
        <v>424.25083331884923</v>
      </c>
      <c r="H2080" s="12">
        <f ca="1"/>
        <v>5.76680585268488E-3</v>
      </c>
    </row>
    <row r="2081" spans="6:8" x14ac:dyDescent="0.3">
      <c r="F2081" s="2">
        <v>2076</v>
      </c>
      <c r="G2081" s="12">
        <f ca="1"/>
        <v>424.25105870069365</v>
      </c>
      <c r="H2081" s="12">
        <f ca="1"/>
        <v>5.766825127356448E-3</v>
      </c>
    </row>
    <row r="2082" spans="6:8" x14ac:dyDescent="0.3">
      <c r="F2082" s="2">
        <v>2077</v>
      </c>
      <c r="G2082" s="12">
        <f ca="1"/>
        <v>424.25843559341041</v>
      </c>
      <c r="H2082" s="12">
        <f ca="1"/>
        <v>5.7674559661329483E-3</v>
      </c>
    </row>
    <row r="2083" spans="6:8" x14ac:dyDescent="0.3">
      <c r="F2083" s="2">
        <v>2078</v>
      </c>
      <c r="G2083" s="12">
        <f ca="1"/>
        <v>424.27092682054456</v>
      </c>
      <c r="H2083" s="12">
        <f ca="1"/>
        <v>5.7685240109968802E-3</v>
      </c>
    </row>
    <row r="2084" spans="6:8" x14ac:dyDescent="0.3">
      <c r="F2084" s="2">
        <v>2079</v>
      </c>
      <c r="G2084" s="12">
        <f ca="1"/>
        <v>424.29853585184088</v>
      </c>
      <c r="H2084" s="12">
        <f ca="1"/>
        <v>5.7708840177815076E-3</v>
      </c>
    </row>
    <row r="2085" spans="6:8" x14ac:dyDescent="0.3">
      <c r="F2085" s="2">
        <v>2080</v>
      </c>
      <c r="G2085" s="12">
        <f ca="1"/>
        <v>424.31261259201085</v>
      </c>
      <c r="H2085" s="12">
        <f ca="1"/>
        <v>5.7720869380561346E-3</v>
      </c>
    </row>
    <row r="2086" spans="6:8" x14ac:dyDescent="0.3">
      <c r="F2086" s="2">
        <v>2081</v>
      </c>
      <c r="G2086" s="12">
        <f ca="1"/>
        <v>424.31420441196491</v>
      </c>
      <c r="H2086" s="12">
        <f ca="1"/>
        <v>5.7722229511685741E-3</v>
      </c>
    </row>
    <row r="2087" spans="6:8" x14ac:dyDescent="0.3">
      <c r="F2087" s="2">
        <v>2082</v>
      </c>
      <c r="G2087" s="12">
        <f ca="1"/>
        <v>424.32596462428535</v>
      </c>
      <c r="H2087" s="12">
        <f ca="1"/>
        <v>5.7732277083906202E-3</v>
      </c>
    </row>
    <row r="2088" spans="6:8" x14ac:dyDescent="0.3">
      <c r="F2088" s="2">
        <v>2083</v>
      </c>
      <c r="G2088" s="12">
        <f ca="1"/>
        <v>424.336971987168</v>
      </c>
      <c r="H2088" s="12">
        <f ca="1"/>
        <v>5.7741679934546798E-3</v>
      </c>
    </row>
    <row r="2089" spans="6:8" x14ac:dyDescent="0.3">
      <c r="F2089" s="2">
        <v>2084</v>
      </c>
      <c r="G2089" s="12">
        <f ca="1"/>
        <v>424.35028185020894</v>
      </c>
      <c r="H2089" s="12">
        <f ca="1"/>
        <v>5.7753047705189856E-3</v>
      </c>
    </row>
    <row r="2090" spans="6:8" x14ac:dyDescent="0.3">
      <c r="F2090" s="2">
        <v>2085</v>
      </c>
      <c r="G2090" s="12">
        <f ca="1"/>
        <v>424.35457484117217</v>
      </c>
      <c r="H2090" s="12">
        <f ca="1"/>
        <v>5.7756713833766885E-3</v>
      </c>
    </row>
    <row r="2091" spans="6:8" x14ac:dyDescent="0.3">
      <c r="F2091" s="2">
        <v>2086</v>
      </c>
      <c r="G2091" s="12">
        <f ca="1"/>
        <v>424.39044992700025</v>
      </c>
      <c r="H2091" s="12">
        <f ca="1"/>
        <v>5.7787341737857078E-3</v>
      </c>
    </row>
    <row r="2092" spans="6:8" x14ac:dyDescent="0.3">
      <c r="F2092" s="2">
        <v>2087</v>
      </c>
      <c r="G2092" s="12">
        <f ca="1"/>
        <v>424.3906204350294</v>
      </c>
      <c r="H2092" s="12">
        <f ca="1"/>
        <v>5.7787487269794838E-3</v>
      </c>
    </row>
    <row r="2093" spans="6:8" x14ac:dyDescent="0.3">
      <c r="F2093" s="2">
        <v>2088</v>
      </c>
      <c r="G2093" s="12">
        <f ca="1"/>
        <v>424.39748834617416</v>
      </c>
      <c r="H2093" s="12">
        <f ca="1"/>
        <v>5.7793348873809757E-3</v>
      </c>
    </row>
    <row r="2094" spans="6:8" x14ac:dyDescent="0.3">
      <c r="F2094" s="2">
        <v>2089</v>
      </c>
      <c r="G2094" s="12">
        <f ca="1"/>
        <v>424.41299051503705</v>
      </c>
      <c r="H2094" s="12">
        <f ca="1"/>
        <v>5.7806577518747558E-3</v>
      </c>
    </row>
    <row r="2095" spans="6:8" x14ac:dyDescent="0.3">
      <c r="F2095" s="2">
        <v>2090</v>
      </c>
      <c r="G2095" s="12">
        <f ca="1"/>
        <v>424.42667837066091</v>
      </c>
      <c r="H2095" s="12">
        <f ca="1"/>
        <v>5.781825551427775E-3</v>
      </c>
    </row>
    <row r="2096" spans="6:8" x14ac:dyDescent="0.3">
      <c r="F2096" s="2">
        <v>2091</v>
      </c>
      <c r="G2096" s="12">
        <f ca="1"/>
        <v>424.45324758215941</v>
      </c>
      <c r="H2096" s="12">
        <f ca="1"/>
        <v>5.7840916940561232E-3</v>
      </c>
    </row>
    <row r="2097" spans="6:8" x14ac:dyDescent="0.3">
      <c r="F2097" s="2">
        <v>2092</v>
      </c>
      <c r="G2097" s="12">
        <f ca="1"/>
        <v>424.48027832600462</v>
      </c>
      <c r="H2097" s="12">
        <f ca="1"/>
        <v>5.7863963216429962E-3</v>
      </c>
    </row>
    <row r="2098" spans="6:8" x14ac:dyDescent="0.3">
      <c r="F2098" s="2">
        <v>2093</v>
      </c>
      <c r="G2098" s="12">
        <f ca="1"/>
        <v>424.48371322270674</v>
      </c>
      <c r="H2098" s="12">
        <f ca="1"/>
        <v>5.7866891155586202E-3</v>
      </c>
    </row>
    <row r="2099" spans="6:8" x14ac:dyDescent="0.3">
      <c r="F2099" s="2">
        <v>2094</v>
      </c>
      <c r="G2099" s="12">
        <f ca="1"/>
        <v>424.50803360408162</v>
      </c>
      <c r="H2099" s="12">
        <f ca="1"/>
        <v>5.7887617973516482E-3</v>
      </c>
    </row>
    <row r="2100" spans="6:8" x14ac:dyDescent="0.3">
      <c r="F2100" s="2">
        <v>2095</v>
      </c>
      <c r="G2100" s="12">
        <f ca="1"/>
        <v>424.51988942164269</v>
      </c>
      <c r="H2100" s="12">
        <f ca="1"/>
        <v>5.789771936947157E-3</v>
      </c>
    </row>
    <row r="2101" spans="6:8" x14ac:dyDescent="0.3">
      <c r="F2101" s="2">
        <v>2096</v>
      </c>
      <c r="G2101" s="12">
        <f ca="1"/>
        <v>424.59955699547584</v>
      </c>
      <c r="H2101" s="12">
        <f ca="1"/>
        <v>5.7965553203099375E-3</v>
      </c>
    </row>
    <row r="2102" spans="6:8" x14ac:dyDescent="0.3">
      <c r="F2102" s="2">
        <v>2097</v>
      </c>
      <c r="G2102" s="12">
        <f ca="1"/>
        <v>424.61059024258196</v>
      </c>
      <c r="H2102" s="12">
        <f ca="1"/>
        <v>5.7974941455360626E-3</v>
      </c>
    </row>
    <row r="2103" spans="6:8" x14ac:dyDescent="0.3">
      <c r="F2103" s="2">
        <v>2098</v>
      </c>
      <c r="G2103" s="12">
        <f ca="1"/>
        <v>424.61077223310917</v>
      </c>
      <c r="H2103" s="12">
        <f ca="1"/>
        <v>5.7975096299605726E-3</v>
      </c>
    </row>
    <row r="2104" spans="6:8" x14ac:dyDescent="0.3">
      <c r="F2104" s="2">
        <v>2099</v>
      </c>
      <c r="G2104" s="12">
        <f ca="1"/>
        <v>424.61732843235012</v>
      </c>
      <c r="H2104" s="12">
        <f ca="1"/>
        <v>5.7980674284315607E-3</v>
      </c>
    </row>
    <row r="2105" spans="6:8" x14ac:dyDescent="0.3">
      <c r="F2105" s="2">
        <v>2100</v>
      </c>
      <c r="G2105" s="12">
        <f ca="1"/>
        <v>424.62219005660393</v>
      </c>
      <c r="H2105" s="12">
        <f ca="1"/>
        <v>5.7984810191509277E-3</v>
      </c>
    </row>
    <row r="2106" spans="6:8" x14ac:dyDescent="0.3">
      <c r="F2106" s="2">
        <v>2101</v>
      </c>
      <c r="G2106" s="12">
        <f ca="1"/>
        <v>424.62508180109307</v>
      </c>
      <c r="H2106" s="12">
        <f ca="1"/>
        <v>5.7987270134287157E-3</v>
      </c>
    </row>
    <row r="2107" spans="6:8" x14ac:dyDescent="0.3">
      <c r="F2107" s="2">
        <v>2102</v>
      </c>
      <c r="G2107" s="12">
        <f ca="1"/>
        <v>424.66402981288138</v>
      </c>
      <c r="H2107" s="12">
        <f ca="1"/>
        <v>5.8020392325424507E-3</v>
      </c>
    </row>
    <row r="2108" spans="6:8" x14ac:dyDescent="0.3">
      <c r="F2108" s="2">
        <v>2103</v>
      </c>
      <c r="G2108" s="12">
        <f ca="1"/>
        <v>424.67575712456193</v>
      </c>
      <c r="H2108" s="12">
        <f ca="1"/>
        <v>5.8030361815469035E-3</v>
      </c>
    </row>
    <row r="2109" spans="6:8" x14ac:dyDescent="0.3">
      <c r="F2109" s="2">
        <v>2104</v>
      </c>
      <c r="G2109" s="12">
        <f ca="1"/>
        <v>424.68013414068344</v>
      </c>
      <c r="H2109" s="12">
        <f ca="1"/>
        <v>5.8034082320783517E-3</v>
      </c>
    </row>
    <row r="2110" spans="6:8" x14ac:dyDescent="0.3">
      <c r="F2110" s="2">
        <v>2105</v>
      </c>
      <c r="G2110" s="12">
        <f ca="1"/>
        <v>424.70183123200314</v>
      </c>
      <c r="H2110" s="12">
        <f ca="1"/>
        <v>5.8052521566210394E-3</v>
      </c>
    </row>
    <row r="2111" spans="6:8" x14ac:dyDescent="0.3">
      <c r="F2111" s="2">
        <v>2106</v>
      </c>
      <c r="G2111" s="12">
        <f ca="1"/>
        <v>424.70340009098089</v>
      </c>
      <c r="H2111" s="12">
        <f ca="1"/>
        <v>5.8053854633806617E-3</v>
      </c>
    </row>
    <row r="2112" spans="6:8" x14ac:dyDescent="0.3">
      <c r="F2112" s="2">
        <v>2107</v>
      </c>
      <c r="G2112" s="12">
        <f ca="1"/>
        <v>424.70575215404369</v>
      </c>
      <c r="H2112" s="12">
        <f ca="1"/>
        <v>5.8055853137037264E-3</v>
      </c>
    </row>
    <row r="2113" spans="6:8" x14ac:dyDescent="0.3">
      <c r="F2113" s="2">
        <v>2108</v>
      </c>
      <c r="G2113" s="12">
        <f ca="1"/>
        <v>424.70905558019012</v>
      </c>
      <c r="H2113" s="12">
        <f ca="1"/>
        <v>5.8058659880027954E-3</v>
      </c>
    </row>
    <row r="2114" spans="6:8" x14ac:dyDescent="0.3">
      <c r="F2114" s="2">
        <v>2109</v>
      </c>
      <c r="G2114" s="12">
        <f ca="1"/>
        <v>424.73295005810957</v>
      </c>
      <c r="H2114" s="12">
        <f ca="1"/>
        <v>5.8078957713869686E-3</v>
      </c>
    </row>
    <row r="2115" spans="6:8" x14ac:dyDescent="0.3">
      <c r="F2115" s="2">
        <v>2110</v>
      </c>
      <c r="G2115" s="12">
        <f ca="1"/>
        <v>424.77610811004473</v>
      </c>
      <c r="H2115" s="12">
        <f ca="1"/>
        <v>5.811560162507068E-3</v>
      </c>
    </row>
    <row r="2116" spans="6:8" x14ac:dyDescent="0.3">
      <c r="F2116" s="2">
        <v>2111</v>
      </c>
      <c r="G2116" s="12">
        <f ca="1"/>
        <v>424.77758299294328</v>
      </c>
      <c r="H2116" s="12">
        <f ca="1"/>
        <v>5.8116853485881328E-3</v>
      </c>
    </row>
    <row r="2117" spans="6:8" x14ac:dyDescent="0.3">
      <c r="F2117" s="2">
        <v>2112</v>
      </c>
      <c r="G2117" s="12">
        <f ca="1"/>
        <v>424.78621042634808</v>
      </c>
      <c r="H2117" s="12">
        <f ca="1"/>
        <v>5.8124175794899086E-3</v>
      </c>
    </row>
    <row r="2118" spans="6:8" x14ac:dyDescent="0.3">
      <c r="F2118" s="2">
        <v>2113</v>
      </c>
      <c r="G2118" s="12">
        <f ca="1"/>
        <v>424.79561075144841</v>
      </c>
      <c r="H2118" s="12">
        <f ca="1"/>
        <v>5.8132153023875508E-3</v>
      </c>
    </row>
    <row r="2119" spans="6:8" x14ac:dyDescent="0.3">
      <c r="F2119" s="2">
        <v>2114</v>
      </c>
      <c r="G2119" s="12">
        <f ca="1"/>
        <v>424.82029908211081</v>
      </c>
      <c r="H2119" s="12">
        <f ca="1"/>
        <v>5.8153098610691017E-3</v>
      </c>
    </row>
    <row r="2120" spans="6:8" x14ac:dyDescent="0.3">
      <c r="F2120" s="2">
        <v>2115</v>
      </c>
      <c r="G2120" s="12">
        <f ca="1"/>
        <v>424.82325437769282</v>
      </c>
      <c r="H2120" s="12">
        <f ca="1"/>
        <v>5.8155605376457543E-3</v>
      </c>
    </row>
    <row r="2121" spans="6:8" x14ac:dyDescent="0.3">
      <c r="F2121" s="2">
        <v>2116</v>
      </c>
      <c r="G2121" s="12">
        <f ca="1"/>
        <v>424.83295842017077</v>
      </c>
      <c r="H2121" s="12">
        <f ca="1"/>
        <v>5.8163835857014991E-3</v>
      </c>
    </row>
    <row r="2122" spans="6:8" x14ac:dyDescent="0.3">
      <c r="F2122" s="2">
        <v>2117</v>
      </c>
      <c r="G2122" s="12">
        <f ca="1"/>
        <v>424.839259017985</v>
      </c>
      <c r="H2122" s="12">
        <f ca="1"/>
        <v>5.8169179079452984E-3</v>
      </c>
    </row>
    <row r="2123" spans="6:8" x14ac:dyDescent="0.3">
      <c r="F2123" s="2">
        <v>2118</v>
      </c>
      <c r="G2123" s="12">
        <f ca="1"/>
        <v>424.85596315835556</v>
      </c>
      <c r="H2123" s="12">
        <f ca="1"/>
        <v>5.8183342633603011E-3</v>
      </c>
    </row>
    <row r="2124" spans="6:8" x14ac:dyDescent="0.3">
      <c r="F2124" s="2">
        <v>2119</v>
      </c>
      <c r="G2124" s="12">
        <f ca="1"/>
        <v>424.87018491958759</v>
      </c>
      <c r="H2124" s="12">
        <f ca="1"/>
        <v>5.8195398620193772E-3</v>
      </c>
    </row>
    <row r="2125" spans="6:8" x14ac:dyDescent="0.3">
      <c r="F2125" s="2">
        <v>2120</v>
      </c>
      <c r="G2125" s="12">
        <f ca="1"/>
        <v>424.9127850973606</v>
      </c>
      <c r="H2125" s="12">
        <f ca="1"/>
        <v>5.8231496277559658E-3</v>
      </c>
    </row>
    <row r="2126" spans="6:8" x14ac:dyDescent="0.3">
      <c r="F2126" s="2">
        <v>2121</v>
      </c>
      <c r="G2126" s="12">
        <f ca="1"/>
        <v>424.9274348994328</v>
      </c>
      <c r="H2126" s="12">
        <f ca="1"/>
        <v>5.8243904680159424E-3</v>
      </c>
    </row>
    <row r="2127" spans="6:8" x14ac:dyDescent="0.3">
      <c r="F2127" s="2">
        <v>2122</v>
      </c>
      <c r="G2127" s="12">
        <f ca="1"/>
        <v>424.96404882845832</v>
      </c>
      <c r="H2127" s="12">
        <f ca="1"/>
        <v>5.8274904970585049E-3</v>
      </c>
    </row>
    <row r="2128" spans="6:8" x14ac:dyDescent="0.3">
      <c r="F2128" s="2">
        <v>2123</v>
      </c>
      <c r="G2128" s="12">
        <f ca="1"/>
        <v>424.96838446515824</v>
      </c>
      <c r="H2128" s="12">
        <f ca="1"/>
        <v>5.8278574755041019E-3</v>
      </c>
    </row>
    <row r="2129" spans="6:8" x14ac:dyDescent="0.3">
      <c r="F2129" s="2">
        <v>2124</v>
      </c>
      <c r="G2129" s="12">
        <f ca="1"/>
        <v>424.97987821851314</v>
      </c>
      <c r="H2129" s="12">
        <f ca="1"/>
        <v>5.8288302194779455E-3</v>
      </c>
    </row>
    <row r="2130" spans="6:8" x14ac:dyDescent="0.3">
      <c r="F2130" s="2">
        <v>2125</v>
      </c>
      <c r="G2130" s="12">
        <f ca="1"/>
        <v>424.99180497339989</v>
      </c>
      <c r="H2130" s="12">
        <f ca="1"/>
        <v>5.829839433930918E-3</v>
      </c>
    </row>
    <row r="2131" spans="6:8" x14ac:dyDescent="0.3">
      <c r="F2131" s="2">
        <v>2126</v>
      </c>
      <c r="G2131" s="12">
        <f ca="1"/>
        <v>425.08025027827352</v>
      </c>
      <c r="H2131" s="12">
        <f ca="1"/>
        <v>5.8373178813433488E-3</v>
      </c>
    </row>
    <row r="2132" spans="6:8" x14ac:dyDescent="0.3">
      <c r="F2132" s="2">
        <v>2127</v>
      </c>
      <c r="G2132" s="12">
        <f ca="1"/>
        <v>425.11122991826687</v>
      </c>
      <c r="H2132" s="12">
        <f ca="1"/>
        <v>5.8399350128681294E-3</v>
      </c>
    </row>
    <row r="2133" spans="6:8" x14ac:dyDescent="0.3">
      <c r="F2133" s="2">
        <v>2128</v>
      </c>
      <c r="G2133" s="12">
        <f ca="1"/>
        <v>425.12405124164934</v>
      </c>
      <c r="H2133" s="12">
        <f ca="1"/>
        <v>5.8410177909239847E-3</v>
      </c>
    </row>
    <row r="2134" spans="6:8" x14ac:dyDescent="0.3">
      <c r="F2134" s="2">
        <v>2129</v>
      </c>
      <c r="G2134" s="12">
        <f ca="1"/>
        <v>425.12422532793335</v>
      </c>
      <c r="H2134" s="12">
        <f ca="1"/>
        <v>5.8410324913118162E-3</v>
      </c>
    </row>
    <row r="2135" spans="6:8" x14ac:dyDescent="0.3">
      <c r="F2135" s="2">
        <v>2130</v>
      </c>
      <c r="G2135" s="12">
        <f ca="1"/>
        <v>425.14782586091985</v>
      </c>
      <c r="H2135" s="12">
        <f ca="1"/>
        <v>5.843025037955106E-3</v>
      </c>
    </row>
    <row r="2136" spans="6:8" x14ac:dyDescent="0.3">
      <c r="F2136" s="2">
        <v>2131</v>
      </c>
      <c r="G2136" s="12">
        <f ca="1"/>
        <v>425.16112876378713</v>
      </c>
      <c r="H2136" s="12">
        <f ca="1"/>
        <v>5.8441478643336785E-3</v>
      </c>
    </row>
    <row r="2137" spans="6:8" x14ac:dyDescent="0.3">
      <c r="F2137" s="2">
        <v>2132</v>
      </c>
      <c r="G2137" s="12">
        <f ca="1"/>
        <v>425.18391832575128</v>
      </c>
      <c r="H2137" s="12">
        <f ca="1"/>
        <v>5.8460708858196677E-3</v>
      </c>
    </row>
    <row r="2138" spans="6:8" x14ac:dyDescent="0.3">
      <c r="F2138" s="2">
        <v>2133</v>
      </c>
      <c r="G2138" s="12">
        <f ca="1"/>
        <v>425.18850078675592</v>
      </c>
      <c r="H2138" s="12">
        <f ca="1"/>
        <v>5.8464574817960529E-3</v>
      </c>
    </row>
    <row r="2139" spans="6:8" x14ac:dyDescent="0.3">
      <c r="F2139" s="2">
        <v>2134</v>
      </c>
      <c r="G2139" s="12">
        <f ca="1"/>
        <v>425.19564765362463</v>
      </c>
      <c r="H2139" s="12">
        <f ca="1"/>
        <v>5.8470603686483656E-3</v>
      </c>
    </row>
    <row r="2140" spans="6:8" x14ac:dyDescent="0.3">
      <c r="F2140" s="2">
        <v>2135</v>
      </c>
      <c r="G2140" s="12">
        <f ca="1"/>
        <v>425.23578392963469</v>
      </c>
      <c r="H2140" s="12">
        <f ca="1"/>
        <v>5.8504449275218412E-3</v>
      </c>
    </row>
    <row r="2141" spans="6:8" x14ac:dyDescent="0.3">
      <c r="F2141" s="2">
        <v>2136</v>
      </c>
      <c r="G2141" s="12">
        <f ca="1"/>
        <v>425.25404003699816</v>
      </c>
      <c r="H2141" s="12">
        <f ca="1"/>
        <v>5.8519837243287956E-3</v>
      </c>
    </row>
    <row r="2142" spans="6:8" x14ac:dyDescent="0.3">
      <c r="F2142" s="2">
        <v>2137</v>
      </c>
      <c r="G2142" s="12">
        <f ca="1"/>
        <v>425.28813140546174</v>
      </c>
      <c r="H2142" s="12">
        <f ca="1"/>
        <v>5.8548561254970549E-3</v>
      </c>
    </row>
    <row r="2143" spans="6:8" x14ac:dyDescent="0.3">
      <c r="F2143" s="2">
        <v>2138</v>
      </c>
      <c r="G2143" s="12">
        <f ca="1"/>
        <v>425.2963272145044</v>
      </c>
      <c r="H2143" s="12">
        <f ca="1"/>
        <v>5.8555464494970157E-3</v>
      </c>
    </row>
    <row r="2144" spans="6:8" x14ac:dyDescent="0.3">
      <c r="F2144" s="2">
        <v>2139</v>
      </c>
      <c r="G2144" s="12">
        <f ca="1"/>
        <v>425.34856156221826</v>
      </c>
      <c r="H2144" s="12">
        <f ca="1"/>
        <v>5.8599440672388358E-3</v>
      </c>
    </row>
    <row r="2145" spans="6:8" x14ac:dyDescent="0.3">
      <c r="F2145" s="2">
        <v>2140</v>
      </c>
      <c r="G2145" s="12">
        <f ca="1"/>
        <v>425.34908496709312</v>
      </c>
      <c r="H2145" s="12">
        <f ca="1"/>
        <v>5.8599881150470145E-3</v>
      </c>
    </row>
    <row r="2146" spans="6:8" x14ac:dyDescent="0.3">
      <c r="F2146" s="2">
        <v>2141</v>
      </c>
      <c r="G2146" s="12">
        <f ca="1"/>
        <v>425.37901508517882</v>
      </c>
      <c r="H2146" s="12">
        <f ca="1"/>
        <v>5.8625063363330673E-3</v>
      </c>
    </row>
    <row r="2147" spans="6:8" x14ac:dyDescent="0.3">
      <c r="F2147" s="2">
        <v>2142</v>
      </c>
      <c r="G2147" s="12">
        <f ca="1"/>
        <v>425.38008730419676</v>
      </c>
      <c r="H2147" s="12">
        <f ca="1"/>
        <v>5.8625965279089686E-3</v>
      </c>
    </row>
    <row r="2148" spans="6:8" x14ac:dyDescent="0.3">
      <c r="F2148" s="2">
        <v>2143</v>
      </c>
      <c r="G2148" s="12">
        <f ca="1"/>
        <v>425.3908534307451</v>
      </c>
      <c r="H2148" s="12">
        <f ca="1"/>
        <v>5.8635020573654341E-3</v>
      </c>
    </row>
    <row r="2149" spans="6:8" x14ac:dyDescent="0.3">
      <c r="F2149" s="2">
        <v>2144</v>
      </c>
      <c r="G2149" s="12">
        <f ca="1"/>
        <v>425.39773338272039</v>
      </c>
      <c r="H2149" s="12">
        <f ca="1"/>
        <v>5.8640806458682363E-3</v>
      </c>
    </row>
    <row r="2150" spans="6:8" x14ac:dyDescent="0.3">
      <c r="F2150" s="2">
        <v>2145</v>
      </c>
      <c r="G2150" s="12">
        <f ca="1"/>
        <v>425.41612873905842</v>
      </c>
      <c r="H2150" s="12">
        <f ca="1"/>
        <v>5.8656273542198895E-3</v>
      </c>
    </row>
    <row r="2151" spans="6:8" x14ac:dyDescent="0.3">
      <c r="F2151" s="2">
        <v>2146</v>
      </c>
      <c r="G2151" s="12">
        <f ca="1"/>
        <v>425.45432893271914</v>
      </c>
      <c r="H2151" s="12">
        <f ca="1"/>
        <v>5.8688378863796164E-3</v>
      </c>
    </row>
    <row r="2152" spans="6:8" x14ac:dyDescent="0.3">
      <c r="F2152" s="2">
        <v>2147</v>
      </c>
      <c r="G2152" s="12">
        <f ca="1"/>
        <v>425.45908162896831</v>
      </c>
      <c r="H2152" s="12">
        <f ca="1"/>
        <v>5.8692371943911007E-3</v>
      </c>
    </row>
    <row r="2153" spans="6:8" x14ac:dyDescent="0.3">
      <c r="F2153" s="2">
        <v>2148</v>
      </c>
      <c r="G2153" s="12">
        <f ca="1"/>
        <v>425.47589643302206</v>
      </c>
      <c r="H2153" s="12">
        <f ca="1"/>
        <v>5.8706496916671068E-3</v>
      </c>
    </row>
    <row r="2154" spans="6:8" x14ac:dyDescent="0.3">
      <c r="F2154" s="2">
        <v>2149</v>
      </c>
      <c r="G2154" s="12">
        <f ca="1"/>
        <v>425.48370161495427</v>
      </c>
      <c r="H2154" s="12">
        <f ca="1"/>
        <v>5.8713052274550525E-3</v>
      </c>
    </row>
    <row r="2155" spans="6:8" x14ac:dyDescent="0.3">
      <c r="F2155" s="2">
        <v>2150</v>
      </c>
      <c r="G2155" s="12">
        <f ca="1"/>
        <v>425.49396627002784</v>
      </c>
      <c r="H2155" s="12">
        <f ca="1"/>
        <v>5.8721672074409596E-3</v>
      </c>
    </row>
    <row r="2156" spans="6:8" x14ac:dyDescent="0.3">
      <c r="F2156" s="2">
        <v>2151</v>
      </c>
      <c r="G2156" s="12">
        <f ca="1"/>
        <v>425.49677725298955</v>
      </c>
      <c r="H2156" s="12">
        <f ca="1"/>
        <v>5.8724032374341106E-3</v>
      </c>
    </row>
    <row r="2157" spans="6:8" x14ac:dyDescent="0.3">
      <c r="F2157" s="2">
        <v>2152</v>
      </c>
      <c r="G2157" s="12">
        <f ca="1"/>
        <v>425.51509357600963</v>
      </c>
      <c r="H2157" s="12">
        <f ca="1"/>
        <v>5.8739409543168324E-3</v>
      </c>
    </row>
    <row r="2158" spans="6:8" x14ac:dyDescent="0.3">
      <c r="F2158" s="2">
        <v>2153</v>
      </c>
      <c r="G2158" s="12">
        <f ca="1"/>
        <v>425.53309599942349</v>
      </c>
      <c r="H2158" s="12">
        <f ca="1"/>
        <v>5.875451893804077E-3</v>
      </c>
    </row>
    <row r="2159" spans="6:8" x14ac:dyDescent="0.3">
      <c r="F2159" s="2">
        <v>2154</v>
      </c>
      <c r="G2159" s="12">
        <f ca="1"/>
        <v>425.53725208864216</v>
      </c>
      <c r="H2159" s="12">
        <f ca="1"/>
        <v>5.8758006536336069E-3</v>
      </c>
    </row>
    <row r="2160" spans="6:8" x14ac:dyDescent="0.3">
      <c r="F2160" s="2">
        <v>2155</v>
      </c>
      <c r="G2160" s="12">
        <f ca="1"/>
        <v>425.53889460012664</v>
      </c>
      <c r="H2160" s="12">
        <f ca="1"/>
        <v>5.8759384794270586E-3</v>
      </c>
    </row>
    <row r="2161" spans="6:8" x14ac:dyDescent="0.3">
      <c r="F2161" s="2">
        <v>2156</v>
      </c>
      <c r="G2161" s="12">
        <f ca="1"/>
        <v>425.5703553936296</v>
      </c>
      <c r="H2161" s="12">
        <f ca="1"/>
        <v>5.8785777279601673E-3</v>
      </c>
    </row>
    <row r="2162" spans="6:8" x14ac:dyDescent="0.3">
      <c r="F2162" s="2">
        <v>2157</v>
      </c>
      <c r="G2162" s="12">
        <f ca="1"/>
        <v>425.5797074641207</v>
      </c>
      <c r="H2162" s="12">
        <f ca="1"/>
        <v>5.8793620254076915E-3</v>
      </c>
    </row>
    <row r="2163" spans="6:8" x14ac:dyDescent="0.3">
      <c r="F2163" s="2">
        <v>2158</v>
      </c>
      <c r="G2163" s="12">
        <f ca="1"/>
        <v>425.60153114356376</v>
      </c>
      <c r="H2163" s="12">
        <f ca="1"/>
        <v>5.881191792211425E-3</v>
      </c>
    </row>
    <row r="2164" spans="6:8" x14ac:dyDescent="0.3">
      <c r="F2164" s="2">
        <v>2159</v>
      </c>
      <c r="G2164" s="12">
        <f ca="1"/>
        <v>425.63494063304745</v>
      </c>
      <c r="H2164" s="12">
        <f ca="1"/>
        <v>5.8839917457249773E-3</v>
      </c>
    </row>
    <row r="2165" spans="6:8" x14ac:dyDescent="0.3">
      <c r="F2165" s="2">
        <v>2160</v>
      </c>
      <c r="G2165" s="12">
        <f ca="1"/>
        <v>425.66273362931503</v>
      </c>
      <c r="H2165" s="12">
        <f ca="1"/>
        <v>5.8863198848959639E-3</v>
      </c>
    </row>
    <row r="2166" spans="6:8" x14ac:dyDescent="0.3">
      <c r="F2166" s="2">
        <v>2161</v>
      </c>
      <c r="G2166" s="12">
        <f ca="1"/>
        <v>425.66377172553985</v>
      </c>
      <c r="H2166" s="12">
        <f ca="1"/>
        <v>5.8864068236311965E-3</v>
      </c>
    </row>
    <row r="2167" spans="6:8" x14ac:dyDescent="0.3">
      <c r="F2167" s="2">
        <v>2162</v>
      </c>
      <c r="G2167" s="12">
        <f ca="1"/>
        <v>425.67954591790419</v>
      </c>
      <c r="H2167" s="12">
        <f ca="1"/>
        <v>5.8877277107684646E-3</v>
      </c>
    </row>
    <row r="2168" spans="6:8" x14ac:dyDescent="0.3">
      <c r="F2168" s="2">
        <v>2163</v>
      </c>
      <c r="G2168" s="12">
        <f ca="1"/>
        <v>425.6802354307373</v>
      </c>
      <c r="H2168" s="12">
        <f ca="1"/>
        <v>5.8877854412209994E-3</v>
      </c>
    </row>
    <row r="2169" spans="6:8" x14ac:dyDescent="0.3">
      <c r="F2169" s="2">
        <v>2164</v>
      </c>
      <c r="G2169" s="12">
        <f ca="1"/>
        <v>425.69871455640128</v>
      </c>
      <c r="H2169" s="12">
        <f ca="1"/>
        <v>5.8893324002354435E-3</v>
      </c>
    </row>
    <row r="2170" spans="6:8" x14ac:dyDescent="0.3">
      <c r="F2170" s="2">
        <v>2165</v>
      </c>
      <c r="G2170" s="12">
        <f ca="1"/>
        <v>425.7110613627766</v>
      </c>
      <c r="H2170" s="12">
        <f ca="1"/>
        <v>5.8903657493157872E-3</v>
      </c>
    </row>
    <row r="2171" spans="6:8" x14ac:dyDescent="0.3">
      <c r="F2171" s="2">
        <v>2166</v>
      </c>
      <c r="G2171" s="12">
        <f ca="1"/>
        <v>425.7163171896666</v>
      </c>
      <c r="H2171" s="12">
        <f ca="1"/>
        <v>5.8908055677998148E-3</v>
      </c>
    </row>
    <row r="2172" spans="6:8" x14ac:dyDescent="0.3">
      <c r="F2172" s="2">
        <v>2167</v>
      </c>
      <c r="G2172" s="12">
        <f ca="1"/>
        <v>425.72584697102513</v>
      </c>
      <c r="H2172" s="12">
        <f ca="1"/>
        <v>5.8916029470577969E-3</v>
      </c>
    </row>
    <row r="2173" spans="6:8" x14ac:dyDescent="0.3">
      <c r="F2173" s="2">
        <v>2168</v>
      </c>
      <c r="G2173" s="12">
        <f ca="1"/>
        <v>425.75641794991827</v>
      </c>
      <c r="H2173" s="12">
        <f ca="1"/>
        <v>5.8941600865786009E-3</v>
      </c>
    </row>
    <row r="2174" spans="6:8" x14ac:dyDescent="0.3">
      <c r="F2174" s="2">
        <v>2169</v>
      </c>
      <c r="G2174" s="12">
        <f ca="1"/>
        <v>425.76163241532203</v>
      </c>
      <c r="H2174" s="12">
        <f ca="1"/>
        <v>5.8945961328119153E-3</v>
      </c>
    </row>
    <row r="2175" spans="6:8" x14ac:dyDescent="0.3">
      <c r="F2175" s="2">
        <v>2170</v>
      </c>
      <c r="G2175" s="12">
        <f ca="1"/>
        <v>425.79705933394666</v>
      </c>
      <c r="H2175" s="12">
        <f ca="1"/>
        <v>5.8975576684381983E-3</v>
      </c>
    </row>
    <row r="2176" spans="6:8" x14ac:dyDescent="0.3">
      <c r="F2176" s="2">
        <v>2171</v>
      </c>
      <c r="G2176" s="12">
        <f ca="1"/>
        <v>425.8040389303784</v>
      </c>
      <c r="H2176" s="12">
        <f ca="1"/>
        <v>5.8981409369055181E-3</v>
      </c>
    </row>
    <row r="2177" spans="6:8" x14ac:dyDescent="0.3">
      <c r="F2177" s="2">
        <v>2172</v>
      </c>
      <c r="G2177" s="12">
        <f ca="1"/>
        <v>425.82881659289711</v>
      </c>
      <c r="H2177" s="12">
        <f ca="1"/>
        <v>5.9002110280165984E-3</v>
      </c>
    </row>
    <row r="2178" spans="6:8" x14ac:dyDescent="0.3">
      <c r="F2178" s="2">
        <v>2173</v>
      </c>
      <c r="G2178" s="12">
        <f ca="1"/>
        <v>425.83854937304727</v>
      </c>
      <c r="H2178" s="12">
        <f ca="1"/>
        <v>5.9010239472495887E-3</v>
      </c>
    </row>
    <row r="2179" spans="6:8" x14ac:dyDescent="0.3">
      <c r="F2179" s="2">
        <v>2174</v>
      </c>
      <c r="G2179" s="12">
        <f ca="1"/>
        <v>425.84410385378123</v>
      </c>
      <c r="H2179" s="12">
        <f ca="1"/>
        <v>5.9014878226508524E-3</v>
      </c>
    </row>
    <row r="2180" spans="6:8" x14ac:dyDescent="0.3">
      <c r="F2180" s="2">
        <v>2175</v>
      </c>
      <c r="G2180" s="12">
        <f ca="1"/>
        <v>425.84665572336075</v>
      </c>
      <c r="H2180" s="12">
        <f ca="1"/>
        <v>5.9017009251019084E-3</v>
      </c>
    </row>
    <row r="2181" spans="6:8" x14ac:dyDescent="0.3">
      <c r="F2181" s="2">
        <v>2176</v>
      </c>
      <c r="G2181" s="12">
        <f ca="1"/>
        <v>425.87485735925577</v>
      </c>
      <c r="H2181" s="12">
        <f ca="1"/>
        <v>5.904055422976554E-3</v>
      </c>
    </row>
    <row r="2182" spans="6:8" x14ac:dyDescent="0.3">
      <c r="F2182" s="2">
        <v>2177</v>
      </c>
      <c r="G2182" s="12">
        <f ca="1"/>
        <v>425.87618483131746</v>
      </c>
      <c r="H2182" s="12">
        <f ca="1"/>
        <v>5.9041662249647462E-3</v>
      </c>
    </row>
    <row r="2183" spans="6:8" x14ac:dyDescent="0.3">
      <c r="F2183" s="2">
        <v>2178</v>
      </c>
      <c r="G2183" s="12">
        <f ca="1"/>
        <v>425.87869263512516</v>
      </c>
      <c r="H2183" s="12">
        <f ca="1"/>
        <v>5.9043755409923558E-3</v>
      </c>
    </row>
    <row r="2184" spans="6:8" x14ac:dyDescent="0.3">
      <c r="F2184" s="2">
        <v>2179</v>
      </c>
      <c r="G2184" s="12">
        <f ca="1"/>
        <v>425.89315366552694</v>
      </c>
      <c r="H2184" s="12">
        <f ca="1"/>
        <v>5.9055823806548474E-3</v>
      </c>
    </row>
    <row r="2185" spans="6:8" x14ac:dyDescent="0.3">
      <c r="F2185" s="2">
        <v>2180</v>
      </c>
      <c r="G2185" s="12">
        <f ca="1"/>
        <v>425.89936459619059</v>
      </c>
      <c r="H2185" s="12">
        <f ca="1"/>
        <v>5.9061006262218938E-3</v>
      </c>
    </row>
    <row r="2186" spans="6:8" x14ac:dyDescent="0.3">
      <c r="F2186" s="2">
        <v>2181</v>
      </c>
      <c r="G2186" s="12">
        <f ca="1"/>
        <v>425.91427613995643</v>
      </c>
      <c r="H2186" s="12">
        <f ca="1"/>
        <v>5.9073446494297098E-3</v>
      </c>
    </row>
    <row r="2187" spans="6:8" x14ac:dyDescent="0.3">
      <c r="F2187" s="2">
        <v>2182</v>
      </c>
      <c r="G2187" s="12">
        <f ca="1"/>
        <v>425.9234985869989</v>
      </c>
      <c r="H2187" s="12">
        <f ca="1"/>
        <v>5.9081139012397083E-3</v>
      </c>
    </row>
    <row r="2188" spans="6:8" x14ac:dyDescent="0.3">
      <c r="F2188" s="2">
        <v>2183</v>
      </c>
      <c r="G2188" s="12">
        <f ca="1"/>
        <v>425.95507705052643</v>
      </c>
      <c r="H2188" s="12">
        <f ca="1"/>
        <v>5.9107470292089894E-3</v>
      </c>
    </row>
    <row r="2189" spans="6:8" x14ac:dyDescent="0.3">
      <c r="F2189" s="2">
        <v>2184</v>
      </c>
      <c r="G2189" s="12">
        <f ca="1"/>
        <v>425.96439432126238</v>
      </c>
      <c r="H2189" s="12">
        <f ca="1"/>
        <v>5.9115236835732598E-3</v>
      </c>
    </row>
    <row r="2190" spans="6:8" x14ac:dyDescent="0.3">
      <c r="F2190" s="2">
        <v>2185</v>
      </c>
      <c r="G2190" s="12">
        <f ca="1"/>
        <v>425.98271320302973</v>
      </c>
      <c r="H2190" s="12">
        <f ca="1"/>
        <v>5.9130503424367547E-3</v>
      </c>
    </row>
    <row r="2191" spans="6:8" x14ac:dyDescent="0.3">
      <c r="F2191" s="2">
        <v>2186</v>
      </c>
      <c r="G2191" s="12">
        <f ca="1"/>
        <v>425.98639385068202</v>
      </c>
      <c r="H2191" s="12">
        <f ca="1"/>
        <v>5.9133570262004187E-3</v>
      </c>
    </row>
    <row r="2192" spans="6:8" x14ac:dyDescent="0.3">
      <c r="F2192" s="2">
        <v>2187</v>
      </c>
      <c r="G2192" s="12">
        <f ca="1"/>
        <v>425.9882179083844</v>
      </c>
      <c r="H2192" s="12">
        <f ca="1"/>
        <v>5.9135090060319041E-3</v>
      </c>
    </row>
    <row r="2193" spans="6:8" x14ac:dyDescent="0.3">
      <c r="F2193" s="2">
        <v>2188</v>
      </c>
      <c r="G2193" s="12">
        <f ca="1"/>
        <v>426.03775142145224</v>
      </c>
      <c r="H2193" s="12">
        <f ca="1"/>
        <v>5.9176344204777739E-3</v>
      </c>
    </row>
    <row r="2194" spans="6:8" x14ac:dyDescent="0.3">
      <c r="F2194" s="2">
        <v>2189</v>
      </c>
      <c r="G2194" s="12">
        <f ca="1"/>
        <v>426.05325136720018</v>
      </c>
      <c r="H2194" s="12">
        <f ca="1"/>
        <v>5.9189246639011275E-3</v>
      </c>
    </row>
    <row r="2195" spans="6:8" x14ac:dyDescent="0.3">
      <c r="F2195" s="2">
        <v>2190</v>
      </c>
      <c r="G2195" s="12">
        <f ca="1"/>
        <v>426.07806566098947</v>
      </c>
      <c r="H2195" s="12">
        <f ca="1"/>
        <v>5.9209895798917394E-3</v>
      </c>
    </row>
    <row r="2196" spans="6:8" x14ac:dyDescent="0.3">
      <c r="F2196" s="2">
        <v>2191</v>
      </c>
      <c r="G2196" s="12">
        <f ca="1"/>
        <v>426.13474161518616</v>
      </c>
      <c r="H2196" s="12">
        <f ca="1"/>
        <v>5.9257027553043986E-3</v>
      </c>
    </row>
    <row r="2197" spans="6:8" x14ac:dyDescent="0.3">
      <c r="F2197" s="2">
        <v>2192</v>
      </c>
      <c r="G2197" s="12">
        <f ca="1"/>
        <v>426.15914851822026</v>
      </c>
      <c r="H2197" s="12">
        <f ca="1"/>
        <v>5.927731102961584E-3</v>
      </c>
    </row>
    <row r="2198" spans="6:8" x14ac:dyDescent="0.3">
      <c r="F2198" s="2">
        <v>2193</v>
      </c>
      <c r="G2198" s="12">
        <f ca="1"/>
        <v>426.16554132424676</v>
      </c>
      <c r="H2198" s="12">
        <f ca="1"/>
        <v>5.9282622475239346E-3</v>
      </c>
    </row>
    <row r="2199" spans="6:8" x14ac:dyDescent="0.3">
      <c r="F2199" s="2">
        <v>2194</v>
      </c>
      <c r="G2199" s="12">
        <f ca="1"/>
        <v>426.17907911019148</v>
      </c>
      <c r="H2199" s="12">
        <f ca="1"/>
        <v>5.929386848785894E-3</v>
      </c>
    </row>
    <row r="2200" spans="6:8" x14ac:dyDescent="0.3">
      <c r="F2200" s="2">
        <v>2195</v>
      </c>
      <c r="G2200" s="12">
        <f ca="1"/>
        <v>426.19318944456825</v>
      </c>
      <c r="H2200" s="12">
        <f ca="1"/>
        <v>5.9305587490180982E-3</v>
      </c>
    </row>
    <row r="2201" spans="6:8" x14ac:dyDescent="0.3">
      <c r="F2201" s="2">
        <v>2196</v>
      </c>
      <c r="G2201" s="12">
        <f ca="1"/>
        <v>426.2145606864774</v>
      </c>
      <c r="H2201" s="12">
        <f ca="1"/>
        <v>5.9323331742610792E-3</v>
      </c>
    </row>
    <row r="2202" spans="6:8" x14ac:dyDescent="0.3">
      <c r="F2202" s="2">
        <v>2197</v>
      </c>
      <c r="G2202" s="12">
        <f ca="1"/>
        <v>426.22334577613151</v>
      </c>
      <c r="H2202" s="12">
        <f ca="1"/>
        <v>5.9330624091807989E-3</v>
      </c>
    </row>
    <row r="2203" spans="6:8" x14ac:dyDescent="0.3">
      <c r="F2203" s="2">
        <v>2198</v>
      </c>
      <c r="G2203" s="12">
        <f ca="1"/>
        <v>426.23128350414538</v>
      </c>
      <c r="H2203" s="12">
        <f ca="1"/>
        <v>5.9337212162579797E-3</v>
      </c>
    </row>
    <row r="2204" spans="6:8" x14ac:dyDescent="0.3">
      <c r="F2204" s="2">
        <v>2199</v>
      </c>
      <c r="G2204" s="12">
        <f ca="1"/>
        <v>426.23305776741489</v>
      </c>
      <c r="H2204" s="12">
        <f ca="1"/>
        <v>5.9338684630009814E-3</v>
      </c>
    </row>
    <row r="2205" spans="6:8" x14ac:dyDescent="0.3">
      <c r="F2205" s="2">
        <v>2200</v>
      </c>
      <c r="G2205" s="12">
        <f ca="1"/>
        <v>426.25212746495765</v>
      </c>
      <c r="H2205" s="12">
        <f ca="1"/>
        <v>5.9354507947655998E-3</v>
      </c>
    </row>
    <row r="2206" spans="6:8" x14ac:dyDescent="0.3">
      <c r="F2206" s="2">
        <v>2201</v>
      </c>
      <c r="G2206" s="12">
        <f ca="1"/>
        <v>426.25504472774008</v>
      </c>
      <c r="H2206" s="12">
        <f ca="1"/>
        <v>5.9356928147887913E-3</v>
      </c>
    </row>
    <row r="2207" spans="6:8" x14ac:dyDescent="0.3">
      <c r="F2207" s="2">
        <v>2202</v>
      </c>
      <c r="G2207" s="12">
        <f ca="1"/>
        <v>426.25713211710161</v>
      </c>
      <c r="H2207" s="12">
        <f ca="1"/>
        <v>5.9358659803198837E-3</v>
      </c>
    </row>
    <row r="2208" spans="6:8" x14ac:dyDescent="0.3">
      <c r="F2208" s="2">
        <v>2203</v>
      </c>
      <c r="G2208" s="12">
        <f ca="1"/>
        <v>426.27825994489388</v>
      </c>
      <c r="H2208" s="12">
        <f ca="1"/>
        <v>5.9376183687721226E-3</v>
      </c>
    </row>
    <row r="2209" spans="6:8" x14ac:dyDescent="0.3">
      <c r="F2209" s="2">
        <v>2204</v>
      </c>
      <c r="G2209" s="12">
        <f ca="1"/>
        <v>426.31410133864483</v>
      </c>
      <c r="H2209" s="12">
        <f ca="1"/>
        <v>5.9405897460832061E-3</v>
      </c>
    </row>
    <row r="2210" spans="6:8" x14ac:dyDescent="0.3">
      <c r="F2210" s="2">
        <v>2205</v>
      </c>
      <c r="G2210" s="12">
        <f ca="1"/>
        <v>426.32341577921017</v>
      </c>
      <c r="H2210" s="12">
        <f ca="1"/>
        <v>5.9413616599005422E-3</v>
      </c>
    </row>
    <row r="2211" spans="6:8" x14ac:dyDescent="0.3">
      <c r="F2211" s="2">
        <v>2206</v>
      </c>
      <c r="G2211" s="12">
        <f ca="1"/>
        <v>426.33766312162197</v>
      </c>
      <c r="H2211" s="12">
        <f ca="1"/>
        <v>5.9425421486175379E-3</v>
      </c>
    </row>
    <row r="2212" spans="6:8" x14ac:dyDescent="0.3">
      <c r="F2212" s="2">
        <v>2207</v>
      </c>
      <c r="G2212" s="12">
        <f ca="1"/>
        <v>426.35076610575874</v>
      </c>
      <c r="H2212" s="12">
        <f ca="1"/>
        <v>5.9436275753881988E-3</v>
      </c>
    </row>
    <row r="2213" spans="6:8" x14ac:dyDescent="0.3">
      <c r="F2213" s="2">
        <v>2208</v>
      </c>
      <c r="G2213" s="12">
        <f ca="1"/>
        <v>426.35092672320815</v>
      </c>
      <c r="H2213" s="12">
        <f ca="1"/>
        <v>5.9436408791862308E-3</v>
      </c>
    </row>
    <row r="2214" spans="6:8" x14ac:dyDescent="0.3">
      <c r="F2214" s="2">
        <v>2209</v>
      </c>
      <c r="G2214" s="12">
        <f ca="1"/>
        <v>426.36116097397689</v>
      </c>
      <c r="H2214" s="12">
        <f ca="1"/>
        <v>5.9444885003808344E-3</v>
      </c>
    </row>
    <row r="2215" spans="6:8" x14ac:dyDescent="0.3">
      <c r="F2215" s="2">
        <v>2210</v>
      </c>
      <c r="G2215" s="12">
        <f ca="1"/>
        <v>426.39128099668392</v>
      </c>
      <c r="H2215" s="12">
        <f ca="1"/>
        <v>5.9469822717217848E-3</v>
      </c>
    </row>
    <row r="2216" spans="6:8" x14ac:dyDescent="0.3">
      <c r="F2216" s="2">
        <v>2211</v>
      </c>
      <c r="G2216" s="12">
        <f ca="1"/>
        <v>426.4020147734567</v>
      </c>
      <c r="H2216" s="12">
        <f ca="1"/>
        <v>5.9478706695687104E-3</v>
      </c>
    </row>
    <row r="2217" spans="6:8" x14ac:dyDescent="0.3">
      <c r="F2217" s="2">
        <v>2212</v>
      </c>
      <c r="G2217" s="12">
        <f ca="1"/>
        <v>426.40561359974942</v>
      </c>
      <c r="H2217" s="12">
        <f ca="1"/>
        <v>5.9481684968029072E-3</v>
      </c>
    </row>
    <row r="2218" spans="6:8" x14ac:dyDescent="0.3">
      <c r="F2218" s="2">
        <v>2213</v>
      </c>
      <c r="G2218" s="12">
        <f ca="1"/>
        <v>426.42708779087809</v>
      </c>
      <c r="H2218" s="12">
        <f ca="1"/>
        <v>5.9499452631478905E-3</v>
      </c>
    </row>
    <row r="2219" spans="6:8" x14ac:dyDescent="0.3">
      <c r="F2219" s="2">
        <v>2214</v>
      </c>
      <c r="G2219" s="12">
        <f ca="1"/>
        <v>426.43735789440387</v>
      </c>
      <c r="H2219" s="12">
        <f ca="1"/>
        <v>5.9507947844118477E-3</v>
      </c>
    </row>
    <row r="2220" spans="6:8" x14ac:dyDescent="0.3">
      <c r="F2220" s="2">
        <v>2215</v>
      </c>
      <c r="G2220" s="12">
        <f ca="1"/>
        <v>426.45509664506585</v>
      </c>
      <c r="H2220" s="12">
        <f ca="1"/>
        <v>5.9522617559699016E-3</v>
      </c>
    </row>
    <row r="2221" spans="6:8" x14ac:dyDescent="0.3">
      <c r="F2221" s="2">
        <v>2216</v>
      </c>
      <c r="G2221" s="12">
        <f ca="1"/>
        <v>426.46384866778658</v>
      </c>
      <c r="H2221" s="12">
        <f ca="1"/>
        <v>5.9529853778782739E-3</v>
      </c>
    </row>
    <row r="2222" spans="6:8" x14ac:dyDescent="0.3">
      <c r="F2222" s="2">
        <v>2217</v>
      </c>
      <c r="G2222" s="12">
        <f ca="1"/>
        <v>426.48019495464564</v>
      </c>
      <c r="H2222" s="12">
        <f ca="1"/>
        <v>5.9543366160805904E-3</v>
      </c>
    </row>
    <row r="2223" spans="6:8" x14ac:dyDescent="0.3">
      <c r="F2223" s="2">
        <v>2218</v>
      </c>
      <c r="G2223" s="12">
        <f ca="1"/>
        <v>426.49388656726285</v>
      </c>
      <c r="H2223" s="12">
        <f ca="1"/>
        <v>5.9554681277082244E-3</v>
      </c>
    </row>
    <row r="2224" spans="6:8" x14ac:dyDescent="0.3">
      <c r="F2224" s="2">
        <v>2219</v>
      </c>
      <c r="G2224" s="12">
        <f ca="1"/>
        <v>426.49807078729953</v>
      </c>
      <c r="H2224" s="12">
        <f ca="1"/>
        <v>5.9558138714918083E-3</v>
      </c>
    </row>
    <row r="2225" spans="6:8" x14ac:dyDescent="0.3">
      <c r="F2225" s="2">
        <v>2220</v>
      </c>
      <c r="G2225" s="12">
        <f ca="1"/>
        <v>426.5056106024993</v>
      </c>
      <c r="H2225" s="12">
        <f ca="1"/>
        <v>5.9564368286840466E-3</v>
      </c>
    </row>
    <row r="2226" spans="6:8" x14ac:dyDescent="0.3">
      <c r="F2226" s="2">
        <v>2221</v>
      </c>
      <c r="G2226" s="12">
        <f ca="1"/>
        <v>426.50851643584906</v>
      </c>
      <c r="H2226" s="12">
        <f ca="1"/>
        <v>5.9566768945695453E-3</v>
      </c>
    </row>
    <row r="2227" spans="6:8" x14ac:dyDescent="0.3">
      <c r="F2227" s="2">
        <v>2222</v>
      </c>
      <c r="G2227" s="12">
        <f ca="1"/>
        <v>426.52667677973761</v>
      </c>
      <c r="H2227" s="12">
        <f ca="1"/>
        <v>5.9581769510645855E-3</v>
      </c>
    </row>
    <row r="2228" spans="6:8" x14ac:dyDescent="0.3">
      <c r="F2228" s="2">
        <v>2223</v>
      </c>
      <c r="G2228" s="12">
        <f ca="1"/>
        <v>426.53048291311109</v>
      </c>
      <c r="H2228" s="12">
        <f ca="1"/>
        <v>5.9584912826658332E-3</v>
      </c>
    </row>
    <row r="2229" spans="6:8" x14ac:dyDescent="0.3">
      <c r="F2229" s="2">
        <v>2224</v>
      </c>
      <c r="G2229" s="12">
        <f ca="1"/>
        <v>426.53053405453124</v>
      </c>
      <c r="H2229" s="12">
        <f ca="1"/>
        <v>5.958495506072063E-3</v>
      </c>
    </row>
    <row r="2230" spans="6:8" x14ac:dyDescent="0.3">
      <c r="F2230" s="2">
        <v>2225</v>
      </c>
      <c r="G2230" s="12">
        <f ca="1"/>
        <v>426.56128672033935</v>
      </c>
      <c r="H2230" s="12">
        <f ca="1"/>
        <v>5.9610344973292581E-3</v>
      </c>
    </row>
    <row r="2231" spans="6:8" x14ac:dyDescent="0.3">
      <c r="F2231" s="2">
        <v>2226</v>
      </c>
      <c r="G2231" s="12">
        <f ca="1"/>
        <v>426.56236045924328</v>
      </c>
      <c r="H2231" s="12">
        <f ca="1"/>
        <v>5.9611231234383815E-3</v>
      </c>
    </row>
    <row r="2232" spans="6:8" x14ac:dyDescent="0.3">
      <c r="F2232" s="2">
        <v>2227</v>
      </c>
      <c r="G2232" s="12">
        <f ca="1"/>
        <v>426.56673897027088</v>
      </c>
      <c r="H2232" s="12">
        <f ca="1"/>
        <v>5.9614845080447161E-3</v>
      </c>
    </row>
    <row r="2233" spans="6:8" x14ac:dyDescent="0.3">
      <c r="F2233" s="2">
        <v>2228</v>
      </c>
      <c r="G2233" s="12">
        <f ca="1"/>
        <v>426.56949193972025</v>
      </c>
      <c r="H2233" s="12">
        <f ca="1"/>
        <v>5.9617117134708282E-3</v>
      </c>
    </row>
    <row r="2234" spans="6:8" x14ac:dyDescent="0.3">
      <c r="F2234" s="2">
        <v>2229</v>
      </c>
      <c r="G2234" s="12">
        <f ca="1"/>
        <v>426.58354992800275</v>
      </c>
      <c r="H2234" s="12">
        <f ca="1"/>
        <v>5.9628717706955766E-3</v>
      </c>
    </row>
    <row r="2235" spans="6:8" x14ac:dyDescent="0.3">
      <c r="F2235" s="2">
        <v>2230</v>
      </c>
      <c r="G2235" s="12">
        <f ca="1"/>
        <v>426.59658939592248</v>
      </c>
      <c r="H2235" s="12">
        <f ca="1"/>
        <v>5.9639475361502065E-3</v>
      </c>
    </row>
    <row r="2236" spans="6:8" x14ac:dyDescent="0.3">
      <c r="F2236" s="2">
        <v>2231</v>
      </c>
      <c r="G2236" s="12">
        <f ca="1"/>
        <v>426.63882276762445</v>
      </c>
      <c r="H2236" s="12">
        <f ca="1"/>
        <v>5.9674302051974529E-3</v>
      </c>
    </row>
    <row r="2237" spans="6:8" x14ac:dyDescent="0.3">
      <c r="F2237" s="2">
        <v>2232</v>
      </c>
      <c r="G2237" s="12">
        <f ca="1"/>
        <v>426.64062872117336</v>
      </c>
      <c r="H2237" s="12">
        <f ca="1"/>
        <v>5.9675790735642447E-3</v>
      </c>
    </row>
    <row r="2238" spans="6:8" x14ac:dyDescent="0.3">
      <c r="F2238" s="2">
        <v>2233</v>
      </c>
      <c r="G2238" s="12">
        <f ca="1"/>
        <v>426.66667891282316</v>
      </c>
      <c r="H2238" s="12">
        <f ca="1"/>
        <v>5.9697259399786647E-3</v>
      </c>
    </row>
    <row r="2239" spans="6:8" x14ac:dyDescent="0.3">
      <c r="F2239" s="2">
        <v>2234</v>
      </c>
      <c r="G2239" s="12">
        <f ca="1"/>
        <v>426.67511145339233</v>
      </c>
      <c r="H2239" s="12">
        <f ca="1"/>
        <v>5.9704206866380161E-3</v>
      </c>
    </row>
    <row r="2240" spans="6:8" x14ac:dyDescent="0.3">
      <c r="F2240" s="2">
        <v>2235</v>
      </c>
      <c r="G2240" s="12">
        <f ca="1"/>
        <v>426.67600173466559</v>
      </c>
      <c r="H2240" s="12">
        <f ca="1"/>
        <v>5.9704940300572022E-3</v>
      </c>
    </row>
    <row r="2241" spans="6:8" x14ac:dyDescent="0.3">
      <c r="F2241" s="2">
        <v>2236</v>
      </c>
      <c r="G2241" s="12">
        <f ca="1"/>
        <v>426.68707019296812</v>
      </c>
      <c r="H2241" s="12">
        <f ca="1"/>
        <v>5.9714057831991435E-3</v>
      </c>
    </row>
    <row r="2242" spans="6:8" x14ac:dyDescent="0.3">
      <c r="F2242" s="2">
        <v>2237</v>
      </c>
      <c r="G2242" s="12">
        <f ca="1"/>
        <v>426.69318820865556</v>
      </c>
      <c r="H2242" s="12">
        <f ca="1"/>
        <v>5.9719096755615443E-3</v>
      </c>
    </row>
    <row r="2243" spans="6:8" x14ac:dyDescent="0.3">
      <c r="F2243" s="2">
        <v>2238</v>
      </c>
      <c r="G2243" s="12">
        <f ca="1"/>
        <v>426.72727236232015</v>
      </c>
      <c r="H2243" s="12">
        <f ca="1"/>
        <v>5.9747159638748075E-3</v>
      </c>
    </row>
    <row r="2244" spans="6:8" x14ac:dyDescent="0.3">
      <c r="F2244" s="2">
        <v>2239</v>
      </c>
      <c r="G2244" s="12">
        <f ca="1"/>
        <v>426.73255995643308</v>
      </c>
      <c r="H2244" s="12">
        <f ca="1"/>
        <v>5.9751511683398444E-3</v>
      </c>
    </row>
    <row r="2245" spans="6:8" x14ac:dyDescent="0.3">
      <c r="F2245" s="2">
        <v>2240</v>
      </c>
      <c r="G2245" s="12">
        <f ca="1"/>
        <v>426.75671294963178</v>
      </c>
      <c r="H2245" s="12">
        <f ca="1"/>
        <v>5.9771386263002295E-3</v>
      </c>
    </row>
    <row r="2246" spans="6:8" x14ac:dyDescent="0.3">
      <c r="F2246" s="2">
        <v>2241</v>
      </c>
      <c r="G2246" s="12">
        <f ca="1"/>
        <v>426.75790660641684</v>
      </c>
      <c r="H2246" s="12">
        <f ca="1"/>
        <v>5.9772368266874749E-3</v>
      </c>
    </row>
    <row r="2247" spans="6:8" x14ac:dyDescent="0.3">
      <c r="F2247" s="2">
        <v>2242</v>
      </c>
      <c r="G2247" s="12">
        <f ca="1"/>
        <v>426.76350153563169</v>
      </c>
      <c r="H2247" s="12">
        <f ca="1"/>
        <v>5.9776970867897383E-3</v>
      </c>
    </row>
    <row r="2248" spans="6:8" x14ac:dyDescent="0.3">
      <c r="F2248" s="2">
        <v>2243</v>
      </c>
      <c r="G2248" s="12">
        <f ca="1"/>
        <v>426.79615934336846</v>
      </c>
      <c r="H2248" s="12">
        <f ca="1"/>
        <v>5.9803827699905195E-3</v>
      </c>
    </row>
    <row r="2249" spans="6:8" x14ac:dyDescent="0.3">
      <c r="F2249" s="2">
        <v>2244</v>
      </c>
      <c r="G2249" s="12">
        <f ca="1"/>
        <v>426.82698344885227</v>
      </c>
      <c r="H2249" s="12">
        <f ca="1"/>
        <v>5.98291628732115E-3</v>
      </c>
    </row>
    <row r="2250" spans="6:8" x14ac:dyDescent="0.3">
      <c r="F2250" s="2">
        <v>2245</v>
      </c>
      <c r="G2250" s="12">
        <f ca="1"/>
        <v>426.84318177519947</v>
      </c>
      <c r="H2250" s="12">
        <f ca="1"/>
        <v>5.9842471388648925E-3</v>
      </c>
    </row>
    <row r="2251" spans="6:8" x14ac:dyDescent="0.3">
      <c r="F2251" s="2">
        <v>2246</v>
      </c>
      <c r="G2251" s="12">
        <f ca="1"/>
        <v>426.87814818561958</v>
      </c>
      <c r="H2251" s="12">
        <f ca="1"/>
        <v>5.9871187187673361E-3</v>
      </c>
    </row>
    <row r="2252" spans="6:8" x14ac:dyDescent="0.3">
      <c r="F2252" s="2">
        <v>2247</v>
      </c>
      <c r="G2252" s="12">
        <f ca="1"/>
        <v>426.88847368821268</v>
      </c>
      <c r="H2252" s="12">
        <f ca="1"/>
        <v>5.987966361703451E-3</v>
      </c>
    </row>
    <row r="2253" spans="6:8" x14ac:dyDescent="0.3">
      <c r="F2253" s="2">
        <v>2248</v>
      </c>
      <c r="G2253" s="12">
        <f ca="1"/>
        <v>426.93849213378701</v>
      </c>
      <c r="H2253" s="12">
        <f ca="1"/>
        <v>5.9920703628399885E-3</v>
      </c>
    </row>
    <row r="2254" spans="6:8" x14ac:dyDescent="0.3">
      <c r="F2254" s="2">
        <v>2249</v>
      </c>
      <c r="G2254" s="12">
        <f ca="1"/>
        <v>426.94292714712083</v>
      </c>
      <c r="H2254" s="12">
        <f ca="1"/>
        <v>5.9924340846287507E-3</v>
      </c>
    </row>
    <row r="2255" spans="6:8" x14ac:dyDescent="0.3">
      <c r="F2255" s="2">
        <v>2250</v>
      </c>
      <c r="G2255" s="12">
        <f ca="1"/>
        <v>426.96620852169667</v>
      </c>
      <c r="H2255" s="12">
        <f ca="1"/>
        <v>5.9943429686974206E-3</v>
      </c>
    </row>
    <row r="2256" spans="6:8" x14ac:dyDescent="0.3">
      <c r="F2256" s="2">
        <v>2251</v>
      </c>
      <c r="G2256" s="12">
        <f ca="1"/>
        <v>426.97568863969673</v>
      </c>
      <c r="H2256" s="12">
        <f ca="1"/>
        <v>5.9951200425206151E-3</v>
      </c>
    </row>
    <row r="2257" spans="6:8" x14ac:dyDescent="0.3">
      <c r="F2257" s="2">
        <v>2252</v>
      </c>
      <c r="G2257" s="12">
        <f ca="1"/>
        <v>427.0086151230347</v>
      </c>
      <c r="H2257" s="12">
        <f ca="1"/>
        <v>5.9978180006906379E-3</v>
      </c>
    </row>
    <row r="2258" spans="6:8" x14ac:dyDescent="0.3">
      <c r="F2258" s="2">
        <v>2253</v>
      </c>
      <c r="G2258" s="12">
        <f ca="1"/>
        <v>427.01927734886027</v>
      </c>
      <c r="H2258" s="12">
        <f ca="1"/>
        <v>5.9986913227413549E-3</v>
      </c>
    </row>
    <row r="2259" spans="6:8" x14ac:dyDescent="0.3">
      <c r="F2259" s="2">
        <v>2254</v>
      </c>
      <c r="G2259" s="12">
        <f ca="1"/>
        <v>427.05034189608909</v>
      </c>
      <c r="H2259" s="12">
        <f ca="1"/>
        <v>6.001234841654165E-3</v>
      </c>
    </row>
    <row r="2260" spans="6:8" x14ac:dyDescent="0.3">
      <c r="F2260" s="2">
        <v>2255</v>
      </c>
      <c r="G2260" s="12">
        <f ca="1"/>
        <v>427.06119864884522</v>
      </c>
      <c r="H2260" s="12">
        <f ca="1"/>
        <v>6.0021234540115131E-3</v>
      </c>
    </row>
    <row r="2261" spans="6:8" x14ac:dyDescent="0.3">
      <c r="F2261" s="2">
        <v>2256</v>
      </c>
      <c r="G2261" s="12">
        <f ca="1"/>
        <v>427.07292073899782</v>
      </c>
      <c r="H2261" s="12">
        <f ca="1"/>
        <v>6.003082705539624E-3</v>
      </c>
    </row>
    <row r="2262" spans="6:8" x14ac:dyDescent="0.3">
      <c r="F2262" s="2">
        <v>2257</v>
      </c>
      <c r="G2262" s="12">
        <f ca="1"/>
        <v>427.1400841014032</v>
      </c>
      <c r="H2262" s="12">
        <f ca="1"/>
        <v>6.0085751090679634E-3</v>
      </c>
    </row>
    <row r="2263" spans="6:8" x14ac:dyDescent="0.3">
      <c r="F2263" s="2">
        <v>2258</v>
      </c>
      <c r="G2263" s="12">
        <f ca="1"/>
        <v>427.14887316680415</v>
      </c>
      <c r="H2263" s="12">
        <f ca="1"/>
        <v>6.0092933756866907E-3</v>
      </c>
    </row>
    <row r="2264" spans="6:8" x14ac:dyDescent="0.3">
      <c r="F2264" s="2">
        <v>2259</v>
      </c>
      <c r="G2264" s="12">
        <f ca="1"/>
        <v>427.16665251464985</v>
      </c>
      <c r="H2264" s="12">
        <f ca="1"/>
        <v>6.0107460163586228E-3</v>
      </c>
    </row>
    <row r="2265" spans="6:8" x14ac:dyDescent="0.3">
      <c r="F2265" s="2">
        <v>2260</v>
      </c>
      <c r="G2265" s="12">
        <f ca="1"/>
        <v>427.20216433852107</v>
      </c>
      <c r="H2265" s="12">
        <f ca="1"/>
        <v>6.0136461181625285E-3</v>
      </c>
    </row>
    <row r="2266" spans="6:8" x14ac:dyDescent="0.3">
      <c r="F2266" s="2">
        <v>2261</v>
      </c>
      <c r="G2266" s="12">
        <f ca="1"/>
        <v>427.23403592575914</v>
      </c>
      <c r="H2266" s="12">
        <f ca="1"/>
        <v>6.0162474028331104E-3</v>
      </c>
    </row>
    <row r="2267" spans="6:8" x14ac:dyDescent="0.3">
      <c r="F2267" s="2">
        <v>2262</v>
      </c>
      <c r="G2267" s="12">
        <f ca="1"/>
        <v>427.26959779424328</v>
      </c>
      <c r="H2267" s="12">
        <f ca="1"/>
        <v>6.0191481633316965E-3</v>
      </c>
    </row>
    <row r="2268" spans="6:8" x14ac:dyDescent="0.3">
      <c r="F2268" s="2">
        <v>2263</v>
      </c>
      <c r="G2268" s="12">
        <f ca="1"/>
        <v>427.27457789281499</v>
      </c>
      <c r="H2268" s="12">
        <f ca="1"/>
        <v>6.0195542423243289E-3</v>
      </c>
    </row>
    <row r="2269" spans="6:8" x14ac:dyDescent="0.3">
      <c r="F2269" s="2">
        <v>2264</v>
      </c>
      <c r="G2269" s="12">
        <f ca="1"/>
        <v>427.27903941562801</v>
      </c>
      <c r="H2269" s="12">
        <f ca="1"/>
        <v>6.0199180062551864E-3</v>
      </c>
    </row>
    <row r="2270" spans="6:8" x14ac:dyDescent="0.3">
      <c r="F2270" s="2">
        <v>2265</v>
      </c>
      <c r="G2270" s="12">
        <f ca="1"/>
        <v>427.34996301145895</v>
      </c>
      <c r="H2270" s="12">
        <f ca="1"/>
        <v>6.0256968209055108E-3</v>
      </c>
    </row>
    <row r="2271" spans="6:8" x14ac:dyDescent="0.3">
      <c r="F2271" s="2">
        <v>2266</v>
      </c>
      <c r="G2271" s="12">
        <f ca="1"/>
        <v>427.36860106915515</v>
      </c>
      <c r="H2271" s="12">
        <f ca="1"/>
        <v>6.0272142384452101E-3</v>
      </c>
    </row>
    <row r="2272" spans="6:8" x14ac:dyDescent="0.3">
      <c r="F2272" s="2">
        <v>2267</v>
      </c>
      <c r="G2272" s="12">
        <f ca="1"/>
        <v>427.37725378415513</v>
      </c>
      <c r="H2272" s="12">
        <f ca="1"/>
        <v>6.0279185290910047E-3</v>
      </c>
    </row>
    <row r="2273" spans="6:8" x14ac:dyDescent="0.3">
      <c r="F2273" s="2">
        <v>2268</v>
      </c>
      <c r="G2273" s="12">
        <f ca="1"/>
        <v>427.41220434273509</v>
      </c>
      <c r="H2273" s="12">
        <f ca="1"/>
        <v>6.0307622420717319E-3</v>
      </c>
    </row>
    <row r="2274" spans="6:8" x14ac:dyDescent="0.3">
      <c r="F2274" s="2">
        <v>2269</v>
      </c>
      <c r="G2274" s="12">
        <f ca="1"/>
        <v>427.42835126655223</v>
      </c>
      <c r="H2274" s="12">
        <f ca="1"/>
        <v>6.0320754225267675E-3</v>
      </c>
    </row>
    <row r="2275" spans="6:8" x14ac:dyDescent="0.3">
      <c r="F2275" s="2">
        <v>2270</v>
      </c>
      <c r="G2275" s="12">
        <f ca="1"/>
        <v>427.43730257414438</v>
      </c>
      <c r="H2275" s="12">
        <f ca="1"/>
        <v>6.0328032428600686E-3</v>
      </c>
    </row>
    <row r="2276" spans="6:8" x14ac:dyDescent="0.3">
      <c r="F2276" s="2">
        <v>2271</v>
      </c>
      <c r="G2276" s="12">
        <f ca="1"/>
        <v>427.43960259577699</v>
      </c>
      <c r="H2276" s="12">
        <f ca="1"/>
        <v>6.0329902362057444E-3</v>
      </c>
    </row>
    <row r="2277" spans="6:8" x14ac:dyDescent="0.3">
      <c r="F2277" s="2">
        <v>2272</v>
      </c>
      <c r="G2277" s="12">
        <f ca="1"/>
        <v>427.45839487031225</v>
      </c>
      <c r="H2277" s="12">
        <f ca="1"/>
        <v>6.0345177742313696E-3</v>
      </c>
    </row>
    <row r="2278" spans="6:8" x14ac:dyDescent="0.3">
      <c r="F2278" s="2">
        <v>2273</v>
      </c>
      <c r="G2278" s="12">
        <f ca="1"/>
        <v>427.5217725903974</v>
      </c>
      <c r="H2278" s="12">
        <f ca="1"/>
        <v>6.0396656846535913E-3</v>
      </c>
    </row>
    <row r="2279" spans="6:8" x14ac:dyDescent="0.3">
      <c r="F2279" s="2">
        <v>2274</v>
      </c>
      <c r="G2279" s="12">
        <f ca="1"/>
        <v>427.52317615940825</v>
      </c>
      <c r="H2279" s="12">
        <f ca="1"/>
        <v>6.039779624769483E-3</v>
      </c>
    </row>
    <row r="2280" spans="6:8" x14ac:dyDescent="0.3">
      <c r="F2280" s="2">
        <v>2275</v>
      </c>
      <c r="G2280" s="12">
        <f ca="1"/>
        <v>427.52618523489377</v>
      </c>
      <c r="H2280" s="12">
        <f ca="1"/>
        <v>6.0400238884026677E-3</v>
      </c>
    </row>
    <row r="2281" spans="6:8" x14ac:dyDescent="0.3">
      <c r="F2281" s="2">
        <v>2276</v>
      </c>
      <c r="G2281" s="12">
        <f ca="1"/>
        <v>427.53434217493361</v>
      </c>
      <c r="H2281" s="12">
        <f ca="1"/>
        <v>6.0406859670409999E-3</v>
      </c>
    </row>
    <row r="2282" spans="6:8" x14ac:dyDescent="0.3">
      <c r="F2282" s="2">
        <v>2277</v>
      </c>
      <c r="G2282" s="12">
        <f ca="1"/>
        <v>427.54210022958932</v>
      </c>
      <c r="H2282" s="12">
        <f ca="1"/>
        <v>6.0413155793646207E-3</v>
      </c>
    </row>
    <row r="2283" spans="6:8" x14ac:dyDescent="0.3">
      <c r="F2283" s="2">
        <v>2278</v>
      </c>
      <c r="G2283" s="12">
        <f ca="1"/>
        <v>427.54265580433963</v>
      </c>
      <c r="H2283" s="12">
        <f ca="1"/>
        <v>6.0413606642039912E-3</v>
      </c>
    </row>
    <row r="2284" spans="6:8" x14ac:dyDescent="0.3">
      <c r="F2284" s="2">
        <v>2279</v>
      </c>
      <c r="G2284" s="12">
        <f ca="1"/>
        <v>427.57638418112089</v>
      </c>
      <c r="H2284" s="12">
        <f ca="1"/>
        <v>6.0440968772051762E-3</v>
      </c>
    </row>
    <row r="2285" spans="6:8" x14ac:dyDescent="0.3">
      <c r="F2285" s="2">
        <v>2280</v>
      </c>
      <c r="G2285" s="12">
        <f ca="1"/>
        <v>427.58019589961964</v>
      </c>
      <c r="H2285" s="12">
        <f ca="1"/>
        <v>6.0444059984735054E-3</v>
      </c>
    </row>
    <row r="2286" spans="6:8" x14ac:dyDescent="0.3">
      <c r="F2286" s="2">
        <v>2281</v>
      </c>
      <c r="G2286" s="12">
        <f ca="1"/>
        <v>427.58635018133725</v>
      </c>
      <c r="H2286" s="12">
        <f ca="1"/>
        <v>6.0449050513201709E-3</v>
      </c>
    </row>
    <row r="2287" spans="6:8" x14ac:dyDescent="0.3">
      <c r="F2287" s="2">
        <v>2282</v>
      </c>
      <c r="G2287" s="12">
        <f ca="1"/>
        <v>427.5900211326059</v>
      </c>
      <c r="H2287" s="12">
        <f ca="1"/>
        <v>6.0452027037409505E-3</v>
      </c>
    </row>
    <row r="2288" spans="6:8" x14ac:dyDescent="0.3">
      <c r="F2288" s="2">
        <v>2283</v>
      </c>
      <c r="G2288" s="12">
        <f ca="1"/>
        <v>427.59436222395982</v>
      </c>
      <c r="H2288" s="12">
        <f ca="1"/>
        <v>6.0455546678907261E-3</v>
      </c>
    </row>
    <row r="2289" spans="6:8" x14ac:dyDescent="0.3">
      <c r="F2289" s="2">
        <v>2284</v>
      </c>
      <c r="G2289" s="12">
        <f ca="1"/>
        <v>427.59487391113362</v>
      </c>
      <c r="H2289" s="12">
        <f ca="1"/>
        <v>6.0455961523158911E-3</v>
      </c>
    </row>
    <row r="2290" spans="6:8" x14ac:dyDescent="0.3">
      <c r="F2290" s="2">
        <v>2285</v>
      </c>
      <c r="G2290" s="12">
        <f ca="1"/>
        <v>427.63978849161549</v>
      </c>
      <c r="H2290" s="12">
        <f ca="1"/>
        <v>6.0492360588062927E-3</v>
      </c>
    </row>
    <row r="2291" spans="6:8" x14ac:dyDescent="0.3">
      <c r="F2291" s="2">
        <v>2286</v>
      </c>
      <c r="G2291" s="12">
        <f ca="1"/>
        <v>427.65370269897005</v>
      </c>
      <c r="H2291" s="12">
        <f ca="1"/>
        <v>6.0503630769836855E-3</v>
      </c>
    </row>
    <row r="2292" spans="6:8" x14ac:dyDescent="0.3">
      <c r="F2292" s="2">
        <v>2287</v>
      </c>
      <c r="G2292" s="12">
        <f ca="1"/>
        <v>427.6818305598747</v>
      </c>
      <c r="H2292" s="12">
        <f ca="1"/>
        <v>6.0526405023611602E-3</v>
      </c>
    </row>
    <row r="2293" spans="6:8" x14ac:dyDescent="0.3">
      <c r="F2293" s="2">
        <v>2288</v>
      </c>
      <c r="G2293" s="12">
        <f ca="1"/>
        <v>427.70001661841837</v>
      </c>
      <c r="H2293" s="12">
        <f ca="1"/>
        <v>6.0541123539052224E-3</v>
      </c>
    </row>
    <row r="2294" spans="6:8" x14ac:dyDescent="0.3">
      <c r="F2294" s="2">
        <v>2289</v>
      </c>
      <c r="G2294" s="12">
        <f ca="1"/>
        <v>427.72426487544396</v>
      </c>
      <c r="H2294" s="12">
        <f ca="1"/>
        <v>6.0560740824010502E-3</v>
      </c>
    </row>
    <row r="2295" spans="6:8" x14ac:dyDescent="0.3">
      <c r="F2295" s="2">
        <v>2290</v>
      </c>
      <c r="G2295" s="12">
        <f ca="1"/>
        <v>427.73689078447012</v>
      </c>
      <c r="H2295" s="12">
        <f ca="1"/>
        <v>6.057095199806301E-3</v>
      </c>
    </row>
    <row r="2296" spans="6:8" x14ac:dyDescent="0.3">
      <c r="F2296" s="2">
        <v>2291</v>
      </c>
      <c r="G2296" s="12">
        <f ca="1"/>
        <v>427.75404512139107</v>
      </c>
      <c r="H2296" s="12">
        <f ca="1"/>
        <v>6.0584821773393928E-3</v>
      </c>
    </row>
    <row r="2297" spans="6:8" x14ac:dyDescent="0.3">
      <c r="F2297" s="2">
        <v>2292</v>
      </c>
      <c r="G2297" s="12">
        <f ca="1"/>
        <v>427.80390243720478</v>
      </c>
      <c r="H2297" s="12">
        <f ca="1"/>
        <v>6.0625108263645837E-3</v>
      </c>
    </row>
    <row r="2298" spans="6:8" x14ac:dyDescent="0.3">
      <c r="F2298" s="2">
        <v>2293</v>
      </c>
      <c r="G2298" s="12">
        <f ca="1"/>
        <v>427.81478303314742</v>
      </c>
      <c r="H2298" s="12">
        <f ca="1"/>
        <v>6.0633895303907571E-3</v>
      </c>
    </row>
    <row r="2299" spans="6:8" x14ac:dyDescent="0.3">
      <c r="F2299" s="2">
        <v>2294</v>
      </c>
      <c r="G2299" s="12">
        <f ca="1"/>
        <v>427.82108213053755</v>
      </c>
      <c r="H2299" s="12">
        <f ca="1"/>
        <v>6.0638981581967524E-3</v>
      </c>
    </row>
    <row r="2300" spans="6:8" x14ac:dyDescent="0.3">
      <c r="F2300" s="2">
        <v>2295</v>
      </c>
      <c r="G2300" s="12">
        <f ca="1"/>
        <v>427.84939808514446</v>
      </c>
      <c r="H2300" s="12">
        <f ca="1"/>
        <v>6.066183838648596E-3</v>
      </c>
    </row>
    <row r="2301" spans="6:8" x14ac:dyDescent="0.3">
      <c r="F2301" s="2">
        <v>2296</v>
      </c>
      <c r="G2301" s="12">
        <f ca="1"/>
        <v>427.85527313072964</v>
      </c>
      <c r="H2301" s="12">
        <f ca="1"/>
        <v>6.0666579273722411E-3</v>
      </c>
    </row>
    <row r="2302" spans="6:8" x14ac:dyDescent="0.3">
      <c r="F2302" s="2">
        <v>2297</v>
      </c>
      <c r="G2302" s="12">
        <f ca="1"/>
        <v>427.86500269411124</v>
      </c>
      <c r="H2302" s="12">
        <f ca="1"/>
        <v>6.0674429454204946E-3</v>
      </c>
    </row>
    <row r="2303" spans="6:8" x14ac:dyDescent="0.3">
      <c r="F2303" s="2">
        <v>2298</v>
      </c>
      <c r="G2303" s="12">
        <f ca="1"/>
        <v>427.86676578969752</v>
      </c>
      <c r="H2303" s="12">
        <f ca="1"/>
        <v>6.06758518366935E-3</v>
      </c>
    </row>
    <row r="2304" spans="6:8" x14ac:dyDescent="0.3">
      <c r="F2304" s="2">
        <v>2299</v>
      </c>
      <c r="G2304" s="12">
        <f ca="1"/>
        <v>427.87531844508624</v>
      </c>
      <c r="H2304" s="12">
        <f ca="1"/>
        <v>6.0682751063588026E-3</v>
      </c>
    </row>
    <row r="2305" spans="6:8" x14ac:dyDescent="0.3">
      <c r="F2305" s="2">
        <v>2300</v>
      </c>
      <c r="G2305" s="12">
        <f ca="1"/>
        <v>427.88233594251869</v>
      </c>
      <c r="H2305" s="12">
        <f ca="1"/>
        <v>6.0688411105931095E-3</v>
      </c>
    </row>
    <row r="2306" spans="6:8" x14ac:dyDescent="0.3">
      <c r="F2306" s="2">
        <v>2301</v>
      </c>
      <c r="G2306" s="12">
        <f ca="1"/>
        <v>427.90000199094459</v>
      </c>
      <c r="H2306" s="12">
        <f ca="1"/>
        <v>6.0702656629417302E-3</v>
      </c>
    </row>
    <row r="2307" spans="6:8" x14ac:dyDescent="0.3">
      <c r="F2307" s="2">
        <v>2302</v>
      </c>
      <c r="G2307" s="12">
        <f ca="1"/>
        <v>427.91100687749719</v>
      </c>
      <c r="H2307" s="12">
        <f ca="1"/>
        <v>6.0711528396851641E-3</v>
      </c>
    </row>
    <row r="2308" spans="6:8" x14ac:dyDescent="0.3">
      <c r="F2308" s="2">
        <v>2303</v>
      </c>
      <c r="G2308" s="12">
        <f ca="1"/>
        <v>427.93436541308739</v>
      </c>
      <c r="H2308" s="12">
        <f ca="1"/>
        <v>6.0730353306269313E-3</v>
      </c>
    </row>
    <row r="2309" spans="6:8" x14ac:dyDescent="0.3">
      <c r="F2309" s="2">
        <v>2304</v>
      </c>
      <c r="G2309" s="12">
        <f ca="1"/>
        <v>427.94017840684666</v>
      </c>
      <c r="H2309" s="12">
        <f ca="1"/>
        <v>6.0735036805722427E-3</v>
      </c>
    </row>
    <row r="2310" spans="6:8" x14ac:dyDescent="0.3">
      <c r="F2310" s="2">
        <v>2305</v>
      </c>
      <c r="G2310" s="12">
        <f ca="1"/>
        <v>427.95322568751226</v>
      </c>
      <c r="H2310" s="12">
        <f ca="1"/>
        <v>6.0745547105985342E-3</v>
      </c>
    </row>
    <row r="2311" spans="6:8" x14ac:dyDescent="0.3">
      <c r="F2311" s="2">
        <v>2306</v>
      </c>
      <c r="G2311" s="12">
        <f ca="1"/>
        <v>427.9671924102467</v>
      </c>
      <c r="H2311" s="12">
        <f ca="1"/>
        <v>6.0756795264000013E-3</v>
      </c>
    </row>
    <row r="2312" spans="6:8" x14ac:dyDescent="0.3">
      <c r="F2312" s="2">
        <v>2307</v>
      </c>
      <c r="G2312" s="12">
        <f ca="1"/>
        <v>427.96861182735432</v>
      </c>
      <c r="H2312" s="12">
        <f ca="1"/>
        <v>6.075793823510629E-3</v>
      </c>
    </row>
    <row r="2313" spans="6:8" x14ac:dyDescent="0.3">
      <c r="F2313" s="2">
        <v>2308</v>
      </c>
      <c r="G2313" s="12">
        <f ca="1"/>
        <v>427.9848071725994</v>
      </c>
      <c r="H2313" s="12">
        <f ca="1"/>
        <v>6.0770977249471145E-3</v>
      </c>
    </row>
    <row r="2314" spans="6:8" x14ac:dyDescent="0.3">
      <c r="F2314" s="2">
        <v>2309</v>
      </c>
      <c r="G2314" s="12">
        <f ca="1"/>
        <v>427.9945642307494</v>
      </c>
      <c r="H2314" s="12">
        <f ca="1"/>
        <v>6.077883085831336E-3</v>
      </c>
    </row>
    <row r="2315" spans="6:8" x14ac:dyDescent="0.3">
      <c r="F2315" s="2">
        <v>2310</v>
      </c>
      <c r="G2315" s="12">
        <f ca="1"/>
        <v>428.00882271172225</v>
      </c>
      <c r="H2315" s="12">
        <f ca="1"/>
        <v>6.0790305183181402E-3</v>
      </c>
    </row>
    <row r="2316" spans="6:8" x14ac:dyDescent="0.3">
      <c r="F2316" s="2">
        <v>2311</v>
      </c>
      <c r="G2316" s="12">
        <f ca="1"/>
        <v>428.03140057121288</v>
      </c>
      <c r="H2316" s="12">
        <f ca="1"/>
        <v>6.0808468220859375E-3</v>
      </c>
    </row>
    <row r="2317" spans="6:8" x14ac:dyDescent="0.3">
      <c r="F2317" s="2">
        <v>2312</v>
      </c>
      <c r="G2317" s="12">
        <f ca="1"/>
        <v>428.09235051248743</v>
      </c>
      <c r="H2317" s="12">
        <f ca="1"/>
        <v>6.0857462153578127E-3</v>
      </c>
    </row>
    <row r="2318" spans="6:8" x14ac:dyDescent="0.3">
      <c r="F2318" s="2">
        <v>2313</v>
      </c>
      <c r="G2318" s="12">
        <f ca="1"/>
        <v>428.09774981514761</v>
      </c>
      <c r="H2318" s="12">
        <f ca="1"/>
        <v>6.0861799645072446E-3</v>
      </c>
    </row>
    <row r="2319" spans="6:8" x14ac:dyDescent="0.3">
      <c r="F2319" s="2">
        <v>2314</v>
      </c>
      <c r="G2319" s="12">
        <f ca="1"/>
        <v>428.11324693038773</v>
      </c>
      <c r="H2319" s="12">
        <f ca="1"/>
        <v>6.0874246718614165E-3</v>
      </c>
    </row>
    <row r="2320" spans="6:8" x14ac:dyDescent="0.3">
      <c r="F2320" s="2">
        <v>2315</v>
      </c>
      <c r="G2320" s="12">
        <f ca="1"/>
        <v>428.14861407354732</v>
      </c>
      <c r="H2320" s="12">
        <f ca="1"/>
        <v>6.0902639651505604E-3</v>
      </c>
    </row>
    <row r="2321" spans="6:8" x14ac:dyDescent="0.3">
      <c r="F2321" s="2">
        <v>2316</v>
      </c>
      <c r="G2321" s="12">
        <f ca="1"/>
        <v>428.1578037881107</v>
      </c>
      <c r="H2321" s="12">
        <f ca="1"/>
        <v>6.0910014132791465E-3</v>
      </c>
    </row>
    <row r="2322" spans="6:8" x14ac:dyDescent="0.3">
      <c r="F2322" s="2">
        <v>2317</v>
      </c>
      <c r="G2322" s="12">
        <f ca="1"/>
        <v>428.18614283976785</v>
      </c>
      <c r="H2322" s="12">
        <f ca="1"/>
        <v>6.0932747419314461E-3</v>
      </c>
    </row>
    <row r="2323" spans="6:8" x14ac:dyDescent="0.3">
      <c r="F2323" s="2">
        <v>2318</v>
      </c>
      <c r="G2323" s="12">
        <f ca="1"/>
        <v>428.207808510311</v>
      </c>
      <c r="H2323" s="12">
        <f ca="1"/>
        <v>6.0950119246872278E-3</v>
      </c>
    </row>
    <row r="2324" spans="6:8" x14ac:dyDescent="0.3">
      <c r="F2324" s="2">
        <v>2319</v>
      </c>
      <c r="G2324" s="12">
        <f ca="1"/>
        <v>428.23664902393608</v>
      </c>
      <c r="H2324" s="12">
        <f ca="1"/>
        <v>6.0973232997264242E-3</v>
      </c>
    </row>
    <row r="2325" spans="6:8" x14ac:dyDescent="0.3">
      <c r="F2325" s="2">
        <v>2320</v>
      </c>
      <c r="G2325" s="12">
        <f ca="1"/>
        <v>428.29246679968128</v>
      </c>
      <c r="H2325" s="12">
        <f ca="1"/>
        <v>6.101793159694743E-3</v>
      </c>
    </row>
    <row r="2326" spans="6:8" x14ac:dyDescent="0.3">
      <c r="F2326" s="2">
        <v>2321</v>
      </c>
      <c r="G2326" s="12">
        <f ca="1"/>
        <v>428.29408801050499</v>
      </c>
      <c r="H2326" s="12">
        <f ca="1"/>
        <v>6.1019229151461794E-3</v>
      </c>
    </row>
    <row r="2327" spans="6:8" x14ac:dyDescent="0.3">
      <c r="F2327" s="2">
        <v>2322</v>
      </c>
      <c r="G2327" s="12">
        <f ca="1"/>
        <v>428.30005343790936</v>
      </c>
      <c r="H2327" s="12">
        <f ca="1"/>
        <v>6.1024003307019294E-3</v>
      </c>
    </row>
    <row r="2328" spans="6:8" x14ac:dyDescent="0.3">
      <c r="F2328" s="2">
        <v>2323</v>
      </c>
      <c r="G2328" s="12">
        <f ca="1"/>
        <v>428.30248653325327</v>
      </c>
      <c r="H2328" s="12">
        <f ca="1"/>
        <v>6.1025950368532832E-3</v>
      </c>
    </row>
    <row r="2329" spans="6:8" x14ac:dyDescent="0.3">
      <c r="F2329" s="2">
        <v>2324</v>
      </c>
      <c r="G2329" s="12">
        <f ca="1"/>
        <v>428.3268757302888</v>
      </c>
      <c r="H2329" s="12">
        <f ca="1"/>
        <v>6.104546264441851E-3</v>
      </c>
    </row>
    <row r="2330" spans="6:8" x14ac:dyDescent="0.3">
      <c r="F2330" s="2">
        <v>2325</v>
      </c>
      <c r="G2330" s="12">
        <f ca="1"/>
        <v>428.32740978302866</v>
      </c>
      <c r="H2330" s="12">
        <f ca="1"/>
        <v>6.1045889805993615E-3</v>
      </c>
    </row>
    <row r="2331" spans="6:8" x14ac:dyDescent="0.3">
      <c r="F2331" s="2">
        <v>2326</v>
      </c>
      <c r="G2331" s="12">
        <f ca="1"/>
        <v>428.42247541390395</v>
      </c>
      <c r="H2331" s="12">
        <f ca="1"/>
        <v>6.1121859049817319E-3</v>
      </c>
    </row>
    <row r="2332" spans="6:8" x14ac:dyDescent="0.3">
      <c r="F2332" s="2">
        <v>2327</v>
      </c>
      <c r="G2332" s="12">
        <f ca="1"/>
        <v>428.42406050538688</v>
      </c>
      <c r="H2332" s="12">
        <f ca="1"/>
        <v>6.1123124571260106E-3</v>
      </c>
    </row>
    <row r="2333" spans="6:8" x14ac:dyDescent="0.3">
      <c r="F2333" s="2">
        <v>2328</v>
      </c>
      <c r="G2333" s="12">
        <f ca="1"/>
        <v>428.42972066446873</v>
      </c>
      <c r="H2333" s="12">
        <f ca="1"/>
        <v>6.1127643274607119E-3</v>
      </c>
    </row>
    <row r="2334" spans="6:8" x14ac:dyDescent="0.3">
      <c r="F2334" s="2">
        <v>2329</v>
      </c>
      <c r="G2334" s="12">
        <f ca="1"/>
        <v>428.44551264099084</v>
      </c>
      <c r="H2334" s="12">
        <f ca="1"/>
        <v>6.1140247984765306E-3</v>
      </c>
    </row>
    <row r="2335" spans="6:8" x14ac:dyDescent="0.3">
      <c r="F2335" s="2">
        <v>2330</v>
      </c>
      <c r="G2335" s="12">
        <f ca="1"/>
        <v>428.44824690389015</v>
      </c>
      <c r="H2335" s="12">
        <f ca="1"/>
        <v>6.1142430010626024E-3</v>
      </c>
    </row>
    <row r="2336" spans="6:8" x14ac:dyDescent="0.3">
      <c r="F2336" s="2">
        <v>2331</v>
      </c>
      <c r="G2336" s="12">
        <f ca="1"/>
        <v>428.45045045941322</v>
      </c>
      <c r="H2336" s="12">
        <f ca="1"/>
        <v>6.1144188432818297E-3</v>
      </c>
    </row>
    <row r="2337" spans="6:8" x14ac:dyDescent="0.3">
      <c r="F2337" s="2">
        <v>2332</v>
      </c>
      <c r="G2337" s="12">
        <f ca="1"/>
        <v>428.46233210750506</v>
      </c>
      <c r="H2337" s="12">
        <f ca="1"/>
        <v>6.1153668631604447E-3</v>
      </c>
    </row>
    <row r="2338" spans="6:8" x14ac:dyDescent="0.3">
      <c r="F2338" s="2">
        <v>2333</v>
      </c>
      <c r="G2338" s="12">
        <f ca="1"/>
        <v>428.46975961598991</v>
      </c>
      <c r="H2338" s="12">
        <f ca="1"/>
        <v>6.1159593842532471E-3</v>
      </c>
    </row>
    <row r="2339" spans="6:8" x14ac:dyDescent="0.3">
      <c r="F2339" s="2">
        <v>2334</v>
      </c>
      <c r="G2339" s="12">
        <f ca="1"/>
        <v>428.50677589592834</v>
      </c>
      <c r="H2339" s="12">
        <f ca="1"/>
        <v>6.11891106129475E-3</v>
      </c>
    </row>
    <row r="2340" spans="6:8" x14ac:dyDescent="0.3">
      <c r="F2340" s="2">
        <v>2335</v>
      </c>
      <c r="G2340" s="12">
        <f ca="1"/>
        <v>428.53736079878558</v>
      </c>
      <c r="H2340" s="12">
        <f ca="1"/>
        <v>6.1213483215316142E-3</v>
      </c>
    </row>
    <row r="2341" spans="6:8" x14ac:dyDescent="0.3">
      <c r="F2341" s="2">
        <v>2336</v>
      </c>
      <c r="G2341" s="12">
        <f ca="1"/>
        <v>428.53955908070589</v>
      </c>
      <c r="H2341" s="12">
        <f ca="1"/>
        <v>6.1215234438763127E-3</v>
      </c>
    </row>
    <row r="2342" spans="6:8" x14ac:dyDescent="0.3">
      <c r="F2342" s="2">
        <v>2337</v>
      </c>
      <c r="G2342" s="12">
        <f ca="1"/>
        <v>428.54752742934261</v>
      </c>
      <c r="H2342" s="12">
        <f ca="1"/>
        <v>6.1221581666735204E-3</v>
      </c>
    </row>
    <row r="2343" spans="6:8" x14ac:dyDescent="0.3">
      <c r="F2343" s="2">
        <v>2338</v>
      </c>
      <c r="G2343" s="12">
        <f ca="1"/>
        <v>428.55409003659236</v>
      </c>
      <c r="H2343" s="12">
        <f ca="1"/>
        <v>6.1226808414595159E-3</v>
      </c>
    </row>
    <row r="2344" spans="6:8" x14ac:dyDescent="0.3">
      <c r="F2344" s="2">
        <v>2339</v>
      </c>
      <c r="G2344" s="12">
        <f ca="1"/>
        <v>428.56480606652048</v>
      </c>
      <c r="H2344" s="12">
        <f ca="1"/>
        <v>6.1235341712641313E-3</v>
      </c>
    </row>
    <row r="2345" spans="6:8" x14ac:dyDescent="0.3">
      <c r="F2345" s="2">
        <v>2340</v>
      </c>
      <c r="G2345" s="12">
        <f ca="1"/>
        <v>428.57309956510653</v>
      </c>
      <c r="H2345" s="12">
        <f ca="1"/>
        <v>6.1241944713579495E-3</v>
      </c>
    </row>
    <row r="2346" spans="6:8" x14ac:dyDescent="0.3">
      <c r="F2346" s="2">
        <v>2341</v>
      </c>
      <c r="G2346" s="12">
        <f ca="1"/>
        <v>428.60230537762027</v>
      </c>
      <c r="H2346" s="12">
        <f ca="1"/>
        <v>6.1265188991382483E-3</v>
      </c>
    </row>
    <row r="2347" spans="6:8" x14ac:dyDescent="0.3">
      <c r="F2347" s="2">
        <v>2342</v>
      </c>
      <c r="G2347" s="12">
        <f ca="1"/>
        <v>428.60958685676945</v>
      </c>
      <c r="H2347" s="12">
        <f ca="1"/>
        <v>6.1270982126014747E-3</v>
      </c>
    </row>
    <row r="2348" spans="6:8" x14ac:dyDescent="0.3">
      <c r="F2348" s="2">
        <v>2343</v>
      </c>
      <c r="G2348" s="12">
        <f ca="1"/>
        <v>428.70900419760983</v>
      </c>
      <c r="H2348" s="12">
        <f ca="1"/>
        <v>6.134999687573914E-3</v>
      </c>
    </row>
    <row r="2349" spans="6:8" x14ac:dyDescent="0.3">
      <c r="F2349" s="2">
        <v>2344</v>
      </c>
      <c r="G2349" s="12">
        <f ca="1"/>
        <v>428.71254375667945</v>
      </c>
      <c r="H2349" s="12">
        <f ca="1"/>
        <v>6.1352807234124141E-3</v>
      </c>
    </row>
    <row r="2350" spans="6:8" x14ac:dyDescent="0.3">
      <c r="F2350" s="2">
        <v>2345</v>
      </c>
      <c r="G2350" s="12">
        <f ca="1"/>
        <v>428.75022150449138</v>
      </c>
      <c r="H2350" s="12">
        <f ca="1"/>
        <v>6.1382710830480917E-3</v>
      </c>
    </row>
    <row r="2351" spans="6:8" x14ac:dyDescent="0.3">
      <c r="F2351" s="2">
        <v>2346</v>
      </c>
      <c r="G2351" s="12">
        <f ca="1"/>
        <v>428.80300234772119</v>
      </c>
      <c r="H2351" s="12">
        <f ca="1"/>
        <v>6.1424564351061873E-3</v>
      </c>
    </row>
    <row r="2352" spans="6:8" x14ac:dyDescent="0.3">
      <c r="F2352" s="2">
        <v>2347</v>
      </c>
      <c r="G2352" s="12">
        <f ca="1"/>
        <v>428.81122189625103</v>
      </c>
      <c r="H2352" s="12">
        <f ca="1"/>
        <v>6.1431078308024026E-3</v>
      </c>
    </row>
    <row r="2353" spans="6:8" x14ac:dyDescent="0.3">
      <c r="F2353" s="2">
        <v>2348</v>
      </c>
      <c r="G2353" s="12">
        <f ca="1"/>
        <v>428.8115741159138</v>
      </c>
      <c r="H2353" s="12">
        <f ca="1"/>
        <v>6.1431357417196597E-3</v>
      </c>
    </row>
    <row r="2354" spans="6:8" x14ac:dyDescent="0.3">
      <c r="F2354" s="2">
        <v>2349</v>
      </c>
      <c r="G2354" s="12">
        <f ca="1"/>
        <v>428.83421637524043</v>
      </c>
      <c r="H2354" s="12">
        <f ca="1"/>
        <v>6.1449295769246655E-3</v>
      </c>
    </row>
    <row r="2355" spans="6:8" x14ac:dyDescent="0.3">
      <c r="F2355" s="2">
        <v>2350</v>
      </c>
      <c r="G2355" s="12">
        <f ca="1"/>
        <v>428.83676982106323</v>
      </c>
      <c r="H2355" s="12">
        <f ca="1"/>
        <v>6.1451318240119054E-3</v>
      </c>
    </row>
    <row r="2356" spans="6:8" x14ac:dyDescent="0.3">
      <c r="F2356" s="2">
        <v>2351</v>
      </c>
      <c r="G2356" s="12">
        <f ca="1"/>
        <v>428.85631749187519</v>
      </c>
      <c r="H2356" s="12">
        <f ca="1"/>
        <v>6.1466797727048926E-3</v>
      </c>
    </row>
    <row r="2357" spans="6:8" x14ac:dyDescent="0.3">
      <c r="F2357" s="2">
        <v>2352</v>
      </c>
      <c r="G2357" s="12">
        <f ca="1"/>
        <v>428.86051874027714</v>
      </c>
      <c r="H2357" s="12">
        <f ca="1"/>
        <v>6.1470123853398367E-3</v>
      </c>
    </row>
    <row r="2358" spans="6:8" x14ac:dyDescent="0.3">
      <c r="F2358" s="2">
        <v>2353</v>
      </c>
      <c r="G2358" s="12">
        <f ca="1"/>
        <v>428.89132632018652</v>
      </c>
      <c r="H2358" s="12">
        <f ca="1"/>
        <v>6.1494505816355122E-3</v>
      </c>
    </row>
    <row r="2359" spans="6:8" x14ac:dyDescent="0.3">
      <c r="F2359" s="2">
        <v>2354</v>
      </c>
      <c r="G2359" s="12">
        <f ca="1"/>
        <v>428.8921041143758</v>
      </c>
      <c r="H2359" s="12">
        <f ca="1"/>
        <v>6.1495121192925734E-3</v>
      </c>
    </row>
    <row r="2360" spans="6:8" x14ac:dyDescent="0.3">
      <c r="F2360" s="2">
        <v>2355</v>
      </c>
      <c r="G2360" s="12">
        <f ca="1"/>
        <v>428.90472527632545</v>
      </c>
      <c r="H2360" s="12">
        <f ca="1"/>
        <v>6.1505105509834686E-3</v>
      </c>
    </row>
    <row r="2361" spans="6:8" x14ac:dyDescent="0.3">
      <c r="F2361" s="2">
        <v>2356</v>
      </c>
      <c r="G2361" s="12">
        <f ca="1"/>
        <v>428.93187383231242</v>
      </c>
      <c r="H2361" s="12">
        <f ca="1"/>
        <v>6.1526573712531538E-3</v>
      </c>
    </row>
    <row r="2362" spans="6:8" x14ac:dyDescent="0.3">
      <c r="F2362" s="2">
        <v>2357</v>
      </c>
      <c r="G2362" s="12">
        <f ca="1"/>
        <v>428.95181788788409</v>
      </c>
      <c r="H2362" s="12">
        <f ca="1"/>
        <v>6.1542337507249885E-3</v>
      </c>
    </row>
    <row r="2363" spans="6:8" x14ac:dyDescent="0.3">
      <c r="F2363" s="2">
        <v>2358</v>
      </c>
      <c r="G2363" s="12">
        <f ca="1"/>
        <v>428.9692871526542</v>
      </c>
      <c r="H2363" s="12">
        <f ca="1"/>
        <v>6.1556140125678133E-3</v>
      </c>
    </row>
    <row r="2364" spans="6:8" x14ac:dyDescent="0.3">
      <c r="F2364" s="2">
        <v>2359</v>
      </c>
      <c r="G2364" s="12">
        <f ca="1"/>
        <v>428.98171885220825</v>
      </c>
      <c r="H2364" s="12">
        <f ca="1"/>
        <v>6.1565959617028067E-3</v>
      </c>
    </row>
    <row r="2365" spans="6:8" x14ac:dyDescent="0.3">
      <c r="F2365" s="2">
        <v>2360</v>
      </c>
      <c r="G2365" s="12">
        <f ca="1"/>
        <v>428.98910893331896</v>
      </c>
      <c r="H2365" s="12">
        <f ca="1"/>
        <v>6.1571795714312318E-3</v>
      </c>
    </row>
    <row r="2366" spans="6:8" x14ac:dyDescent="0.3">
      <c r="F2366" s="2">
        <v>2361</v>
      </c>
      <c r="G2366" s="12">
        <f ca="1"/>
        <v>429.00686081180919</v>
      </c>
      <c r="H2366" s="12">
        <f ca="1"/>
        <v>6.1585811244074893E-3</v>
      </c>
    </row>
    <row r="2367" spans="6:8" x14ac:dyDescent="0.3">
      <c r="F2367" s="2">
        <v>2362</v>
      </c>
      <c r="G2367" s="12">
        <f ca="1"/>
        <v>429.01394595826002</v>
      </c>
      <c r="H2367" s="12">
        <f ca="1"/>
        <v>6.1591403758942528E-3</v>
      </c>
    </row>
    <row r="2368" spans="6:8" x14ac:dyDescent="0.3">
      <c r="F2368" s="2">
        <v>2363</v>
      </c>
      <c r="G2368" s="12">
        <f ca="1"/>
        <v>429.02919231145609</v>
      </c>
      <c r="H2368" s="12">
        <f ca="1"/>
        <v>6.1603435489721381E-3</v>
      </c>
    </row>
    <row r="2369" spans="6:8" x14ac:dyDescent="0.3">
      <c r="F2369" s="2">
        <v>2364</v>
      </c>
      <c r="G2369" s="12">
        <f ca="1"/>
        <v>429.08202102588575</v>
      </c>
      <c r="H2369" s="12">
        <f ca="1"/>
        <v>6.1645097332774538E-3</v>
      </c>
    </row>
    <row r="2370" spans="6:8" x14ac:dyDescent="0.3">
      <c r="F2370" s="2">
        <v>2365</v>
      </c>
      <c r="G2370" s="12">
        <f ca="1"/>
        <v>429.08254833207241</v>
      </c>
      <c r="H2370" s="12">
        <f ca="1"/>
        <v>6.1645512956875403E-3</v>
      </c>
    </row>
    <row r="2371" spans="6:8" x14ac:dyDescent="0.3">
      <c r="F2371" s="2">
        <v>2366</v>
      </c>
      <c r="G2371" s="12">
        <f ca="1"/>
        <v>429.1000596581024</v>
      </c>
      <c r="H2371" s="12">
        <f ca="1"/>
        <v>6.1659312948472563E-3</v>
      </c>
    </row>
    <row r="2372" spans="6:8" x14ac:dyDescent="0.3">
      <c r="F2372" s="2">
        <v>2367</v>
      </c>
      <c r="G2372" s="12">
        <f ca="1"/>
        <v>429.11380847468342</v>
      </c>
      <c r="H2372" s="12">
        <f ca="1"/>
        <v>6.1670144476193315E-3</v>
      </c>
    </row>
    <row r="2373" spans="6:8" x14ac:dyDescent="0.3">
      <c r="F2373" s="2">
        <v>2368</v>
      </c>
      <c r="G2373" s="12">
        <f ca="1"/>
        <v>429.11563212163469</v>
      </c>
      <c r="H2373" s="12">
        <f ca="1"/>
        <v>6.1671580949848722E-3</v>
      </c>
    </row>
    <row r="2374" spans="6:8" x14ac:dyDescent="0.3">
      <c r="F2374" s="2">
        <v>2369</v>
      </c>
      <c r="G2374" s="12">
        <f ca="1"/>
        <v>429.11582656912981</v>
      </c>
      <c r="H2374" s="12">
        <f ca="1"/>
        <v>6.167173411166349E-3</v>
      </c>
    </row>
    <row r="2375" spans="6:8" x14ac:dyDescent="0.3">
      <c r="F2375" s="2">
        <v>2370</v>
      </c>
      <c r="G2375" s="12">
        <f ca="1"/>
        <v>429.11890175738876</v>
      </c>
      <c r="H2375" s="12">
        <f ca="1"/>
        <v>6.1674156287573317E-3</v>
      </c>
    </row>
    <row r="2376" spans="6:8" x14ac:dyDescent="0.3">
      <c r="F2376" s="2">
        <v>2371</v>
      </c>
      <c r="G2376" s="12">
        <f ca="1"/>
        <v>429.15004987626895</v>
      </c>
      <c r="H2376" s="12">
        <f ca="1"/>
        <v>6.1698681754635736E-3</v>
      </c>
    </row>
    <row r="2377" spans="6:8" x14ac:dyDescent="0.3">
      <c r="F2377" s="2">
        <v>2372</v>
      </c>
      <c r="G2377" s="12">
        <f ca="1"/>
        <v>429.15802433975489</v>
      </c>
      <c r="H2377" s="12">
        <f ca="1"/>
        <v>6.1704958246832572E-3</v>
      </c>
    </row>
    <row r="2378" spans="6:8" x14ac:dyDescent="0.3">
      <c r="F2378" s="2">
        <v>2373</v>
      </c>
      <c r="G2378" s="12">
        <f ca="1"/>
        <v>429.21735512385771</v>
      </c>
      <c r="H2378" s="12">
        <f ca="1"/>
        <v>6.1751624468025226E-3</v>
      </c>
    </row>
    <row r="2379" spans="6:8" x14ac:dyDescent="0.3">
      <c r="F2379" s="2">
        <v>2374</v>
      </c>
      <c r="G2379" s="12">
        <f ca="1"/>
        <v>429.24313961203569</v>
      </c>
      <c r="H2379" s="12">
        <f ca="1"/>
        <v>6.1771887747910734E-3</v>
      </c>
    </row>
    <row r="2380" spans="6:8" x14ac:dyDescent="0.3">
      <c r="F2380" s="2">
        <v>2375</v>
      </c>
      <c r="G2380" s="12">
        <f ca="1"/>
        <v>429.25998685440038</v>
      </c>
      <c r="H2380" s="12">
        <f ca="1"/>
        <v>6.1785121824810257E-3</v>
      </c>
    </row>
    <row r="2381" spans="6:8" x14ac:dyDescent="0.3">
      <c r="F2381" s="2">
        <v>2376</v>
      </c>
      <c r="G2381" s="12">
        <f ca="1"/>
        <v>429.28431701714101</v>
      </c>
      <c r="H2381" s="12">
        <f ca="1"/>
        <v>6.1804226054961884E-3</v>
      </c>
    </row>
    <row r="2382" spans="6:8" x14ac:dyDescent="0.3">
      <c r="F2382" s="2">
        <v>2377</v>
      </c>
      <c r="G2382" s="12">
        <f ca="1"/>
        <v>429.28726575262715</v>
      </c>
      <c r="H2382" s="12">
        <f ca="1"/>
        <v>6.1806540787280326E-3</v>
      </c>
    </row>
    <row r="2383" spans="6:8" x14ac:dyDescent="0.3">
      <c r="F2383" s="2">
        <v>2378</v>
      </c>
      <c r="G2383" s="12">
        <f ca="1"/>
        <v>429.28732214257013</v>
      </c>
      <c r="H2383" s="12">
        <f ca="1"/>
        <v>6.1806585051563737E-3</v>
      </c>
    </row>
    <row r="2384" spans="6:8" x14ac:dyDescent="0.3">
      <c r="F2384" s="2">
        <v>2379</v>
      </c>
      <c r="G2384" s="12">
        <f ca="1"/>
        <v>429.34624264294087</v>
      </c>
      <c r="H2384" s="12">
        <f ca="1"/>
        <v>6.1852808167746657E-3</v>
      </c>
    </row>
    <row r="2385" spans="6:8" x14ac:dyDescent="0.3">
      <c r="F2385" s="2">
        <v>2380</v>
      </c>
      <c r="G2385" s="12">
        <f ca="1"/>
        <v>429.36989630679955</v>
      </c>
      <c r="H2385" s="12">
        <f ca="1"/>
        <v>6.1871348942737136E-3</v>
      </c>
    </row>
    <row r="2386" spans="6:8" x14ac:dyDescent="0.3">
      <c r="F2386" s="2">
        <v>2381</v>
      </c>
      <c r="G2386" s="12">
        <f ca="1"/>
        <v>429.3908496261912</v>
      </c>
      <c r="H2386" s="12">
        <f ca="1"/>
        <v>6.1887765632133284E-3</v>
      </c>
    </row>
    <row r="2387" spans="6:8" x14ac:dyDescent="0.3">
      <c r="F2387" s="2">
        <v>2382</v>
      </c>
      <c r="G2387" s="12">
        <f ca="1"/>
        <v>429.3983323664512</v>
      </c>
      <c r="H2387" s="12">
        <f ca="1"/>
        <v>6.1893626580158583E-3</v>
      </c>
    </row>
    <row r="2388" spans="6:8" x14ac:dyDescent="0.3">
      <c r="F2388" s="2">
        <v>2383</v>
      </c>
      <c r="G2388" s="12">
        <f ca="1"/>
        <v>429.41241562600533</v>
      </c>
      <c r="H2388" s="12">
        <f ca="1"/>
        <v>6.1904655045436326E-3</v>
      </c>
    </row>
    <row r="2389" spans="6:8" x14ac:dyDescent="0.3">
      <c r="F2389" s="2">
        <v>2384</v>
      </c>
      <c r="G2389" s="12">
        <f ca="1"/>
        <v>429.41269646293711</v>
      </c>
      <c r="H2389" s="12">
        <f ca="1"/>
        <v>6.1904874933982074E-3</v>
      </c>
    </row>
    <row r="2390" spans="6:8" x14ac:dyDescent="0.3">
      <c r="F2390" s="2">
        <v>2385</v>
      </c>
      <c r="G2390" s="12">
        <f ca="1"/>
        <v>429.42616409183029</v>
      </c>
      <c r="H2390" s="12">
        <f ca="1"/>
        <v>6.1915418285959888E-3</v>
      </c>
    </row>
    <row r="2391" spans="6:8" x14ac:dyDescent="0.3">
      <c r="F2391" s="2">
        <v>2386</v>
      </c>
      <c r="G2391" s="12">
        <f ca="1"/>
        <v>429.47681571842463</v>
      </c>
      <c r="H2391" s="12">
        <f ca="1"/>
        <v>6.1955045807195151E-3</v>
      </c>
    </row>
    <row r="2392" spans="6:8" x14ac:dyDescent="0.3">
      <c r="F2392" s="2">
        <v>2387</v>
      </c>
      <c r="G2392" s="12">
        <f ca="1"/>
        <v>429.48184711183148</v>
      </c>
      <c r="H2392" s="12">
        <f ca="1"/>
        <v>6.1958979900845193E-3</v>
      </c>
    </row>
    <row r="2393" spans="6:8" x14ac:dyDescent="0.3">
      <c r="F2393" s="2">
        <v>2388</v>
      </c>
      <c r="G2393" s="12">
        <f ca="1"/>
        <v>429.48886709657756</v>
      </c>
      <c r="H2393" s="12">
        <f ca="1"/>
        <v>6.1964468215954483E-3</v>
      </c>
    </row>
    <row r="2394" spans="6:8" x14ac:dyDescent="0.3">
      <c r="F2394" s="2">
        <v>2389</v>
      </c>
      <c r="G2394" s="12">
        <f ca="1"/>
        <v>429.49213041476384</v>
      </c>
      <c r="H2394" s="12">
        <f ca="1"/>
        <v>6.1967019251930513E-3</v>
      </c>
    </row>
    <row r="2395" spans="6:8" x14ac:dyDescent="0.3">
      <c r="F2395" s="2">
        <v>2390</v>
      </c>
      <c r="G2395" s="12">
        <f ca="1"/>
        <v>429.49944362779024</v>
      </c>
      <c r="H2395" s="12">
        <f ca="1"/>
        <v>6.1972735595950748E-3</v>
      </c>
    </row>
    <row r="2396" spans="6:8" x14ac:dyDescent="0.3">
      <c r="F2396" s="2">
        <v>2391</v>
      </c>
      <c r="G2396" s="12">
        <f ca="1"/>
        <v>429.51846944225406</v>
      </c>
      <c r="H2396" s="12">
        <f ca="1"/>
        <v>6.1987603036093184E-3</v>
      </c>
    </row>
    <row r="2397" spans="6:8" x14ac:dyDescent="0.3">
      <c r="F2397" s="2">
        <v>2392</v>
      </c>
      <c r="G2397" s="12">
        <f ca="1"/>
        <v>429.53508006639845</v>
      </c>
      <c r="H2397" s="12">
        <f ca="1"/>
        <v>6.2000578418877359E-3</v>
      </c>
    </row>
    <row r="2398" spans="6:8" x14ac:dyDescent="0.3">
      <c r="F2398" s="2">
        <v>2393</v>
      </c>
      <c r="G2398" s="12">
        <f ca="1"/>
        <v>429.55120307426796</v>
      </c>
      <c r="H2398" s="12">
        <f ca="1"/>
        <v>6.2013168668510763E-3</v>
      </c>
    </row>
    <row r="2399" spans="6:8" x14ac:dyDescent="0.3">
      <c r="F2399" s="2">
        <v>2394</v>
      </c>
      <c r="G2399" s="12">
        <f ca="1"/>
        <v>429.56384930164904</v>
      </c>
      <c r="H2399" s="12">
        <f ca="1"/>
        <v>6.202304102561648E-3</v>
      </c>
    </row>
    <row r="2400" spans="6:8" x14ac:dyDescent="0.3">
      <c r="F2400" s="2">
        <v>2395</v>
      </c>
      <c r="G2400" s="12">
        <f ca="1"/>
        <v>429.57668391438631</v>
      </c>
      <c r="H2400" s="12">
        <f ca="1"/>
        <v>6.2033057821116516E-3</v>
      </c>
    </row>
    <row r="2401" spans="6:8" x14ac:dyDescent="0.3">
      <c r="F2401" s="2">
        <v>2396</v>
      </c>
      <c r="G2401" s="12">
        <f ca="1"/>
        <v>429.58079857397593</v>
      </c>
      <c r="H2401" s="12">
        <f ca="1"/>
        <v>6.2036268554034914E-3</v>
      </c>
    </row>
    <row r="2402" spans="6:8" x14ac:dyDescent="0.3">
      <c r="F2402" s="2">
        <v>2397</v>
      </c>
      <c r="G2402" s="12">
        <f ca="1"/>
        <v>429.58199428937053</v>
      </c>
      <c r="H2402" s="12">
        <f ca="1"/>
        <v>6.2037201538348253E-3</v>
      </c>
    </row>
    <row r="2403" spans="6:8" x14ac:dyDescent="0.3">
      <c r="F2403" s="2">
        <v>2398</v>
      </c>
      <c r="G2403" s="12">
        <f ca="1"/>
        <v>429.59905349174579</v>
      </c>
      <c r="H2403" s="12">
        <f ca="1"/>
        <v>6.2050509868526189E-3</v>
      </c>
    </row>
    <row r="2404" spans="6:8" x14ac:dyDescent="0.3">
      <c r="F2404" s="2">
        <v>2399</v>
      </c>
      <c r="G2404" s="12">
        <f ca="1"/>
        <v>429.60283048170766</v>
      </c>
      <c r="H2404" s="12">
        <f ca="1"/>
        <v>6.2053455764469138E-3</v>
      </c>
    </row>
    <row r="2405" spans="6:8" x14ac:dyDescent="0.3">
      <c r="F2405" s="2">
        <v>2400</v>
      </c>
      <c r="G2405" s="12">
        <f ca="1"/>
        <v>429.61778214673012</v>
      </c>
      <c r="H2405" s="12">
        <f ca="1"/>
        <v>6.2065115192011036E-3</v>
      </c>
    </row>
    <row r="2406" spans="6:8" x14ac:dyDescent="0.3">
      <c r="F2406" s="2">
        <v>2401</v>
      </c>
      <c r="G2406" s="12">
        <f ca="1"/>
        <v>429.6382232812457</v>
      </c>
      <c r="H2406" s="12">
        <f ca="1"/>
        <v>6.2081049528024306E-3</v>
      </c>
    </row>
    <row r="2407" spans="6:8" x14ac:dyDescent="0.3">
      <c r="F2407" s="2">
        <v>2402</v>
      </c>
      <c r="G2407" s="12">
        <f ca="1"/>
        <v>429.64434447306633</v>
      </c>
      <c r="H2407" s="12">
        <f ca="1"/>
        <v>6.2085819828666539E-3</v>
      </c>
    </row>
    <row r="2408" spans="6:8" x14ac:dyDescent="0.3">
      <c r="F2408" s="2">
        <v>2403</v>
      </c>
      <c r="G2408" s="12">
        <f ca="1"/>
        <v>429.65806305196281</v>
      </c>
      <c r="H2408" s="12">
        <f ca="1"/>
        <v>6.2096508648797691E-3</v>
      </c>
    </row>
    <row r="2409" spans="6:8" x14ac:dyDescent="0.3">
      <c r="F2409" s="2">
        <v>2404</v>
      </c>
      <c r="G2409" s="12">
        <f ca="1"/>
        <v>429.70394364100309</v>
      </c>
      <c r="H2409" s="12">
        <f ca="1"/>
        <v>6.2132234414035217E-3</v>
      </c>
    </row>
    <row r="2410" spans="6:8" x14ac:dyDescent="0.3">
      <c r="F2410" s="2">
        <v>2405</v>
      </c>
      <c r="G2410" s="12">
        <f ca="1"/>
        <v>429.70660845316706</v>
      </c>
      <c r="H2410" s="12">
        <f ca="1"/>
        <v>6.2134308374448641E-3</v>
      </c>
    </row>
    <row r="2411" spans="6:8" x14ac:dyDescent="0.3">
      <c r="F2411" s="2">
        <v>2406</v>
      </c>
      <c r="G2411" s="12">
        <f ca="1"/>
        <v>429.70814065732759</v>
      </c>
      <c r="H2411" s="12">
        <f ca="1"/>
        <v>6.213550080081706E-3</v>
      </c>
    </row>
    <row r="2412" spans="6:8" x14ac:dyDescent="0.3">
      <c r="F2412" s="2">
        <v>2407</v>
      </c>
      <c r="G2412" s="12">
        <f ca="1"/>
        <v>429.71417982573985</v>
      </c>
      <c r="H2412" s="12">
        <f ca="1"/>
        <v>6.2140200368658513E-3</v>
      </c>
    </row>
    <row r="2413" spans="6:8" x14ac:dyDescent="0.3">
      <c r="F2413" s="2">
        <v>2408</v>
      </c>
      <c r="G2413" s="12">
        <f ca="1"/>
        <v>429.76448596059424</v>
      </c>
      <c r="H2413" s="12">
        <f ca="1"/>
        <v>6.2179324731535222E-3</v>
      </c>
    </row>
    <row r="2414" spans="6:8" x14ac:dyDescent="0.3">
      <c r="F2414" s="2">
        <v>2409</v>
      </c>
      <c r="G2414" s="12">
        <f ca="1"/>
        <v>429.76605877135358</v>
      </c>
      <c r="H2414" s="12">
        <f ca="1"/>
        <v>6.218054728589213E-3</v>
      </c>
    </row>
    <row r="2415" spans="6:8" x14ac:dyDescent="0.3">
      <c r="F2415" s="2">
        <v>2410</v>
      </c>
      <c r="G2415" s="12">
        <f ca="1"/>
        <v>429.77983647927351</v>
      </c>
      <c r="H2415" s="12">
        <f ca="1"/>
        <v>6.2191255059118374E-3</v>
      </c>
    </row>
    <row r="2416" spans="6:8" x14ac:dyDescent="0.3">
      <c r="F2416" s="2">
        <v>2411</v>
      </c>
      <c r="G2416" s="12">
        <f ca="1"/>
        <v>429.81103338611138</v>
      </c>
      <c r="H2416" s="12">
        <f ca="1"/>
        <v>6.2215489324101807E-3</v>
      </c>
    </row>
    <row r="2417" spans="6:8" x14ac:dyDescent="0.3">
      <c r="F2417" s="2">
        <v>2412</v>
      </c>
      <c r="G2417" s="12">
        <f ca="1"/>
        <v>429.81243031775909</v>
      </c>
      <c r="H2417" s="12">
        <f ca="1"/>
        <v>6.2216574113815324E-3</v>
      </c>
    </row>
    <row r="2418" spans="6:8" x14ac:dyDescent="0.3">
      <c r="F2418" s="2">
        <v>2413</v>
      </c>
      <c r="G2418" s="12">
        <f ca="1"/>
        <v>429.81796755002233</v>
      </c>
      <c r="H2418" s="12">
        <f ca="1"/>
        <v>6.2220873749417515E-3</v>
      </c>
    </row>
    <row r="2419" spans="6:8" x14ac:dyDescent="0.3">
      <c r="F2419" s="2">
        <v>2414</v>
      </c>
      <c r="G2419" s="12">
        <f ca="1"/>
        <v>429.82186560067623</v>
      </c>
      <c r="H2419" s="12">
        <f ca="1"/>
        <v>6.2223900269261839E-3</v>
      </c>
    </row>
    <row r="2420" spans="6:8" x14ac:dyDescent="0.3">
      <c r="F2420" s="2">
        <v>2415</v>
      </c>
      <c r="G2420" s="12">
        <f ca="1"/>
        <v>429.84179911331427</v>
      </c>
      <c r="H2420" s="12">
        <f ca="1"/>
        <v>6.2239373163455779E-3</v>
      </c>
    </row>
    <row r="2421" spans="6:8" x14ac:dyDescent="0.3">
      <c r="F2421" s="2">
        <v>2416</v>
      </c>
      <c r="G2421" s="12">
        <f ca="1"/>
        <v>429.87267522692332</v>
      </c>
      <c r="H2421" s="12">
        <f ca="1"/>
        <v>6.2263327222374263E-3</v>
      </c>
    </row>
    <row r="2422" spans="6:8" x14ac:dyDescent="0.3">
      <c r="F2422" s="2">
        <v>2417</v>
      </c>
      <c r="G2422" s="12">
        <f ca="1"/>
        <v>429.88395149235083</v>
      </c>
      <c r="H2422" s="12">
        <f ca="1"/>
        <v>6.2272071615303111E-3</v>
      </c>
    </row>
    <row r="2423" spans="6:8" x14ac:dyDescent="0.3">
      <c r="F2423" s="2">
        <v>2418</v>
      </c>
      <c r="G2423" s="12">
        <f ca="1"/>
        <v>429.90607519022484</v>
      </c>
      <c r="H2423" s="12">
        <f ca="1"/>
        <v>6.2289221834188448E-3</v>
      </c>
    </row>
    <row r="2424" spans="6:8" x14ac:dyDescent="0.3">
      <c r="F2424" s="2">
        <v>2419</v>
      </c>
      <c r="G2424" s="12">
        <f ca="1"/>
        <v>429.92354983255927</v>
      </c>
      <c r="H2424" s="12">
        <f ca="1"/>
        <v>6.2302762478307445E-3</v>
      </c>
    </row>
    <row r="2425" spans="6:8" x14ac:dyDescent="0.3">
      <c r="F2425" s="2">
        <v>2420</v>
      </c>
      <c r="G2425" s="12">
        <f ca="1"/>
        <v>429.94374343241293</v>
      </c>
      <c r="H2425" s="12">
        <f ca="1"/>
        <v>6.2318403764051412E-3</v>
      </c>
    </row>
    <row r="2426" spans="6:8" x14ac:dyDescent="0.3">
      <c r="F2426" s="2">
        <v>2421</v>
      </c>
      <c r="G2426" s="12">
        <f ca="1"/>
        <v>429.98929218511114</v>
      </c>
      <c r="H2426" s="12">
        <f ca="1"/>
        <v>6.2353659833948791E-3</v>
      </c>
    </row>
    <row r="2427" spans="6:8" x14ac:dyDescent="0.3">
      <c r="F2427" s="2">
        <v>2422</v>
      </c>
      <c r="G2427" s="12">
        <f ca="1"/>
        <v>429.9918684912783</v>
      </c>
      <c r="H2427" s="12">
        <f ca="1"/>
        <v>6.2355652956356073E-3</v>
      </c>
    </row>
    <row r="2428" spans="6:8" x14ac:dyDescent="0.3">
      <c r="F2428" s="2">
        <v>2423</v>
      </c>
      <c r="G2428" s="12">
        <f ca="1"/>
        <v>429.99930325891029</v>
      </c>
      <c r="H2428" s="12">
        <f ca="1"/>
        <v>6.2361404148691705E-3</v>
      </c>
    </row>
    <row r="2429" spans="6:8" x14ac:dyDescent="0.3">
      <c r="F2429" s="2">
        <v>2424</v>
      </c>
      <c r="G2429" s="12">
        <f ca="1"/>
        <v>430.09613062709286</v>
      </c>
      <c r="H2429" s="12">
        <f ca="1"/>
        <v>6.2436222551171747E-3</v>
      </c>
    </row>
    <row r="2430" spans="6:8" x14ac:dyDescent="0.3">
      <c r="F2430" s="2">
        <v>2425</v>
      </c>
      <c r="G2430" s="12">
        <f ca="1"/>
        <v>430.09692987452661</v>
      </c>
      <c r="H2430" s="12">
        <f ca="1"/>
        <v>6.2436839488069591E-3</v>
      </c>
    </row>
    <row r="2431" spans="6:8" x14ac:dyDescent="0.3">
      <c r="F2431" s="2">
        <v>2426</v>
      </c>
      <c r="G2431" s="12">
        <f ca="1"/>
        <v>430.09853668978178</v>
      </c>
      <c r="H2431" s="12">
        <f ca="1"/>
        <v>6.2438079752556034E-3</v>
      </c>
    </row>
    <row r="2432" spans="6:8" x14ac:dyDescent="0.3">
      <c r="F2432" s="2">
        <v>2427</v>
      </c>
      <c r="G2432" s="12">
        <f ca="1"/>
        <v>430.17909538777087</v>
      </c>
      <c r="H2432" s="12">
        <f ca="1"/>
        <v>6.2500206697073688E-3</v>
      </c>
    </row>
    <row r="2433" spans="6:8" x14ac:dyDescent="0.3">
      <c r="F2433" s="2">
        <v>2428</v>
      </c>
      <c r="G2433" s="12">
        <f ca="1"/>
        <v>430.20505003006861</v>
      </c>
      <c r="H2433" s="12">
        <f ca="1"/>
        <v>6.2520200144021978E-3</v>
      </c>
    </row>
    <row r="2434" spans="6:8" x14ac:dyDescent="0.3">
      <c r="F2434" s="2">
        <v>2429</v>
      </c>
      <c r="G2434" s="12">
        <f ca="1"/>
        <v>430.21118035075426</v>
      </c>
      <c r="H2434" s="12">
        <f ca="1"/>
        <v>6.2524920843745032E-3</v>
      </c>
    </row>
    <row r="2435" spans="6:8" x14ac:dyDescent="0.3">
      <c r="F2435" s="2">
        <v>2430</v>
      </c>
      <c r="G2435" s="12">
        <f ca="1"/>
        <v>430.22040373432128</v>
      </c>
      <c r="H2435" s="12">
        <f ca="1"/>
        <v>6.2532022209430887E-3</v>
      </c>
    </row>
    <row r="2436" spans="6:8" x14ac:dyDescent="0.3">
      <c r="F2436" s="2">
        <v>2431</v>
      </c>
      <c r="G2436" s="12">
        <f ca="1"/>
        <v>430.26959234420576</v>
      </c>
      <c r="H2436" s="12">
        <f ca="1"/>
        <v>6.2569870257807953E-3</v>
      </c>
    </row>
    <row r="2437" spans="6:8" x14ac:dyDescent="0.3">
      <c r="F2437" s="2">
        <v>2432</v>
      </c>
      <c r="G2437" s="12">
        <f ca="1"/>
        <v>430.30631799571142</v>
      </c>
      <c r="H2437" s="12">
        <f ca="1"/>
        <v>6.2598102575693402E-3</v>
      </c>
    </row>
    <row r="2438" spans="6:8" x14ac:dyDescent="0.3">
      <c r="F2438" s="2">
        <v>2433</v>
      </c>
      <c r="G2438" s="12">
        <f ca="1"/>
        <v>430.32930995842116</v>
      </c>
      <c r="H2438" s="12">
        <f ca="1"/>
        <v>6.2615765924567256E-3</v>
      </c>
    </row>
    <row r="2439" spans="6:8" x14ac:dyDescent="0.3">
      <c r="F2439" s="2">
        <v>2434</v>
      </c>
      <c r="G2439" s="12">
        <f ca="1"/>
        <v>430.34247787159057</v>
      </c>
      <c r="H2439" s="12">
        <f ca="1"/>
        <v>6.2625878089107986E-3</v>
      </c>
    </row>
    <row r="2440" spans="6:8" x14ac:dyDescent="0.3">
      <c r="F2440" s="2">
        <v>2435</v>
      </c>
      <c r="G2440" s="12">
        <f ca="1"/>
        <v>430.34983346102143</v>
      </c>
      <c r="H2440" s="12">
        <f ca="1"/>
        <v>6.2631525484219616E-3</v>
      </c>
    </row>
    <row r="2441" spans="6:8" x14ac:dyDescent="0.3">
      <c r="F2441" s="2">
        <v>2436</v>
      </c>
      <c r="G2441" s="12">
        <f ca="1"/>
        <v>430.39614436325928</v>
      </c>
      <c r="H2441" s="12">
        <f ca="1"/>
        <v>6.2667060892233756E-3</v>
      </c>
    </row>
    <row r="2442" spans="6:8" x14ac:dyDescent="0.3">
      <c r="F2442" s="2">
        <v>2437</v>
      </c>
      <c r="G2442" s="12">
        <f ca="1"/>
        <v>430.40470425641269</v>
      </c>
      <c r="H2442" s="12">
        <f ca="1"/>
        <v>6.2673625181721721E-3</v>
      </c>
    </row>
    <row r="2443" spans="6:8" x14ac:dyDescent="0.3">
      <c r="F2443" s="2">
        <v>2438</v>
      </c>
      <c r="G2443" s="12">
        <f ca="1"/>
        <v>430.42054990579589</v>
      </c>
      <c r="H2443" s="12">
        <f ca="1"/>
        <v>6.2685773445109172E-3</v>
      </c>
    </row>
    <row r="2444" spans="6:8" x14ac:dyDescent="0.3">
      <c r="F2444" s="2">
        <v>2439</v>
      </c>
      <c r="G2444" s="12">
        <f ca="1"/>
        <v>430.42108784486476</v>
      </c>
      <c r="H2444" s="12">
        <f ca="1"/>
        <v>6.2686185789269681E-3</v>
      </c>
    </row>
    <row r="2445" spans="6:8" x14ac:dyDescent="0.3">
      <c r="F2445" s="2">
        <v>2440</v>
      </c>
      <c r="G2445" s="12">
        <f ca="1"/>
        <v>430.45397891531752</v>
      </c>
      <c r="H2445" s="12">
        <f ca="1"/>
        <v>6.2711388467618047E-3</v>
      </c>
    </row>
    <row r="2446" spans="6:8" x14ac:dyDescent="0.3">
      <c r="F2446" s="2">
        <v>2441</v>
      </c>
      <c r="G2446" s="12">
        <f ca="1"/>
        <v>430.46526166763852</v>
      </c>
      <c r="H2446" s="12">
        <f ca="1"/>
        <v>6.2720029679216686E-3</v>
      </c>
    </row>
    <row r="2447" spans="6:8" x14ac:dyDescent="0.3">
      <c r="F2447" s="2">
        <v>2442</v>
      </c>
      <c r="G2447" s="12">
        <f ca="1"/>
        <v>430.4726906085067</v>
      </c>
      <c r="H2447" s="12">
        <f ca="1"/>
        <v>6.2725718179920528E-3</v>
      </c>
    </row>
    <row r="2448" spans="6:8" x14ac:dyDescent="0.3">
      <c r="F2448" s="2">
        <v>2443</v>
      </c>
      <c r="G2448" s="12">
        <f ca="1"/>
        <v>430.50325150717993</v>
      </c>
      <c r="H2448" s="12">
        <f ca="1"/>
        <v>6.2749109612846186E-3</v>
      </c>
    </row>
    <row r="2449" spans="6:8" x14ac:dyDescent="0.3">
      <c r="F2449" s="2">
        <v>2444</v>
      </c>
      <c r="G2449" s="12">
        <f ca="1"/>
        <v>430.5041073651995</v>
      </c>
      <c r="H2449" s="12">
        <f ca="1"/>
        <v>6.2749764465002134E-3</v>
      </c>
    </row>
    <row r="2450" spans="6:8" x14ac:dyDescent="0.3">
      <c r="F2450" s="2">
        <v>2445</v>
      </c>
      <c r="G2450" s="12">
        <f ca="1"/>
        <v>430.50952849660973</v>
      </c>
      <c r="H2450" s="12">
        <f ca="1"/>
        <v>6.275391211066763E-3</v>
      </c>
    </row>
    <row r="2451" spans="6:8" x14ac:dyDescent="0.3">
      <c r="F2451" s="2">
        <v>2446</v>
      </c>
      <c r="G2451" s="12">
        <f ca="1"/>
        <v>430.51679835622303</v>
      </c>
      <c r="H2451" s="12">
        <f ca="1"/>
        <v>6.2759473424677335E-3</v>
      </c>
    </row>
    <row r="2452" spans="6:8" x14ac:dyDescent="0.3">
      <c r="F2452" s="2">
        <v>2447</v>
      </c>
      <c r="G2452" s="12">
        <f ca="1"/>
        <v>430.54241644842671</v>
      </c>
      <c r="H2452" s="12">
        <f ca="1"/>
        <v>6.2779063754065294E-3</v>
      </c>
    </row>
    <row r="2453" spans="6:8" x14ac:dyDescent="0.3">
      <c r="F2453" s="2">
        <v>2448</v>
      </c>
      <c r="G2453" s="12">
        <f ca="1"/>
        <v>430.54255482844917</v>
      </c>
      <c r="H2453" s="12">
        <f ca="1"/>
        <v>6.2779169544337973E-3</v>
      </c>
    </row>
    <row r="2454" spans="6:8" x14ac:dyDescent="0.3">
      <c r="F2454" s="2">
        <v>2449</v>
      </c>
      <c r="G2454" s="12">
        <f ca="1"/>
        <v>430.55573987720265</v>
      </c>
      <c r="H2454" s="12">
        <f ca="1"/>
        <v>6.2789247921451082E-3</v>
      </c>
    </row>
    <row r="2455" spans="6:8" x14ac:dyDescent="0.3">
      <c r="F2455" s="2">
        <v>2450</v>
      </c>
      <c r="G2455" s="12">
        <f ca="1"/>
        <v>430.57057893008869</v>
      </c>
      <c r="H2455" s="12">
        <f ca="1"/>
        <v>6.2800587096289535E-3</v>
      </c>
    </row>
    <row r="2456" spans="6:8" x14ac:dyDescent="0.3">
      <c r="F2456" s="2">
        <v>2451</v>
      </c>
      <c r="G2456" s="12">
        <f ca="1"/>
        <v>430.58797448458358</v>
      </c>
      <c r="H2456" s="12">
        <f ca="1"/>
        <v>6.2813875099594326E-3</v>
      </c>
    </row>
    <row r="2457" spans="6:8" x14ac:dyDescent="0.3">
      <c r="F2457" s="2">
        <v>2452</v>
      </c>
      <c r="G2457" s="12">
        <f ca="1"/>
        <v>430.60554803594346</v>
      </c>
      <c r="H2457" s="12">
        <f ca="1"/>
        <v>6.2827293907585773E-3</v>
      </c>
    </row>
    <row r="2458" spans="6:8" x14ac:dyDescent="0.3">
      <c r="F2458" s="2">
        <v>2453</v>
      </c>
      <c r="G2458" s="12">
        <f ca="1"/>
        <v>430.61554799533189</v>
      </c>
      <c r="H2458" s="12">
        <f ca="1"/>
        <v>6.283492735629722E-3</v>
      </c>
    </row>
    <row r="2459" spans="6:8" x14ac:dyDescent="0.3">
      <c r="F2459" s="2">
        <v>2454</v>
      </c>
      <c r="G2459" s="12">
        <f ca="1"/>
        <v>430.62781461713882</v>
      </c>
      <c r="H2459" s="12">
        <f ca="1"/>
        <v>6.2844288759906922E-3</v>
      </c>
    </row>
    <row r="2460" spans="6:8" x14ac:dyDescent="0.3">
      <c r="F2460" s="2">
        <v>2455</v>
      </c>
      <c r="G2460" s="12">
        <f ca="1"/>
        <v>430.65088930045522</v>
      </c>
      <c r="H2460" s="12">
        <f ca="1"/>
        <v>6.2861891587989039E-3</v>
      </c>
    </row>
    <row r="2461" spans="6:8" x14ac:dyDescent="0.3">
      <c r="F2461" s="2">
        <v>2456</v>
      </c>
      <c r="G2461" s="12">
        <f ca="1"/>
        <v>430.66158083909556</v>
      </c>
      <c r="H2461" s="12">
        <f ca="1"/>
        <v>6.2870044729677133E-3</v>
      </c>
    </row>
    <row r="2462" spans="6:8" x14ac:dyDescent="0.3">
      <c r="F2462" s="2">
        <v>2457</v>
      </c>
      <c r="G2462" s="12">
        <f ca="1"/>
        <v>430.70853949108357</v>
      </c>
      <c r="H2462" s="12">
        <f ca="1"/>
        <v>6.2905831581614021E-3</v>
      </c>
    </row>
    <row r="2463" spans="6:8" x14ac:dyDescent="0.3">
      <c r="F2463" s="2">
        <v>2458</v>
      </c>
      <c r="G2463" s="12">
        <f ca="1"/>
        <v>430.72190420642971</v>
      </c>
      <c r="H2463" s="12">
        <f ca="1"/>
        <v>6.2916009931200927E-3</v>
      </c>
    </row>
    <row r="2464" spans="6:8" x14ac:dyDescent="0.3">
      <c r="F2464" s="2">
        <v>2459</v>
      </c>
      <c r="G2464" s="12">
        <f ca="1"/>
        <v>430.72598189956796</v>
      </c>
      <c r="H2464" s="12">
        <f ca="1"/>
        <v>6.2919114835077701E-3</v>
      </c>
    </row>
    <row r="2465" spans="6:8" x14ac:dyDescent="0.3">
      <c r="F2465" s="2">
        <v>2460</v>
      </c>
      <c r="G2465" s="12">
        <f ca="1"/>
        <v>430.83755599186964</v>
      </c>
      <c r="H2465" s="12">
        <f ca="1"/>
        <v>6.3003962205909316E-3</v>
      </c>
    </row>
    <row r="2466" spans="6:8" x14ac:dyDescent="0.3">
      <c r="F2466" s="2">
        <v>2461</v>
      </c>
      <c r="G2466" s="12">
        <f ca="1"/>
        <v>430.84313583032832</v>
      </c>
      <c r="H2466" s="12">
        <f ca="1"/>
        <v>6.3008199895141209E-3</v>
      </c>
    </row>
    <row r="2467" spans="6:8" x14ac:dyDescent="0.3">
      <c r="F2467" s="2">
        <v>2462</v>
      </c>
      <c r="G2467" s="12">
        <f ca="1"/>
        <v>430.86131628414466</v>
      </c>
      <c r="H2467" s="12">
        <f ca="1"/>
        <v>6.3022003635553932E-3</v>
      </c>
    </row>
    <row r="2468" spans="6:8" x14ac:dyDescent="0.3">
      <c r="F2468" s="2">
        <v>2463</v>
      </c>
      <c r="G2468" s="12">
        <f ca="1"/>
        <v>430.87946269369536</v>
      </c>
      <c r="H2468" s="12">
        <f ca="1"/>
        <v>6.3035775925337151E-3</v>
      </c>
    </row>
    <row r="2469" spans="6:8" x14ac:dyDescent="0.3">
      <c r="F2469" s="2">
        <v>2464</v>
      </c>
      <c r="G2469" s="12">
        <f ca="1"/>
        <v>430.89857082653066</v>
      </c>
      <c r="H2469" s="12">
        <f ca="1"/>
        <v>6.3050272064515706E-3</v>
      </c>
    </row>
    <row r="2470" spans="6:8" x14ac:dyDescent="0.3">
      <c r="F2470" s="2">
        <v>2465</v>
      </c>
      <c r="G2470" s="12">
        <f ca="1"/>
        <v>430.9184724831585</v>
      </c>
      <c r="H2470" s="12">
        <f ca="1"/>
        <v>6.3065363592202167E-3</v>
      </c>
    </row>
    <row r="2471" spans="6:8" x14ac:dyDescent="0.3">
      <c r="F2471" s="2">
        <v>2466</v>
      </c>
      <c r="G2471" s="12">
        <f ca="1"/>
        <v>430.92031215422026</v>
      </c>
      <c r="H2471" s="12">
        <f ca="1"/>
        <v>6.3066758283513279E-3</v>
      </c>
    </row>
    <row r="2472" spans="6:8" x14ac:dyDescent="0.3">
      <c r="F2472" s="2">
        <v>2467</v>
      </c>
      <c r="G2472" s="12">
        <f ca="1"/>
        <v>430.92387065493074</v>
      </c>
      <c r="H2472" s="12">
        <f ca="1"/>
        <v>6.3069455890196451E-3</v>
      </c>
    </row>
    <row r="2473" spans="6:8" x14ac:dyDescent="0.3">
      <c r="F2473" s="2">
        <v>2468</v>
      </c>
      <c r="G2473" s="12">
        <f ca="1"/>
        <v>430.92898539128112</v>
      </c>
      <c r="H2473" s="12">
        <f ca="1"/>
        <v>6.3073332860583151E-3</v>
      </c>
    </row>
    <row r="2474" spans="6:8" x14ac:dyDescent="0.3">
      <c r="F2474" s="2">
        <v>2469</v>
      </c>
      <c r="G2474" s="12">
        <f ca="1"/>
        <v>430.94790244934757</v>
      </c>
      <c r="H2474" s="12">
        <f ca="1"/>
        <v>6.308766811633941E-3</v>
      </c>
    </row>
    <row r="2475" spans="6:8" x14ac:dyDescent="0.3">
      <c r="F2475" s="2">
        <v>2470</v>
      </c>
      <c r="G2475" s="12">
        <f ca="1"/>
        <v>430.96703549278709</v>
      </c>
      <c r="H2475" s="12">
        <f ca="1"/>
        <v>6.310216083542524E-3</v>
      </c>
    </row>
    <row r="2476" spans="6:8" x14ac:dyDescent="0.3">
      <c r="F2476" s="2">
        <v>2471</v>
      </c>
      <c r="G2476" s="12">
        <f ca="1"/>
        <v>430.97537006714697</v>
      </c>
      <c r="H2476" s="12">
        <f ca="1"/>
        <v>6.3108472077137183E-3</v>
      </c>
    </row>
    <row r="2477" spans="6:8" x14ac:dyDescent="0.3">
      <c r="F2477" s="2">
        <v>2472</v>
      </c>
      <c r="G2477" s="12">
        <f ca="1"/>
        <v>430.97565864598721</v>
      </c>
      <c r="H2477" s="12">
        <f ca="1"/>
        <v>6.3108690578245136E-3</v>
      </c>
    </row>
    <row r="2478" spans="6:8" x14ac:dyDescent="0.3">
      <c r="F2478" s="2">
        <v>2473</v>
      </c>
      <c r="G2478" s="12">
        <f ca="1"/>
        <v>430.9760122206531</v>
      </c>
      <c r="H2478" s="12">
        <f ca="1"/>
        <v>6.310895828982397E-3</v>
      </c>
    </row>
    <row r="2479" spans="6:8" x14ac:dyDescent="0.3">
      <c r="F2479" s="2">
        <v>2474</v>
      </c>
      <c r="G2479" s="12">
        <f ca="1"/>
        <v>430.97723170520351</v>
      </c>
      <c r="H2479" s="12">
        <f ca="1"/>
        <v>6.3109881614863573E-3</v>
      </c>
    </row>
    <row r="2480" spans="6:8" x14ac:dyDescent="0.3">
      <c r="F2480" s="2">
        <v>2475</v>
      </c>
      <c r="G2480" s="12">
        <f ca="1"/>
        <v>430.99251028761421</v>
      </c>
      <c r="H2480" s="12">
        <f ca="1"/>
        <v>6.31214475442444E-3</v>
      </c>
    </row>
    <row r="2481" spans="6:8" x14ac:dyDescent="0.3">
      <c r="F2481" s="2">
        <v>2476</v>
      </c>
      <c r="G2481" s="12">
        <f ca="1"/>
        <v>431.00867458856737</v>
      </c>
      <c r="H2481" s="12">
        <f ca="1"/>
        <v>6.313367962195832E-3</v>
      </c>
    </row>
    <row r="2482" spans="6:8" x14ac:dyDescent="0.3">
      <c r="F2482" s="2">
        <v>2477</v>
      </c>
      <c r="G2482" s="12">
        <f ca="1"/>
        <v>431.01882976027787</v>
      </c>
      <c r="H2482" s="12">
        <f ca="1"/>
        <v>6.314136210142699E-3</v>
      </c>
    </row>
    <row r="2483" spans="6:8" x14ac:dyDescent="0.3">
      <c r="F2483" s="2">
        <v>2478</v>
      </c>
      <c r="G2483" s="12">
        <f ca="1"/>
        <v>431.03361145379074</v>
      </c>
      <c r="H2483" s="12">
        <f ca="1"/>
        <v>6.3152541433170945E-3</v>
      </c>
    </row>
    <row r="2484" spans="6:8" x14ac:dyDescent="0.3">
      <c r="F2484" s="2">
        <v>2479</v>
      </c>
      <c r="G2484" s="12">
        <f ca="1"/>
        <v>431.03595576484418</v>
      </c>
      <c r="H2484" s="12">
        <f ca="1"/>
        <v>6.3154314082022158E-3</v>
      </c>
    </row>
    <row r="2485" spans="6:8" x14ac:dyDescent="0.3">
      <c r="F2485" s="2">
        <v>2480</v>
      </c>
      <c r="G2485" s="12">
        <f ca="1"/>
        <v>431.05810989979057</v>
      </c>
      <c r="H2485" s="12">
        <f ca="1"/>
        <v>6.3171061265334741E-3</v>
      </c>
    </row>
    <row r="2486" spans="6:8" x14ac:dyDescent="0.3">
      <c r="F2486" s="2">
        <v>2481</v>
      </c>
      <c r="G2486" s="12">
        <f ca="1"/>
        <v>431.0733353657389</v>
      </c>
      <c r="H2486" s="12">
        <f ca="1"/>
        <v>6.3182565918871725E-3</v>
      </c>
    </row>
    <row r="2487" spans="6:8" x14ac:dyDescent="0.3">
      <c r="F2487" s="2">
        <v>2482</v>
      </c>
      <c r="G2487" s="12">
        <f ca="1"/>
        <v>431.08335852385244</v>
      </c>
      <c r="H2487" s="12">
        <f ca="1"/>
        <v>6.3190137439419159E-3</v>
      </c>
    </row>
    <row r="2488" spans="6:8" x14ac:dyDescent="0.3">
      <c r="F2488" s="2">
        <v>2483</v>
      </c>
      <c r="G2488" s="12">
        <f ca="1"/>
        <v>431.09186678389278</v>
      </c>
      <c r="H2488" s="12">
        <f ca="1"/>
        <v>6.3196563249545736E-3</v>
      </c>
    </row>
    <row r="2489" spans="6:8" x14ac:dyDescent="0.3">
      <c r="F2489" s="2">
        <v>2484</v>
      </c>
      <c r="G2489" s="12">
        <f ca="1"/>
        <v>431.09616827398492</v>
      </c>
      <c r="H2489" s="12">
        <f ca="1"/>
        <v>6.3199811450251539E-3</v>
      </c>
    </row>
    <row r="2490" spans="6:8" x14ac:dyDescent="0.3">
      <c r="F2490" s="2">
        <v>2485</v>
      </c>
      <c r="G2490" s="12">
        <f ca="1"/>
        <v>431.11315655107006</v>
      </c>
      <c r="H2490" s="12">
        <f ca="1"/>
        <v>6.3212636768684464E-3</v>
      </c>
    </row>
    <row r="2491" spans="6:8" x14ac:dyDescent="0.3">
      <c r="F2491" s="2">
        <v>2486</v>
      </c>
      <c r="G2491" s="12">
        <f ca="1"/>
        <v>431.11507950624377</v>
      </c>
      <c r="H2491" s="12">
        <f ca="1"/>
        <v>6.321408819356754E-3</v>
      </c>
    </row>
    <row r="2492" spans="6:8" x14ac:dyDescent="0.3">
      <c r="F2492" s="2">
        <v>2487</v>
      </c>
      <c r="G2492" s="12">
        <f ca="1"/>
        <v>431.12001833308028</v>
      </c>
      <c r="H2492" s="12">
        <f ca="1"/>
        <v>6.3217815673308796E-3</v>
      </c>
    </row>
    <row r="2493" spans="6:8" x14ac:dyDescent="0.3">
      <c r="F2493" s="2">
        <v>2488</v>
      </c>
      <c r="G2493" s="12">
        <f ca="1"/>
        <v>431.18634271276488</v>
      </c>
      <c r="H2493" s="12">
        <f ca="1"/>
        <v>6.3267832022419332E-3</v>
      </c>
    </row>
    <row r="2494" spans="6:8" x14ac:dyDescent="0.3">
      <c r="F2494" s="2">
        <v>2489</v>
      </c>
      <c r="G2494" s="12">
        <f ca="1"/>
        <v>431.19266511463252</v>
      </c>
      <c r="H2494" s="12">
        <f ca="1"/>
        <v>6.3272595900740487E-3</v>
      </c>
    </row>
    <row r="2495" spans="6:8" x14ac:dyDescent="0.3">
      <c r="F2495" s="2">
        <v>2490</v>
      </c>
      <c r="G2495" s="12">
        <f ca="1"/>
        <v>431.20634238659983</v>
      </c>
      <c r="H2495" s="12">
        <f ca="1"/>
        <v>6.3282899256725863E-3</v>
      </c>
    </row>
    <row r="2496" spans="6:8" x14ac:dyDescent="0.3">
      <c r="F2496" s="2">
        <v>2491</v>
      </c>
      <c r="G2496" s="12">
        <f ca="1"/>
        <v>431.22260302373627</v>
      </c>
      <c r="H2496" s="12">
        <f ca="1"/>
        <v>6.3295144515276083E-3</v>
      </c>
    </row>
    <row r="2497" spans="6:8" x14ac:dyDescent="0.3">
      <c r="F2497" s="2">
        <v>2492</v>
      </c>
      <c r="G2497" s="12">
        <f ca="1"/>
        <v>431.22262019860068</v>
      </c>
      <c r="H2497" s="12">
        <f ca="1"/>
        <v>6.3295157446592665E-3</v>
      </c>
    </row>
    <row r="2498" spans="6:8" x14ac:dyDescent="0.3">
      <c r="F2498" s="2">
        <v>2493</v>
      </c>
      <c r="G2498" s="12">
        <f ca="1"/>
        <v>431.24489358938308</v>
      </c>
      <c r="H2498" s="12">
        <f ca="1"/>
        <v>6.3311923266700966E-3</v>
      </c>
    </row>
    <row r="2499" spans="6:8" x14ac:dyDescent="0.3">
      <c r="F2499" s="2">
        <v>2494</v>
      </c>
      <c r="G2499" s="12">
        <f ca="1"/>
        <v>431.26591308677183</v>
      </c>
      <c r="H2499" s="12">
        <f ca="1"/>
        <v>6.3327737388107581E-3</v>
      </c>
    </row>
    <row r="2500" spans="6:8" x14ac:dyDescent="0.3">
      <c r="F2500" s="2">
        <v>2495</v>
      </c>
      <c r="G2500" s="12">
        <f ca="1"/>
        <v>431.27218550676685</v>
      </c>
      <c r="H2500" s="12">
        <f ca="1"/>
        <v>6.3332454994815945E-3</v>
      </c>
    </row>
    <row r="2501" spans="6:8" x14ac:dyDescent="0.3">
      <c r="F2501" s="2">
        <v>2496</v>
      </c>
      <c r="G2501" s="12">
        <f ca="1"/>
        <v>431.27700364206839</v>
      </c>
      <c r="H2501" s="12">
        <f ca="1"/>
        <v>6.3336078344373974E-3</v>
      </c>
    </row>
    <row r="2502" spans="6:8" x14ac:dyDescent="0.3">
      <c r="F2502" s="2">
        <v>2497</v>
      </c>
      <c r="G2502" s="12">
        <f ca="1"/>
        <v>431.28537033527743</v>
      </c>
      <c r="H2502" s="12">
        <f ca="1"/>
        <v>6.3342369338032535E-3</v>
      </c>
    </row>
    <row r="2503" spans="6:8" x14ac:dyDescent="0.3">
      <c r="F2503" s="2">
        <v>2498</v>
      </c>
      <c r="G2503" s="12">
        <f ca="1"/>
        <v>431.28970726389002</v>
      </c>
      <c r="H2503" s="12">
        <f ca="1"/>
        <v>6.3345629838113494E-3</v>
      </c>
    </row>
    <row r="2504" spans="6:8" x14ac:dyDescent="0.3">
      <c r="F2504" s="2">
        <v>2499</v>
      </c>
      <c r="G2504" s="12">
        <f ca="1"/>
        <v>431.30233626227403</v>
      </c>
      <c r="H2504" s="12">
        <f ca="1"/>
        <v>6.3355122457156047E-3</v>
      </c>
    </row>
    <row r="2505" spans="6:8" x14ac:dyDescent="0.3">
      <c r="F2505" s="2">
        <v>2500</v>
      </c>
      <c r="G2505" s="12">
        <f ca="1"/>
        <v>431.36355020364556</v>
      </c>
      <c r="H2505" s="12">
        <f ca="1"/>
        <v>6.3401094926094862E-3</v>
      </c>
    </row>
    <row r="2506" spans="6:8" x14ac:dyDescent="0.3">
      <c r="F2506" s="2">
        <v>2501</v>
      </c>
      <c r="G2506" s="12">
        <f ca="1"/>
        <v>431.37338648360992</v>
      </c>
      <c r="H2506" s="12">
        <f ca="1"/>
        <v>6.3408476041320536E-3</v>
      </c>
    </row>
    <row r="2507" spans="6:8" x14ac:dyDescent="0.3">
      <c r="F2507" s="2">
        <v>2502</v>
      </c>
      <c r="G2507" s="12">
        <f ca="1"/>
        <v>431.38146107281568</v>
      </c>
      <c r="H2507" s="12">
        <f ca="1"/>
        <v>6.341453393377299E-3</v>
      </c>
    </row>
    <row r="2508" spans="6:8" x14ac:dyDescent="0.3">
      <c r="F2508" s="2">
        <v>2503</v>
      </c>
      <c r="G2508" s="12">
        <f ca="1"/>
        <v>431.40364250781795</v>
      </c>
      <c r="H2508" s="12">
        <f ca="1"/>
        <v>6.3431169540080785E-3</v>
      </c>
    </row>
    <row r="2509" spans="6:8" x14ac:dyDescent="0.3">
      <c r="F2509" s="2">
        <v>2504</v>
      </c>
      <c r="G2509" s="12">
        <f ca="1"/>
        <v>431.48332954734701</v>
      </c>
      <c r="H2509" s="12">
        <f ca="1"/>
        <v>6.3490862531019009E-3</v>
      </c>
    </row>
    <row r="2510" spans="6:8" x14ac:dyDescent="0.3">
      <c r="F2510" s="2">
        <v>2505</v>
      </c>
      <c r="G2510" s="12">
        <f ca="1"/>
        <v>431.48340209421713</v>
      </c>
      <c r="H2510" s="12">
        <f ca="1"/>
        <v>6.3490916824966957E-3</v>
      </c>
    </row>
    <row r="2511" spans="6:8" x14ac:dyDescent="0.3">
      <c r="F2511" s="2">
        <v>2506</v>
      </c>
      <c r="G2511" s="12">
        <f ca="1"/>
        <v>431.49795450774297</v>
      </c>
      <c r="H2511" s="12">
        <f ca="1"/>
        <v>6.3501805969190415E-3</v>
      </c>
    </row>
    <row r="2512" spans="6:8" x14ac:dyDescent="0.3">
      <c r="F2512" s="2">
        <v>2507</v>
      </c>
      <c r="G2512" s="12">
        <f ca="1"/>
        <v>431.51572170267571</v>
      </c>
      <c r="H2512" s="12">
        <f ca="1"/>
        <v>6.3515095630476727E-3</v>
      </c>
    </row>
    <row r="2513" spans="6:8" x14ac:dyDescent="0.3">
      <c r="F2513" s="2">
        <v>2508</v>
      </c>
      <c r="G2513" s="12">
        <f ca="1"/>
        <v>431.55430970702696</v>
      </c>
      <c r="H2513" s="12">
        <f ca="1"/>
        <v>6.354394003263669E-3</v>
      </c>
    </row>
    <row r="2514" spans="6:8" x14ac:dyDescent="0.3">
      <c r="F2514" s="2">
        <v>2509</v>
      </c>
      <c r="G2514" s="12">
        <f ca="1"/>
        <v>431.65744970436765</v>
      </c>
      <c r="H2514" s="12">
        <f ca="1"/>
        <v>6.3620908910241754E-3</v>
      </c>
    </row>
    <row r="2515" spans="6:8" x14ac:dyDescent="0.3">
      <c r="F2515" s="2">
        <v>2510</v>
      </c>
      <c r="G2515" s="12">
        <f ca="1"/>
        <v>431.66251716027136</v>
      </c>
      <c r="H2515" s="12">
        <f ca="1"/>
        <v>6.3624685723496855E-3</v>
      </c>
    </row>
    <row r="2516" spans="6:8" x14ac:dyDescent="0.3">
      <c r="F2516" s="2">
        <v>2511</v>
      </c>
      <c r="G2516" s="12">
        <f ca="1"/>
        <v>431.67153177269074</v>
      </c>
      <c r="H2516" s="12">
        <f ca="1"/>
        <v>6.3631403267589443E-3</v>
      </c>
    </row>
    <row r="2517" spans="6:8" x14ac:dyDescent="0.3">
      <c r="F2517" s="2">
        <v>2512</v>
      </c>
      <c r="G2517" s="12">
        <f ca="1"/>
        <v>431.67555737180669</v>
      </c>
      <c r="H2517" s="12">
        <f ca="1"/>
        <v>6.363440261815477E-3</v>
      </c>
    </row>
    <row r="2518" spans="6:8" x14ac:dyDescent="0.3">
      <c r="F2518" s="2">
        <v>2513</v>
      </c>
      <c r="G2518" s="12">
        <f ca="1"/>
        <v>431.69746764369279</v>
      </c>
      <c r="H2518" s="12">
        <f ca="1"/>
        <v>6.3650722296576135E-3</v>
      </c>
    </row>
    <row r="2519" spans="6:8" x14ac:dyDescent="0.3">
      <c r="F2519" s="2">
        <v>2514</v>
      </c>
      <c r="G2519" s="12">
        <f ca="1"/>
        <v>431.70156527001177</v>
      </c>
      <c r="H2519" s="12">
        <f ca="1"/>
        <v>6.3653773441542556E-3</v>
      </c>
    </row>
    <row r="2520" spans="6:8" x14ac:dyDescent="0.3">
      <c r="F2520" s="2">
        <v>2515</v>
      </c>
      <c r="G2520" s="12">
        <f ca="1"/>
        <v>431.70293849524546</v>
      </c>
      <c r="H2520" s="12">
        <f ca="1"/>
        <v>6.3654795896543985E-3</v>
      </c>
    </row>
    <row r="2521" spans="6:8" x14ac:dyDescent="0.3">
      <c r="F2521" s="2">
        <v>2516</v>
      </c>
      <c r="G2521" s="12">
        <f ca="1"/>
        <v>431.71042465308028</v>
      </c>
      <c r="H2521" s="12">
        <f ca="1"/>
        <v>6.366036924183866E-3</v>
      </c>
    </row>
    <row r="2522" spans="6:8" x14ac:dyDescent="0.3">
      <c r="F2522" s="2">
        <v>2517</v>
      </c>
      <c r="G2522" s="12">
        <f ca="1"/>
        <v>431.71710607471823</v>
      </c>
      <c r="H2522" s="12">
        <f ca="1"/>
        <v>6.366534263888609E-3</v>
      </c>
    </row>
    <row r="2523" spans="6:8" x14ac:dyDescent="0.3">
      <c r="F2523" s="2">
        <v>2518</v>
      </c>
      <c r="G2523" s="12">
        <f ca="1"/>
        <v>431.71952320520239</v>
      </c>
      <c r="H2523" s="12">
        <f ca="1"/>
        <v>6.3667141665680405E-3</v>
      </c>
    </row>
    <row r="2524" spans="6:8" x14ac:dyDescent="0.3">
      <c r="F2524" s="2">
        <v>2519</v>
      </c>
      <c r="G2524" s="12">
        <f ca="1"/>
        <v>431.72159226744856</v>
      </c>
      <c r="H2524" s="12">
        <f ca="1"/>
        <v>6.3668681549843148E-3</v>
      </c>
    </row>
    <row r="2525" spans="6:8" x14ac:dyDescent="0.3">
      <c r="F2525" s="2">
        <v>2520</v>
      </c>
      <c r="G2525" s="12">
        <f ca="1"/>
        <v>431.74586448525372</v>
      </c>
      <c r="H2525" s="12">
        <f ca="1"/>
        <v>6.3686740337820869E-3</v>
      </c>
    </row>
    <row r="2526" spans="6:8" x14ac:dyDescent="0.3">
      <c r="F2526" s="2">
        <v>2521</v>
      </c>
      <c r="G2526" s="12">
        <f ca="1"/>
        <v>431.75445581949373</v>
      </c>
      <c r="H2526" s="12">
        <f ca="1"/>
        <v>6.3693129894745347E-3</v>
      </c>
    </row>
    <row r="2527" spans="6:8" x14ac:dyDescent="0.3">
      <c r="F2527" s="2">
        <v>2522</v>
      </c>
      <c r="G2527" s="12">
        <f ca="1"/>
        <v>431.76293745770556</v>
      </c>
      <c r="H2527" s="12">
        <f ca="1"/>
        <v>6.3699436592165835E-3</v>
      </c>
    </row>
    <row r="2528" spans="6:8" x14ac:dyDescent="0.3">
      <c r="F2528" s="2">
        <v>2523</v>
      </c>
      <c r="G2528" s="12">
        <f ca="1"/>
        <v>431.76472801444788</v>
      </c>
      <c r="H2528" s="12">
        <f ca="1"/>
        <v>6.3700767835499234E-3</v>
      </c>
    </row>
    <row r="2529" spans="6:8" x14ac:dyDescent="0.3">
      <c r="F2529" s="2">
        <v>2524</v>
      </c>
      <c r="G2529" s="12">
        <f ca="1"/>
        <v>431.76844144274037</v>
      </c>
      <c r="H2529" s="12">
        <f ca="1"/>
        <v>6.3703528515381821E-3</v>
      </c>
    </row>
    <row r="2530" spans="6:8" x14ac:dyDescent="0.3">
      <c r="F2530" s="2">
        <v>2525</v>
      </c>
      <c r="G2530" s="12">
        <f ca="1"/>
        <v>431.78349368579666</v>
      </c>
      <c r="H2530" s="12">
        <f ca="1"/>
        <v>6.3714716337048057E-3</v>
      </c>
    </row>
    <row r="2531" spans="6:8" x14ac:dyDescent="0.3">
      <c r="F2531" s="2">
        <v>2526</v>
      </c>
      <c r="G2531" s="12">
        <f ca="1"/>
        <v>431.80317665156213</v>
      </c>
      <c r="H2531" s="12">
        <f ca="1"/>
        <v>6.3729339984828709E-3</v>
      </c>
    </row>
    <row r="2532" spans="6:8" x14ac:dyDescent="0.3">
      <c r="F2532" s="2">
        <v>2527</v>
      </c>
      <c r="G2532" s="12">
        <f ca="1"/>
        <v>431.8210246559654</v>
      </c>
      <c r="H2532" s="12">
        <f ca="1"/>
        <v>6.3742594415533661E-3</v>
      </c>
    </row>
    <row r="2533" spans="6:8" x14ac:dyDescent="0.3">
      <c r="F2533" s="2">
        <v>2528</v>
      </c>
      <c r="G2533" s="12">
        <f ca="1"/>
        <v>431.84933145673301</v>
      </c>
      <c r="H2533" s="12">
        <f ca="1"/>
        <v>6.3763604296283964E-3</v>
      </c>
    </row>
    <row r="2534" spans="6:8" x14ac:dyDescent="0.3">
      <c r="F2534" s="2">
        <v>2529</v>
      </c>
      <c r="G2534" s="12">
        <f ca="1"/>
        <v>431.8750095494363</v>
      </c>
      <c r="H2534" s="12">
        <f ca="1"/>
        <v>6.3782650833751108E-3</v>
      </c>
    </row>
    <row r="2535" spans="6:8" x14ac:dyDescent="0.3">
      <c r="F2535" s="2">
        <v>2530</v>
      </c>
      <c r="G2535" s="12">
        <f ca="1"/>
        <v>431.89827626452109</v>
      </c>
      <c r="H2535" s="12">
        <f ca="1"/>
        <v>6.3799898665321767E-3</v>
      </c>
    </row>
    <row r="2536" spans="6:8" x14ac:dyDescent="0.3">
      <c r="F2536" s="2">
        <v>2531</v>
      </c>
      <c r="G2536" s="12">
        <f ca="1"/>
        <v>431.90059950601778</v>
      </c>
      <c r="H2536" s="12">
        <f ca="1"/>
        <v>6.3801620378968324E-3</v>
      </c>
    </row>
    <row r="2537" spans="6:8" x14ac:dyDescent="0.3">
      <c r="F2537" s="2">
        <v>2532</v>
      </c>
      <c r="G2537" s="12">
        <f ca="1"/>
        <v>431.90352523941874</v>
      </c>
      <c r="H2537" s="12">
        <f ca="1"/>
        <v>6.3803788452697447E-3</v>
      </c>
    </row>
    <row r="2538" spans="6:8" x14ac:dyDescent="0.3">
      <c r="F2538" s="2">
        <v>2533</v>
      </c>
      <c r="G2538" s="12">
        <f ca="1"/>
        <v>431.90664406600291</v>
      </c>
      <c r="H2538" s="12">
        <f ca="1"/>
        <v>6.3806099448292337E-3</v>
      </c>
    </row>
    <row r="2539" spans="6:8" x14ac:dyDescent="0.3">
      <c r="F2539" s="2">
        <v>2534</v>
      </c>
      <c r="G2539" s="12">
        <f ca="1"/>
        <v>431.90967810853232</v>
      </c>
      <c r="H2539" s="12">
        <f ca="1"/>
        <v>6.3808347454875113E-3</v>
      </c>
    </row>
    <row r="2540" spans="6:8" x14ac:dyDescent="0.3">
      <c r="F2540" s="2">
        <v>2535</v>
      </c>
      <c r="G2540" s="12">
        <f ca="1"/>
        <v>431.92151845006089</v>
      </c>
      <c r="H2540" s="12">
        <f ca="1"/>
        <v>6.3817118731654124E-3</v>
      </c>
    </row>
    <row r="2541" spans="6:8" x14ac:dyDescent="0.3">
      <c r="F2541" s="2">
        <v>2536</v>
      </c>
      <c r="G2541" s="12">
        <f ca="1"/>
        <v>431.96908914699043</v>
      </c>
      <c r="H2541" s="12">
        <f ca="1"/>
        <v>6.3852333825139369E-3</v>
      </c>
    </row>
    <row r="2542" spans="6:8" x14ac:dyDescent="0.3">
      <c r="F2542" s="2">
        <v>2537</v>
      </c>
      <c r="G2542" s="12">
        <f ca="1"/>
        <v>431.979245265342</v>
      </c>
      <c r="H2542" s="12">
        <f ca="1"/>
        <v>6.3859846872270616E-3</v>
      </c>
    </row>
    <row r="2543" spans="6:8" x14ac:dyDescent="0.3">
      <c r="F2543" s="2">
        <v>2538</v>
      </c>
      <c r="G2543" s="12">
        <f ca="1"/>
        <v>431.98278281237305</v>
      </c>
      <c r="H2543" s="12">
        <f ca="1"/>
        <v>6.3862463362395153E-3</v>
      </c>
    </row>
    <row r="2544" spans="6:8" x14ac:dyDescent="0.3">
      <c r="F2544" s="2">
        <v>2539</v>
      </c>
      <c r="G2544" s="12">
        <f ca="1"/>
        <v>431.98357830183295</v>
      </c>
      <c r="H2544" s="12">
        <f ca="1"/>
        <v>6.3863051702808772E-3</v>
      </c>
    </row>
    <row r="2545" spans="6:8" x14ac:dyDescent="0.3">
      <c r="F2545" s="2">
        <v>2540</v>
      </c>
      <c r="G2545" s="12">
        <f ca="1"/>
        <v>431.99462899861226</v>
      </c>
      <c r="H2545" s="12">
        <f ca="1"/>
        <v>6.3871223583906438E-3</v>
      </c>
    </row>
    <row r="2546" spans="6:8" x14ac:dyDescent="0.3">
      <c r="F2546" s="2">
        <v>2541</v>
      </c>
      <c r="G2546" s="12">
        <f ca="1"/>
        <v>432.01512910666304</v>
      </c>
      <c r="H2546" s="12">
        <f ca="1"/>
        <v>6.388637745600014E-3</v>
      </c>
    </row>
    <row r="2547" spans="6:8" x14ac:dyDescent="0.3">
      <c r="F2547" s="2">
        <v>2542</v>
      </c>
      <c r="G2547" s="12">
        <f ca="1"/>
        <v>432.01550258763189</v>
      </c>
      <c r="H2547" s="12">
        <f ca="1"/>
        <v>6.38866534672355E-3</v>
      </c>
    </row>
    <row r="2548" spans="6:8" x14ac:dyDescent="0.3">
      <c r="F2548" s="2">
        <v>2543</v>
      </c>
      <c r="G2548" s="12">
        <f ca="1"/>
        <v>432.01615606621806</v>
      </c>
      <c r="H2548" s="12">
        <f ca="1"/>
        <v>6.3887136397333148E-3</v>
      </c>
    </row>
    <row r="2549" spans="6:8" x14ac:dyDescent="0.3">
      <c r="F2549" s="2">
        <v>2544</v>
      </c>
      <c r="G2549" s="12">
        <f ca="1"/>
        <v>432.03572673655191</v>
      </c>
      <c r="H2549" s="12">
        <f ca="1"/>
        <v>6.3901595879605694E-3</v>
      </c>
    </row>
    <row r="2550" spans="6:8" x14ac:dyDescent="0.3">
      <c r="F2550" s="2">
        <v>2545</v>
      </c>
      <c r="G2550" s="12">
        <f ca="1"/>
        <v>432.04495232986812</v>
      </c>
      <c r="H2550" s="12">
        <f ca="1"/>
        <v>6.390840969718147E-3</v>
      </c>
    </row>
    <row r="2551" spans="6:8" x14ac:dyDescent="0.3">
      <c r="F2551" s="2">
        <v>2546</v>
      </c>
      <c r="G2551" s="12">
        <f ca="1"/>
        <v>432.04579419354513</v>
      </c>
      <c r="H2551" s="12">
        <f ca="1"/>
        <v>6.3909031403381117E-3</v>
      </c>
    </row>
    <row r="2552" spans="6:8" x14ac:dyDescent="0.3">
      <c r="F2552" s="2">
        <v>2547</v>
      </c>
      <c r="G2552" s="12">
        <f ca="1"/>
        <v>432.05902485917852</v>
      </c>
      <c r="H2552" s="12">
        <f ca="1"/>
        <v>6.3918800430707431E-3</v>
      </c>
    </row>
    <row r="2553" spans="6:8" x14ac:dyDescent="0.3">
      <c r="F2553" s="2">
        <v>2548</v>
      </c>
      <c r="G2553" s="12">
        <f ca="1"/>
        <v>432.10506945706913</v>
      </c>
      <c r="H2553" s="12">
        <f ca="1"/>
        <v>6.3952773680901898E-3</v>
      </c>
    </row>
    <row r="2554" spans="6:8" x14ac:dyDescent="0.3">
      <c r="F2554" s="2">
        <v>2549</v>
      </c>
      <c r="G2554" s="12">
        <f ca="1"/>
        <v>432.10588129431193</v>
      </c>
      <c r="H2554" s="12">
        <f ca="1"/>
        <v>6.3953372341975555E-3</v>
      </c>
    </row>
    <row r="2555" spans="6:8" x14ac:dyDescent="0.3">
      <c r="F2555" s="2">
        <v>2550</v>
      </c>
      <c r="G2555" s="12">
        <f ca="1"/>
        <v>432.11298041602515</v>
      </c>
      <c r="H2555" s="12">
        <f ca="1"/>
        <v>6.3958606839929289E-3</v>
      </c>
    </row>
    <row r="2556" spans="6:8" x14ac:dyDescent="0.3">
      <c r="F2556" s="2">
        <v>2551</v>
      </c>
      <c r="G2556" s="12">
        <f ca="1"/>
        <v>432.11374951238014</v>
      </c>
      <c r="H2556" s="12">
        <f ca="1"/>
        <v>6.3959173874770132E-3</v>
      </c>
    </row>
    <row r="2557" spans="6:8" x14ac:dyDescent="0.3">
      <c r="F2557" s="2">
        <v>2552</v>
      </c>
      <c r="G2557" s="12">
        <f ca="1"/>
        <v>432.12911652709204</v>
      </c>
      <c r="H2557" s="12">
        <f ca="1"/>
        <v>6.3970501360260485E-3</v>
      </c>
    </row>
    <row r="2558" spans="6:8" x14ac:dyDescent="0.3">
      <c r="F2558" s="2">
        <v>2553</v>
      </c>
      <c r="G2558" s="12">
        <f ca="1"/>
        <v>432.16142125967951</v>
      </c>
      <c r="H2558" s="12">
        <f ca="1"/>
        <v>6.3994300366989566E-3</v>
      </c>
    </row>
    <row r="2559" spans="6:8" x14ac:dyDescent="0.3">
      <c r="F2559" s="2">
        <v>2554</v>
      </c>
      <c r="G2559" s="12">
        <f ca="1"/>
        <v>432.20414290451606</v>
      </c>
      <c r="H2559" s="12">
        <f ca="1"/>
        <v>6.402574484217478E-3</v>
      </c>
    </row>
    <row r="2560" spans="6:8" x14ac:dyDescent="0.3">
      <c r="F2560" s="2">
        <v>2555</v>
      </c>
      <c r="G2560" s="12">
        <f ca="1"/>
        <v>432.22513407990971</v>
      </c>
      <c r="H2560" s="12">
        <f ca="1"/>
        <v>6.4041183015268186E-3</v>
      </c>
    </row>
    <row r="2561" spans="6:8" x14ac:dyDescent="0.3">
      <c r="F2561" s="2">
        <v>2556</v>
      </c>
      <c r="G2561" s="12">
        <f ca="1"/>
        <v>432.26511138998256</v>
      </c>
      <c r="H2561" s="12">
        <f ca="1"/>
        <v>6.4070562848824852E-3</v>
      </c>
    </row>
    <row r="2562" spans="6:8" x14ac:dyDescent="0.3">
      <c r="F2562" s="2">
        <v>2557</v>
      </c>
      <c r="G2562" s="12">
        <f ca="1"/>
        <v>432.28852211834146</v>
      </c>
      <c r="H2562" s="12">
        <f ca="1"/>
        <v>6.4087754351897864E-3</v>
      </c>
    </row>
    <row r="2563" spans="6:8" x14ac:dyDescent="0.3">
      <c r="F2563" s="2">
        <v>2558</v>
      </c>
      <c r="G2563" s="12">
        <f ca="1"/>
        <v>432.34312814080261</v>
      </c>
      <c r="H2563" s="12">
        <f ca="1"/>
        <v>6.4127815547578224E-3</v>
      </c>
    </row>
    <row r="2564" spans="6:8" x14ac:dyDescent="0.3">
      <c r="F2564" s="2">
        <v>2559</v>
      </c>
      <c r="G2564" s="12">
        <f ca="1"/>
        <v>432.34399960419859</v>
      </c>
      <c r="H2564" s="12">
        <f ca="1"/>
        <v>6.4128454452849941E-3</v>
      </c>
    </row>
    <row r="2565" spans="6:8" x14ac:dyDescent="0.3">
      <c r="F2565" s="2">
        <v>2560</v>
      </c>
      <c r="G2565" s="12">
        <f ca="1"/>
        <v>432.35162891540961</v>
      </c>
      <c r="H2565" s="12">
        <f ca="1"/>
        <v>6.4134047226398301E-3</v>
      </c>
    </row>
    <row r="2566" spans="6:8" x14ac:dyDescent="0.3">
      <c r="F2566" s="2">
        <v>2561</v>
      </c>
      <c r="G2566" s="12">
        <f ca="1"/>
        <v>432.35503109577144</v>
      </c>
      <c r="H2566" s="12">
        <f ca="1"/>
        <v>6.4136540903883613E-3</v>
      </c>
    </row>
    <row r="2567" spans="6:8" x14ac:dyDescent="0.3">
      <c r="F2567" s="2">
        <v>2562</v>
      </c>
      <c r="G2567" s="12">
        <f ca="1"/>
        <v>432.37158584621454</v>
      </c>
      <c r="H2567" s="12">
        <f ca="1"/>
        <v>6.4148671967476723E-3</v>
      </c>
    </row>
    <row r="2568" spans="6:8" x14ac:dyDescent="0.3">
      <c r="F2568" s="2">
        <v>2563</v>
      </c>
      <c r="G2568" s="12">
        <f ca="1"/>
        <v>432.41237355476562</v>
      </c>
      <c r="H2568" s="12">
        <f ca="1"/>
        <v>6.4178539445693553E-3</v>
      </c>
    </row>
    <row r="2569" spans="6:8" x14ac:dyDescent="0.3">
      <c r="F2569" s="2">
        <v>2564</v>
      </c>
      <c r="G2569" s="12">
        <f ca="1"/>
        <v>432.41602795567064</v>
      </c>
      <c r="H2569" s="12">
        <f ca="1"/>
        <v>6.4181213973859069E-3</v>
      </c>
    </row>
    <row r="2570" spans="6:8" x14ac:dyDescent="0.3">
      <c r="F2570" s="2">
        <v>2565</v>
      </c>
      <c r="G2570" s="12">
        <f ca="1"/>
        <v>432.42741168382167</v>
      </c>
      <c r="H2570" s="12">
        <f ca="1"/>
        <v>6.4189543778065605E-3</v>
      </c>
    </row>
    <row r="2571" spans="6:8" x14ac:dyDescent="0.3">
      <c r="F2571" s="2">
        <v>2566</v>
      </c>
      <c r="G2571" s="12">
        <f ca="1"/>
        <v>432.42748536973443</v>
      </c>
      <c r="H2571" s="12">
        <f ca="1"/>
        <v>6.4189597688549547E-3</v>
      </c>
    </row>
    <row r="2572" spans="6:8" x14ac:dyDescent="0.3">
      <c r="F2572" s="2">
        <v>2567</v>
      </c>
      <c r="G2572" s="12">
        <f ca="1"/>
        <v>432.43137888294473</v>
      </c>
      <c r="H2572" s="12">
        <f ca="1"/>
        <v>6.4192446141898545E-3</v>
      </c>
    </row>
    <row r="2573" spans="6:8" x14ac:dyDescent="0.3">
      <c r="F2573" s="2">
        <v>2568</v>
      </c>
      <c r="G2573" s="12">
        <f ca="1"/>
        <v>432.44170586274902</v>
      </c>
      <c r="H2573" s="12">
        <f ca="1"/>
        <v>6.4199999922980207E-3</v>
      </c>
    </row>
    <row r="2574" spans="6:8" x14ac:dyDescent="0.3">
      <c r="F2574" s="2">
        <v>2569</v>
      </c>
      <c r="G2574" s="12">
        <f ca="1"/>
        <v>432.46455644285635</v>
      </c>
      <c r="H2574" s="12">
        <f ca="1"/>
        <v>6.4216707363805095E-3</v>
      </c>
    </row>
    <row r="2575" spans="6:8" x14ac:dyDescent="0.3">
      <c r="F2575" s="2">
        <v>2570</v>
      </c>
      <c r="G2575" s="12">
        <f ca="1"/>
        <v>432.46922727561775</v>
      </c>
      <c r="H2575" s="12">
        <f ca="1"/>
        <v>6.4220121327794935E-3</v>
      </c>
    </row>
    <row r="2576" spans="6:8" x14ac:dyDescent="0.3">
      <c r="F2576" s="2">
        <v>2571</v>
      </c>
      <c r="G2576" s="12">
        <f ca="1"/>
        <v>432.47468526939707</v>
      </c>
      <c r="H2576" s="12">
        <f ca="1"/>
        <v>6.4224110135675666E-3</v>
      </c>
    </row>
    <row r="2577" spans="6:8" x14ac:dyDescent="0.3">
      <c r="F2577" s="2">
        <v>2572</v>
      </c>
      <c r="G2577" s="12">
        <f ca="1"/>
        <v>432.49595869181292</v>
      </c>
      <c r="H2577" s="12">
        <f ca="1"/>
        <v>6.4239652011352242E-3</v>
      </c>
    </row>
    <row r="2578" spans="6:8" x14ac:dyDescent="0.3">
      <c r="F2578" s="2">
        <v>2573</v>
      </c>
      <c r="G2578" s="12">
        <f ca="1"/>
        <v>432.50634488958872</v>
      </c>
      <c r="H2578" s="12">
        <f ca="1"/>
        <v>6.4247236947803646E-3</v>
      </c>
    </row>
    <row r="2579" spans="6:8" x14ac:dyDescent="0.3">
      <c r="F2579" s="2">
        <v>2574</v>
      </c>
      <c r="G2579" s="12">
        <f ca="1"/>
        <v>432.52954959494184</v>
      </c>
      <c r="H2579" s="12">
        <f ca="1"/>
        <v>6.4264176038599059E-3</v>
      </c>
    </row>
    <row r="2580" spans="6:8" x14ac:dyDescent="0.3">
      <c r="F2580" s="2">
        <v>2575</v>
      </c>
      <c r="G2580" s="12">
        <f ca="1"/>
        <v>432.54018111593268</v>
      </c>
      <c r="H2580" s="12">
        <f ca="1"/>
        <v>6.4271933624897633E-3</v>
      </c>
    </row>
    <row r="2581" spans="6:8" x14ac:dyDescent="0.3">
      <c r="F2581" s="2">
        <v>2576</v>
      </c>
      <c r="G2581" s="12">
        <f ca="1"/>
        <v>432.54076288440552</v>
      </c>
      <c r="H2581" s="12">
        <f ca="1"/>
        <v>6.4272358069257041E-3</v>
      </c>
    </row>
    <row r="2582" spans="6:8" x14ac:dyDescent="0.3">
      <c r="F2582" s="2">
        <v>2577</v>
      </c>
      <c r="G2582" s="12">
        <f ca="1"/>
        <v>432.54778070691594</v>
      </c>
      <c r="H2582" s="12">
        <f ca="1"/>
        <v>6.4277477620080124E-3</v>
      </c>
    </row>
    <row r="2583" spans="6:8" x14ac:dyDescent="0.3">
      <c r="F2583" s="2">
        <v>2578</v>
      </c>
      <c r="G2583" s="12">
        <f ca="1"/>
        <v>432.5604381826351</v>
      </c>
      <c r="H2583" s="12">
        <f ca="1"/>
        <v>6.4286709074179663E-3</v>
      </c>
    </row>
    <row r="2584" spans="6:8" x14ac:dyDescent="0.3">
      <c r="F2584" s="2">
        <v>2579</v>
      </c>
      <c r="G2584" s="12">
        <f ca="1"/>
        <v>432.56744455225999</v>
      </c>
      <c r="H2584" s="12">
        <f ca="1"/>
        <v>6.4291817764650623E-3</v>
      </c>
    </row>
    <row r="2585" spans="6:8" x14ac:dyDescent="0.3">
      <c r="F2585" s="2">
        <v>2580</v>
      </c>
      <c r="G2585" s="12">
        <f ca="1"/>
        <v>432.57596176648315</v>
      </c>
      <c r="H2585" s="12">
        <f ca="1"/>
        <v>6.429802688414238E-3</v>
      </c>
    </row>
    <row r="2586" spans="6:8" x14ac:dyDescent="0.3">
      <c r="F2586" s="2">
        <v>2581</v>
      </c>
      <c r="G2586" s="12">
        <f ca="1"/>
        <v>432.57730152961449</v>
      </c>
      <c r="H2586" s="12">
        <f ca="1"/>
        <v>6.4299003462397588E-3</v>
      </c>
    </row>
    <row r="2587" spans="6:8" x14ac:dyDescent="0.3">
      <c r="F2587" s="2">
        <v>2582</v>
      </c>
      <c r="G2587" s="12">
        <f ca="1"/>
        <v>432.57788639926918</v>
      </c>
      <c r="H2587" s="12">
        <f ca="1"/>
        <v>6.4299429774522261E-3</v>
      </c>
    </row>
    <row r="2588" spans="6:8" x14ac:dyDescent="0.3">
      <c r="F2588" s="2">
        <v>2583</v>
      </c>
      <c r="G2588" s="12">
        <f ca="1"/>
        <v>432.60441254637971</v>
      </c>
      <c r="H2588" s="12">
        <f ca="1"/>
        <v>6.4318758166902953E-3</v>
      </c>
    </row>
    <row r="2589" spans="6:8" x14ac:dyDescent="0.3">
      <c r="F2589" s="2">
        <v>2584</v>
      </c>
      <c r="G2589" s="12">
        <f ca="1"/>
        <v>432.62080527391726</v>
      </c>
      <c r="H2589" s="12">
        <f ca="1"/>
        <v>6.4330696392534276E-3</v>
      </c>
    </row>
    <row r="2590" spans="6:8" x14ac:dyDescent="0.3">
      <c r="F2590" s="2">
        <v>2585</v>
      </c>
      <c r="G2590" s="12">
        <f ca="1"/>
        <v>432.62647449690394</v>
      </c>
      <c r="H2590" s="12">
        <f ca="1"/>
        <v>6.4334823941275517E-3</v>
      </c>
    </row>
    <row r="2591" spans="6:8" x14ac:dyDescent="0.3">
      <c r="F2591" s="2">
        <v>2586</v>
      </c>
      <c r="G2591" s="12">
        <f ca="1"/>
        <v>432.6556815610744</v>
      </c>
      <c r="H2591" s="12">
        <f ca="1"/>
        <v>6.4356079222669211E-3</v>
      </c>
    </row>
    <row r="2592" spans="6:8" x14ac:dyDescent="0.3">
      <c r="F2592" s="2">
        <v>2587</v>
      </c>
      <c r="G2592" s="12">
        <f ca="1"/>
        <v>432.69543250035463</v>
      </c>
      <c r="H2592" s="12">
        <f ca="1"/>
        <v>6.4384982736498788E-3</v>
      </c>
    </row>
    <row r="2593" spans="6:8" x14ac:dyDescent="0.3">
      <c r="F2593" s="2">
        <v>2588</v>
      </c>
      <c r="G2593" s="12">
        <f ca="1"/>
        <v>432.69573602480443</v>
      </c>
      <c r="H2593" s="12">
        <f ca="1"/>
        <v>6.4385203322709569E-3</v>
      </c>
    </row>
    <row r="2594" spans="6:8" x14ac:dyDescent="0.3">
      <c r="F2594" s="2">
        <v>2589</v>
      </c>
      <c r="G2594" s="12">
        <f ca="1"/>
        <v>432.72596659547969</v>
      </c>
      <c r="H2594" s="12">
        <f ca="1"/>
        <v>6.4407164933456334E-3</v>
      </c>
    </row>
    <row r="2595" spans="6:8" x14ac:dyDescent="0.3">
      <c r="F2595" s="2">
        <v>2590</v>
      </c>
      <c r="G2595" s="12">
        <f ca="1"/>
        <v>432.72860766261238</v>
      </c>
      <c r="H2595" s="12">
        <f ca="1"/>
        <v>6.4409082796231748E-3</v>
      </c>
    </row>
    <row r="2596" spans="6:8" x14ac:dyDescent="0.3">
      <c r="F2596" s="2">
        <v>2591</v>
      </c>
      <c r="G2596" s="12">
        <f ca="1"/>
        <v>432.73666616922782</v>
      </c>
      <c r="H2596" s="12">
        <f ca="1"/>
        <v>6.4414933850159058E-3</v>
      </c>
    </row>
    <row r="2597" spans="6:8" x14ac:dyDescent="0.3">
      <c r="F2597" s="2">
        <v>2592</v>
      </c>
      <c r="G2597" s="12">
        <f ca="1"/>
        <v>432.75590587848689</v>
      </c>
      <c r="H2597" s="12">
        <f ca="1"/>
        <v>6.4428898451875235E-3</v>
      </c>
    </row>
    <row r="2598" spans="6:8" x14ac:dyDescent="0.3">
      <c r="F2598" s="2">
        <v>2593</v>
      </c>
      <c r="G2598" s="12">
        <f ca="1"/>
        <v>432.7588695920175</v>
      </c>
      <c r="H2598" s="12">
        <f ca="1"/>
        <v>6.4431048977401963E-3</v>
      </c>
    </row>
    <row r="2599" spans="6:8" x14ac:dyDescent="0.3">
      <c r="F2599" s="2">
        <v>2594</v>
      </c>
      <c r="G2599" s="12">
        <f ca="1"/>
        <v>432.79485061653963</v>
      </c>
      <c r="H2599" s="12">
        <f ca="1"/>
        <v>6.4457144635862839E-3</v>
      </c>
    </row>
    <row r="2600" spans="6:8" x14ac:dyDescent="0.3">
      <c r="F2600" s="2">
        <v>2595</v>
      </c>
      <c r="G2600" s="12">
        <f ca="1"/>
        <v>432.80330355034152</v>
      </c>
      <c r="H2600" s="12">
        <f ca="1"/>
        <v>6.4463271781075365E-3</v>
      </c>
    </row>
    <row r="2601" spans="6:8" x14ac:dyDescent="0.3">
      <c r="F2601" s="2">
        <v>2596</v>
      </c>
      <c r="G2601" s="12">
        <f ca="1"/>
        <v>432.82057426444226</v>
      </c>
      <c r="H2601" s="12">
        <f ca="1"/>
        <v>6.44757864555309E-3</v>
      </c>
    </row>
    <row r="2602" spans="6:8" x14ac:dyDescent="0.3">
      <c r="F2602" s="2">
        <v>2597</v>
      </c>
      <c r="G2602" s="12">
        <f ca="1"/>
        <v>432.84616885916716</v>
      </c>
      <c r="H2602" s="12">
        <f ca="1"/>
        <v>6.4494322692332344E-3</v>
      </c>
    </row>
    <row r="2603" spans="6:8" x14ac:dyDescent="0.3">
      <c r="F2603" s="2">
        <v>2598</v>
      </c>
      <c r="G2603" s="12">
        <f ca="1"/>
        <v>432.87631302059719</v>
      </c>
      <c r="H2603" s="12">
        <f ca="1"/>
        <v>6.4516138396673245E-3</v>
      </c>
    </row>
    <row r="2604" spans="6:8" x14ac:dyDescent="0.3">
      <c r="F2604" s="2">
        <v>2599</v>
      </c>
      <c r="G2604" s="12">
        <f ca="1"/>
        <v>432.87938616304217</v>
      </c>
      <c r="H2604" s="12">
        <f ca="1"/>
        <v>6.4518361529262314E-3</v>
      </c>
    </row>
    <row r="2605" spans="6:8" x14ac:dyDescent="0.3">
      <c r="F2605" s="2">
        <v>2600</v>
      </c>
      <c r="G2605" s="12">
        <f ca="1"/>
        <v>432.88558845561568</v>
      </c>
      <c r="H2605" s="12">
        <f ca="1"/>
        <v>6.4522847781461326E-3</v>
      </c>
    </row>
    <row r="2606" spans="6:8" x14ac:dyDescent="0.3">
      <c r="F2606" s="2">
        <v>2601</v>
      </c>
      <c r="G2606" s="12">
        <f ca="1"/>
        <v>432.88697512505888</v>
      </c>
      <c r="H2606" s="12">
        <f ca="1"/>
        <v>6.4523850692585361E-3</v>
      </c>
    </row>
    <row r="2607" spans="6:8" x14ac:dyDescent="0.3">
      <c r="F2607" s="2">
        <v>2602</v>
      </c>
      <c r="G2607" s="12">
        <f ca="1"/>
        <v>432.89488009547136</v>
      </c>
      <c r="H2607" s="12">
        <f ca="1"/>
        <v>6.4529567300365062E-3</v>
      </c>
    </row>
    <row r="2608" spans="6:8" x14ac:dyDescent="0.3">
      <c r="F2608" s="2">
        <v>2603</v>
      </c>
      <c r="G2608" s="12">
        <f ca="1"/>
        <v>432.9044456775236</v>
      </c>
      <c r="H2608" s="12">
        <f ca="1"/>
        <v>6.4536483267940876E-3</v>
      </c>
    </row>
    <row r="2609" spans="6:8" x14ac:dyDescent="0.3">
      <c r="F2609" s="2">
        <v>2604</v>
      </c>
      <c r="G2609" s="12">
        <f ca="1"/>
        <v>432.95191314240662</v>
      </c>
      <c r="H2609" s="12">
        <f ca="1"/>
        <v>6.4570777559067758E-3</v>
      </c>
    </row>
    <row r="2610" spans="6:8" x14ac:dyDescent="0.3">
      <c r="F2610" s="2">
        <v>2605</v>
      </c>
      <c r="G2610" s="12">
        <f ca="1"/>
        <v>432.96256861253323</v>
      </c>
      <c r="H2610" s="12">
        <f ca="1"/>
        <v>6.4578470211597442E-3</v>
      </c>
    </row>
    <row r="2611" spans="6:8" x14ac:dyDescent="0.3">
      <c r="F2611" s="2">
        <v>2606</v>
      </c>
      <c r="G2611" s="12">
        <f ca="1"/>
        <v>432.98825699835498</v>
      </c>
      <c r="H2611" s="12">
        <f ca="1"/>
        <v>6.4597007169356919E-3</v>
      </c>
    </row>
    <row r="2612" spans="6:8" x14ac:dyDescent="0.3">
      <c r="F2612" s="2">
        <v>2607</v>
      </c>
      <c r="G2612" s="12">
        <f ca="1"/>
        <v>432.99052397522371</v>
      </c>
      <c r="H2612" s="12">
        <f ca="1"/>
        <v>6.4598642453897685E-3</v>
      </c>
    </row>
    <row r="2613" spans="6:8" x14ac:dyDescent="0.3">
      <c r="F2613" s="2">
        <v>2608</v>
      </c>
      <c r="G2613" s="12">
        <f ca="1"/>
        <v>432.9916406331767</v>
      </c>
      <c r="H2613" s="12">
        <f ca="1"/>
        <v>6.4599447920589701E-3</v>
      </c>
    </row>
    <row r="2614" spans="6:8" x14ac:dyDescent="0.3">
      <c r="F2614" s="2">
        <v>2609</v>
      </c>
      <c r="G2614" s="12">
        <f ca="1"/>
        <v>433.02614223754586</v>
      </c>
      <c r="H2614" s="12">
        <f ca="1"/>
        <v>6.4624323228314462E-3</v>
      </c>
    </row>
    <row r="2615" spans="6:8" x14ac:dyDescent="0.3">
      <c r="F2615" s="2">
        <v>2610</v>
      </c>
      <c r="G2615" s="12">
        <f ca="1"/>
        <v>433.03391616953445</v>
      </c>
      <c r="H2615" s="12">
        <f ca="1"/>
        <v>6.4629925115522969E-3</v>
      </c>
    </row>
    <row r="2616" spans="6:8" x14ac:dyDescent="0.3">
      <c r="F2616" s="2">
        <v>2611</v>
      </c>
      <c r="G2616" s="12">
        <f ca="1"/>
        <v>433.03516905980553</v>
      </c>
      <c r="H2616" s="12">
        <f ca="1"/>
        <v>6.4630827842294238E-3</v>
      </c>
    </row>
    <row r="2617" spans="6:8" x14ac:dyDescent="0.3">
      <c r="F2617" s="2">
        <v>2612</v>
      </c>
      <c r="G2617" s="12">
        <f ca="1"/>
        <v>433.04414323612627</v>
      </c>
      <c r="H2617" s="12">
        <f ca="1"/>
        <v>6.4637293025444397E-3</v>
      </c>
    </row>
    <row r="2618" spans="6:8" x14ac:dyDescent="0.3">
      <c r="F2618" s="2">
        <v>2613</v>
      </c>
      <c r="G2618" s="12">
        <f ca="1"/>
        <v>433.08874415164394</v>
      </c>
      <c r="H2618" s="12">
        <f ca="1"/>
        <v>6.4669402324210772E-3</v>
      </c>
    </row>
    <row r="2619" spans="6:8" x14ac:dyDescent="0.3">
      <c r="F2619" s="2">
        <v>2614</v>
      </c>
      <c r="G2619" s="12">
        <f ca="1"/>
        <v>433.16372384570826</v>
      </c>
      <c r="H2619" s="12">
        <f ca="1"/>
        <v>6.4723298894889683E-3</v>
      </c>
    </row>
    <row r="2620" spans="6:8" x14ac:dyDescent="0.3">
      <c r="F2620" s="2">
        <v>2615</v>
      </c>
      <c r="G2620" s="12">
        <f ca="1"/>
        <v>433.16459432359903</v>
      </c>
      <c r="H2620" s="12">
        <f ca="1"/>
        <v>6.4723923994664465E-3</v>
      </c>
    </row>
    <row r="2621" spans="6:8" x14ac:dyDescent="0.3">
      <c r="F2621" s="2">
        <v>2616</v>
      </c>
      <c r="G2621" s="12">
        <f ca="1"/>
        <v>433.17237485697842</v>
      </c>
      <c r="H2621" s="12">
        <f ca="1"/>
        <v>6.472951065567425E-3</v>
      </c>
    </row>
    <row r="2622" spans="6:8" x14ac:dyDescent="0.3">
      <c r="F2622" s="2">
        <v>2617</v>
      </c>
      <c r="G2622" s="12">
        <f ca="1"/>
        <v>433.20813342889079</v>
      </c>
      <c r="H2622" s="12">
        <f ca="1"/>
        <v>6.4755171920853616E-3</v>
      </c>
    </row>
    <row r="2623" spans="6:8" x14ac:dyDescent="0.3">
      <c r="F2623" s="2">
        <v>2618</v>
      </c>
      <c r="G2623" s="12">
        <f ca="1"/>
        <v>433.25808434101805</v>
      </c>
      <c r="H2623" s="12">
        <f ca="1"/>
        <v>6.479097809954492E-3</v>
      </c>
    </row>
    <row r="2624" spans="6:8" x14ac:dyDescent="0.3">
      <c r="F2624" s="2">
        <v>2619</v>
      </c>
      <c r="G2624" s="12">
        <f ca="1"/>
        <v>433.29182565248243</v>
      </c>
      <c r="H2624" s="12">
        <f ca="1"/>
        <v>6.481513845620194E-3</v>
      </c>
    </row>
    <row r="2625" spans="6:8" x14ac:dyDescent="0.3">
      <c r="F2625" s="2">
        <v>2620</v>
      </c>
      <c r="G2625" s="12">
        <f ca="1"/>
        <v>433.31724643659152</v>
      </c>
      <c r="H2625" s="12">
        <f ca="1"/>
        <v>6.4833326881103132E-3</v>
      </c>
    </row>
    <row r="2626" spans="6:8" x14ac:dyDescent="0.3">
      <c r="F2626" s="2">
        <v>2621</v>
      </c>
      <c r="G2626" s="12">
        <f ca="1"/>
        <v>433.32241366123145</v>
      </c>
      <c r="H2626" s="12">
        <f ca="1"/>
        <v>6.48370225234415E-3</v>
      </c>
    </row>
    <row r="2627" spans="6:8" x14ac:dyDescent="0.3">
      <c r="F2627" s="2">
        <v>2622</v>
      </c>
      <c r="G2627" s="12">
        <f ca="1"/>
        <v>433.32761575299764</v>
      </c>
      <c r="H2627" s="12">
        <f ca="1"/>
        <v>6.4840742598679946E-3</v>
      </c>
    </row>
    <row r="2628" spans="6:8" x14ac:dyDescent="0.3">
      <c r="F2628" s="2">
        <v>2623</v>
      </c>
      <c r="G2628" s="12">
        <f ca="1"/>
        <v>433.32906492458233</v>
      </c>
      <c r="H2628" s="12">
        <f ca="1"/>
        <v>6.4841778827695196E-3</v>
      </c>
    </row>
    <row r="2629" spans="6:8" x14ac:dyDescent="0.3">
      <c r="F2629" s="2">
        <v>2624</v>
      </c>
      <c r="G2629" s="12">
        <f ca="1"/>
        <v>433.33256604473922</v>
      </c>
      <c r="H2629" s="12">
        <f ca="1"/>
        <v>6.484428213885147E-3</v>
      </c>
    </row>
    <row r="2630" spans="6:8" x14ac:dyDescent="0.3">
      <c r="F2630" s="2">
        <v>2625</v>
      </c>
      <c r="G2630" s="12">
        <f ca="1"/>
        <v>433.33693731635117</v>
      </c>
      <c r="H2630" s="12">
        <f ca="1"/>
        <v>6.4847407288966272E-3</v>
      </c>
    </row>
    <row r="2631" spans="6:8" x14ac:dyDescent="0.3">
      <c r="F2631" s="2">
        <v>2626</v>
      </c>
      <c r="G2631" s="12">
        <f ca="1"/>
        <v>433.34304567434071</v>
      </c>
      <c r="H2631" s="12">
        <f ca="1"/>
        <v>6.4851773734163837E-3</v>
      </c>
    </row>
    <row r="2632" spans="6:8" x14ac:dyDescent="0.3">
      <c r="F2632" s="2">
        <v>2627</v>
      </c>
      <c r="G2632" s="12">
        <f ca="1"/>
        <v>433.38561481425683</v>
      </c>
      <c r="H2632" s="12">
        <f ca="1"/>
        <v>6.4882184088305723E-3</v>
      </c>
    </row>
    <row r="2633" spans="6:8" x14ac:dyDescent="0.3">
      <c r="F2633" s="2">
        <v>2628</v>
      </c>
      <c r="G2633" s="12">
        <f ca="1"/>
        <v>433.41073593193772</v>
      </c>
      <c r="H2633" s="12">
        <f ca="1"/>
        <v>6.4900114069426319E-3</v>
      </c>
    </row>
    <row r="2634" spans="6:8" x14ac:dyDescent="0.3">
      <c r="F2634" s="2">
        <v>2629</v>
      </c>
      <c r="G2634" s="12">
        <f ca="1"/>
        <v>433.41608989261283</v>
      </c>
      <c r="H2634" s="12">
        <f ca="1"/>
        <v>6.4903933882654481E-3</v>
      </c>
    </row>
    <row r="2635" spans="6:8" x14ac:dyDescent="0.3">
      <c r="F2635" s="2">
        <v>2630</v>
      </c>
      <c r="G2635" s="12">
        <f ca="1"/>
        <v>433.44350885822382</v>
      </c>
      <c r="H2635" s="12">
        <f ca="1"/>
        <v>6.4923487664920098E-3</v>
      </c>
    </row>
    <row r="2636" spans="6:8" x14ac:dyDescent="0.3">
      <c r="F2636" s="2">
        <v>2631</v>
      </c>
      <c r="G2636" s="12">
        <f ca="1"/>
        <v>433.47757729715613</v>
      </c>
      <c r="H2636" s="12">
        <f ca="1"/>
        <v>6.4947763833573891E-3</v>
      </c>
    </row>
    <row r="2637" spans="6:8" x14ac:dyDescent="0.3">
      <c r="F2637" s="2">
        <v>2632</v>
      </c>
      <c r="G2637" s="12">
        <f ca="1"/>
        <v>433.48980224170828</v>
      </c>
      <c r="H2637" s="12">
        <f ca="1"/>
        <v>6.4956469650412543E-3</v>
      </c>
    </row>
    <row r="2638" spans="6:8" x14ac:dyDescent="0.3">
      <c r="F2638" s="2">
        <v>2633</v>
      </c>
      <c r="G2638" s="12">
        <f ca="1"/>
        <v>433.49199905614154</v>
      </c>
      <c r="H2638" s="12">
        <f ca="1"/>
        <v>6.4958033781964027E-3</v>
      </c>
    </row>
    <row r="2639" spans="6:8" x14ac:dyDescent="0.3">
      <c r="F2639" s="2">
        <v>2634</v>
      </c>
      <c r="G2639" s="12">
        <f ca="1"/>
        <v>433.50406304030571</v>
      </c>
      <c r="H2639" s="12">
        <f ca="1"/>
        <v>6.4966621718365218E-3</v>
      </c>
    </row>
    <row r="2640" spans="6:8" x14ac:dyDescent="0.3">
      <c r="F2640" s="2">
        <v>2635</v>
      </c>
      <c r="G2640" s="12">
        <f ca="1"/>
        <v>433.50482108903896</v>
      </c>
      <c r="H2640" s="12">
        <f ca="1"/>
        <v>6.4967161255791873E-3</v>
      </c>
    </row>
    <row r="2641" spans="6:8" x14ac:dyDescent="0.3">
      <c r="F2641" s="2">
        <v>2636</v>
      </c>
      <c r="G2641" s="12">
        <f ca="1"/>
        <v>433.55172525862304</v>
      </c>
      <c r="H2641" s="12">
        <f ca="1"/>
        <v>6.5000524015625455E-3</v>
      </c>
    </row>
    <row r="2642" spans="6:8" x14ac:dyDescent="0.3">
      <c r="F2642" s="2">
        <v>2637</v>
      </c>
      <c r="G2642" s="12">
        <f ca="1"/>
        <v>433.55324231610189</v>
      </c>
      <c r="H2642" s="12">
        <f ca="1"/>
        <v>6.5001602400830156E-3</v>
      </c>
    </row>
    <row r="2643" spans="6:8" x14ac:dyDescent="0.3">
      <c r="F2643" s="2">
        <v>2638</v>
      </c>
      <c r="G2643" s="12">
        <f ca="1"/>
        <v>433.57643946744679</v>
      </c>
      <c r="H2643" s="12">
        <f ca="1"/>
        <v>6.5018086458973187E-3</v>
      </c>
    </row>
    <row r="2644" spans="6:8" x14ac:dyDescent="0.3">
      <c r="F2644" s="2">
        <v>2639</v>
      </c>
      <c r="G2644" s="12">
        <f ca="1"/>
        <v>433.58229802263492</v>
      </c>
      <c r="H2644" s="12">
        <f ca="1"/>
        <v>6.5022247983591869E-3</v>
      </c>
    </row>
    <row r="2645" spans="6:8" x14ac:dyDescent="0.3">
      <c r="F2645" s="2">
        <v>2640</v>
      </c>
      <c r="G2645" s="12">
        <f ca="1"/>
        <v>433.59404797149796</v>
      </c>
      <c r="H2645" s="12">
        <f ca="1"/>
        <v>6.5030592406492334E-3</v>
      </c>
    </row>
    <row r="2646" spans="6:8" x14ac:dyDescent="0.3">
      <c r="F2646" s="2">
        <v>2641</v>
      </c>
      <c r="G2646" s="12">
        <f ca="1"/>
        <v>433.60534103915603</v>
      </c>
      <c r="H2646" s="12">
        <f ca="1"/>
        <v>6.5038609910852349E-3</v>
      </c>
    </row>
    <row r="2647" spans="6:8" x14ac:dyDescent="0.3">
      <c r="F2647" s="2">
        <v>2642</v>
      </c>
      <c r="G2647" s="12">
        <f ca="1"/>
        <v>433.62674290927657</v>
      </c>
      <c r="H2647" s="12">
        <f ca="1"/>
        <v>6.5053797542075015E-3</v>
      </c>
    </row>
    <row r="2648" spans="6:8" x14ac:dyDescent="0.3">
      <c r="F2648" s="2">
        <v>2643</v>
      </c>
      <c r="G2648" s="12">
        <f ca="1"/>
        <v>433.64207710885069</v>
      </c>
      <c r="H2648" s="12">
        <f ca="1"/>
        <v>6.5064673985417796E-3</v>
      </c>
    </row>
    <row r="2649" spans="6:8" x14ac:dyDescent="0.3">
      <c r="F2649" s="2">
        <v>2644</v>
      </c>
      <c r="G2649" s="12">
        <f ca="1"/>
        <v>433.67408152622409</v>
      </c>
      <c r="H2649" s="12">
        <f ca="1"/>
        <v>6.508736017069609E-3</v>
      </c>
    </row>
    <row r="2650" spans="6:8" x14ac:dyDescent="0.3">
      <c r="F2650" s="2">
        <v>2645</v>
      </c>
      <c r="G2650" s="12">
        <f ca="1"/>
        <v>433.68920089224332</v>
      </c>
      <c r="H2650" s="12">
        <f ca="1"/>
        <v>6.5098070720413376E-3</v>
      </c>
    </row>
    <row r="2651" spans="6:8" x14ac:dyDescent="0.3">
      <c r="F2651" s="2">
        <v>2646</v>
      </c>
      <c r="G2651" s="12">
        <f ca="1"/>
        <v>433.6898158525247</v>
      </c>
      <c r="H2651" s="12">
        <f ca="1"/>
        <v>6.509850626626624E-3</v>
      </c>
    </row>
    <row r="2652" spans="6:8" x14ac:dyDescent="0.3">
      <c r="F2652" s="2">
        <v>2647</v>
      </c>
      <c r="G2652" s="12">
        <f ca="1"/>
        <v>433.72312453819677</v>
      </c>
      <c r="H2652" s="12">
        <f ca="1"/>
        <v>6.5122086447973798E-3</v>
      </c>
    </row>
    <row r="2653" spans="6:8" x14ac:dyDescent="0.3">
      <c r="F2653" s="2">
        <v>2648</v>
      </c>
      <c r="G2653" s="12">
        <f ca="1"/>
        <v>433.72655427698203</v>
      </c>
      <c r="H2653" s="12">
        <f ca="1"/>
        <v>6.512451326469197E-3</v>
      </c>
    </row>
    <row r="2654" spans="6:8" x14ac:dyDescent="0.3">
      <c r="F2654" s="2">
        <v>2649</v>
      </c>
      <c r="G2654" s="12">
        <f ca="1"/>
        <v>433.73145460021135</v>
      </c>
      <c r="H2654" s="12">
        <f ca="1"/>
        <v>6.5127980251302366E-3</v>
      </c>
    </row>
    <row r="2655" spans="6:8" x14ac:dyDescent="0.3">
      <c r="F2655" s="2">
        <v>2650</v>
      </c>
      <c r="G2655" s="12">
        <f ca="1"/>
        <v>433.74433253632071</v>
      </c>
      <c r="H2655" s="12">
        <f ca="1"/>
        <v>6.513708923986848E-3</v>
      </c>
    </row>
    <row r="2656" spans="6:8" x14ac:dyDescent="0.3">
      <c r="F2656" s="2">
        <v>2651</v>
      </c>
      <c r="G2656" s="12">
        <f ca="1"/>
        <v>433.74566806420154</v>
      </c>
      <c r="H2656" s="12">
        <f ca="1"/>
        <v>6.5138033722617408E-3</v>
      </c>
    </row>
    <row r="2657" spans="6:8" x14ac:dyDescent="0.3">
      <c r="F2657" s="2">
        <v>2652</v>
      </c>
      <c r="G2657" s="12">
        <f ca="1"/>
        <v>433.76275436558649</v>
      </c>
      <c r="H2657" s="12">
        <f ca="1"/>
        <v>6.5150114134156648E-3</v>
      </c>
    </row>
    <row r="2658" spans="6:8" x14ac:dyDescent="0.3">
      <c r="F2658" s="2">
        <v>2653</v>
      </c>
      <c r="G2658" s="12">
        <f ca="1"/>
        <v>433.79624582892291</v>
      </c>
      <c r="H2658" s="12">
        <f ca="1"/>
        <v>6.5173777286204777E-3</v>
      </c>
    </row>
    <row r="2659" spans="6:8" x14ac:dyDescent="0.3">
      <c r="F2659" s="2">
        <v>2654</v>
      </c>
      <c r="G2659" s="12">
        <f ca="1"/>
        <v>433.80282885208675</v>
      </c>
      <c r="H2659" s="12">
        <f ca="1"/>
        <v>6.51784259663172E-3</v>
      </c>
    </row>
    <row r="2660" spans="6:8" x14ac:dyDescent="0.3">
      <c r="F2660" s="2">
        <v>2655</v>
      </c>
      <c r="G2660" s="12">
        <f ca="1"/>
        <v>433.8220308168016</v>
      </c>
      <c r="H2660" s="12">
        <f ca="1"/>
        <v>6.5191980952858551E-3</v>
      </c>
    </row>
    <row r="2661" spans="6:8" x14ac:dyDescent="0.3">
      <c r="F2661" s="2">
        <v>2656</v>
      </c>
      <c r="G2661" s="12">
        <f ca="1"/>
        <v>433.85197546346092</v>
      </c>
      <c r="H2661" s="12">
        <f ca="1"/>
        <v>6.5213105370840897E-3</v>
      </c>
    </row>
    <row r="2662" spans="6:8" x14ac:dyDescent="0.3">
      <c r="F2662" s="2">
        <v>2657</v>
      </c>
      <c r="G2662" s="12">
        <f ca="1"/>
        <v>433.89224068833084</v>
      </c>
      <c r="H2662" s="12">
        <f ca="1"/>
        <v>6.5241483495638132E-3</v>
      </c>
    </row>
    <row r="2663" spans="6:8" x14ac:dyDescent="0.3">
      <c r="F2663" s="2">
        <v>2658</v>
      </c>
      <c r="G2663" s="12">
        <f ca="1"/>
        <v>433.93124766425626</v>
      </c>
      <c r="H2663" s="12">
        <f ca="1"/>
        <v>6.5268945334749692E-3</v>
      </c>
    </row>
    <row r="2664" spans="6:8" x14ac:dyDescent="0.3">
      <c r="F2664" s="2">
        <v>2659</v>
      </c>
      <c r="G2664" s="12">
        <f ca="1"/>
        <v>433.97552497637486</v>
      </c>
      <c r="H2664" s="12">
        <f ca="1"/>
        <v>6.5300082388886193E-3</v>
      </c>
    </row>
    <row r="2665" spans="6:8" x14ac:dyDescent="0.3">
      <c r="F2665" s="2">
        <v>2660</v>
      </c>
      <c r="G2665" s="12">
        <f ca="1"/>
        <v>433.99220918383594</v>
      </c>
      <c r="H2665" s="12">
        <f ca="1"/>
        <v>6.5311805466648845E-3</v>
      </c>
    </row>
    <row r="2666" spans="6:8" x14ac:dyDescent="0.3">
      <c r="F2666" s="2">
        <v>2661</v>
      </c>
      <c r="G2666" s="12">
        <f ca="1"/>
        <v>433.99748327896555</v>
      </c>
      <c r="H2666" s="12">
        <f ca="1"/>
        <v>6.5315510175684155E-3</v>
      </c>
    </row>
    <row r="2667" spans="6:8" x14ac:dyDescent="0.3">
      <c r="F2667" s="2">
        <v>2662</v>
      </c>
      <c r="G2667" s="12">
        <f ca="1"/>
        <v>434.01070999575205</v>
      </c>
      <c r="H2667" s="12">
        <f ca="1"/>
        <v>6.5324798741521065E-3</v>
      </c>
    </row>
    <row r="2668" spans="6:8" x14ac:dyDescent="0.3">
      <c r="F2668" s="2">
        <v>2663</v>
      </c>
      <c r="G2668" s="12">
        <f ca="1"/>
        <v>434.02959063960344</v>
      </c>
      <c r="H2668" s="12">
        <f ca="1"/>
        <v>6.5338052015222053E-3</v>
      </c>
    </row>
    <row r="2669" spans="6:8" x14ac:dyDescent="0.3">
      <c r="F2669" s="2">
        <v>2664</v>
      </c>
      <c r="G2669" s="12">
        <f ca="1"/>
        <v>434.07013431607061</v>
      </c>
      <c r="H2669" s="12">
        <f ca="1"/>
        <v>6.5366488563617714E-3</v>
      </c>
    </row>
    <row r="2670" spans="6:8" x14ac:dyDescent="0.3">
      <c r="F2670" s="2">
        <v>2665</v>
      </c>
      <c r="G2670" s="12">
        <f ca="1"/>
        <v>434.08702371985987</v>
      </c>
      <c r="H2670" s="12">
        <f ca="1"/>
        <v>6.5378325156357281E-3</v>
      </c>
    </row>
    <row r="2671" spans="6:8" x14ac:dyDescent="0.3">
      <c r="F2671" s="2">
        <v>2666</v>
      </c>
      <c r="G2671" s="12">
        <f ca="1"/>
        <v>434.09192629095639</v>
      </c>
      <c r="H2671" s="12">
        <f ca="1"/>
        <v>6.5381759997045139E-3</v>
      </c>
    </row>
    <row r="2672" spans="6:8" x14ac:dyDescent="0.3">
      <c r="F2672" s="2">
        <v>2667</v>
      </c>
      <c r="G2672" s="12">
        <f ca="1"/>
        <v>434.09218073560129</v>
      </c>
      <c r="H2672" s="12">
        <f ca="1"/>
        <v>6.5381938253518193E-3</v>
      </c>
    </row>
    <row r="2673" spans="6:8" x14ac:dyDescent="0.3">
      <c r="F2673" s="2">
        <v>2668</v>
      </c>
      <c r="G2673" s="12">
        <f ca="1"/>
        <v>434.09734277603309</v>
      </c>
      <c r="H2673" s="12">
        <f ca="1"/>
        <v>6.5385554359427642E-3</v>
      </c>
    </row>
    <row r="2674" spans="6:8" x14ac:dyDescent="0.3">
      <c r="F2674" s="2">
        <v>2669</v>
      </c>
      <c r="G2674" s="12">
        <f ca="1"/>
        <v>434.09879441369986</v>
      </c>
      <c r="H2674" s="12">
        <f ca="1"/>
        <v>6.538657116654736E-3</v>
      </c>
    </row>
    <row r="2675" spans="6:8" x14ac:dyDescent="0.3">
      <c r="F2675" s="2">
        <v>2670</v>
      </c>
      <c r="G2675" s="12">
        <f ca="1"/>
        <v>434.10309584111224</v>
      </c>
      <c r="H2675" s="12">
        <f ca="1"/>
        <v>6.5389583885895443E-3</v>
      </c>
    </row>
    <row r="2676" spans="6:8" x14ac:dyDescent="0.3">
      <c r="F2676" s="2">
        <v>2671</v>
      </c>
      <c r="G2676" s="12">
        <f ca="1"/>
        <v>434.10415622063533</v>
      </c>
      <c r="H2676" s="12">
        <f ca="1"/>
        <v>6.539032652098372E-3</v>
      </c>
    </row>
    <row r="2677" spans="6:8" x14ac:dyDescent="0.3">
      <c r="F2677" s="2">
        <v>2672</v>
      </c>
      <c r="G2677" s="12">
        <f ca="1"/>
        <v>434.12448492425784</v>
      </c>
      <c r="H2677" s="12">
        <f ca="1"/>
        <v>6.5404559516724949E-3</v>
      </c>
    </row>
    <row r="2678" spans="6:8" x14ac:dyDescent="0.3">
      <c r="F2678" s="2">
        <v>2673</v>
      </c>
      <c r="G2678" s="12">
        <f ca="1"/>
        <v>434.15181806632631</v>
      </c>
      <c r="H2678" s="12">
        <f ca="1"/>
        <v>6.5423684091895614E-3</v>
      </c>
    </row>
    <row r="2679" spans="6:8" x14ac:dyDescent="0.3">
      <c r="F2679" s="2">
        <v>2674</v>
      </c>
      <c r="G2679" s="12">
        <f ca="1"/>
        <v>434.16406112072639</v>
      </c>
      <c r="H2679" s="12">
        <f ca="1"/>
        <v>6.543224570433384E-3</v>
      </c>
    </row>
    <row r="2680" spans="6:8" x14ac:dyDescent="0.3">
      <c r="F2680" s="2">
        <v>2675</v>
      </c>
      <c r="G2680" s="12">
        <f ca="1"/>
        <v>434.16507507833001</v>
      </c>
      <c r="H2680" s="12">
        <f ca="1"/>
        <v>6.5432954639159102E-3</v>
      </c>
    </row>
    <row r="2681" spans="6:8" x14ac:dyDescent="0.3">
      <c r="F2681" s="2">
        <v>2676</v>
      </c>
      <c r="G2681" s="12">
        <f ca="1"/>
        <v>434.16785940202408</v>
      </c>
      <c r="H2681" s="12">
        <f ca="1"/>
        <v>6.5434901269637779E-3</v>
      </c>
    </row>
    <row r="2682" spans="6:8" x14ac:dyDescent="0.3">
      <c r="F2682" s="2">
        <v>2677</v>
      </c>
      <c r="G2682" s="12">
        <f ca="1"/>
        <v>434.17304048461023</v>
      </c>
      <c r="H2682" s="12">
        <f ca="1"/>
        <v>6.5438523171330804E-3</v>
      </c>
    </row>
    <row r="2683" spans="6:8" x14ac:dyDescent="0.3">
      <c r="F2683" s="2">
        <v>2678</v>
      </c>
      <c r="G2683" s="12">
        <f ca="1"/>
        <v>434.19978210202532</v>
      </c>
      <c r="H2683" s="12">
        <f ca="1"/>
        <v>6.5457209015047629E-3</v>
      </c>
    </row>
    <row r="2684" spans="6:8" x14ac:dyDescent="0.3">
      <c r="F2684" s="2">
        <v>2679</v>
      </c>
      <c r="G2684" s="12">
        <f ca="1"/>
        <v>434.21521389862659</v>
      </c>
      <c r="H2684" s="12">
        <f ca="1"/>
        <v>6.5467985789656102E-3</v>
      </c>
    </row>
    <row r="2685" spans="6:8" x14ac:dyDescent="0.3">
      <c r="F2685" s="2">
        <v>2680</v>
      </c>
      <c r="G2685" s="12">
        <f ca="1"/>
        <v>434.24746972134579</v>
      </c>
      <c r="H2685" s="12">
        <f ca="1"/>
        <v>6.5490496761187603E-3</v>
      </c>
    </row>
    <row r="2686" spans="6:8" x14ac:dyDescent="0.3">
      <c r="F2686" s="2">
        <v>2681</v>
      </c>
      <c r="G2686" s="12">
        <f ca="1"/>
        <v>434.26132669106221</v>
      </c>
      <c r="H2686" s="12">
        <f ca="1"/>
        <v>6.5500161213967794E-3</v>
      </c>
    </row>
    <row r="2687" spans="6:8" x14ac:dyDescent="0.3">
      <c r="F2687" s="2">
        <v>2682</v>
      </c>
      <c r="G2687" s="12">
        <f ca="1"/>
        <v>434.26431076746223</v>
      </c>
      <c r="H2687" s="12">
        <f ca="1"/>
        <v>6.5502241953087591E-3</v>
      </c>
    </row>
    <row r="2688" spans="6:8" x14ac:dyDescent="0.3">
      <c r="F2688" s="2">
        <v>2683</v>
      </c>
      <c r="G2688" s="12">
        <f ca="1"/>
        <v>434.2841818876791</v>
      </c>
      <c r="H2688" s="12">
        <f ca="1"/>
        <v>6.5516093314672121E-3</v>
      </c>
    </row>
    <row r="2689" spans="6:8" x14ac:dyDescent="0.3">
      <c r="F2689" s="2">
        <v>2684</v>
      </c>
      <c r="G2689" s="12">
        <f ca="1"/>
        <v>434.2989984371481</v>
      </c>
      <c r="H2689" s="12">
        <f ca="1"/>
        <v>6.5526416369030768E-3</v>
      </c>
    </row>
    <row r="2690" spans="6:8" x14ac:dyDescent="0.3">
      <c r="F2690" s="2">
        <v>2685</v>
      </c>
      <c r="G2690" s="12">
        <f ca="1"/>
        <v>434.30228198809368</v>
      </c>
      <c r="H2690" s="12">
        <f ca="1"/>
        <v>6.5528703524921862E-3</v>
      </c>
    </row>
    <row r="2691" spans="6:8" x14ac:dyDescent="0.3">
      <c r="F2691" s="2">
        <v>2686</v>
      </c>
      <c r="G2691" s="12">
        <f ca="1"/>
        <v>434.32863553314041</v>
      </c>
      <c r="H2691" s="12">
        <f ca="1"/>
        <v>6.5547052516972881E-3</v>
      </c>
    </row>
    <row r="2692" spans="6:8" x14ac:dyDescent="0.3">
      <c r="F2692" s="2">
        <v>2687</v>
      </c>
      <c r="G2692" s="12">
        <f ca="1"/>
        <v>434.35235792299932</v>
      </c>
      <c r="H2692" s="12">
        <f ca="1"/>
        <v>6.5563558032177222E-3</v>
      </c>
    </row>
    <row r="2693" spans="6:8" x14ac:dyDescent="0.3">
      <c r="F2693" s="2">
        <v>2688</v>
      </c>
      <c r="G2693" s="12">
        <f ca="1"/>
        <v>434.35401756773769</v>
      </c>
      <c r="H2693" s="12">
        <f ca="1"/>
        <v>6.5564712368257477E-3</v>
      </c>
    </row>
    <row r="2694" spans="6:8" x14ac:dyDescent="0.3">
      <c r="F2694" s="2">
        <v>2689</v>
      </c>
      <c r="G2694" s="12">
        <f ca="1"/>
        <v>434.35688078883504</v>
      </c>
      <c r="H2694" s="12">
        <f ca="1"/>
        <v>6.556670370475655E-3</v>
      </c>
    </row>
    <row r="2695" spans="6:8" x14ac:dyDescent="0.3">
      <c r="F2695" s="2">
        <v>2690</v>
      </c>
      <c r="G2695" s="12">
        <f ca="1"/>
        <v>434.36764566594866</v>
      </c>
      <c r="H2695" s="12">
        <f ca="1"/>
        <v>6.557418912789546E-3</v>
      </c>
    </row>
    <row r="2696" spans="6:8" x14ac:dyDescent="0.3">
      <c r="F2696" s="2">
        <v>2691</v>
      </c>
      <c r="G2696" s="12">
        <f ca="1"/>
        <v>434.36842525434156</v>
      </c>
      <c r="H2696" s="12">
        <f ca="1"/>
        <v>6.5574731132207863E-3</v>
      </c>
    </row>
    <row r="2697" spans="6:8" x14ac:dyDescent="0.3">
      <c r="F2697" s="2">
        <v>2692</v>
      </c>
      <c r="G2697" s="12">
        <f ca="1"/>
        <v>434.38020592437954</v>
      </c>
      <c r="H2697" s="12">
        <f ca="1"/>
        <v>6.5582920140019596E-3</v>
      </c>
    </row>
    <row r="2698" spans="6:8" x14ac:dyDescent="0.3">
      <c r="F2698" s="2">
        <v>2693</v>
      </c>
      <c r="G2698" s="12">
        <f ca="1"/>
        <v>434.3829422362279</v>
      </c>
      <c r="H2698" s="12">
        <f ca="1"/>
        <v>6.558482182648321E-3</v>
      </c>
    </row>
    <row r="2699" spans="6:8" x14ac:dyDescent="0.3">
      <c r="F2699" s="2">
        <v>2694</v>
      </c>
      <c r="G2699" s="12">
        <f ca="1"/>
        <v>434.4578496473423</v>
      </c>
      <c r="H2699" s="12">
        <f ca="1"/>
        <v>6.5636824639814725E-3</v>
      </c>
    </row>
    <row r="2700" spans="6:8" x14ac:dyDescent="0.3">
      <c r="F2700" s="2">
        <v>2695</v>
      </c>
      <c r="G2700" s="12">
        <f ca="1"/>
        <v>434.50402920897477</v>
      </c>
      <c r="H2700" s="12">
        <f ca="1"/>
        <v>6.5668829420895422E-3</v>
      </c>
    </row>
    <row r="2701" spans="6:8" x14ac:dyDescent="0.3">
      <c r="F2701" s="2">
        <v>2696</v>
      </c>
      <c r="G2701" s="12">
        <f ca="1"/>
        <v>434.52300797631119</v>
      </c>
      <c r="H2701" s="12">
        <f ca="1"/>
        <v>6.56819706302337E-3</v>
      </c>
    </row>
    <row r="2702" spans="6:8" x14ac:dyDescent="0.3">
      <c r="F2702" s="2">
        <v>2697</v>
      </c>
      <c r="G2702" s="12">
        <f ca="1"/>
        <v>434.53179181442465</v>
      </c>
      <c r="H2702" s="12">
        <f ca="1"/>
        <v>6.5688050327352412E-3</v>
      </c>
    </row>
    <row r="2703" spans="6:8" x14ac:dyDescent="0.3">
      <c r="F2703" s="2">
        <v>2698</v>
      </c>
      <c r="G2703" s="12">
        <f ca="1"/>
        <v>434.53527855437875</v>
      </c>
      <c r="H2703" s="12">
        <f ca="1"/>
        <v>6.5690463242904749E-3</v>
      </c>
    </row>
    <row r="2704" spans="6:8" x14ac:dyDescent="0.3">
      <c r="F2704" s="2">
        <v>2699</v>
      </c>
      <c r="G2704" s="12">
        <f ca="1"/>
        <v>434.54321388496271</v>
      </c>
      <c r="H2704" s="12">
        <f ca="1"/>
        <v>6.5695953816218558E-3</v>
      </c>
    </row>
    <row r="2705" spans="6:8" x14ac:dyDescent="0.3">
      <c r="F2705" s="2">
        <v>2700</v>
      </c>
      <c r="G2705" s="12">
        <f ca="1"/>
        <v>434.54691421294268</v>
      </c>
      <c r="H2705" s="12">
        <f ca="1"/>
        <v>6.5698513708357109E-3</v>
      </c>
    </row>
    <row r="2706" spans="6:8" x14ac:dyDescent="0.3">
      <c r="F2706" s="2">
        <v>2701</v>
      </c>
      <c r="G2706" s="12">
        <f ca="1"/>
        <v>434.56353630148703</v>
      </c>
      <c r="H2706" s="12">
        <f ca="1"/>
        <v>6.5710009597689835E-3</v>
      </c>
    </row>
    <row r="2707" spans="6:8" x14ac:dyDescent="0.3">
      <c r="F2707" s="2">
        <v>2702</v>
      </c>
      <c r="G2707" s="12">
        <f ca="1"/>
        <v>434.57161960218656</v>
      </c>
      <c r="H2707" s="12">
        <f ca="1"/>
        <v>6.571559808558794E-3</v>
      </c>
    </row>
    <row r="2708" spans="6:8" x14ac:dyDescent="0.3">
      <c r="F2708" s="2">
        <v>2703</v>
      </c>
      <c r="G2708" s="12">
        <f ca="1"/>
        <v>434.62311412437703</v>
      </c>
      <c r="H2708" s="12">
        <f ca="1"/>
        <v>6.5751169486987227E-3</v>
      </c>
    </row>
    <row r="2709" spans="6:8" x14ac:dyDescent="0.3">
      <c r="F2709" s="2">
        <v>2704</v>
      </c>
      <c r="G2709" s="12">
        <f ca="1"/>
        <v>434.63221731730596</v>
      </c>
      <c r="H2709" s="12">
        <f ca="1"/>
        <v>6.5757452402147448E-3</v>
      </c>
    </row>
    <row r="2710" spans="6:8" x14ac:dyDescent="0.3">
      <c r="F2710" s="2">
        <v>2705</v>
      </c>
      <c r="G2710" s="12">
        <f ca="1"/>
        <v>434.64078939527815</v>
      </c>
      <c r="H2710" s="12">
        <f ca="1"/>
        <v>6.5763367266213303E-3</v>
      </c>
    </row>
    <row r="2711" spans="6:8" x14ac:dyDescent="0.3">
      <c r="F2711" s="2">
        <v>2706</v>
      </c>
      <c r="G2711" s="12">
        <f ca="1"/>
        <v>434.64415341380811</v>
      </c>
      <c r="H2711" s="12">
        <f ca="1"/>
        <v>6.5765688097309174E-3</v>
      </c>
    </row>
    <row r="2712" spans="6:8" x14ac:dyDescent="0.3">
      <c r="F2712" s="2">
        <v>2707</v>
      </c>
      <c r="G2712" s="12">
        <f ca="1"/>
        <v>434.65288884156479</v>
      </c>
      <c r="H2712" s="12">
        <f ca="1"/>
        <v>6.5771713620969815E-3</v>
      </c>
    </row>
    <row r="2713" spans="6:8" x14ac:dyDescent="0.3">
      <c r="F2713" s="2">
        <v>2708</v>
      </c>
      <c r="G2713" s="12">
        <f ca="1"/>
        <v>434.67427801994029</v>
      </c>
      <c r="H2713" s="12">
        <f ca="1"/>
        <v>6.5786461141967402E-3</v>
      </c>
    </row>
    <row r="2714" spans="6:8" x14ac:dyDescent="0.3">
      <c r="F2714" s="2">
        <v>2709</v>
      </c>
      <c r="G2714" s="12">
        <f ca="1"/>
        <v>434.68072159466283</v>
      </c>
      <c r="H2714" s="12">
        <f ca="1"/>
        <v>6.5790902134874553E-3</v>
      </c>
    </row>
    <row r="2715" spans="6:8" x14ac:dyDescent="0.3">
      <c r="F2715" s="2">
        <v>2710</v>
      </c>
      <c r="G2715" s="12">
        <f ca="1"/>
        <v>434.6856880446702</v>
      </c>
      <c r="H2715" s="12">
        <f ca="1"/>
        <v>6.5794324519694823E-3</v>
      </c>
    </row>
    <row r="2716" spans="6:8" x14ac:dyDescent="0.3">
      <c r="F2716" s="2">
        <v>2711</v>
      </c>
      <c r="G2716" s="12">
        <f ca="1"/>
        <v>434.70790287635327</v>
      </c>
      <c r="H2716" s="12">
        <f ca="1"/>
        <v>6.5809626861329648E-3</v>
      </c>
    </row>
    <row r="2717" spans="6:8" x14ac:dyDescent="0.3">
      <c r="F2717" s="2">
        <v>2712</v>
      </c>
      <c r="G2717" s="12">
        <f ca="1"/>
        <v>434.70810145886787</v>
      </c>
      <c r="H2717" s="12">
        <f ca="1"/>
        <v>6.5809763608179377E-3</v>
      </c>
    </row>
    <row r="2718" spans="6:8" x14ac:dyDescent="0.3">
      <c r="F2718" s="2">
        <v>2713</v>
      </c>
      <c r="G2718" s="12">
        <f ca="1"/>
        <v>434.72856244571949</v>
      </c>
      <c r="H2718" s="12">
        <f ca="1"/>
        <v>6.5823849199923143E-3</v>
      </c>
    </row>
    <row r="2719" spans="6:8" x14ac:dyDescent="0.3">
      <c r="F2719" s="2">
        <v>2714</v>
      </c>
      <c r="G2719" s="12">
        <f ca="1"/>
        <v>434.73201260395587</v>
      </c>
      <c r="H2719" s="12">
        <f ca="1"/>
        <v>6.5826223521458071E-3</v>
      </c>
    </row>
    <row r="2720" spans="6:8" x14ac:dyDescent="0.3">
      <c r="F2720" s="2">
        <v>2715</v>
      </c>
      <c r="G2720" s="12">
        <f ca="1"/>
        <v>434.74177002231318</v>
      </c>
      <c r="H2720" s="12">
        <f ca="1"/>
        <v>6.5832937093311056E-3</v>
      </c>
    </row>
    <row r="2721" spans="6:8" x14ac:dyDescent="0.3">
      <c r="F2721" s="2">
        <v>2716</v>
      </c>
      <c r="G2721" s="12">
        <f ca="1"/>
        <v>434.74722006534751</v>
      </c>
      <c r="H2721" s="12">
        <f ca="1"/>
        <v>6.5836686170821805E-3</v>
      </c>
    </row>
    <row r="2722" spans="6:8" x14ac:dyDescent="0.3">
      <c r="F2722" s="2">
        <v>2717</v>
      </c>
      <c r="G2722" s="12">
        <f ca="1"/>
        <v>434.75834426076756</v>
      </c>
      <c r="H2722" s="12">
        <f ca="1"/>
        <v>6.5844336680144768E-3</v>
      </c>
    </row>
    <row r="2723" spans="6:8" x14ac:dyDescent="0.3">
      <c r="F2723" s="2">
        <v>2718</v>
      </c>
      <c r="G2723" s="12">
        <f ca="1"/>
        <v>434.75958320031009</v>
      </c>
      <c r="H2723" s="12">
        <f ca="1"/>
        <v>6.5845188593015875E-3</v>
      </c>
    </row>
    <row r="2724" spans="6:8" x14ac:dyDescent="0.3">
      <c r="F2724" s="2">
        <v>2719</v>
      </c>
      <c r="G2724" s="12">
        <f ca="1"/>
        <v>434.76276200887798</v>
      </c>
      <c r="H2724" s="12">
        <f ca="1"/>
        <v>6.5847374250149644E-3</v>
      </c>
    </row>
    <row r="2725" spans="6:8" x14ac:dyDescent="0.3">
      <c r="F2725" s="2">
        <v>2720</v>
      </c>
      <c r="G2725" s="12">
        <f ca="1"/>
        <v>434.81146166000883</v>
      </c>
      <c r="H2725" s="12">
        <f ca="1"/>
        <v>6.5880833897666276E-3</v>
      </c>
    </row>
    <row r="2726" spans="6:8" x14ac:dyDescent="0.3">
      <c r="F2726" s="2">
        <v>2721</v>
      </c>
      <c r="G2726" s="12">
        <f ca="1"/>
        <v>434.8648182766799</v>
      </c>
      <c r="H2726" s="12">
        <f ca="1"/>
        <v>6.5917439590748072E-3</v>
      </c>
    </row>
    <row r="2727" spans="6:8" x14ac:dyDescent="0.3">
      <c r="F2727" s="2">
        <v>2722</v>
      </c>
      <c r="G2727" s="12">
        <f ca="1"/>
        <v>434.91371000821118</v>
      </c>
      <c r="H2727" s="12">
        <f ca="1"/>
        <v>6.5950932851905958E-3</v>
      </c>
    </row>
    <row r="2728" spans="6:8" x14ac:dyDescent="0.3">
      <c r="F2728" s="2">
        <v>2723</v>
      </c>
      <c r="G2728" s="12">
        <f ca="1"/>
        <v>434.91602386098361</v>
      </c>
      <c r="H2728" s="12">
        <f ca="1"/>
        <v>6.5952516786884352E-3</v>
      </c>
    </row>
    <row r="2729" spans="6:8" x14ac:dyDescent="0.3">
      <c r="F2729" s="2">
        <v>2724</v>
      </c>
      <c r="G2729" s="12">
        <f ca="1"/>
        <v>434.91635303284772</v>
      </c>
      <c r="H2729" s="12">
        <f ca="1"/>
        <v>6.5952742111055921E-3</v>
      </c>
    </row>
    <row r="2730" spans="6:8" x14ac:dyDescent="0.3">
      <c r="F2730" s="2">
        <v>2725</v>
      </c>
      <c r="G2730" s="12">
        <f ca="1"/>
        <v>434.92312201926586</v>
      </c>
      <c r="H2730" s="12">
        <f ca="1"/>
        <v>6.5957375131910174E-3</v>
      </c>
    </row>
    <row r="2731" spans="6:8" x14ac:dyDescent="0.3">
      <c r="F2731" s="2">
        <v>2726</v>
      </c>
      <c r="G2731" s="12">
        <f ca="1"/>
        <v>434.93250425858128</v>
      </c>
      <c r="H2731" s="12">
        <f ca="1"/>
        <v>6.5963795292832798E-3</v>
      </c>
    </row>
    <row r="2732" spans="6:8" x14ac:dyDescent="0.3">
      <c r="F2732" s="2">
        <v>2727</v>
      </c>
      <c r="G2732" s="12">
        <f ca="1"/>
        <v>434.93314682246825</v>
      </c>
      <c r="H2732" s="12">
        <f ca="1"/>
        <v>6.5964234928462886E-3</v>
      </c>
    </row>
    <row r="2733" spans="6:8" x14ac:dyDescent="0.3">
      <c r="F2733" s="2">
        <v>2728</v>
      </c>
      <c r="G2733" s="12">
        <f ca="1"/>
        <v>434.94305665706258</v>
      </c>
      <c r="H2733" s="12">
        <f ca="1"/>
        <v>6.5971014102806733E-3</v>
      </c>
    </row>
    <row r="2734" spans="6:8" x14ac:dyDescent="0.3">
      <c r="F2734" s="2">
        <v>2729</v>
      </c>
      <c r="G2734" s="12">
        <f ca="1"/>
        <v>434.94816057719254</v>
      </c>
      <c r="H2734" s="12">
        <f ca="1"/>
        <v>6.5974504863580957E-3</v>
      </c>
    </row>
    <row r="2735" spans="6:8" x14ac:dyDescent="0.3">
      <c r="F2735" s="2">
        <v>2730</v>
      </c>
      <c r="G2735" s="12">
        <f ca="1"/>
        <v>434.94914925736578</v>
      </c>
      <c r="H2735" s="12">
        <f ca="1"/>
        <v>6.5975180999195198E-3</v>
      </c>
    </row>
    <row r="2736" spans="6:8" x14ac:dyDescent="0.3">
      <c r="F2736" s="2">
        <v>2731</v>
      </c>
      <c r="G2736" s="12">
        <f ca="1"/>
        <v>434.98544365071348</v>
      </c>
      <c r="H2736" s="12">
        <f ca="1"/>
        <v>6.5999988522034382E-3</v>
      </c>
    </row>
    <row r="2737" spans="6:8" x14ac:dyDescent="0.3">
      <c r="F2737" s="2">
        <v>2732</v>
      </c>
      <c r="G2737" s="12">
        <f ca="1"/>
        <v>435.02598097972435</v>
      </c>
      <c r="H2737" s="12">
        <f ca="1"/>
        <v>6.6027665310891314E-3</v>
      </c>
    </row>
    <row r="2738" spans="6:8" x14ac:dyDescent="0.3">
      <c r="F2738" s="2">
        <v>2733</v>
      </c>
      <c r="G2738" s="12">
        <f ca="1"/>
        <v>435.02814368733482</v>
      </c>
      <c r="H2738" s="12">
        <f ca="1"/>
        <v>6.6029140981158033E-3</v>
      </c>
    </row>
    <row r="2739" spans="6:8" x14ac:dyDescent="0.3">
      <c r="F2739" s="2">
        <v>2734</v>
      </c>
      <c r="G2739" s="12">
        <f ca="1"/>
        <v>435.03876914792119</v>
      </c>
      <c r="H2739" s="12">
        <f ca="1"/>
        <v>6.6036389656120844E-3</v>
      </c>
    </row>
    <row r="2740" spans="6:8" x14ac:dyDescent="0.3">
      <c r="F2740" s="2">
        <v>2735</v>
      </c>
      <c r="G2740" s="12">
        <f ca="1"/>
        <v>435.06898868231667</v>
      </c>
      <c r="H2740" s="12">
        <f ca="1"/>
        <v>6.6056993146358673E-3</v>
      </c>
    </row>
    <row r="2741" spans="6:8" x14ac:dyDescent="0.3">
      <c r="F2741" s="2">
        <v>2736</v>
      </c>
      <c r="G2741" s="12">
        <f ca="1"/>
        <v>435.07535898728497</v>
      </c>
      <c r="H2741" s="12">
        <f ca="1"/>
        <v>6.606133406885044E-3</v>
      </c>
    </row>
    <row r="2742" spans="6:8" x14ac:dyDescent="0.3">
      <c r="F2742" s="2">
        <v>2737</v>
      </c>
      <c r="G2742" s="12">
        <f ca="1"/>
        <v>435.07653796356993</v>
      </c>
      <c r="H2742" s="12">
        <f ca="1"/>
        <v>6.606213737138396E-3</v>
      </c>
    </row>
    <row r="2743" spans="6:8" x14ac:dyDescent="0.3">
      <c r="F2743" s="2">
        <v>2738</v>
      </c>
      <c r="G2743" s="12">
        <f ca="1"/>
        <v>435.08049120294413</v>
      </c>
      <c r="H2743" s="12">
        <f ca="1"/>
        <v>6.6064830733314987E-3</v>
      </c>
    </row>
    <row r="2744" spans="6:8" x14ac:dyDescent="0.3">
      <c r="F2744" s="2">
        <v>2739</v>
      </c>
      <c r="G2744" s="12">
        <f ca="1"/>
        <v>435.10227572206134</v>
      </c>
      <c r="H2744" s="12">
        <f ca="1"/>
        <v>6.6079667070781667E-3</v>
      </c>
    </row>
    <row r="2745" spans="6:8" x14ac:dyDescent="0.3">
      <c r="F2745" s="2">
        <v>2740</v>
      </c>
      <c r="G2745" s="12">
        <f ca="1"/>
        <v>435.10292117362729</v>
      </c>
      <c r="H2745" s="12">
        <f ca="1"/>
        <v>6.6080106511552713E-3</v>
      </c>
    </row>
    <row r="2746" spans="6:8" x14ac:dyDescent="0.3">
      <c r="F2746" s="2">
        <v>2741</v>
      </c>
      <c r="G2746" s="12">
        <f ca="1"/>
        <v>435.10916945243173</v>
      </c>
      <c r="H2746" s="12">
        <f ca="1"/>
        <v>6.6084360079873474E-3</v>
      </c>
    </row>
    <row r="2747" spans="6:8" x14ac:dyDescent="0.3">
      <c r="F2747" s="2">
        <v>2742</v>
      </c>
      <c r="G2747" s="12">
        <f ca="1"/>
        <v>435.14773436045209</v>
      </c>
      <c r="H2747" s="12">
        <f ca="1"/>
        <v>6.6110596292658051E-3</v>
      </c>
    </row>
    <row r="2748" spans="6:8" x14ac:dyDescent="0.3">
      <c r="F2748" s="2">
        <v>2743</v>
      </c>
      <c r="G2748" s="12">
        <f ca="1"/>
        <v>435.15287472420033</v>
      </c>
      <c r="H2748" s="12">
        <f ca="1"/>
        <v>6.6114091115996613E-3</v>
      </c>
    </row>
    <row r="2749" spans="6:8" x14ac:dyDescent="0.3">
      <c r="F2749" s="2">
        <v>2744</v>
      </c>
      <c r="G2749" s="12">
        <f ca="1"/>
        <v>435.1585932455697</v>
      </c>
      <c r="H2749" s="12">
        <f ca="1"/>
        <v>6.6117978398651991E-3</v>
      </c>
    </row>
    <row r="2750" spans="6:8" x14ac:dyDescent="0.3">
      <c r="F2750" s="2">
        <v>2745</v>
      </c>
      <c r="G2750" s="12">
        <f ca="1"/>
        <v>435.18312551648671</v>
      </c>
      <c r="H2750" s="12">
        <f ca="1"/>
        <v>6.6134647330269407E-3</v>
      </c>
    </row>
    <row r="2751" spans="6:8" x14ac:dyDescent="0.3">
      <c r="F2751" s="2">
        <v>2746</v>
      </c>
      <c r="G2751" s="12">
        <f ca="1"/>
        <v>435.22758941007504</v>
      </c>
      <c r="H2751" s="12">
        <f ca="1"/>
        <v>6.6164828641343933E-3</v>
      </c>
    </row>
    <row r="2752" spans="6:8" x14ac:dyDescent="0.3">
      <c r="F2752" s="2">
        <v>2747</v>
      </c>
      <c r="G2752" s="12">
        <f ca="1"/>
        <v>435.24274127557271</v>
      </c>
      <c r="H2752" s="12">
        <f ca="1"/>
        <v>6.6175104458273916E-3</v>
      </c>
    </row>
    <row r="2753" spans="6:8" x14ac:dyDescent="0.3">
      <c r="F2753" s="2">
        <v>2748</v>
      </c>
      <c r="G2753" s="12">
        <f ca="1"/>
        <v>435.28676794474433</v>
      </c>
      <c r="H2753" s="12">
        <f ca="1"/>
        <v>6.620493682906672E-3</v>
      </c>
    </row>
    <row r="2754" spans="6:8" x14ac:dyDescent="0.3">
      <c r="F2754" s="2">
        <v>2749</v>
      </c>
      <c r="G2754" s="12">
        <f ca="1"/>
        <v>435.29481631906401</v>
      </c>
      <c r="H2754" s="12">
        <f ca="1"/>
        <v>6.6210386204035689E-3</v>
      </c>
    </row>
    <row r="2755" spans="6:8" x14ac:dyDescent="0.3">
      <c r="F2755" s="2">
        <v>2750</v>
      </c>
      <c r="G2755" s="12">
        <f ca="1"/>
        <v>435.37042265731691</v>
      </c>
      <c r="H2755" s="12">
        <f ca="1"/>
        <v>6.6261514329589806E-3</v>
      </c>
    </row>
    <row r="2756" spans="6:8" x14ac:dyDescent="0.3">
      <c r="F2756" s="2">
        <v>2751</v>
      </c>
      <c r="G2756" s="12">
        <f ca="1"/>
        <v>435.39956707093637</v>
      </c>
      <c r="H2756" s="12">
        <f ca="1"/>
        <v>6.6281192422542184E-3</v>
      </c>
    </row>
    <row r="2757" spans="6:8" x14ac:dyDescent="0.3">
      <c r="F2757" s="2">
        <v>2752</v>
      </c>
      <c r="G2757" s="12">
        <f ca="1"/>
        <v>435.40389376153655</v>
      </c>
      <c r="H2757" s="12">
        <f ca="1"/>
        <v>6.6284112320680547E-3</v>
      </c>
    </row>
    <row r="2758" spans="6:8" x14ac:dyDescent="0.3">
      <c r="F2758" s="2">
        <v>2753</v>
      </c>
      <c r="G2758" s="12">
        <f ca="1"/>
        <v>435.41672619296935</v>
      </c>
      <c r="H2758" s="12">
        <f ca="1"/>
        <v>6.6292770171031213E-3</v>
      </c>
    </row>
    <row r="2759" spans="6:8" x14ac:dyDescent="0.3">
      <c r="F2759" s="2">
        <v>2754</v>
      </c>
      <c r="G2759" s="12">
        <f ca="1"/>
        <v>435.43559093466092</v>
      </c>
      <c r="H2759" s="12">
        <f ca="1"/>
        <v>6.6305491933192429E-3</v>
      </c>
    </row>
    <row r="2760" spans="6:8" x14ac:dyDescent="0.3">
      <c r="F2760" s="2">
        <v>2755</v>
      </c>
      <c r="G2760" s="12">
        <f ca="1"/>
        <v>435.46456664966826</v>
      </c>
      <c r="H2760" s="12">
        <f ca="1"/>
        <v>6.6325018289888149E-3</v>
      </c>
    </row>
    <row r="2761" spans="6:8" x14ac:dyDescent="0.3">
      <c r="F2761" s="2">
        <v>2756</v>
      </c>
      <c r="G2761" s="12">
        <f ca="1"/>
        <v>435.4736477059493</v>
      </c>
      <c r="H2761" s="12">
        <f ca="1"/>
        <v>6.633113442446964E-3</v>
      </c>
    </row>
    <row r="2762" spans="6:8" x14ac:dyDescent="0.3">
      <c r="F2762" s="2">
        <v>2757</v>
      </c>
      <c r="G2762" s="12">
        <f ca="1"/>
        <v>435.49368856381705</v>
      </c>
      <c r="H2762" s="12">
        <f ca="1"/>
        <v>6.6344626172480953E-3</v>
      </c>
    </row>
    <row r="2763" spans="6:8" x14ac:dyDescent="0.3">
      <c r="F2763" s="2">
        <v>2758</v>
      </c>
      <c r="G2763" s="12">
        <f ca="1"/>
        <v>435.50232479045258</v>
      </c>
      <c r="H2763" s="12">
        <f ca="1"/>
        <v>6.6350437694949783E-3</v>
      </c>
    </row>
    <row r="2764" spans="6:8" x14ac:dyDescent="0.3">
      <c r="F2764" s="2">
        <v>2759</v>
      </c>
      <c r="G2764" s="12">
        <f ca="1"/>
        <v>435.5102885695768</v>
      </c>
      <c r="H2764" s="12">
        <f ca="1"/>
        <v>6.6355795381950614E-3</v>
      </c>
    </row>
    <row r="2765" spans="6:8" x14ac:dyDescent="0.3">
      <c r="F2765" s="2">
        <v>2760</v>
      </c>
      <c r="G2765" s="12">
        <f ca="1"/>
        <v>435.52594809752355</v>
      </c>
      <c r="H2765" s="12">
        <f ca="1"/>
        <v>6.6366326715075995E-3</v>
      </c>
    </row>
    <row r="2766" spans="6:8" x14ac:dyDescent="0.3">
      <c r="F2766" s="2">
        <v>2761</v>
      </c>
      <c r="G2766" s="12">
        <f ca="1"/>
        <v>435.52602480659016</v>
      </c>
      <c r="H2766" s="12">
        <f ca="1"/>
        <v>6.6366378291248711E-3</v>
      </c>
    </row>
    <row r="2767" spans="6:8" x14ac:dyDescent="0.3">
      <c r="F2767" s="2">
        <v>2762</v>
      </c>
      <c r="G2767" s="12">
        <f ca="1"/>
        <v>435.53061388141856</v>
      </c>
      <c r="H2767" s="12">
        <f ca="1"/>
        <v>6.6369463589958273E-3</v>
      </c>
    </row>
    <row r="2768" spans="6:8" x14ac:dyDescent="0.3">
      <c r="F2768" s="2">
        <v>2763</v>
      </c>
      <c r="G2768" s="12">
        <f ca="1"/>
        <v>435.54287837132409</v>
      </c>
      <c r="H2768" s="12">
        <f ca="1"/>
        <v>6.6377707095960315E-3</v>
      </c>
    </row>
    <row r="2769" spans="6:8" x14ac:dyDescent="0.3">
      <c r="F2769" s="2">
        <v>2764</v>
      </c>
      <c r="G2769" s="12">
        <f ca="1"/>
        <v>435.55417541962208</v>
      </c>
      <c r="H2769" s="12">
        <f ca="1"/>
        <v>6.6385297661360077E-3</v>
      </c>
    </row>
    <row r="2770" spans="6:8" x14ac:dyDescent="0.3">
      <c r="F2770" s="2">
        <v>2765</v>
      </c>
      <c r="G2770" s="12">
        <f ca="1"/>
        <v>435.56563668667889</v>
      </c>
      <c r="H2770" s="12">
        <f ca="1"/>
        <v>6.639299593895546E-3</v>
      </c>
    </row>
    <row r="2771" spans="6:8" x14ac:dyDescent="0.3">
      <c r="F2771" s="2">
        <v>2766</v>
      </c>
      <c r="G2771" s="12">
        <f ca="1"/>
        <v>435.57080856511402</v>
      </c>
      <c r="H2771" s="12">
        <f ca="1"/>
        <v>6.6396468907603881E-3</v>
      </c>
    </row>
    <row r="2772" spans="6:8" x14ac:dyDescent="0.3">
      <c r="F2772" s="2">
        <v>2767</v>
      </c>
      <c r="G2772" s="12">
        <f ca="1"/>
        <v>435.57443788698487</v>
      </c>
      <c r="H2772" s="12">
        <f ca="1"/>
        <v>6.6398905711998329E-3</v>
      </c>
    </row>
    <row r="2773" spans="6:8" x14ac:dyDescent="0.3">
      <c r="F2773" s="2">
        <v>2768</v>
      </c>
      <c r="G2773" s="12">
        <f ca="1"/>
        <v>435.57955489260587</v>
      </c>
      <c r="H2773" s="12">
        <f ca="1"/>
        <v>6.6402340927985172E-3</v>
      </c>
    </row>
    <row r="2774" spans="6:8" x14ac:dyDescent="0.3">
      <c r="F2774" s="2">
        <v>2769</v>
      </c>
      <c r="G2774" s="12">
        <f ca="1"/>
        <v>435.62929214020858</v>
      </c>
      <c r="H2774" s="12">
        <f ca="1"/>
        <v>6.6435703678330736E-3</v>
      </c>
    </row>
    <row r="2775" spans="6:8" x14ac:dyDescent="0.3">
      <c r="F2775" s="2">
        <v>2770</v>
      </c>
      <c r="G2775" s="12">
        <f ca="1"/>
        <v>435.65451399602273</v>
      </c>
      <c r="H2775" s="12">
        <f ca="1"/>
        <v>6.6452602910158868E-3</v>
      </c>
    </row>
    <row r="2776" spans="6:8" x14ac:dyDescent="0.3">
      <c r="F2776" s="2">
        <v>2771</v>
      </c>
      <c r="G2776" s="12">
        <f ca="1"/>
        <v>435.65788702391205</v>
      </c>
      <c r="H2776" s="12">
        <f ca="1"/>
        <v>6.645486194314658E-3</v>
      </c>
    </row>
    <row r="2777" spans="6:8" x14ac:dyDescent="0.3">
      <c r="F2777" s="2">
        <v>2772</v>
      </c>
      <c r="G2777" s="12">
        <f ca="1"/>
        <v>435.65915766476644</v>
      </c>
      <c r="H2777" s="12">
        <f ca="1"/>
        <v>6.6455712875477324E-3</v>
      </c>
    </row>
    <row r="2778" spans="6:8" x14ac:dyDescent="0.3">
      <c r="F2778" s="2">
        <v>2773</v>
      </c>
      <c r="G2778" s="12">
        <f ca="1"/>
        <v>435.69972092191472</v>
      </c>
      <c r="H2778" s="12">
        <f ca="1"/>
        <v>6.6482860426589777E-3</v>
      </c>
    </row>
    <row r="2779" spans="6:8" x14ac:dyDescent="0.3">
      <c r="F2779" s="2">
        <v>2774</v>
      </c>
      <c r="G2779" s="12">
        <f ca="1"/>
        <v>435.6997441584399</v>
      </c>
      <c r="H2779" s="12">
        <f ca="1"/>
        <v>6.6482875968433622E-3</v>
      </c>
    </row>
    <row r="2780" spans="6:8" x14ac:dyDescent="0.3">
      <c r="F2780" s="2">
        <v>2775</v>
      </c>
      <c r="G2780" s="12">
        <f ca="1"/>
        <v>435.75781153939835</v>
      </c>
      <c r="H2780" s="12">
        <f ca="1"/>
        <v>6.6521680419398986E-3</v>
      </c>
    </row>
    <row r="2781" spans="6:8" x14ac:dyDescent="0.3">
      <c r="F2781" s="2">
        <v>2776</v>
      </c>
      <c r="G2781" s="12">
        <f ca="1"/>
        <v>435.77190085838538</v>
      </c>
      <c r="H2781" s="12">
        <f ca="1"/>
        <v>6.6531085530059887E-3</v>
      </c>
    </row>
    <row r="2782" spans="6:8" x14ac:dyDescent="0.3">
      <c r="F2782" s="2">
        <v>2777</v>
      </c>
      <c r="G2782" s="12">
        <f ca="1"/>
        <v>435.79710931035561</v>
      </c>
      <c r="H2782" s="12">
        <f ca="1"/>
        <v>6.6547903001498232E-3</v>
      </c>
    </row>
    <row r="2783" spans="6:8" x14ac:dyDescent="0.3">
      <c r="F2783" s="2">
        <v>2778</v>
      </c>
      <c r="G2783" s="12">
        <f ca="1"/>
        <v>435.79889407928891</v>
      </c>
      <c r="H2783" s="12">
        <f ca="1"/>
        <v>6.654909319667425E-3</v>
      </c>
    </row>
    <row r="2784" spans="6:8" x14ac:dyDescent="0.3">
      <c r="F2784" s="2">
        <v>2779</v>
      </c>
      <c r="G2784" s="12">
        <f ca="1"/>
        <v>435.81277111985167</v>
      </c>
      <c r="H2784" s="12">
        <f ca="1"/>
        <v>6.6558345066150939E-3</v>
      </c>
    </row>
    <row r="2785" spans="6:8" x14ac:dyDescent="0.3">
      <c r="F2785" s="2">
        <v>2780</v>
      </c>
      <c r="G2785" s="12">
        <f ca="1"/>
        <v>435.84030588766143</v>
      </c>
      <c r="H2785" s="12">
        <f ca="1"/>
        <v>6.6576691008462131E-3</v>
      </c>
    </row>
    <row r="2786" spans="6:8" x14ac:dyDescent="0.3">
      <c r="F2786" s="2">
        <v>2781</v>
      </c>
      <c r="G2786" s="12">
        <f ca="1"/>
        <v>435.84056638250661</v>
      </c>
      <c r="H2786" s="12">
        <f ca="1"/>
        <v>6.6576864498136832E-3</v>
      </c>
    </row>
    <row r="2787" spans="6:8" x14ac:dyDescent="0.3">
      <c r="F2787" s="2">
        <v>2782</v>
      </c>
      <c r="G2787" s="12">
        <f ca="1"/>
        <v>435.84843782351982</v>
      </c>
      <c r="H2787" s="12">
        <f ca="1"/>
        <v>6.6582106230570941E-3</v>
      </c>
    </row>
    <row r="2788" spans="6:8" x14ac:dyDescent="0.3">
      <c r="F2788" s="2">
        <v>2783</v>
      </c>
      <c r="G2788" s="12">
        <f ca="1"/>
        <v>435.86439361023042</v>
      </c>
      <c r="H2788" s="12">
        <f ca="1"/>
        <v>6.6592727607608189E-3</v>
      </c>
    </row>
    <row r="2789" spans="6:8" x14ac:dyDescent="0.3">
      <c r="F2789" s="2">
        <v>2784</v>
      </c>
      <c r="G2789" s="12">
        <f ca="1"/>
        <v>435.86507604737744</v>
      </c>
      <c r="H2789" s="12">
        <f ca="1"/>
        <v>6.6593181773872594E-3</v>
      </c>
    </row>
    <row r="2790" spans="6:8" x14ac:dyDescent="0.3">
      <c r="F2790" s="2">
        <v>2785</v>
      </c>
      <c r="G2790" s="12">
        <f ca="1"/>
        <v>435.87356162148728</v>
      </c>
      <c r="H2790" s="12">
        <f ca="1"/>
        <v>6.6598828186192486E-3</v>
      </c>
    </row>
    <row r="2791" spans="6:8" x14ac:dyDescent="0.3">
      <c r="F2791" s="2">
        <v>2786</v>
      </c>
      <c r="G2791" s="12">
        <f ca="1"/>
        <v>435.89522611009841</v>
      </c>
      <c r="H2791" s="12">
        <f ca="1"/>
        <v>6.6613237375538967E-3</v>
      </c>
    </row>
    <row r="2792" spans="6:8" x14ac:dyDescent="0.3">
      <c r="F2792" s="2">
        <v>2787</v>
      </c>
      <c r="G2792" s="12">
        <f ca="1"/>
        <v>435.92129643175105</v>
      </c>
      <c r="H2792" s="12">
        <f ca="1"/>
        <v>6.663056424405219E-3</v>
      </c>
    </row>
    <row r="2793" spans="6:8" x14ac:dyDescent="0.3">
      <c r="F2793" s="2">
        <v>2788</v>
      </c>
      <c r="G2793" s="12">
        <f ca="1"/>
        <v>435.96213548916012</v>
      </c>
      <c r="H2793" s="12">
        <f ca="1"/>
        <v>6.6657678874592046E-3</v>
      </c>
    </row>
    <row r="2794" spans="6:8" x14ac:dyDescent="0.3">
      <c r="F2794" s="2">
        <v>2789</v>
      </c>
      <c r="G2794" s="12">
        <f ca="1"/>
        <v>435.96284595647279</v>
      </c>
      <c r="H2794" s="12">
        <f ca="1"/>
        <v>6.6658150280353538E-3</v>
      </c>
    </row>
    <row r="2795" spans="6:8" x14ac:dyDescent="0.3">
      <c r="F2795" s="2">
        <v>2790</v>
      </c>
      <c r="G2795" s="12">
        <f ca="1"/>
        <v>435.9833426544235</v>
      </c>
      <c r="H2795" s="12">
        <f ca="1"/>
        <v>6.667174571341335E-3</v>
      </c>
    </row>
    <row r="2796" spans="6:8" x14ac:dyDescent="0.3">
      <c r="F2796" s="2">
        <v>2791</v>
      </c>
      <c r="G2796" s="12">
        <f ca="1"/>
        <v>436.02497708900898</v>
      </c>
      <c r="H2796" s="12">
        <f ca="1"/>
        <v>6.669933537165551E-3</v>
      </c>
    </row>
    <row r="2797" spans="6:8" x14ac:dyDescent="0.3">
      <c r="F2797" s="2">
        <v>2792</v>
      </c>
      <c r="G2797" s="12">
        <f ca="1"/>
        <v>436.02884831561971</v>
      </c>
      <c r="H2797" s="12">
        <f ca="1"/>
        <v>6.6701898896174431E-3</v>
      </c>
    </row>
    <row r="2798" spans="6:8" x14ac:dyDescent="0.3">
      <c r="F2798" s="2">
        <v>2793</v>
      </c>
      <c r="G2798" s="12">
        <f ca="1"/>
        <v>436.05537420662677</v>
      </c>
      <c r="H2798" s="12">
        <f ca="1"/>
        <v>6.6719456086391403E-3</v>
      </c>
    </row>
    <row r="2799" spans="6:8" x14ac:dyDescent="0.3">
      <c r="F2799" s="2">
        <v>2794</v>
      </c>
      <c r="G2799" s="12">
        <f ca="1"/>
        <v>436.06207355987988</v>
      </c>
      <c r="H2799" s="12">
        <f ca="1"/>
        <v>6.6723888036943242E-3</v>
      </c>
    </row>
    <row r="2800" spans="6:8" x14ac:dyDescent="0.3">
      <c r="F2800" s="2">
        <v>2795</v>
      </c>
      <c r="G2800" s="12">
        <f ca="1"/>
        <v>436.10624278677255</v>
      </c>
      <c r="H2800" s="12">
        <f ca="1"/>
        <v>6.6753085150004559E-3</v>
      </c>
    </row>
    <row r="2801" spans="6:8" x14ac:dyDescent="0.3">
      <c r="F2801" s="2">
        <v>2796</v>
      </c>
      <c r="G2801" s="12">
        <f ca="1"/>
        <v>436.11001844959503</v>
      </c>
      <c r="H2801" s="12">
        <f ca="1"/>
        <v>6.6755579116600967E-3</v>
      </c>
    </row>
    <row r="2802" spans="6:8" x14ac:dyDescent="0.3">
      <c r="F2802" s="2">
        <v>2797</v>
      </c>
      <c r="G2802" s="12">
        <f ca="1"/>
        <v>436.13065862079895</v>
      </c>
      <c r="H2802" s="12">
        <f ca="1"/>
        <v>6.6769207558042129E-3</v>
      </c>
    </row>
    <row r="2803" spans="6:8" x14ac:dyDescent="0.3">
      <c r="F2803" s="2">
        <v>2798</v>
      </c>
      <c r="G2803" s="12">
        <f ca="1"/>
        <v>436.13645697849438</v>
      </c>
      <c r="H2803" s="12">
        <f ca="1"/>
        <v>6.6773034568193435E-3</v>
      </c>
    </row>
    <row r="2804" spans="6:8" x14ac:dyDescent="0.3">
      <c r="F2804" s="2">
        <v>2799</v>
      </c>
      <c r="G2804" s="12">
        <f ca="1"/>
        <v>436.16749635505744</v>
      </c>
      <c r="H2804" s="12">
        <f ca="1"/>
        <v>6.6793509333110505E-3</v>
      </c>
    </row>
    <row r="2805" spans="6:8" x14ac:dyDescent="0.3">
      <c r="F2805" s="2">
        <v>2800</v>
      </c>
      <c r="G2805" s="12">
        <f ca="1"/>
        <v>436.1719119625277</v>
      </c>
      <c r="H2805" s="12">
        <f ca="1"/>
        <v>6.6796420431061076E-3</v>
      </c>
    </row>
    <row r="2806" spans="6:8" x14ac:dyDescent="0.3">
      <c r="F2806" s="2">
        <v>2801</v>
      </c>
      <c r="G2806" s="12">
        <f ca="1"/>
        <v>436.18841306211482</v>
      </c>
      <c r="H2806" s="12">
        <f ca="1"/>
        <v>6.6807295644057242E-3</v>
      </c>
    </row>
    <row r="2807" spans="6:8" x14ac:dyDescent="0.3">
      <c r="F2807" s="2">
        <v>2802</v>
      </c>
      <c r="G2807" s="12">
        <f ca="1"/>
        <v>436.30572302388435</v>
      </c>
      <c r="H2807" s="12">
        <f ca="1"/>
        <v>6.6884448568875834E-3</v>
      </c>
    </row>
    <row r="2808" spans="6:8" x14ac:dyDescent="0.3">
      <c r="F2808" s="2">
        <v>2803</v>
      </c>
      <c r="G2808" s="12">
        <f ca="1"/>
        <v>436.32064038808028</v>
      </c>
      <c r="H2808" s="12">
        <f ca="1"/>
        <v>6.6894239179029558E-3</v>
      </c>
    </row>
    <row r="2809" spans="6:8" x14ac:dyDescent="0.3">
      <c r="F2809" s="2">
        <v>2804</v>
      </c>
      <c r="G2809" s="12">
        <f ca="1"/>
        <v>436.33289047550522</v>
      </c>
      <c r="H2809" s="12">
        <f ca="1"/>
        <v>6.6902275762831124E-3</v>
      </c>
    </row>
    <row r="2810" spans="6:8" x14ac:dyDescent="0.3">
      <c r="F2810" s="2">
        <v>2805</v>
      </c>
      <c r="G2810" s="12">
        <f ca="1"/>
        <v>436.35277648704334</v>
      </c>
      <c r="H2810" s="12">
        <f ca="1"/>
        <v>6.691531524947344E-3</v>
      </c>
    </row>
    <row r="2811" spans="6:8" x14ac:dyDescent="0.3">
      <c r="F2811" s="2">
        <v>2806</v>
      </c>
      <c r="G2811" s="12">
        <f ca="1"/>
        <v>436.35915763710449</v>
      </c>
      <c r="H2811" s="12">
        <f ca="1"/>
        <v>6.6919497713504991E-3</v>
      </c>
    </row>
    <row r="2812" spans="6:8" x14ac:dyDescent="0.3">
      <c r="F2812" s="2">
        <v>2807</v>
      </c>
      <c r="G2812" s="12">
        <f ca="1"/>
        <v>436.38361235898208</v>
      </c>
      <c r="H2812" s="12">
        <f ca="1"/>
        <v>6.6935518543284047E-3</v>
      </c>
    </row>
    <row r="2813" spans="6:8" x14ac:dyDescent="0.3">
      <c r="F2813" s="2">
        <v>2808</v>
      </c>
      <c r="G2813" s="12">
        <f ca="1"/>
        <v>436.38700127505541</v>
      </c>
      <c r="H2813" s="12">
        <f ca="1"/>
        <v>6.6937737722792441E-3</v>
      </c>
    </row>
    <row r="2814" spans="6:8" x14ac:dyDescent="0.3">
      <c r="F2814" s="2">
        <v>2809</v>
      </c>
      <c r="G2814" s="12">
        <f ca="1"/>
        <v>436.39476860557392</v>
      </c>
      <c r="H2814" s="12">
        <f ca="1"/>
        <v>6.6942823144394191E-3</v>
      </c>
    </row>
    <row r="2815" spans="6:8" x14ac:dyDescent="0.3">
      <c r="F2815" s="2">
        <v>2810</v>
      </c>
      <c r="G2815" s="12">
        <f ca="1"/>
        <v>436.41327120237423</v>
      </c>
      <c r="H2815" s="12">
        <f ca="1"/>
        <v>6.6954932129825069E-3</v>
      </c>
    </row>
    <row r="2816" spans="6:8" x14ac:dyDescent="0.3">
      <c r="F2816" s="2">
        <v>2811</v>
      </c>
      <c r="G2816" s="12">
        <f ca="1"/>
        <v>436.43114465322549</v>
      </c>
      <c r="H2816" s="12">
        <f ca="1"/>
        <v>6.6966622650585167E-3</v>
      </c>
    </row>
    <row r="2817" spans="6:8" x14ac:dyDescent="0.3">
      <c r="F2817" s="2">
        <v>2812</v>
      </c>
      <c r="G2817" s="12">
        <f ca="1"/>
        <v>436.44065350377491</v>
      </c>
      <c r="H2817" s="12">
        <f ca="1"/>
        <v>6.6972839428929652E-3</v>
      </c>
    </row>
    <row r="2818" spans="6:8" x14ac:dyDescent="0.3">
      <c r="F2818" s="2">
        <v>2813</v>
      </c>
      <c r="G2818" s="12">
        <f ca="1"/>
        <v>436.44841877741754</v>
      </c>
      <c r="H2818" s="12">
        <f ca="1"/>
        <v>6.6977914888696017E-3</v>
      </c>
    </row>
    <row r="2819" spans="6:8" x14ac:dyDescent="0.3">
      <c r="F2819" s="2">
        <v>2814</v>
      </c>
      <c r="G2819" s="12">
        <f ca="1"/>
        <v>436.47441827062221</v>
      </c>
      <c r="H2819" s="12">
        <f ca="1"/>
        <v>6.6994899328529376E-3</v>
      </c>
    </row>
    <row r="2820" spans="6:8" x14ac:dyDescent="0.3">
      <c r="F2820" s="2">
        <v>2815</v>
      </c>
      <c r="G2820" s="12">
        <f ca="1"/>
        <v>436.47994970678576</v>
      </c>
      <c r="H2820" s="12">
        <f ca="1"/>
        <v>6.6998510990883371E-3</v>
      </c>
    </row>
    <row r="2821" spans="6:8" x14ac:dyDescent="0.3">
      <c r="F2821" s="2">
        <v>2816</v>
      </c>
      <c r="G2821" s="12">
        <f ca="1"/>
        <v>436.49145204103104</v>
      </c>
      <c r="H2821" s="12">
        <f ca="1"/>
        <v>6.7006019225586801E-3</v>
      </c>
    </row>
    <row r="2822" spans="6:8" x14ac:dyDescent="0.3">
      <c r="F2822" s="2">
        <v>2817</v>
      </c>
      <c r="G2822" s="12">
        <f ca="1"/>
        <v>436.50640392650359</v>
      </c>
      <c r="H2822" s="12">
        <f ca="1"/>
        <v>6.7015775082007378E-3</v>
      </c>
    </row>
    <row r="2823" spans="6:8" x14ac:dyDescent="0.3">
      <c r="F2823" s="2">
        <v>2818</v>
      </c>
      <c r="G2823" s="12">
        <f ca="1"/>
        <v>436.51049801529575</v>
      </c>
      <c r="H2823" s="12">
        <f ca="1"/>
        <v>6.7018445598568026E-3</v>
      </c>
    </row>
    <row r="2824" spans="6:8" x14ac:dyDescent="0.3">
      <c r="F2824" s="2">
        <v>2819</v>
      </c>
      <c r="G2824" s="12">
        <f ca="1"/>
        <v>436.53092945170238</v>
      </c>
      <c r="H2824" s="12">
        <f ca="1"/>
        <v>6.7031767541370036E-3</v>
      </c>
    </row>
    <row r="2825" spans="6:8" x14ac:dyDescent="0.3">
      <c r="F2825" s="2">
        <v>2820</v>
      </c>
      <c r="G2825" s="12">
        <f ca="1"/>
        <v>436.53404720534445</v>
      </c>
      <c r="H2825" s="12">
        <f ca="1"/>
        <v>6.70337996538447E-3</v>
      </c>
    </row>
    <row r="2826" spans="6:8" x14ac:dyDescent="0.3">
      <c r="F2826" s="2">
        <v>2821</v>
      </c>
      <c r="G2826" s="12">
        <f ca="1"/>
        <v>436.53426786023545</v>
      </c>
      <c r="H2826" s="12">
        <f ca="1"/>
        <v>6.7033943466275172E-3</v>
      </c>
    </row>
    <row r="2827" spans="6:8" x14ac:dyDescent="0.3">
      <c r="F2827" s="2">
        <v>2822</v>
      </c>
      <c r="G2827" s="12">
        <f ca="1"/>
        <v>436.58158505549449</v>
      </c>
      <c r="H2827" s="12">
        <f ca="1"/>
        <v>6.7064759231015075E-3</v>
      </c>
    </row>
    <row r="2828" spans="6:8" x14ac:dyDescent="0.3">
      <c r="F2828" s="2">
        <v>2823</v>
      </c>
      <c r="G2828" s="12">
        <f ca="1"/>
        <v>436.58326992981932</v>
      </c>
      <c r="H2828" s="12">
        <f ca="1"/>
        <v>6.706585566377099E-3</v>
      </c>
    </row>
    <row r="2829" spans="6:8" x14ac:dyDescent="0.3">
      <c r="F2829" s="2">
        <v>2824</v>
      </c>
      <c r="G2829" s="12">
        <f ca="1"/>
        <v>436.5976928982426</v>
      </c>
      <c r="H2829" s="12">
        <f ca="1"/>
        <v>6.707523900320261E-3</v>
      </c>
    </row>
    <row r="2830" spans="6:8" x14ac:dyDescent="0.3">
      <c r="F2830" s="2">
        <v>2825</v>
      </c>
      <c r="G2830" s="12">
        <f ca="1"/>
        <v>436.61366362384337</v>
      </c>
      <c r="H2830" s="12">
        <f ca="1"/>
        <v>6.7085624241925712E-3</v>
      </c>
    </row>
    <row r="2831" spans="6:8" x14ac:dyDescent="0.3">
      <c r="F2831" s="2">
        <v>2826</v>
      </c>
      <c r="G2831" s="12">
        <f ca="1"/>
        <v>436.61479474299119</v>
      </c>
      <c r="H2831" s="12">
        <f ca="1"/>
        <v>6.7086359570460432E-3</v>
      </c>
    </row>
    <row r="2832" spans="6:8" x14ac:dyDescent="0.3">
      <c r="F2832" s="2">
        <v>2827</v>
      </c>
      <c r="G2832" s="12">
        <f ca="1"/>
        <v>436.62647787481694</v>
      </c>
      <c r="H2832" s="12">
        <f ca="1"/>
        <v>6.7093953093265947E-3</v>
      </c>
    </row>
    <row r="2833" spans="6:8" x14ac:dyDescent="0.3">
      <c r="F2833" s="2">
        <v>2828</v>
      </c>
      <c r="G2833" s="12">
        <f ca="1"/>
        <v>436.64768253862024</v>
      </c>
      <c r="H2833" s="12">
        <f ca="1"/>
        <v>6.7107727938725322E-3</v>
      </c>
    </row>
    <row r="2834" spans="6:8" x14ac:dyDescent="0.3">
      <c r="F2834" s="2">
        <v>2829</v>
      </c>
      <c r="G2834" s="12">
        <f ca="1"/>
        <v>436.67470998574402</v>
      </c>
      <c r="H2834" s="12">
        <f ca="1"/>
        <v>6.7125271775713693E-3</v>
      </c>
    </row>
    <row r="2835" spans="6:8" x14ac:dyDescent="0.3">
      <c r="F2835" s="2">
        <v>2830</v>
      </c>
      <c r="G2835" s="12">
        <f ca="1"/>
        <v>436.67899497562115</v>
      </c>
      <c r="H2835" s="12">
        <f ca="1"/>
        <v>6.7128051816156024E-3</v>
      </c>
    </row>
    <row r="2836" spans="6:8" x14ac:dyDescent="0.3">
      <c r="F2836" s="2">
        <v>2831</v>
      </c>
      <c r="G2836" s="12">
        <f ca="1"/>
        <v>436.68660661450235</v>
      </c>
      <c r="H2836" s="12">
        <f ca="1"/>
        <v>6.7132989195681633E-3</v>
      </c>
    </row>
    <row r="2837" spans="6:8" x14ac:dyDescent="0.3">
      <c r="F2837" s="2">
        <v>2832</v>
      </c>
      <c r="G2837" s="12">
        <f ca="1"/>
        <v>436.69521456039752</v>
      </c>
      <c r="H2837" s="12">
        <f ca="1"/>
        <v>6.7138571386610967E-3</v>
      </c>
    </row>
    <row r="2838" spans="6:8" x14ac:dyDescent="0.3">
      <c r="F2838" s="2">
        <v>2833</v>
      </c>
      <c r="G2838" s="12">
        <f ca="1"/>
        <v>436.70124891030616</v>
      </c>
      <c r="H2838" s="12">
        <f ca="1"/>
        <v>6.7142483698135347E-3</v>
      </c>
    </row>
    <row r="2839" spans="6:8" x14ac:dyDescent="0.3">
      <c r="F2839" s="2">
        <v>2834</v>
      </c>
      <c r="G2839" s="12">
        <f ca="1"/>
        <v>436.71374294721352</v>
      </c>
      <c r="H2839" s="12">
        <f ca="1"/>
        <v>6.7150581670823301E-3</v>
      </c>
    </row>
    <row r="2840" spans="6:8" x14ac:dyDescent="0.3">
      <c r="F2840" s="2">
        <v>2835</v>
      </c>
      <c r="G2840" s="12">
        <f ca="1"/>
        <v>436.73361474234184</v>
      </c>
      <c r="H2840" s="12">
        <f ca="1"/>
        <v>6.7163454807524937E-3</v>
      </c>
    </row>
    <row r="2841" spans="6:8" x14ac:dyDescent="0.3">
      <c r="F2841" s="2">
        <v>2836</v>
      </c>
      <c r="G2841" s="12">
        <f ca="1"/>
        <v>436.76428763314686</v>
      </c>
      <c r="H2841" s="12">
        <f ca="1"/>
        <v>6.7183308816878146E-3</v>
      </c>
    </row>
    <row r="2842" spans="6:8" x14ac:dyDescent="0.3">
      <c r="F2842" s="2">
        <v>2837</v>
      </c>
      <c r="G2842" s="12">
        <f ca="1"/>
        <v>436.79700634362655</v>
      </c>
      <c r="H2842" s="12">
        <f ca="1"/>
        <v>6.7204465386300873E-3</v>
      </c>
    </row>
    <row r="2843" spans="6:8" x14ac:dyDescent="0.3">
      <c r="F2843" s="2">
        <v>2838</v>
      </c>
      <c r="G2843" s="12">
        <f ca="1"/>
        <v>436.82908801380046</v>
      </c>
      <c r="H2843" s="12">
        <f ca="1"/>
        <v>6.722518830057104E-3</v>
      </c>
    </row>
    <row r="2844" spans="6:8" x14ac:dyDescent="0.3">
      <c r="F2844" s="2">
        <v>2839</v>
      </c>
      <c r="G2844" s="12">
        <f ca="1"/>
        <v>436.8373197943942</v>
      </c>
      <c r="H2844" s="12">
        <f ca="1"/>
        <v>6.7230502086028463E-3</v>
      </c>
    </row>
    <row r="2845" spans="6:8" x14ac:dyDescent="0.3">
      <c r="F2845" s="2">
        <v>2840</v>
      </c>
      <c r="G2845" s="12">
        <f ca="1"/>
        <v>436.85486872754529</v>
      </c>
      <c r="H2845" s="12">
        <f ca="1"/>
        <v>6.7241825551703242E-3</v>
      </c>
    </row>
    <row r="2846" spans="6:8" x14ac:dyDescent="0.3">
      <c r="F2846" s="2">
        <v>2841</v>
      </c>
      <c r="G2846" s="12">
        <f ca="1"/>
        <v>436.85865558673072</v>
      </c>
      <c r="H2846" s="12">
        <f ca="1"/>
        <v>6.724426818026155E-3</v>
      </c>
    </row>
    <row r="2847" spans="6:8" x14ac:dyDescent="0.3">
      <c r="F2847" s="2">
        <v>2842</v>
      </c>
      <c r="G2847" s="12">
        <f ca="1"/>
        <v>436.88235165588259</v>
      </c>
      <c r="H2847" s="12">
        <f ca="1"/>
        <v>6.7259545976877978E-3</v>
      </c>
    </row>
    <row r="2848" spans="6:8" x14ac:dyDescent="0.3">
      <c r="F2848" s="2">
        <v>2843</v>
      </c>
      <c r="G2848" s="12">
        <f ca="1"/>
        <v>436.89179523586495</v>
      </c>
      <c r="H2848" s="12">
        <f ca="1"/>
        <v>6.7265631348732372E-3</v>
      </c>
    </row>
    <row r="2849" spans="6:8" x14ac:dyDescent="0.3">
      <c r="F2849" s="2">
        <v>2844</v>
      </c>
      <c r="G2849" s="12">
        <f ca="1"/>
        <v>436.90207446921568</v>
      </c>
      <c r="H2849" s="12">
        <f ca="1"/>
        <v>6.7272253084225773E-3</v>
      </c>
    </row>
    <row r="2850" spans="6:8" x14ac:dyDescent="0.3">
      <c r="F2850" s="2">
        <v>2845</v>
      </c>
      <c r="G2850" s="12">
        <f ca="1"/>
        <v>436.91905563027512</v>
      </c>
      <c r="H2850" s="12">
        <f ca="1"/>
        <v>6.7283187251933694E-3</v>
      </c>
    </row>
    <row r="2851" spans="6:8" x14ac:dyDescent="0.3">
      <c r="F2851" s="2">
        <v>2846</v>
      </c>
      <c r="G2851" s="12">
        <f ca="1"/>
        <v>436.92519989569445</v>
      </c>
      <c r="H2851" s="12">
        <f ca="1"/>
        <v>6.7287142053364512E-3</v>
      </c>
    </row>
    <row r="2852" spans="6:8" x14ac:dyDescent="0.3">
      <c r="F2852" s="2">
        <v>2847</v>
      </c>
      <c r="G2852" s="12">
        <f ca="1"/>
        <v>436.96323196136825</v>
      </c>
      <c r="H2852" s="12">
        <f ca="1"/>
        <v>6.7311604037803563E-3</v>
      </c>
    </row>
    <row r="2853" spans="6:8" x14ac:dyDescent="0.3">
      <c r="F2853" s="2">
        <v>2848</v>
      </c>
      <c r="G2853" s="12">
        <f ca="1"/>
        <v>437.01114688280643</v>
      </c>
      <c r="H2853" s="12">
        <f ca="1"/>
        <v>6.73423793543704E-3</v>
      </c>
    </row>
    <row r="2854" spans="6:8" x14ac:dyDescent="0.3">
      <c r="F2854" s="2">
        <v>2849</v>
      </c>
      <c r="G2854" s="12">
        <f ca="1"/>
        <v>437.01378358773718</v>
      </c>
      <c r="H2854" s="12">
        <f ca="1"/>
        <v>6.7344071484586616E-3</v>
      </c>
    </row>
    <row r="2855" spans="6:8" x14ac:dyDescent="0.3">
      <c r="F2855" s="2">
        <v>2850</v>
      </c>
      <c r="G2855" s="12">
        <f ca="1"/>
        <v>437.01793350093703</v>
      </c>
      <c r="H2855" s="12">
        <f ca="1"/>
        <v>6.7346734434215556E-3</v>
      </c>
    </row>
    <row r="2856" spans="6:8" x14ac:dyDescent="0.3">
      <c r="F2856" s="2">
        <v>2851</v>
      </c>
      <c r="G2856" s="12">
        <f ca="1"/>
        <v>437.03887555171718</v>
      </c>
      <c r="H2856" s="12">
        <f ca="1"/>
        <v>6.7360167168861894E-3</v>
      </c>
    </row>
    <row r="2857" spans="6:8" x14ac:dyDescent="0.3">
      <c r="F2857" s="2">
        <v>2852</v>
      </c>
      <c r="G2857" s="12">
        <f ca="1"/>
        <v>437.05635680871455</v>
      </c>
      <c r="H2857" s="12">
        <f ca="1"/>
        <v>6.737137299738313E-3</v>
      </c>
    </row>
    <row r="2858" spans="6:8" x14ac:dyDescent="0.3">
      <c r="F2858" s="2">
        <v>2853</v>
      </c>
      <c r="G2858" s="12">
        <f ca="1"/>
        <v>437.08281985055925</v>
      </c>
      <c r="H2858" s="12">
        <f ca="1"/>
        <v>6.7388324078601451E-3</v>
      </c>
    </row>
    <row r="2859" spans="6:8" x14ac:dyDescent="0.3">
      <c r="F2859" s="2">
        <v>2854</v>
      </c>
      <c r="G2859" s="12">
        <f ca="1"/>
        <v>437.08480834846853</v>
      </c>
      <c r="H2859" s="12">
        <f ca="1"/>
        <v>6.7389597228338744E-3</v>
      </c>
    </row>
    <row r="2860" spans="6:8" x14ac:dyDescent="0.3">
      <c r="F2860" s="2">
        <v>2855</v>
      </c>
      <c r="G2860" s="12">
        <f ca="1"/>
        <v>437.11148897713565</v>
      </c>
      <c r="H2860" s="12">
        <f ca="1"/>
        <v>6.740667162446431E-3</v>
      </c>
    </row>
    <row r="2861" spans="6:8" x14ac:dyDescent="0.3">
      <c r="F2861" s="2">
        <v>2856</v>
      </c>
      <c r="G2861" s="12">
        <f ca="1"/>
        <v>437.14943857333515</v>
      </c>
      <c r="H2861" s="12">
        <f ca="1"/>
        <v>6.7430931778336934E-3</v>
      </c>
    </row>
    <row r="2862" spans="6:8" x14ac:dyDescent="0.3">
      <c r="F2862" s="2">
        <v>2857</v>
      </c>
      <c r="G2862" s="12">
        <f ca="1"/>
        <v>437.15545100655629</v>
      </c>
      <c r="H2862" s="12">
        <f ca="1"/>
        <v>6.7434772574838757E-3</v>
      </c>
    </row>
    <row r="2863" spans="6:8" x14ac:dyDescent="0.3">
      <c r="F2863" s="2">
        <v>2858</v>
      </c>
      <c r="G2863" s="12">
        <f ca="1"/>
        <v>437.15892934641607</v>
      </c>
      <c r="H2863" s="12">
        <f ca="1"/>
        <v>6.7436994221063773E-3</v>
      </c>
    </row>
    <row r="2864" spans="6:8" x14ac:dyDescent="0.3">
      <c r="F2864" s="2">
        <v>2859</v>
      </c>
      <c r="G2864" s="12">
        <f ca="1"/>
        <v>437.16599858619543</v>
      </c>
      <c r="H2864" s="12">
        <f ca="1"/>
        <v>6.7441508619099592E-3</v>
      </c>
    </row>
    <row r="2865" spans="6:8" x14ac:dyDescent="0.3">
      <c r="F2865" s="2">
        <v>2860</v>
      </c>
      <c r="G2865" s="12">
        <f ca="1"/>
        <v>437.17183364365764</v>
      </c>
      <c r="H2865" s="12">
        <f ca="1"/>
        <v>6.744523407614735E-3</v>
      </c>
    </row>
    <row r="2866" spans="6:8" x14ac:dyDescent="0.3">
      <c r="F2866" s="2">
        <v>2861</v>
      </c>
      <c r="G2866" s="12">
        <f ca="1"/>
        <v>437.19637421888308</v>
      </c>
      <c r="H2866" s="12">
        <f ca="1"/>
        <v>6.7460894401140349E-3</v>
      </c>
    </row>
    <row r="2867" spans="6:8" x14ac:dyDescent="0.3">
      <c r="F2867" s="2">
        <v>2862</v>
      </c>
      <c r="G2867" s="12">
        <f ca="1"/>
        <v>437.27493042704782</v>
      </c>
      <c r="H2867" s="12">
        <f ca="1"/>
        <v>6.751093859980256E-3</v>
      </c>
    </row>
    <row r="2868" spans="6:8" x14ac:dyDescent="0.3">
      <c r="F2868" s="2">
        <v>2863</v>
      </c>
      <c r="G2868" s="12">
        <f ca="1"/>
        <v>437.27519698575867</v>
      </c>
      <c r="H2868" s="12">
        <f ca="1"/>
        <v>6.7511108188455186E-3</v>
      </c>
    </row>
    <row r="2869" spans="6:8" x14ac:dyDescent="0.3">
      <c r="F2869" s="2">
        <v>2864</v>
      </c>
      <c r="G2869" s="12">
        <f ca="1"/>
        <v>437.2830910478981</v>
      </c>
      <c r="H2869" s="12">
        <f ca="1"/>
        <v>6.751612982665336E-3</v>
      </c>
    </row>
    <row r="2870" spans="6:8" x14ac:dyDescent="0.3">
      <c r="F2870" s="2">
        <v>2865</v>
      </c>
      <c r="G2870" s="12">
        <f ca="1"/>
        <v>437.29043154026448</v>
      </c>
      <c r="H2870" s="12">
        <f ca="1"/>
        <v>6.7520798138175691E-3</v>
      </c>
    </row>
    <row r="2871" spans="6:8" x14ac:dyDescent="0.3">
      <c r="F2871" s="2">
        <v>2866</v>
      </c>
      <c r="G2871" s="12">
        <f ca="1"/>
        <v>437.30221437088915</v>
      </c>
      <c r="H2871" s="12">
        <f ca="1"/>
        <v>6.7528289242031062E-3</v>
      </c>
    </row>
    <row r="2872" spans="6:8" x14ac:dyDescent="0.3">
      <c r="F2872" s="2">
        <v>2867</v>
      </c>
      <c r="G2872" s="12">
        <f ca="1"/>
        <v>437.32026716994619</v>
      </c>
      <c r="H2872" s="12">
        <f ca="1"/>
        <v>6.7539760856842965E-3</v>
      </c>
    </row>
    <row r="2873" spans="6:8" x14ac:dyDescent="0.3">
      <c r="F2873" s="2">
        <v>2868</v>
      </c>
      <c r="G2873" s="12">
        <f ca="1"/>
        <v>437.32358402739931</v>
      </c>
      <c r="H2873" s="12">
        <f ca="1"/>
        <v>6.7541867795383051E-3</v>
      </c>
    </row>
    <row r="2874" spans="6:8" x14ac:dyDescent="0.3">
      <c r="F2874" s="2">
        <v>2869</v>
      </c>
      <c r="G2874" s="12">
        <f ca="1"/>
        <v>437.32760516623512</v>
      </c>
      <c r="H2874" s="12">
        <f ca="1"/>
        <v>6.7544421795399196E-3</v>
      </c>
    </row>
    <row r="2875" spans="6:8" x14ac:dyDescent="0.3">
      <c r="F2875" s="2">
        <v>2870</v>
      </c>
      <c r="G2875" s="12">
        <f ca="1"/>
        <v>437.32997457954355</v>
      </c>
      <c r="H2875" s="12">
        <f ca="1"/>
        <v>6.7545926552088987E-3</v>
      </c>
    </row>
    <row r="2876" spans="6:8" x14ac:dyDescent="0.3">
      <c r="F2876" s="2">
        <v>2871</v>
      </c>
      <c r="G2876" s="12">
        <f ca="1"/>
        <v>437.33132437307302</v>
      </c>
      <c r="H2876" s="12">
        <f ca="1"/>
        <v>6.7546783719816513E-3</v>
      </c>
    </row>
    <row r="2877" spans="6:8" x14ac:dyDescent="0.3">
      <c r="F2877" s="2">
        <v>2872</v>
      </c>
      <c r="G2877" s="12">
        <f ca="1"/>
        <v>437.34837324649413</v>
      </c>
      <c r="H2877" s="12">
        <f ca="1"/>
        <v>6.7557607042043107E-3</v>
      </c>
    </row>
    <row r="2878" spans="6:8" x14ac:dyDescent="0.3">
      <c r="F2878" s="2">
        <v>2873</v>
      </c>
      <c r="G2878" s="12">
        <f ca="1"/>
        <v>437.34988442450987</v>
      </c>
      <c r="H2878" s="12">
        <f ca="1"/>
        <v>6.7558566101922788E-3</v>
      </c>
    </row>
    <row r="2879" spans="6:8" x14ac:dyDescent="0.3">
      <c r="F2879" s="2">
        <v>2874</v>
      </c>
      <c r="G2879" s="12">
        <f ca="1"/>
        <v>437.35334888255545</v>
      </c>
      <c r="H2879" s="12">
        <f ca="1"/>
        <v>6.7560764615992568E-3</v>
      </c>
    </row>
    <row r="2880" spans="6:8" x14ac:dyDescent="0.3">
      <c r="F2880" s="2">
        <v>2875</v>
      </c>
      <c r="G2880" s="12">
        <f ca="1"/>
        <v>437.3569646341864</v>
      </c>
      <c r="H2880" s="12">
        <f ca="1"/>
        <v>6.7563058867780631E-3</v>
      </c>
    </row>
    <row r="2881" spans="6:8" x14ac:dyDescent="0.3">
      <c r="F2881" s="2">
        <v>2876</v>
      </c>
      <c r="G2881" s="12">
        <f ca="1"/>
        <v>437.38916248126247</v>
      </c>
      <c r="H2881" s="12">
        <f ca="1"/>
        <v>6.7583476663841437E-3</v>
      </c>
    </row>
    <row r="2882" spans="6:8" x14ac:dyDescent="0.3">
      <c r="F2882" s="2">
        <v>2877</v>
      </c>
      <c r="G2882" s="12">
        <f ca="1"/>
        <v>437.40473454849268</v>
      </c>
      <c r="H2882" s="12">
        <f ca="1"/>
        <v>6.7593343558167394E-3</v>
      </c>
    </row>
    <row r="2883" spans="6:8" x14ac:dyDescent="0.3">
      <c r="F2883" s="2">
        <v>2878</v>
      </c>
      <c r="G2883" s="12">
        <f ca="1"/>
        <v>437.42374134597162</v>
      </c>
      <c r="H2883" s="12">
        <f ca="1"/>
        <v>6.7605379804040935E-3</v>
      </c>
    </row>
    <row r="2884" spans="6:8" x14ac:dyDescent="0.3">
      <c r="F2884" s="2">
        <v>2879</v>
      </c>
      <c r="G2884" s="12">
        <f ca="1"/>
        <v>437.44375704955348</v>
      </c>
      <c r="H2884" s="12">
        <f ca="1"/>
        <v>6.7618046639981244E-3</v>
      </c>
    </row>
    <row r="2885" spans="6:8" x14ac:dyDescent="0.3">
      <c r="F2885" s="2">
        <v>2880</v>
      </c>
      <c r="G2885" s="12">
        <f ca="1"/>
        <v>437.45222968208532</v>
      </c>
      <c r="H2885" s="12">
        <f ca="1"/>
        <v>6.7623405933161266E-3</v>
      </c>
    </row>
    <row r="2886" spans="6:8" x14ac:dyDescent="0.3">
      <c r="F2886" s="2">
        <v>2881</v>
      </c>
      <c r="G2886" s="12">
        <f ca="1"/>
        <v>437.4553988477229</v>
      </c>
      <c r="H2886" s="12">
        <f ca="1"/>
        <v>6.7625410169689058E-3</v>
      </c>
    </row>
    <row r="2887" spans="6:8" x14ac:dyDescent="0.3">
      <c r="F2887" s="2">
        <v>2882</v>
      </c>
      <c r="G2887" s="12">
        <f ca="1"/>
        <v>437.45867833790254</v>
      </c>
      <c r="H2887" s="12">
        <f ca="1"/>
        <v>6.762748395221784E-3</v>
      </c>
    </row>
    <row r="2888" spans="6:8" x14ac:dyDescent="0.3">
      <c r="F2888" s="2">
        <v>2883</v>
      </c>
      <c r="G2888" s="12">
        <f ca="1"/>
        <v>437.46263235567017</v>
      </c>
      <c r="H2888" s="12">
        <f ca="1"/>
        <v>6.762998396704579E-3</v>
      </c>
    </row>
    <row r="2889" spans="6:8" x14ac:dyDescent="0.3">
      <c r="F2889" s="2">
        <v>2884</v>
      </c>
      <c r="G2889" s="12">
        <f ca="1"/>
        <v>437.47103623175985</v>
      </c>
      <c r="H2889" s="12">
        <f ca="1"/>
        <v>6.7635296396674639E-3</v>
      </c>
    </row>
    <row r="2890" spans="6:8" x14ac:dyDescent="0.3">
      <c r="F2890" s="2">
        <v>2885</v>
      </c>
      <c r="G2890" s="12">
        <f ca="1"/>
        <v>437.48619807772457</v>
      </c>
      <c r="H2890" s="12">
        <f ca="1"/>
        <v>6.7644877005595596E-3</v>
      </c>
    </row>
    <row r="2891" spans="6:8" x14ac:dyDescent="0.3">
      <c r="F2891" s="2">
        <v>2886</v>
      </c>
      <c r="G2891" s="12">
        <f ca="1"/>
        <v>437.5004008442163</v>
      </c>
      <c r="H2891" s="12">
        <f ca="1"/>
        <v>6.7653847137724319E-3</v>
      </c>
    </row>
    <row r="2892" spans="6:8" x14ac:dyDescent="0.3">
      <c r="F2892" s="2">
        <v>2887</v>
      </c>
      <c r="G2892" s="12">
        <f ca="1"/>
        <v>437.50356364988352</v>
      </c>
      <c r="H2892" s="12">
        <f ca="1"/>
        <v>6.76558441056304E-3</v>
      </c>
    </row>
    <row r="2893" spans="6:8" x14ac:dyDescent="0.3">
      <c r="F2893" s="2">
        <v>2888</v>
      </c>
      <c r="G2893" s="12">
        <f ca="1"/>
        <v>437.55678212731721</v>
      </c>
      <c r="H2893" s="12">
        <f ca="1"/>
        <v>6.768941378066811E-3</v>
      </c>
    </row>
    <row r="2894" spans="6:8" x14ac:dyDescent="0.3">
      <c r="F2894" s="2">
        <v>2889</v>
      </c>
      <c r="G2894" s="12">
        <f ca="1"/>
        <v>437.56288188751597</v>
      </c>
      <c r="H2894" s="12">
        <f ca="1"/>
        <v>6.7693257585558393E-3</v>
      </c>
    </row>
    <row r="2895" spans="6:8" x14ac:dyDescent="0.3">
      <c r="F2895" s="2">
        <v>2890</v>
      </c>
      <c r="G2895" s="12">
        <f ca="1"/>
        <v>437.56754894345522</v>
      </c>
      <c r="H2895" s="12">
        <f ca="1"/>
        <v>6.7696198025590949E-3</v>
      </c>
    </row>
    <row r="2896" spans="6:8" x14ac:dyDescent="0.3">
      <c r="F2896" s="2">
        <v>2891</v>
      </c>
      <c r="G2896" s="12">
        <f ca="1"/>
        <v>437.57060551291727</v>
      </c>
      <c r="H2896" s="12">
        <f ca="1"/>
        <v>6.7698123539774533E-3</v>
      </c>
    </row>
    <row r="2897" spans="6:8" x14ac:dyDescent="0.3">
      <c r="F2897" s="2">
        <v>2892</v>
      </c>
      <c r="G2897" s="12">
        <f ca="1"/>
        <v>437.58602701928112</v>
      </c>
      <c r="H2897" s="12">
        <f ca="1"/>
        <v>6.7707835415995263E-3</v>
      </c>
    </row>
    <row r="2898" spans="6:8" x14ac:dyDescent="0.3">
      <c r="F2898" s="2">
        <v>2893</v>
      </c>
      <c r="G2898" s="12">
        <f ca="1"/>
        <v>437.59762768323435</v>
      </c>
      <c r="H2898" s="12">
        <f ca="1"/>
        <v>6.7715137721674878E-3</v>
      </c>
    </row>
    <row r="2899" spans="6:8" x14ac:dyDescent="0.3">
      <c r="F2899" s="2">
        <v>2894</v>
      </c>
      <c r="G2899" s="12">
        <f ca="1"/>
        <v>437.59762944366241</v>
      </c>
      <c r="H2899" s="12">
        <f ca="1"/>
        <v>6.7715138829599454E-3</v>
      </c>
    </row>
    <row r="2900" spans="6:8" x14ac:dyDescent="0.3">
      <c r="F2900" s="2">
        <v>2895</v>
      </c>
      <c r="G2900" s="12">
        <f ca="1"/>
        <v>437.59823567485836</v>
      </c>
      <c r="H2900" s="12">
        <f ca="1"/>
        <v>6.7715520356696739E-3</v>
      </c>
    </row>
    <row r="2901" spans="6:8" x14ac:dyDescent="0.3">
      <c r="F2901" s="2">
        <v>2896</v>
      </c>
      <c r="G2901" s="12">
        <f ca="1"/>
        <v>437.60931355941551</v>
      </c>
      <c r="H2901" s="12">
        <f ca="1"/>
        <v>6.7722490757228014E-3</v>
      </c>
    </row>
    <row r="2902" spans="6:8" x14ac:dyDescent="0.3">
      <c r="F2902" s="2">
        <v>2897</v>
      </c>
      <c r="G2902" s="12">
        <f ca="1"/>
        <v>437.61075108326179</v>
      </c>
      <c r="H2902" s="12">
        <f ca="1"/>
        <v>6.772339508024465E-3</v>
      </c>
    </row>
    <row r="2903" spans="6:8" x14ac:dyDescent="0.3">
      <c r="F2903" s="2">
        <v>2898</v>
      </c>
      <c r="G2903" s="12">
        <f ca="1"/>
        <v>437.6223959158562</v>
      </c>
      <c r="H2903" s="12">
        <f ca="1"/>
        <v>6.7730719026987901E-3</v>
      </c>
    </row>
    <row r="2904" spans="6:8" x14ac:dyDescent="0.3">
      <c r="F2904" s="2">
        <v>2899</v>
      </c>
      <c r="G2904" s="12">
        <f ca="1"/>
        <v>437.63196118855649</v>
      </c>
      <c r="H2904" s="12">
        <f ca="1"/>
        <v>6.7736732877010028E-3</v>
      </c>
    </row>
    <row r="2905" spans="6:8" x14ac:dyDescent="0.3">
      <c r="F2905" s="2">
        <v>2900</v>
      </c>
      <c r="G2905" s="12">
        <f ca="1"/>
        <v>437.63649597760713</v>
      </c>
      <c r="H2905" s="12">
        <f ca="1"/>
        <v>6.7739583292082779E-3</v>
      </c>
    </row>
    <row r="2906" spans="6:8" x14ac:dyDescent="0.3">
      <c r="F2906" s="2">
        <v>2901</v>
      </c>
      <c r="G2906" s="12">
        <f ca="1"/>
        <v>437.65338165488561</v>
      </c>
      <c r="H2906" s="12">
        <f ca="1"/>
        <v>6.7750193186928631E-3</v>
      </c>
    </row>
    <row r="2907" spans="6:8" x14ac:dyDescent="0.3">
      <c r="F2907" s="2">
        <v>2902</v>
      </c>
      <c r="G2907" s="12">
        <f ca="1"/>
        <v>437.67583853489202</v>
      </c>
      <c r="H2907" s="12">
        <f ca="1"/>
        <v>6.7764294215015676E-3</v>
      </c>
    </row>
    <row r="2908" spans="6:8" x14ac:dyDescent="0.3">
      <c r="F2908" s="2">
        <v>2903</v>
      </c>
      <c r="G2908" s="12">
        <f ca="1"/>
        <v>437.67714306430946</v>
      </c>
      <c r="H2908" s="12">
        <f ca="1"/>
        <v>6.7765113017556446E-3</v>
      </c>
    </row>
    <row r="2909" spans="6:8" x14ac:dyDescent="0.3">
      <c r="F2909" s="2">
        <v>2904</v>
      </c>
      <c r="G2909" s="12">
        <f ca="1"/>
        <v>437.67865521173383</v>
      </c>
      <c r="H2909" s="12">
        <f ca="1"/>
        <v>6.7766062088243173E-3</v>
      </c>
    </row>
    <row r="2910" spans="6:8" x14ac:dyDescent="0.3">
      <c r="F2910" s="2">
        <v>2905</v>
      </c>
      <c r="G2910" s="12">
        <f ca="1"/>
        <v>437.68987842560898</v>
      </c>
      <c r="H2910" s="12">
        <f ca="1"/>
        <v>6.777310459444204E-3</v>
      </c>
    </row>
    <row r="2911" spans="6:8" x14ac:dyDescent="0.3">
      <c r="F2911" s="2">
        <v>2906</v>
      </c>
      <c r="G2911" s="12">
        <f ca="1"/>
        <v>437.70033061699206</v>
      </c>
      <c r="H2911" s="12">
        <f ca="1"/>
        <v>6.7779660860330087E-3</v>
      </c>
    </row>
    <row r="2912" spans="6:8" x14ac:dyDescent="0.3">
      <c r="F2912" s="2">
        <v>2907</v>
      </c>
      <c r="G2912" s="12">
        <f ca="1"/>
        <v>437.70830232271959</v>
      </c>
      <c r="H2912" s="12">
        <f ca="1"/>
        <v>6.7784659636680664E-3</v>
      </c>
    </row>
    <row r="2913" spans="6:8" x14ac:dyDescent="0.3">
      <c r="F2913" s="2">
        <v>2908</v>
      </c>
      <c r="G2913" s="12">
        <f ca="1"/>
        <v>437.71224967742751</v>
      </c>
      <c r="H2913" s="12">
        <f ca="1"/>
        <v>6.7787134379588285E-3</v>
      </c>
    </row>
    <row r="2914" spans="6:8" x14ac:dyDescent="0.3">
      <c r="F2914" s="2">
        <v>2909</v>
      </c>
      <c r="G2914" s="12">
        <f ca="1"/>
        <v>437.71366532377806</v>
      </c>
      <c r="H2914" s="12">
        <f ca="1"/>
        <v>6.7788021819323663E-3</v>
      </c>
    </row>
    <row r="2915" spans="6:8" x14ac:dyDescent="0.3">
      <c r="F2915" s="2">
        <v>2910</v>
      </c>
      <c r="G2915" s="12">
        <f ca="1"/>
        <v>437.71710892003927</v>
      </c>
      <c r="H2915" s="12">
        <f ca="1"/>
        <v>6.7790180359931923E-3</v>
      </c>
    </row>
    <row r="2916" spans="6:8" x14ac:dyDescent="0.3">
      <c r="F2916" s="2">
        <v>2911</v>
      </c>
      <c r="G2916" s="12">
        <f ca="1"/>
        <v>437.72810354573426</v>
      </c>
      <c r="H2916" s="12">
        <f ca="1"/>
        <v>6.7797070390417605E-3</v>
      </c>
    </row>
    <row r="2917" spans="6:8" x14ac:dyDescent="0.3">
      <c r="F2917" s="2">
        <v>2912</v>
      </c>
      <c r="G2917" s="12">
        <f ca="1"/>
        <v>437.75361323873688</v>
      </c>
      <c r="H2917" s="12">
        <f ca="1"/>
        <v>6.7813046624733489E-3</v>
      </c>
    </row>
    <row r="2918" spans="6:8" x14ac:dyDescent="0.3">
      <c r="F2918" s="2">
        <v>2913</v>
      </c>
      <c r="G2918" s="12">
        <f ca="1"/>
        <v>437.75432595246065</v>
      </c>
      <c r="H2918" s="12">
        <f ca="1"/>
        <v>6.7813492783168937E-3</v>
      </c>
    </row>
    <row r="2919" spans="6:8" x14ac:dyDescent="0.3">
      <c r="F2919" s="2">
        <v>2914</v>
      </c>
      <c r="G2919" s="12">
        <f ca="1"/>
        <v>437.76338065278674</v>
      </c>
      <c r="H2919" s="12">
        <f ca="1"/>
        <v>6.7819160071563595E-3</v>
      </c>
    </row>
    <row r="2920" spans="6:8" x14ac:dyDescent="0.3">
      <c r="F2920" s="2">
        <v>2915</v>
      </c>
      <c r="G2920" s="12">
        <f ca="1"/>
        <v>437.7670970639378</v>
      </c>
      <c r="H2920" s="12">
        <f ca="1"/>
        <v>6.782148564376555E-3</v>
      </c>
    </row>
    <row r="2921" spans="6:8" x14ac:dyDescent="0.3">
      <c r="F2921" s="2">
        <v>2916</v>
      </c>
      <c r="G2921" s="12">
        <f ca="1"/>
        <v>437.77882815860772</v>
      </c>
      <c r="H2921" s="12">
        <f ca="1"/>
        <v>6.7828824518227108E-3</v>
      </c>
    </row>
    <row r="2922" spans="6:8" x14ac:dyDescent="0.3">
      <c r="F2922" s="2">
        <v>2917</v>
      </c>
      <c r="G2922" s="12">
        <f ca="1"/>
        <v>437.7966527572728</v>
      </c>
      <c r="H2922" s="12">
        <f ca="1"/>
        <v>6.7839969778236168E-3</v>
      </c>
    </row>
    <row r="2923" spans="6:8" x14ac:dyDescent="0.3">
      <c r="F2923" s="2">
        <v>2918</v>
      </c>
      <c r="G2923" s="12">
        <f ca="1"/>
        <v>437.79855970271194</v>
      </c>
      <c r="H2923" s="12">
        <f ca="1"/>
        <v>6.7841161737512909E-3</v>
      </c>
    </row>
    <row r="2924" spans="6:8" x14ac:dyDescent="0.3">
      <c r="F2924" s="2">
        <v>2919</v>
      </c>
      <c r="G2924" s="12">
        <f ca="1"/>
        <v>437.8066584746656</v>
      </c>
      <c r="H2924" s="12">
        <f ca="1"/>
        <v>6.7846223101744015E-3</v>
      </c>
    </row>
    <row r="2925" spans="6:8" x14ac:dyDescent="0.3">
      <c r="F2925" s="2">
        <v>2920</v>
      </c>
      <c r="G2925" s="12">
        <f ca="1"/>
        <v>437.82560227937665</v>
      </c>
      <c r="H2925" s="12">
        <f ca="1"/>
        <v>6.7858056610625725E-3</v>
      </c>
    </row>
    <row r="2926" spans="6:8" x14ac:dyDescent="0.3">
      <c r="F2926" s="2">
        <v>2921</v>
      </c>
      <c r="G2926" s="12">
        <f ca="1"/>
        <v>437.8281838250706</v>
      </c>
      <c r="H2926" s="12">
        <f ca="1"/>
        <v>6.7859668611160648E-3</v>
      </c>
    </row>
    <row r="2927" spans="6:8" x14ac:dyDescent="0.3">
      <c r="F2927" s="2">
        <v>2922</v>
      </c>
      <c r="G2927" s="12">
        <f ca="1"/>
        <v>437.84252192809328</v>
      </c>
      <c r="H2927" s="12">
        <f ca="1"/>
        <v>6.7868619176207085E-3</v>
      </c>
    </row>
    <row r="2928" spans="6:8" x14ac:dyDescent="0.3">
      <c r="F2928" s="2">
        <v>2923</v>
      </c>
      <c r="G2928" s="12">
        <f ca="1"/>
        <v>437.85491402612524</v>
      </c>
      <c r="H2928" s="12">
        <f ca="1"/>
        <v>6.7876351382796874E-3</v>
      </c>
    </row>
    <row r="2929" spans="6:8" x14ac:dyDescent="0.3">
      <c r="F2929" s="2">
        <v>2924</v>
      </c>
      <c r="G2929" s="12">
        <f ca="1"/>
        <v>437.8606239861291</v>
      </c>
      <c r="H2929" s="12">
        <f ca="1"/>
        <v>6.7879913072169239E-3</v>
      </c>
    </row>
    <row r="2930" spans="6:8" x14ac:dyDescent="0.3">
      <c r="F2930" s="2">
        <v>2925</v>
      </c>
      <c r="G2930" s="12">
        <f ca="1"/>
        <v>437.88008849522487</v>
      </c>
      <c r="H2930" s="12">
        <f ca="1"/>
        <v>6.7892049130899657E-3</v>
      </c>
    </row>
    <row r="2931" spans="6:8" x14ac:dyDescent="0.3">
      <c r="F2931" s="2">
        <v>2926</v>
      </c>
      <c r="G2931" s="12">
        <f ca="1"/>
        <v>437.91148147827448</v>
      </c>
      <c r="H2931" s="12">
        <f ca="1"/>
        <v>6.7911605355879734E-3</v>
      </c>
    </row>
    <row r="2932" spans="6:8" x14ac:dyDescent="0.3">
      <c r="F2932" s="2">
        <v>2927</v>
      </c>
      <c r="G2932" s="12">
        <f ca="1"/>
        <v>437.93843434207383</v>
      </c>
      <c r="H2932" s="12">
        <f ca="1"/>
        <v>6.7928378661146881E-3</v>
      </c>
    </row>
    <row r="2933" spans="6:8" x14ac:dyDescent="0.3">
      <c r="F2933" s="2">
        <v>2928</v>
      </c>
      <c r="G2933" s="12">
        <f ca="1"/>
        <v>437.9490727389848</v>
      </c>
      <c r="H2933" s="12">
        <f ca="1"/>
        <v>6.7934994834345178E-3</v>
      </c>
    </row>
    <row r="2934" spans="6:8" x14ac:dyDescent="0.3">
      <c r="F2934" s="2">
        <v>2929</v>
      </c>
      <c r="G2934" s="12">
        <f ca="1"/>
        <v>437.9585132350042</v>
      </c>
      <c r="H2934" s="12">
        <f ca="1"/>
        <v>6.7940863970156248E-3</v>
      </c>
    </row>
    <row r="2935" spans="6:8" x14ac:dyDescent="0.3">
      <c r="F2935" s="2">
        <v>2930</v>
      </c>
      <c r="G2935" s="12">
        <f ca="1"/>
        <v>437.96936274108145</v>
      </c>
      <c r="H2935" s="12">
        <f ca="1"/>
        <v>6.7947606708332617E-3</v>
      </c>
    </row>
    <row r="2936" spans="6:8" x14ac:dyDescent="0.3">
      <c r="F2936" s="2">
        <v>2931</v>
      </c>
      <c r="G2936" s="12">
        <f ca="1"/>
        <v>437.96968307916029</v>
      </c>
      <c r="H2936" s="12">
        <f ca="1"/>
        <v>6.794780575303359E-3</v>
      </c>
    </row>
    <row r="2937" spans="6:8" x14ac:dyDescent="0.3">
      <c r="F2937" s="2">
        <v>2932</v>
      </c>
      <c r="G2937" s="12">
        <f ca="1"/>
        <v>437.99631260136363</v>
      </c>
      <c r="H2937" s="12">
        <f ca="1"/>
        <v>6.7964344475416995E-3</v>
      </c>
    </row>
    <row r="2938" spans="6:8" x14ac:dyDescent="0.3">
      <c r="F2938" s="2">
        <v>2933</v>
      </c>
      <c r="G2938" s="12">
        <f ca="1"/>
        <v>438.00346426411892</v>
      </c>
      <c r="H2938" s="12">
        <f ca="1"/>
        <v>6.7968783528639352E-3</v>
      </c>
    </row>
    <row r="2939" spans="6:8" x14ac:dyDescent="0.3">
      <c r="F2939" s="2">
        <v>2934</v>
      </c>
      <c r="G2939" s="12">
        <f ca="1"/>
        <v>438.00674766182709</v>
      </c>
      <c r="H2939" s="12">
        <f ca="1"/>
        <v>6.7970821170764886E-3</v>
      </c>
    </row>
    <row r="2940" spans="6:8" x14ac:dyDescent="0.3">
      <c r="F2940" s="2">
        <v>2935</v>
      </c>
      <c r="G2940" s="12">
        <f ca="1"/>
        <v>438.04557951672172</v>
      </c>
      <c r="H2940" s="12">
        <f ca="1"/>
        <v>6.7994902131742951E-3</v>
      </c>
    </row>
    <row r="2941" spans="6:8" x14ac:dyDescent="0.3">
      <c r="F2941" s="2">
        <v>2936</v>
      </c>
      <c r="G2941" s="12">
        <f ca="1"/>
        <v>438.05342957487665</v>
      </c>
      <c r="H2941" s="12">
        <f ca="1"/>
        <v>6.7999766257771654E-3</v>
      </c>
    </row>
    <row r="2942" spans="6:8" x14ac:dyDescent="0.3">
      <c r="F2942" s="2">
        <v>2937</v>
      </c>
      <c r="G2942" s="12">
        <f ca="1"/>
        <v>438.07540352801499</v>
      </c>
      <c r="H2942" s="12">
        <f ca="1"/>
        <v>6.8013374870637133E-3</v>
      </c>
    </row>
    <row r="2943" spans="6:8" x14ac:dyDescent="0.3">
      <c r="F2943" s="2">
        <v>2938</v>
      </c>
      <c r="G2943" s="12">
        <f ca="1"/>
        <v>438.07659425057659</v>
      </c>
      <c r="H2943" s="12">
        <f ca="1"/>
        <v>6.801411199432097E-3</v>
      </c>
    </row>
    <row r="2944" spans="6:8" x14ac:dyDescent="0.3">
      <c r="F2944" s="2">
        <v>2939</v>
      </c>
      <c r="G2944" s="12">
        <f ca="1"/>
        <v>438.08429583484099</v>
      </c>
      <c r="H2944" s="12">
        <f ca="1"/>
        <v>6.801887896301431E-3</v>
      </c>
    </row>
    <row r="2945" spans="6:8" x14ac:dyDescent="0.3">
      <c r="F2945" s="2">
        <v>2940</v>
      </c>
      <c r="G2945" s="12">
        <f ca="1"/>
        <v>438.09279514624859</v>
      </c>
      <c r="H2945" s="12">
        <f ca="1"/>
        <v>6.8024138201290508E-3</v>
      </c>
    </row>
    <row r="2946" spans="6:8" x14ac:dyDescent="0.3">
      <c r="F2946" s="2">
        <v>2941</v>
      </c>
      <c r="G2946" s="12">
        <f ca="1"/>
        <v>438.10245819695393</v>
      </c>
      <c r="H2946" s="12">
        <f ca="1"/>
        <v>6.8030115641795679E-3</v>
      </c>
    </row>
    <row r="2947" spans="6:8" x14ac:dyDescent="0.3">
      <c r="F2947" s="2">
        <v>2942</v>
      </c>
      <c r="G2947" s="12">
        <f ca="1"/>
        <v>438.12914680267517</v>
      </c>
      <c r="H2947" s="12">
        <f ca="1"/>
        <v>6.8046614361340014E-3</v>
      </c>
    </row>
    <row r="2948" spans="6:8" x14ac:dyDescent="0.3">
      <c r="F2948" s="2">
        <v>2943</v>
      </c>
      <c r="G2948" s="12">
        <f ca="1"/>
        <v>438.14973342736653</v>
      </c>
      <c r="H2948" s="12">
        <f ca="1"/>
        <v>6.8059330324961431E-3</v>
      </c>
    </row>
    <row r="2949" spans="6:8" x14ac:dyDescent="0.3">
      <c r="F2949" s="2">
        <v>2944</v>
      </c>
      <c r="G2949" s="12">
        <f ca="1"/>
        <v>438.1601110143389</v>
      </c>
      <c r="H2949" s="12">
        <f ca="1"/>
        <v>6.8065736876015883E-3</v>
      </c>
    </row>
    <row r="2950" spans="6:8" x14ac:dyDescent="0.3">
      <c r="F2950" s="2">
        <v>2945</v>
      </c>
      <c r="G2950" s="12">
        <f ca="1"/>
        <v>438.17743470356572</v>
      </c>
      <c r="H2950" s="12">
        <f ca="1"/>
        <v>6.8076426360671183E-3</v>
      </c>
    </row>
    <row r="2951" spans="6:8" x14ac:dyDescent="0.3">
      <c r="F2951" s="2">
        <v>2946</v>
      </c>
      <c r="G2951" s="12">
        <f ca="1"/>
        <v>438.18511881569486</v>
      </c>
      <c r="H2951" s="12">
        <f ca="1"/>
        <v>6.8081165712736589E-3</v>
      </c>
    </row>
    <row r="2952" spans="6:8" x14ac:dyDescent="0.3">
      <c r="F2952" s="2">
        <v>2947</v>
      </c>
      <c r="G2952" s="12">
        <f ca="1"/>
        <v>438.18638532635867</v>
      </c>
      <c r="H2952" s="12">
        <f ca="1"/>
        <v>6.808194673909986E-3</v>
      </c>
    </row>
    <row r="2953" spans="6:8" x14ac:dyDescent="0.3">
      <c r="F2953" s="2">
        <v>2948</v>
      </c>
      <c r="G2953" s="12">
        <f ca="1"/>
        <v>438.19336205714978</v>
      </c>
      <c r="H2953" s="12">
        <f ca="1"/>
        <v>6.8086248494999245E-3</v>
      </c>
    </row>
    <row r="2954" spans="6:8" x14ac:dyDescent="0.3">
      <c r="F2954" s="2">
        <v>2949</v>
      </c>
      <c r="G2954" s="12">
        <f ca="1"/>
        <v>438.20520528917473</v>
      </c>
      <c r="H2954" s="12">
        <f ca="1"/>
        <v>6.8093548447578688E-3</v>
      </c>
    </row>
    <row r="2955" spans="6:8" x14ac:dyDescent="0.3">
      <c r="F2955" s="2">
        <v>2950</v>
      </c>
      <c r="G2955" s="12">
        <f ca="1"/>
        <v>438.2134583594501</v>
      </c>
      <c r="H2955" s="12">
        <f ca="1"/>
        <v>6.8098633688034871E-3</v>
      </c>
    </row>
    <row r="2956" spans="6:8" x14ac:dyDescent="0.3">
      <c r="F2956" s="2">
        <v>2951</v>
      </c>
      <c r="G2956" s="12">
        <f ca="1"/>
        <v>438.22425122445907</v>
      </c>
      <c r="H2956" s="12">
        <f ca="1"/>
        <v>6.8105281623522754E-3</v>
      </c>
    </row>
    <row r="2957" spans="6:8" x14ac:dyDescent="0.3">
      <c r="F2957" s="2">
        <v>2952</v>
      </c>
      <c r="G2957" s="12">
        <f ca="1"/>
        <v>438.22462285846723</v>
      </c>
      <c r="H2957" s="12">
        <f ca="1"/>
        <v>6.8105510488816415E-3</v>
      </c>
    </row>
    <row r="2958" spans="6:8" x14ac:dyDescent="0.3">
      <c r="F2958" s="2">
        <v>2953</v>
      </c>
      <c r="G2958" s="12">
        <f ca="1"/>
        <v>438.23159247739267</v>
      </c>
      <c r="H2958" s="12">
        <f ca="1"/>
        <v>6.8109802069119558E-3</v>
      </c>
    </row>
    <row r="2959" spans="6:8" x14ac:dyDescent="0.3">
      <c r="F2959" s="2">
        <v>2954</v>
      </c>
      <c r="G2959" s="12">
        <f ca="1"/>
        <v>438.23553770042884</v>
      </c>
      <c r="H2959" s="12">
        <f ca="1"/>
        <v>6.8112230893277309E-3</v>
      </c>
    </row>
    <row r="2960" spans="6:8" x14ac:dyDescent="0.3">
      <c r="F2960" s="2">
        <v>2955</v>
      </c>
      <c r="G2960" s="12">
        <f ca="1"/>
        <v>438.25082373821442</v>
      </c>
      <c r="H2960" s="12">
        <f ca="1"/>
        <v>6.8121638342899856E-3</v>
      </c>
    </row>
    <row r="2961" spans="6:8" x14ac:dyDescent="0.3">
      <c r="F2961" s="2">
        <v>2956</v>
      </c>
      <c r="G2961" s="12">
        <f ca="1"/>
        <v>438.29162077572698</v>
      </c>
      <c r="H2961" s="12">
        <f ca="1"/>
        <v>6.8146721074088638E-3</v>
      </c>
    </row>
    <row r="2962" spans="6:8" x14ac:dyDescent="0.3">
      <c r="F2962" s="2">
        <v>2957</v>
      </c>
      <c r="G2962" s="12">
        <f ca="1"/>
        <v>438.29492710741386</v>
      </c>
      <c r="H2962" s="12">
        <f ca="1"/>
        <v>6.8148752277329147E-3</v>
      </c>
    </row>
    <row r="2963" spans="6:8" x14ac:dyDescent="0.3">
      <c r="F2963" s="2">
        <v>2958</v>
      </c>
      <c r="G2963" s="12">
        <f ca="1"/>
        <v>438.31953320633954</v>
      </c>
      <c r="H2963" s="12">
        <f ca="1"/>
        <v>6.8163861244085813E-3</v>
      </c>
    </row>
    <row r="2964" spans="6:8" x14ac:dyDescent="0.3">
      <c r="F2964" s="2">
        <v>2959</v>
      </c>
      <c r="G2964" s="12">
        <f ca="1"/>
        <v>438.33500484094833</v>
      </c>
      <c r="H2964" s="12">
        <f ca="1"/>
        <v>6.8173354588743499E-3</v>
      </c>
    </row>
    <row r="2965" spans="6:8" x14ac:dyDescent="0.3">
      <c r="F2965" s="2">
        <v>2960</v>
      </c>
      <c r="G2965" s="12">
        <f ca="1"/>
        <v>438.36351964493088</v>
      </c>
      <c r="H2965" s="12">
        <f ca="1"/>
        <v>6.819083750597415E-3</v>
      </c>
    </row>
    <row r="2966" spans="6:8" x14ac:dyDescent="0.3">
      <c r="F2966" s="2">
        <v>2961</v>
      </c>
      <c r="G2966" s="12">
        <f ca="1"/>
        <v>438.36564709494337</v>
      </c>
      <c r="H2966" s="12">
        <f ca="1"/>
        <v>6.8192141171234972E-3</v>
      </c>
    </row>
    <row r="2967" spans="6:8" x14ac:dyDescent="0.3">
      <c r="F2967" s="2">
        <v>2962</v>
      </c>
      <c r="G2967" s="12">
        <f ca="1"/>
        <v>438.37708379378546</v>
      </c>
      <c r="H2967" s="12">
        <f ca="1"/>
        <v>6.819914769371784E-3</v>
      </c>
    </row>
    <row r="2968" spans="6:8" x14ac:dyDescent="0.3">
      <c r="F2968" s="2">
        <v>2963</v>
      </c>
      <c r="G2968" s="12">
        <f ca="1"/>
        <v>438.37811587176498</v>
      </c>
      <c r="H2968" s="12">
        <f ca="1"/>
        <v>6.8199779840438192E-3</v>
      </c>
    </row>
    <row r="2969" spans="6:8" x14ac:dyDescent="0.3">
      <c r="F2969" s="2">
        <v>2964</v>
      </c>
      <c r="G2969" s="12">
        <f ca="1"/>
        <v>438.40041953804734</v>
      </c>
      <c r="H2969" s="12">
        <f ca="1"/>
        <v>6.8213435132730375E-3</v>
      </c>
    </row>
    <row r="2970" spans="6:8" x14ac:dyDescent="0.3">
      <c r="F2970" s="2">
        <v>2965</v>
      </c>
      <c r="G2970" s="12">
        <f ca="1"/>
        <v>438.40133500179348</v>
      </c>
      <c r="H2970" s="12">
        <f ca="1"/>
        <v>6.8213995388126808E-3</v>
      </c>
    </row>
    <row r="2971" spans="6:8" x14ac:dyDescent="0.3">
      <c r="F2971" s="2">
        <v>2966</v>
      </c>
      <c r="G2971" s="12">
        <f ca="1"/>
        <v>438.4016613650457</v>
      </c>
      <c r="H2971" s="12">
        <f ca="1"/>
        <v>6.8214195115010798E-3</v>
      </c>
    </row>
    <row r="2972" spans="6:8" x14ac:dyDescent="0.3">
      <c r="F2972" s="2">
        <v>2967</v>
      </c>
      <c r="G2972" s="12">
        <f ca="1"/>
        <v>438.42913597004429</v>
      </c>
      <c r="H2972" s="12">
        <f ca="1"/>
        <v>6.8231000605803198E-3</v>
      </c>
    </row>
    <row r="2973" spans="6:8" x14ac:dyDescent="0.3">
      <c r="F2973" s="2">
        <v>2968</v>
      </c>
      <c r="G2973" s="12">
        <f ca="1"/>
        <v>438.44459987294658</v>
      </c>
      <c r="H2973" s="12">
        <f ca="1"/>
        <v>6.8240452212343181E-3</v>
      </c>
    </row>
    <row r="2974" spans="6:8" x14ac:dyDescent="0.3">
      <c r="F2974" s="2">
        <v>2969</v>
      </c>
      <c r="G2974" s="12">
        <f ca="1"/>
        <v>438.44640656944875</v>
      </c>
      <c r="H2974" s="12">
        <f ca="1"/>
        <v>6.8241556132269269E-3</v>
      </c>
    </row>
    <row r="2975" spans="6:8" x14ac:dyDescent="0.3">
      <c r="F2975" s="2">
        <v>2970</v>
      </c>
      <c r="G2975" s="12">
        <f ca="1"/>
        <v>438.4664606176068</v>
      </c>
      <c r="H2975" s="12">
        <f ca="1"/>
        <v>6.8253804677284157E-3</v>
      </c>
    </row>
    <row r="2976" spans="6:8" x14ac:dyDescent="0.3">
      <c r="F2976" s="2">
        <v>2971</v>
      </c>
      <c r="G2976" s="12">
        <f ca="1"/>
        <v>438.49101713889252</v>
      </c>
      <c r="H2976" s="12">
        <f ca="1"/>
        <v>6.8268791245655082E-3</v>
      </c>
    </row>
    <row r="2977" spans="6:8" x14ac:dyDescent="0.3">
      <c r="F2977" s="2">
        <v>2972</v>
      </c>
      <c r="G2977" s="12">
        <f ca="1"/>
        <v>438.49608138432927</v>
      </c>
      <c r="H2977" s="12">
        <f ca="1"/>
        <v>6.8271880256155007E-3</v>
      </c>
    </row>
    <row r="2978" spans="6:8" x14ac:dyDescent="0.3">
      <c r="F2978" s="2">
        <v>2973</v>
      </c>
      <c r="G2978" s="12">
        <f ca="1"/>
        <v>438.50476138698428</v>
      </c>
      <c r="H2978" s="12">
        <f ca="1"/>
        <v>6.8277173444730921E-3</v>
      </c>
    </row>
    <row r="2979" spans="6:8" x14ac:dyDescent="0.3">
      <c r="F2979" s="2">
        <v>2974</v>
      </c>
      <c r="G2979" s="12">
        <f ca="1"/>
        <v>438.52627584837921</v>
      </c>
      <c r="H2979" s="12">
        <f ca="1"/>
        <v>6.8290286155140399E-3</v>
      </c>
    </row>
    <row r="2980" spans="6:8" x14ac:dyDescent="0.3">
      <c r="F2980" s="2">
        <v>2975</v>
      </c>
      <c r="G2980" s="12">
        <f ca="1"/>
        <v>438.61629596035766</v>
      </c>
      <c r="H2980" s="12">
        <f ca="1"/>
        <v>6.8345041884955923E-3</v>
      </c>
    </row>
    <row r="2981" spans="6:8" x14ac:dyDescent="0.3">
      <c r="F2981" s="2">
        <v>2976</v>
      </c>
      <c r="G2981" s="12">
        <f ca="1"/>
        <v>438.62885945260416</v>
      </c>
      <c r="H2981" s="12">
        <f ca="1"/>
        <v>6.8352669627277426E-3</v>
      </c>
    </row>
    <row r="2982" spans="6:8" x14ac:dyDescent="0.3">
      <c r="F2982" s="2">
        <v>2977</v>
      </c>
      <c r="G2982" s="12">
        <f ca="1"/>
        <v>438.62926457757828</v>
      </c>
      <c r="H2982" s="12">
        <f ca="1"/>
        <v>6.8352915535340557E-3</v>
      </c>
    </row>
    <row r="2983" spans="6:8" x14ac:dyDescent="0.3">
      <c r="F2983" s="2">
        <v>2978</v>
      </c>
      <c r="G2983" s="12">
        <f ca="1"/>
        <v>438.65728757047043</v>
      </c>
      <c r="H2983" s="12">
        <f ca="1"/>
        <v>6.8369916547111305E-3</v>
      </c>
    </row>
    <row r="2984" spans="6:8" x14ac:dyDescent="0.3">
      <c r="F2984" s="2">
        <v>2979</v>
      </c>
      <c r="G2984" s="12">
        <f ca="1"/>
        <v>438.66038365091481</v>
      </c>
      <c r="H2984" s="12">
        <f ca="1"/>
        <v>6.8371793820975356E-3</v>
      </c>
    </row>
    <row r="2985" spans="6:8" x14ac:dyDescent="0.3">
      <c r="F2985" s="2">
        <v>2980</v>
      </c>
      <c r="G2985" s="12">
        <f ca="1"/>
        <v>438.67427052435744</v>
      </c>
      <c r="H2985" s="12">
        <f ca="1"/>
        <v>6.8380211379399387E-3</v>
      </c>
    </row>
    <row r="2986" spans="6:8" x14ac:dyDescent="0.3">
      <c r="F2986" s="2">
        <v>2981</v>
      </c>
      <c r="G2986" s="12">
        <f ca="1"/>
        <v>438.67575624710651</v>
      </c>
      <c r="H2986" s="12">
        <f ca="1"/>
        <v>6.8381111702360961E-3</v>
      </c>
    </row>
    <row r="2987" spans="6:8" x14ac:dyDescent="0.3">
      <c r="F2987" s="2">
        <v>2982</v>
      </c>
      <c r="G2987" s="12">
        <f ca="1"/>
        <v>438.70848871363455</v>
      </c>
      <c r="H2987" s="12">
        <f ca="1"/>
        <v>6.840093470668239E-3</v>
      </c>
    </row>
    <row r="2988" spans="6:8" x14ac:dyDescent="0.3">
      <c r="F2988" s="2">
        <v>2983</v>
      </c>
      <c r="G2988" s="12">
        <f ca="1"/>
        <v>438.71332458565894</v>
      </c>
      <c r="H2988" s="12">
        <f ca="1"/>
        <v>6.8403861344811601E-3</v>
      </c>
    </row>
    <row r="2989" spans="6:8" x14ac:dyDescent="0.3">
      <c r="F2989" s="2">
        <v>2984</v>
      </c>
      <c r="G2989" s="12">
        <f ca="1"/>
        <v>438.71626230472873</v>
      </c>
      <c r="H2989" s="12">
        <f ca="1"/>
        <v>6.8405638981843429E-3</v>
      </c>
    </row>
    <row r="2990" spans="6:8" x14ac:dyDescent="0.3">
      <c r="F2990" s="2">
        <v>2985</v>
      </c>
      <c r="G2990" s="12">
        <f ca="1"/>
        <v>438.72545782688763</v>
      </c>
      <c r="H2990" s="12">
        <f ca="1"/>
        <v>6.8411202036852909E-3</v>
      </c>
    </row>
    <row r="2991" spans="6:8" x14ac:dyDescent="0.3">
      <c r="F2991" s="2">
        <v>2986</v>
      </c>
      <c r="G2991" s="12">
        <f ca="1"/>
        <v>438.74365655194106</v>
      </c>
      <c r="H2991" s="12">
        <f ca="1"/>
        <v>6.8422206309508328E-3</v>
      </c>
    </row>
    <row r="2992" spans="6:8" x14ac:dyDescent="0.3">
      <c r="F2992" s="2">
        <v>2987</v>
      </c>
      <c r="G2992" s="12">
        <f ca="1"/>
        <v>438.75215808380045</v>
      </c>
      <c r="H2992" s="12">
        <f ca="1"/>
        <v>6.8427344453893396E-3</v>
      </c>
    </row>
    <row r="2993" spans="6:8" x14ac:dyDescent="0.3">
      <c r="F2993" s="2">
        <v>2988</v>
      </c>
      <c r="G2993" s="12">
        <f ca="1"/>
        <v>438.77741073967024</v>
      </c>
      <c r="H2993" s="12">
        <f ca="1"/>
        <v>6.8442597228060035E-3</v>
      </c>
    </row>
    <row r="2994" spans="6:8" x14ac:dyDescent="0.3">
      <c r="F2994" s="2">
        <v>2989</v>
      </c>
      <c r="G2994" s="12">
        <f ca="1"/>
        <v>438.80609442309481</v>
      </c>
      <c r="H2994" s="12">
        <f ca="1"/>
        <v>6.8459905310376329E-3</v>
      </c>
    </row>
    <row r="2995" spans="6:8" x14ac:dyDescent="0.3">
      <c r="F2995" s="2">
        <v>2990</v>
      </c>
      <c r="G2995" s="12">
        <f ca="1"/>
        <v>438.81119583814609</v>
      </c>
      <c r="H2995" s="12">
        <f ca="1"/>
        <v>6.8462981665071412E-3</v>
      </c>
    </row>
    <row r="2996" spans="6:8" x14ac:dyDescent="0.3">
      <c r="F2996" s="2">
        <v>2991</v>
      </c>
      <c r="G2996" s="12">
        <f ca="1"/>
        <v>438.88733516184749</v>
      </c>
      <c r="H2996" s="12">
        <f ca="1"/>
        <v>6.8508828395351766E-3</v>
      </c>
    </row>
    <row r="2997" spans="6:8" x14ac:dyDescent="0.3">
      <c r="F2997" s="2">
        <v>2992</v>
      </c>
      <c r="G2997" s="12">
        <f ca="1"/>
        <v>438.91225066170546</v>
      </c>
      <c r="H2997" s="12">
        <f ca="1"/>
        <v>6.8523803258239155E-3</v>
      </c>
    </row>
    <row r="2998" spans="6:8" x14ac:dyDescent="0.3">
      <c r="F2998" s="2">
        <v>2993</v>
      </c>
      <c r="G2998" s="12">
        <f ca="1"/>
        <v>438.93096661070956</v>
      </c>
      <c r="H2998" s="12">
        <f ca="1"/>
        <v>6.8535042997866858E-3</v>
      </c>
    </row>
    <row r="2999" spans="6:8" x14ac:dyDescent="0.3">
      <c r="F2999" s="2">
        <v>2994</v>
      </c>
      <c r="G2999" s="12">
        <f ca="1"/>
        <v>438.93422168905943</v>
      </c>
      <c r="H2999" s="12">
        <f ca="1"/>
        <v>6.8536997022354213E-3</v>
      </c>
    </row>
    <row r="3000" spans="6:8" x14ac:dyDescent="0.3">
      <c r="F3000" s="2">
        <v>2995</v>
      </c>
      <c r="G3000" s="12">
        <f ca="1"/>
        <v>438.9587717897009</v>
      </c>
      <c r="H3000" s="12">
        <f ca="1"/>
        <v>6.8551726898971373E-3</v>
      </c>
    </row>
    <row r="3001" spans="6:8" x14ac:dyDescent="0.3">
      <c r="F3001" s="2">
        <v>2996</v>
      </c>
      <c r="G3001" s="12">
        <f ca="1"/>
        <v>438.97185605572395</v>
      </c>
      <c r="H3001" s="12">
        <f ca="1"/>
        <v>6.8559571908179103E-3</v>
      </c>
    </row>
    <row r="3002" spans="6:8" x14ac:dyDescent="0.3">
      <c r="F3002" s="2">
        <v>2997</v>
      </c>
      <c r="G3002" s="12">
        <f ca="1"/>
        <v>438.98755017680168</v>
      </c>
      <c r="H3002" s="12">
        <f ca="1"/>
        <v>6.8568976720043444E-3</v>
      </c>
    </row>
    <row r="3003" spans="6:8" x14ac:dyDescent="0.3">
      <c r="F3003" s="2">
        <v>2998</v>
      </c>
      <c r="G3003" s="12">
        <f ca="1"/>
        <v>438.99437139509041</v>
      </c>
      <c r="H3003" s="12">
        <f ca="1"/>
        <v>6.8573062680993713E-3</v>
      </c>
    </row>
    <row r="3004" spans="6:8" x14ac:dyDescent="0.3">
      <c r="F3004" s="2">
        <v>2999</v>
      </c>
      <c r="G3004" s="12">
        <f ca="1"/>
        <v>439.00470088915927</v>
      </c>
      <c r="H3004" s="12">
        <f ca="1"/>
        <v>6.8579248161852189E-3</v>
      </c>
    </row>
    <row r="3005" spans="6:8" x14ac:dyDescent="0.3">
      <c r="F3005" s="2">
        <v>3000</v>
      </c>
      <c r="G3005" s="12">
        <f ca="1"/>
        <v>439.03159692883219</v>
      </c>
      <c r="H3005" s="12">
        <f ca="1"/>
        <v>6.8595342877106119E-3</v>
      </c>
    </row>
    <row r="3006" spans="6:8" x14ac:dyDescent="0.3">
      <c r="F3006" s="2">
        <v>3001</v>
      </c>
      <c r="G3006" s="12">
        <f ca="1"/>
        <v>439.0318840454749</v>
      </c>
      <c r="H3006" s="12">
        <f ca="1"/>
        <v>6.859551460247494E-3</v>
      </c>
    </row>
    <row r="3007" spans="6:8" x14ac:dyDescent="0.3">
      <c r="F3007" s="2">
        <v>3002</v>
      </c>
      <c r="G3007" s="12">
        <f ca="1"/>
        <v>439.04575866363257</v>
      </c>
      <c r="H3007" s="12">
        <f ca="1"/>
        <v>6.8603810875269245E-3</v>
      </c>
    </row>
    <row r="3008" spans="6:8" x14ac:dyDescent="0.3">
      <c r="F3008" s="2">
        <v>3003</v>
      </c>
      <c r="G3008" s="12">
        <f ca="1"/>
        <v>439.06822334611564</v>
      </c>
      <c r="H3008" s="12">
        <f ca="1"/>
        <v>6.8617234482651205E-3</v>
      </c>
    </row>
    <row r="3009" spans="6:8" x14ac:dyDescent="0.3">
      <c r="F3009" s="2">
        <v>3004</v>
      </c>
      <c r="G3009" s="12">
        <f ca="1"/>
        <v>439.08682246195525</v>
      </c>
      <c r="H3009" s="12">
        <f ca="1"/>
        <v>6.8628339768567253E-3</v>
      </c>
    </row>
    <row r="3010" spans="6:8" x14ac:dyDescent="0.3">
      <c r="F3010" s="2">
        <v>3005</v>
      </c>
      <c r="G3010" s="12">
        <f ca="1"/>
        <v>439.09547694787227</v>
      </c>
      <c r="H3010" s="12">
        <f ca="1"/>
        <v>6.8633504627574702E-3</v>
      </c>
    </row>
    <row r="3011" spans="6:8" x14ac:dyDescent="0.3">
      <c r="F3011" s="2">
        <v>3006</v>
      </c>
      <c r="G3011" s="12">
        <f ca="1"/>
        <v>439.10396000036195</v>
      </c>
      <c r="H3011" s="12">
        <f ca="1"/>
        <v>6.8638565562513789E-3</v>
      </c>
    </row>
    <row r="3012" spans="6:8" x14ac:dyDescent="0.3">
      <c r="F3012" s="2">
        <v>3007</v>
      </c>
      <c r="G3012" s="12">
        <f ca="1"/>
        <v>439.1479656519839</v>
      </c>
      <c r="H3012" s="12">
        <f ca="1"/>
        <v>6.8664793375698011E-3</v>
      </c>
    </row>
    <row r="3013" spans="6:8" x14ac:dyDescent="0.3">
      <c r="F3013" s="2">
        <v>3008</v>
      </c>
      <c r="G3013" s="12">
        <f ca="1"/>
        <v>439.15497713303512</v>
      </c>
      <c r="H3013" s="12">
        <f ca="1"/>
        <v>6.8668968310811474E-3</v>
      </c>
    </row>
    <row r="3014" spans="6:8" x14ac:dyDescent="0.3">
      <c r="F3014" s="2">
        <v>3009</v>
      </c>
      <c r="G3014" s="12">
        <f ca="1"/>
        <v>439.15959336017676</v>
      </c>
      <c r="H3014" s="12">
        <f ca="1"/>
        <v>6.8671716412236228E-3</v>
      </c>
    </row>
    <row r="3015" spans="6:8" x14ac:dyDescent="0.3">
      <c r="F3015" s="2">
        <v>3010</v>
      </c>
      <c r="G3015" s="12">
        <f ca="1"/>
        <v>439.16450877123486</v>
      </c>
      <c r="H3015" s="12">
        <f ca="1"/>
        <v>6.8674642100424246E-3</v>
      </c>
    </row>
    <row r="3016" spans="6:8" x14ac:dyDescent="0.3">
      <c r="F3016" s="2">
        <v>3011</v>
      </c>
      <c r="G3016" s="12">
        <f ca="1"/>
        <v>439.18471199710814</v>
      </c>
      <c r="H3016" s="12">
        <f ca="1"/>
        <v>6.868666155754247E-3</v>
      </c>
    </row>
    <row r="3017" spans="6:8" x14ac:dyDescent="0.3">
      <c r="F3017" s="2">
        <v>3012</v>
      </c>
      <c r="G3017" s="12">
        <f ca="1"/>
        <v>439.18677428230728</v>
      </c>
      <c r="H3017" s="12">
        <f ca="1"/>
        <v>6.8687887956727766E-3</v>
      </c>
    </row>
    <row r="3018" spans="6:8" x14ac:dyDescent="0.3">
      <c r="F3018" s="2">
        <v>3013</v>
      </c>
      <c r="G3018" s="12">
        <f ca="1"/>
        <v>439.20004624238845</v>
      </c>
      <c r="H3018" s="12">
        <f ca="1"/>
        <v>6.8695778255667191E-3</v>
      </c>
    </row>
    <row r="3019" spans="6:8" x14ac:dyDescent="0.3">
      <c r="F3019" s="2">
        <v>3014</v>
      </c>
      <c r="G3019" s="12">
        <f ca="1"/>
        <v>439.20131795644284</v>
      </c>
      <c r="H3019" s="12">
        <f ca="1"/>
        <v>6.8696534095031318E-3</v>
      </c>
    </row>
    <row r="3020" spans="6:8" x14ac:dyDescent="0.3">
      <c r="F3020" s="2">
        <v>3015</v>
      </c>
      <c r="G3020" s="12">
        <f ca="1"/>
        <v>439.20210899392509</v>
      </c>
      <c r="H3020" s="12">
        <f ca="1"/>
        <v>6.8697004227565237E-3</v>
      </c>
    </row>
    <row r="3021" spans="6:8" x14ac:dyDescent="0.3">
      <c r="F3021" s="2">
        <v>3016</v>
      </c>
      <c r="G3021" s="12">
        <f ca="1"/>
        <v>439.21029662123289</v>
      </c>
      <c r="H3021" s="12">
        <f ca="1"/>
        <v>6.8701869511691204E-3</v>
      </c>
    </row>
    <row r="3022" spans="6:8" x14ac:dyDescent="0.3">
      <c r="F3022" s="2">
        <v>3017</v>
      </c>
      <c r="G3022" s="12">
        <f ca="1"/>
        <v>439.2126938502189</v>
      </c>
      <c r="H3022" s="12">
        <f ca="1"/>
        <v>6.8703293719816249E-3</v>
      </c>
    </row>
    <row r="3023" spans="6:8" x14ac:dyDescent="0.3">
      <c r="F3023" s="2">
        <v>3018</v>
      </c>
      <c r="G3023" s="12">
        <f ca="1"/>
        <v>439.23854089671761</v>
      </c>
      <c r="H3023" s="12">
        <f ca="1"/>
        <v>6.8718641468875361E-3</v>
      </c>
    </row>
    <row r="3024" spans="6:8" x14ac:dyDescent="0.3">
      <c r="F3024" s="2">
        <v>3019</v>
      </c>
      <c r="G3024" s="12">
        <f ca="1"/>
        <v>439.25570250360482</v>
      </c>
      <c r="H3024" s="12">
        <f ca="1"/>
        <v>6.8728823650937637E-3</v>
      </c>
    </row>
    <row r="3025" spans="6:8" x14ac:dyDescent="0.3">
      <c r="F3025" s="2">
        <v>3020</v>
      </c>
      <c r="G3025" s="12">
        <f ca="1"/>
        <v>439.26911262411227</v>
      </c>
      <c r="H3025" s="12">
        <f ca="1"/>
        <v>6.873677545927979E-3</v>
      </c>
    </row>
    <row r="3026" spans="6:8" x14ac:dyDescent="0.3">
      <c r="F3026" s="2">
        <v>3021</v>
      </c>
      <c r="G3026" s="12">
        <f ca="1"/>
        <v>439.27307972381095</v>
      </c>
      <c r="H3026" s="12">
        <f ca="1"/>
        <v>6.8739127063937389E-3</v>
      </c>
    </row>
    <row r="3027" spans="6:8" x14ac:dyDescent="0.3">
      <c r="F3027" s="2">
        <v>3022</v>
      </c>
      <c r="G3027" s="12">
        <f ca="1"/>
        <v>439.27334681141963</v>
      </c>
      <c r="H3027" s="12">
        <f ca="1"/>
        <v>6.873928537465413E-3</v>
      </c>
    </row>
    <row r="3028" spans="6:8" x14ac:dyDescent="0.3">
      <c r="F3028" s="2">
        <v>3023</v>
      </c>
      <c r="G3028" s="12">
        <f ca="1"/>
        <v>439.2918041898555</v>
      </c>
      <c r="H3028" s="12">
        <f ca="1"/>
        <v>6.8750221750892406E-3</v>
      </c>
    </row>
    <row r="3029" spans="6:8" x14ac:dyDescent="0.3">
      <c r="F3029" s="2">
        <v>3024</v>
      </c>
      <c r="G3029" s="12">
        <f ca="1"/>
        <v>439.29502083975819</v>
      </c>
      <c r="H3029" s="12">
        <f ca="1"/>
        <v>6.8752126903829959E-3</v>
      </c>
    </row>
    <row r="3030" spans="6:8" x14ac:dyDescent="0.3">
      <c r="F3030" s="2">
        <v>3025</v>
      </c>
      <c r="G3030" s="12">
        <f ca="1"/>
        <v>439.29822997662581</v>
      </c>
      <c r="H3030" s="12">
        <f ca="1"/>
        <v>6.8754027376714761E-3</v>
      </c>
    </row>
    <row r="3031" spans="6:8" x14ac:dyDescent="0.3">
      <c r="F3031" s="2">
        <v>3026</v>
      </c>
      <c r="G3031" s="12">
        <f ca="1"/>
        <v>439.31948800560781</v>
      </c>
      <c r="H3031" s="12">
        <f ca="1"/>
        <v>6.8766610718747779E-3</v>
      </c>
    </row>
    <row r="3032" spans="6:8" x14ac:dyDescent="0.3">
      <c r="F3032" s="2">
        <v>3027</v>
      </c>
      <c r="G3032" s="12">
        <f ca="1"/>
        <v>439.33927247463799</v>
      </c>
      <c r="H3032" s="12">
        <f ca="1"/>
        <v>6.8778312739521622E-3</v>
      </c>
    </row>
    <row r="3033" spans="6:8" x14ac:dyDescent="0.3">
      <c r="F3033" s="2">
        <v>3028</v>
      </c>
      <c r="G3033" s="12">
        <f ca="1"/>
        <v>439.34423149775876</v>
      </c>
      <c r="H3033" s="12">
        <f ca="1"/>
        <v>6.8781244506879308E-3</v>
      </c>
    </row>
    <row r="3034" spans="6:8" x14ac:dyDescent="0.3">
      <c r="F3034" s="2">
        <v>3029</v>
      </c>
      <c r="G3034" s="12">
        <f ca="1"/>
        <v>439.34547364231287</v>
      </c>
      <c r="H3034" s="12">
        <f ca="1"/>
        <v>6.8781978774854688E-3</v>
      </c>
    </row>
    <row r="3035" spans="6:8" x14ac:dyDescent="0.3">
      <c r="F3035" s="2">
        <v>3030</v>
      </c>
      <c r="G3035" s="12">
        <f ca="1"/>
        <v>439.36957739822361</v>
      </c>
      <c r="H3035" s="12">
        <f ca="1"/>
        <v>6.8796220379098421E-3</v>
      </c>
    </row>
    <row r="3036" spans="6:8" x14ac:dyDescent="0.3">
      <c r="F3036" s="2">
        <v>3031</v>
      </c>
      <c r="G3036" s="12">
        <f ca="1"/>
        <v>439.37508579585733</v>
      </c>
      <c r="H3036" s="12">
        <f ca="1"/>
        <v>6.8799473168749776E-3</v>
      </c>
    </row>
    <row r="3037" spans="6:8" x14ac:dyDescent="0.3">
      <c r="F3037" s="2">
        <v>3032</v>
      </c>
      <c r="G3037" s="12">
        <f ca="1"/>
        <v>439.38060839504931</v>
      </c>
      <c r="H3037" s="12">
        <f ca="1"/>
        <v>6.8802733663122818E-3</v>
      </c>
    </row>
    <row r="3038" spans="6:8" x14ac:dyDescent="0.3">
      <c r="F3038" s="2">
        <v>3033</v>
      </c>
      <c r="G3038" s="12">
        <f ca="1"/>
        <v>439.388173649446</v>
      </c>
      <c r="H3038" s="12">
        <f ca="1"/>
        <v>6.8807199015485801E-3</v>
      </c>
    </row>
    <row r="3039" spans="6:8" x14ac:dyDescent="0.3">
      <c r="F3039" s="2">
        <v>3034</v>
      </c>
      <c r="G3039" s="12">
        <f ca="1"/>
        <v>439.39536968680108</v>
      </c>
      <c r="H3039" s="12">
        <f ca="1"/>
        <v>6.8811445250715284E-3</v>
      </c>
    </row>
    <row r="3040" spans="6:8" x14ac:dyDescent="0.3">
      <c r="F3040" s="2">
        <v>3035</v>
      </c>
      <c r="G3040" s="12">
        <f ca="1"/>
        <v>439.43302063222779</v>
      </c>
      <c r="H3040" s="12">
        <f ca="1"/>
        <v>6.8833643404204075E-3</v>
      </c>
    </row>
    <row r="3041" spans="6:8" x14ac:dyDescent="0.3">
      <c r="F3041" s="2">
        <v>3036</v>
      </c>
      <c r="G3041" s="12">
        <f ca="1"/>
        <v>439.47124744109095</v>
      </c>
      <c r="H3041" s="12">
        <f ca="1"/>
        <v>6.8856148580078982E-3</v>
      </c>
    </row>
    <row r="3042" spans="6:8" x14ac:dyDescent="0.3">
      <c r="F3042" s="2">
        <v>3037</v>
      </c>
      <c r="G3042" s="12">
        <f ca="1"/>
        <v>439.49382845994478</v>
      </c>
      <c r="H3042" s="12">
        <f ca="1"/>
        <v>6.8869427253821242E-3</v>
      </c>
    </row>
    <row r="3043" spans="6:8" x14ac:dyDescent="0.3">
      <c r="F3043" s="2">
        <v>3038</v>
      </c>
      <c r="G3043" s="12">
        <f ca="1"/>
        <v>439.49441577191817</v>
      </c>
      <c r="H3043" s="12">
        <f ca="1"/>
        <v>6.8869772467543972E-3</v>
      </c>
    </row>
    <row r="3044" spans="6:8" x14ac:dyDescent="0.3">
      <c r="F3044" s="2">
        <v>3039</v>
      </c>
      <c r="G3044" s="12">
        <f ca="1"/>
        <v>439.49883402888543</v>
      </c>
      <c r="H3044" s="12">
        <f ca="1"/>
        <v>6.8872369208761381E-3</v>
      </c>
    </row>
    <row r="3045" spans="6:8" x14ac:dyDescent="0.3">
      <c r="F3045" s="2">
        <v>3040</v>
      </c>
      <c r="G3045" s="12">
        <f ca="1"/>
        <v>439.50931661226787</v>
      </c>
      <c r="H3045" s="12">
        <f ca="1"/>
        <v>6.8878528382571268E-3</v>
      </c>
    </row>
    <row r="3046" spans="6:8" x14ac:dyDescent="0.3">
      <c r="F3046" s="2">
        <v>3041</v>
      </c>
      <c r="G3046" s="12">
        <f ca="1"/>
        <v>439.51305935161935</v>
      </c>
      <c r="H3046" s="12">
        <f ca="1"/>
        <v>6.8880726878689392E-3</v>
      </c>
    </row>
    <row r="3047" spans="6:8" x14ac:dyDescent="0.3">
      <c r="F3047" s="2">
        <v>3042</v>
      </c>
      <c r="G3047" s="12">
        <f ca="1"/>
        <v>439.51905926508005</v>
      </c>
      <c r="H3047" s="12">
        <f ca="1"/>
        <v>6.8884250589418324E-3</v>
      </c>
    </row>
    <row r="3048" spans="6:8" x14ac:dyDescent="0.3">
      <c r="F3048" s="2">
        <v>3043</v>
      </c>
      <c r="G3048" s="12">
        <f ca="1"/>
        <v>439.51922784152998</v>
      </c>
      <c r="H3048" s="12">
        <f ca="1"/>
        <v>6.8884349581614509E-3</v>
      </c>
    </row>
    <row r="3049" spans="6:8" x14ac:dyDescent="0.3">
      <c r="F3049" s="2">
        <v>3044</v>
      </c>
      <c r="G3049" s="12">
        <f ca="1"/>
        <v>439.52866490460224</v>
      </c>
      <c r="H3049" s="12">
        <f ca="1"/>
        <v>6.8889890237181905E-3</v>
      </c>
    </row>
    <row r="3050" spans="6:8" x14ac:dyDescent="0.3">
      <c r="F3050" s="2">
        <v>3045</v>
      </c>
      <c r="G3050" s="12">
        <f ca="1"/>
        <v>439.55499538227832</v>
      </c>
      <c r="H3050" s="12">
        <f ca="1"/>
        <v>6.8905338719622237E-3</v>
      </c>
    </row>
    <row r="3051" spans="6:8" x14ac:dyDescent="0.3">
      <c r="F3051" s="2">
        <v>3046</v>
      </c>
      <c r="G3051" s="12">
        <f ca="1"/>
        <v>439.55971560600062</v>
      </c>
      <c r="H3051" s="12">
        <f ca="1"/>
        <v>6.8908106498593233E-3</v>
      </c>
    </row>
    <row r="3052" spans="6:8" x14ac:dyDescent="0.3">
      <c r="F3052" s="2">
        <v>3047</v>
      </c>
      <c r="G3052" s="12">
        <f ca="1"/>
        <v>439.56314734924905</v>
      </c>
      <c r="H3052" s="12">
        <f ca="1"/>
        <v>6.8910118442009035E-3</v>
      </c>
    </row>
    <row r="3053" spans="6:8" x14ac:dyDescent="0.3">
      <c r="F3053" s="2">
        <v>3048</v>
      </c>
      <c r="G3053" s="12">
        <f ca="1"/>
        <v>439.59412201086866</v>
      </c>
      <c r="H3053" s="12">
        <f ca="1"/>
        <v>6.8928266116443605E-3</v>
      </c>
    </row>
    <row r="3054" spans="6:8" x14ac:dyDescent="0.3">
      <c r="F3054" s="2">
        <v>3049</v>
      </c>
      <c r="G3054" s="12">
        <f ca="1"/>
        <v>439.61653889885758</v>
      </c>
      <c r="H3054" s="12">
        <f ca="1"/>
        <v>6.894138643760879E-3</v>
      </c>
    </row>
    <row r="3055" spans="6:8" x14ac:dyDescent="0.3">
      <c r="F3055" s="2">
        <v>3050</v>
      </c>
      <c r="G3055" s="12">
        <f ca="1"/>
        <v>439.64356336309328</v>
      </c>
      <c r="H3055" s="12">
        <f ca="1"/>
        <v>6.8957188480852976E-3</v>
      </c>
    </row>
    <row r="3056" spans="6:8" x14ac:dyDescent="0.3">
      <c r="F3056" s="2">
        <v>3051</v>
      </c>
      <c r="G3056" s="12">
        <f ca="1"/>
        <v>439.65493155830427</v>
      </c>
      <c r="H3056" s="12">
        <f ca="1"/>
        <v>6.896383090419643E-3</v>
      </c>
    </row>
    <row r="3057" spans="6:8" x14ac:dyDescent="0.3">
      <c r="F3057" s="2">
        <v>3052</v>
      </c>
      <c r="G3057" s="12">
        <f ca="1"/>
        <v>439.66397730470538</v>
      </c>
      <c r="H3057" s="12">
        <f ca="1"/>
        <v>6.8969114243826622E-3</v>
      </c>
    </row>
    <row r="3058" spans="6:8" x14ac:dyDescent="0.3">
      <c r="F3058" s="2">
        <v>3053</v>
      </c>
      <c r="G3058" s="12">
        <f ca="1"/>
        <v>439.6759935012139</v>
      </c>
      <c r="H3058" s="12">
        <f ca="1"/>
        <v>6.8976129680288038E-3</v>
      </c>
    </row>
    <row r="3059" spans="6:8" x14ac:dyDescent="0.3">
      <c r="F3059" s="2">
        <v>3054</v>
      </c>
      <c r="G3059" s="12">
        <f ca="1"/>
        <v>439.68729506115898</v>
      </c>
      <c r="H3059" s="12">
        <f ca="1"/>
        <v>6.8982724920030082E-3</v>
      </c>
    </row>
    <row r="3060" spans="6:8" x14ac:dyDescent="0.3">
      <c r="F3060" s="2">
        <v>3055</v>
      </c>
      <c r="G3060" s="12">
        <f ca="1"/>
        <v>439.6981531514582</v>
      </c>
      <c r="H3060" s="12">
        <f ca="1"/>
        <v>6.898905865287735E-3</v>
      </c>
    </row>
    <row r="3061" spans="6:8" x14ac:dyDescent="0.3">
      <c r="F3061" s="2">
        <v>3056</v>
      </c>
      <c r="G3061" s="12">
        <f ca="1"/>
        <v>439.740209430552</v>
      </c>
      <c r="H3061" s="12">
        <f ca="1"/>
        <v>6.9013565795725583E-3</v>
      </c>
    </row>
    <row r="3062" spans="6:8" x14ac:dyDescent="0.3">
      <c r="F3062" s="2">
        <v>3057</v>
      </c>
      <c r="G3062" s="12">
        <f ca="1"/>
        <v>439.74184921078603</v>
      </c>
      <c r="H3062" s="12">
        <f ca="1"/>
        <v>6.9014520524378672E-3</v>
      </c>
    </row>
    <row r="3063" spans="6:8" x14ac:dyDescent="0.3">
      <c r="F3063" s="2">
        <v>3058</v>
      </c>
      <c r="G3063" s="12">
        <f ca="1"/>
        <v>439.74288861126354</v>
      </c>
      <c r="H3063" s="12">
        <f ca="1"/>
        <v>6.9015125662717329E-3</v>
      </c>
    </row>
    <row r="3064" spans="6:8" x14ac:dyDescent="0.3">
      <c r="F3064" s="2">
        <v>3059</v>
      </c>
      <c r="G3064" s="12">
        <f ca="1"/>
        <v>439.77401014380325</v>
      </c>
      <c r="H3064" s="12">
        <f ca="1"/>
        <v>6.9033233302563642E-3</v>
      </c>
    </row>
    <row r="3065" spans="6:8" x14ac:dyDescent="0.3">
      <c r="F3065" s="2">
        <v>3060</v>
      </c>
      <c r="G3065" s="12">
        <f ca="1"/>
        <v>439.77660159662673</v>
      </c>
      <c r="H3065" s="12">
        <f ca="1"/>
        <v>6.9034740117666542E-3</v>
      </c>
    </row>
    <row r="3066" spans="6:8" x14ac:dyDescent="0.3">
      <c r="F3066" s="2">
        <v>3061</v>
      </c>
      <c r="G3066" s="12">
        <f ca="1"/>
        <v>439.78975121975844</v>
      </c>
      <c r="H3066" s="12">
        <f ca="1"/>
        <v>6.9042383703506746E-3</v>
      </c>
    </row>
    <row r="3067" spans="6:8" x14ac:dyDescent="0.3">
      <c r="F3067" s="2">
        <v>3062</v>
      </c>
      <c r="G3067" s="12">
        <f ca="1"/>
        <v>439.79215657292809</v>
      </c>
      <c r="H3067" s="12">
        <f ca="1"/>
        <v>6.9043781459578847E-3</v>
      </c>
    </row>
    <row r="3068" spans="6:8" x14ac:dyDescent="0.3">
      <c r="F3068" s="2">
        <v>3063</v>
      </c>
      <c r="G3068" s="12">
        <f ca="1"/>
        <v>439.79258091323527</v>
      </c>
      <c r="H3068" s="12">
        <f ca="1"/>
        <v>6.9044028031108847E-3</v>
      </c>
    </row>
    <row r="3069" spans="6:8" x14ac:dyDescent="0.3">
      <c r="F3069" s="2">
        <v>3064</v>
      </c>
      <c r="G3069" s="12">
        <f ca="1"/>
        <v>439.81771964059396</v>
      </c>
      <c r="H3069" s="12">
        <f ca="1"/>
        <v>6.9058628135879171E-3</v>
      </c>
    </row>
    <row r="3070" spans="6:8" x14ac:dyDescent="0.3">
      <c r="F3070" s="2">
        <v>3065</v>
      </c>
      <c r="G3070" s="12">
        <f ca="1"/>
        <v>439.82112981730802</v>
      </c>
      <c r="H3070" s="12">
        <f ca="1"/>
        <v>6.9060607602598831E-3</v>
      </c>
    </row>
    <row r="3071" spans="6:8" x14ac:dyDescent="0.3">
      <c r="F3071" s="2">
        <v>3066</v>
      </c>
      <c r="G3071" s="12">
        <f ca="1"/>
        <v>439.83736228636826</v>
      </c>
      <c r="H3071" s="12">
        <f ca="1"/>
        <v>6.9070026275204668E-3</v>
      </c>
    </row>
    <row r="3072" spans="6:8" x14ac:dyDescent="0.3">
      <c r="F3072" s="2">
        <v>3067</v>
      </c>
      <c r="G3072" s="12">
        <f ca="1"/>
        <v>439.83837565159013</v>
      </c>
      <c r="H3072" s="12">
        <f ca="1"/>
        <v>6.9070614069158213E-3</v>
      </c>
    </row>
    <row r="3073" spans="6:8" x14ac:dyDescent="0.3">
      <c r="F3073" s="2">
        <v>3068</v>
      </c>
      <c r="G3073" s="12">
        <f ca="1"/>
        <v>439.83854946824158</v>
      </c>
      <c r="H3073" s="12">
        <f ca="1"/>
        <v>6.9070714887707295E-3</v>
      </c>
    </row>
    <row r="3074" spans="6:8" x14ac:dyDescent="0.3">
      <c r="F3074" s="2">
        <v>3069</v>
      </c>
      <c r="G3074" s="12">
        <f ca="1"/>
        <v>439.84507580664808</v>
      </c>
      <c r="H3074" s="12">
        <f ca="1"/>
        <v>6.9074499853049205E-3</v>
      </c>
    </row>
    <row r="3075" spans="6:8" x14ac:dyDescent="0.3">
      <c r="F3075" s="2">
        <v>3070</v>
      </c>
      <c r="G3075" s="12">
        <f ca="1"/>
        <v>439.85840288106863</v>
      </c>
      <c r="H3075" s="12">
        <f ca="1"/>
        <v>6.9082225928082368E-3</v>
      </c>
    </row>
    <row r="3076" spans="6:8" x14ac:dyDescent="0.3">
      <c r="F3076" s="2">
        <v>3071</v>
      </c>
      <c r="G3076" s="12">
        <f ca="1"/>
        <v>439.86198286377817</v>
      </c>
      <c r="H3076" s="12">
        <f ca="1"/>
        <v>6.9084300658603303E-3</v>
      </c>
    </row>
    <row r="3077" spans="6:8" x14ac:dyDescent="0.3">
      <c r="F3077" s="2">
        <v>3072</v>
      </c>
      <c r="G3077" s="12">
        <f ca="1"/>
        <v>439.89847150290154</v>
      </c>
      <c r="H3077" s="12">
        <f ca="1"/>
        <v>6.910543060599671E-3</v>
      </c>
    </row>
    <row r="3078" spans="6:8" x14ac:dyDescent="0.3">
      <c r="F3078" s="2">
        <v>3073</v>
      </c>
      <c r="G3078" s="12">
        <f ca="1"/>
        <v>439.91695737420764</v>
      </c>
      <c r="H3078" s="12">
        <f ca="1"/>
        <v>6.9116123949623832E-3</v>
      </c>
    </row>
    <row r="3079" spans="6:8" x14ac:dyDescent="0.3">
      <c r="F3079" s="2">
        <v>3074</v>
      </c>
      <c r="G3079" s="12">
        <f ca="1"/>
        <v>439.93830057261016</v>
      </c>
      <c r="H3079" s="12">
        <f ca="1"/>
        <v>6.9128460511272607E-3</v>
      </c>
    </row>
    <row r="3080" spans="6:8" x14ac:dyDescent="0.3">
      <c r="F3080" s="2">
        <v>3075</v>
      </c>
      <c r="G3080" s="12">
        <f ca="1"/>
        <v>439.93834703831408</v>
      </c>
      <c r="H3080" s="12">
        <f ca="1"/>
        <v>6.9128487357603902E-3</v>
      </c>
    </row>
    <row r="3081" spans="6:8" x14ac:dyDescent="0.3">
      <c r="F3081" s="2">
        <v>3076</v>
      </c>
      <c r="G3081" s="12">
        <f ca="1"/>
        <v>439.94470010555801</v>
      </c>
      <c r="H3081" s="12">
        <f ca="1"/>
        <v>6.9132157486713293E-3</v>
      </c>
    </row>
    <row r="3082" spans="6:8" x14ac:dyDescent="0.3">
      <c r="F3082" s="2">
        <v>3077</v>
      </c>
      <c r="G3082" s="12">
        <f ca="1"/>
        <v>439.94626595705449</v>
      </c>
      <c r="H3082" s="12">
        <f ca="1"/>
        <v>6.913306192920958E-3</v>
      </c>
    </row>
    <row r="3083" spans="6:8" x14ac:dyDescent="0.3">
      <c r="F3083" s="2">
        <v>3078</v>
      </c>
      <c r="G3083" s="12">
        <f ca="1"/>
        <v>439.9546008163519</v>
      </c>
      <c r="H3083" s="12">
        <f ca="1"/>
        <v>6.9137875243731701E-3</v>
      </c>
    </row>
    <row r="3084" spans="6:8" x14ac:dyDescent="0.3">
      <c r="F3084" s="2">
        <v>3079</v>
      </c>
      <c r="G3084" s="12">
        <f ca="1"/>
        <v>439.98895776252834</v>
      </c>
      <c r="H3084" s="12">
        <f ca="1"/>
        <v>6.9157699467535007E-3</v>
      </c>
    </row>
    <row r="3085" spans="6:8" x14ac:dyDescent="0.3">
      <c r="F3085" s="2">
        <v>3080</v>
      </c>
      <c r="G3085" s="12">
        <f ca="1"/>
        <v>440.00445809924179</v>
      </c>
      <c r="H3085" s="12">
        <f ca="1"/>
        <v>6.9166634511854085E-3</v>
      </c>
    </row>
    <row r="3086" spans="6:8" x14ac:dyDescent="0.3">
      <c r="F3086" s="2">
        <v>3081</v>
      </c>
      <c r="G3086" s="12">
        <f ca="1"/>
        <v>440.00979474700887</v>
      </c>
      <c r="H3086" s="12">
        <f ca="1"/>
        <v>6.9169709517052447E-3</v>
      </c>
    </row>
    <row r="3087" spans="6:8" x14ac:dyDescent="0.3">
      <c r="F3087" s="2">
        <v>3082</v>
      </c>
      <c r="G3087" s="12">
        <f ca="1"/>
        <v>440.02558417214959</v>
      </c>
      <c r="H3087" s="12">
        <f ca="1"/>
        <v>6.917880368083976E-3</v>
      </c>
    </row>
    <row r="3088" spans="6:8" x14ac:dyDescent="0.3">
      <c r="F3088" s="2">
        <v>3083</v>
      </c>
      <c r="G3088" s="12">
        <f ca="1"/>
        <v>440.03381083213151</v>
      </c>
      <c r="H3088" s="12">
        <f ca="1"/>
        <v>6.9183539708818015E-3</v>
      </c>
    </row>
    <row r="3089" spans="6:8" x14ac:dyDescent="0.3">
      <c r="F3089" s="2">
        <v>3084</v>
      </c>
      <c r="G3089" s="12">
        <f ca="1"/>
        <v>440.03835823686899</v>
      </c>
      <c r="H3089" s="12">
        <f ca="1"/>
        <v>6.9186156956504846E-3</v>
      </c>
    </row>
    <row r="3090" spans="6:8" x14ac:dyDescent="0.3">
      <c r="F3090" s="2">
        <v>3085</v>
      </c>
      <c r="G3090" s="12">
        <f ca="1"/>
        <v>440.04598608999879</v>
      </c>
      <c r="H3090" s="12">
        <f ca="1"/>
        <v>6.9190546093446936E-3</v>
      </c>
    </row>
    <row r="3091" spans="6:8" x14ac:dyDescent="0.3">
      <c r="F3091" s="2">
        <v>3086</v>
      </c>
      <c r="G3091" s="12">
        <f ca="1"/>
        <v>440.05443623464396</v>
      </c>
      <c r="H3091" s="12">
        <f ca="1"/>
        <v>6.9195406840467039E-3</v>
      </c>
    </row>
    <row r="3092" spans="6:8" x14ac:dyDescent="0.3">
      <c r="F3092" s="2">
        <v>3087</v>
      </c>
      <c r="G3092" s="12">
        <f ca="1"/>
        <v>440.0650321156013</v>
      </c>
      <c r="H3092" s="12">
        <f ca="1"/>
        <v>6.9201499577865172E-3</v>
      </c>
    </row>
    <row r="3093" spans="6:8" x14ac:dyDescent="0.3">
      <c r="F3093" s="2">
        <v>3088</v>
      </c>
      <c r="G3093" s="12">
        <f ca="1"/>
        <v>440.089655506854</v>
      </c>
      <c r="H3093" s="12">
        <f ca="1"/>
        <v>6.9215648412784157E-3</v>
      </c>
    </row>
    <row r="3094" spans="6:8" x14ac:dyDescent="0.3">
      <c r="F3094" s="2">
        <v>3089</v>
      </c>
      <c r="G3094" s="12">
        <f ca="1"/>
        <v>440.10498252908667</v>
      </c>
      <c r="H3094" s="12">
        <f ca="1"/>
        <v>6.9224448500295847E-3</v>
      </c>
    </row>
    <row r="3095" spans="6:8" x14ac:dyDescent="0.3">
      <c r="F3095" s="2">
        <v>3090</v>
      </c>
      <c r="G3095" s="12">
        <f ca="1"/>
        <v>440.1182786250763</v>
      </c>
      <c r="H3095" s="12">
        <f ca="1"/>
        <v>6.9232078190304587E-3</v>
      </c>
    </row>
    <row r="3096" spans="6:8" x14ac:dyDescent="0.3">
      <c r="F3096" s="2">
        <v>3091</v>
      </c>
      <c r="G3096" s="12">
        <f ca="1"/>
        <v>440.12778419117876</v>
      </c>
      <c r="H3096" s="12">
        <f ca="1"/>
        <v>6.9237530295822953E-3</v>
      </c>
    </row>
    <row r="3097" spans="6:8" x14ac:dyDescent="0.3">
      <c r="F3097" s="2">
        <v>3092</v>
      </c>
      <c r="G3097" s="12">
        <f ca="1"/>
        <v>440.14008391195222</v>
      </c>
      <c r="H3097" s="12">
        <f ca="1"/>
        <v>6.9244581990265701E-3</v>
      </c>
    </row>
    <row r="3098" spans="6:8" x14ac:dyDescent="0.3">
      <c r="F3098" s="2">
        <v>3093</v>
      </c>
      <c r="G3098" s="12">
        <f ca="1"/>
        <v>440.17233788482758</v>
      </c>
      <c r="H3098" s="12">
        <f ca="1"/>
        <v>6.9263057517482043E-3</v>
      </c>
    </row>
    <row r="3099" spans="6:8" x14ac:dyDescent="0.3">
      <c r="F3099" s="2">
        <v>3094</v>
      </c>
      <c r="G3099" s="12">
        <f ca="1"/>
        <v>440.19165511522192</v>
      </c>
      <c r="H3099" s="12">
        <f ca="1"/>
        <v>6.9274111344233193E-3</v>
      </c>
    </row>
    <row r="3100" spans="6:8" x14ac:dyDescent="0.3">
      <c r="F3100" s="2">
        <v>3095</v>
      </c>
      <c r="G3100" s="12">
        <f ca="1"/>
        <v>440.22328842416817</v>
      </c>
      <c r="H3100" s="12">
        <f ca="1"/>
        <v>6.929219437513276E-3</v>
      </c>
    </row>
    <row r="3101" spans="6:8" x14ac:dyDescent="0.3">
      <c r="F3101" s="2">
        <v>3096</v>
      </c>
      <c r="G3101" s="12">
        <f ca="1"/>
        <v>440.24080569170656</v>
      </c>
      <c r="H3101" s="12">
        <f ca="1"/>
        <v>6.9302198214566922E-3</v>
      </c>
    </row>
    <row r="3102" spans="6:8" x14ac:dyDescent="0.3">
      <c r="F3102" s="2">
        <v>3097</v>
      </c>
      <c r="G3102" s="12">
        <f ca="1"/>
        <v>440.24383844779851</v>
      </c>
      <c r="H3102" s="12">
        <f ca="1"/>
        <v>6.9303929463112651E-3</v>
      </c>
    </row>
    <row r="3103" spans="6:8" x14ac:dyDescent="0.3">
      <c r="F3103" s="2">
        <v>3098</v>
      </c>
      <c r="G3103" s="12">
        <f ca="1"/>
        <v>440.25924688776047</v>
      </c>
      <c r="H3103" s="12">
        <f ca="1"/>
        <v>6.9312722125525845E-3</v>
      </c>
    </row>
    <row r="3104" spans="6:8" x14ac:dyDescent="0.3">
      <c r="F3104" s="2">
        <v>3099</v>
      </c>
      <c r="G3104" s="12">
        <f ca="1"/>
        <v>440.29565019531697</v>
      </c>
      <c r="H3104" s="12">
        <f ca="1"/>
        <v>6.9333473742968204E-3</v>
      </c>
    </row>
    <row r="3105" spans="6:8" x14ac:dyDescent="0.3">
      <c r="F3105" s="2">
        <v>3100</v>
      </c>
      <c r="G3105" s="12">
        <f ca="1"/>
        <v>440.2960859403766</v>
      </c>
      <c r="H3105" s="12">
        <f ca="1"/>
        <v>6.9333721954965245E-3</v>
      </c>
    </row>
    <row r="3106" spans="6:8" x14ac:dyDescent="0.3">
      <c r="F3106" s="2">
        <v>3101</v>
      </c>
      <c r="G3106" s="12">
        <f ca="1"/>
        <v>440.30343240153564</v>
      </c>
      <c r="H3106" s="12">
        <f ca="1"/>
        <v>6.9337906041527101E-3</v>
      </c>
    </row>
    <row r="3107" spans="6:8" x14ac:dyDescent="0.3">
      <c r="F3107" s="2">
        <v>3102</v>
      </c>
      <c r="G3107" s="12">
        <f ca="1"/>
        <v>440.32009115812104</v>
      </c>
      <c r="H3107" s="12">
        <f ca="1"/>
        <v>6.9347389259664556E-3</v>
      </c>
    </row>
    <row r="3108" spans="6:8" x14ac:dyDescent="0.3">
      <c r="F3108" s="2">
        <v>3103</v>
      </c>
      <c r="G3108" s="12">
        <f ca="1"/>
        <v>440.32244505714471</v>
      </c>
      <c r="H3108" s="12">
        <f ca="1"/>
        <v>6.934872873616855E-3</v>
      </c>
    </row>
    <row r="3109" spans="6:8" x14ac:dyDescent="0.3">
      <c r="F3109" s="2">
        <v>3104</v>
      </c>
      <c r="G3109" s="12">
        <f ca="1"/>
        <v>440.33570532214293</v>
      </c>
      <c r="H3109" s="12">
        <f ca="1"/>
        <v>6.9356272067063332E-3</v>
      </c>
    </row>
    <row r="3110" spans="6:8" x14ac:dyDescent="0.3">
      <c r="F3110" s="2">
        <v>3105</v>
      </c>
      <c r="G3110" s="12">
        <f ca="1"/>
        <v>440.34079237333106</v>
      </c>
      <c r="H3110" s="12">
        <f ca="1"/>
        <v>6.9359164856396417E-3</v>
      </c>
    </row>
    <row r="3111" spans="6:8" x14ac:dyDescent="0.3">
      <c r="F3111" s="2">
        <v>3106</v>
      </c>
      <c r="G3111" s="12">
        <f ca="1"/>
        <v>440.343244831883</v>
      </c>
      <c r="H3111" s="12">
        <f ca="1"/>
        <v>6.9360559253570193E-3</v>
      </c>
    </row>
    <row r="3112" spans="6:8" x14ac:dyDescent="0.3">
      <c r="F3112" s="2">
        <v>3107</v>
      </c>
      <c r="G3112" s="12">
        <f ca="1"/>
        <v>440.36322185330471</v>
      </c>
      <c r="H3112" s="12">
        <f ca="1"/>
        <v>6.9371912484194461E-3</v>
      </c>
    </row>
    <row r="3113" spans="6:8" x14ac:dyDescent="0.3">
      <c r="F3113" s="2">
        <v>3108</v>
      </c>
      <c r="G3113" s="12">
        <f ca="1"/>
        <v>440.3639491634209</v>
      </c>
      <c r="H3113" s="12">
        <f ca="1"/>
        <v>6.9372325652721284E-3</v>
      </c>
    </row>
    <row r="3114" spans="6:8" x14ac:dyDescent="0.3">
      <c r="F3114" s="2">
        <v>3109</v>
      </c>
      <c r="G3114" s="12">
        <f ca="1"/>
        <v>440.39628769582862</v>
      </c>
      <c r="H3114" s="12">
        <f ca="1"/>
        <v>6.9390684202884408E-3</v>
      </c>
    </row>
    <row r="3115" spans="6:8" x14ac:dyDescent="0.3">
      <c r="F3115" s="2">
        <v>3110</v>
      </c>
      <c r="G3115" s="12">
        <f ca="1"/>
        <v>440.3977017562529</v>
      </c>
      <c r="H3115" s="12">
        <f ca="1"/>
        <v>6.9391486416857913E-3</v>
      </c>
    </row>
    <row r="3116" spans="6:8" x14ac:dyDescent="0.3">
      <c r="F3116" s="2">
        <v>3111</v>
      </c>
      <c r="G3116" s="12">
        <f ca="1"/>
        <v>440.40135618708337</v>
      </c>
      <c r="H3116" s="12">
        <f ca="1"/>
        <v>6.9393559408489642E-3</v>
      </c>
    </row>
    <row r="3117" spans="6:8" x14ac:dyDescent="0.3">
      <c r="F3117" s="2">
        <v>3112</v>
      </c>
      <c r="G3117" s="12">
        <f ca="1"/>
        <v>440.42959922748582</v>
      </c>
      <c r="H3117" s="12">
        <f ca="1"/>
        <v>6.9409570071939869E-3</v>
      </c>
    </row>
    <row r="3118" spans="6:8" x14ac:dyDescent="0.3">
      <c r="F3118" s="2">
        <v>3113</v>
      </c>
      <c r="G3118" s="12">
        <f ca="1"/>
        <v>440.43510158137667</v>
      </c>
      <c r="H3118" s="12">
        <f ca="1"/>
        <v>6.9412687166539866E-3</v>
      </c>
    </row>
    <row r="3119" spans="6:8" x14ac:dyDescent="0.3">
      <c r="F3119" s="2">
        <v>3114</v>
      </c>
      <c r="G3119" s="12">
        <f ca="1"/>
        <v>440.44041451569433</v>
      </c>
      <c r="H3119" s="12">
        <f ca="1"/>
        <v>6.9415696295770163E-3</v>
      </c>
    </row>
    <row r="3120" spans="6:8" x14ac:dyDescent="0.3">
      <c r="F3120" s="2">
        <v>3115</v>
      </c>
      <c r="G3120" s="12">
        <f ca="1"/>
        <v>440.44217295725014</v>
      </c>
      <c r="H3120" s="12">
        <f ca="1"/>
        <v>6.9416692095841306E-3</v>
      </c>
    </row>
    <row r="3121" spans="6:8" x14ac:dyDescent="0.3">
      <c r="F3121" s="2">
        <v>3116</v>
      </c>
      <c r="G3121" s="12">
        <f ca="1"/>
        <v>440.45392190171594</v>
      </c>
      <c r="H3121" s="12">
        <f ca="1"/>
        <v>6.9423343667215972E-3</v>
      </c>
    </row>
    <row r="3122" spans="6:8" x14ac:dyDescent="0.3">
      <c r="F3122" s="2">
        <v>3117</v>
      </c>
      <c r="G3122" s="12">
        <f ca="1"/>
        <v>440.45861979219546</v>
      </c>
      <c r="H3122" s="12">
        <f ca="1"/>
        <v>6.9426002454321626E-3</v>
      </c>
    </row>
    <row r="3123" spans="6:8" x14ac:dyDescent="0.3">
      <c r="F3123" s="2">
        <v>3118</v>
      </c>
      <c r="G3123" s="12">
        <f ca="1"/>
        <v>440.46199734187883</v>
      </c>
      <c r="H3123" s="12">
        <f ca="1"/>
        <v>6.9427913677182866E-3</v>
      </c>
    </row>
    <row r="3124" spans="6:8" x14ac:dyDescent="0.3">
      <c r="F3124" s="2">
        <v>3119</v>
      </c>
      <c r="G3124" s="12">
        <f ca="1"/>
        <v>440.47692420903724</v>
      </c>
      <c r="H3124" s="12">
        <f ca="1"/>
        <v>6.9436357070958039E-3</v>
      </c>
    </row>
    <row r="3125" spans="6:8" x14ac:dyDescent="0.3">
      <c r="F3125" s="2">
        <v>3120</v>
      </c>
      <c r="G3125" s="12">
        <f ca="1"/>
        <v>440.48270286234754</v>
      </c>
      <c r="H3125" s="12">
        <f ca="1"/>
        <v>6.943962439760607E-3</v>
      </c>
    </row>
    <row r="3126" spans="6:8" x14ac:dyDescent="0.3">
      <c r="F3126" s="2">
        <v>3121</v>
      </c>
      <c r="G3126" s="12">
        <f ca="1"/>
        <v>440.48402600585058</v>
      </c>
      <c r="H3126" s="12">
        <f ca="1"/>
        <v>6.9440372412513619E-3</v>
      </c>
    </row>
    <row r="3127" spans="6:8" x14ac:dyDescent="0.3">
      <c r="F3127" s="2">
        <v>3122</v>
      </c>
      <c r="G3127" s="12">
        <f ca="1"/>
        <v>440.48717898664722</v>
      </c>
      <c r="H3127" s="12">
        <f ca="1"/>
        <v>6.944215473038016E-3</v>
      </c>
    </row>
    <row r="3128" spans="6:8" x14ac:dyDescent="0.3">
      <c r="F3128" s="2">
        <v>3123</v>
      </c>
      <c r="G3128" s="12">
        <f ca="1"/>
        <v>440.50688629012376</v>
      </c>
      <c r="H3128" s="12">
        <f ca="1"/>
        <v>6.9453289708534399E-3</v>
      </c>
    </row>
    <row r="3129" spans="6:8" x14ac:dyDescent="0.3">
      <c r="F3129" s="2">
        <v>3124</v>
      </c>
      <c r="G3129" s="12">
        <f ca="1"/>
        <v>440.51668055780476</v>
      </c>
      <c r="H3129" s="12">
        <f ca="1"/>
        <v>6.9458820326678151E-3</v>
      </c>
    </row>
    <row r="3130" spans="6:8" x14ac:dyDescent="0.3">
      <c r="F3130" s="2">
        <v>3125</v>
      </c>
      <c r="G3130" s="12">
        <f ca="1"/>
        <v>440.51778537217308</v>
      </c>
      <c r="H3130" s="12">
        <f ca="1"/>
        <v>6.9459444053948886E-3</v>
      </c>
    </row>
    <row r="3131" spans="6:8" x14ac:dyDescent="0.3">
      <c r="F3131" s="2">
        <v>3126</v>
      </c>
      <c r="G3131" s="12">
        <f ca="1"/>
        <v>440.5244247318185</v>
      </c>
      <c r="H3131" s="12">
        <f ca="1"/>
        <v>6.9463191739781447E-3</v>
      </c>
    </row>
    <row r="3132" spans="6:8" x14ac:dyDescent="0.3">
      <c r="F3132" s="2">
        <v>3127</v>
      </c>
      <c r="G3132" s="12">
        <f ca="1"/>
        <v>440.53673229717214</v>
      </c>
      <c r="H3132" s="12">
        <f ca="1"/>
        <v>6.9470136250080047E-3</v>
      </c>
    </row>
    <row r="3133" spans="6:8" x14ac:dyDescent="0.3">
      <c r="F3133" s="2">
        <v>3128</v>
      </c>
      <c r="G3133" s="12">
        <f ca="1"/>
        <v>440.5445227989328</v>
      </c>
      <c r="H3133" s="12">
        <f ca="1"/>
        <v>6.9474530220370182E-3</v>
      </c>
    </row>
    <row r="3134" spans="6:8" x14ac:dyDescent="0.3">
      <c r="F3134" s="2">
        <v>3129</v>
      </c>
      <c r="G3134" s="12">
        <f ca="1"/>
        <v>440.55300362730389</v>
      </c>
      <c r="H3134" s="12">
        <f ca="1"/>
        <v>6.9479311960155042E-3</v>
      </c>
    </row>
    <row r="3135" spans="6:8" x14ac:dyDescent="0.3">
      <c r="F3135" s="2">
        <v>3130</v>
      </c>
      <c r="G3135" s="12">
        <f ca="1"/>
        <v>440.55493909382892</v>
      </c>
      <c r="H3135" s="12">
        <f ca="1"/>
        <v>6.9480403001212013E-3</v>
      </c>
    </row>
    <row r="3136" spans="6:8" x14ac:dyDescent="0.3">
      <c r="F3136" s="2">
        <v>3131</v>
      </c>
      <c r="G3136" s="12">
        <f ca="1"/>
        <v>440.55954652804246</v>
      </c>
      <c r="H3136" s="12">
        <f ca="1"/>
        <v>6.9482999909544563E-3</v>
      </c>
    </row>
    <row r="3137" spans="6:8" x14ac:dyDescent="0.3">
      <c r="F3137" s="2">
        <v>3132</v>
      </c>
      <c r="G3137" s="12">
        <f ca="1"/>
        <v>440.56545670262085</v>
      </c>
      <c r="H3137" s="12">
        <f ca="1"/>
        <v>6.9486330372468541E-3</v>
      </c>
    </row>
    <row r="3138" spans="6:8" x14ac:dyDescent="0.3">
      <c r="F3138" s="2">
        <v>3133</v>
      </c>
      <c r="G3138" s="12">
        <f ca="1"/>
        <v>440.56549275414363</v>
      </c>
      <c r="H3138" s="12">
        <f ca="1"/>
        <v>6.9486350685521361E-3</v>
      </c>
    </row>
    <row r="3139" spans="6:8" x14ac:dyDescent="0.3">
      <c r="F3139" s="2">
        <v>3134</v>
      </c>
      <c r="G3139" s="12">
        <f ca="1"/>
        <v>440.5776334745035</v>
      </c>
      <c r="H3139" s="12">
        <f ca="1"/>
        <v>6.9493189614778465E-3</v>
      </c>
    </row>
    <row r="3140" spans="6:8" x14ac:dyDescent="0.3">
      <c r="F3140" s="2">
        <v>3135</v>
      </c>
      <c r="G3140" s="12">
        <f ca="1"/>
        <v>440.58701210112054</v>
      </c>
      <c r="H3140" s="12">
        <f ca="1"/>
        <v>6.9498470321427315E-3</v>
      </c>
    </row>
    <row r="3141" spans="6:8" x14ac:dyDescent="0.3">
      <c r="F3141" s="2">
        <v>3136</v>
      </c>
      <c r="G3141" s="12">
        <f ca="1"/>
        <v>440.61272276360194</v>
      </c>
      <c r="H3141" s="12">
        <f ca="1"/>
        <v>6.9512936524666266E-3</v>
      </c>
    </row>
    <row r="3142" spans="6:8" x14ac:dyDescent="0.3">
      <c r="F3142" s="2">
        <v>3137</v>
      </c>
      <c r="G3142" s="12">
        <f ca="1"/>
        <v>440.62208777933517</v>
      </c>
      <c r="H3142" s="12">
        <f ca="1"/>
        <v>6.9518202006281955E-3</v>
      </c>
    </row>
    <row r="3143" spans="6:8" x14ac:dyDescent="0.3">
      <c r="F3143" s="2">
        <v>3138</v>
      </c>
      <c r="G3143" s="12">
        <f ca="1"/>
        <v>440.64590483005588</v>
      </c>
      <c r="H3143" s="12">
        <f ca="1"/>
        <v>6.9531584047378752E-3</v>
      </c>
    </row>
    <row r="3144" spans="6:8" x14ac:dyDescent="0.3">
      <c r="F3144" s="2">
        <v>3139</v>
      </c>
      <c r="G3144" s="12">
        <f ca="1"/>
        <v>440.65474892167356</v>
      </c>
      <c r="H3144" s="12">
        <f ca="1"/>
        <v>6.9536549933405601E-3</v>
      </c>
    </row>
    <row r="3145" spans="6:8" x14ac:dyDescent="0.3">
      <c r="F3145" s="2">
        <v>3140</v>
      </c>
      <c r="G3145" s="12">
        <f ca="1"/>
        <v>440.66529094177804</v>
      </c>
      <c r="H3145" s="12">
        <f ca="1"/>
        <v>6.9542466837986842E-3</v>
      </c>
    </row>
    <row r="3146" spans="6:8" x14ac:dyDescent="0.3">
      <c r="F3146" s="2">
        <v>3141</v>
      </c>
      <c r="G3146" s="12">
        <f ca="1"/>
        <v>440.68885311284083</v>
      </c>
      <c r="H3146" s="12">
        <f ca="1"/>
        <v>6.9555682283103746E-3</v>
      </c>
    </row>
    <row r="3147" spans="6:8" x14ac:dyDescent="0.3">
      <c r="F3147" s="2">
        <v>3142</v>
      </c>
      <c r="G3147" s="12">
        <f ca="1"/>
        <v>440.69953925407856</v>
      </c>
      <c r="H3147" s="12">
        <f ca="1"/>
        <v>6.9561671658930277E-3</v>
      </c>
    </row>
    <row r="3148" spans="6:8" x14ac:dyDescent="0.3">
      <c r="F3148" s="2">
        <v>3143</v>
      </c>
      <c r="G3148" s="12">
        <f ca="1"/>
        <v>440.73504473217031</v>
      </c>
      <c r="H3148" s="12">
        <f ca="1"/>
        <v>6.958155287660972E-3</v>
      </c>
    </row>
    <row r="3149" spans="6:8" x14ac:dyDescent="0.3">
      <c r="F3149" s="2">
        <v>3144</v>
      </c>
      <c r="G3149" s="12">
        <f ca="1"/>
        <v>440.74901385900745</v>
      </c>
      <c r="H3149" s="12">
        <f ca="1"/>
        <v>6.9589366884577376E-3</v>
      </c>
    </row>
    <row r="3150" spans="6:8" x14ac:dyDescent="0.3">
      <c r="F3150" s="2">
        <v>3145</v>
      </c>
      <c r="G3150" s="12">
        <f ca="1"/>
        <v>440.7599510127742</v>
      </c>
      <c r="H3150" s="12">
        <f ca="1"/>
        <v>6.9595481731806247E-3</v>
      </c>
    </row>
    <row r="3151" spans="6:8" x14ac:dyDescent="0.3">
      <c r="F3151" s="2">
        <v>3146</v>
      </c>
      <c r="G3151" s="12">
        <f ca="1"/>
        <v>440.77997551792532</v>
      </c>
      <c r="H3151" s="12">
        <f ca="1"/>
        <v>6.9606670061360095E-3</v>
      </c>
    </row>
    <row r="3152" spans="6:8" x14ac:dyDescent="0.3">
      <c r="F3152" s="2">
        <v>3147</v>
      </c>
      <c r="G3152" s="12">
        <f ca="1"/>
        <v>440.80338994563169</v>
      </c>
      <c r="H3152" s="12">
        <f ca="1"/>
        <v>6.9619740698247104E-3</v>
      </c>
    </row>
    <row r="3153" spans="6:8" x14ac:dyDescent="0.3">
      <c r="F3153" s="2">
        <v>3148</v>
      </c>
      <c r="G3153" s="12">
        <f ca="1"/>
        <v>440.82537660890489</v>
      </c>
      <c r="H3153" s="12">
        <f ca="1"/>
        <v>6.9632002776287717E-3</v>
      </c>
    </row>
    <row r="3154" spans="6:8" x14ac:dyDescent="0.3">
      <c r="F3154" s="2">
        <v>3149</v>
      </c>
      <c r="G3154" s="12">
        <f ca="1"/>
        <v>440.82610310028917</v>
      </c>
      <c r="H3154" s="12">
        <f ca="1"/>
        <v>6.9632407753574032E-3</v>
      </c>
    </row>
    <row r="3155" spans="6:8" x14ac:dyDescent="0.3">
      <c r="F3155" s="2">
        <v>3150</v>
      </c>
      <c r="G3155" s="12">
        <f ca="1"/>
        <v>440.85754975808334</v>
      </c>
      <c r="H3155" s="12">
        <f ca="1"/>
        <v>6.9649925759428469E-3</v>
      </c>
    </row>
    <row r="3156" spans="6:8" x14ac:dyDescent="0.3">
      <c r="F3156" s="2">
        <v>3151</v>
      </c>
      <c r="G3156" s="12">
        <f ca="1"/>
        <v>440.86862036739376</v>
      </c>
      <c r="H3156" s="12">
        <f ca="1"/>
        <v>6.9656087423342061E-3</v>
      </c>
    </row>
    <row r="3157" spans="6:8" x14ac:dyDescent="0.3">
      <c r="F3157" s="2">
        <v>3152</v>
      </c>
      <c r="G3157" s="12">
        <f ca="1"/>
        <v>440.87901365261496</v>
      </c>
      <c r="H3157" s="12">
        <f ca="1"/>
        <v>6.9661869521056019E-3</v>
      </c>
    </row>
    <row r="3158" spans="6:8" x14ac:dyDescent="0.3">
      <c r="F3158" s="2">
        <v>3153</v>
      </c>
      <c r="G3158" s="12">
        <f ca="1"/>
        <v>440.88966238525427</v>
      </c>
      <c r="H3158" s="12">
        <f ca="1"/>
        <v>6.9667791137677021E-3</v>
      </c>
    </row>
    <row r="3159" spans="6:8" x14ac:dyDescent="0.3">
      <c r="F3159" s="2">
        <v>3154</v>
      </c>
      <c r="G3159" s="12">
        <f ca="1"/>
        <v>440.90206239642401</v>
      </c>
      <c r="H3159" s="12">
        <f ca="1"/>
        <v>6.9674683306960609E-3</v>
      </c>
    </row>
    <row r="3160" spans="6:8" x14ac:dyDescent="0.3">
      <c r="F3160" s="2">
        <v>3155</v>
      </c>
      <c r="G3160" s="12">
        <f ca="1"/>
        <v>440.90876033013899</v>
      </c>
      <c r="H3160" s="12">
        <f ca="1"/>
        <v>6.9678404668182163E-3</v>
      </c>
    </row>
    <row r="3161" spans="6:8" x14ac:dyDescent="0.3">
      <c r="F3161" s="2">
        <v>3156</v>
      </c>
      <c r="G3161" s="12">
        <f ca="1"/>
        <v>440.92492020195289</v>
      </c>
      <c r="H3161" s="12">
        <f ca="1"/>
        <v>6.968737878749201E-3</v>
      </c>
    </row>
    <row r="3162" spans="6:8" x14ac:dyDescent="0.3">
      <c r="F3162" s="2">
        <v>3157</v>
      </c>
      <c r="G3162" s="12">
        <f ca="1"/>
        <v>440.94349666443998</v>
      </c>
      <c r="H3162" s="12">
        <f ca="1"/>
        <v>6.9697687442474591E-3</v>
      </c>
    </row>
    <row r="3163" spans="6:8" x14ac:dyDescent="0.3">
      <c r="F3163" s="2">
        <v>3158</v>
      </c>
      <c r="G3163" s="12">
        <f ca="1"/>
        <v>440.94934054637133</v>
      </c>
      <c r="H3163" s="12">
        <f ca="1"/>
        <v>6.9700928739371785E-3</v>
      </c>
    </row>
    <row r="3164" spans="6:8" x14ac:dyDescent="0.3">
      <c r="F3164" s="2">
        <v>3159</v>
      </c>
      <c r="G3164" s="12">
        <f ca="1"/>
        <v>440.96317428058308</v>
      </c>
      <c r="H3164" s="12">
        <f ca="1"/>
        <v>6.9708598434600789E-3</v>
      </c>
    </row>
    <row r="3165" spans="6:8" x14ac:dyDescent="0.3">
      <c r="F3165" s="2">
        <v>3160</v>
      </c>
      <c r="G3165" s="12">
        <f ca="1"/>
        <v>440.97410698881311</v>
      </c>
      <c r="H3165" s="12">
        <f ca="1"/>
        <v>6.9714656603376956E-3</v>
      </c>
    </row>
    <row r="3166" spans="6:8" x14ac:dyDescent="0.3">
      <c r="F3166" s="2">
        <v>3161</v>
      </c>
      <c r="G3166" s="12">
        <f ca="1"/>
        <v>440.98074266794754</v>
      </c>
      <c r="H3166" s="12">
        <f ca="1"/>
        <v>6.9718332296332198E-3</v>
      </c>
    </row>
    <row r="3167" spans="6:8" x14ac:dyDescent="0.3">
      <c r="F3167" s="2">
        <v>3162</v>
      </c>
      <c r="G3167" s="12">
        <f ca="1"/>
        <v>441.021634076743</v>
      </c>
      <c r="H3167" s="12">
        <f ca="1"/>
        <v>6.9740960665070299E-3</v>
      </c>
    </row>
    <row r="3168" spans="6:8" x14ac:dyDescent="0.3">
      <c r="F3168" s="2">
        <v>3163</v>
      </c>
      <c r="G3168" s="12">
        <f ca="1"/>
        <v>441.03257000257582</v>
      </c>
      <c r="H3168" s="12">
        <f ca="1"/>
        <v>6.974700577521766E-3</v>
      </c>
    </row>
    <row r="3169" spans="6:8" x14ac:dyDescent="0.3">
      <c r="F3169" s="2">
        <v>3164</v>
      </c>
      <c r="G3169" s="12">
        <f ca="1"/>
        <v>441.03448867442967</v>
      </c>
      <c r="H3169" s="12">
        <f ca="1"/>
        <v>6.9748066083237985E-3</v>
      </c>
    </row>
    <row r="3170" spans="6:8" x14ac:dyDescent="0.3">
      <c r="F3170" s="2">
        <v>3165</v>
      </c>
      <c r="G3170" s="12">
        <f ca="1"/>
        <v>441.0604363766862</v>
      </c>
      <c r="H3170" s="12">
        <f ca="1"/>
        <v>6.9762397058284889E-3</v>
      </c>
    </row>
    <row r="3171" spans="6:8" x14ac:dyDescent="0.3">
      <c r="F3171" s="2">
        <v>3166</v>
      </c>
      <c r="G3171" s="12">
        <f ca="1"/>
        <v>441.08316447762263</v>
      </c>
      <c r="H3171" s="12">
        <f ca="1"/>
        <v>6.9774936982195382E-3</v>
      </c>
    </row>
    <row r="3172" spans="6:8" x14ac:dyDescent="0.3">
      <c r="F3172" s="2">
        <v>3167</v>
      </c>
      <c r="G3172" s="12">
        <f ca="1"/>
        <v>441.0963326239966</v>
      </c>
      <c r="H3172" s="12">
        <f ca="1"/>
        <v>6.9782196833607759E-3</v>
      </c>
    </row>
    <row r="3173" spans="6:8" x14ac:dyDescent="0.3">
      <c r="F3173" s="2">
        <v>3168</v>
      </c>
      <c r="G3173" s="12">
        <f ca="1"/>
        <v>441.09744536698224</v>
      </c>
      <c r="H3173" s="12">
        <f ca="1"/>
        <v>6.9782810125315498E-3</v>
      </c>
    </row>
    <row r="3174" spans="6:8" x14ac:dyDescent="0.3">
      <c r="F3174" s="2">
        <v>3169</v>
      </c>
      <c r="G3174" s="12">
        <f ca="1"/>
        <v>441.13499081450732</v>
      </c>
      <c r="H3174" s="12">
        <f ca="1"/>
        <v>6.980348652653367E-3</v>
      </c>
    </row>
    <row r="3175" spans="6:8" x14ac:dyDescent="0.3">
      <c r="F3175" s="2">
        <v>3170</v>
      </c>
      <c r="G3175" s="12">
        <f ca="1"/>
        <v>441.1371718240224</v>
      </c>
      <c r="H3175" s="12">
        <f ca="1"/>
        <v>6.9804686607253408E-3</v>
      </c>
    </row>
    <row r="3176" spans="6:8" x14ac:dyDescent="0.3">
      <c r="F3176" s="2">
        <v>3171</v>
      </c>
      <c r="G3176" s="12">
        <f ca="1"/>
        <v>441.14385745859323</v>
      </c>
      <c r="H3176" s="12">
        <f ca="1"/>
        <v>6.9808364626957444E-3</v>
      </c>
    </row>
    <row r="3177" spans="6:8" x14ac:dyDescent="0.3">
      <c r="F3177" s="2">
        <v>3172</v>
      </c>
      <c r="G3177" s="12">
        <f ca="1"/>
        <v>441.16719803752375</v>
      </c>
      <c r="H3177" s="12">
        <f ca="1"/>
        <v>6.9821196998693007E-3</v>
      </c>
    </row>
    <row r="3178" spans="6:8" x14ac:dyDescent="0.3">
      <c r="F3178" s="2">
        <v>3173</v>
      </c>
      <c r="G3178" s="12">
        <f ca="1"/>
        <v>441.17368177014907</v>
      </c>
      <c r="H3178" s="12">
        <f ca="1"/>
        <v>6.9824759425160263E-3</v>
      </c>
    </row>
    <row r="3179" spans="6:8" x14ac:dyDescent="0.3">
      <c r="F3179" s="2">
        <v>3174</v>
      </c>
      <c r="G3179" s="12">
        <f ca="1"/>
        <v>441.17710825239601</v>
      </c>
      <c r="H3179" s="12">
        <f ca="1"/>
        <v>6.982664167828348E-3</v>
      </c>
    </row>
    <row r="3180" spans="6:8" x14ac:dyDescent="0.3">
      <c r="F3180" s="2">
        <v>3175</v>
      </c>
      <c r="G3180" s="12">
        <f ca="1"/>
        <v>441.20224741841793</v>
      </c>
      <c r="H3180" s="12">
        <f ca="1"/>
        <v>6.9840442887816765E-3</v>
      </c>
    </row>
    <row r="3181" spans="6:8" x14ac:dyDescent="0.3">
      <c r="F3181" s="2">
        <v>3176</v>
      </c>
      <c r="G3181" s="12">
        <f ca="1"/>
        <v>441.20934330668973</v>
      </c>
      <c r="H3181" s="12">
        <f ca="1"/>
        <v>6.9844335809905239E-3</v>
      </c>
    </row>
    <row r="3182" spans="6:8" x14ac:dyDescent="0.3">
      <c r="F3182" s="2">
        <v>3177</v>
      </c>
      <c r="G3182" s="12">
        <f ca="1"/>
        <v>441.22319299604681</v>
      </c>
      <c r="H3182" s="12">
        <f ca="1"/>
        <v>6.9851930596923576E-3</v>
      </c>
    </row>
    <row r="3183" spans="6:8" x14ac:dyDescent="0.3">
      <c r="F3183" s="2">
        <v>3178</v>
      </c>
      <c r="G3183" s="12">
        <f ca="1"/>
        <v>441.22636852600976</v>
      </c>
      <c r="H3183" s="12">
        <f ca="1"/>
        <v>6.9853671339329664E-3</v>
      </c>
    </row>
    <row r="3184" spans="6:8" x14ac:dyDescent="0.3">
      <c r="F3184" s="2">
        <v>3179</v>
      </c>
      <c r="G3184" s="12">
        <f ca="1"/>
        <v>441.23980197279542</v>
      </c>
      <c r="H3184" s="12">
        <f ca="1"/>
        <v>6.9861032600706434E-3</v>
      </c>
    </row>
    <row r="3185" spans="6:8" x14ac:dyDescent="0.3">
      <c r="F3185" s="2">
        <v>3180</v>
      </c>
      <c r="G3185" s="12">
        <f ca="1"/>
        <v>441.24981551749056</v>
      </c>
      <c r="H3185" s="12">
        <f ca="1"/>
        <v>6.9866517084640938E-3</v>
      </c>
    </row>
    <row r="3186" spans="6:8" x14ac:dyDescent="0.3">
      <c r="F3186" s="2">
        <v>3181</v>
      </c>
      <c r="G3186" s="12">
        <f ca="1"/>
        <v>441.2498840535003</v>
      </c>
      <c r="H3186" s="12">
        <f ca="1"/>
        <v>6.9866554614199383E-3</v>
      </c>
    </row>
    <row r="3187" spans="6:8" x14ac:dyDescent="0.3">
      <c r="F3187" s="2">
        <v>3182</v>
      </c>
      <c r="G3187" s="12">
        <f ca="1"/>
        <v>441.26157390048712</v>
      </c>
      <c r="H3187" s="12">
        <f ca="1"/>
        <v>6.9872954240492464E-3</v>
      </c>
    </row>
    <row r="3188" spans="6:8" x14ac:dyDescent="0.3">
      <c r="F3188" s="2">
        <v>3183</v>
      </c>
      <c r="G3188" s="12">
        <f ca="1"/>
        <v>441.27616231950282</v>
      </c>
      <c r="H3188" s="12">
        <f ca="1"/>
        <v>6.9880936220132975E-3</v>
      </c>
    </row>
    <row r="3189" spans="6:8" x14ac:dyDescent="0.3">
      <c r="F3189" s="2">
        <v>3184</v>
      </c>
      <c r="G3189" s="12">
        <f ca="1"/>
        <v>441.28282625091845</v>
      </c>
      <c r="H3189" s="12">
        <f ca="1"/>
        <v>6.9884580702991219E-3</v>
      </c>
    </row>
    <row r="3190" spans="6:8" x14ac:dyDescent="0.3">
      <c r="F3190" s="2">
        <v>3185</v>
      </c>
      <c r="G3190" s="12">
        <f ca="1"/>
        <v>441.30122795696434</v>
      </c>
      <c r="H3190" s="12">
        <f ca="1"/>
        <v>6.9894639150701503E-3</v>
      </c>
    </row>
    <row r="3191" spans="6:8" x14ac:dyDescent="0.3">
      <c r="F3191" s="2">
        <v>3186</v>
      </c>
      <c r="G3191" s="12">
        <f ca="1"/>
        <v>441.3278729606518</v>
      </c>
      <c r="H3191" s="12">
        <f ca="1"/>
        <v>6.990918939622141E-3</v>
      </c>
    </row>
    <row r="3192" spans="6:8" x14ac:dyDescent="0.3">
      <c r="F3192" s="2">
        <v>3187</v>
      </c>
      <c r="G3192" s="12">
        <f ca="1"/>
        <v>441.33787047242322</v>
      </c>
      <c r="H3192" s="12">
        <f ca="1"/>
        <v>6.991464453424673E-3</v>
      </c>
    </row>
    <row r="3193" spans="6:8" x14ac:dyDescent="0.3">
      <c r="F3193" s="2">
        <v>3188</v>
      </c>
      <c r="G3193" s="12">
        <f ca="1"/>
        <v>441.34494274191235</v>
      </c>
      <c r="H3193" s="12">
        <f ca="1"/>
        <v>6.9918502103742874E-3</v>
      </c>
    </row>
    <row r="3194" spans="6:8" x14ac:dyDescent="0.3">
      <c r="F3194" s="2">
        <v>3189</v>
      </c>
      <c r="G3194" s="12">
        <f ca="1"/>
        <v>441.34502565594119</v>
      </c>
      <c r="H3194" s="12">
        <f ca="1"/>
        <v>6.9918547322264475E-3</v>
      </c>
    </row>
    <row r="3195" spans="6:8" x14ac:dyDescent="0.3">
      <c r="F3195" s="2">
        <v>3190</v>
      </c>
      <c r="G3195" s="12">
        <f ca="1"/>
        <v>441.35887437726353</v>
      </c>
      <c r="H3195" s="12">
        <f ca="1"/>
        <v>6.9926097692784234E-3</v>
      </c>
    </row>
    <row r="3196" spans="6:8" x14ac:dyDescent="0.3">
      <c r="F3196" s="2">
        <v>3191</v>
      </c>
      <c r="G3196" s="12">
        <f ca="1"/>
        <v>441.37391058947139</v>
      </c>
      <c r="H3196" s="12">
        <f ca="1"/>
        <v>6.9934290407534083E-3</v>
      </c>
    </row>
    <row r="3197" spans="6:8" x14ac:dyDescent="0.3">
      <c r="F3197" s="2">
        <v>3192</v>
      </c>
      <c r="G3197" s="12">
        <f ca="1"/>
        <v>441.40471254420129</v>
      </c>
      <c r="H3197" s="12">
        <f ca="1"/>
        <v>6.9951056812248376E-3</v>
      </c>
    </row>
    <row r="3198" spans="6:8" x14ac:dyDescent="0.3">
      <c r="F3198" s="2">
        <v>3193</v>
      </c>
      <c r="G3198" s="12">
        <f ca="1"/>
        <v>441.40920579906907</v>
      </c>
      <c r="H3198" s="12">
        <f ca="1"/>
        <v>6.9953500765951165E-3</v>
      </c>
    </row>
    <row r="3199" spans="6:8" x14ac:dyDescent="0.3">
      <c r="F3199" s="2">
        <v>3194</v>
      </c>
      <c r="G3199" s="12">
        <f ca="1"/>
        <v>441.42135628573311</v>
      </c>
      <c r="H3199" s="12">
        <f ca="1"/>
        <v>6.9960107243474097E-3</v>
      </c>
    </row>
    <row r="3200" spans="6:8" x14ac:dyDescent="0.3">
      <c r="F3200" s="2">
        <v>3195</v>
      </c>
      <c r="G3200" s="12">
        <f ca="1"/>
        <v>441.42860370232097</v>
      </c>
      <c r="H3200" s="12">
        <f ca="1"/>
        <v>6.9964046171342434E-3</v>
      </c>
    </row>
    <row r="3201" spans="6:8" x14ac:dyDescent="0.3">
      <c r="F3201" s="2">
        <v>3196</v>
      </c>
      <c r="G3201" s="12">
        <f ca="1"/>
        <v>441.4495934399805</v>
      </c>
      <c r="H3201" s="12">
        <f ca="1"/>
        <v>6.9975447026202828E-3</v>
      </c>
    </row>
    <row r="3202" spans="6:8" x14ac:dyDescent="0.3">
      <c r="F3202" s="2">
        <v>3197</v>
      </c>
      <c r="G3202" s="12">
        <f ca="1"/>
        <v>441.48940575450149</v>
      </c>
      <c r="H3202" s="12">
        <f ca="1"/>
        <v>6.9997043244232849E-3</v>
      </c>
    </row>
    <row r="3203" spans="6:8" x14ac:dyDescent="0.3">
      <c r="F3203" s="2">
        <v>3198</v>
      </c>
      <c r="G3203" s="12">
        <f ca="1"/>
        <v>441.51881823451981</v>
      </c>
      <c r="H3203" s="12">
        <f ca="1"/>
        <v>7.0012974187721368E-3</v>
      </c>
    </row>
    <row r="3204" spans="6:8" x14ac:dyDescent="0.3">
      <c r="F3204" s="2">
        <v>3199</v>
      </c>
      <c r="G3204" s="12">
        <f ca="1"/>
        <v>441.52279493256299</v>
      </c>
      <c r="H3204" s="12">
        <f ca="1"/>
        <v>7.0015126564218419E-3</v>
      </c>
    </row>
    <row r="3205" spans="6:8" x14ac:dyDescent="0.3">
      <c r="F3205" s="2">
        <v>3200</v>
      </c>
      <c r="G3205" s="12">
        <f ca="1"/>
        <v>441.54224204828989</v>
      </c>
      <c r="H3205" s="12">
        <f ca="1"/>
        <v>7.002564691368199E-3</v>
      </c>
    </row>
    <row r="3206" spans="6:8" x14ac:dyDescent="0.3">
      <c r="F3206" s="2">
        <v>3201</v>
      </c>
      <c r="G3206" s="12">
        <f ca="1"/>
        <v>441.56881616471401</v>
      </c>
      <c r="H3206" s="12">
        <f ca="1"/>
        <v>7.0040008413412413E-3</v>
      </c>
    </row>
    <row r="3207" spans="6:8" x14ac:dyDescent="0.3">
      <c r="F3207" s="2">
        <v>3202</v>
      </c>
      <c r="G3207" s="12">
        <f ca="1"/>
        <v>441.59289246634626</v>
      </c>
      <c r="H3207" s="12">
        <f ca="1"/>
        <v>7.0053005689440749E-3</v>
      </c>
    </row>
    <row r="3208" spans="6:8" x14ac:dyDescent="0.3">
      <c r="F3208" s="2">
        <v>3203</v>
      </c>
      <c r="G3208" s="12">
        <f ca="1"/>
        <v>441.5983782448252</v>
      </c>
      <c r="H3208" s="12">
        <f ca="1"/>
        <v>7.0055965209360593E-3</v>
      </c>
    </row>
    <row r="3209" spans="6:8" x14ac:dyDescent="0.3">
      <c r="F3209" s="2">
        <v>3204</v>
      </c>
      <c r="G3209" s="12">
        <f ca="1"/>
        <v>441.60856155657166</v>
      </c>
      <c r="H3209" s="12">
        <f ca="1"/>
        <v>7.0061457123591839E-3</v>
      </c>
    </row>
    <row r="3210" spans="6:8" x14ac:dyDescent="0.3">
      <c r="F3210" s="2">
        <v>3205</v>
      </c>
      <c r="G3210" s="12">
        <f ca="1"/>
        <v>441.61885484382447</v>
      </c>
      <c r="H3210" s="12">
        <f ca="1"/>
        <v>7.0067005870238439E-3</v>
      </c>
    </row>
    <row r="3211" spans="6:8" x14ac:dyDescent="0.3">
      <c r="F3211" s="2">
        <v>3206</v>
      </c>
      <c r="G3211" s="12">
        <f ca="1"/>
        <v>441.6209679874928</v>
      </c>
      <c r="H3211" s="12">
        <f ca="1"/>
        <v>7.0068144682893258E-3</v>
      </c>
    </row>
    <row r="3212" spans="6:8" x14ac:dyDescent="0.3">
      <c r="F3212" s="2">
        <v>3207</v>
      </c>
      <c r="G3212" s="12">
        <f ca="1"/>
        <v>441.63238571507026</v>
      </c>
      <c r="H3212" s="12">
        <f ca="1"/>
        <v>7.0074296093005743E-3</v>
      </c>
    </row>
    <row r="3213" spans="6:8" x14ac:dyDescent="0.3">
      <c r="F3213" s="2">
        <v>3208</v>
      </c>
      <c r="G3213" s="12">
        <f ca="1"/>
        <v>441.64551328447857</v>
      </c>
      <c r="H3213" s="12">
        <f ca="1"/>
        <v>7.0081364906680295E-3</v>
      </c>
    </row>
    <row r="3214" spans="6:8" x14ac:dyDescent="0.3">
      <c r="F3214" s="2">
        <v>3209</v>
      </c>
      <c r="G3214" s="12">
        <f ca="1"/>
        <v>441.65840689369873</v>
      </c>
      <c r="H3214" s="12">
        <f ca="1"/>
        <v>7.0088303792212991E-3</v>
      </c>
    </row>
    <row r="3215" spans="6:8" x14ac:dyDescent="0.3">
      <c r="F3215" s="2">
        <v>3210</v>
      </c>
      <c r="G3215" s="12">
        <f ca="1"/>
        <v>441.67622022756689</v>
      </c>
      <c r="H3215" s="12">
        <f ca="1"/>
        <v>7.0097883862408877E-3</v>
      </c>
    </row>
    <row r="3216" spans="6:8" x14ac:dyDescent="0.3">
      <c r="F3216" s="2">
        <v>3211</v>
      </c>
      <c r="G3216" s="12">
        <f ca="1"/>
        <v>441.67893113426851</v>
      </c>
      <c r="H3216" s="12">
        <f ca="1"/>
        <v>7.0099341142082104E-3</v>
      </c>
    </row>
    <row r="3217" spans="6:8" x14ac:dyDescent="0.3">
      <c r="F3217" s="2">
        <v>3212</v>
      </c>
      <c r="G3217" s="12">
        <f ca="1"/>
        <v>441.67998733362242</v>
      </c>
      <c r="H3217" s="12">
        <f ca="1"/>
        <v>7.0099908867580722E-3</v>
      </c>
    </row>
    <row r="3218" spans="6:8" x14ac:dyDescent="0.3">
      <c r="F3218" s="2">
        <v>3213</v>
      </c>
      <c r="G3218" s="12">
        <f ca="1"/>
        <v>441.70961147197022</v>
      </c>
      <c r="H3218" s="12">
        <f ca="1"/>
        <v>7.0115821653515299E-3</v>
      </c>
    </row>
    <row r="3219" spans="6:8" x14ac:dyDescent="0.3">
      <c r="F3219" s="2">
        <v>3214</v>
      </c>
      <c r="G3219" s="12">
        <f ca="1"/>
        <v>441.71011277844354</v>
      </c>
      <c r="H3219" s="12">
        <f ca="1"/>
        <v>7.0116090755453315E-3</v>
      </c>
    </row>
    <row r="3220" spans="6:8" x14ac:dyDescent="0.3">
      <c r="F3220" s="2">
        <v>3215</v>
      </c>
      <c r="G3220" s="12">
        <f ca="1"/>
        <v>441.71548053589743</v>
      </c>
      <c r="H3220" s="12">
        <f ca="1"/>
        <v>7.0118971803170716E-3</v>
      </c>
    </row>
    <row r="3221" spans="6:8" x14ac:dyDescent="0.3">
      <c r="F3221" s="2">
        <v>3216</v>
      </c>
      <c r="G3221" s="12">
        <f ca="1"/>
        <v>441.73411692624916</v>
      </c>
      <c r="H3221" s="12">
        <f ca="1"/>
        <v>7.0128969280775525E-3</v>
      </c>
    </row>
    <row r="3222" spans="6:8" x14ac:dyDescent="0.3">
      <c r="F3222" s="2">
        <v>3217</v>
      </c>
      <c r="G3222" s="12">
        <f ca="1"/>
        <v>441.74048269258128</v>
      </c>
      <c r="H3222" s="12">
        <f ca="1"/>
        <v>7.0132382315549295E-3</v>
      </c>
    </row>
    <row r="3223" spans="6:8" x14ac:dyDescent="0.3">
      <c r="F3223" s="2">
        <v>3218</v>
      </c>
      <c r="G3223" s="12">
        <f ca="1"/>
        <v>441.74083085303681</v>
      </c>
      <c r="H3223" s="12">
        <f ca="1"/>
        <v>7.0132568955817154E-3</v>
      </c>
    </row>
    <row r="3224" spans="6:8" x14ac:dyDescent="0.3">
      <c r="F3224" s="2">
        <v>3219</v>
      </c>
      <c r="G3224" s="12">
        <f ca="1"/>
        <v>441.74545286722264</v>
      </c>
      <c r="H3224" s="12">
        <f ca="1"/>
        <v>7.0135046433282581E-3</v>
      </c>
    </row>
    <row r="3225" spans="6:8" x14ac:dyDescent="0.3">
      <c r="F3225" s="2">
        <v>3220</v>
      </c>
      <c r="G3225" s="12">
        <f ca="1"/>
        <v>441.74551074925193</v>
      </c>
      <c r="H3225" s="12">
        <f ca="1"/>
        <v>7.0135077455831642E-3</v>
      </c>
    </row>
    <row r="3226" spans="6:8" x14ac:dyDescent="0.3">
      <c r="F3226" s="2">
        <v>3221</v>
      </c>
      <c r="G3226" s="12">
        <f ca="1"/>
        <v>441.74985917118431</v>
      </c>
      <c r="H3226" s="12">
        <f ca="1"/>
        <v>7.0137407817432943E-3</v>
      </c>
    </row>
    <row r="3227" spans="6:8" x14ac:dyDescent="0.3">
      <c r="F3227" s="2">
        <v>3222</v>
      </c>
      <c r="G3227" s="12">
        <f ca="1"/>
        <v>441.75153708493946</v>
      </c>
      <c r="H3227" s="12">
        <f ca="1"/>
        <v>7.0138306908512429E-3</v>
      </c>
    </row>
    <row r="3228" spans="6:8" x14ac:dyDescent="0.3">
      <c r="F3228" s="2">
        <v>3223</v>
      </c>
      <c r="G3228" s="12">
        <f ca="1"/>
        <v>441.80845065266357</v>
      </c>
      <c r="H3228" s="12">
        <f ca="1"/>
        <v>7.0168764065960034E-3</v>
      </c>
    </row>
    <row r="3229" spans="6:8" x14ac:dyDescent="0.3">
      <c r="F3229" s="2">
        <v>3224</v>
      </c>
      <c r="G3229" s="12">
        <f ca="1"/>
        <v>441.83789518080073</v>
      </c>
      <c r="H3229" s="12">
        <f ca="1"/>
        <v>7.0184491223116126E-3</v>
      </c>
    </row>
    <row r="3230" spans="6:8" x14ac:dyDescent="0.3">
      <c r="F3230" s="2">
        <v>3225</v>
      </c>
      <c r="G3230" s="12">
        <f ca="1"/>
        <v>441.83857322060089</v>
      </c>
      <c r="H3230" s="12">
        <f ca="1"/>
        <v>7.0184853142200021E-3</v>
      </c>
    </row>
    <row r="3231" spans="6:8" x14ac:dyDescent="0.3">
      <c r="F3231" s="2">
        <v>3226</v>
      </c>
      <c r="G3231" s="12">
        <f ca="1"/>
        <v>441.84213272244062</v>
      </c>
      <c r="H3231" s="12">
        <f ca="1"/>
        <v>7.018675292867451E-3</v>
      </c>
    </row>
    <row r="3232" spans="6:8" x14ac:dyDescent="0.3">
      <c r="F3232" s="2">
        <v>3227</v>
      </c>
      <c r="G3232" s="12">
        <f ca="1"/>
        <v>441.85233641897196</v>
      </c>
      <c r="H3232" s="12">
        <f ca="1"/>
        <v>7.0192197212858914E-3</v>
      </c>
    </row>
    <row r="3233" spans="6:8" x14ac:dyDescent="0.3">
      <c r="F3233" s="2">
        <v>3228</v>
      </c>
      <c r="G3233" s="12">
        <f ca="1"/>
        <v>441.85646069871643</v>
      </c>
      <c r="H3233" s="12">
        <f ca="1"/>
        <v>7.0194397065360074E-3</v>
      </c>
    </row>
    <row r="3234" spans="6:8" x14ac:dyDescent="0.3">
      <c r="F3234" s="2">
        <v>3229</v>
      </c>
      <c r="G3234" s="12">
        <f ca="1"/>
        <v>441.86955955101087</v>
      </c>
      <c r="H3234" s="12">
        <f ca="1"/>
        <v>7.0201381205624693E-3</v>
      </c>
    </row>
    <row r="3235" spans="6:8" x14ac:dyDescent="0.3">
      <c r="F3235" s="2">
        <v>3230</v>
      </c>
      <c r="G3235" s="12">
        <f ca="1"/>
        <v>441.90095081821494</v>
      </c>
      <c r="H3235" s="12">
        <f ca="1"/>
        <v>7.0218102118789162E-3</v>
      </c>
    </row>
    <row r="3236" spans="6:8" x14ac:dyDescent="0.3">
      <c r="F3236" s="2">
        <v>3231</v>
      </c>
      <c r="G3236" s="12">
        <f ca="1"/>
        <v>441.9059815198724</v>
      </c>
      <c r="H3236" s="12">
        <f ca="1"/>
        <v>7.0220779612316427E-3</v>
      </c>
    </row>
    <row r="3237" spans="6:8" x14ac:dyDescent="0.3">
      <c r="F3237" s="2">
        <v>3232</v>
      </c>
      <c r="G3237" s="12">
        <f ca="1"/>
        <v>441.9159846223348</v>
      </c>
      <c r="H3237" s="12">
        <f ca="1"/>
        <v>7.0226101791119955E-3</v>
      </c>
    </row>
    <row r="3238" spans="6:8" x14ac:dyDescent="0.3">
      <c r="F3238" s="2">
        <v>3233</v>
      </c>
      <c r="G3238" s="12">
        <f ca="1"/>
        <v>441.91741491186048</v>
      </c>
      <c r="H3238" s="12">
        <f ca="1"/>
        <v>7.022686258724025E-3</v>
      </c>
    </row>
    <row r="3239" spans="6:8" x14ac:dyDescent="0.3">
      <c r="F3239" s="2">
        <v>3234</v>
      </c>
      <c r="G3239" s="12">
        <f ca="1"/>
        <v>441.94037542356932</v>
      </c>
      <c r="H3239" s="12">
        <f ca="1"/>
        <v>7.0239069060459803E-3</v>
      </c>
    </row>
    <row r="3240" spans="6:8" x14ac:dyDescent="0.3">
      <c r="F3240" s="2">
        <v>3235</v>
      </c>
      <c r="G3240" s="12">
        <f ca="1"/>
        <v>441.9405807364609</v>
      </c>
      <c r="H3240" s="12">
        <f ca="1"/>
        <v>7.0239178154456105E-3</v>
      </c>
    </row>
    <row r="3241" spans="6:8" x14ac:dyDescent="0.3">
      <c r="F3241" s="2">
        <v>3236</v>
      </c>
      <c r="G3241" s="12">
        <f ca="1"/>
        <v>441.94157785860972</v>
      </c>
      <c r="H3241" s="12">
        <f ca="1"/>
        <v>7.0239707965932879E-3</v>
      </c>
    </row>
    <row r="3242" spans="6:8" x14ac:dyDescent="0.3">
      <c r="F3242" s="2">
        <v>3237</v>
      </c>
      <c r="G3242" s="12">
        <f ca="1"/>
        <v>441.94724153242373</v>
      </c>
      <c r="H3242" s="12">
        <f ca="1"/>
        <v>7.0242716859228657E-3</v>
      </c>
    </row>
    <row r="3243" spans="6:8" x14ac:dyDescent="0.3">
      <c r="F3243" s="2">
        <v>3238</v>
      </c>
      <c r="G3243" s="12">
        <f ca="1"/>
        <v>441.95876140352311</v>
      </c>
      <c r="H3243" s="12">
        <f ca="1"/>
        <v>7.0248834582850653E-3</v>
      </c>
    </row>
    <row r="3244" spans="6:8" x14ac:dyDescent="0.3">
      <c r="F3244" s="2">
        <v>3239</v>
      </c>
      <c r="G3244" s="12">
        <f ca="1"/>
        <v>441.96235708801908</v>
      </c>
      <c r="H3244" s="12">
        <f ca="1"/>
        <v>7.0250743457605184E-3</v>
      </c>
    </row>
    <row r="3245" spans="6:8" x14ac:dyDescent="0.3">
      <c r="F3245" s="2">
        <v>3240</v>
      </c>
      <c r="G3245" s="12">
        <f ca="1"/>
        <v>441.96687132399768</v>
      </c>
      <c r="H3245" s="12">
        <f ca="1"/>
        <v>7.0253139538900503E-3</v>
      </c>
    </row>
    <row r="3246" spans="6:8" x14ac:dyDescent="0.3">
      <c r="F3246" s="2">
        <v>3241</v>
      </c>
      <c r="G3246" s="12">
        <f ca="1"/>
        <v>441.99261554675923</v>
      </c>
      <c r="H3246" s="12">
        <f ca="1"/>
        <v>7.0266794917699859E-3</v>
      </c>
    </row>
    <row r="3247" spans="6:8" x14ac:dyDescent="0.3">
      <c r="F3247" s="2">
        <v>3242</v>
      </c>
      <c r="G3247" s="12">
        <f ca="1"/>
        <v>441.99753511587062</v>
      </c>
      <c r="H3247" s="12">
        <f ca="1"/>
        <v>7.0269402592970202E-3</v>
      </c>
    </row>
    <row r="3248" spans="6:8" x14ac:dyDescent="0.3">
      <c r="F3248" s="2">
        <v>3243</v>
      </c>
      <c r="G3248" s="12">
        <f ca="1"/>
        <v>441.99797969586297</v>
      </c>
      <c r="H3248" s="12">
        <f ca="1"/>
        <v>7.0269638219549431E-3</v>
      </c>
    </row>
    <row r="3249" spans="6:8" x14ac:dyDescent="0.3">
      <c r="F3249" s="2">
        <v>3244</v>
      </c>
      <c r="G3249" s="12">
        <f ca="1"/>
        <v>442.02006049477893</v>
      </c>
      <c r="H3249" s="12">
        <f ca="1"/>
        <v>7.0281335107934733E-3</v>
      </c>
    </row>
    <row r="3250" spans="6:8" x14ac:dyDescent="0.3">
      <c r="F3250" s="2">
        <v>3245</v>
      </c>
      <c r="G3250" s="12">
        <f ca="1"/>
        <v>442.0318090996044</v>
      </c>
      <c r="H3250" s="12">
        <f ca="1"/>
        <v>7.0287553999367298E-3</v>
      </c>
    </row>
    <row r="3251" spans="6:8" x14ac:dyDescent="0.3">
      <c r="F3251" s="2">
        <v>3246</v>
      </c>
      <c r="G3251" s="12">
        <f ca="1"/>
        <v>442.05003829166287</v>
      </c>
      <c r="H3251" s="12">
        <f ca="1"/>
        <v>7.0297196781429891E-3</v>
      </c>
    </row>
    <row r="3252" spans="6:8" x14ac:dyDescent="0.3">
      <c r="F3252" s="2">
        <v>3247</v>
      </c>
      <c r="G3252" s="12">
        <f ca="1"/>
        <v>442.05777695189818</v>
      </c>
      <c r="H3252" s="12">
        <f ca="1"/>
        <v>7.0301287953689773E-3</v>
      </c>
    </row>
    <row r="3253" spans="6:8" x14ac:dyDescent="0.3">
      <c r="F3253" s="2">
        <v>3248</v>
      </c>
      <c r="G3253" s="12">
        <f ca="1"/>
        <v>442.08788039778784</v>
      </c>
      <c r="H3253" s="12">
        <f ca="1"/>
        <v>7.0317189127682839E-3</v>
      </c>
    </row>
    <row r="3254" spans="6:8" x14ac:dyDescent="0.3">
      <c r="F3254" s="2">
        <v>3249</v>
      </c>
      <c r="G3254" s="12">
        <f ca="1"/>
        <v>442.11073682327594</v>
      </c>
      <c r="H3254" s="12">
        <f ca="1"/>
        <v>7.0329247928766049E-3</v>
      </c>
    </row>
    <row r="3255" spans="6:8" x14ac:dyDescent="0.3">
      <c r="F3255" s="2">
        <v>3250</v>
      </c>
      <c r="G3255" s="12">
        <f ca="1"/>
        <v>442.12218656728044</v>
      </c>
      <c r="H3255" s="12">
        <f ca="1"/>
        <v>7.033528402452696E-3</v>
      </c>
    </row>
    <row r="3256" spans="6:8" x14ac:dyDescent="0.3">
      <c r="F3256" s="2">
        <v>3251</v>
      </c>
      <c r="G3256" s="12">
        <f ca="1"/>
        <v>442.14292613401028</v>
      </c>
      <c r="H3256" s="12">
        <f ca="1"/>
        <v>7.0346209614541967E-3</v>
      </c>
    </row>
    <row r="3257" spans="6:8" x14ac:dyDescent="0.3">
      <c r="F3257" s="2">
        <v>3252</v>
      </c>
      <c r="G3257" s="12">
        <f ca="1"/>
        <v>442.15401712408811</v>
      </c>
      <c r="H3257" s="12">
        <f ca="1"/>
        <v>7.035204814582207E-3</v>
      </c>
    </row>
    <row r="3258" spans="6:8" x14ac:dyDescent="0.3">
      <c r="F3258" s="2">
        <v>3253</v>
      </c>
      <c r="G3258" s="12">
        <f ca="1"/>
        <v>442.16775637591718</v>
      </c>
      <c r="H3258" s="12">
        <f ca="1"/>
        <v>7.0359276723036511E-3</v>
      </c>
    </row>
    <row r="3259" spans="6:8" x14ac:dyDescent="0.3">
      <c r="F3259" s="2">
        <v>3254</v>
      </c>
      <c r="G3259" s="12">
        <f ca="1"/>
        <v>442.17178180085557</v>
      </c>
      <c r="H3259" s="12">
        <f ca="1"/>
        <v>7.036139375349749E-3</v>
      </c>
    </row>
    <row r="3260" spans="6:8" x14ac:dyDescent="0.3">
      <c r="F3260" s="2">
        <v>3255</v>
      </c>
      <c r="G3260" s="12">
        <f ca="1"/>
        <v>442.18424766028977</v>
      </c>
      <c r="H3260" s="12">
        <f ca="1"/>
        <v>7.0367947288712714E-3</v>
      </c>
    </row>
    <row r="3261" spans="6:8" x14ac:dyDescent="0.3">
      <c r="F3261" s="2">
        <v>3256</v>
      </c>
      <c r="G3261" s="12">
        <f ca="1"/>
        <v>442.18725060223949</v>
      </c>
      <c r="H3261" s="12">
        <f ca="1"/>
        <v>7.0369525438983864E-3</v>
      </c>
    </row>
    <row r="3262" spans="6:8" x14ac:dyDescent="0.3">
      <c r="F3262" s="2">
        <v>3257</v>
      </c>
      <c r="G3262" s="12">
        <f ca="1"/>
        <v>442.19093710122638</v>
      </c>
      <c r="H3262" s="12">
        <f ca="1"/>
        <v>7.0371462528907103E-3</v>
      </c>
    </row>
    <row r="3263" spans="6:8" x14ac:dyDescent="0.3">
      <c r="F3263" s="2">
        <v>3258</v>
      </c>
      <c r="G3263" s="12">
        <f ca="1"/>
        <v>442.19448266172344</v>
      </c>
      <c r="H3263" s="12">
        <f ca="1"/>
        <v>7.0373325256976021E-3</v>
      </c>
    </row>
    <row r="3264" spans="6:8" x14ac:dyDescent="0.3">
      <c r="F3264" s="2">
        <v>3259</v>
      </c>
      <c r="G3264" s="12">
        <f ca="1"/>
        <v>442.19555927000886</v>
      </c>
      <c r="H3264" s="12">
        <f ca="1"/>
        <v>7.0373890814551428E-3</v>
      </c>
    </row>
    <row r="3265" spans="6:8" x14ac:dyDescent="0.3">
      <c r="F3265" s="2">
        <v>3260</v>
      </c>
      <c r="G3265" s="12">
        <f ca="1"/>
        <v>442.20295558074861</v>
      </c>
      <c r="H3265" s="12">
        <f ca="1"/>
        <v>7.037777545579221E-3</v>
      </c>
    </row>
    <row r="3266" spans="6:8" x14ac:dyDescent="0.3">
      <c r="F3266" s="2">
        <v>3261</v>
      </c>
      <c r="G3266" s="12">
        <f ca="1"/>
        <v>442.20950152123885</v>
      </c>
      <c r="H3266" s="12">
        <f ca="1"/>
        <v>7.0381212385405203E-3</v>
      </c>
    </row>
    <row r="3267" spans="6:8" x14ac:dyDescent="0.3">
      <c r="F3267" s="2">
        <v>3262</v>
      </c>
      <c r="G3267" s="12">
        <f ca="1"/>
        <v>442.21694479001508</v>
      </c>
      <c r="H3267" s="12">
        <f ca="1"/>
        <v>7.0385119215996923E-3</v>
      </c>
    </row>
    <row r="3268" spans="6:8" x14ac:dyDescent="0.3">
      <c r="F3268" s="2">
        <v>3263</v>
      </c>
      <c r="G3268" s="12">
        <f ca="1"/>
        <v>442.24786453064752</v>
      </c>
      <c r="H3268" s="12">
        <f ca="1"/>
        <v>7.0401334282976695E-3</v>
      </c>
    </row>
    <row r="3269" spans="6:8" x14ac:dyDescent="0.3">
      <c r="F3269" s="2">
        <v>3264</v>
      </c>
      <c r="G3269" s="12">
        <f ca="1"/>
        <v>442.25011743527443</v>
      </c>
      <c r="H3269" s="12">
        <f ca="1"/>
        <v>7.0402514871412761E-3</v>
      </c>
    </row>
    <row r="3270" spans="6:8" x14ac:dyDescent="0.3">
      <c r="F3270" s="2">
        <v>3265</v>
      </c>
      <c r="G3270" s="12">
        <f ca="1"/>
        <v>442.2586697287968</v>
      </c>
      <c r="H3270" s="12">
        <f ca="1"/>
        <v>7.0406995424837715E-3</v>
      </c>
    </row>
    <row r="3271" spans="6:8" x14ac:dyDescent="0.3">
      <c r="F3271" s="2">
        <v>3266</v>
      </c>
      <c r="G3271" s="12">
        <f ca="1"/>
        <v>442.26065830543581</v>
      </c>
      <c r="H3271" s="12">
        <f ca="1"/>
        <v>7.0408036992085201E-3</v>
      </c>
    </row>
    <row r="3272" spans="6:8" x14ac:dyDescent="0.3">
      <c r="F3272" s="2">
        <v>3267</v>
      </c>
      <c r="G3272" s="12">
        <f ca="1"/>
        <v>442.26925542811165</v>
      </c>
      <c r="H3272" s="12">
        <f ca="1"/>
        <v>7.0412538868253162E-3</v>
      </c>
    </row>
    <row r="3273" spans="6:8" x14ac:dyDescent="0.3">
      <c r="F3273" s="2">
        <v>3268</v>
      </c>
      <c r="G3273" s="12">
        <f ca="1"/>
        <v>442.29576773097563</v>
      </c>
      <c r="H3273" s="12">
        <f ca="1"/>
        <v>7.0426410923608495E-3</v>
      </c>
    </row>
    <row r="3274" spans="6:8" x14ac:dyDescent="0.3">
      <c r="F3274" s="2">
        <v>3269</v>
      </c>
      <c r="G3274" s="12">
        <f ca="1"/>
        <v>442.30520271851424</v>
      </c>
      <c r="H3274" s="12">
        <f ca="1"/>
        <v>7.0431343558367511E-3</v>
      </c>
    </row>
    <row r="3275" spans="6:8" x14ac:dyDescent="0.3">
      <c r="F3275" s="2">
        <v>3270</v>
      </c>
      <c r="G3275" s="12">
        <f ca="1"/>
        <v>442.30722065145869</v>
      </c>
      <c r="H3275" s="12">
        <f ca="1"/>
        <v>7.0432398263190589E-3</v>
      </c>
    </row>
    <row r="3276" spans="6:8" x14ac:dyDescent="0.3">
      <c r="F3276" s="2">
        <v>3271</v>
      </c>
      <c r="G3276" s="12">
        <f ca="1"/>
        <v>442.33196558487396</v>
      </c>
      <c r="H3276" s="12">
        <f ca="1"/>
        <v>7.0445323700952531E-3</v>
      </c>
    </row>
    <row r="3277" spans="6:8" x14ac:dyDescent="0.3">
      <c r="F3277" s="2">
        <v>3272</v>
      </c>
      <c r="G3277" s="12">
        <f ca="1"/>
        <v>442.37671730334063</v>
      </c>
      <c r="H3277" s="12">
        <f ca="1"/>
        <v>7.0468662519840445E-3</v>
      </c>
    </row>
    <row r="3278" spans="6:8" x14ac:dyDescent="0.3">
      <c r="F3278" s="2">
        <v>3273</v>
      </c>
      <c r="G3278" s="12">
        <f ca="1"/>
        <v>442.40851432748934</v>
      </c>
      <c r="H3278" s="12">
        <f ca="1"/>
        <v>7.0485216180692714E-3</v>
      </c>
    </row>
    <row r="3279" spans="6:8" x14ac:dyDescent="0.3">
      <c r="F3279" s="2">
        <v>3274</v>
      </c>
      <c r="G3279" s="12">
        <f ca="1"/>
        <v>442.43258894960741</v>
      </c>
      <c r="H3279" s="12">
        <f ca="1"/>
        <v>7.04977334612305E-3</v>
      </c>
    </row>
    <row r="3280" spans="6:8" x14ac:dyDescent="0.3">
      <c r="F3280" s="2">
        <v>3275</v>
      </c>
      <c r="G3280" s="12">
        <f ca="1"/>
        <v>442.46049163370816</v>
      </c>
      <c r="H3280" s="12">
        <f ca="1"/>
        <v>7.0512223759537735E-3</v>
      </c>
    </row>
    <row r="3281" spans="6:8" x14ac:dyDescent="0.3">
      <c r="F3281" s="2">
        <v>3276</v>
      </c>
      <c r="G3281" s="12">
        <f ca="1"/>
        <v>442.46170906466307</v>
      </c>
      <c r="H3281" s="12">
        <f ca="1"/>
        <v>7.0512855566567684E-3</v>
      </c>
    </row>
    <row r="3282" spans="6:8" x14ac:dyDescent="0.3">
      <c r="F3282" s="2">
        <v>3277</v>
      </c>
      <c r="G3282" s="12">
        <f ca="1"/>
        <v>442.47140767331211</v>
      </c>
      <c r="H3282" s="12">
        <f ca="1"/>
        <v>7.0517887562724394E-3</v>
      </c>
    </row>
    <row r="3283" spans="6:8" x14ac:dyDescent="0.3">
      <c r="F3283" s="2">
        <v>3278</v>
      </c>
      <c r="G3283" s="12">
        <f ca="1"/>
        <v>442.4743884275191</v>
      </c>
      <c r="H3283" s="12">
        <f ca="1"/>
        <v>7.0519433636055378E-3</v>
      </c>
    </row>
    <row r="3284" spans="6:8" x14ac:dyDescent="0.3">
      <c r="F3284" s="2">
        <v>3279</v>
      </c>
      <c r="G3284" s="12">
        <f ca="1"/>
        <v>442.52599042538657</v>
      </c>
      <c r="H3284" s="12">
        <f ca="1"/>
        <v>7.0546165135799239E-3</v>
      </c>
    </row>
    <row r="3285" spans="6:8" x14ac:dyDescent="0.3">
      <c r="F3285" s="2">
        <v>3280</v>
      </c>
      <c r="G3285" s="12">
        <f ca="1"/>
        <v>442.55064589936637</v>
      </c>
      <c r="H3285" s="12">
        <f ca="1"/>
        <v>7.0558914961517298E-3</v>
      </c>
    </row>
    <row r="3286" spans="6:8" x14ac:dyDescent="0.3">
      <c r="F3286" s="2">
        <v>3281</v>
      </c>
      <c r="G3286" s="12">
        <f ca="1"/>
        <v>442.5918302407535</v>
      </c>
      <c r="H3286" s="12">
        <f ca="1"/>
        <v>7.0580179705132494E-3</v>
      </c>
    </row>
    <row r="3287" spans="6:8" x14ac:dyDescent="0.3">
      <c r="F3287" s="2">
        <v>3282</v>
      </c>
      <c r="G3287" s="12">
        <f ca="1"/>
        <v>442.60462185470487</v>
      </c>
      <c r="H3287" s="12">
        <f ca="1"/>
        <v>7.0586776134543274E-3</v>
      </c>
    </row>
    <row r="3288" spans="6:8" x14ac:dyDescent="0.3">
      <c r="F3288" s="2">
        <v>3283</v>
      </c>
      <c r="G3288" s="12">
        <f ca="1"/>
        <v>442.61898480344007</v>
      </c>
      <c r="H3288" s="12">
        <f ca="1"/>
        <v>7.0594178199694727E-3</v>
      </c>
    </row>
    <row r="3289" spans="6:8" x14ac:dyDescent="0.3">
      <c r="F3289" s="2">
        <v>3284</v>
      </c>
      <c r="G3289" s="12">
        <f ca="1"/>
        <v>442.64117817267515</v>
      </c>
      <c r="H3289" s="12">
        <f ca="1"/>
        <v>7.0605606006635731E-3</v>
      </c>
    </row>
    <row r="3290" spans="6:8" x14ac:dyDescent="0.3">
      <c r="F3290" s="2">
        <v>3285</v>
      </c>
      <c r="G3290" s="12">
        <f ca="1"/>
        <v>442.64297728952181</v>
      </c>
      <c r="H3290" s="12">
        <f ca="1"/>
        <v>7.0606531889823715E-3</v>
      </c>
    </row>
    <row r="3291" spans="6:8" x14ac:dyDescent="0.3">
      <c r="F3291" s="2">
        <v>3286</v>
      </c>
      <c r="G3291" s="12">
        <f ca="1"/>
        <v>442.64405467782547</v>
      </c>
      <c r="H3291" s="12">
        <f ca="1"/>
        <v>7.0607086311187906E-3</v>
      </c>
    </row>
    <row r="3292" spans="6:8" x14ac:dyDescent="0.3">
      <c r="F3292" s="2">
        <v>3287</v>
      </c>
      <c r="G3292" s="12">
        <f ca="1"/>
        <v>442.66038117614983</v>
      </c>
      <c r="H3292" s="12">
        <f ca="1"/>
        <v>7.0615484477253515E-3</v>
      </c>
    </row>
    <row r="3293" spans="6:8" x14ac:dyDescent="0.3">
      <c r="F3293" s="2">
        <v>3288</v>
      </c>
      <c r="G3293" s="12">
        <f ca="1"/>
        <v>442.67970271620294</v>
      </c>
      <c r="H3293" s="12">
        <f ca="1"/>
        <v>7.0625414991732291E-3</v>
      </c>
    </row>
    <row r="3294" spans="6:8" x14ac:dyDescent="0.3">
      <c r="F3294" s="2">
        <v>3289</v>
      </c>
      <c r="G3294" s="12">
        <f ca="1"/>
        <v>442.71177865397118</v>
      </c>
      <c r="H3294" s="12">
        <f ca="1"/>
        <v>7.0641880970472894E-3</v>
      </c>
    </row>
    <row r="3295" spans="6:8" x14ac:dyDescent="0.3">
      <c r="F3295" s="2">
        <v>3290</v>
      </c>
      <c r="G3295" s="12">
        <f ca="1"/>
        <v>442.73031510348108</v>
      </c>
      <c r="H3295" s="12">
        <f ca="1"/>
        <v>7.0651385268600438E-3</v>
      </c>
    </row>
    <row r="3296" spans="6:8" x14ac:dyDescent="0.3">
      <c r="F3296" s="2">
        <v>3291</v>
      </c>
      <c r="G3296" s="12">
        <f ca="1"/>
        <v>442.7416942063129</v>
      </c>
      <c r="H3296" s="12">
        <f ca="1"/>
        <v>7.0657215649067313E-3</v>
      </c>
    </row>
    <row r="3297" spans="6:8" x14ac:dyDescent="0.3">
      <c r="F3297" s="2">
        <v>3292</v>
      </c>
      <c r="G3297" s="12">
        <f ca="1"/>
        <v>442.74277001548455</v>
      </c>
      <c r="H3297" s="12">
        <f ca="1"/>
        <v>7.0657766706929545E-3</v>
      </c>
    </row>
    <row r="3298" spans="6:8" x14ac:dyDescent="0.3">
      <c r="F3298" s="2">
        <v>3293</v>
      </c>
      <c r="G3298" s="12">
        <f ca="1"/>
        <v>442.75546386226063</v>
      </c>
      <c r="H3298" s="12">
        <f ca="1"/>
        <v>7.0664266729072141E-3</v>
      </c>
    </row>
    <row r="3299" spans="6:8" x14ac:dyDescent="0.3">
      <c r="F3299" s="2">
        <v>3294</v>
      </c>
      <c r="G3299" s="12">
        <f ca="1"/>
        <v>442.78400033534319</v>
      </c>
      <c r="H3299" s="12">
        <f ca="1"/>
        <v>7.0678864991674918E-3</v>
      </c>
    </row>
    <row r="3300" spans="6:8" x14ac:dyDescent="0.3">
      <c r="F3300" s="2">
        <v>3295</v>
      </c>
      <c r="G3300" s="12">
        <f ca="1"/>
        <v>442.80894308672316</v>
      </c>
      <c r="H3300" s="12">
        <f ca="1"/>
        <v>7.0691608784562571E-3</v>
      </c>
    </row>
    <row r="3301" spans="6:8" x14ac:dyDescent="0.3">
      <c r="F3301" s="2">
        <v>3296</v>
      </c>
      <c r="G3301" s="12">
        <f ca="1"/>
        <v>442.82040385286126</v>
      </c>
      <c r="H3301" s="12">
        <f ca="1"/>
        <v>7.0697459317498783E-3</v>
      </c>
    </row>
    <row r="3302" spans="6:8" x14ac:dyDescent="0.3">
      <c r="F3302" s="2">
        <v>3297</v>
      </c>
      <c r="G3302" s="12">
        <f ca="1"/>
        <v>442.83012805750809</v>
      </c>
      <c r="H3302" s="12">
        <f ca="1"/>
        <v>7.0702420884296039E-3</v>
      </c>
    </row>
    <row r="3303" spans="6:8" x14ac:dyDescent="0.3">
      <c r="F3303" s="2">
        <v>3298</v>
      </c>
      <c r="G3303" s="12">
        <f ca="1"/>
        <v>442.84707527977105</v>
      </c>
      <c r="H3303" s="12">
        <f ca="1"/>
        <v>7.0711062398104551E-3</v>
      </c>
    </row>
    <row r="3304" spans="6:8" x14ac:dyDescent="0.3">
      <c r="F3304" s="2">
        <v>3299</v>
      </c>
      <c r="G3304" s="12">
        <f ca="1"/>
        <v>442.87218640560218</v>
      </c>
      <c r="H3304" s="12">
        <f ca="1"/>
        <v>7.0723854025311348E-3</v>
      </c>
    </row>
    <row r="3305" spans="6:8" x14ac:dyDescent="0.3">
      <c r="F3305" s="2">
        <v>3300</v>
      </c>
      <c r="G3305" s="12">
        <f ca="1"/>
        <v>442.92476774815856</v>
      </c>
      <c r="H3305" s="12">
        <f ca="1"/>
        <v>7.0750589766845349E-3</v>
      </c>
    </row>
    <row r="3306" spans="6:8" x14ac:dyDescent="0.3">
      <c r="F3306" s="2">
        <v>3301</v>
      </c>
      <c r="G3306" s="12">
        <f ca="1"/>
        <v>442.9298655578084</v>
      </c>
      <c r="H3306" s="12">
        <f ca="1"/>
        <v>7.075317827600955E-3</v>
      </c>
    </row>
    <row r="3307" spans="6:8" x14ac:dyDescent="0.3">
      <c r="F3307" s="2">
        <v>3302</v>
      </c>
      <c r="G3307" s="12">
        <f ca="1"/>
        <v>442.9325672252927</v>
      </c>
      <c r="H3307" s="12">
        <f ca="1"/>
        <v>7.0754549844533584E-3</v>
      </c>
    </row>
    <row r="3308" spans="6:8" x14ac:dyDescent="0.3">
      <c r="F3308" s="2">
        <v>3303</v>
      </c>
      <c r="G3308" s="12">
        <f ca="1"/>
        <v>442.93362077545225</v>
      </c>
      <c r="H3308" s="12">
        <f ca="1"/>
        <v>7.0755084657681154E-3</v>
      </c>
    </row>
    <row r="3309" spans="6:8" x14ac:dyDescent="0.3">
      <c r="F3309" s="2">
        <v>3304</v>
      </c>
      <c r="G3309" s="12">
        <f ca="1"/>
        <v>442.9390519385779</v>
      </c>
      <c r="H3309" s="12">
        <f ca="1"/>
        <v>7.075784125144393E-3</v>
      </c>
    </row>
    <row r="3310" spans="6:8" x14ac:dyDescent="0.3">
      <c r="F3310" s="2">
        <v>3305</v>
      </c>
      <c r="G3310" s="12">
        <f ca="1"/>
        <v>442.94335254383452</v>
      </c>
      <c r="H3310" s="12">
        <f ca="1"/>
        <v>7.0760023524166684E-3</v>
      </c>
    </row>
    <row r="3311" spans="6:8" x14ac:dyDescent="0.3">
      <c r="F3311" s="2">
        <v>3306</v>
      </c>
      <c r="G3311" s="12">
        <f ca="1"/>
        <v>442.98155574984526</v>
      </c>
      <c r="H3311" s="12">
        <f ca="1"/>
        <v>7.0779389527587675E-3</v>
      </c>
    </row>
    <row r="3312" spans="6:8" x14ac:dyDescent="0.3">
      <c r="F3312" s="2">
        <v>3307</v>
      </c>
      <c r="G3312" s="12">
        <f ca="1"/>
        <v>443.00640863093867</v>
      </c>
      <c r="H3312" s="12">
        <f ca="1"/>
        <v>7.0791969051429019E-3</v>
      </c>
    </row>
    <row r="3313" spans="6:8" x14ac:dyDescent="0.3">
      <c r="F3313" s="2">
        <v>3308</v>
      </c>
      <c r="G3313" s="12">
        <f ca="1"/>
        <v>443.01074781815294</v>
      </c>
      <c r="H3313" s="12">
        <f ca="1"/>
        <v>7.0794163842605468E-3</v>
      </c>
    </row>
    <row r="3314" spans="6:8" x14ac:dyDescent="0.3">
      <c r="F3314" s="2">
        <v>3309</v>
      </c>
      <c r="G3314" s="12">
        <f ca="1"/>
        <v>443.01303860444386</v>
      </c>
      <c r="H3314" s="12">
        <f ca="1"/>
        <v>7.0795322354815062E-3</v>
      </c>
    </row>
    <row r="3315" spans="6:8" x14ac:dyDescent="0.3">
      <c r="F3315" s="2">
        <v>3310</v>
      </c>
      <c r="G3315" s="12">
        <f ca="1"/>
        <v>443.06527504493164</v>
      </c>
      <c r="H3315" s="12">
        <f ca="1"/>
        <v>7.0821705304296842E-3</v>
      </c>
    </row>
    <row r="3316" spans="6:8" x14ac:dyDescent="0.3">
      <c r="F3316" s="2">
        <v>3311</v>
      </c>
      <c r="G3316" s="12">
        <f ca="1"/>
        <v>443.07273489553836</v>
      </c>
      <c r="H3316" s="12">
        <f ca="1"/>
        <v>7.0825467651463112E-3</v>
      </c>
    </row>
    <row r="3317" spans="6:8" x14ac:dyDescent="0.3">
      <c r="F3317" s="2">
        <v>3312</v>
      </c>
      <c r="G3317" s="12">
        <f ca="1"/>
        <v>443.09161388524365</v>
      </c>
      <c r="H3317" s="12">
        <f ca="1"/>
        <v>7.0834983183232147E-3</v>
      </c>
    </row>
    <row r="3318" spans="6:8" x14ac:dyDescent="0.3">
      <c r="F3318" s="2">
        <v>3313</v>
      </c>
      <c r="G3318" s="12">
        <f ca="1"/>
        <v>443.09197255286739</v>
      </c>
      <c r="H3318" s="12">
        <f ca="1"/>
        <v>7.0835163878138355E-3</v>
      </c>
    </row>
    <row r="3319" spans="6:8" x14ac:dyDescent="0.3">
      <c r="F3319" s="2">
        <v>3314</v>
      </c>
      <c r="G3319" s="12">
        <f ca="1"/>
        <v>443.10835865160431</v>
      </c>
      <c r="H3319" s="12">
        <f ca="1"/>
        <v>7.0843415790424928E-3</v>
      </c>
    </row>
    <row r="3320" spans="6:8" x14ac:dyDescent="0.3">
      <c r="F3320" s="2">
        <v>3315</v>
      </c>
      <c r="G3320" s="12">
        <f ca="1"/>
        <v>443.11411638577852</v>
      </c>
      <c r="H3320" s="12">
        <f ca="1"/>
        <v>7.0846313797738878E-3</v>
      </c>
    </row>
    <row r="3321" spans="6:8" x14ac:dyDescent="0.3">
      <c r="F3321" s="2">
        <v>3316</v>
      </c>
      <c r="G3321" s="12">
        <f ca="1"/>
        <v>443.13272153648188</v>
      </c>
      <c r="H3321" s="12">
        <f ca="1"/>
        <v>7.0855672734649964E-3</v>
      </c>
    </row>
    <row r="3322" spans="6:8" x14ac:dyDescent="0.3">
      <c r="F3322" s="2">
        <v>3317</v>
      </c>
      <c r="G3322" s="12">
        <f ca="1"/>
        <v>443.15019094462212</v>
      </c>
      <c r="H3322" s="12">
        <f ca="1"/>
        <v>7.0864452729226526E-3</v>
      </c>
    </row>
    <row r="3323" spans="6:8" x14ac:dyDescent="0.3">
      <c r="F3323" s="2">
        <v>3318</v>
      </c>
      <c r="G3323" s="12">
        <f ca="1"/>
        <v>443.15367559812262</v>
      </c>
      <c r="H3323" s="12">
        <f ca="1"/>
        <v>7.0866203205842944E-3</v>
      </c>
    </row>
    <row r="3324" spans="6:8" x14ac:dyDescent="0.3">
      <c r="F3324" s="2">
        <v>3319</v>
      </c>
      <c r="G3324" s="12">
        <f ca="1"/>
        <v>443.1594819987497</v>
      </c>
      <c r="H3324" s="12">
        <f ca="1"/>
        <v>7.086911933263525E-3</v>
      </c>
    </row>
    <row r="3325" spans="6:8" x14ac:dyDescent="0.3">
      <c r="F3325" s="2">
        <v>3320</v>
      </c>
      <c r="G3325" s="12">
        <f ca="1"/>
        <v>443.17843333365215</v>
      </c>
      <c r="H3325" s="12">
        <f ca="1"/>
        <v>7.0878631506186658E-3</v>
      </c>
    </row>
    <row r="3326" spans="6:8" x14ac:dyDescent="0.3">
      <c r="F3326" s="2">
        <v>3321</v>
      </c>
      <c r="G3326" s="12">
        <f ca="1"/>
        <v>443.22574015225211</v>
      </c>
      <c r="H3326" s="12">
        <f ca="1"/>
        <v>7.0902338052544365E-3</v>
      </c>
    </row>
    <row r="3327" spans="6:8" x14ac:dyDescent="0.3">
      <c r="F3327" s="2">
        <v>3322</v>
      </c>
      <c r="G3327" s="12">
        <f ca="1"/>
        <v>443.25535019998966</v>
      </c>
      <c r="H3327" s="12">
        <f ca="1"/>
        <v>7.0917148715740176E-3</v>
      </c>
    </row>
    <row r="3328" spans="6:8" x14ac:dyDescent="0.3">
      <c r="F3328" s="2">
        <v>3323</v>
      </c>
      <c r="G3328" s="12">
        <f ca="1"/>
        <v>443.26138351280775</v>
      </c>
      <c r="H3328" s="12">
        <f ca="1"/>
        <v>7.0920163911975687E-3</v>
      </c>
    </row>
    <row r="3329" spans="6:8" x14ac:dyDescent="0.3">
      <c r="F3329" s="2">
        <v>3324</v>
      </c>
      <c r="G3329" s="12">
        <f ca="1"/>
        <v>443.28779771264328</v>
      </c>
      <c r="H3329" s="12">
        <f ca="1"/>
        <v>7.0933354216135332E-3</v>
      </c>
    </row>
    <row r="3330" spans="6:8" x14ac:dyDescent="0.3">
      <c r="F3330" s="2">
        <v>3325</v>
      </c>
      <c r="G3330" s="12">
        <f ca="1"/>
        <v>443.30532821194163</v>
      </c>
      <c r="H3330" s="12">
        <f ca="1"/>
        <v>7.0942098965371863E-3</v>
      </c>
    </row>
    <row r="3331" spans="6:8" x14ac:dyDescent="0.3">
      <c r="F3331" s="2">
        <v>3326</v>
      </c>
      <c r="G3331" s="12">
        <f ca="1"/>
        <v>443.32508163279533</v>
      </c>
      <c r="H3331" s="12">
        <f ca="1"/>
        <v>7.0951943630451547E-3</v>
      </c>
    </row>
    <row r="3332" spans="6:8" x14ac:dyDescent="0.3">
      <c r="F3332" s="2">
        <v>3327</v>
      </c>
      <c r="G3332" s="12">
        <f ca="1"/>
        <v>443.32538673362779</v>
      </c>
      <c r="H3332" s="12">
        <f ca="1"/>
        <v>7.0952095611562429E-3</v>
      </c>
    </row>
    <row r="3333" spans="6:8" x14ac:dyDescent="0.3">
      <c r="F3333" s="2">
        <v>3328</v>
      </c>
      <c r="G3333" s="12">
        <f ca="1"/>
        <v>443.33565858904916</v>
      </c>
      <c r="H3333" s="12">
        <f ca="1"/>
        <v>7.0957211052296108E-3</v>
      </c>
    </row>
    <row r="3334" spans="6:8" x14ac:dyDescent="0.3">
      <c r="F3334" s="2">
        <v>3329</v>
      </c>
      <c r="G3334" s="12">
        <f ca="1"/>
        <v>443.37202752829768</v>
      </c>
      <c r="H3334" s="12">
        <f ca="1"/>
        <v>7.0975302367632187E-3</v>
      </c>
    </row>
    <row r="3335" spans="6:8" x14ac:dyDescent="0.3">
      <c r="F3335" s="2">
        <v>3330</v>
      </c>
      <c r="G3335" s="12">
        <f ca="1"/>
        <v>443.38206884919487</v>
      </c>
      <c r="H3335" s="12">
        <f ca="1"/>
        <v>7.0980291642420432E-3</v>
      </c>
    </row>
    <row r="3336" spans="6:8" x14ac:dyDescent="0.3">
      <c r="F3336" s="2">
        <v>3331</v>
      </c>
      <c r="G3336" s="12">
        <f ca="1"/>
        <v>443.40115114042294</v>
      </c>
      <c r="H3336" s="12">
        <f ca="1"/>
        <v>7.0989766383772355E-3</v>
      </c>
    </row>
    <row r="3337" spans="6:8" x14ac:dyDescent="0.3">
      <c r="F3337" s="2">
        <v>3332</v>
      </c>
      <c r="G3337" s="12">
        <f ca="1"/>
        <v>443.40272099119977</v>
      </c>
      <c r="H3337" s="12">
        <f ca="1"/>
        <v>7.0990545451838152E-3</v>
      </c>
    </row>
    <row r="3338" spans="6:8" x14ac:dyDescent="0.3">
      <c r="F3338" s="2">
        <v>3333</v>
      </c>
      <c r="G3338" s="12">
        <f ca="1"/>
        <v>443.40679081404267</v>
      </c>
      <c r="H3338" s="12">
        <f ca="1"/>
        <v>7.0992564898939717E-3</v>
      </c>
    </row>
    <row r="3339" spans="6:8" x14ac:dyDescent="0.3">
      <c r="F3339" s="2">
        <v>3334</v>
      </c>
      <c r="G3339" s="12">
        <f ca="1"/>
        <v>443.41969854423394</v>
      </c>
      <c r="H3339" s="12">
        <f ca="1"/>
        <v>7.0998967051200245E-3</v>
      </c>
    </row>
    <row r="3340" spans="6:8" x14ac:dyDescent="0.3">
      <c r="F3340" s="2">
        <v>3335</v>
      </c>
      <c r="G3340" s="12">
        <f ca="1"/>
        <v>443.42267140949912</v>
      </c>
      <c r="H3340" s="12">
        <f ca="1"/>
        <v>7.1000440998946297E-3</v>
      </c>
    </row>
    <row r="3341" spans="6:8" x14ac:dyDescent="0.3">
      <c r="F3341" s="2">
        <v>3336</v>
      </c>
      <c r="G3341" s="12">
        <f ca="1"/>
        <v>443.42873480835647</v>
      </c>
      <c r="H3341" s="12">
        <f ca="1"/>
        <v>7.100344656754941E-3</v>
      </c>
    </row>
    <row r="3342" spans="6:8" x14ac:dyDescent="0.3">
      <c r="F3342" s="2">
        <v>3337</v>
      </c>
      <c r="G3342" s="12">
        <f ca="1"/>
        <v>443.45154663262497</v>
      </c>
      <c r="H3342" s="12">
        <f ca="1"/>
        <v>7.1014746150900353E-3</v>
      </c>
    </row>
    <row r="3343" spans="6:8" x14ac:dyDescent="0.3">
      <c r="F3343" s="2">
        <v>3338</v>
      </c>
      <c r="G3343" s="12">
        <f ca="1"/>
        <v>443.45590774769539</v>
      </c>
      <c r="H3343" s="12">
        <f ca="1"/>
        <v>7.1016904937780496E-3</v>
      </c>
    </row>
    <row r="3344" spans="6:8" x14ac:dyDescent="0.3">
      <c r="F3344" s="2">
        <v>3339</v>
      </c>
      <c r="G3344" s="12">
        <f ca="1"/>
        <v>443.47547879801652</v>
      </c>
      <c r="H3344" s="12">
        <f ca="1"/>
        <v>7.1026587059694439E-3</v>
      </c>
    </row>
    <row r="3345" spans="6:8" x14ac:dyDescent="0.3">
      <c r="F3345" s="2">
        <v>3340</v>
      </c>
      <c r="G3345" s="12">
        <f ca="1"/>
        <v>443.4792778676437</v>
      </c>
      <c r="H3345" s="12">
        <f ca="1"/>
        <v>7.1028465440651153E-3</v>
      </c>
    </row>
    <row r="3346" spans="6:8" x14ac:dyDescent="0.3">
      <c r="F3346" s="2">
        <v>3341</v>
      </c>
      <c r="G3346" s="12">
        <f ca="1"/>
        <v>443.48826645819088</v>
      </c>
      <c r="H3346" s="12">
        <f ca="1"/>
        <v>7.1032908285476332E-3</v>
      </c>
    </row>
    <row r="3347" spans="6:8" x14ac:dyDescent="0.3">
      <c r="F3347" s="2">
        <v>3342</v>
      </c>
      <c r="G3347" s="12">
        <f ca="1"/>
        <v>443.50060273067368</v>
      </c>
      <c r="H3347" s="12">
        <f ca="1"/>
        <v>7.1039002603509741E-3</v>
      </c>
    </row>
    <row r="3348" spans="6:8" x14ac:dyDescent="0.3">
      <c r="F3348" s="2">
        <v>3343</v>
      </c>
      <c r="G3348" s="12">
        <f ca="1"/>
        <v>443.50726602053214</v>
      </c>
      <c r="H3348" s="12">
        <f ca="1"/>
        <v>7.104229283344126E-3</v>
      </c>
    </row>
    <row r="3349" spans="6:8" x14ac:dyDescent="0.3">
      <c r="F3349" s="2">
        <v>3344</v>
      </c>
      <c r="G3349" s="12">
        <f ca="1"/>
        <v>443.51037019550409</v>
      </c>
      <c r="H3349" s="12">
        <f ca="1"/>
        <v>7.1043825257661791E-3</v>
      </c>
    </row>
    <row r="3350" spans="6:8" x14ac:dyDescent="0.3">
      <c r="F3350" s="2">
        <v>3345</v>
      </c>
      <c r="G3350" s="12">
        <f ca="1"/>
        <v>443.51257252184382</v>
      </c>
      <c r="H3350" s="12">
        <f ca="1"/>
        <v>7.1044912327824792E-3</v>
      </c>
    </row>
    <row r="3351" spans="6:8" x14ac:dyDescent="0.3">
      <c r="F3351" s="2">
        <v>3346</v>
      </c>
      <c r="G3351" s="12">
        <f ca="1"/>
        <v>443.52460858809059</v>
      </c>
      <c r="H3351" s="12">
        <f ca="1"/>
        <v>7.1050851251092317E-3</v>
      </c>
    </row>
    <row r="3352" spans="6:8" x14ac:dyDescent="0.3">
      <c r="F3352" s="2">
        <v>3347</v>
      </c>
      <c r="G3352" s="12">
        <f ca="1"/>
        <v>443.5622849937904</v>
      </c>
      <c r="H3352" s="12">
        <f ca="1"/>
        <v>7.1069418975410088E-3</v>
      </c>
    </row>
    <row r="3353" spans="6:8" x14ac:dyDescent="0.3">
      <c r="F3353" s="2">
        <v>3348</v>
      </c>
      <c r="G3353" s="12">
        <f ca="1"/>
        <v>443.57596903501974</v>
      </c>
      <c r="H3353" s="12">
        <f ca="1"/>
        <v>7.1076154184190185E-3</v>
      </c>
    </row>
    <row r="3354" spans="6:8" x14ac:dyDescent="0.3">
      <c r="F3354" s="2">
        <v>3349</v>
      </c>
      <c r="G3354" s="12">
        <f ca="1"/>
        <v>443.58318457444409</v>
      </c>
      <c r="H3354" s="12">
        <f ca="1"/>
        <v>7.107970379207372E-3</v>
      </c>
    </row>
    <row r="3355" spans="6:8" x14ac:dyDescent="0.3">
      <c r="F3355" s="2">
        <v>3350</v>
      </c>
      <c r="G3355" s="12">
        <f ca="1"/>
        <v>443.58896705010898</v>
      </c>
      <c r="H3355" s="12">
        <f ca="1"/>
        <v>7.1082547502077549E-3</v>
      </c>
    </row>
    <row r="3356" spans="6:8" x14ac:dyDescent="0.3">
      <c r="F3356" s="2">
        <v>3351</v>
      </c>
      <c r="G3356" s="12">
        <f ca="1"/>
        <v>443.59064425303478</v>
      </c>
      <c r="H3356" s="12">
        <f ca="1"/>
        <v>7.1083372165401549E-3</v>
      </c>
    </row>
    <row r="3357" spans="6:8" x14ac:dyDescent="0.3">
      <c r="F3357" s="2">
        <v>3352</v>
      </c>
      <c r="G3357" s="12">
        <f ca="1"/>
        <v>443.63032542038434</v>
      </c>
      <c r="H3357" s="12">
        <f ca="1"/>
        <v>7.1102862945886273E-3</v>
      </c>
    </row>
    <row r="3358" spans="6:8" x14ac:dyDescent="0.3">
      <c r="F3358" s="2">
        <v>3353</v>
      </c>
      <c r="G3358" s="12">
        <f ca="1"/>
        <v>443.63131446734837</v>
      </c>
      <c r="H3358" s="12">
        <f ca="1"/>
        <v>7.1103348259299358E-3</v>
      </c>
    </row>
    <row r="3359" spans="6:8" x14ac:dyDescent="0.3">
      <c r="F3359" s="2">
        <v>3354</v>
      </c>
      <c r="G3359" s="12">
        <f ca="1"/>
        <v>443.63430045425264</v>
      </c>
      <c r="H3359" s="12">
        <f ca="1"/>
        <v>7.1104813302049815E-3</v>
      </c>
    </row>
    <row r="3360" spans="6:8" x14ac:dyDescent="0.3">
      <c r="F3360" s="2">
        <v>3355</v>
      </c>
      <c r="G3360" s="12">
        <f ca="1"/>
        <v>443.64062496352437</v>
      </c>
      <c r="H3360" s="12">
        <f ca="1"/>
        <v>7.1107915635931765E-3</v>
      </c>
    </row>
    <row r="3361" spans="6:8" x14ac:dyDescent="0.3">
      <c r="F3361" s="2">
        <v>3356</v>
      </c>
      <c r="G3361" s="12">
        <f ca="1"/>
        <v>443.64930055372122</v>
      </c>
      <c r="H3361" s="12">
        <f ca="1"/>
        <v>7.1112169645216015E-3</v>
      </c>
    </row>
    <row r="3362" spans="6:8" x14ac:dyDescent="0.3">
      <c r="F3362" s="2">
        <v>3357</v>
      </c>
      <c r="G3362" s="12">
        <f ca="1"/>
        <v>443.67779445969938</v>
      </c>
      <c r="H3362" s="12">
        <f ca="1"/>
        <v>7.1126128470154664E-3</v>
      </c>
    </row>
    <row r="3363" spans="6:8" x14ac:dyDescent="0.3">
      <c r="F3363" s="2">
        <v>3358</v>
      </c>
      <c r="G3363" s="12">
        <f ca="1"/>
        <v>443.6784010990304</v>
      </c>
      <c r="H3363" s="12">
        <f ca="1"/>
        <v>7.1126425439732317E-3</v>
      </c>
    </row>
    <row r="3364" spans="6:8" x14ac:dyDescent="0.3">
      <c r="F3364" s="2">
        <v>3359</v>
      </c>
      <c r="G3364" s="12">
        <f ca="1"/>
        <v>443.70997532547591</v>
      </c>
      <c r="H3364" s="12">
        <f ca="1"/>
        <v>7.1141869619778001E-3</v>
      </c>
    </row>
    <row r="3365" spans="6:8" x14ac:dyDescent="0.3">
      <c r="F3365" s="2">
        <v>3360</v>
      </c>
      <c r="G3365" s="12">
        <f ca="1"/>
        <v>443.7393419173543</v>
      </c>
      <c r="H3365" s="12">
        <f ca="1"/>
        <v>7.1156212067772749E-3</v>
      </c>
    </row>
    <row r="3366" spans="6:8" x14ac:dyDescent="0.3">
      <c r="F3366" s="2">
        <v>3361</v>
      </c>
      <c r="G3366" s="12">
        <f ca="1"/>
        <v>443.76051605067016</v>
      </c>
      <c r="H3366" s="12">
        <f ca="1"/>
        <v>7.1166540276221919E-3</v>
      </c>
    </row>
    <row r="3367" spans="6:8" x14ac:dyDescent="0.3">
      <c r="F3367" s="2">
        <v>3362</v>
      </c>
      <c r="G3367" s="12">
        <f ca="1"/>
        <v>443.76494138808232</v>
      </c>
      <c r="H3367" s="12">
        <f ca="1"/>
        <v>7.1168697457335665E-3</v>
      </c>
    </row>
    <row r="3368" spans="6:8" x14ac:dyDescent="0.3">
      <c r="F3368" s="2">
        <v>3363</v>
      </c>
      <c r="G3368" s="12">
        <f ca="1"/>
        <v>443.80221564579085</v>
      </c>
      <c r="H3368" s="12">
        <f ca="1"/>
        <v>7.1186848182896185E-3</v>
      </c>
    </row>
    <row r="3369" spans="6:8" x14ac:dyDescent="0.3">
      <c r="F3369" s="2">
        <v>3364</v>
      </c>
      <c r="G3369" s="12">
        <f ca="1"/>
        <v>443.82152893544259</v>
      </c>
      <c r="H3369" s="12">
        <f ca="1"/>
        <v>7.1196239413278406E-3</v>
      </c>
    </row>
    <row r="3370" spans="6:8" x14ac:dyDescent="0.3">
      <c r="F3370" s="2">
        <v>3365</v>
      </c>
      <c r="G3370" s="12">
        <f ca="1"/>
        <v>443.82276314933313</v>
      </c>
      <c r="H3370" s="12">
        <f ca="1"/>
        <v>7.1196839248143049E-3</v>
      </c>
    </row>
    <row r="3371" spans="6:8" x14ac:dyDescent="0.3">
      <c r="F3371" s="2">
        <v>3366</v>
      </c>
      <c r="G3371" s="12">
        <f ca="1"/>
        <v>443.82298561240293</v>
      </c>
      <c r="H3371" s="12">
        <f ca="1"/>
        <v>7.119694736246903E-3</v>
      </c>
    </row>
    <row r="3372" spans="6:8" x14ac:dyDescent="0.3">
      <c r="F3372" s="2">
        <v>3367</v>
      </c>
      <c r="G3372" s="12">
        <f ca="1"/>
        <v>443.83350191451325</v>
      </c>
      <c r="H3372" s="12">
        <f ca="1"/>
        <v>7.1202056772152952E-3</v>
      </c>
    </row>
    <row r="3373" spans="6:8" x14ac:dyDescent="0.3">
      <c r="F3373" s="2">
        <v>3368</v>
      </c>
      <c r="G3373" s="12">
        <f ca="1"/>
        <v>443.83421996895811</v>
      </c>
      <c r="H3373" s="12">
        <f ca="1"/>
        <v>7.1202405544408143E-3</v>
      </c>
    </row>
    <row r="3374" spans="6:8" x14ac:dyDescent="0.3">
      <c r="F3374" s="2">
        <v>3369</v>
      </c>
      <c r="G3374" s="12">
        <f ca="1"/>
        <v>443.83927746585937</v>
      </c>
      <c r="H3374" s="12">
        <f ca="1"/>
        <v>7.1204861705601256E-3</v>
      </c>
    </row>
    <row r="3375" spans="6:8" x14ac:dyDescent="0.3">
      <c r="F3375" s="2">
        <v>3370</v>
      </c>
      <c r="G3375" s="12">
        <f ca="1"/>
        <v>443.84176358135227</v>
      </c>
      <c r="H3375" s="12">
        <f ca="1"/>
        <v>7.1206068851672093E-3</v>
      </c>
    </row>
    <row r="3376" spans="6:8" x14ac:dyDescent="0.3">
      <c r="F3376" s="2">
        <v>3371</v>
      </c>
      <c r="G3376" s="12">
        <f ca="1"/>
        <v>443.84795837779802</v>
      </c>
      <c r="H3376" s="12">
        <f ca="1"/>
        <v>7.1209076107352073E-3</v>
      </c>
    </row>
    <row r="3377" spans="6:8" x14ac:dyDescent="0.3">
      <c r="F3377" s="2">
        <v>3372</v>
      </c>
      <c r="G3377" s="12">
        <f ca="1"/>
        <v>443.85368761704945</v>
      </c>
      <c r="H3377" s="12">
        <f ca="1"/>
        <v>7.1211856521211933E-3</v>
      </c>
    </row>
    <row r="3378" spans="6:8" x14ac:dyDescent="0.3">
      <c r="F3378" s="2">
        <v>3373</v>
      </c>
      <c r="G3378" s="12">
        <f ca="1"/>
        <v>443.85578185190968</v>
      </c>
      <c r="H3378" s="12">
        <f ca="1"/>
        <v>7.1212872657603491E-3</v>
      </c>
    </row>
    <row r="3379" spans="6:8" x14ac:dyDescent="0.3">
      <c r="F3379" s="2">
        <v>3374</v>
      </c>
      <c r="G3379" s="12">
        <f ca="1"/>
        <v>443.86376911431057</v>
      </c>
      <c r="H3379" s="12">
        <f ca="1"/>
        <v>7.1216747141767608E-3</v>
      </c>
    </row>
    <row r="3380" spans="6:8" x14ac:dyDescent="0.3">
      <c r="F3380" s="2">
        <v>3375</v>
      </c>
      <c r="G3380" s="12">
        <f ca="1"/>
        <v>443.88640619916293</v>
      </c>
      <c r="H3380" s="12">
        <f ca="1"/>
        <v>7.1227719500080973E-3</v>
      </c>
    </row>
    <row r="3381" spans="6:8" x14ac:dyDescent="0.3">
      <c r="F3381" s="2">
        <v>3376</v>
      </c>
      <c r="G3381" s="12">
        <f ca="1"/>
        <v>443.88871973295011</v>
      </c>
      <c r="H3381" s="12">
        <f ca="1"/>
        <v>7.1228840178384429E-3</v>
      </c>
    </row>
    <row r="3382" spans="6:8" x14ac:dyDescent="0.3">
      <c r="F3382" s="2">
        <v>3377</v>
      </c>
      <c r="G3382" s="12">
        <f ca="1"/>
        <v>443.90191443985486</v>
      </c>
      <c r="H3382" s="12">
        <f ca="1"/>
        <v>7.123522919778854E-3</v>
      </c>
    </row>
    <row r="3383" spans="6:8" x14ac:dyDescent="0.3">
      <c r="F3383" s="2">
        <v>3378</v>
      </c>
      <c r="G3383" s="12">
        <f ca="1"/>
        <v>443.93472465618493</v>
      </c>
      <c r="H3383" s="12">
        <f ca="1"/>
        <v>7.1251097730242871E-3</v>
      </c>
    </row>
    <row r="3384" spans="6:8" x14ac:dyDescent="0.3">
      <c r="F3384" s="2">
        <v>3379</v>
      </c>
      <c r="G3384" s="12">
        <f ca="1"/>
        <v>443.93581695960978</v>
      </c>
      <c r="H3384" s="12">
        <f ca="1"/>
        <v>7.1251625563824479E-3</v>
      </c>
    </row>
    <row r="3385" spans="6:8" x14ac:dyDescent="0.3">
      <c r="F3385" s="2">
        <v>3380</v>
      </c>
      <c r="G3385" s="12">
        <f ca="1"/>
        <v>443.94916527484781</v>
      </c>
      <c r="H3385" s="12">
        <f ca="1"/>
        <v>7.1258073500363806E-3</v>
      </c>
    </row>
    <row r="3386" spans="6:8" x14ac:dyDescent="0.3">
      <c r="F3386" s="2">
        <v>3381</v>
      </c>
      <c r="G3386" s="12">
        <f ca="1"/>
        <v>443.95235224704993</v>
      </c>
      <c r="H3386" s="12">
        <f ca="1"/>
        <v>7.1259612327861741E-3</v>
      </c>
    </row>
    <row r="3387" spans="6:8" x14ac:dyDescent="0.3">
      <c r="F3387" s="2">
        <v>3382</v>
      </c>
      <c r="G3387" s="12">
        <f ca="1"/>
        <v>443.97993702603253</v>
      </c>
      <c r="H3387" s="12">
        <f ca="1"/>
        <v>7.1272921192204351E-3</v>
      </c>
    </row>
    <row r="3388" spans="6:8" x14ac:dyDescent="0.3">
      <c r="F3388" s="2">
        <v>3383</v>
      </c>
      <c r="G3388" s="12">
        <f ca="1"/>
        <v>443.98121849928788</v>
      </c>
      <c r="H3388" s="12">
        <f ca="1"/>
        <v>7.1273539011727383E-3</v>
      </c>
    </row>
    <row r="3389" spans="6:8" x14ac:dyDescent="0.3">
      <c r="F3389" s="2">
        <v>3384</v>
      </c>
      <c r="G3389" s="12">
        <f ca="1"/>
        <v>443.98155303701697</v>
      </c>
      <c r="H3389" s="12">
        <f ca="1"/>
        <v>7.1273700291274618E-3</v>
      </c>
    </row>
    <row r="3390" spans="6:8" x14ac:dyDescent="0.3">
      <c r="F3390" s="2">
        <v>3385</v>
      </c>
      <c r="G3390" s="12">
        <f ca="1"/>
        <v>443.98641137320203</v>
      </c>
      <c r="H3390" s="12">
        <f ca="1"/>
        <v>7.127604216920904E-3</v>
      </c>
    </row>
    <row r="3391" spans="6:8" x14ac:dyDescent="0.3">
      <c r="F3391" s="2">
        <v>3386</v>
      </c>
      <c r="G3391" s="12">
        <f ca="1"/>
        <v>443.99327723386358</v>
      </c>
      <c r="H3391" s="12">
        <f ca="1"/>
        <v>7.1279350750593894E-3</v>
      </c>
    </row>
    <row r="3392" spans="6:8" x14ac:dyDescent="0.3">
      <c r="F3392" s="2">
        <v>3387</v>
      </c>
      <c r="G3392" s="12">
        <f ca="1"/>
        <v>444.01769757504928</v>
      </c>
      <c r="H3392" s="12">
        <f ca="1"/>
        <v>7.129110924682114E-3</v>
      </c>
    </row>
    <row r="3393" spans="6:8" x14ac:dyDescent="0.3">
      <c r="F3393" s="2">
        <v>3388</v>
      </c>
      <c r="G3393" s="12">
        <f ca="1"/>
        <v>444.050813373035</v>
      </c>
      <c r="H3393" s="12">
        <f ca="1"/>
        <v>7.1307031209012677E-3</v>
      </c>
    </row>
    <row r="3394" spans="6:8" x14ac:dyDescent="0.3">
      <c r="F3394" s="2">
        <v>3389</v>
      </c>
      <c r="G3394" s="12">
        <f ca="1"/>
        <v>444.07088989280459</v>
      </c>
      <c r="H3394" s="12">
        <f ca="1"/>
        <v>7.1316670791526952E-3</v>
      </c>
    </row>
    <row r="3395" spans="6:8" x14ac:dyDescent="0.3">
      <c r="F3395" s="2">
        <v>3390</v>
      </c>
      <c r="G3395" s="12">
        <f ca="1"/>
        <v>444.09744314965945</v>
      </c>
      <c r="H3395" s="12">
        <f ca="1"/>
        <v>7.1329404887219942E-3</v>
      </c>
    </row>
    <row r="3396" spans="6:8" x14ac:dyDescent="0.3">
      <c r="F3396" s="2">
        <v>3391</v>
      </c>
      <c r="G3396" s="12">
        <f ca="1"/>
        <v>444.09986873066282</v>
      </c>
      <c r="H3396" s="12">
        <f ca="1"/>
        <v>7.1330567253098031E-3</v>
      </c>
    </row>
    <row r="3397" spans="6:8" x14ac:dyDescent="0.3">
      <c r="F3397" s="2">
        <v>3392</v>
      </c>
      <c r="G3397" s="12">
        <f ca="1"/>
        <v>444.10113051480823</v>
      </c>
      <c r="H3397" s="12">
        <f ca="1"/>
        <v>7.1331171857049154E-3</v>
      </c>
    </row>
    <row r="3398" spans="6:8" x14ac:dyDescent="0.3">
      <c r="F3398" s="2">
        <v>3393</v>
      </c>
      <c r="G3398" s="12">
        <f ca="1"/>
        <v>444.10837710994952</v>
      </c>
      <c r="H3398" s="12">
        <f ca="1"/>
        <v>7.1334643419085613E-3</v>
      </c>
    </row>
    <row r="3399" spans="6:8" x14ac:dyDescent="0.3">
      <c r="F3399" s="2">
        <v>3394</v>
      </c>
      <c r="G3399" s="12">
        <f ca="1"/>
        <v>444.17965233688545</v>
      </c>
      <c r="H3399" s="12">
        <f ca="1"/>
        <v>7.1368719653095176E-3</v>
      </c>
    </row>
    <row r="3400" spans="6:8" x14ac:dyDescent="0.3">
      <c r="F3400" s="2">
        <v>3395</v>
      </c>
      <c r="G3400" s="12">
        <f ca="1"/>
        <v>444.19525489685924</v>
      </c>
      <c r="H3400" s="12">
        <f ca="1"/>
        <v>7.1376162427960136E-3</v>
      </c>
    </row>
    <row r="3401" spans="6:8" x14ac:dyDescent="0.3">
      <c r="F3401" s="2">
        <v>3396</v>
      </c>
      <c r="G3401" s="12">
        <f ca="1"/>
        <v>444.2002394586624</v>
      </c>
      <c r="H3401" s="12">
        <f ca="1"/>
        <v>7.1378538911287381E-3</v>
      </c>
    </row>
    <row r="3402" spans="6:8" x14ac:dyDescent="0.3">
      <c r="F3402" s="2">
        <v>3397</v>
      </c>
      <c r="G3402" s="12">
        <f ca="1"/>
        <v>444.23376332231004</v>
      </c>
      <c r="H3402" s="12">
        <f ca="1"/>
        <v>7.1394506114905677E-3</v>
      </c>
    </row>
    <row r="3403" spans="6:8" x14ac:dyDescent="0.3">
      <c r="F3403" s="2">
        <v>3398</v>
      </c>
      <c r="G3403" s="12">
        <f ca="1"/>
        <v>444.23509546614287</v>
      </c>
      <c r="H3403" s="12">
        <f ca="1"/>
        <v>7.1395140033566123E-3</v>
      </c>
    </row>
    <row r="3404" spans="6:8" x14ac:dyDescent="0.3">
      <c r="F3404" s="2">
        <v>3399</v>
      </c>
      <c r="G3404" s="12">
        <f ca="1"/>
        <v>444.23524917054624</v>
      </c>
      <c r="H3404" s="12">
        <f ca="1"/>
        <v>7.1395213173067532E-3</v>
      </c>
    </row>
    <row r="3405" spans="6:8" x14ac:dyDescent="0.3">
      <c r="F3405" s="2">
        <v>3400</v>
      </c>
      <c r="G3405" s="12">
        <f ca="1"/>
        <v>444.25372215305663</v>
      </c>
      <c r="H3405" s="12">
        <f ca="1"/>
        <v>7.14039992054139E-3</v>
      </c>
    </row>
    <row r="3406" spans="6:8" x14ac:dyDescent="0.3">
      <c r="F3406" s="2">
        <v>3401</v>
      </c>
      <c r="G3406" s="12">
        <f ca="1"/>
        <v>444.25655859179585</v>
      </c>
      <c r="H3406" s="12">
        <f ca="1"/>
        <v>7.1405347512761477E-3</v>
      </c>
    </row>
    <row r="3407" spans="6:8" x14ac:dyDescent="0.3">
      <c r="F3407" s="2">
        <v>3402</v>
      </c>
      <c r="G3407" s="12">
        <f ca="1"/>
        <v>444.27789756470798</v>
      </c>
      <c r="H3407" s="12">
        <f ca="1"/>
        <v>7.1415484669858321E-3</v>
      </c>
    </row>
    <row r="3408" spans="6:8" x14ac:dyDescent="0.3">
      <c r="F3408" s="2">
        <v>3403</v>
      </c>
      <c r="G3408" s="12">
        <f ca="1"/>
        <v>444.28079647595462</v>
      </c>
      <c r="H3408" s="12">
        <f ca="1"/>
        <v>7.1416860940474456E-3</v>
      </c>
    </row>
    <row r="3409" spans="6:8" x14ac:dyDescent="0.3">
      <c r="F3409" s="2">
        <v>3404</v>
      </c>
      <c r="G3409" s="12">
        <f ca="1"/>
        <v>444.2962713170694</v>
      </c>
      <c r="H3409" s="12">
        <f ca="1"/>
        <v>7.1424204175703481E-3</v>
      </c>
    </row>
    <row r="3410" spans="6:8" x14ac:dyDescent="0.3">
      <c r="F3410" s="2">
        <v>3405</v>
      </c>
      <c r="G3410" s="12">
        <f ca="1"/>
        <v>444.30050000403236</v>
      </c>
      <c r="H3410" s="12">
        <f ca="1"/>
        <v>7.1426209773914184E-3</v>
      </c>
    </row>
    <row r="3411" spans="6:8" x14ac:dyDescent="0.3">
      <c r="F3411" s="2">
        <v>3406</v>
      </c>
      <c r="G3411" s="12">
        <f ca="1"/>
        <v>444.30081879284313</v>
      </c>
      <c r="H3411" s="12">
        <f ca="1"/>
        <v>7.1426360952407224E-3</v>
      </c>
    </row>
    <row r="3412" spans="6:8" x14ac:dyDescent="0.3">
      <c r="F3412" s="2">
        <v>3407</v>
      </c>
      <c r="G3412" s="12">
        <f ca="1"/>
        <v>444.35811301732269</v>
      </c>
      <c r="H3412" s="12">
        <f ca="1"/>
        <v>7.1453490663065606E-3</v>
      </c>
    </row>
    <row r="3413" spans="6:8" x14ac:dyDescent="0.3">
      <c r="F3413" s="2">
        <v>3408</v>
      </c>
      <c r="G3413" s="12">
        <f ca="1"/>
        <v>444.36255155299887</v>
      </c>
      <c r="H3413" s="12">
        <f ca="1"/>
        <v>7.1455588991223146E-3</v>
      </c>
    </row>
    <row r="3414" spans="6:8" x14ac:dyDescent="0.3">
      <c r="F3414" s="2">
        <v>3409</v>
      </c>
      <c r="G3414" s="12">
        <f ca="1"/>
        <v>444.36293919460843</v>
      </c>
      <c r="H3414" s="12">
        <f ca="1"/>
        <v>7.1455772226564282E-3</v>
      </c>
    </row>
    <row r="3415" spans="6:8" x14ac:dyDescent="0.3">
      <c r="F3415" s="2">
        <v>3410</v>
      </c>
      <c r="G3415" s="12">
        <f ca="1"/>
        <v>444.37731199633856</v>
      </c>
      <c r="H3415" s="12">
        <f ca="1"/>
        <v>7.1462563520125009E-3</v>
      </c>
    </row>
    <row r="3416" spans="6:8" x14ac:dyDescent="0.3">
      <c r="F3416" s="2">
        <v>3411</v>
      </c>
      <c r="G3416" s="12">
        <f ca="1"/>
        <v>444.38604150875921</v>
      </c>
      <c r="H3416" s="12">
        <f ca="1"/>
        <v>7.1466685807694517E-3</v>
      </c>
    </row>
    <row r="3417" spans="6:8" x14ac:dyDescent="0.3">
      <c r="F3417" s="2">
        <v>3412</v>
      </c>
      <c r="G3417" s="12">
        <f ca="1"/>
        <v>444.38639426707016</v>
      </c>
      <c r="H3417" s="12">
        <f ca="1"/>
        <v>7.1466852349087147E-3</v>
      </c>
    </row>
    <row r="3418" spans="6:8" x14ac:dyDescent="0.3">
      <c r="F3418" s="2">
        <v>3413</v>
      </c>
      <c r="G3418" s="12">
        <f ca="1"/>
        <v>444.39958994265646</v>
      </c>
      <c r="H3418" s="12">
        <f ca="1"/>
        <v>7.1473079972086268E-3</v>
      </c>
    </row>
    <row r="3419" spans="6:8" x14ac:dyDescent="0.3">
      <c r="F3419" s="2">
        <v>3414</v>
      </c>
      <c r="G3419" s="12">
        <f ca="1"/>
        <v>444.434628248612</v>
      </c>
      <c r="H3419" s="12">
        <f ca="1"/>
        <v>7.1489595179646259E-3</v>
      </c>
    </row>
    <row r="3420" spans="6:8" x14ac:dyDescent="0.3">
      <c r="F3420" s="2">
        <v>3415</v>
      </c>
      <c r="G3420" s="12">
        <f ca="1"/>
        <v>444.43881461511648</v>
      </c>
      <c r="H3420" s="12">
        <f ca="1"/>
        <v>7.149156637867366E-3</v>
      </c>
    </row>
    <row r="3421" spans="6:8" x14ac:dyDescent="0.3">
      <c r="F3421" s="2">
        <v>3416</v>
      </c>
      <c r="G3421" s="12">
        <f ca="1"/>
        <v>444.47065931417558</v>
      </c>
      <c r="H3421" s="12">
        <f ca="1"/>
        <v>7.1506546611283927E-3</v>
      </c>
    </row>
    <row r="3422" spans="6:8" x14ac:dyDescent="0.3">
      <c r="F3422" s="2">
        <v>3417</v>
      </c>
      <c r="G3422" s="12">
        <f ca="1"/>
        <v>444.47203023895713</v>
      </c>
      <c r="H3422" s="12">
        <f ca="1"/>
        <v>7.150719095110134E-3</v>
      </c>
    </row>
    <row r="3423" spans="6:8" x14ac:dyDescent="0.3">
      <c r="F3423" s="2">
        <v>3418</v>
      </c>
      <c r="G3423" s="12">
        <f ca="1"/>
        <v>444.47472182742996</v>
      </c>
      <c r="H3423" s="12">
        <f ca="1"/>
        <v>7.1508455872341999E-3</v>
      </c>
    </row>
    <row r="3424" spans="6:8" x14ac:dyDescent="0.3">
      <c r="F3424" s="2">
        <v>3419</v>
      </c>
      <c r="G3424" s="12">
        <f ca="1"/>
        <v>444.48909723275347</v>
      </c>
      <c r="H3424" s="12">
        <f ca="1"/>
        <v>7.1515208603029415E-3</v>
      </c>
    </row>
    <row r="3425" spans="6:8" x14ac:dyDescent="0.3">
      <c r="F3425" s="2">
        <v>3420</v>
      </c>
      <c r="G3425" s="12">
        <f ca="1"/>
        <v>444.48926889014649</v>
      </c>
      <c r="H3425" s="12">
        <f ca="1"/>
        <v>7.1515289206757274E-3</v>
      </c>
    </row>
    <row r="3426" spans="6:8" x14ac:dyDescent="0.3">
      <c r="F3426" s="2">
        <v>3421</v>
      </c>
      <c r="G3426" s="12">
        <f ca="1"/>
        <v>444.49678749753855</v>
      </c>
      <c r="H3426" s="12">
        <f ca="1"/>
        <v>7.1518818939736595E-3</v>
      </c>
    </row>
    <row r="3427" spans="6:8" x14ac:dyDescent="0.3">
      <c r="F3427" s="2">
        <v>3422</v>
      </c>
      <c r="G3427" s="12">
        <f ca="1"/>
        <v>444.49980392796465</v>
      </c>
      <c r="H3427" s="12">
        <f ca="1"/>
        <v>7.1520234658331155E-3</v>
      </c>
    </row>
    <row r="3428" spans="6:8" x14ac:dyDescent="0.3">
      <c r="F3428" s="2">
        <v>3423</v>
      </c>
      <c r="G3428" s="12">
        <f ca="1"/>
        <v>444.51788320710926</v>
      </c>
      <c r="H3428" s="12">
        <f ca="1"/>
        <v>7.1528715181742647E-3</v>
      </c>
    </row>
    <row r="3429" spans="6:8" x14ac:dyDescent="0.3">
      <c r="F3429" s="2">
        <v>3424</v>
      </c>
      <c r="G3429" s="12">
        <f ca="1"/>
        <v>444.52250238958914</v>
      </c>
      <c r="H3429" s="12">
        <f ca="1"/>
        <v>7.1530880621026834E-3</v>
      </c>
    </row>
    <row r="3430" spans="6:8" x14ac:dyDescent="0.3">
      <c r="F3430" s="2">
        <v>3425</v>
      </c>
      <c r="G3430" s="12">
        <f ca="1"/>
        <v>444.52639458230414</v>
      </c>
      <c r="H3430" s="12">
        <f ca="1"/>
        <v>7.1532704841952774E-3</v>
      </c>
    </row>
    <row r="3431" spans="6:8" x14ac:dyDescent="0.3">
      <c r="F3431" s="2">
        <v>3426</v>
      </c>
      <c r="G3431" s="12">
        <f ca="1"/>
        <v>444.53732824152331</v>
      </c>
      <c r="H3431" s="12">
        <f ca="1"/>
        <v>7.1537827297700378E-3</v>
      </c>
    </row>
    <row r="3432" spans="6:8" x14ac:dyDescent="0.3">
      <c r="F3432" s="2">
        <v>3427</v>
      </c>
      <c r="G3432" s="12">
        <f ca="1"/>
        <v>444.6156340673183</v>
      </c>
      <c r="H3432" s="12">
        <f ca="1"/>
        <v>7.1574427126730369E-3</v>
      </c>
    </row>
    <row r="3433" spans="6:8" x14ac:dyDescent="0.3">
      <c r="F3433" s="2">
        <v>3428</v>
      </c>
      <c r="G3433" s="12">
        <f ca="1"/>
        <v>444.63310505075424</v>
      </c>
      <c r="H3433" s="12">
        <f ca="1"/>
        <v>7.1582572218885495E-3</v>
      </c>
    </row>
    <row r="3434" spans="6:8" x14ac:dyDescent="0.3">
      <c r="F3434" s="2">
        <v>3429</v>
      </c>
      <c r="G3434" s="12">
        <f ca="1"/>
        <v>444.66773184653607</v>
      </c>
      <c r="H3434" s="12">
        <f ca="1"/>
        <v>7.1598693054846022E-3</v>
      </c>
    </row>
    <row r="3435" spans="6:8" x14ac:dyDescent="0.3">
      <c r="F3435" s="2">
        <v>3430</v>
      </c>
      <c r="G3435" s="12">
        <f ca="1"/>
        <v>444.69596905779451</v>
      </c>
      <c r="H3435" s="12">
        <f ca="1"/>
        <v>7.1611817094467973E-3</v>
      </c>
    </row>
    <row r="3436" spans="6:8" x14ac:dyDescent="0.3">
      <c r="F3436" s="2">
        <v>3431</v>
      </c>
      <c r="G3436" s="12">
        <f ca="1"/>
        <v>444.71632054346469</v>
      </c>
      <c r="H3436" s="12">
        <f ca="1"/>
        <v>7.162126372423974E-3</v>
      </c>
    </row>
    <row r="3437" spans="6:8" x14ac:dyDescent="0.3">
      <c r="F3437" s="2">
        <v>3432</v>
      </c>
      <c r="G3437" s="12">
        <f ca="1"/>
        <v>444.71638029788448</v>
      </c>
      <c r="H3437" s="12">
        <f ca="1"/>
        <v>7.1621291445514417E-3</v>
      </c>
    </row>
    <row r="3438" spans="6:8" x14ac:dyDescent="0.3">
      <c r="F3438" s="2">
        <v>3433</v>
      </c>
      <c r="G3438" s="12">
        <f ca="1"/>
        <v>444.72713006659779</v>
      </c>
      <c r="H3438" s="12">
        <f ca="1"/>
        <v>7.1626277033461959E-3</v>
      </c>
    </row>
    <row r="3439" spans="6:8" x14ac:dyDescent="0.3">
      <c r="F3439" s="2">
        <v>3434</v>
      </c>
      <c r="G3439" s="12">
        <f ca="1"/>
        <v>444.72735885699234</v>
      </c>
      <c r="H3439" s="12">
        <f ca="1"/>
        <v>7.1626383111903077E-3</v>
      </c>
    </row>
    <row r="3440" spans="6:8" x14ac:dyDescent="0.3">
      <c r="F3440" s="2">
        <v>3435</v>
      </c>
      <c r="G3440" s="12">
        <f ca="1"/>
        <v>444.72831415584403</v>
      </c>
      <c r="H3440" s="12">
        <f ca="1"/>
        <v>7.1626826021199382E-3</v>
      </c>
    </row>
    <row r="3441" spans="6:8" x14ac:dyDescent="0.3">
      <c r="F3441" s="2">
        <v>3436</v>
      </c>
      <c r="G3441" s="12">
        <f ca="1"/>
        <v>444.74382197023931</v>
      </c>
      <c r="H3441" s="12">
        <f ca="1"/>
        <v>7.1634012798741098E-3</v>
      </c>
    </row>
    <row r="3442" spans="6:8" x14ac:dyDescent="0.3">
      <c r="F3442" s="2">
        <v>3437</v>
      </c>
      <c r="G3442" s="12">
        <f ca="1"/>
        <v>444.74683619392351</v>
      </c>
      <c r="H3442" s="12">
        <f ca="1"/>
        <v>7.1635408983926523E-3</v>
      </c>
    </row>
    <row r="3443" spans="6:8" x14ac:dyDescent="0.3">
      <c r="F3443" s="2">
        <v>3438</v>
      </c>
      <c r="G3443" s="12">
        <f ca="1"/>
        <v>444.74963273773255</v>
      </c>
      <c r="H3443" s="12">
        <f ca="1"/>
        <v>7.1636704137778822E-3</v>
      </c>
    </row>
    <row r="3444" spans="6:8" x14ac:dyDescent="0.3">
      <c r="F3444" s="2">
        <v>3439</v>
      </c>
      <c r="G3444" s="12">
        <f ca="1"/>
        <v>444.75569925013184</v>
      </c>
      <c r="H3444" s="12">
        <f ca="1"/>
        <v>7.1639513031866997E-3</v>
      </c>
    </row>
    <row r="3445" spans="6:8" x14ac:dyDescent="0.3">
      <c r="F3445" s="2">
        <v>3440</v>
      </c>
      <c r="G3445" s="12">
        <f ca="1"/>
        <v>444.75685635202365</v>
      </c>
      <c r="H3445" s="12">
        <f ca="1"/>
        <v>7.1640048684856036E-3</v>
      </c>
    </row>
    <row r="3446" spans="6:8" x14ac:dyDescent="0.3">
      <c r="F3446" s="2">
        <v>3441</v>
      </c>
      <c r="G3446" s="12">
        <f ca="1"/>
        <v>444.77789178051182</v>
      </c>
      <c r="H3446" s="12">
        <f ca="1"/>
        <v>7.1649780727941264E-3</v>
      </c>
    </row>
    <row r="3447" spans="6:8" x14ac:dyDescent="0.3">
      <c r="F3447" s="2">
        <v>3442</v>
      </c>
      <c r="G3447" s="12">
        <f ca="1"/>
        <v>444.78808762338889</v>
      </c>
      <c r="H3447" s="12">
        <f ca="1"/>
        <v>7.1654493870792462E-3</v>
      </c>
    </row>
    <row r="3448" spans="6:8" x14ac:dyDescent="0.3">
      <c r="F3448" s="2">
        <v>3443</v>
      </c>
      <c r="G3448" s="12">
        <f ca="1"/>
        <v>444.78866402064261</v>
      </c>
      <c r="H3448" s="12">
        <f ca="1"/>
        <v>7.1654760239570252E-3</v>
      </c>
    </row>
    <row r="3449" spans="6:8" x14ac:dyDescent="0.3">
      <c r="F3449" s="2">
        <v>3444</v>
      </c>
      <c r="G3449" s="12">
        <f ca="1"/>
        <v>444.7996406414216</v>
      </c>
      <c r="H3449" s="12">
        <f ca="1"/>
        <v>7.165983125380331E-3</v>
      </c>
    </row>
    <row r="3450" spans="6:8" x14ac:dyDescent="0.3">
      <c r="F3450" s="2">
        <v>3445</v>
      </c>
      <c r="G3450" s="12">
        <f ca="1"/>
        <v>444.81947544235913</v>
      </c>
      <c r="H3450" s="12">
        <f ca="1"/>
        <v>7.1668986985410476E-3</v>
      </c>
    </row>
    <row r="3451" spans="6:8" x14ac:dyDescent="0.3">
      <c r="F3451" s="2">
        <v>3446</v>
      </c>
      <c r="G3451" s="12">
        <f ca="1"/>
        <v>444.85221293081747</v>
      </c>
      <c r="H3451" s="12">
        <f ca="1"/>
        <v>7.1684077142811966E-3</v>
      </c>
    </row>
    <row r="3452" spans="6:8" x14ac:dyDescent="0.3">
      <c r="F3452" s="2">
        <v>3447</v>
      </c>
      <c r="G3452" s="12">
        <f ca="1"/>
        <v>444.86094441037397</v>
      </c>
      <c r="H3452" s="12">
        <f ca="1"/>
        <v>7.1688097354753282E-3</v>
      </c>
    </row>
    <row r="3453" spans="6:8" x14ac:dyDescent="0.3">
      <c r="F3453" s="2">
        <v>3448</v>
      </c>
      <c r="G3453" s="12">
        <f ca="1"/>
        <v>444.86734674746856</v>
      </c>
      <c r="H3453" s="12">
        <f ca="1"/>
        <v>7.1691043957743629E-3</v>
      </c>
    </row>
    <row r="3454" spans="6:8" x14ac:dyDescent="0.3">
      <c r="F3454" s="2">
        <v>3449</v>
      </c>
      <c r="G3454" s="12">
        <f ca="1"/>
        <v>444.87491616960563</v>
      </c>
      <c r="H3454" s="12">
        <f ca="1"/>
        <v>7.1694526379601567E-3</v>
      </c>
    </row>
    <row r="3455" spans="6:8" x14ac:dyDescent="0.3">
      <c r="F3455" s="2">
        <v>3450</v>
      </c>
      <c r="G3455" s="12">
        <f ca="1"/>
        <v>444.88276082639595</v>
      </c>
      <c r="H3455" s="12">
        <f ca="1"/>
        <v>7.1698133919140756E-3</v>
      </c>
    </row>
    <row r="3456" spans="6:8" x14ac:dyDescent="0.3">
      <c r="F3456" s="2">
        <v>3451</v>
      </c>
      <c r="G3456" s="12">
        <f ca="1"/>
        <v>444.89268486094295</v>
      </c>
      <c r="H3456" s="12">
        <f ca="1"/>
        <v>7.1702695507266257E-3</v>
      </c>
    </row>
    <row r="3457" spans="6:8" x14ac:dyDescent="0.3">
      <c r="F3457" s="2">
        <v>3452</v>
      </c>
      <c r="G3457" s="12">
        <f ca="1"/>
        <v>444.89651547363098</v>
      </c>
      <c r="H3457" s="12">
        <f ca="1"/>
        <v>7.1704455593316089E-3</v>
      </c>
    </row>
    <row r="3458" spans="6:8" x14ac:dyDescent="0.3">
      <c r="F3458" s="2">
        <v>3453</v>
      </c>
      <c r="G3458" s="12">
        <f ca="1"/>
        <v>444.90436214830345</v>
      </c>
      <c r="H3458" s="12">
        <f ca="1"/>
        <v>7.1708059832350946E-3</v>
      </c>
    </row>
    <row r="3459" spans="6:8" x14ac:dyDescent="0.3">
      <c r="F3459" s="2">
        <v>3454</v>
      </c>
      <c r="G3459" s="12">
        <f ca="1"/>
        <v>444.91595135006708</v>
      </c>
      <c r="H3459" s="12">
        <f ca="1"/>
        <v>7.1713380328295379E-3</v>
      </c>
    </row>
    <row r="3460" spans="6:8" x14ac:dyDescent="0.3">
      <c r="F3460" s="2">
        <v>3455</v>
      </c>
      <c r="G3460" s="12">
        <f ca="1"/>
        <v>444.95777292358696</v>
      </c>
      <c r="H3460" s="12">
        <f ca="1"/>
        <v>7.1732552348570061E-3</v>
      </c>
    </row>
    <row r="3461" spans="6:8" x14ac:dyDescent="0.3">
      <c r="F3461" s="2">
        <v>3456</v>
      </c>
      <c r="G3461" s="12">
        <f ca="1"/>
        <v>444.9702348695447</v>
      </c>
      <c r="H3461" s="12">
        <f ca="1"/>
        <v>7.1738256759696301E-3</v>
      </c>
    </row>
    <row r="3462" spans="6:8" x14ac:dyDescent="0.3">
      <c r="F3462" s="2">
        <v>3457</v>
      </c>
      <c r="G3462" s="12">
        <f ca="1"/>
        <v>444.97735031596653</v>
      </c>
      <c r="H3462" s="12">
        <f ca="1"/>
        <v>7.1741512090002816E-3</v>
      </c>
    </row>
    <row r="3463" spans="6:8" x14ac:dyDescent="0.3">
      <c r="F3463" s="2">
        <v>3458</v>
      </c>
      <c r="G3463" s="12">
        <f ca="1"/>
        <v>444.97784875065634</v>
      </c>
      <c r="H3463" s="12">
        <f ca="1"/>
        <v>7.1741740077421881E-3</v>
      </c>
    </row>
    <row r="3464" spans="6:8" x14ac:dyDescent="0.3">
      <c r="F3464" s="2">
        <v>3459</v>
      </c>
      <c r="G3464" s="12">
        <f ca="1"/>
        <v>444.97974830496605</v>
      </c>
      <c r="H3464" s="12">
        <f ca="1"/>
        <v>7.1742608889586966E-3</v>
      </c>
    </row>
    <row r="3465" spans="6:8" x14ac:dyDescent="0.3">
      <c r="F3465" s="2">
        <v>3460</v>
      </c>
      <c r="G3465" s="12">
        <f ca="1"/>
        <v>444.99831325236812</v>
      </c>
      <c r="H3465" s="12">
        <f ca="1"/>
        <v>7.1751095320468136E-3</v>
      </c>
    </row>
    <row r="3466" spans="6:8" x14ac:dyDescent="0.3">
      <c r="F3466" s="2">
        <v>3461</v>
      </c>
      <c r="G3466" s="12">
        <f ca="1"/>
        <v>445.03505023693515</v>
      </c>
      <c r="H3466" s="12">
        <f ca="1"/>
        <v>7.1767863186502608E-3</v>
      </c>
    </row>
    <row r="3467" spans="6:8" x14ac:dyDescent="0.3">
      <c r="F3467" s="2">
        <v>3462</v>
      </c>
      <c r="G3467" s="12">
        <f ca="1"/>
        <v>445.04312367999955</v>
      </c>
      <c r="H3467" s="12">
        <f ca="1"/>
        <v>7.1771543626652215E-3</v>
      </c>
    </row>
    <row r="3468" spans="6:8" x14ac:dyDescent="0.3">
      <c r="F3468" s="2">
        <v>3463</v>
      </c>
      <c r="G3468" s="12">
        <f ca="1"/>
        <v>445.06811860107365</v>
      </c>
      <c r="H3468" s="12">
        <f ca="1"/>
        <v>7.1782927724311886E-3</v>
      </c>
    </row>
    <row r="3469" spans="6:8" x14ac:dyDescent="0.3">
      <c r="F3469" s="2">
        <v>3464</v>
      </c>
      <c r="G3469" s="12">
        <f ca="1"/>
        <v>445.07062530919268</v>
      </c>
      <c r="H3469" s="12">
        <f ca="1"/>
        <v>7.1784068558416467E-3</v>
      </c>
    </row>
    <row r="3470" spans="6:8" x14ac:dyDescent="0.3">
      <c r="F3470" s="2">
        <v>3465</v>
      </c>
      <c r="G3470" s="12">
        <f ca="1"/>
        <v>445.09534349342698</v>
      </c>
      <c r="H3470" s="12">
        <f ca="1"/>
        <v>7.1795309693006466E-3</v>
      </c>
    </row>
    <row r="3471" spans="6:8" x14ac:dyDescent="0.3">
      <c r="F3471" s="2">
        <v>3466</v>
      </c>
      <c r="G3471" s="12">
        <f ca="1"/>
        <v>445.09576007079863</v>
      </c>
      <c r="H3471" s="12">
        <f ca="1"/>
        <v>7.1795499009659489E-3</v>
      </c>
    </row>
    <row r="3472" spans="6:8" x14ac:dyDescent="0.3">
      <c r="F3472" s="2">
        <v>3467</v>
      </c>
      <c r="G3472" s="12">
        <f ca="1"/>
        <v>445.11992643608869</v>
      </c>
      <c r="H3472" s="12">
        <f ca="1"/>
        <v>7.1806474156887214E-3</v>
      </c>
    </row>
    <row r="3473" spans="6:8" x14ac:dyDescent="0.3">
      <c r="F3473" s="2">
        <v>3468</v>
      </c>
      <c r="G3473" s="12">
        <f ca="1"/>
        <v>445.17637138291451</v>
      </c>
      <c r="H3473" s="12">
        <f ca="1"/>
        <v>7.1832051640427982E-3</v>
      </c>
    </row>
    <row r="3474" spans="6:8" x14ac:dyDescent="0.3">
      <c r="F3474" s="2">
        <v>3469</v>
      </c>
      <c r="G3474" s="12">
        <f ca="1"/>
        <v>445.17660917004901</v>
      </c>
      <c r="H3474" s="12">
        <f ca="1"/>
        <v>7.1832159222544158E-3</v>
      </c>
    </row>
    <row r="3475" spans="6:8" x14ac:dyDescent="0.3">
      <c r="F3475" s="2">
        <v>3470</v>
      </c>
      <c r="G3475" s="12">
        <f ca="1"/>
        <v>445.18026645280747</v>
      </c>
      <c r="H3475" s="12">
        <f ca="1"/>
        <v>7.1833813709757457E-3</v>
      </c>
    </row>
    <row r="3476" spans="6:8" x14ac:dyDescent="0.3">
      <c r="F3476" s="2">
        <v>3471</v>
      </c>
      <c r="G3476" s="12">
        <f ca="1"/>
        <v>445.18989578349448</v>
      </c>
      <c r="H3476" s="12">
        <f ca="1"/>
        <v>7.1838168238014715E-3</v>
      </c>
    </row>
    <row r="3477" spans="6:8" x14ac:dyDescent="0.3">
      <c r="F3477" s="2">
        <v>3472</v>
      </c>
      <c r="G3477" s="12">
        <f ca="1"/>
        <v>445.19432597950527</v>
      </c>
      <c r="H3477" s="12">
        <f ca="1"/>
        <v>7.1840170858753364E-3</v>
      </c>
    </row>
    <row r="3478" spans="6:8" x14ac:dyDescent="0.3">
      <c r="F3478" s="2">
        <v>3473</v>
      </c>
      <c r="G3478" s="12">
        <f ca="1"/>
        <v>445.20436719909799</v>
      </c>
      <c r="H3478" s="12">
        <f ca="1"/>
        <v>7.1844708058925455E-3</v>
      </c>
    </row>
    <row r="3479" spans="6:8" x14ac:dyDescent="0.3">
      <c r="F3479" s="2">
        <v>3474</v>
      </c>
      <c r="G3479" s="12">
        <f ca="1"/>
        <v>445.23002647093176</v>
      </c>
      <c r="H3479" s="12">
        <f ca="1"/>
        <v>7.1856290909169613E-3</v>
      </c>
    </row>
    <row r="3480" spans="6:8" x14ac:dyDescent="0.3">
      <c r="F3480" s="2">
        <v>3475</v>
      </c>
      <c r="G3480" s="12">
        <f ca="1"/>
        <v>445.24519429377204</v>
      </c>
      <c r="H3480" s="12">
        <f ca="1"/>
        <v>7.1863130050032866E-3</v>
      </c>
    </row>
    <row r="3481" spans="6:8" x14ac:dyDescent="0.3">
      <c r="F3481" s="2">
        <v>3476</v>
      </c>
      <c r="G3481" s="12">
        <f ca="1"/>
        <v>445.26206096327655</v>
      </c>
      <c r="H3481" s="12">
        <f ca="1"/>
        <v>7.1870728420282059E-3</v>
      </c>
    </row>
    <row r="3482" spans="6:8" x14ac:dyDescent="0.3">
      <c r="F3482" s="2">
        <v>3477</v>
      </c>
      <c r="G3482" s="12">
        <f ca="1"/>
        <v>445.26405757998441</v>
      </c>
      <c r="H3482" s="12">
        <f ca="1"/>
        <v>7.187162741600436E-3</v>
      </c>
    </row>
    <row r="3483" spans="6:8" x14ac:dyDescent="0.3">
      <c r="F3483" s="2">
        <v>3478</v>
      </c>
      <c r="G3483" s="12">
        <f ca="1"/>
        <v>445.26784773767724</v>
      </c>
      <c r="H3483" s="12">
        <f ca="1"/>
        <v>7.1873333695487282E-3</v>
      </c>
    </row>
    <row r="3484" spans="6:8" x14ac:dyDescent="0.3">
      <c r="F3484" s="2">
        <v>3479</v>
      </c>
      <c r="G3484" s="12">
        <f ca="1"/>
        <v>445.30378034615057</v>
      </c>
      <c r="H3484" s="12">
        <f ca="1"/>
        <v>7.1889492174368758E-3</v>
      </c>
    </row>
    <row r="3485" spans="6:8" x14ac:dyDescent="0.3">
      <c r="F3485" s="2">
        <v>3480</v>
      </c>
      <c r="G3485" s="12">
        <f ca="1"/>
        <v>445.31155625622728</v>
      </c>
      <c r="H3485" s="12">
        <f ca="1"/>
        <v>7.1892984645112092E-3</v>
      </c>
    </row>
    <row r="3486" spans="6:8" x14ac:dyDescent="0.3">
      <c r="F3486" s="2">
        <v>3481</v>
      </c>
      <c r="G3486" s="12">
        <f ca="1"/>
        <v>445.31632091924212</v>
      </c>
      <c r="H3486" s="12">
        <f ca="1"/>
        <v>7.1895123894732032E-3</v>
      </c>
    </row>
    <row r="3487" spans="6:8" x14ac:dyDescent="0.3">
      <c r="F3487" s="2">
        <v>3482</v>
      </c>
      <c r="G3487" s="12">
        <f ca="1"/>
        <v>445.31717832858033</v>
      </c>
      <c r="H3487" s="12">
        <f ca="1"/>
        <v>7.1895508795870875E-3</v>
      </c>
    </row>
    <row r="3488" spans="6:8" x14ac:dyDescent="0.3">
      <c r="F3488" s="2">
        <v>3483</v>
      </c>
      <c r="G3488" s="12">
        <f ca="1"/>
        <v>445.32053088876376</v>
      </c>
      <c r="H3488" s="12">
        <f ca="1"/>
        <v>7.1897013622345711E-3</v>
      </c>
    </row>
    <row r="3489" spans="6:8" x14ac:dyDescent="0.3">
      <c r="F3489" s="2">
        <v>3484</v>
      </c>
      <c r="G3489" s="12">
        <f ca="1"/>
        <v>445.32856140471438</v>
      </c>
      <c r="H3489" s="12">
        <f ca="1"/>
        <v>7.1900617042990429E-3</v>
      </c>
    </row>
    <row r="3490" spans="6:8" x14ac:dyDescent="0.3">
      <c r="F3490" s="2">
        <v>3485</v>
      </c>
      <c r="G3490" s="12">
        <f ca="1"/>
        <v>445.34774272244329</v>
      </c>
      <c r="H3490" s="12">
        <f ca="1"/>
        <v>7.1909217450801255E-3</v>
      </c>
    </row>
    <row r="3491" spans="6:8" x14ac:dyDescent="0.3">
      <c r="F3491" s="2">
        <v>3486</v>
      </c>
      <c r="G3491" s="12">
        <f ca="1"/>
        <v>445.40073633363522</v>
      </c>
      <c r="H3491" s="12">
        <f ca="1"/>
        <v>7.1932930361403961E-3</v>
      </c>
    </row>
    <row r="3492" spans="6:8" x14ac:dyDescent="0.3">
      <c r="F3492" s="2">
        <v>3487</v>
      </c>
      <c r="G3492" s="12">
        <f ca="1"/>
        <v>445.44449457733816</v>
      </c>
      <c r="H3492" s="12">
        <f ca="1"/>
        <v>7.1952457521358938E-3</v>
      </c>
    </row>
    <row r="3493" spans="6:8" x14ac:dyDescent="0.3">
      <c r="F3493" s="2">
        <v>3488</v>
      </c>
      <c r="G3493" s="12">
        <f ca="1"/>
        <v>445.46725269023557</v>
      </c>
      <c r="H3493" s="12">
        <f ca="1"/>
        <v>7.1962594309519607E-3</v>
      </c>
    </row>
    <row r="3494" spans="6:8" x14ac:dyDescent="0.3">
      <c r="F3494" s="2">
        <v>3489</v>
      </c>
      <c r="G3494" s="12">
        <f ca="1"/>
        <v>445.48644260481774</v>
      </c>
      <c r="H3494" s="12">
        <f ca="1"/>
        <v>7.1971131640808234E-3</v>
      </c>
    </row>
    <row r="3495" spans="6:8" x14ac:dyDescent="0.3">
      <c r="F3495" s="2">
        <v>3490</v>
      </c>
      <c r="G3495" s="12">
        <f ca="1"/>
        <v>445.49168460008207</v>
      </c>
      <c r="H3495" s="12">
        <f ca="1"/>
        <v>7.1973462120883333E-3</v>
      </c>
    </row>
    <row r="3496" spans="6:8" x14ac:dyDescent="0.3">
      <c r="F3496" s="2">
        <v>3491</v>
      </c>
      <c r="G3496" s="12">
        <f ca="1"/>
        <v>445.50125769961085</v>
      </c>
      <c r="H3496" s="12">
        <f ca="1"/>
        <v>7.1977716332620968E-3</v>
      </c>
    </row>
    <row r="3497" spans="6:8" x14ac:dyDescent="0.3">
      <c r="F3497" s="2">
        <v>3492</v>
      </c>
      <c r="G3497" s="12">
        <f ca="1"/>
        <v>445.51255596424073</v>
      </c>
      <c r="H3497" s="12">
        <f ca="1"/>
        <v>7.1982734225260409E-3</v>
      </c>
    </row>
    <row r="3498" spans="6:8" x14ac:dyDescent="0.3">
      <c r="F3498" s="2">
        <v>3493</v>
      </c>
      <c r="G3498" s="12">
        <f ca="1"/>
        <v>445.53382962889191</v>
      </c>
      <c r="H3498" s="12">
        <f ca="1"/>
        <v>7.1992173760606504E-3</v>
      </c>
    </row>
    <row r="3499" spans="6:8" x14ac:dyDescent="0.3">
      <c r="F3499" s="2">
        <v>3494</v>
      </c>
      <c r="G3499" s="12">
        <f ca="1"/>
        <v>445.53943325291328</v>
      </c>
      <c r="H3499" s="12">
        <f ca="1"/>
        <v>7.1994658299517943E-3</v>
      </c>
    </row>
    <row r="3500" spans="6:8" x14ac:dyDescent="0.3">
      <c r="F3500" s="2">
        <v>3495</v>
      </c>
      <c r="G3500" s="12">
        <f ca="1"/>
        <v>445.56634806635634</v>
      </c>
      <c r="H3500" s="12">
        <f ca="1"/>
        <v>7.200658078146828E-3</v>
      </c>
    </row>
    <row r="3501" spans="6:8" x14ac:dyDescent="0.3">
      <c r="F3501" s="2">
        <v>3496</v>
      </c>
      <c r="G3501" s="12">
        <f ca="1"/>
        <v>445.57692759510832</v>
      </c>
      <c r="H3501" s="12">
        <f ca="1"/>
        <v>7.2011262206892164E-3</v>
      </c>
    </row>
    <row r="3502" spans="6:8" x14ac:dyDescent="0.3">
      <c r="F3502" s="2">
        <v>3497</v>
      </c>
      <c r="G3502" s="12">
        <f ca="1"/>
        <v>445.57732409472703</v>
      </c>
      <c r="H3502" s="12">
        <f ca="1"/>
        <v>7.2011437602515728E-3</v>
      </c>
    </row>
    <row r="3503" spans="6:8" x14ac:dyDescent="0.3">
      <c r="F3503" s="2">
        <v>3498</v>
      </c>
      <c r="G3503" s="12">
        <f ca="1"/>
        <v>445.57828486307551</v>
      </c>
      <c r="H3503" s="12">
        <f ca="1"/>
        <v>7.2011862591691012E-3</v>
      </c>
    </row>
    <row r="3504" spans="6:8" x14ac:dyDescent="0.3">
      <c r="F3504" s="2">
        <v>3499</v>
      </c>
      <c r="G3504" s="12">
        <f ca="1"/>
        <v>445.57859026384153</v>
      </c>
      <c r="H3504" s="12">
        <f ca="1"/>
        <v>7.2011997678715278E-3</v>
      </c>
    </row>
    <row r="3505" spans="6:8" x14ac:dyDescent="0.3">
      <c r="F3505" s="2">
        <v>3500</v>
      </c>
      <c r="G3505" s="12">
        <f ca="1"/>
        <v>445.58363248074477</v>
      </c>
      <c r="H3505" s="12">
        <f ca="1"/>
        <v>7.2014227647794861E-3</v>
      </c>
    </row>
    <row r="3506" spans="6:8" x14ac:dyDescent="0.3">
      <c r="F3506" s="2">
        <v>3501</v>
      </c>
      <c r="G3506" s="12">
        <f ca="1"/>
        <v>445.58653744587798</v>
      </c>
      <c r="H3506" s="12">
        <f ca="1"/>
        <v>7.2015512105617118E-3</v>
      </c>
    </row>
    <row r="3507" spans="6:8" x14ac:dyDescent="0.3">
      <c r="F3507" s="2">
        <v>3502</v>
      </c>
      <c r="G3507" s="12">
        <f ca="1"/>
        <v>445.59129064713636</v>
      </c>
      <c r="H3507" s="12">
        <f ca="1"/>
        <v>7.2017613319613058E-3</v>
      </c>
    </row>
    <row r="3508" spans="6:8" x14ac:dyDescent="0.3">
      <c r="F3508" s="2">
        <v>3503</v>
      </c>
      <c r="G3508" s="12">
        <f ca="1"/>
        <v>445.61138350950205</v>
      </c>
      <c r="H3508" s="12">
        <f ca="1"/>
        <v>7.2026489334070156E-3</v>
      </c>
    </row>
    <row r="3509" spans="6:8" x14ac:dyDescent="0.3">
      <c r="F3509" s="2">
        <v>3504</v>
      </c>
      <c r="G3509" s="12">
        <f ca="1"/>
        <v>445.62987159754562</v>
      </c>
      <c r="H3509" s="12">
        <f ca="1"/>
        <v>7.2034647444237654E-3</v>
      </c>
    </row>
    <row r="3510" spans="6:8" x14ac:dyDescent="0.3">
      <c r="F3510" s="2">
        <v>3505</v>
      </c>
      <c r="G3510" s="12">
        <f ca="1"/>
        <v>445.65097125862098</v>
      </c>
      <c r="H3510" s="12">
        <f ca="1"/>
        <v>7.2043947407541284E-3</v>
      </c>
    </row>
    <row r="3511" spans="6:8" x14ac:dyDescent="0.3">
      <c r="F3511" s="2">
        <v>3506</v>
      </c>
      <c r="G3511" s="12">
        <f ca="1"/>
        <v>445.65384722885585</v>
      </c>
      <c r="H3511" s="12">
        <f ca="1"/>
        <v>7.2045214160577015E-3</v>
      </c>
    </row>
    <row r="3512" spans="6:8" x14ac:dyDescent="0.3">
      <c r="F3512" s="2">
        <v>3507</v>
      </c>
      <c r="G3512" s="12">
        <f ca="1"/>
        <v>445.65866571930133</v>
      </c>
      <c r="H3512" s="12">
        <f ca="1"/>
        <v>7.2047336050325306E-3</v>
      </c>
    </row>
    <row r="3513" spans="6:8" x14ac:dyDescent="0.3">
      <c r="F3513" s="2">
        <v>3508</v>
      </c>
      <c r="G3513" s="12">
        <f ca="1"/>
        <v>445.67543624514599</v>
      </c>
      <c r="H3513" s="12">
        <f ca="1"/>
        <v>7.2054716616557091E-3</v>
      </c>
    </row>
    <row r="3514" spans="6:8" x14ac:dyDescent="0.3">
      <c r="F3514" s="2">
        <v>3509</v>
      </c>
      <c r="G3514" s="12">
        <f ca="1"/>
        <v>445.68395290268734</v>
      </c>
      <c r="H3514" s="12">
        <f ca="1"/>
        <v>7.2058462006760029E-3</v>
      </c>
    </row>
    <row r="3515" spans="6:8" x14ac:dyDescent="0.3">
      <c r="F3515" s="2">
        <v>3510</v>
      </c>
      <c r="G3515" s="12">
        <f ca="1"/>
        <v>445.68790026211718</v>
      </c>
      <c r="H3515" s="12">
        <f ca="1"/>
        <v>7.2060197325002706E-3</v>
      </c>
    </row>
    <row r="3516" spans="6:8" x14ac:dyDescent="0.3">
      <c r="F3516" s="2">
        <v>3511</v>
      </c>
      <c r="G3516" s="12">
        <f ca="1"/>
        <v>445.69149956069151</v>
      </c>
      <c r="H3516" s="12">
        <f ca="1"/>
        <v>7.2061779287531467E-3</v>
      </c>
    </row>
    <row r="3517" spans="6:8" x14ac:dyDescent="0.3">
      <c r="F3517" s="2">
        <v>3512</v>
      </c>
      <c r="G3517" s="12">
        <f ca="1"/>
        <v>445.71573947982733</v>
      </c>
      <c r="H3517" s="12">
        <f ca="1"/>
        <v>7.2072424687212241E-3</v>
      </c>
    </row>
    <row r="3518" spans="6:8" x14ac:dyDescent="0.3">
      <c r="F3518" s="2">
        <v>3513</v>
      </c>
      <c r="G3518" s="12">
        <f ca="1"/>
        <v>445.71599432206131</v>
      </c>
      <c r="H3518" s="12">
        <f ca="1"/>
        <v>7.2072536526957892E-3</v>
      </c>
    </row>
    <row r="3519" spans="6:8" x14ac:dyDescent="0.3">
      <c r="F3519" s="2">
        <v>3514</v>
      </c>
      <c r="G3519" s="12">
        <f ca="1"/>
        <v>445.72304751961769</v>
      </c>
      <c r="H3519" s="12">
        <f ca="1"/>
        <v>7.2075631233369224E-3</v>
      </c>
    </row>
    <row r="3520" spans="6:8" x14ac:dyDescent="0.3">
      <c r="F3520" s="2">
        <v>3515</v>
      </c>
      <c r="G3520" s="12">
        <f ca="1"/>
        <v>445.76273790670018</v>
      </c>
      <c r="H3520" s="12">
        <f ca="1"/>
        <v>7.2093022602871841E-3</v>
      </c>
    </row>
    <row r="3521" spans="6:8" x14ac:dyDescent="0.3">
      <c r="F3521" s="2">
        <v>3516</v>
      </c>
      <c r="G3521" s="12">
        <f ca="1"/>
        <v>445.76986250026886</v>
      </c>
      <c r="H3521" s="12">
        <f ca="1"/>
        <v>7.209614021258969E-3</v>
      </c>
    </row>
    <row r="3522" spans="6:8" x14ac:dyDescent="0.3">
      <c r="F3522" s="2">
        <v>3517</v>
      </c>
      <c r="G3522" s="12">
        <f ca="1"/>
        <v>445.78138305709899</v>
      </c>
      <c r="H3522" s="12">
        <f ca="1"/>
        <v>7.2101178711053157E-3</v>
      </c>
    </row>
    <row r="3523" spans="6:8" x14ac:dyDescent="0.3">
      <c r="F3523" s="2">
        <v>3518</v>
      </c>
      <c r="G3523" s="12">
        <f ca="1"/>
        <v>445.80748486440945</v>
      </c>
      <c r="H3523" s="12">
        <f ca="1"/>
        <v>7.2112581881108636E-3</v>
      </c>
    </row>
    <row r="3524" spans="6:8" x14ac:dyDescent="0.3">
      <c r="F3524" s="2">
        <v>3519</v>
      </c>
      <c r="G3524" s="12">
        <f ca="1"/>
        <v>445.81392346594549</v>
      </c>
      <c r="H3524" s="12">
        <f ca="1"/>
        <v>7.2115392081390645E-3</v>
      </c>
    </row>
    <row r="3525" spans="6:8" x14ac:dyDescent="0.3">
      <c r="F3525" s="2">
        <v>3520</v>
      </c>
      <c r="G3525" s="12">
        <f ca="1"/>
        <v>445.84479329204021</v>
      </c>
      <c r="H3525" s="12">
        <f ca="1"/>
        <v>7.2128850995388048E-3</v>
      </c>
    </row>
    <row r="3526" spans="6:8" x14ac:dyDescent="0.3">
      <c r="F3526" s="2">
        <v>3521</v>
      </c>
      <c r="G3526" s="12">
        <f ca="1"/>
        <v>445.84977539914587</v>
      </c>
      <c r="H3526" s="12">
        <f ca="1"/>
        <v>7.2131020880691239E-3</v>
      </c>
    </row>
    <row r="3527" spans="6:8" x14ac:dyDescent="0.3">
      <c r="F3527" s="2">
        <v>3522</v>
      </c>
      <c r="G3527" s="12">
        <f ca="1"/>
        <v>445.87385363249075</v>
      </c>
      <c r="H3527" s="12">
        <f ca="1"/>
        <v>7.2141498953595925E-3</v>
      </c>
    </row>
    <row r="3528" spans="6:8" x14ac:dyDescent="0.3">
      <c r="F3528" s="2">
        <v>3523</v>
      </c>
      <c r="G3528" s="12">
        <f ca="1"/>
        <v>445.88794913728083</v>
      </c>
      <c r="H3528" s="12">
        <f ca="1"/>
        <v>7.2147626052204749E-3</v>
      </c>
    </row>
    <row r="3529" spans="6:8" x14ac:dyDescent="0.3">
      <c r="F3529" s="2">
        <v>3524</v>
      </c>
      <c r="G3529" s="12">
        <f ca="1"/>
        <v>445.91916064315978</v>
      </c>
      <c r="H3529" s="12">
        <f ca="1"/>
        <v>7.2161175304767582E-3</v>
      </c>
    </row>
    <row r="3530" spans="6:8" x14ac:dyDescent="0.3">
      <c r="F3530" s="2">
        <v>3525</v>
      </c>
      <c r="G3530" s="12">
        <f ca="1"/>
        <v>445.91921906759694</v>
      </c>
      <c r="H3530" s="12">
        <f ca="1"/>
        <v>7.2161200644306452E-3</v>
      </c>
    </row>
    <row r="3531" spans="6:8" x14ac:dyDescent="0.3">
      <c r="F3531" s="2">
        <v>3526</v>
      </c>
      <c r="G3531" s="12">
        <f ca="1"/>
        <v>445.93607357294172</v>
      </c>
      <c r="H3531" s="12">
        <f ca="1"/>
        <v>7.216850708024445E-3</v>
      </c>
    </row>
    <row r="3532" spans="6:8" x14ac:dyDescent="0.3">
      <c r="F3532" s="2">
        <v>3527</v>
      </c>
      <c r="G3532" s="12">
        <f ca="1"/>
        <v>445.96048356990889</v>
      </c>
      <c r="H3532" s="12">
        <f ca="1"/>
        <v>7.2179076061333041E-3</v>
      </c>
    </row>
    <row r="3533" spans="6:8" x14ac:dyDescent="0.3">
      <c r="F3533" s="2">
        <v>3528</v>
      </c>
      <c r="G3533" s="12">
        <f ca="1"/>
        <v>445.99278653405338</v>
      </c>
      <c r="H3533" s="12">
        <f ca="1"/>
        <v>7.2193039297103398E-3</v>
      </c>
    </row>
    <row r="3534" spans="6:8" x14ac:dyDescent="0.3">
      <c r="F3534" s="2">
        <v>3529</v>
      </c>
      <c r="G3534" s="12">
        <f ca="1"/>
        <v>445.99325597754682</v>
      </c>
      <c r="H3534" s="12">
        <f ca="1"/>
        <v>7.2193242023039237E-3</v>
      </c>
    </row>
    <row r="3535" spans="6:8" x14ac:dyDescent="0.3">
      <c r="F3535" s="2">
        <v>3530</v>
      </c>
      <c r="G3535" s="12">
        <f ca="1"/>
        <v>446.00091349992647</v>
      </c>
      <c r="H3535" s="12">
        <f ca="1"/>
        <v>7.2196548082038179E-3</v>
      </c>
    </row>
    <row r="3536" spans="6:8" x14ac:dyDescent="0.3">
      <c r="F3536" s="2">
        <v>3531</v>
      </c>
      <c r="G3536" s="12">
        <f ca="1"/>
        <v>446.0227712282948</v>
      </c>
      <c r="H3536" s="12">
        <f ca="1"/>
        <v>7.2205976755573614E-3</v>
      </c>
    </row>
    <row r="3537" spans="6:8" x14ac:dyDescent="0.3">
      <c r="F3537" s="2">
        <v>3532</v>
      </c>
      <c r="G3537" s="12">
        <f ca="1"/>
        <v>446.02360181103899</v>
      </c>
      <c r="H3537" s="12">
        <f ca="1"/>
        <v>7.2206334801392042E-3</v>
      </c>
    </row>
    <row r="3538" spans="6:8" x14ac:dyDescent="0.3">
      <c r="F3538" s="2">
        <v>3533</v>
      </c>
      <c r="G3538" s="12">
        <f ca="1"/>
        <v>446.03404650479513</v>
      </c>
      <c r="H3538" s="12">
        <f ca="1"/>
        <v>7.2210835783256691E-3</v>
      </c>
    </row>
    <row r="3539" spans="6:8" x14ac:dyDescent="0.3">
      <c r="F3539" s="2">
        <v>3534</v>
      </c>
      <c r="G3539" s="12">
        <f ca="1"/>
        <v>446.0875668593647</v>
      </c>
      <c r="H3539" s="12">
        <f ca="1"/>
        <v>7.2233856116527871E-3</v>
      </c>
    </row>
    <row r="3540" spans="6:8" x14ac:dyDescent="0.3">
      <c r="F3540" s="2">
        <v>3535</v>
      </c>
      <c r="G3540" s="12">
        <f ca="1"/>
        <v>446.09295309547315</v>
      </c>
      <c r="H3540" s="12">
        <f ca="1"/>
        <v>7.223616883213351E-3</v>
      </c>
    </row>
    <row r="3541" spans="6:8" x14ac:dyDescent="0.3">
      <c r="F3541" s="2">
        <v>3536</v>
      </c>
      <c r="G3541" s="12">
        <f ca="1"/>
        <v>446.1244959824279</v>
      </c>
      <c r="H3541" s="12">
        <f ca="1"/>
        <v>7.2249697766927018E-3</v>
      </c>
    </row>
    <row r="3542" spans="6:8" x14ac:dyDescent="0.3">
      <c r="F3542" s="2">
        <v>3537</v>
      </c>
      <c r="G3542" s="12">
        <f ca="1"/>
        <v>446.13500206131437</v>
      </c>
      <c r="H3542" s="12">
        <f ca="1"/>
        <v>7.2254198275354146E-3</v>
      </c>
    </row>
    <row r="3543" spans="6:8" x14ac:dyDescent="0.3">
      <c r="F3543" s="2">
        <v>3538</v>
      </c>
      <c r="G3543" s="12">
        <f ca="1"/>
        <v>446.13510097485994</v>
      </c>
      <c r="H3543" s="12">
        <f ca="1"/>
        <v>7.2254240633803195E-3</v>
      </c>
    </row>
    <row r="3544" spans="6:8" x14ac:dyDescent="0.3">
      <c r="F3544" s="2">
        <v>3539</v>
      </c>
      <c r="G3544" s="12">
        <f ca="1"/>
        <v>446.18703158302492</v>
      </c>
      <c r="H3544" s="12">
        <f ca="1"/>
        <v>7.2276444904242794E-3</v>
      </c>
    </row>
    <row r="3545" spans="6:8" x14ac:dyDescent="0.3">
      <c r="F3545" s="2">
        <v>3540</v>
      </c>
      <c r="G3545" s="12">
        <f ca="1"/>
        <v>446.2506103276246</v>
      </c>
      <c r="H3545" s="12">
        <f ca="1"/>
        <v>7.2303536241650271E-3</v>
      </c>
    </row>
    <row r="3546" spans="6:8" x14ac:dyDescent="0.3">
      <c r="F3546" s="2">
        <v>3541</v>
      </c>
      <c r="G3546" s="12">
        <f ca="1"/>
        <v>446.31726993562916</v>
      </c>
      <c r="H3546" s="12">
        <f ca="1"/>
        <v>7.2331829856843504E-3</v>
      </c>
    </row>
    <row r="3547" spans="6:8" x14ac:dyDescent="0.3">
      <c r="F3547" s="2">
        <v>3542</v>
      </c>
      <c r="G3547" s="12">
        <f ca="1"/>
        <v>446.31936501404573</v>
      </c>
      <c r="H3547" s="12">
        <f ca="1"/>
        <v>7.2332717276603559E-3</v>
      </c>
    </row>
    <row r="3548" spans="6:8" x14ac:dyDescent="0.3">
      <c r="F3548" s="2">
        <v>3543</v>
      </c>
      <c r="G3548" s="12">
        <f ca="1"/>
        <v>446.31998297360735</v>
      </c>
      <c r="H3548" s="12">
        <f ca="1"/>
        <v>7.2332979006557493E-3</v>
      </c>
    </row>
    <row r="3549" spans="6:8" x14ac:dyDescent="0.3">
      <c r="F3549" s="2">
        <v>3544</v>
      </c>
      <c r="G3549" s="12">
        <f ca="1"/>
        <v>446.32904998644347</v>
      </c>
      <c r="H3549" s="12">
        <f ca="1"/>
        <v>7.2336818121012747E-3</v>
      </c>
    </row>
    <row r="3550" spans="6:8" x14ac:dyDescent="0.3">
      <c r="F3550" s="2">
        <v>3545</v>
      </c>
      <c r="G3550" s="12">
        <f ca="1"/>
        <v>446.33504774467156</v>
      </c>
      <c r="H3550" s="12">
        <f ca="1"/>
        <v>7.2339356514017593E-3</v>
      </c>
    </row>
    <row r="3551" spans="6:8" x14ac:dyDescent="0.3">
      <c r="F3551" s="2">
        <v>3546</v>
      </c>
      <c r="G3551" s="12">
        <f ca="1"/>
        <v>446.33996123775887</v>
      </c>
      <c r="H3551" s="12">
        <f ca="1"/>
        <v>7.2341435337237477E-3</v>
      </c>
    </row>
    <row r="3552" spans="6:8" x14ac:dyDescent="0.3">
      <c r="F3552" s="2">
        <v>3547</v>
      </c>
      <c r="G3552" s="12">
        <f ca="1"/>
        <v>446.3466999123965</v>
      </c>
      <c r="H3552" s="12">
        <f ca="1"/>
        <v>7.2344285366020885E-3</v>
      </c>
    </row>
    <row r="3553" spans="6:8" x14ac:dyDescent="0.3">
      <c r="F3553" s="2">
        <v>3548</v>
      </c>
      <c r="G3553" s="12">
        <f ca="1"/>
        <v>446.35663213394776</v>
      </c>
      <c r="H3553" s="12">
        <f ca="1"/>
        <v>7.2348483950810463E-3</v>
      </c>
    </row>
    <row r="3554" spans="6:8" x14ac:dyDescent="0.3">
      <c r="F3554" s="2">
        <v>3549</v>
      </c>
      <c r="G3554" s="12">
        <f ca="1"/>
        <v>446.36150838236347</v>
      </c>
      <c r="H3554" s="12">
        <f ca="1"/>
        <v>7.2350544335868881E-3</v>
      </c>
    </row>
    <row r="3555" spans="6:8" x14ac:dyDescent="0.3">
      <c r="F3555" s="2">
        <v>3550</v>
      </c>
      <c r="G3555" s="12">
        <f ca="1"/>
        <v>446.36243221898053</v>
      </c>
      <c r="H3555" s="12">
        <f ca="1"/>
        <v>7.2350934620763734E-3</v>
      </c>
    </row>
    <row r="3556" spans="6:8" x14ac:dyDescent="0.3">
      <c r="F3556" s="2">
        <v>3551</v>
      </c>
      <c r="G3556" s="12">
        <f ca="1"/>
        <v>446.36421234487273</v>
      </c>
      <c r="H3556" s="12">
        <f ca="1"/>
        <v>7.2351686593081482E-3</v>
      </c>
    </row>
    <row r="3557" spans="6:8" x14ac:dyDescent="0.3">
      <c r="F3557" s="2">
        <v>3552</v>
      </c>
      <c r="G3557" s="12">
        <f ca="1"/>
        <v>446.38848223713012</v>
      </c>
      <c r="H3557" s="12">
        <f ca="1"/>
        <v>7.2361930777944247E-3</v>
      </c>
    </row>
    <row r="3558" spans="6:8" x14ac:dyDescent="0.3">
      <c r="F3558" s="2">
        <v>3553</v>
      </c>
      <c r="G3558" s="12">
        <f ca="1"/>
        <v>446.38870923810487</v>
      </c>
      <c r="H3558" s="12">
        <f ca="1"/>
        <v>7.2362026522873324E-3</v>
      </c>
    </row>
    <row r="3559" spans="6:8" x14ac:dyDescent="0.3">
      <c r="F3559" s="2">
        <v>3554</v>
      </c>
      <c r="G3559" s="12">
        <f ca="1"/>
        <v>446.40488178587475</v>
      </c>
      <c r="H3559" s="12">
        <f ca="1"/>
        <v>7.236884443037851E-3</v>
      </c>
    </row>
    <row r="3560" spans="6:8" x14ac:dyDescent="0.3">
      <c r="F3560" s="2">
        <v>3555</v>
      </c>
      <c r="G3560" s="12">
        <f ca="1"/>
        <v>446.42614925527812</v>
      </c>
      <c r="H3560" s="12">
        <f ca="1"/>
        <v>7.2377800062340429E-3</v>
      </c>
    </row>
    <row r="3561" spans="6:8" x14ac:dyDescent="0.3">
      <c r="F3561" s="2">
        <v>3556</v>
      </c>
      <c r="G3561" s="12">
        <f ca="1"/>
        <v>446.42788507949626</v>
      </c>
      <c r="H3561" s="12">
        <f ca="1"/>
        <v>7.2378530500406615E-3</v>
      </c>
    </row>
    <row r="3562" spans="6:8" x14ac:dyDescent="0.3">
      <c r="F3562" s="2">
        <v>3557</v>
      </c>
      <c r="G3562" s="12">
        <f ca="1"/>
        <v>446.42970197736798</v>
      </c>
      <c r="H3562" s="12">
        <f ca="1"/>
        <v>7.2379294972059688E-3</v>
      </c>
    </row>
    <row r="3563" spans="6:8" x14ac:dyDescent="0.3">
      <c r="F3563" s="2">
        <v>3558</v>
      </c>
      <c r="G3563" s="12">
        <f ca="1"/>
        <v>446.43999677208939</v>
      </c>
      <c r="H3563" s="12">
        <f ca="1"/>
        <v>7.2383624983251935E-3</v>
      </c>
    </row>
    <row r="3564" spans="6:8" x14ac:dyDescent="0.3">
      <c r="F3564" s="2">
        <v>3559</v>
      </c>
      <c r="G3564" s="12">
        <f ca="1"/>
        <v>446.44837930296887</v>
      </c>
      <c r="H3564" s="12">
        <f ca="1"/>
        <v>7.2387148694580856E-3</v>
      </c>
    </row>
    <row r="3565" spans="6:8" x14ac:dyDescent="0.3">
      <c r="F3565" s="2">
        <v>3560</v>
      </c>
      <c r="G3565" s="12">
        <f ca="1"/>
        <v>446.51794000204256</v>
      </c>
      <c r="H3565" s="12">
        <f ca="1"/>
        <v>7.2416320270209823E-3</v>
      </c>
    </row>
    <row r="3566" spans="6:8" x14ac:dyDescent="0.3">
      <c r="F3566" s="2">
        <v>3561</v>
      </c>
      <c r="G3566" s="12">
        <f ca="1"/>
        <v>446.52014664272065</v>
      </c>
      <c r="H3566" s="12">
        <f ca="1"/>
        <v>7.2417243643697849E-3</v>
      </c>
    </row>
    <row r="3567" spans="6:8" x14ac:dyDescent="0.3">
      <c r="F3567" s="2">
        <v>3562</v>
      </c>
      <c r="G3567" s="12">
        <f ca="1"/>
        <v>446.52330781153239</v>
      </c>
      <c r="H3567" s="12">
        <f ca="1"/>
        <v>7.2418566224744449E-3</v>
      </c>
    </row>
    <row r="3568" spans="6:8" x14ac:dyDescent="0.3">
      <c r="F3568" s="2">
        <v>3563</v>
      </c>
      <c r="G3568" s="12">
        <f ca="1"/>
        <v>446.5286563746177</v>
      </c>
      <c r="H3568" s="12">
        <f ca="1"/>
        <v>7.2420803394108047E-3</v>
      </c>
    </row>
    <row r="3569" spans="6:8" x14ac:dyDescent="0.3">
      <c r="F3569" s="2">
        <v>3564</v>
      </c>
      <c r="G3569" s="12">
        <f ca="1"/>
        <v>446.52966880383059</v>
      </c>
      <c r="H3569" s="12">
        <f ca="1"/>
        <v>7.2421226785495561E-3</v>
      </c>
    </row>
    <row r="3570" spans="6:8" x14ac:dyDescent="0.3">
      <c r="F3570" s="2">
        <v>3565</v>
      </c>
      <c r="G3570" s="12">
        <f ca="1"/>
        <v>446.5443492463188</v>
      </c>
      <c r="H3570" s="12">
        <f ca="1"/>
        <v>7.242736310855538E-3</v>
      </c>
    </row>
    <row r="3571" spans="6:8" x14ac:dyDescent="0.3">
      <c r="F3571" s="2">
        <v>3566</v>
      </c>
      <c r="G3571" s="12">
        <f ca="1"/>
        <v>446.55246907092339</v>
      </c>
      <c r="H3571" s="12">
        <f ca="1"/>
        <v>7.2430754773115903E-3</v>
      </c>
    </row>
    <row r="3572" spans="6:8" x14ac:dyDescent="0.3">
      <c r="F3572" s="2">
        <v>3567</v>
      </c>
      <c r="G3572" s="12">
        <f ca="1"/>
        <v>446.55464510229274</v>
      </c>
      <c r="H3572" s="12">
        <f ca="1"/>
        <v>7.2431663418797559E-3</v>
      </c>
    </row>
    <row r="3573" spans="6:8" x14ac:dyDescent="0.3">
      <c r="F3573" s="2">
        <v>3568</v>
      </c>
      <c r="G3573" s="12">
        <f ca="1"/>
        <v>446.55778989930002</v>
      </c>
      <c r="H3573" s="12">
        <f ca="1"/>
        <v>7.2432976378203201E-3</v>
      </c>
    </row>
    <row r="3574" spans="6:8" x14ac:dyDescent="0.3">
      <c r="F3574" s="2">
        <v>3569</v>
      </c>
      <c r="G3574" s="12">
        <f ca="1"/>
        <v>446.56619257471317</v>
      </c>
      <c r="H3574" s="12">
        <f ca="1"/>
        <v>7.2436483272771759E-3</v>
      </c>
    </row>
    <row r="3575" spans="6:8" x14ac:dyDescent="0.3">
      <c r="F3575" s="2">
        <v>3570</v>
      </c>
      <c r="G3575" s="12">
        <f ca="1"/>
        <v>446.56805548996908</v>
      </c>
      <c r="H3575" s="12">
        <f ca="1"/>
        <v>7.2437260524425692E-3</v>
      </c>
    </row>
    <row r="3576" spans="6:8" x14ac:dyDescent="0.3">
      <c r="F3576" s="2">
        <v>3571</v>
      </c>
      <c r="G3576" s="12">
        <f ca="1"/>
        <v>446.58928329587764</v>
      </c>
      <c r="H3576" s="12">
        <f ca="1"/>
        <v>7.2446110993320779E-3</v>
      </c>
    </row>
    <row r="3577" spans="6:8" x14ac:dyDescent="0.3">
      <c r="F3577" s="2">
        <v>3572</v>
      </c>
      <c r="G3577" s="12">
        <f ca="1"/>
        <v>446.5957139972312</v>
      </c>
      <c r="H3577" s="12">
        <f ca="1"/>
        <v>7.2448789859305938E-3</v>
      </c>
    </row>
    <row r="3578" spans="6:8" x14ac:dyDescent="0.3">
      <c r="F3578" s="2">
        <v>3573</v>
      </c>
      <c r="G3578" s="12">
        <f ca="1"/>
        <v>446.5962355911368</v>
      </c>
      <c r="H3578" s="12">
        <f ca="1"/>
        <v>7.244900709563757E-3</v>
      </c>
    </row>
    <row r="3579" spans="6:8" x14ac:dyDescent="0.3">
      <c r="F3579" s="2">
        <v>3574</v>
      </c>
      <c r="G3579" s="12">
        <f ca="1"/>
        <v>446.5983109814332</v>
      </c>
      <c r="H3579" s="12">
        <f ca="1"/>
        <v>7.2449871396811265E-3</v>
      </c>
    </row>
    <row r="3580" spans="6:8" x14ac:dyDescent="0.3">
      <c r="F3580" s="2">
        <v>3575</v>
      </c>
      <c r="G3580" s="12">
        <f ca="1"/>
        <v>446.60797923224021</v>
      </c>
      <c r="H3580" s="12">
        <f ca="1"/>
        <v>7.2453896310576129E-3</v>
      </c>
    </row>
    <row r="3581" spans="6:8" x14ac:dyDescent="0.3">
      <c r="F3581" s="2">
        <v>3576</v>
      </c>
      <c r="G3581" s="12">
        <f ca="1"/>
        <v>446.61391262317227</v>
      </c>
      <c r="H3581" s="12">
        <f ca="1"/>
        <v>7.245636521012718E-3</v>
      </c>
    </row>
    <row r="3582" spans="6:8" x14ac:dyDescent="0.3">
      <c r="F3582" s="2">
        <v>3577</v>
      </c>
      <c r="G3582" s="12">
        <f ca="1"/>
        <v>446.63620044568222</v>
      </c>
      <c r="H3582" s="12">
        <f ca="1"/>
        <v>7.2465631185637631E-3</v>
      </c>
    </row>
    <row r="3583" spans="6:8" x14ac:dyDescent="0.3">
      <c r="F3583" s="2">
        <v>3578</v>
      </c>
      <c r="G3583" s="12">
        <f ca="1"/>
        <v>446.64177406727492</v>
      </c>
      <c r="H3583" s="12">
        <f ca="1"/>
        <v>7.246794638538342E-3</v>
      </c>
    </row>
    <row r="3584" spans="6:8" x14ac:dyDescent="0.3">
      <c r="F3584" s="2">
        <v>3579</v>
      </c>
      <c r="G3584" s="12">
        <f ca="1"/>
        <v>446.64989013372821</v>
      </c>
      <c r="H3584" s="12">
        <f ca="1"/>
        <v>7.2471316257310863E-3</v>
      </c>
    </row>
    <row r="3585" spans="6:8" x14ac:dyDescent="0.3">
      <c r="F3585" s="2">
        <v>3580</v>
      </c>
      <c r="G3585" s="12">
        <f ca="1"/>
        <v>446.65990317669298</v>
      </c>
      <c r="H3585" s="12">
        <f ca="1"/>
        <v>7.247547144979917E-3</v>
      </c>
    </row>
    <row r="3586" spans="6:8" x14ac:dyDescent="0.3">
      <c r="F3586" s="2">
        <v>3581</v>
      </c>
      <c r="G3586" s="12">
        <f ca="1"/>
        <v>446.66289549636718</v>
      </c>
      <c r="H3586" s="12">
        <f ca="1"/>
        <v>7.2476712698550045E-3</v>
      </c>
    </row>
    <row r="3587" spans="6:8" x14ac:dyDescent="0.3">
      <c r="F3587" s="2">
        <v>3582</v>
      </c>
      <c r="G3587" s="12">
        <f ca="1"/>
        <v>446.66342023907612</v>
      </c>
      <c r="H3587" s="12">
        <f ca="1"/>
        <v>7.2476930344262808E-3</v>
      </c>
    </row>
    <row r="3588" spans="6:8" x14ac:dyDescent="0.3">
      <c r="F3588" s="2">
        <v>3583</v>
      </c>
      <c r="G3588" s="12">
        <f ca="1"/>
        <v>446.68111732825787</v>
      </c>
      <c r="H3588" s="12">
        <f ca="1"/>
        <v>7.2484266376750114E-3</v>
      </c>
    </row>
    <row r="3589" spans="6:8" x14ac:dyDescent="0.3">
      <c r="F3589" s="2">
        <v>3584</v>
      </c>
      <c r="G3589" s="12">
        <f ca="1"/>
        <v>446.68332216099566</v>
      </c>
      <c r="H3589" s="12">
        <f ca="1"/>
        <v>7.2485179791566788E-3</v>
      </c>
    </row>
    <row r="3590" spans="6:8" x14ac:dyDescent="0.3">
      <c r="F3590" s="2">
        <v>3585</v>
      </c>
      <c r="G3590" s="12">
        <f ca="1"/>
        <v>446.69932949661558</v>
      </c>
      <c r="H3590" s="12">
        <f ca="1"/>
        <v>7.249180755406098E-3</v>
      </c>
    </row>
    <row r="3591" spans="6:8" x14ac:dyDescent="0.3">
      <c r="F3591" s="2">
        <v>3586</v>
      </c>
      <c r="G3591" s="12">
        <f ca="1"/>
        <v>446.70400086063273</v>
      </c>
      <c r="H3591" s="12">
        <f ca="1"/>
        <v>7.2493740473571844E-3</v>
      </c>
    </row>
    <row r="3592" spans="6:8" x14ac:dyDescent="0.3">
      <c r="F3592" s="2">
        <v>3587</v>
      </c>
      <c r="G3592" s="12">
        <f ca="1"/>
        <v>446.7080970537354</v>
      </c>
      <c r="H3592" s="12">
        <f ca="1"/>
        <v>7.2495434938632669E-3</v>
      </c>
    </row>
    <row r="3593" spans="6:8" x14ac:dyDescent="0.3">
      <c r="F3593" s="2">
        <v>3588</v>
      </c>
      <c r="G3593" s="12">
        <f ca="1"/>
        <v>446.75691985175501</v>
      </c>
      <c r="H3593" s="12">
        <f ca="1"/>
        <v>7.2515598284860951E-3</v>
      </c>
    </row>
    <row r="3594" spans="6:8" x14ac:dyDescent="0.3">
      <c r="F3594" s="2">
        <v>3589</v>
      </c>
      <c r="G3594" s="12">
        <f ca="1"/>
        <v>446.75832363015894</v>
      </c>
      <c r="H3594" s="12">
        <f ca="1"/>
        <v>7.2516177128465259E-3</v>
      </c>
    </row>
    <row r="3595" spans="6:8" x14ac:dyDescent="0.3">
      <c r="F3595" s="2">
        <v>3590</v>
      </c>
      <c r="G3595" s="12">
        <f ca="1"/>
        <v>446.76967488730872</v>
      </c>
      <c r="H3595" s="12">
        <f ca="1"/>
        <v>7.2520855928009543E-3</v>
      </c>
    </row>
    <row r="3596" spans="6:8" x14ac:dyDescent="0.3">
      <c r="F3596" s="2">
        <v>3591</v>
      </c>
      <c r="G3596" s="12">
        <f ca="1"/>
        <v>446.77461829407173</v>
      </c>
      <c r="H3596" s="12">
        <f ca="1"/>
        <v>7.2522892485686217E-3</v>
      </c>
    </row>
    <row r="3597" spans="6:8" x14ac:dyDescent="0.3">
      <c r="F3597" s="2">
        <v>3592</v>
      </c>
      <c r="G3597" s="12">
        <f ca="1"/>
        <v>446.77574563281223</v>
      </c>
      <c r="H3597" s="12">
        <f ca="1"/>
        <v>7.2523356832809036E-3</v>
      </c>
    </row>
    <row r="3598" spans="6:8" x14ac:dyDescent="0.3">
      <c r="F3598" s="2">
        <v>3593</v>
      </c>
      <c r="G3598" s="12">
        <f ca="1"/>
        <v>446.79318198444031</v>
      </c>
      <c r="H3598" s="12">
        <f ca="1"/>
        <v>7.2530534659315761E-3</v>
      </c>
    </row>
    <row r="3599" spans="6:8" x14ac:dyDescent="0.3">
      <c r="F3599" s="2">
        <v>3594</v>
      </c>
      <c r="G3599" s="12">
        <f ca="1"/>
        <v>446.79814207592096</v>
      </c>
      <c r="H3599" s="12">
        <f ca="1"/>
        <v>7.2532575100077244E-3</v>
      </c>
    </row>
    <row r="3600" spans="6:8" x14ac:dyDescent="0.3">
      <c r="F3600" s="2">
        <v>3595</v>
      </c>
      <c r="G3600" s="12">
        <f ca="1"/>
        <v>446.79835975099047</v>
      </c>
      <c r="H3600" s="12">
        <f ca="1"/>
        <v>7.2532664630966387E-3</v>
      </c>
    </row>
    <row r="3601" spans="6:8" x14ac:dyDescent="0.3">
      <c r="F3601" s="2">
        <v>3596</v>
      </c>
      <c r="G3601" s="12">
        <f ca="1"/>
        <v>446.83354674919235</v>
      </c>
      <c r="H3601" s="12">
        <f ca="1"/>
        <v>7.254712125029812E-3</v>
      </c>
    </row>
    <row r="3602" spans="6:8" x14ac:dyDescent="0.3">
      <c r="F3602" s="2">
        <v>3597</v>
      </c>
      <c r="G3602" s="12">
        <f ca="1"/>
        <v>446.8375244231982</v>
      </c>
      <c r="H3602" s="12">
        <f ca="1"/>
        <v>7.2548753484142159E-3</v>
      </c>
    </row>
    <row r="3603" spans="6:8" x14ac:dyDescent="0.3">
      <c r="F3603" s="2">
        <v>3598</v>
      </c>
      <c r="G3603" s="12">
        <f ca="1"/>
        <v>446.84146438262695</v>
      </c>
      <c r="H3603" s="12">
        <f ca="1"/>
        <v>7.2550369841652999E-3</v>
      </c>
    </row>
    <row r="3604" spans="6:8" x14ac:dyDescent="0.3">
      <c r="F3604" s="2">
        <v>3599</v>
      </c>
      <c r="G3604" s="12">
        <f ca="1"/>
        <v>446.84919054178192</v>
      </c>
      <c r="H3604" s="12">
        <f ca="1"/>
        <v>7.2553538320773497E-3</v>
      </c>
    </row>
    <row r="3605" spans="6:8" x14ac:dyDescent="0.3">
      <c r="F3605" s="2">
        <v>3600</v>
      </c>
      <c r="G3605" s="12">
        <f ca="1"/>
        <v>446.85944432981887</v>
      </c>
      <c r="H3605" s="12">
        <f ca="1"/>
        <v>7.2557741008801224E-3</v>
      </c>
    </row>
    <row r="3606" spans="6:8" x14ac:dyDescent="0.3">
      <c r="F3606" s="2">
        <v>3601</v>
      </c>
      <c r="G3606" s="12">
        <f ca="1"/>
        <v>446.86616918998237</v>
      </c>
      <c r="H3606" s="12">
        <f ca="1"/>
        <v>7.2560495841007518E-3</v>
      </c>
    </row>
    <row r="3607" spans="6:8" x14ac:dyDescent="0.3">
      <c r="F3607" s="2">
        <v>3602</v>
      </c>
      <c r="G3607" s="12">
        <f ca="1"/>
        <v>446.88022418824858</v>
      </c>
      <c r="H3607" s="12">
        <f ca="1"/>
        <v>7.2566249708562588E-3</v>
      </c>
    </row>
    <row r="3608" spans="6:8" x14ac:dyDescent="0.3">
      <c r="F3608" s="2">
        <v>3603</v>
      </c>
      <c r="G3608" s="12">
        <f ca="1"/>
        <v>446.91318707548476</v>
      </c>
      <c r="H3608" s="12">
        <f ca="1"/>
        <v>7.2579724235631278E-3</v>
      </c>
    </row>
    <row r="3609" spans="6:8" x14ac:dyDescent="0.3">
      <c r="F3609" s="2">
        <v>3604</v>
      </c>
      <c r="G3609" s="12">
        <f ca="1"/>
        <v>446.91332879409083</v>
      </c>
      <c r="H3609" s="12">
        <f ca="1"/>
        <v>7.2579782106944818E-3</v>
      </c>
    </row>
    <row r="3610" spans="6:8" x14ac:dyDescent="0.3">
      <c r="F3610" s="2">
        <v>3605</v>
      </c>
      <c r="G3610" s="12">
        <f ca="1"/>
        <v>446.92531597146461</v>
      </c>
      <c r="H3610" s="12">
        <f ca="1"/>
        <v>7.2584675247663911E-3</v>
      </c>
    </row>
    <row r="3611" spans="6:8" x14ac:dyDescent="0.3">
      <c r="F3611" s="2">
        <v>3606</v>
      </c>
      <c r="G3611" s="12">
        <f ca="1"/>
        <v>446.93159571316517</v>
      </c>
      <c r="H3611" s="12">
        <f ca="1"/>
        <v>7.2587237151806906E-3</v>
      </c>
    </row>
    <row r="3612" spans="6:8" x14ac:dyDescent="0.3">
      <c r="F3612" s="2">
        <v>3607</v>
      </c>
      <c r="G3612" s="12">
        <f ca="1"/>
        <v>446.94391382180811</v>
      </c>
      <c r="H3612" s="12">
        <f ca="1"/>
        <v>7.259225954537863E-3</v>
      </c>
    </row>
    <row r="3613" spans="6:8" x14ac:dyDescent="0.3">
      <c r="F3613" s="2">
        <v>3608</v>
      </c>
      <c r="G3613" s="12">
        <f ca="1"/>
        <v>446.94870085605965</v>
      </c>
      <c r="H3613" s="12">
        <f ca="1"/>
        <v>7.2594210284196818E-3</v>
      </c>
    </row>
    <row r="3614" spans="6:8" x14ac:dyDescent="0.3">
      <c r="F3614" s="2">
        <v>3609</v>
      </c>
      <c r="G3614" s="12">
        <f ca="1"/>
        <v>446.96030357373945</v>
      </c>
      <c r="H3614" s="12">
        <f ca="1"/>
        <v>7.2598936002616059E-3</v>
      </c>
    </row>
    <row r="3615" spans="6:8" x14ac:dyDescent="0.3">
      <c r="F3615" s="2">
        <v>3610</v>
      </c>
      <c r="G3615" s="12">
        <f ca="1"/>
        <v>446.97371000349455</v>
      </c>
      <c r="H3615" s="12">
        <f ca="1"/>
        <v>7.2604392054066054E-3</v>
      </c>
    </row>
    <row r="3616" spans="6:8" x14ac:dyDescent="0.3">
      <c r="F3616" s="2">
        <v>3611</v>
      </c>
      <c r="G3616" s="12">
        <f ca="1"/>
        <v>446.9836879755394</v>
      </c>
      <c r="H3616" s="12">
        <f ca="1"/>
        <v>7.2608449818058153E-3</v>
      </c>
    </row>
    <row r="3617" spans="6:8" x14ac:dyDescent="0.3">
      <c r="F3617" s="2">
        <v>3612</v>
      </c>
      <c r="G3617" s="12">
        <f ca="1"/>
        <v>446.99651632911764</v>
      </c>
      <c r="H3617" s="12">
        <f ca="1"/>
        <v>7.2613662992498627E-3</v>
      </c>
    </row>
    <row r="3618" spans="6:8" x14ac:dyDescent="0.3">
      <c r="F3618" s="2">
        <v>3613</v>
      </c>
      <c r="G3618" s="12">
        <f ca="1"/>
        <v>447.00567101540418</v>
      </c>
      <c r="H3618" s="12">
        <f ca="1"/>
        <v>7.2617380678329305E-3</v>
      </c>
    </row>
    <row r="3619" spans="6:8" x14ac:dyDescent="0.3">
      <c r="F3619" s="2">
        <v>3614</v>
      </c>
      <c r="G3619" s="12">
        <f ca="1"/>
        <v>447.0154991395782</v>
      </c>
      <c r="H3619" s="12">
        <f ca="1"/>
        <v>7.2621369446232622E-3</v>
      </c>
    </row>
    <row r="3620" spans="6:8" x14ac:dyDescent="0.3">
      <c r="F3620" s="2">
        <v>3615</v>
      </c>
      <c r="G3620" s="12">
        <f ca="1"/>
        <v>447.02524097153378</v>
      </c>
      <c r="H3620" s="12">
        <f ca="1"/>
        <v>7.262532074076733E-3</v>
      </c>
    </row>
    <row r="3621" spans="6:8" x14ac:dyDescent="0.3">
      <c r="F3621" s="2">
        <v>3616</v>
      </c>
      <c r="G3621" s="12">
        <f ca="1"/>
        <v>447.04874388136676</v>
      </c>
      <c r="H3621" s="12">
        <f ca="1"/>
        <v>7.2634843490151299E-3</v>
      </c>
    </row>
    <row r="3622" spans="6:8" x14ac:dyDescent="0.3">
      <c r="F3622" s="2">
        <v>3617</v>
      </c>
      <c r="G3622" s="12">
        <f ca="1"/>
        <v>447.05377423234131</v>
      </c>
      <c r="H3622" s="12">
        <f ca="1"/>
        <v>7.2636879807322016E-3</v>
      </c>
    </row>
    <row r="3623" spans="6:8" x14ac:dyDescent="0.3">
      <c r="F3623" s="2">
        <v>3618</v>
      </c>
      <c r="G3623" s="12">
        <f ca="1"/>
        <v>447.05492375694928</v>
      </c>
      <c r="H3623" s="12">
        <f ca="1"/>
        <v>7.263734505059947E-3</v>
      </c>
    </row>
    <row r="3624" spans="6:8" x14ac:dyDescent="0.3">
      <c r="F3624" s="2">
        <v>3619</v>
      </c>
      <c r="G3624" s="12">
        <f ca="1"/>
        <v>447.05995788923468</v>
      </c>
      <c r="H3624" s="12">
        <f ca="1"/>
        <v>7.2639382097750699E-3</v>
      </c>
    </row>
    <row r="3625" spans="6:8" x14ac:dyDescent="0.3">
      <c r="F3625" s="2">
        <v>3620</v>
      </c>
      <c r="G3625" s="12">
        <f ca="1"/>
        <v>447.06391555294482</v>
      </c>
      <c r="H3625" s="12">
        <f ca="1"/>
        <v>7.264098309713583E-3</v>
      </c>
    </row>
    <row r="3626" spans="6:8" x14ac:dyDescent="0.3">
      <c r="F3626" s="2">
        <v>3621</v>
      </c>
      <c r="G3626" s="12">
        <f ca="1"/>
        <v>447.07442305909206</v>
      </c>
      <c r="H3626" s="12">
        <f ca="1"/>
        <v>7.2645231757998072E-3</v>
      </c>
    </row>
    <row r="3627" spans="6:8" x14ac:dyDescent="0.3">
      <c r="F3627" s="2">
        <v>3622</v>
      </c>
      <c r="G3627" s="12">
        <f ca="1"/>
        <v>447.11772207501019</v>
      </c>
      <c r="H3627" s="12">
        <f ca="1"/>
        <v>7.2662709527621331E-3</v>
      </c>
    </row>
    <row r="3628" spans="6:8" x14ac:dyDescent="0.3">
      <c r="F3628" s="2">
        <v>3623</v>
      </c>
      <c r="G3628" s="12">
        <f ca="1"/>
        <v>447.12174245236929</v>
      </c>
      <c r="H3628" s="12">
        <f ca="1"/>
        <v>7.2664329915209406E-3</v>
      </c>
    </row>
    <row r="3629" spans="6:8" x14ac:dyDescent="0.3">
      <c r="F3629" s="2">
        <v>3624</v>
      </c>
      <c r="G3629" s="12">
        <f ca="1"/>
        <v>447.12606893774046</v>
      </c>
      <c r="H3629" s="12">
        <f ca="1"/>
        <v>7.2666073212697812E-3</v>
      </c>
    </row>
    <row r="3630" spans="6:8" x14ac:dyDescent="0.3">
      <c r="F3630" s="2">
        <v>3625</v>
      </c>
      <c r="G3630" s="12">
        <f ca="1"/>
        <v>447.12694911425996</v>
      </c>
      <c r="H3630" s="12">
        <f ca="1"/>
        <v>7.2666427808651211E-3</v>
      </c>
    </row>
    <row r="3631" spans="6:8" x14ac:dyDescent="0.3">
      <c r="F3631" s="2">
        <v>3626</v>
      </c>
      <c r="G3631" s="12">
        <f ca="1"/>
        <v>447.13698703377133</v>
      </c>
      <c r="H3631" s="12">
        <f ca="1"/>
        <v>7.2670470365298117E-3</v>
      </c>
    </row>
    <row r="3632" spans="6:8" x14ac:dyDescent="0.3">
      <c r="F3632" s="2">
        <v>3627</v>
      </c>
      <c r="G3632" s="12">
        <f ca="1"/>
        <v>447.1437494265154</v>
      </c>
      <c r="H3632" s="12">
        <f ca="1"/>
        <v>7.267319231071376E-3</v>
      </c>
    </row>
    <row r="3633" spans="6:8" x14ac:dyDescent="0.3">
      <c r="F3633" s="2">
        <v>3628</v>
      </c>
      <c r="G3633" s="12">
        <f ca="1"/>
        <v>447.14379729259656</v>
      </c>
      <c r="H3633" s="12">
        <f ca="1"/>
        <v>7.2673211573195447E-3</v>
      </c>
    </row>
    <row r="3634" spans="6:8" x14ac:dyDescent="0.3">
      <c r="F3634" s="2">
        <v>3629</v>
      </c>
      <c r="G3634" s="12">
        <f ca="1"/>
        <v>447.15474647640019</v>
      </c>
      <c r="H3634" s="12">
        <f ca="1"/>
        <v>7.2677616241706572E-3</v>
      </c>
    </row>
    <row r="3635" spans="6:8" x14ac:dyDescent="0.3">
      <c r="F3635" s="2">
        <v>3630</v>
      </c>
      <c r="G3635" s="12">
        <f ca="1"/>
        <v>447.15857131220429</v>
      </c>
      <c r="H3635" s="12">
        <f ca="1"/>
        <v>7.2679154179539629E-3</v>
      </c>
    </row>
    <row r="3636" spans="6:8" x14ac:dyDescent="0.3">
      <c r="F3636" s="2">
        <v>3631</v>
      </c>
      <c r="G3636" s="12">
        <f ca="1"/>
        <v>447.18009079642593</v>
      </c>
      <c r="H3636" s="12">
        <f ca="1"/>
        <v>7.2687799976563581E-3</v>
      </c>
    </row>
    <row r="3637" spans="6:8" x14ac:dyDescent="0.3">
      <c r="F3637" s="2">
        <v>3632</v>
      </c>
      <c r="G3637" s="12">
        <f ca="1"/>
        <v>447.18114154114528</v>
      </c>
      <c r="H3637" s="12">
        <f ca="1"/>
        <v>7.2688221824497978E-3</v>
      </c>
    </row>
    <row r="3638" spans="6:8" x14ac:dyDescent="0.3">
      <c r="F3638" s="2">
        <v>3633</v>
      </c>
      <c r="G3638" s="12">
        <f ca="1"/>
        <v>447.20536434010035</v>
      </c>
      <c r="H3638" s="12">
        <f ca="1"/>
        <v>7.2697938787833188E-3</v>
      </c>
    </row>
    <row r="3639" spans="6:8" x14ac:dyDescent="0.3">
      <c r="F3639" s="2">
        <v>3634</v>
      </c>
      <c r="G3639" s="12">
        <f ca="1"/>
        <v>447.22596873621484</v>
      </c>
      <c r="H3639" s="12">
        <f ca="1"/>
        <v>7.2706192325400973E-3</v>
      </c>
    </row>
    <row r="3640" spans="6:8" x14ac:dyDescent="0.3">
      <c r="F3640" s="2">
        <v>3635</v>
      </c>
      <c r="G3640" s="12">
        <f ca="1"/>
        <v>447.22691157573024</v>
      </c>
      <c r="H3640" s="12">
        <f ca="1"/>
        <v>7.2706569738299016E-3</v>
      </c>
    </row>
    <row r="3641" spans="6:8" x14ac:dyDescent="0.3">
      <c r="F3641" s="2">
        <v>3636</v>
      </c>
      <c r="G3641" s="12">
        <f ca="1"/>
        <v>447.25163077110005</v>
      </c>
      <c r="H3641" s="12">
        <f ca="1"/>
        <v>7.2716456501569172E-3</v>
      </c>
    </row>
    <row r="3642" spans="6:8" x14ac:dyDescent="0.3">
      <c r="F3642" s="2">
        <v>3637</v>
      </c>
      <c r="G3642" s="12">
        <f ca="1"/>
        <v>447.27382738699743</v>
      </c>
      <c r="H3642" s="12">
        <f ca="1"/>
        <v>7.2725320895634339E-3</v>
      </c>
    </row>
    <row r="3643" spans="6:8" x14ac:dyDescent="0.3">
      <c r="F3643" s="2">
        <v>3638</v>
      </c>
      <c r="G3643" s="12">
        <f ca="1"/>
        <v>447.28031037502365</v>
      </c>
      <c r="H3643" s="12">
        <f ca="1"/>
        <v>7.2727907529657751E-3</v>
      </c>
    </row>
    <row r="3644" spans="6:8" x14ac:dyDescent="0.3">
      <c r="F3644" s="2">
        <v>3639</v>
      </c>
      <c r="G3644" s="12">
        <f ca="1"/>
        <v>447.30294408031591</v>
      </c>
      <c r="H3644" s="12">
        <f ca="1"/>
        <v>7.2736929601842923E-3</v>
      </c>
    </row>
    <row r="3645" spans="6:8" x14ac:dyDescent="0.3">
      <c r="F3645" s="2">
        <v>3640</v>
      </c>
      <c r="G3645" s="12">
        <f ca="1"/>
        <v>447.31931376212492</v>
      </c>
      <c r="H3645" s="12">
        <f ca="1"/>
        <v>7.2743446517852736E-3</v>
      </c>
    </row>
    <row r="3646" spans="6:8" x14ac:dyDescent="0.3">
      <c r="F3646" s="2">
        <v>3641</v>
      </c>
      <c r="G3646" s="12">
        <f ca="1"/>
        <v>447.34213509930066</v>
      </c>
      <c r="H3646" s="12">
        <f ca="1"/>
        <v>7.2752520349926479E-3</v>
      </c>
    </row>
    <row r="3647" spans="6:8" x14ac:dyDescent="0.3">
      <c r="F3647" s="2">
        <v>3642</v>
      </c>
      <c r="G3647" s="12">
        <f ca="1"/>
        <v>447.34287605267775</v>
      </c>
      <c r="H3647" s="12">
        <f ca="1"/>
        <v>7.27528147298067E-3</v>
      </c>
    </row>
    <row r="3648" spans="6:8" x14ac:dyDescent="0.3">
      <c r="F3648" s="2">
        <v>3643</v>
      </c>
      <c r="G3648" s="12">
        <f ca="1"/>
        <v>447.35921520248246</v>
      </c>
      <c r="H3648" s="12">
        <f ca="1"/>
        <v>7.2759302650605186E-3</v>
      </c>
    </row>
    <row r="3649" spans="6:8" x14ac:dyDescent="0.3">
      <c r="F3649" s="2">
        <v>3644</v>
      </c>
      <c r="G3649" s="12">
        <f ca="1"/>
        <v>447.42465475324138</v>
      </c>
      <c r="H3649" s="12">
        <f ca="1"/>
        <v>7.2785218144261607E-3</v>
      </c>
    </row>
    <row r="3650" spans="6:8" x14ac:dyDescent="0.3">
      <c r="F3650" s="2">
        <v>3645</v>
      </c>
      <c r="G3650" s="12">
        <f ca="1"/>
        <v>447.42551876018797</v>
      </c>
      <c r="H3650" s="12">
        <f ca="1"/>
        <v>7.2785559569670281E-3</v>
      </c>
    </row>
    <row r="3651" spans="6:8" x14ac:dyDescent="0.3">
      <c r="F3651" s="2">
        <v>3646</v>
      </c>
      <c r="G3651" s="12">
        <f ca="1"/>
        <v>447.42666823899071</v>
      </c>
      <c r="H3651" s="12">
        <f ca="1"/>
        <v>7.2786013773683544E-3</v>
      </c>
    </row>
    <row r="3652" spans="6:8" x14ac:dyDescent="0.3">
      <c r="F3652" s="2">
        <v>3647</v>
      </c>
      <c r="G3652" s="12">
        <f ca="1"/>
        <v>447.42742382340066</v>
      </c>
      <c r="H3652" s="12">
        <f ca="1"/>
        <v>7.2786312316018599E-3</v>
      </c>
    </row>
    <row r="3653" spans="6:8" x14ac:dyDescent="0.3">
      <c r="F3653" s="2">
        <v>3648</v>
      </c>
      <c r="G3653" s="12">
        <f ca="1"/>
        <v>447.43725229155069</v>
      </c>
      <c r="H3653" s="12">
        <f ca="1"/>
        <v>7.2790194341375647E-3</v>
      </c>
    </row>
    <row r="3654" spans="6:8" x14ac:dyDescent="0.3">
      <c r="F3654" s="2">
        <v>3649</v>
      </c>
      <c r="G3654" s="12">
        <f ca="1"/>
        <v>447.45134827713605</v>
      </c>
      <c r="H3654" s="12">
        <f ca="1"/>
        <v>7.279575758116533E-3</v>
      </c>
    </row>
    <row r="3655" spans="6:8" x14ac:dyDescent="0.3">
      <c r="F3655" s="2">
        <v>3650</v>
      </c>
      <c r="G3655" s="12">
        <f ca="1"/>
        <v>447.46353540340715</v>
      </c>
      <c r="H3655" s="12">
        <f ca="1"/>
        <v>7.2800563313080557E-3</v>
      </c>
    </row>
    <row r="3656" spans="6:8" x14ac:dyDescent="0.3">
      <c r="F3656" s="2">
        <v>3651</v>
      </c>
      <c r="G3656" s="12">
        <f ca="1"/>
        <v>447.48530287473665</v>
      </c>
      <c r="H3656" s="12">
        <f ca="1"/>
        <v>7.2809137290621908E-3</v>
      </c>
    </row>
    <row r="3657" spans="6:8" x14ac:dyDescent="0.3">
      <c r="F3657" s="2">
        <v>3652</v>
      </c>
      <c r="G3657" s="12">
        <f ca="1"/>
        <v>447.48630014632545</v>
      </c>
      <c r="H3657" s="12">
        <f ca="1"/>
        <v>7.2809529811760001E-3</v>
      </c>
    </row>
    <row r="3658" spans="6:8" x14ac:dyDescent="0.3">
      <c r="F3658" s="2">
        <v>3653</v>
      </c>
      <c r="G3658" s="12">
        <f ca="1"/>
        <v>447.5003182348205</v>
      </c>
      <c r="H3658" s="12">
        <f ca="1"/>
        <v>7.2815044538907542E-3</v>
      </c>
    </row>
    <row r="3659" spans="6:8" x14ac:dyDescent="0.3">
      <c r="F3659" s="2">
        <v>3654</v>
      </c>
      <c r="G3659" s="12">
        <f ca="1"/>
        <v>447.50191547499105</v>
      </c>
      <c r="H3659" s="12">
        <f ca="1"/>
        <v>7.2815672571803266E-3</v>
      </c>
    </row>
    <row r="3660" spans="6:8" x14ac:dyDescent="0.3">
      <c r="F3660" s="2">
        <v>3655</v>
      </c>
      <c r="G3660" s="12">
        <f ca="1"/>
        <v>447.51417222784823</v>
      </c>
      <c r="H3660" s="12">
        <f ca="1"/>
        <v>7.2820489715206696E-3</v>
      </c>
    </row>
    <row r="3661" spans="6:8" x14ac:dyDescent="0.3">
      <c r="F3661" s="2">
        <v>3656</v>
      </c>
      <c r="G3661" s="12">
        <f ca="1"/>
        <v>447.52669714374252</v>
      </c>
      <c r="H3661" s="12">
        <f ca="1"/>
        <v>7.2825408235682775E-3</v>
      </c>
    </row>
    <row r="3662" spans="6:8" x14ac:dyDescent="0.3">
      <c r="F3662" s="2">
        <v>3657</v>
      </c>
      <c r="G3662" s="12">
        <f ca="1"/>
        <v>447.52933072738278</v>
      </c>
      <c r="H3662" s="12">
        <f ca="1"/>
        <v>7.2826441924421607E-3</v>
      </c>
    </row>
    <row r="3663" spans="6:8" x14ac:dyDescent="0.3">
      <c r="F3663" s="2">
        <v>3658</v>
      </c>
      <c r="G3663" s="12">
        <f ca="1"/>
        <v>447.56603392520356</v>
      </c>
      <c r="H3663" s="12">
        <f ca="1"/>
        <v>7.2840829341589341E-3</v>
      </c>
    </row>
    <row r="3664" spans="6:8" x14ac:dyDescent="0.3">
      <c r="F3664" s="2">
        <v>3659</v>
      </c>
      <c r="G3664" s="12">
        <f ca="1"/>
        <v>447.56836927195525</v>
      </c>
      <c r="H3664" s="12">
        <f ca="1"/>
        <v>7.2841743602228047E-3</v>
      </c>
    </row>
    <row r="3665" spans="6:8" x14ac:dyDescent="0.3">
      <c r="F3665" s="2">
        <v>3660</v>
      </c>
      <c r="G3665" s="12">
        <f ca="1"/>
        <v>447.57619887484566</v>
      </c>
      <c r="H3665" s="12">
        <f ca="1"/>
        <v>7.2844807768660917E-3</v>
      </c>
    </row>
    <row r="3666" spans="6:8" x14ac:dyDescent="0.3">
      <c r="F3666" s="2">
        <v>3661</v>
      </c>
      <c r="G3666" s="12">
        <f ca="1"/>
        <v>447.57654425084814</v>
      </c>
      <c r="H3666" s="12">
        <f ca="1"/>
        <v>7.2844942897263973E-3</v>
      </c>
    </row>
    <row r="3667" spans="6:8" x14ac:dyDescent="0.3">
      <c r="F3667" s="2">
        <v>3662</v>
      </c>
      <c r="G3667" s="12">
        <f ca="1"/>
        <v>447.58124508333532</v>
      </c>
      <c r="H3667" s="12">
        <f ca="1"/>
        <v>7.2846781794091708E-3</v>
      </c>
    </row>
    <row r="3668" spans="6:8" x14ac:dyDescent="0.3">
      <c r="F3668" s="2">
        <v>3663</v>
      </c>
      <c r="G3668" s="12">
        <f ca="1"/>
        <v>447.59528748283185</v>
      </c>
      <c r="H3668" s="12">
        <f ca="1"/>
        <v>7.2852271566568837E-3</v>
      </c>
    </row>
    <row r="3669" spans="6:8" x14ac:dyDescent="0.3">
      <c r="F3669" s="2">
        <v>3664</v>
      </c>
      <c r="G3669" s="12">
        <f ca="1"/>
        <v>447.62154974224961</v>
      </c>
      <c r="H3669" s="12">
        <f ca="1"/>
        <v>7.2862524892671346E-3</v>
      </c>
    </row>
    <row r="3670" spans="6:8" x14ac:dyDescent="0.3">
      <c r="F3670" s="2">
        <v>3665</v>
      </c>
      <c r="G3670" s="12">
        <f ca="1"/>
        <v>447.62538629221012</v>
      </c>
      <c r="H3670" s="12">
        <f ca="1"/>
        <v>7.286402126466418E-3</v>
      </c>
    </row>
    <row r="3671" spans="6:8" x14ac:dyDescent="0.3">
      <c r="F3671" s="2">
        <v>3666</v>
      </c>
      <c r="G3671" s="12">
        <f ca="1"/>
        <v>447.63658666534843</v>
      </c>
      <c r="H3671" s="12">
        <f ca="1"/>
        <v>7.2868387570984875E-3</v>
      </c>
    </row>
    <row r="3672" spans="6:8" x14ac:dyDescent="0.3">
      <c r="F3672" s="2">
        <v>3667</v>
      </c>
      <c r="G3672" s="12">
        <f ca="1"/>
        <v>447.63726042291148</v>
      </c>
      <c r="H3672" s="12">
        <f ca="1"/>
        <v>7.2868650122129312E-3</v>
      </c>
    </row>
    <row r="3673" spans="6:8" x14ac:dyDescent="0.3">
      <c r="F3673" s="2">
        <v>3668</v>
      </c>
      <c r="G3673" s="12">
        <f ca="1"/>
        <v>447.6800323043509</v>
      </c>
      <c r="H3673" s="12">
        <f ca="1"/>
        <v>7.2885293466484671E-3</v>
      </c>
    </row>
    <row r="3674" spans="6:8" x14ac:dyDescent="0.3">
      <c r="F3674" s="2">
        <v>3669</v>
      </c>
      <c r="G3674" s="12">
        <f ca="1"/>
        <v>447.70339705984463</v>
      </c>
      <c r="H3674" s="12">
        <f ca="1"/>
        <v>7.2894365099241635E-3</v>
      </c>
    </row>
    <row r="3675" spans="6:8" x14ac:dyDescent="0.3">
      <c r="F3675" s="2">
        <v>3670</v>
      </c>
      <c r="G3675" s="12">
        <f ca="1"/>
        <v>447.73231492594937</v>
      </c>
      <c r="H3675" s="12">
        <f ca="1"/>
        <v>7.2905573182103197E-3</v>
      </c>
    </row>
    <row r="3676" spans="6:8" x14ac:dyDescent="0.3">
      <c r="F3676" s="2">
        <v>3671</v>
      </c>
      <c r="G3676" s="12">
        <f ca="1"/>
        <v>447.75719082168888</v>
      </c>
      <c r="H3676" s="12">
        <f ca="1"/>
        <v>7.2915197304087385E-3</v>
      </c>
    </row>
    <row r="3677" spans="6:8" x14ac:dyDescent="0.3">
      <c r="F3677" s="2">
        <v>3672</v>
      </c>
      <c r="G3677" s="12">
        <f ca="1"/>
        <v>447.79228269077458</v>
      </c>
      <c r="H3677" s="12">
        <f ca="1"/>
        <v>7.2928746526906198E-3</v>
      </c>
    </row>
    <row r="3678" spans="6:8" x14ac:dyDescent="0.3">
      <c r="F3678" s="2">
        <v>3673</v>
      </c>
      <c r="G3678" s="12">
        <f ca="1"/>
        <v>447.79325527554533</v>
      </c>
      <c r="H3678" s="12">
        <f ca="1"/>
        <v>7.2929121593552993E-3</v>
      </c>
    </row>
    <row r="3679" spans="6:8" x14ac:dyDescent="0.3">
      <c r="F3679" s="2">
        <v>3674</v>
      </c>
      <c r="G3679" s="12">
        <f ca="1"/>
        <v>447.80179781347078</v>
      </c>
      <c r="H3679" s="12">
        <f ca="1"/>
        <v>7.2932414874259215E-3</v>
      </c>
    </row>
    <row r="3680" spans="6:8" x14ac:dyDescent="0.3">
      <c r="F3680" s="2">
        <v>3675</v>
      </c>
      <c r="G3680" s="12">
        <f ca="1"/>
        <v>447.80509458915378</v>
      </c>
      <c r="H3680" s="12">
        <f ca="1"/>
        <v>7.2933685325569037E-3</v>
      </c>
    </row>
    <row r="3681" spans="6:8" x14ac:dyDescent="0.3">
      <c r="F3681" s="2">
        <v>3676</v>
      </c>
      <c r="G3681" s="12">
        <f ca="1"/>
        <v>447.80525954214204</v>
      </c>
      <c r="H3681" s="12">
        <f ca="1"/>
        <v>7.293374888472994E-3</v>
      </c>
    </row>
    <row r="3682" spans="6:8" x14ac:dyDescent="0.3">
      <c r="F3682" s="2">
        <v>3677</v>
      </c>
      <c r="G3682" s="12">
        <f ca="1"/>
        <v>447.83474493422807</v>
      </c>
      <c r="H3682" s="12">
        <f ca="1"/>
        <v>7.294509874889399E-3</v>
      </c>
    </row>
    <row r="3683" spans="6:8" x14ac:dyDescent="0.3">
      <c r="F3683" s="2">
        <v>3678</v>
      </c>
      <c r="G3683" s="12">
        <f ca="1"/>
        <v>447.84327770591324</v>
      </c>
      <c r="H3683" s="12">
        <f ca="1"/>
        <v>7.2948379070389988E-3</v>
      </c>
    </row>
    <row r="3684" spans="6:8" x14ac:dyDescent="0.3">
      <c r="F3684" s="2">
        <v>3679</v>
      </c>
      <c r="G3684" s="12">
        <f ca="1"/>
        <v>447.84725959910315</v>
      </c>
      <c r="H3684" s="12">
        <f ca="1"/>
        <v>7.2949909214016463E-3</v>
      </c>
    </row>
    <row r="3685" spans="6:8" x14ac:dyDescent="0.3">
      <c r="F3685" s="2">
        <v>3680</v>
      </c>
      <c r="G3685" s="12">
        <f ca="1"/>
        <v>447.85543580220656</v>
      </c>
      <c r="H3685" s="12">
        <f ca="1"/>
        <v>7.2953049836343743E-3</v>
      </c>
    </row>
    <row r="3686" spans="6:8" x14ac:dyDescent="0.3">
      <c r="F3686" s="2">
        <v>3681</v>
      </c>
      <c r="G3686" s="12">
        <f ca="1"/>
        <v>447.86965876287195</v>
      </c>
      <c r="H3686" s="12">
        <f ca="1"/>
        <v>7.295850898449841E-3</v>
      </c>
    </row>
    <row r="3687" spans="6:8" x14ac:dyDescent="0.3">
      <c r="F3687" s="2">
        <v>3682</v>
      </c>
      <c r="G3687" s="12">
        <f ca="1"/>
        <v>447.87220341552933</v>
      </c>
      <c r="H3687" s="12">
        <f ca="1"/>
        <v>7.2959485135001469E-3</v>
      </c>
    </row>
    <row r="3688" spans="6:8" x14ac:dyDescent="0.3">
      <c r="F3688" s="2">
        <v>3683</v>
      </c>
      <c r="G3688" s="12">
        <f ca="1"/>
        <v>447.87914893504143</v>
      </c>
      <c r="H3688" s="12">
        <f ca="1"/>
        <v>7.2962148639058033E-3</v>
      </c>
    </row>
    <row r="3689" spans="6:8" x14ac:dyDescent="0.3">
      <c r="F3689" s="2">
        <v>3684</v>
      </c>
      <c r="G3689" s="12">
        <f ca="1"/>
        <v>447.88868926845726</v>
      </c>
      <c r="H3689" s="12">
        <f ca="1"/>
        <v>7.2965805171818238E-3</v>
      </c>
    </row>
    <row r="3690" spans="6:8" x14ac:dyDescent="0.3">
      <c r="F3690" s="2">
        <v>3685</v>
      </c>
      <c r="G3690" s="12">
        <f ca="1"/>
        <v>447.88918502264255</v>
      </c>
      <c r="H3690" s="12">
        <f ca="1"/>
        <v>7.2965995115335351E-3</v>
      </c>
    </row>
    <row r="3691" spans="6:8" x14ac:dyDescent="0.3">
      <c r="F3691" s="2">
        <v>3686</v>
      </c>
      <c r="G3691" s="12">
        <f ca="1"/>
        <v>447.91020001669563</v>
      </c>
      <c r="H3691" s="12">
        <f ca="1"/>
        <v>7.2974040935026982E-3</v>
      </c>
    </row>
    <row r="3692" spans="6:8" x14ac:dyDescent="0.3">
      <c r="F3692" s="2">
        <v>3687</v>
      </c>
      <c r="G3692" s="12">
        <f ca="1"/>
        <v>447.91987998939777</v>
      </c>
      <c r="H3692" s="12">
        <f ca="1"/>
        <v>7.2977743155410247E-3</v>
      </c>
    </row>
    <row r="3693" spans="6:8" x14ac:dyDescent="0.3">
      <c r="F3693" s="2">
        <v>3688</v>
      </c>
      <c r="G3693" s="12">
        <f ca="1"/>
        <v>447.92214968011018</v>
      </c>
      <c r="H3693" s="12">
        <f ca="1"/>
        <v>7.2978610872905117E-3</v>
      </c>
    </row>
    <row r="3694" spans="6:8" x14ac:dyDescent="0.3">
      <c r="F3694" s="2">
        <v>3689</v>
      </c>
      <c r="G3694" s="12">
        <f ca="1"/>
        <v>447.92504746687337</v>
      </c>
      <c r="H3694" s="12">
        <f ca="1"/>
        <v>7.2979718520890498E-3</v>
      </c>
    </row>
    <row r="3695" spans="6:8" x14ac:dyDescent="0.3">
      <c r="F3695" s="2">
        <v>3690</v>
      </c>
      <c r="G3695" s="12">
        <f ca="1"/>
        <v>447.92640452120918</v>
      </c>
      <c r="H3695" s="12">
        <f ca="1"/>
        <v>7.2980237165310539E-3</v>
      </c>
    </row>
    <row r="3696" spans="6:8" x14ac:dyDescent="0.3">
      <c r="F3696" s="2">
        <v>3691</v>
      </c>
      <c r="G3696" s="12">
        <f ca="1"/>
        <v>447.97396816175296</v>
      </c>
      <c r="H3696" s="12">
        <f ca="1"/>
        <v>7.2998384964131835E-3</v>
      </c>
    </row>
    <row r="3697" spans="6:8" x14ac:dyDescent="0.3">
      <c r="F3697" s="2">
        <v>3692</v>
      </c>
      <c r="G3697" s="12">
        <f ca="1"/>
        <v>447.97569749183299</v>
      </c>
      <c r="H3697" s="12">
        <f ca="1"/>
        <v>7.2999043677211585E-3</v>
      </c>
    </row>
    <row r="3698" spans="6:8" x14ac:dyDescent="0.3">
      <c r="F3698" s="2">
        <v>3693</v>
      </c>
      <c r="G3698" s="12">
        <f ca="1"/>
        <v>447.98630322919803</v>
      </c>
      <c r="H3698" s="12">
        <f ca="1"/>
        <v>7.3003081769407148E-3</v>
      </c>
    </row>
    <row r="3699" spans="6:8" x14ac:dyDescent="0.3">
      <c r="F3699" s="2">
        <v>3694</v>
      </c>
      <c r="G3699" s="12">
        <f ca="1"/>
        <v>447.98708056053988</v>
      </c>
      <c r="H3699" s="12">
        <f ca="1"/>
        <v>7.3003377620079338E-3</v>
      </c>
    </row>
    <row r="3700" spans="6:8" x14ac:dyDescent="0.3">
      <c r="F3700" s="2">
        <v>3695</v>
      </c>
      <c r="G3700" s="12">
        <f ca="1"/>
        <v>448.00207668224232</v>
      </c>
      <c r="H3700" s="12">
        <f ca="1"/>
        <v>7.3009082034245706E-3</v>
      </c>
    </row>
    <row r="3701" spans="6:8" x14ac:dyDescent="0.3">
      <c r="F3701" s="2">
        <v>3696</v>
      </c>
      <c r="G3701" s="12">
        <f ca="1"/>
        <v>448.00323003726567</v>
      </c>
      <c r="H3701" s="12">
        <f ca="1"/>
        <v>7.3009520519592419E-3</v>
      </c>
    </row>
    <row r="3702" spans="6:8" x14ac:dyDescent="0.3">
      <c r="F3702" s="2">
        <v>3697</v>
      </c>
      <c r="G3702" s="12">
        <f ca="1"/>
        <v>448.07211249835871</v>
      </c>
      <c r="H3702" s="12">
        <f ca="1"/>
        <v>7.3035645618778101E-3</v>
      </c>
    </row>
    <row r="3703" spans="6:8" x14ac:dyDescent="0.3">
      <c r="F3703" s="2">
        <v>3698</v>
      </c>
      <c r="G3703" s="12">
        <f ca="1"/>
        <v>448.09555751027852</v>
      </c>
      <c r="H3703" s="12">
        <f ca="1"/>
        <v>7.3044509434701142E-3</v>
      </c>
    </row>
    <row r="3704" spans="6:8" x14ac:dyDescent="0.3">
      <c r="F3704" s="2">
        <v>3699</v>
      </c>
      <c r="G3704" s="12">
        <f ca="1"/>
        <v>448.11210408224258</v>
      </c>
      <c r="H3704" s="12">
        <f ca="1"/>
        <v>7.3050756547794003E-3</v>
      </c>
    </row>
    <row r="3705" spans="6:8" x14ac:dyDescent="0.3">
      <c r="F3705" s="2">
        <v>3700</v>
      </c>
      <c r="G3705" s="12">
        <f ca="1"/>
        <v>448.12370374163038</v>
      </c>
      <c r="H3705" s="12">
        <f ca="1"/>
        <v>7.3055131713040105E-3</v>
      </c>
    </row>
    <row r="3706" spans="6:8" x14ac:dyDescent="0.3">
      <c r="F3706" s="2">
        <v>3701</v>
      </c>
      <c r="G3706" s="12">
        <f ca="1"/>
        <v>448.13570611781739</v>
      </c>
      <c r="H3706" s="12">
        <f ca="1"/>
        <v>7.3059655083166138E-3</v>
      </c>
    </row>
    <row r="3707" spans="6:8" x14ac:dyDescent="0.3">
      <c r="F3707" s="2">
        <v>3702</v>
      </c>
      <c r="G3707" s="12">
        <f ca="1"/>
        <v>448.13771501777313</v>
      </c>
      <c r="H3707" s="12">
        <f ca="1"/>
        <v>7.306041181620186E-3</v>
      </c>
    </row>
    <row r="3708" spans="6:8" x14ac:dyDescent="0.3">
      <c r="F3708" s="2">
        <v>3703</v>
      </c>
      <c r="G3708" s="12">
        <f ca="1"/>
        <v>448.15009288351752</v>
      </c>
      <c r="H3708" s="12">
        <f ca="1"/>
        <v>7.3065072116227552E-3</v>
      </c>
    </row>
    <row r="3709" spans="6:8" x14ac:dyDescent="0.3">
      <c r="F3709" s="2">
        <v>3704</v>
      </c>
      <c r="G3709" s="12">
        <f ca="1"/>
        <v>448.18296790245267</v>
      </c>
      <c r="H3709" s="12">
        <f ca="1"/>
        <v>7.3077430253385318E-3</v>
      </c>
    </row>
    <row r="3710" spans="6:8" x14ac:dyDescent="0.3">
      <c r="F3710" s="2">
        <v>3705</v>
      </c>
      <c r="G3710" s="12">
        <f ca="1"/>
        <v>448.20256521560577</v>
      </c>
      <c r="H3710" s="12">
        <f ca="1"/>
        <v>7.308478372170293E-3</v>
      </c>
    </row>
    <row r="3711" spans="6:8" x14ac:dyDescent="0.3">
      <c r="F3711" s="2">
        <v>3706</v>
      </c>
      <c r="G3711" s="12">
        <f ca="1"/>
        <v>448.22013327010256</v>
      </c>
      <c r="H3711" s="12">
        <f ca="1"/>
        <v>7.3091367237321393E-3</v>
      </c>
    </row>
    <row r="3712" spans="6:8" x14ac:dyDescent="0.3">
      <c r="F3712" s="2">
        <v>3707</v>
      </c>
      <c r="G3712" s="12">
        <f ca="1"/>
        <v>448.25353041051824</v>
      </c>
      <c r="H3712" s="12">
        <f ca="1"/>
        <v>7.3103860391920397E-3</v>
      </c>
    </row>
    <row r="3713" spans="6:8" x14ac:dyDescent="0.3">
      <c r="F3713" s="2">
        <v>3708</v>
      </c>
      <c r="G3713" s="12">
        <f ca="1"/>
        <v>448.26527065626567</v>
      </c>
      <c r="H3713" s="12">
        <f ca="1"/>
        <v>7.3108245250066775E-3</v>
      </c>
    </row>
    <row r="3714" spans="6:8" x14ac:dyDescent="0.3">
      <c r="F3714" s="2">
        <v>3709</v>
      </c>
      <c r="G3714" s="12">
        <f ca="1"/>
        <v>448.27560852124611</v>
      </c>
      <c r="H3714" s="12">
        <f ca="1"/>
        <v>7.31121033542985E-3</v>
      </c>
    </row>
    <row r="3715" spans="6:8" x14ac:dyDescent="0.3">
      <c r="F3715" s="2">
        <v>3710</v>
      </c>
      <c r="G3715" s="12">
        <f ca="1"/>
        <v>448.29470014637337</v>
      </c>
      <c r="H3715" s="12">
        <f ca="1"/>
        <v>7.3119221037192192E-3</v>
      </c>
    </row>
    <row r="3716" spans="6:8" x14ac:dyDescent="0.3">
      <c r="F3716" s="2">
        <v>3711</v>
      </c>
      <c r="G3716" s="12">
        <f ca="1"/>
        <v>448.36114442754797</v>
      </c>
      <c r="H3716" s="12">
        <f ca="1"/>
        <v>7.3143918367224777E-3</v>
      </c>
    </row>
    <row r="3717" spans="6:8" x14ac:dyDescent="0.3">
      <c r="F3717" s="2">
        <v>3712</v>
      </c>
      <c r="G3717" s="12">
        <f ca="1"/>
        <v>448.36335304008105</v>
      </c>
      <c r="H3717" s="12">
        <f ca="1"/>
        <v>7.3144737327171874E-3</v>
      </c>
    </row>
    <row r="3718" spans="6:8" x14ac:dyDescent="0.3">
      <c r="F3718" s="2">
        <v>3713</v>
      </c>
      <c r="G3718" s="12">
        <f ca="1"/>
        <v>448.38802668690437</v>
      </c>
      <c r="H3718" s="12">
        <f ca="1"/>
        <v>7.3153877718279241E-3</v>
      </c>
    </row>
    <row r="3719" spans="6:8" x14ac:dyDescent="0.3">
      <c r="F3719" s="2">
        <v>3714</v>
      </c>
      <c r="G3719" s="12">
        <f ca="1"/>
        <v>448.39310830924387</v>
      </c>
      <c r="H3719" s="12">
        <f ca="1"/>
        <v>7.3155758236810742E-3</v>
      </c>
    </row>
    <row r="3720" spans="6:8" x14ac:dyDescent="0.3">
      <c r="F3720" s="2">
        <v>3715</v>
      </c>
      <c r="G3720" s="12">
        <f ca="1"/>
        <v>448.40921053384687</v>
      </c>
      <c r="H3720" s="12">
        <f ca="1"/>
        <v>7.3161712608987252E-3</v>
      </c>
    </row>
    <row r="3721" spans="6:8" x14ac:dyDescent="0.3">
      <c r="F3721" s="2">
        <v>3716</v>
      </c>
      <c r="G3721" s="12">
        <f ca="1"/>
        <v>448.40943602355907</v>
      </c>
      <c r="H3721" s="12">
        <f ca="1"/>
        <v>7.3161795943718659E-3</v>
      </c>
    </row>
    <row r="3722" spans="6:8" x14ac:dyDescent="0.3">
      <c r="F3722" s="2">
        <v>3717</v>
      </c>
      <c r="G3722" s="12">
        <f ca="1"/>
        <v>448.41182556502088</v>
      </c>
      <c r="H3722" s="12">
        <f ca="1"/>
        <v>7.3162678970136348E-3</v>
      </c>
    </row>
    <row r="3723" spans="6:8" x14ac:dyDescent="0.3">
      <c r="F3723" s="2">
        <v>3718</v>
      </c>
      <c r="G3723" s="12">
        <f ca="1"/>
        <v>448.45022634173927</v>
      </c>
      <c r="H3723" s="12">
        <f ca="1"/>
        <v>7.3176849033076748E-3</v>
      </c>
    </row>
    <row r="3724" spans="6:8" x14ac:dyDescent="0.3">
      <c r="F3724" s="2">
        <v>3719</v>
      </c>
      <c r="G3724" s="12">
        <f ca="1"/>
        <v>448.45274184900506</v>
      </c>
      <c r="H3724" s="12">
        <f ca="1"/>
        <v>7.3177775920610895E-3</v>
      </c>
    </row>
    <row r="3725" spans="6:8" x14ac:dyDescent="0.3">
      <c r="F3725" s="2">
        <v>3720</v>
      </c>
      <c r="G3725" s="12">
        <f ca="1"/>
        <v>448.47109435490529</v>
      </c>
      <c r="H3725" s="12">
        <f ca="1"/>
        <v>7.3184533247797369E-3</v>
      </c>
    </row>
    <row r="3726" spans="6:8" x14ac:dyDescent="0.3">
      <c r="F3726" s="2">
        <v>3721</v>
      </c>
      <c r="G3726" s="12">
        <f ca="1"/>
        <v>448.4737030442987</v>
      </c>
      <c r="H3726" s="12">
        <f ca="1"/>
        <v>7.3185493042508577E-3</v>
      </c>
    </row>
    <row r="3727" spans="6:8" x14ac:dyDescent="0.3">
      <c r="F3727" s="2">
        <v>3722</v>
      </c>
      <c r="G3727" s="12">
        <f ca="1"/>
        <v>448.49481915193326</v>
      </c>
      <c r="H3727" s="12">
        <f ca="1"/>
        <v>7.3193255571588362E-3</v>
      </c>
    </row>
    <row r="3728" spans="6:8" x14ac:dyDescent="0.3">
      <c r="F3728" s="2">
        <v>3723</v>
      </c>
      <c r="G3728" s="12">
        <f ca="1"/>
        <v>448.51893665921926</v>
      </c>
      <c r="H3728" s="12">
        <f ca="1"/>
        <v>7.320210717277403E-3</v>
      </c>
    </row>
    <row r="3729" spans="6:8" x14ac:dyDescent="0.3">
      <c r="F3729" s="2">
        <v>3724</v>
      </c>
      <c r="G3729" s="12">
        <f ca="1"/>
        <v>448.52767262989425</v>
      </c>
      <c r="H3729" s="12">
        <f ca="1"/>
        <v>7.3205309689436211E-3</v>
      </c>
    </row>
    <row r="3730" spans="6:8" x14ac:dyDescent="0.3">
      <c r="F3730" s="2">
        <v>3725</v>
      </c>
      <c r="G3730" s="12">
        <f ca="1"/>
        <v>448.53490398481892</v>
      </c>
      <c r="H3730" s="12">
        <f ca="1"/>
        <v>7.3207959117802361E-3</v>
      </c>
    </row>
    <row r="3731" spans="6:8" x14ac:dyDescent="0.3">
      <c r="F3731" s="2">
        <v>3726</v>
      </c>
      <c r="G3731" s="12">
        <f ca="1"/>
        <v>448.54829435646388</v>
      </c>
      <c r="H3731" s="12">
        <f ca="1"/>
        <v>7.3212861475021977E-3</v>
      </c>
    </row>
    <row r="3732" spans="6:8" x14ac:dyDescent="0.3">
      <c r="F3732" s="2">
        <v>3727</v>
      </c>
      <c r="G3732" s="12">
        <f ca="1"/>
        <v>448.55246669888936</v>
      </c>
      <c r="H3732" s="12">
        <f ca="1"/>
        <v>7.3214388054326359E-3</v>
      </c>
    </row>
    <row r="3733" spans="6:8" x14ac:dyDescent="0.3">
      <c r="F3733" s="2">
        <v>3728</v>
      </c>
      <c r="G3733" s="12">
        <f ca="1"/>
        <v>448.59823766283819</v>
      </c>
      <c r="H3733" s="12">
        <f ca="1"/>
        <v>7.3231104822835662E-3</v>
      </c>
    </row>
    <row r="3734" spans="6:8" x14ac:dyDescent="0.3">
      <c r="F3734" s="2">
        <v>3729</v>
      </c>
      <c r="G3734" s="12">
        <f ca="1"/>
        <v>448.61357859046279</v>
      </c>
      <c r="H3734" s="12">
        <f ca="1"/>
        <v>7.3236695453727787E-3</v>
      </c>
    </row>
    <row r="3735" spans="6:8" x14ac:dyDescent="0.3">
      <c r="F3735" s="2">
        <v>3730</v>
      </c>
      <c r="G3735" s="12">
        <f ca="1"/>
        <v>448.61636665218532</v>
      </c>
      <c r="H3735" s="12">
        <f ca="1"/>
        <v>7.3237710833211674E-3</v>
      </c>
    </row>
    <row r="3736" spans="6:8" x14ac:dyDescent="0.3">
      <c r="F3736" s="2">
        <v>3731</v>
      </c>
      <c r="G3736" s="12">
        <f ca="1"/>
        <v>448.62914614645285</v>
      </c>
      <c r="H3736" s="12">
        <f ca="1"/>
        <v>7.3242362368360044E-3</v>
      </c>
    </row>
    <row r="3737" spans="6:8" x14ac:dyDescent="0.3">
      <c r="F3737" s="2">
        <v>3732</v>
      </c>
      <c r="G3737" s="12">
        <f ca="1"/>
        <v>448.63761912045379</v>
      </c>
      <c r="H3737" s="12">
        <f ca="1"/>
        <v>7.3245444037673005E-3</v>
      </c>
    </row>
    <row r="3738" spans="6:8" x14ac:dyDescent="0.3">
      <c r="F3738" s="2">
        <v>3733</v>
      </c>
      <c r="G3738" s="12">
        <f ca="1"/>
        <v>448.64923905056321</v>
      </c>
      <c r="H3738" s="12">
        <f ca="1"/>
        <v>7.3249667212549269E-3</v>
      </c>
    </row>
    <row r="3739" spans="6:8" x14ac:dyDescent="0.3">
      <c r="F3739" s="2">
        <v>3734</v>
      </c>
      <c r="G3739" s="12">
        <f ca="1"/>
        <v>448.64956378420595</v>
      </c>
      <c r="H3739" s="12">
        <f ca="1"/>
        <v>7.3249785183664958E-3</v>
      </c>
    </row>
    <row r="3740" spans="6:8" x14ac:dyDescent="0.3">
      <c r="F3740" s="2">
        <v>3735</v>
      </c>
      <c r="G3740" s="12">
        <f ca="1"/>
        <v>448.66094114519683</v>
      </c>
      <c r="H3740" s="12">
        <f ca="1"/>
        <v>7.3253916671674416E-3</v>
      </c>
    </row>
    <row r="3741" spans="6:8" x14ac:dyDescent="0.3">
      <c r="F3741" s="2">
        <v>3736</v>
      </c>
      <c r="G3741" s="12">
        <f ca="1"/>
        <v>448.67188071072104</v>
      </c>
      <c r="H3741" s="12">
        <f ca="1"/>
        <v>7.3257885981042725E-3</v>
      </c>
    </row>
    <row r="3742" spans="6:8" x14ac:dyDescent="0.3">
      <c r="F3742" s="2">
        <v>3737</v>
      </c>
      <c r="G3742" s="12">
        <f ca="1"/>
        <v>448.67882606981431</v>
      </c>
      <c r="H3742" s="12">
        <f ca="1"/>
        <v>7.3260404404685018E-3</v>
      </c>
    </row>
    <row r="3743" spans="6:8" x14ac:dyDescent="0.3">
      <c r="F3743" s="2">
        <v>3738</v>
      </c>
      <c r="G3743" s="12">
        <f ca="1"/>
        <v>448.71860610360096</v>
      </c>
      <c r="H3743" s="12">
        <f ca="1"/>
        <v>7.3274804475720193E-3</v>
      </c>
    </row>
    <row r="3744" spans="6:8" x14ac:dyDescent="0.3">
      <c r="F3744" s="2">
        <v>3739</v>
      </c>
      <c r="G3744" s="12">
        <f ca="1"/>
        <v>448.72457057556949</v>
      </c>
      <c r="H3744" s="12">
        <f ca="1"/>
        <v>7.3276959990336279E-3</v>
      </c>
    </row>
    <row r="3745" spans="6:8" x14ac:dyDescent="0.3">
      <c r="F3745" s="2">
        <v>3740</v>
      </c>
      <c r="G3745" s="12">
        <f ca="1"/>
        <v>448.74686283587619</v>
      </c>
      <c r="H3745" s="12">
        <f ca="1"/>
        <v>7.3285007977978121E-3</v>
      </c>
    </row>
    <row r="3746" spans="6:8" x14ac:dyDescent="0.3">
      <c r="F3746" s="2">
        <v>3741</v>
      </c>
      <c r="G3746" s="12">
        <f ca="1"/>
        <v>448.77345734851212</v>
      </c>
      <c r="H3746" s="12">
        <f ca="1"/>
        <v>7.3294592109517916E-3</v>
      </c>
    </row>
    <row r="3747" spans="6:8" x14ac:dyDescent="0.3">
      <c r="F3747" s="2">
        <v>3742</v>
      </c>
      <c r="G3747" s="12">
        <f ca="1"/>
        <v>448.78751289238971</v>
      </c>
      <c r="H3747" s="12">
        <f ca="1"/>
        <v>7.3299649947074757E-3</v>
      </c>
    </row>
    <row r="3748" spans="6:8" x14ac:dyDescent="0.3">
      <c r="F3748" s="2">
        <v>3743</v>
      </c>
      <c r="G3748" s="12">
        <f ca="1"/>
        <v>448.79767642703257</v>
      </c>
      <c r="H3748" s="12">
        <f ca="1"/>
        <v>7.3303304027250438E-3</v>
      </c>
    </row>
    <row r="3749" spans="6:8" x14ac:dyDescent="0.3">
      <c r="F3749" s="2">
        <v>3744</v>
      </c>
      <c r="G3749" s="12">
        <f ca="1"/>
        <v>448.81570742162717</v>
      </c>
      <c r="H3749" s="12">
        <f ca="1"/>
        <v>7.3309780007984795E-3</v>
      </c>
    </row>
    <row r="3750" spans="6:8" x14ac:dyDescent="0.3">
      <c r="F3750" s="2">
        <v>3745</v>
      </c>
      <c r="G3750" s="12">
        <f ca="1"/>
        <v>448.86734992916911</v>
      </c>
      <c r="H3750" s="12">
        <f ca="1"/>
        <v>7.3328280582012594E-3</v>
      </c>
    </row>
    <row r="3751" spans="6:8" x14ac:dyDescent="0.3">
      <c r="F3751" s="2">
        <v>3746</v>
      </c>
      <c r="G3751" s="12">
        <f ca="1"/>
        <v>448.8706201499391</v>
      </c>
      <c r="H3751" s="12">
        <f ca="1"/>
        <v>7.3329449756913767E-3</v>
      </c>
    </row>
    <row r="3752" spans="6:8" x14ac:dyDescent="0.3">
      <c r="F3752" s="2">
        <v>3747</v>
      </c>
      <c r="G3752" s="12">
        <f ca="1"/>
        <v>448.88858182626745</v>
      </c>
      <c r="H3752" s="12">
        <f ca="1"/>
        <v>7.3335866434495415E-3</v>
      </c>
    </row>
    <row r="3753" spans="6:8" x14ac:dyDescent="0.3">
      <c r="F3753" s="2">
        <v>3748</v>
      </c>
      <c r="G3753" s="12">
        <f ca="1"/>
        <v>448.89258971925608</v>
      </c>
      <c r="H3753" s="12">
        <f ca="1"/>
        <v>7.3337297067761469E-3</v>
      </c>
    </row>
    <row r="3754" spans="6:8" x14ac:dyDescent="0.3">
      <c r="F3754" s="2">
        <v>3749</v>
      </c>
      <c r="G3754" s="12">
        <f ca="1"/>
        <v>448.91748782259259</v>
      </c>
      <c r="H3754" s="12">
        <f ca="1"/>
        <v>7.3346175084116963E-3</v>
      </c>
    </row>
    <row r="3755" spans="6:8" x14ac:dyDescent="0.3">
      <c r="F3755" s="2">
        <v>3750</v>
      </c>
      <c r="G3755" s="12">
        <f ca="1"/>
        <v>448.92410601131144</v>
      </c>
      <c r="H3755" s="12">
        <f ca="1"/>
        <v>7.3348532216118483E-3</v>
      </c>
    </row>
    <row r="3756" spans="6:8" x14ac:dyDescent="0.3">
      <c r="F3756" s="2">
        <v>3751</v>
      </c>
      <c r="G3756" s="12">
        <f ca="1"/>
        <v>448.93789841523187</v>
      </c>
      <c r="H3756" s="12">
        <f ca="1"/>
        <v>7.3353440812960477E-3</v>
      </c>
    </row>
    <row r="3757" spans="6:8" x14ac:dyDescent="0.3">
      <c r="F3757" s="2">
        <v>3752</v>
      </c>
      <c r="G3757" s="12">
        <f ca="1"/>
        <v>448.94425833950834</v>
      </c>
      <c r="H3757" s="12">
        <f ca="1"/>
        <v>7.335570256947613E-3</v>
      </c>
    </row>
    <row r="3758" spans="6:8" x14ac:dyDescent="0.3">
      <c r="F3758" s="2">
        <v>3753</v>
      </c>
      <c r="G3758" s="12">
        <f ca="1"/>
        <v>448.95164382205138</v>
      </c>
      <c r="H3758" s="12">
        <f ca="1"/>
        <v>7.3358327706497363E-3</v>
      </c>
    </row>
    <row r="3759" spans="6:8" x14ac:dyDescent="0.3">
      <c r="F3759" s="2">
        <v>3754</v>
      </c>
      <c r="G3759" s="12">
        <f ca="1"/>
        <v>448.96643673331801</v>
      </c>
      <c r="H3759" s="12">
        <f ca="1"/>
        <v>7.3363581466252773E-3</v>
      </c>
    </row>
    <row r="3760" spans="6:8" x14ac:dyDescent="0.3">
      <c r="F3760" s="2">
        <v>3755</v>
      </c>
      <c r="G3760" s="12">
        <f ca="1"/>
        <v>448.96810970567628</v>
      </c>
      <c r="H3760" s="12">
        <f ca="1"/>
        <v>7.3364175266539813E-3</v>
      </c>
    </row>
    <row r="3761" spans="6:8" x14ac:dyDescent="0.3">
      <c r="F3761" s="2">
        <v>3756</v>
      </c>
      <c r="G3761" s="12">
        <f ca="1"/>
        <v>448.97376144410589</v>
      </c>
      <c r="H3761" s="12">
        <f ca="1"/>
        <v>7.3366180734755239E-3</v>
      </c>
    </row>
    <row r="3762" spans="6:8" x14ac:dyDescent="0.3">
      <c r="F3762" s="2">
        <v>3757</v>
      </c>
      <c r="G3762" s="12">
        <f ca="1"/>
        <v>448.98611720399902</v>
      </c>
      <c r="H3762" s="12">
        <f ca="1"/>
        <v>7.337056213734817E-3</v>
      </c>
    </row>
    <row r="3763" spans="6:8" x14ac:dyDescent="0.3">
      <c r="F3763" s="2">
        <v>3758</v>
      </c>
      <c r="G3763" s="12">
        <f ca="1"/>
        <v>449.01278415548813</v>
      </c>
      <c r="H3763" s="12">
        <f ca="1"/>
        <v>7.3380004655091867E-3</v>
      </c>
    </row>
    <row r="3764" spans="6:8" x14ac:dyDescent="0.3">
      <c r="F3764" s="2">
        <v>3759</v>
      </c>
      <c r="G3764" s="12">
        <f ca="1"/>
        <v>449.0137254323418</v>
      </c>
      <c r="H3764" s="12">
        <f ca="1"/>
        <v>7.3380337610449509E-3</v>
      </c>
    </row>
    <row r="3765" spans="6:8" x14ac:dyDescent="0.3">
      <c r="F3765" s="2">
        <v>3760</v>
      </c>
      <c r="G3765" s="12">
        <f ca="1"/>
        <v>449.01461534284726</v>
      </c>
      <c r="H3765" s="12">
        <f ca="1"/>
        <v>7.3380652374680161E-3</v>
      </c>
    </row>
    <row r="3766" spans="6:8" x14ac:dyDescent="0.3">
      <c r="F3766" s="2">
        <v>3761</v>
      </c>
      <c r="G3766" s="12">
        <f ca="1"/>
        <v>449.0268776873059</v>
      </c>
      <c r="H3766" s="12">
        <f ca="1"/>
        <v>7.3384987483118549E-3</v>
      </c>
    </row>
    <row r="3767" spans="6:8" x14ac:dyDescent="0.3">
      <c r="F3767" s="2">
        <v>3762</v>
      </c>
      <c r="G3767" s="12">
        <f ca="1"/>
        <v>449.0481643350314</v>
      </c>
      <c r="H3767" s="12">
        <f ca="1"/>
        <v>7.3392503554969048E-3</v>
      </c>
    </row>
    <row r="3768" spans="6:8" x14ac:dyDescent="0.3">
      <c r="F3768" s="2">
        <v>3763</v>
      </c>
      <c r="G3768" s="12">
        <f ca="1"/>
        <v>449.05653645203267</v>
      </c>
      <c r="H3768" s="12">
        <f ca="1"/>
        <v>7.3395456384951771E-3</v>
      </c>
    </row>
    <row r="3769" spans="6:8" x14ac:dyDescent="0.3">
      <c r="F3769" s="2">
        <v>3764</v>
      </c>
      <c r="G3769" s="12">
        <f ca="1"/>
        <v>449.07889406503796</v>
      </c>
      <c r="H3769" s="12">
        <f ca="1"/>
        <v>7.3403332827137978E-3</v>
      </c>
    </row>
    <row r="3770" spans="6:8" x14ac:dyDescent="0.3">
      <c r="F3770" s="2">
        <v>3765</v>
      </c>
      <c r="G3770" s="12">
        <f ca="1"/>
        <v>449.0798930536975</v>
      </c>
      <c r="H3770" s="12">
        <f ca="1"/>
        <v>7.3403684457119594E-3</v>
      </c>
    </row>
    <row r="3771" spans="6:8" x14ac:dyDescent="0.3">
      <c r="F3771" s="2">
        <v>3766</v>
      </c>
      <c r="G3771" s="12">
        <f ca="1"/>
        <v>449.08535216757127</v>
      </c>
      <c r="H3771" s="12">
        <f ca="1"/>
        <v>7.3405605524260818E-3</v>
      </c>
    </row>
    <row r="3772" spans="6:8" x14ac:dyDescent="0.3">
      <c r="F3772" s="2">
        <v>3767</v>
      </c>
      <c r="G3772" s="12">
        <f ca="1"/>
        <v>449.09824618750997</v>
      </c>
      <c r="H3772" s="12">
        <f ca="1"/>
        <v>7.3410139824936892E-3</v>
      </c>
    </row>
    <row r="3773" spans="6:8" x14ac:dyDescent="0.3">
      <c r="F3773" s="2">
        <v>3768</v>
      </c>
      <c r="G3773" s="12">
        <f ca="1"/>
        <v>449.10018988151268</v>
      </c>
      <c r="H3773" s="12">
        <f ca="1"/>
        <v>7.3410822962950923E-3</v>
      </c>
    </row>
    <row r="3774" spans="6:8" x14ac:dyDescent="0.3">
      <c r="F3774" s="2">
        <v>3769</v>
      </c>
      <c r="G3774" s="12">
        <f ca="1"/>
        <v>449.12017484254943</v>
      </c>
      <c r="H3774" s="12">
        <f ca="1"/>
        <v>7.3417841179770835E-3</v>
      </c>
    </row>
    <row r="3775" spans="6:8" x14ac:dyDescent="0.3">
      <c r="F3775" s="2">
        <v>3770</v>
      </c>
      <c r="G3775" s="12">
        <f ca="1"/>
        <v>449.12296241223248</v>
      </c>
      <c r="H3775" s="12">
        <f ca="1"/>
        <v>7.3418819268019665E-3</v>
      </c>
    </row>
    <row r="3776" spans="6:8" x14ac:dyDescent="0.3">
      <c r="F3776" s="2">
        <v>3771</v>
      </c>
      <c r="G3776" s="12">
        <f ca="1"/>
        <v>449.19039009548123</v>
      </c>
      <c r="H3776" s="12">
        <f ca="1"/>
        <v>7.3442415560121595E-3</v>
      </c>
    </row>
    <row r="3777" spans="6:8" x14ac:dyDescent="0.3">
      <c r="F3777" s="2">
        <v>3772</v>
      </c>
      <c r="G3777" s="12">
        <f ca="1"/>
        <v>449.19733457053161</v>
      </c>
      <c r="H3777" s="12">
        <f ca="1"/>
        <v>7.3444838968708343E-3</v>
      </c>
    </row>
    <row r="3778" spans="6:8" x14ac:dyDescent="0.3">
      <c r="F3778" s="2">
        <v>3773</v>
      </c>
      <c r="G3778" s="12">
        <f ca="1"/>
        <v>449.20429063194484</v>
      </c>
      <c r="H3778" s="12">
        <f ca="1"/>
        <v>7.3447265145691323E-3</v>
      </c>
    </row>
    <row r="3779" spans="6:8" x14ac:dyDescent="0.3">
      <c r="F3779" s="2">
        <v>3774</v>
      </c>
      <c r="G3779" s="12">
        <f ca="1"/>
        <v>449.21494146461305</v>
      </c>
      <c r="H3779" s="12">
        <f ca="1"/>
        <v>7.3450977534492822E-3</v>
      </c>
    </row>
    <row r="3780" spans="6:8" x14ac:dyDescent="0.3">
      <c r="F3780" s="2">
        <v>3775</v>
      </c>
      <c r="G3780" s="12">
        <f ca="1"/>
        <v>449.25262095826656</v>
      </c>
      <c r="H3780" s="12">
        <f ca="1"/>
        <v>7.3464086850312119E-3</v>
      </c>
    </row>
    <row r="3781" spans="6:8" x14ac:dyDescent="0.3">
      <c r="F3781" s="2">
        <v>3776</v>
      </c>
      <c r="G3781" s="12">
        <f ca="1"/>
        <v>449.25702442088146</v>
      </c>
      <c r="H3781" s="12">
        <f ca="1"/>
        <v>7.3465616443015476E-3</v>
      </c>
    </row>
    <row r="3782" spans="6:8" x14ac:dyDescent="0.3">
      <c r="F3782" s="2">
        <v>3777</v>
      </c>
      <c r="G3782" s="12">
        <f ca="1"/>
        <v>449.26454735619092</v>
      </c>
      <c r="H3782" s="12">
        <f ca="1"/>
        <v>7.3468228436258795E-3</v>
      </c>
    </row>
    <row r="3783" spans="6:8" x14ac:dyDescent="0.3">
      <c r="F3783" s="2">
        <v>3778</v>
      </c>
      <c r="G3783" s="12">
        <f ca="1"/>
        <v>449.28251087420256</v>
      </c>
      <c r="H3783" s="12">
        <f ca="1"/>
        <v>7.3474459400894414E-3</v>
      </c>
    </row>
    <row r="3784" spans="6:8" x14ac:dyDescent="0.3">
      <c r="F3784" s="2">
        <v>3779</v>
      </c>
      <c r="G3784" s="12">
        <f ca="1"/>
        <v>449.31045830018058</v>
      </c>
      <c r="H3784" s="12">
        <f ca="1"/>
        <v>7.3484136528442255E-3</v>
      </c>
    </row>
    <row r="3785" spans="6:8" x14ac:dyDescent="0.3">
      <c r="F3785" s="2">
        <v>3780</v>
      </c>
      <c r="G3785" s="12">
        <f ca="1"/>
        <v>449.33780127707229</v>
      </c>
      <c r="H3785" s="12">
        <f ca="1"/>
        <v>7.3493584402695451E-3</v>
      </c>
    </row>
    <row r="3786" spans="6:8" x14ac:dyDescent="0.3">
      <c r="F3786" s="2">
        <v>3781</v>
      </c>
      <c r="G3786" s="12">
        <f ca="1"/>
        <v>449.33874358372714</v>
      </c>
      <c r="H3786" s="12">
        <f ca="1"/>
        <v>7.3493909647937301E-3</v>
      </c>
    </row>
    <row r="3787" spans="6:8" x14ac:dyDescent="0.3">
      <c r="F3787" s="2">
        <v>3782</v>
      </c>
      <c r="G3787" s="12">
        <f ca="1"/>
        <v>449.33941949728995</v>
      </c>
      <c r="H3787" s="12">
        <f ca="1"/>
        <v>7.3494142930872041E-3</v>
      </c>
    </row>
    <row r="3788" spans="6:8" x14ac:dyDescent="0.3">
      <c r="F3788" s="2">
        <v>3783</v>
      </c>
      <c r="G3788" s="12">
        <f ca="1"/>
        <v>449.34142352967172</v>
      </c>
      <c r="H3788" s="12">
        <f ca="1"/>
        <v>7.3494834526141948E-3</v>
      </c>
    </row>
    <row r="3789" spans="6:8" x14ac:dyDescent="0.3">
      <c r="F3789" s="2">
        <v>3784</v>
      </c>
      <c r="G3789" s="12">
        <f ca="1"/>
        <v>449.34972562468386</v>
      </c>
      <c r="H3789" s="12">
        <f ca="1"/>
        <v>7.3497698464652155E-3</v>
      </c>
    </row>
    <row r="3790" spans="6:8" x14ac:dyDescent="0.3">
      <c r="F3790" s="2">
        <v>3785</v>
      </c>
      <c r="G3790" s="12">
        <f ca="1"/>
        <v>449.38383213394155</v>
      </c>
      <c r="H3790" s="12">
        <f ca="1"/>
        <v>7.3509444940956306E-3</v>
      </c>
    </row>
    <row r="3791" spans="6:8" x14ac:dyDescent="0.3">
      <c r="F3791" s="2">
        <v>3786</v>
      </c>
      <c r="G3791" s="12">
        <f ca="1"/>
        <v>449.39766459029511</v>
      </c>
      <c r="H3791" s="12">
        <f ca="1"/>
        <v>7.3514200158980901E-3</v>
      </c>
    </row>
    <row r="3792" spans="6:8" x14ac:dyDescent="0.3">
      <c r="F3792" s="2">
        <v>3787</v>
      </c>
      <c r="G3792" s="12">
        <f ca="1"/>
        <v>449.40255199214914</v>
      </c>
      <c r="H3792" s="12">
        <f ca="1"/>
        <v>7.3515879104619399E-3</v>
      </c>
    </row>
    <row r="3793" spans="6:8" x14ac:dyDescent="0.3">
      <c r="F3793" s="2">
        <v>3788</v>
      </c>
      <c r="G3793" s="12">
        <f ca="1"/>
        <v>449.40524320016141</v>
      </c>
      <c r="H3793" s="12">
        <f ca="1"/>
        <v>7.3516803332891786E-3</v>
      </c>
    </row>
    <row r="3794" spans="6:8" x14ac:dyDescent="0.3">
      <c r="F3794" s="2">
        <v>3789</v>
      </c>
      <c r="G3794" s="12">
        <f ca="1"/>
        <v>449.41807303895808</v>
      </c>
      <c r="H3794" s="12">
        <f ca="1"/>
        <v>7.3521206789957105E-3</v>
      </c>
    </row>
    <row r="3795" spans="6:8" x14ac:dyDescent="0.3">
      <c r="F3795" s="2">
        <v>3790</v>
      </c>
      <c r="G3795" s="12">
        <f ca="1"/>
        <v>449.43269998640312</v>
      </c>
      <c r="H3795" s="12">
        <f ca="1"/>
        <v>7.3526221743735916E-3</v>
      </c>
    </row>
    <row r="3796" spans="6:8" x14ac:dyDescent="0.3">
      <c r="F3796" s="2">
        <v>3791</v>
      </c>
      <c r="G3796" s="12">
        <f ca="1"/>
        <v>449.44101416551177</v>
      </c>
      <c r="H3796" s="12">
        <f ca="1"/>
        <v>7.3529069798937349E-3</v>
      </c>
    </row>
    <row r="3797" spans="6:8" x14ac:dyDescent="0.3">
      <c r="F3797" s="2">
        <v>3792</v>
      </c>
      <c r="G3797" s="12">
        <f ca="1"/>
        <v>449.4593470314195</v>
      </c>
      <c r="H3797" s="12">
        <f ca="1"/>
        <v>7.3535343338322979E-3</v>
      </c>
    </row>
    <row r="3798" spans="6:8" x14ac:dyDescent="0.3">
      <c r="F3798" s="2">
        <v>3793</v>
      </c>
      <c r="G3798" s="12">
        <f ca="1"/>
        <v>449.46436829969946</v>
      </c>
      <c r="H3798" s="12">
        <f ca="1"/>
        <v>7.3537060075146978E-3</v>
      </c>
    </row>
    <row r="3799" spans="6:8" x14ac:dyDescent="0.3">
      <c r="F3799" s="2">
        <v>3794</v>
      </c>
      <c r="G3799" s="12">
        <f ca="1"/>
        <v>449.47509579624921</v>
      </c>
      <c r="H3799" s="12">
        <f ca="1"/>
        <v>7.3540725498375684E-3</v>
      </c>
    </row>
    <row r="3800" spans="6:8" x14ac:dyDescent="0.3">
      <c r="F3800" s="2">
        <v>3795</v>
      </c>
      <c r="G3800" s="12">
        <f ca="1"/>
        <v>449.50225278492292</v>
      </c>
      <c r="H3800" s="12">
        <f ca="1"/>
        <v>7.3549991027167302E-3</v>
      </c>
    </row>
    <row r="3801" spans="6:8" x14ac:dyDescent="0.3">
      <c r="F3801" s="2">
        <v>3796</v>
      </c>
      <c r="G3801" s="12">
        <f ca="1"/>
        <v>449.50867308642512</v>
      </c>
      <c r="H3801" s="12">
        <f ca="1"/>
        <v>7.3552178680243814E-3</v>
      </c>
    </row>
    <row r="3802" spans="6:8" x14ac:dyDescent="0.3">
      <c r="F3802" s="2">
        <v>3797</v>
      </c>
      <c r="G3802" s="12">
        <f ca="1"/>
        <v>449.51180691570505</v>
      </c>
      <c r="H3802" s="12">
        <f ca="1"/>
        <v>7.3553246105021826E-3</v>
      </c>
    </row>
    <row r="3803" spans="6:8" x14ac:dyDescent="0.3">
      <c r="F3803" s="2">
        <v>3798</v>
      </c>
      <c r="G3803" s="12">
        <f ca="1"/>
        <v>449.5342944445996</v>
      </c>
      <c r="H3803" s="12">
        <f ca="1"/>
        <v>7.3560898041664935E-3</v>
      </c>
    </row>
    <row r="3804" spans="6:8" x14ac:dyDescent="0.3">
      <c r="F3804" s="2">
        <v>3799</v>
      </c>
      <c r="G3804" s="12">
        <f ca="1"/>
        <v>449.54139716460634</v>
      </c>
      <c r="H3804" s="12">
        <f ca="1"/>
        <v>7.3563312137205844E-3</v>
      </c>
    </row>
    <row r="3805" spans="6:8" x14ac:dyDescent="0.3">
      <c r="F3805" s="2">
        <v>3800</v>
      </c>
      <c r="G3805" s="12">
        <f ca="1"/>
        <v>449.54388454767627</v>
      </c>
      <c r="H3805" s="12">
        <f ca="1"/>
        <v>7.3564157241456712E-3</v>
      </c>
    </row>
    <row r="3806" spans="6:8" x14ac:dyDescent="0.3">
      <c r="F3806" s="2">
        <v>3801</v>
      </c>
      <c r="G3806" s="12">
        <f ca="1"/>
        <v>449.55900386519136</v>
      </c>
      <c r="H3806" s="12">
        <f ca="1"/>
        <v>7.3569290603888535E-3</v>
      </c>
    </row>
    <row r="3807" spans="6:8" x14ac:dyDescent="0.3">
      <c r="F3807" s="2">
        <v>3802</v>
      </c>
      <c r="G3807" s="12">
        <f ca="1"/>
        <v>449.56745808433794</v>
      </c>
      <c r="H3807" s="12">
        <f ca="1"/>
        <v>7.35721583722488E-3</v>
      </c>
    </row>
    <row r="3808" spans="6:8" x14ac:dyDescent="0.3">
      <c r="F3808" s="2">
        <v>3803</v>
      </c>
      <c r="G3808" s="12">
        <f ca="1"/>
        <v>449.60875145908585</v>
      </c>
      <c r="H3808" s="12">
        <f ca="1"/>
        <v>7.3586138372617937E-3</v>
      </c>
    </row>
    <row r="3809" spans="6:8" x14ac:dyDescent="0.3">
      <c r="F3809" s="2">
        <v>3804</v>
      </c>
      <c r="G3809" s="12">
        <f ca="1"/>
        <v>449.6437594191936</v>
      </c>
      <c r="H3809" s="12">
        <f ca="1"/>
        <v>7.3597955064914553E-3</v>
      </c>
    </row>
    <row r="3810" spans="6:8" x14ac:dyDescent="0.3">
      <c r="F3810" s="2">
        <v>3805</v>
      </c>
      <c r="G3810" s="12">
        <f ca="1"/>
        <v>449.64561340005781</v>
      </c>
      <c r="H3810" s="12">
        <f ca="1"/>
        <v>7.3598579958253918E-3</v>
      </c>
    </row>
    <row r="3811" spans="6:8" x14ac:dyDescent="0.3">
      <c r="F3811" s="2">
        <v>3806</v>
      </c>
      <c r="G3811" s="12">
        <f ca="1"/>
        <v>449.64879015057477</v>
      </c>
      <c r="H3811" s="12">
        <f ca="1"/>
        <v>7.359965048594287E-3</v>
      </c>
    </row>
    <row r="3812" spans="6:8" x14ac:dyDescent="0.3">
      <c r="F3812" s="2">
        <v>3807</v>
      </c>
      <c r="G3812" s="12">
        <f ca="1"/>
        <v>449.66264880991139</v>
      </c>
      <c r="H3812" s="12">
        <f ca="1"/>
        <v>7.360431756494039E-3</v>
      </c>
    </row>
    <row r="3813" spans="6:8" x14ac:dyDescent="0.3">
      <c r="F3813" s="2">
        <v>3808</v>
      </c>
      <c r="G3813" s="12">
        <f ca="1"/>
        <v>449.6700758123269</v>
      </c>
      <c r="H3813" s="12">
        <f ca="1"/>
        <v>7.3606816608140753E-3</v>
      </c>
    </row>
    <row r="3814" spans="6:8" x14ac:dyDescent="0.3">
      <c r="F3814" s="2">
        <v>3809</v>
      </c>
      <c r="G3814" s="12">
        <f ca="1"/>
        <v>449.68272730623926</v>
      </c>
      <c r="H3814" s="12">
        <f ca="1"/>
        <v>7.3611070227138286E-3</v>
      </c>
    </row>
    <row r="3815" spans="6:8" x14ac:dyDescent="0.3">
      <c r="F3815" s="2">
        <v>3810</v>
      </c>
      <c r="G3815" s="12">
        <f ca="1"/>
        <v>449.73233935585563</v>
      </c>
      <c r="H3815" s="12">
        <f ca="1"/>
        <v>7.3627709602709273E-3</v>
      </c>
    </row>
    <row r="3816" spans="6:8" x14ac:dyDescent="0.3">
      <c r="F3816" s="2">
        <v>3811</v>
      </c>
      <c r="G3816" s="12">
        <f ca="1"/>
        <v>449.73475335763703</v>
      </c>
      <c r="H3816" s="12">
        <f ca="1"/>
        <v>7.3628517569941506E-3</v>
      </c>
    </row>
    <row r="3817" spans="6:8" x14ac:dyDescent="0.3">
      <c r="F3817" s="2">
        <v>3812</v>
      </c>
      <c r="G3817" s="12">
        <f ca="1"/>
        <v>449.74626630828698</v>
      </c>
      <c r="H3817" s="12">
        <f ca="1"/>
        <v>7.3632368833229577E-3</v>
      </c>
    </row>
    <row r="3818" spans="6:8" x14ac:dyDescent="0.3">
      <c r="F3818" s="2">
        <v>3813</v>
      </c>
      <c r="G3818" s="12">
        <f ca="1"/>
        <v>449.76993068963156</v>
      </c>
      <c r="H3818" s="12">
        <f ca="1"/>
        <v>7.3640273906166592E-3</v>
      </c>
    </row>
    <row r="3819" spans="6:8" x14ac:dyDescent="0.3">
      <c r="F3819" s="2">
        <v>3814</v>
      </c>
      <c r="G3819" s="12">
        <f ca="1"/>
        <v>449.77388645698113</v>
      </c>
      <c r="H3819" s="12">
        <f ca="1"/>
        <v>7.3641593879412307E-3</v>
      </c>
    </row>
    <row r="3820" spans="6:8" x14ac:dyDescent="0.3">
      <c r="F3820" s="2">
        <v>3815</v>
      </c>
      <c r="G3820" s="12">
        <f ca="1"/>
        <v>449.78462916162374</v>
      </c>
      <c r="H3820" s="12">
        <f ca="1"/>
        <v>7.3645176446139882E-3</v>
      </c>
    </row>
    <row r="3821" spans="6:8" x14ac:dyDescent="0.3">
      <c r="F3821" s="2">
        <v>3816</v>
      </c>
      <c r="G3821" s="12">
        <f ca="1"/>
        <v>449.80353864393203</v>
      </c>
      <c r="H3821" s="12">
        <f ca="1"/>
        <v>7.3651475102442807E-3</v>
      </c>
    </row>
    <row r="3822" spans="6:8" x14ac:dyDescent="0.3">
      <c r="F3822" s="2">
        <v>3817</v>
      </c>
      <c r="G3822" s="12">
        <f ca="1"/>
        <v>449.80707506668875</v>
      </c>
      <c r="H3822" s="12">
        <f ca="1"/>
        <v>7.3652652014866236E-3</v>
      </c>
    </row>
    <row r="3823" spans="6:8" x14ac:dyDescent="0.3">
      <c r="F3823" s="2">
        <v>3818</v>
      </c>
      <c r="G3823" s="12">
        <f ca="1"/>
        <v>449.80970672189414</v>
      </c>
      <c r="H3823" s="12">
        <f ca="1"/>
        <v>7.3653527607673618E-3</v>
      </c>
    </row>
    <row r="3824" spans="6:8" x14ac:dyDescent="0.3">
      <c r="F3824" s="2">
        <v>3819</v>
      </c>
      <c r="G3824" s="12">
        <f ca="1"/>
        <v>449.83958531559006</v>
      </c>
      <c r="H3824" s="12">
        <f ca="1"/>
        <v>7.3663455797651498E-3</v>
      </c>
    </row>
    <row r="3825" spans="6:8" x14ac:dyDescent="0.3">
      <c r="F3825" s="2">
        <v>3820</v>
      </c>
      <c r="G3825" s="12">
        <f ca="1"/>
        <v>449.90873062329598</v>
      </c>
      <c r="H3825" s="12">
        <f ca="1"/>
        <v>7.3686340849297696E-3</v>
      </c>
    </row>
    <row r="3826" spans="6:8" x14ac:dyDescent="0.3">
      <c r="F3826" s="2">
        <v>3821</v>
      </c>
      <c r="G3826" s="12">
        <f ca="1"/>
        <v>449.90910563082122</v>
      </c>
      <c r="H3826" s="12">
        <f ca="1"/>
        <v>7.3686464619656137E-3</v>
      </c>
    </row>
    <row r="3827" spans="6:8" x14ac:dyDescent="0.3">
      <c r="F3827" s="2">
        <v>3822</v>
      </c>
      <c r="G3827" s="12">
        <f ca="1"/>
        <v>449.91922485763462</v>
      </c>
      <c r="H3827" s="12">
        <f ca="1"/>
        <v>7.3689803036968123E-3</v>
      </c>
    </row>
    <row r="3828" spans="6:8" x14ac:dyDescent="0.3">
      <c r="F3828" s="2">
        <v>3823</v>
      </c>
      <c r="G3828" s="12">
        <f ca="1"/>
        <v>449.93230868403657</v>
      </c>
      <c r="H3828" s="12">
        <f ca="1"/>
        <v>7.3694115469586288E-3</v>
      </c>
    </row>
    <row r="3829" spans="6:8" x14ac:dyDescent="0.3">
      <c r="F3829" s="2">
        <v>3824</v>
      </c>
      <c r="G3829" s="12">
        <f ca="1"/>
        <v>449.93274435954032</v>
      </c>
      <c r="H3829" s="12">
        <f ca="1"/>
        <v>7.3694258990135162E-3</v>
      </c>
    </row>
    <row r="3830" spans="6:8" x14ac:dyDescent="0.3">
      <c r="F3830" s="2">
        <v>3825</v>
      </c>
      <c r="G3830" s="12">
        <f ca="1"/>
        <v>449.94297688763135</v>
      </c>
      <c r="H3830" s="12">
        <f ca="1"/>
        <v>7.3697628347557725E-3</v>
      </c>
    </row>
    <row r="3831" spans="6:8" x14ac:dyDescent="0.3">
      <c r="F3831" s="2">
        <v>3826</v>
      </c>
      <c r="G3831" s="12">
        <f ca="1"/>
        <v>449.95434593660548</v>
      </c>
      <c r="H3831" s="12">
        <f ca="1"/>
        <v>7.3701368676042274E-3</v>
      </c>
    </row>
    <row r="3832" spans="6:8" x14ac:dyDescent="0.3">
      <c r="F3832" s="2">
        <v>3827</v>
      </c>
      <c r="G3832" s="12">
        <f ca="1"/>
        <v>449.96930653897886</v>
      </c>
      <c r="H3832" s="12">
        <f ca="1"/>
        <v>7.3706285365821526E-3</v>
      </c>
    </row>
    <row r="3833" spans="6:8" x14ac:dyDescent="0.3">
      <c r="F3833" s="2">
        <v>3828</v>
      </c>
      <c r="G3833" s="12">
        <f ca="1"/>
        <v>449.99430057216091</v>
      </c>
      <c r="H3833" s="12">
        <f ca="1"/>
        <v>7.3714486201807176E-3</v>
      </c>
    </row>
    <row r="3834" spans="6:8" x14ac:dyDescent="0.3">
      <c r="F3834" s="2">
        <v>3829</v>
      </c>
      <c r="G3834" s="12">
        <f ca="1"/>
        <v>450.00000042275246</v>
      </c>
      <c r="H3834" s="12">
        <f ca="1"/>
        <v>7.3716354065428147E-3</v>
      </c>
    </row>
    <row r="3835" spans="6:8" x14ac:dyDescent="0.3">
      <c r="F3835" s="2">
        <v>3830</v>
      </c>
      <c r="G3835" s="12">
        <f ca="1"/>
        <v>450.06016004658824</v>
      </c>
      <c r="H3835" s="12">
        <f ca="1"/>
        <v>7.3736015959043142E-3</v>
      </c>
    </row>
    <row r="3836" spans="6:8" x14ac:dyDescent="0.3">
      <c r="F3836" s="2">
        <v>3831</v>
      </c>
      <c r="G3836" s="12">
        <f ca="1"/>
        <v>450.08449853244423</v>
      </c>
      <c r="H3836" s="12">
        <f ca="1"/>
        <v>7.374394313777872E-3</v>
      </c>
    </row>
    <row r="3837" spans="6:8" x14ac:dyDescent="0.3">
      <c r="F3837" s="2">
        <v>3832</v>
      </c>
      <c r="G3837" s="12">
        <f ca="1"/>
        <v>450.08716686749642</v>
      </c>
      <c r="H3837" s="12">
        <f ca="1"/>
        <v>7.3744811270997209E-3</v>
      </c>
    </row>
    <row r="3838" spans="6:8" x14ac:dyDescent="0.3">
      <c r="F3838" s="2">
        <v>3833</v>
      </c>
      <c r="G3838" s="12">
        <f ca="1"/>
        <v>450.08823690197181</v>
      </c>
      <c r="H3838" s="12">
        <f ca="1"/>
        <v>7.3745159349675338E-3</v>
      </c>
    </row>
    <row r="3839" spans="6:8" x14ac:dyDescent="0.3">
      <c r="F3839" s="2">
        <v>3834</v>
      </c>
      <c r="G3839" s="12">
        <f ca="1"/>
        <v>450.11141041636097</v>
      </c>
      <c r="H3839" s="12">
        <f ca="1"/>
        <v>7.3752690145995996E-3</v>
      </c>
    </row>
    <row r="3840" spans="6:8" x14ac:dyDescent="0.3">
      <c r="F3840" s="2">
        <v>3835</v>
      </c>
      <c r="G3840" s="12">
        <f ca="1"/>
        <v>450.11176400037778</v>
      </c>
      <c r="H3840" s="12">
        <f ca="1"/>
        <v>7.3752804941072756E-3</v>
      </c>
    </row>
    <row r="3841" spans="6:8" x14ac:dyDescent="0.3">
      <c r="F3841" s="2">
        <v>3836</v>
      </c>
      <c r="G3841" s="12">
        <f ca="1"/>
        <v>450.12062005404175</v>
      </c>
      <c r="H3841" s="12">
        <f ca="1"/>
        <v>7.3755679074879333E-3</v>
      </c>
    </row>
    <row r="3842" spans="6:8" x14ac:dyDescent="0.3">
      <c r="F3842" s="2">
        <v>3837</v>
      </c>
      <c r="G3842" s="12">
        <f ca="1"/>
        <v>450.12592270885523</v>
      </c>
      <c r="H3842" s="12">
        <f ca="1"/>
        <v>7.3757398993912647E-3</v>
      </c>
    </row>
    <row r="3843" spans="6:8" x14ac:dyDescent="0.3">
      <c r="F3843" s="2">
        <v>3838</v>
      </c>
      <c r="G3843" s="12">
        <f ca="1"/>
        <v>450.13827828404976</v>
      </c>
      <c r="H3843" s="12">
        <f ca="1"/>
        <v>7.3761403629263025E-3</v>
      </c>
    </row>
    <row r="3844" spans="6:8" x14ac:dyDescent="0.3">
      <c r="F3844" s="2">
        <v>3839</v>
      </c>
      <c r="G3844" s="12">
        <f ca="1"/>
        <v>450.16449051866368</v>
      </c>
      <c r="H3844" s="12">
        <f ca="1"/>
        <v>7.3769885974866037E-3</v>
      </c>
    </row>
    <row r="3845" spans="6:8" x14ac:dyDescent="0.3">
      <c r="F3845" s="2">
        <v>3840</v>
      </c>
      <c r="G3845" s="12">
        <f ca="1"/>
        <v>450.21700911434675</v>
      </c>
      <c r="H3845" s="12">
        <f ca="1"/>
        <v>7.3786826099522035E-3</v>
      </c>
    </row>
    <row r="3846" spans="6:8" x14ac:dyDescent="0.3">
      <c r="F3846" s="2">
        <v>3841</v>
      </c>
      <c r="G3846" s="12">
        <f ca="1"/>
        <v>450.21715597149409</v>
      </c>
      <c r="H3846" s="12">
        <f ca="1"/>
        <v>7.3786873366047685E-3</v>
      </c>
    </row>
    <row r="3847" spans="6:8" x14ac:dyDescent="0.3">
      <c r="F3847" s="2">
        <v>3842</v>
      </c>
      <c r="G3847" s="12">
        <f ca="1"/>
        <v>450.22891106079805</v>
      </c>
      <c r="H3847" s="12">
        <f ca="1"/>
        <v>7.3790654923032049E-3</v>
      </c>
    </row>
    <row r="3848" spans="6:8" x14ac:dyDescent="0.3">
      <c r="F3848" s="2">
        <v>3843</v>
      </c>
      <c r="G3848" s="12">
        <f ca="1"/>
        <v>450.22905689798023</v>
      </c>
      <c r="H3848" s="12">
        <f ca="1"/>
        <v>7.3790701815060061E-3</v>
      </c>
    </row>
    <row r="3849" spans="6:8" x14ac:dyDescent="0.3">
      <c r="F3849" s="2">
        <v>3844</v>
      </c>
      <c r="G3849" s="12">
        <f ca="1"/>
        <v>450.22935402700148</v>
      </c>
      <c r="H3849" s="12">
        <f ca="1"/>
        <v>7.3790797351237052E-3</v>
      </c>
    </row>
    <row r="3850" spans="6:8" x14ac:dyDescent="0.3">
      <c r="F3850" s="2">
        <v>3845</v>
      </c>
      <c r="G3850" s="12">
        <f ca="1"/>
        <v>450.23727492400053</v>
      </c>
      <c r="H3850" s="12">
        <f ca="1"/>
        <v>7.3793343298073936E-3</v>
      </c>
    </row>
    <row r="3851" spans="6:8" x14ac:dyDescent="0.3">
      <c r="F3851" s="2">
        <v>3846</v>
      </c>
      <c r="G3851" s="12">
        <f ca="1"/>
        <v>450.28603623216316</v>
      </c>
      <c r="H3851" s="12">
        <f ca="1"/>
        <v>7.3808979425227985E-3</v>
      </c>
    </row>
    <row r="3852" spans="6:8" x14ac:dyDescent="0.3">
      <c r="F3852" s="2">
        <v>3847</v>
      </c>
      <c r="G3852" s="12">
        <f ca="1"/>
        <v>450.30918537088576</v>
      </c>
      <c r="H3852" s="12">
        <f ca="1"/>
        <v>7.3816380409123406E-3</v>
      </c>
    </row>
    <row r="3853" spans="6:8" x14ac:dyDescent="0.3">
      <c r="F3853" s="2">
        <v>3848</v>
      </c>
      <c r="G3853" s="12">
        <f ca="1"/>
        <v>450.31015346876939</v>
      </c>
      <c r="H3853" s="12">
        <f ca="1"/>
        <v>7.3816689607493274E-3</v>
      </c>
    </row>
    <row r="3854" spans="6:8" x14ac:dyDescent="0.3">
      <c r="F3854" s="2">
        <v>3849</v>
      </c>
      <c r="G3854" s="12">
        <f ca="1"/>
        <v>450.33595981006465</v>
      </c>
      <c r="H3854" s="12">
        <f ca="1"/>
        <v>7.3824922623578889E-3</v>
      </c>
    </row>
    <row r="3855" spans="6:8" x14ac:dyDescent="0.3">
      <c r="F3855" s="2">
        <v>3850</v>
      </c>
      <c r="G3855" s="12">
        <f ca="1"/>
        <v>450.37552275325947</v>
      </c>
      <c r="H3855" s="12">
        <f ca="1"/>
        <v>7.3837509950668047E-3</v>
      </c>
    </row>
    <row r="3856" spans="6:8" x14ac:dyDescent="0.3">
      <c r="F3856" s="2">
        <v>3851</v>
      </c>
      <c r="G3856" s="12">
        <f ca="1"/>
        <v>450.37617036017878</v>
      </c>
      <c r="H3856" s="12">
        <f ca="1"/>
        <v>7.3837715645850453E-3</v>
      </c>
    </row>
    <row r="3857" spans="6:8" x14ac:dyDescent="0.3">
      <c r="F3857" s="2">
        <v>3852</v>
      </c>
      <c r="G3857" s="12">
        <f ca="1"/>
        <v>450.37995138705793</v>
      </c>
      <c r="H3857" s="12">
        <f ca="1"/>
        <v>7.3838916365637471E-3</v>
      </c>
    </row>
    <row r="3858" spans="6:8" x14ac:dyDescent="0.3">
      <c r="F3858" s="2">
        <v>3853</v>
      </c>
      <c r="G3858" s="12">
        <f ca="1"/>
        <v>450.38655863474662</v>
      </c>
      <c r="H3858" s="12">
        <f ca="1"/>
        <v>7.3841013677631209E-3</v>
      </c>
    </row>
    <row r="3859" spans="6:8" x14ac:dyDescent="0.3">
      <c r="F3859" s="2">
        <v>3854</v>
      </c>
      <c r="G3859" s="12">
        <f ca="1"/>
        <v>450.40009708254183</v>
      </c>
      <c r="H3859" s="12">
        <f ca="1"/>
        <v>7.3845307496013205E-3</v>
      </c>
    </row>
    <row r="3860" spans="6:8" x14ac:dyDescent="0.3">
      <c r="F3860" s="2">
        <v>3855</v>
      </c>
      <c r="G3860" s="12">
        <f ca="1"/>
        <v>450.40116884516533</v>
      </c>
      <c r="H3860" s="12">
        <f ca="1"/>
        <v>7.3845647204625513E-3</v>
      </c>
    </row>
    <row r="3861" spans="6:8" x14ac:dyDescent="0.3">
      <c r="F3861" s="2">
        <v>3856</v>
      </c>
      <c r="G3861" s="12">
        <f ca="1"/>
        <v>450.40913057880078</v>
      </c>
      <c r="H3861" s="12">
        <f ca="1"/>
        <v>7.3848169816937382E-3</v>
      </c>
    </row>
    <row r="3862" spans="6:8" x14ac:dyDescent="0.3">
      <c r="F3862" s="2">
        <v>3857</v>
      </c>
      <c r="G3862" s="12">
        <f ca="1"/>
        <v>450.45388599205091</v>
      </c>
      <c r="H3862" s="12">
        <f ca="1"/>
        <v>7.3862318748649817E-3</v>
      </c>
    </row>
    <row r="3863" spans="6:8" x14ac:dyDescent="0.3">
      <c r="F3863" s="2">
        <v>3858</v>
      </c>
      <c r="G3863" s="12">
        <f ca="1"/>
        <v>450.45412067866164</v>
      </c>
      <c r="H3863" s="12">
        <f ca="1"/>
        <v>7.3862392801400329E-3</v>
      </c>
    </row>
    <row r="3864" spans="6:8" x14ac:dyDescent="0.3">
      <c r="F3864" s="2">
        <v>3859</v>
      </c>
      <c r="G3864" s="12">
        <f ca="1"/>
        <v>450.46393973882721</v>
      </c>
      <c r="H3864" s="12">
        <f ca="1"/>
        <v>7.3865489779651088E-3</v>
      </c>
    </row>
    <row r="3865" spans="6:8" x14ac:dyDescent="0.3">
      <c r="F3865" s="2">
        <v>3860</v>
      </c>
      <c r="G3865" s="12">
        <f ca="1"/>
        <v>450.46706165718643</v>
      </c>
      <c r="H3865" s="12">
        <f ca="1"/>
        <v>7.3866473908533979E-3</v>
      </c>
    </row>
    <row r="3866" spans="6:8" x14ac:dyDescent="0.3">
      <c r="F3866" s="2">
        <v>3861</v>
      </c>
      <c r="G3866" s="12">
        <f ca="1"/>
        <v>450.46885721820331</v>
      </c>
      <c r="H3866" s="12">
        <f ca="1"/>
        <v>7.3867039809198745E-3</v>
      </c>
    </row>
    <row r="3867" spans="6:8" x14ac:dyDescent="0.3">
      <c r="F3867" s="2">
        <v>3862</v>
      </c>
      <c r="G3867" s="12">
        <f ca="1"/>
        <v>450.4775845090038</v>
      </c>
      <c r="H3867" s="12">
        <f ca="1"/>
        <v>7.3869789133481261E-3</v>
      </c>
    </row>
    <row r="3868" spans="6:8" x14ac:dyDescent="0.3">
      <c r="F3868" s="2">
        <v>3863</v>
      </c>
      <c r="G3868" s="12">
        <f ca="1"/>
        <v>450.47795407875128</v>
      </c>
      <c r="H3868" s="12">
        <f ca="1"/>
        <v>7.3869905512734448E-3</v>
      </c>
    </row>
    <row r="3869" spans="6:8" x14ac:dyDescent="0.3">
      <c r="F3869" s="2">
        <v>3864</v>
      </c>
      <c r="G3869" s="12">
        <f ca="1"/>
        <v>450.47829890477215</v>
      </c>
      <c r="H3869" s="12">
        <f ca="1"/>
        <v>7.3870014096784412E-3</v>
      </c>
    </row>
    <row r="3870" spans="6:8" x14ac:dyDescent="0.3">
      <c r="F3870" s="2">
        <v>3865</v>
      </c>
      <c r="G3870" s="12">
        <f ca="1"/>
        <v>450.47841617184918</v>
      </c>
      <c r="H3870" s="12">
        <f ca="1"/>
        <v>7.3870051022898158E-3</v>
      </c>
    </row>
    <row r="3871" spans="6:8" x14ac:dyDescent="0.3">
      <c r="F3871" s="2">
        <v>3866</v>
      </c>
      <c r="G3871" s="12">
        <f ca="1"/>
        <v>450.47864743003066</v>
      </c>
      <c r="H3871" s="12">
        <f ca="1"/>
        <v>7.3870123842482514E-3</v>
      </c>
    </row>
    <row r="3872" spans="6:8" x14ac:dyDescent="0.3">
      <c r="F3872" s="2">
        <v>3867</v>
      </c>
      <c r="G3872" s="12">
        <f ca="1"/>
        <v>450.47990790762037</v>
      </c>
      <c r="H3872" s="12">
        <f ca="1"/>
        <v>7.3870520722070666E-3</v>
      </c>
    </row>
    <row r="3873" spans="6:8" x14ac:dyDescent="0.3">
      <c r="F3873" s="2">
        <v>3868</v>
      </c>
      <c r="G3873" s="12">
        <f ca="1"/>
        <v>450.48146780556317</v>
      </c>
      <c r="H3873" s="12">
        <f ca="1"/>
        <v>7.3871011819780586E-3</v>
      </c>
    </row>
    <row r="3874" spans="6:8" x14ac:dyDescent="0.3">
      <c r="F3874" s="2">
        <v>3869</v>
      </c>
      <c r="G3874" s="12">
        <f ca="1"/>
        <v>450.48474291431882</v>
      </c>
      <c r="H3874" s="12">
        <f ca="1"/>
        <v>7.3872042700552504E-3</v>
      </c>
    </row>
    <row r="3875" spans="6:8" x14ac:dyDescent="0.3">
      <c r="F3875" s="2">
        <v>3870</v>
      </c>
      <c r="G3875" s="12">
        <f ca="1"/>
        <v>450.4945802126083</v>
      </c>
      <c r="H3875" s="12">
        <f ca="1"/>
        <v>7.3875137389902545E-3</v>
      </c>
    </row>
    <row r="3876" spans="6:8" x14ac:dyDescent="0.3">
      <c r="F3876" s="2">
        <v>3871</v>
      </c>
      <c r="G3876" s="12">
        <f ca="1"/>
        <v>450.49844209401226</v>
      </c>
      <c r="H3876" s="12">
        <f ca="1"/>
        <v>7.3876351582823517E-3</v>
      </c>
    </row>
    <row r="3877" spans="6:8" x14ac:dyDescent="0.3">
      <c r="F3877" s="2">
        <v>3872</v>
      </c>
      <c r="G3877" s="12">
        <f ca="1"/>
        <v>450.50378127605001</v>
      </c>
      <c r="H3877" s="12">
        <f ca="1"/>
        <v>7.3878029590095538E-3</v>
      </c>
    </row>
    <row r="3878" spans="6:8" x14ac:dyDescent="0.3">
      <c r="F3878" s="2">
        <v>3873</v>
      </c>
      <c r="G3878" s="12">
        <f ca="1"/>
        <v>450.50482067861742</v>
      </c>
      <c r="H3878" s="12">
        <f ca="1"/>
        <v>7.3878356166830359E-3</v>
      </c>
    </row>
    <row r="3879" spans="6:8" x14ac:dyDescent="0.3">
      <c r="F3879" s="2">
        <v>3874</v>
      </c>
      <c r="G3879" s="12">
        <f ca="1"/>
        <v>450.52951431636723</v>
      </c>
      <c r="H3879" s="12">
        <f ca="1"/>
        <v>7.3886106341921262E-3</v>
      </c>
    </row>
    <row r="3880" spans="6:8" x14ac:dyDescent="0.3">
      <c r="F3880" s="2">
        <v>3875</v>
      </c>
      <c r="G3880" s="12">
        <f ca="1"/>
        <v>450.54521595927531</v>
      </c>
      <c r="H3880" s="12">
        <f ca="1"/>
        <v>7.3891025884566504E-3</v>
      </c>
    </row>
    <row r="3881" spans="6:8" x14ac:dyDescent="0.3">
      <c r="F3881" s="2">
        <v>3876</v>
      </c>
      <c r="G3881" s="12">
        <f ca="1"/>
        <v>450.54778867304378</v>
      </c>
      <c r="H3881" s="12">
        <f ca="1"/>
        <v>7.3891831323824458E-3</v>
      </c>
    </row>
    <row r="3882" spans="6:8" x14ac:dyDescent="0.3">
      <c r="F3882" s="2">
        <v>3877</v>
      </c>
      <c r="G3882" s="12">
        <f ca="1"/>
        <v>450.55500732467465</v>
      </c>
      <c r="H3882" s="12">
        <f ca="1"/>
        <v>7.389409032271789E-3</v>
      </c>
    </row>
    <row r="3883" spans="6:8" x14ac:dyDescent="0.3">
      <c r="F3883" s="2">
        <v>3878</v>
      </c>
      <c r="G3883" s="12">
        <f ca="1"/>
        <v>450.59150110976327</v>
      </c>
      <c r="H3883" s="12">
        <f ca="1"/>
        <v>7.3905489356183626E-3</v>
      </c>
    </row>
    <row r="3884" spans="6:8" x14ac:dyDescent="0.3">
      <c r="F3884" s="2">
        <v>3879</v>
      </c>
      <c r="G3884" s="12">
        <f ca="1"/>
        <v>450.62317234404441</v>
      </c>
      <c r="H3884" s="12">
        <f ca="1"/>
        <v>7.3915353205418529E-3</v>
      </c>
    </row>
    <row r="3885" spans="6:8" x14ac:dyDescent="0.3">
      <c r="F3885" s="2">
        <v>3880</v>
      </c>
      <c r="G3885" s="12">
        <f ca="1"/>
        <v>450.62681199208242</v>
      </c>
      <c r="H3885" s="12">
        <f ca="1"/>
        <v>7.391648503893301E-3</v>
      </c>
    </row>
    <row r="3886" spans="6:8" x14ac:dyDescent="0.3">
      <c r="F3886" s="2">
        <v>3881</v>
      </c>
      <c r="G3886" s="12">
        <f ca="1"/>
        <v>450.63084279739456</v>
      </c>
      <c r="H3886" s="12">
        <f ca="1"/>
        <v>7.3917738098858571E-3</v>
      </c>
    </row>
    <row r="3887" spans="6:8" x14ac:dyDescent="0.3">
      <c r="F3887" s="2">
        <v>3882</v>
      </c>
      <c r="G3887" s="12">
        <f ca="1"/>
        <v>450.65814395679956</v>
      </c>
      <c r="H3887" s="12">
        <f ca="1"/>
        <v>7.3926213804370033E-3</v>
      </c>
    </row>
    <row r="3888" spans="6:8" x14ac:dyDescent="0.3">
      <c r="F3888" s="2">
        <v>3883</v>
      </c>
      <c r="G3888" s="12">
        <f ca="1"/>
        <v>450.661417573731</v>
      </c>
      <c r="H3888" s="12">
        <f ca="1"/>
        <v>7.3927228768520883E-3</v>
      </c>
    </row>
    <row r="3889" spans="6:8" x14ac:dyDescent="0.3">
      <c r="F3889" s="2">
        <v>3884</v>
      </c>
      <c r="G3889" s="12">
        <f ca="1"/>
        <v>450.66707082909568</v>
      </c>
      <c r="H3889" s="12">
        <f ca="1"/>
        <v>7.3928980850026423E-3</v>
      </c>
    </row>
    <row r="3890" spans="6:8" x14ac:dyDescent="0.3">
      <c r="F3890" s="2">
        <v>3885</v>
      </c>
      <c r="G3890" s="12">
        <f ca="1"/>
        <v>450.68395690249099</v>
      </c>
      <c r="H3890" s="12">
        <f ca="1"/>
        <v>7.3934209168592183E-3</v>
      </c>
    </row>
    <row r="3891" spans="6:8" x14ac:dyDescent="0.3">
      <c r="F3891" s="2">
        <v>3886</v>
      </c>
      <c r="G3891" s="12">
        <f ca="1"/>
        <v>450.70576692461225</v>
      </c>
      <c r="H3891" s="12">
        <f ca="1"/>
        <v>7.394095077439964E-3</v>
      </c>
    </row>
    <row r="3892" spans="6:8" x14ac:dyDescent="0.3">
      <c r="F3892" s="2">
        <v>3887</v>
      </c>
      <c r="G3892" s="12">
        <f ca="1"/>
        <v>450.70828812814159</v>
      </c>
      <c r="H3892" s="12">
        <f ca="1"/>
        <v>7.3941729273137484E-3</v>
      </c>
    </row>
    <row r="3893" spans="6:8" x14ac:dyDescent="0.3">
      <c r="F3893" s="2">
        <v>3888</v>
      </c>
      <c r="G3893" s="12">
        <f ca="1"/>
        <v>450.73334274965725</v>
      </c>
      <c r="H3893" s="12">
        <f ca="1"/>
        <v>7.394945641673722E-3</v>
      </c>
    </row>
    <row r="3894" spans="6:8" x14ac:dyDescent="0.3">
      <c r="F3894" s="2">
        <v>3889</v>
      </c>
      <c r="G3894" s="12">
        <f ca="1"/>
        <v>450.73516067932655</v>
      </c>
      <c r="H3894" s="12">
        <f ca="1"/>
        <v>7.3950016434676351E-3</v>
      </c>
    </row>
    <row r="3895" spans="6:8" x14ac:dyDescent="0.3">
      <c r="F3895" s="2">
        <v>3890</v>
      </c>
      <c r="G3895" s="12">
        <f ca="1"/>
        <v>450.7375720036693</v>
      </c>
      <c r="H3895" s="12">
        <f ca="1"/>
        <v>7.3950759113009046E-3</v>
      </c>
    </row>
    <row r="3896" spans="6:8" x14ac:dyDescent="0.3">
      <c r="F3896" s="2">
        <v>3891</v>
      </c>
      <c r="G3896" s="12">
        <f ca="1"/>
        <v>450.7459271026666</v>
      </c>
      <c r="H3896" s="12">
        <f ca="1"/>
        <v>7.395333124741524E-3</v>
      </c>
    </row>
    <row r="3897" spans="6:8" x14ac:dyDescent="0.3">
      <c r="F3897" s="2">
        <v>3892</v>
      </c>
      <c r="G3897" s="12">
        <f ca="1"/>
        <v>450.74772573038086</v>
      </c>
      <c r="H3897" s="12">
        <f ca="1"/>
        <v>7.3953884714423428E-3</v>
      </c>
    </row>
    <row r="3898" spans="6:8" x14ac:dyDescent="0.3">
      <c r="F3898" s="2">
        <v>3893</v>
      </c>
      <c r="G3898" s="12">
        <f ca="1"/>
        <v>450.74793190993216</v>
      </c>
      <c r="H3898" s="12">
        <f ca="1"/>
        <v>7.3953948153697444E-3</v>
      </c>
    </row>
    <row r="3899" spans="6:8" x14ac:dyDescent="0.3">
      <c r="F3899" s="2">
        <v>3894</v>
      </c>
      <c r="G3899" s="12">
        <f ca="1"/>
        <v>450.77635596979667</v>
      </c>
      <c r="H3899" s="12">
        <f ca="1"/>
        <v>7.3962683053046697E-3</v>
      </c>
    </row>
    <row r="3900" spans="6:8" x14ac:dyDescent="0.3">
      <c r="F3900" s="2">
        <v>3895</v>
      </c>
      <c r="G3900" s="12">
        <f ca="1"/>
        <v>450.78136579000306</v>
      </c>
      <c r="H3900" s="12">
        <f ca="1"/>
        <v>7.3964220363093034E-3</v>
      </c>
    </row>
    <row r="3901" spans="6:8" x14ac:dyDescent="0.3">
      <c r="F3901" s="2">
        <v>3896</v>
      </c>
      <c r="G3901" s="12">
        <f ca="1"/>
        <v>450.78901301976748</v>
      </c>
      <c r="H3901" s="12">
        <f ca="1"/>
        <v>7.3966565692033795E-3</v>
      </c>
    </row>
    <row r="3902" spans="6:8" x14ac:dyDescent="0.3">
      <c r="F3902" s="2">
        <v>3897</v>
      </c>
      <c r="G3902" s="12">
        <f ca="1"/>
        <v>450.79216644494261</v>
      </c>
      <c r="H3902" s="12">
        <f ca="1"/>
        <v>7.3967532360376008E-3</v>
      </c>
    </row>
    <row r="3903" spans="6:8" x14ac:dyDescent="0.3">
      <c r="F3903" s="2">
        <v>3898</v>
      </c>
      <c r="G3903" s="12">
        <f ca="1"/>
        <v>450.80878014788334</v>
      </c>
      <c r="H3903" s="12">
        <f ca="1"/>
        <v>7.3972620822743418E-3</v>
      </c>
    </row>
    <row r="3904" spans="6:8" x14ac:dyDescent="0.3">
      <c r="F3904" s="2">
        <v>3899</v>
      </c>
      <c r="G3904" s="12">
        <f ca="1"/>
        <v>450.81800852872254</v>
      </c>
      <c r="H3904" s="12">
        <f ca="1"/>
        <v>7.3975444110018175E-3</v>
      </c>
    </row>
    <row r="3905" spans="6:8" x14ac:dyDescent="0.3">
      <c r="F3905" s="2">
        <v>3900</v>
      </c>
      <c r="G3905" s="12">
        <f ca="1"/>
        <v>450.82492064038831</v>
      </c>
      <c r="H3905" s="12">
        <f ca="1"/>
        <v>7.3977557275952347E-3</v>
      </c>
    </row>
    <row r="3906" spans="6:8" x14ac:dyDescent="0.3">
      <c r="F3906" s="2">
        <v>3901</v>
      </c>
      <c r="G3906" s="12">
        <f ca="1"/>
        <v>450.84607487703602</v>
      </c>
      <c r="H3906" s="12">
        <f ca="1"/>
        <v>7.3984016588789598E-3</v>
      </c>
    </row>
    <row r="3907" spans="6:8" x14ac:dyDescent="0.3">
      <c r="F3907" s="2">
        <v>3902</v>
      </c>
      <c r="G3907" s="12">
        <f ca="1"/>
        <v>450.84774507268236</v>
      </c>
      <c r="H3907" s="12">
        <f ca="1"/>
        <v>7.3984526062299731E-3</v>
      </c>
    </row>
    <row r="3908" spans="6:8" x14ac:dyDescent="0.3">
      <c r="F3908" s="2">
        <v>3903</v>
      </c>
      <c r="G3908" s="12">
        <f ca="1"/>
        <v>450.84864853799502</v>
      </c>
      <c r="H3908" s="12">
        <f ca="1"/>
        <v>7.3984801622630873E-3</v>
      </c>
    </row>
    <row r="3909" spans="6:8" x14ac:dyDescent="0.3">
      <c r="F3909" s="2">
        <v>3904</v>
      </c>
      <c r="G3909" s="12">
        <f ca="1"/>
        <v>450.8576233224137</v>
      </c>
      <c r="H3909" s="12">
        <f ca="1"/>
        <v>7.3987537779104575E-3</v>
      </c>
    </row>
    <row r="3910" spans="6:8" x14ac:dyDescent="0.3">
      <c r="F3910" s="2">
        <v>3905</v>
      </c>
      <c r="G3910" s="12">
        <f ca="1"/>
        <v>450.88246624326052</v>
      </c>
      <c r="H3910" s="12">
        <f ca="1"/>
        <v>7.3995100432801475E-3</v>
      </c>
    </row>
    <row r="3911" spans="6:8" x14ac:dyDescent="0.3">
      <c r="F3911" s="2">
        <v>3906</v>
      </c>
      <c r="G3911" s="12">
        <f ca="1"/>
        <v>450.88309361025904</v>
      </c>
      <c r="H3911" s="12">
        <f ca="1"/>
        <v>7.3995291201227444E-3</v>
      </c>
    </row>
    <row r="3912" spans="6:8" x14ac:dyDescent="0.3">
      <c r="F3912" s="2">
        <v>3907</v>
      </c>
      <c r="G3912" s="12">
        <f ca="1"/>
        <v>450.89660759683716</v>
      </c>
      <c r="H3912" s="12">
        <f ca="1"/>
        <v>7.3999397946904718E-3</v>
      </c>
    </row>
    <row r="3913" spans="6:8" x14ac:dyDescent="0.3">
      <c r="F3913" s="2">
        <v>3908</v>
      </c>
      <c r="G3913" s="12">
        <f ca="1"/>
        <v>450.90400155632682</v>
      </c>
      <c r="H3913" s="12">
        <f ca="1"/>
        <v>7.4001642816529951E-3</v>
      </c>
    </row>
    <row r="3914" spans="6:8" x14ac:dyDescent="0.3">
      <c r="F3914" s="2">
        <v>3909</v>
      </c>
      <c r="G3914" s="12">
        <f ca="1"/>
        <v>450.91935383422197</v>
      </c>
      <c r="H3914" s="12">
        <f ca="1"/>
        <v>7.4006299223783141E-3</v>
      </c>
    </row>
    <row r="3915" spans="6:8" x14ac:dyDescent="0.3">
      <c r="F3915" s="2">
        <v>3910</v>
      </c>
      <c r="G3915" s="12">
        <f ca="1"/>
        <v>450.92063095732578</v>
      </c>
      <c r="H3915" s="12">
        <f ca="1"/>
        <v>7.4006686295912142E-3</v>
      </c>
    </row>
    <row r="3916" spans="6:8" x14ac:dyDescent="0.3">
      <c r="F3916" s="2">
        <v>3911</v>
      </c>
      <c r="G3916" s="12">
        <f ca="1"/>
        <v>450.93049921734757</v>
      </c>
      <c r="H3916" s="12">
        <f ca="1"/>
        <v>7.4009675707967307E-3</v>
      </c>
    </row>
    <row r="3917" spans="6:8" x14ac:dyDescent="0.3">
      <c r="F3917" s="2">
        <v>3912</v>
      </c>
      <c r="G3917" s="12">
        <f ca="1"/>
        <v>450.93362545153639</v>
      </c>
      <c r="H3917" s="12">
        <f ca="1"/>
        <v>7.4010622200353978E-3</v>
      </c>
    </row>
    <row r="3918" spans="6:8" x14ac:dyDescent="0.3">
      <c r="F3918" s="2">
        <v>3913</v>
      </c>
      <c r="G3918" s="12">
        <f ca="1"/>
        <v>450.96344045738851</v>
      </c>
      <c r="H3918" s="12">
        <f ca="1"/>
        <v>7.4019635776035233E-3</v>
      </c>
    </row>
    <row r="3919" spans="6:8" x14ac:dyDescent="0.3">
      <c r="F3919" s="2">
        <v>3914</v>
      </c>
      <c r="G3919" s="12">
        <f ca="1"/>
        <v>450.98142382344861</v>
      </c>
      <c r="H3919" s="12">
        <f ca="1"/>
        <v>7.4025060933398772E-3</v>
      </c>
    </row>
    <row r="3920" spans="6:8" x14ac:dyDescent="0.3">
      <c r="F3920" s="2">
        <v>3915</v>
      </c>
      <c r="G3920" s="12">
        <f ca="1"/>
        <v>450.98212843280442</v>
      </c>
      <c r="H3920" s="12">
        <f ca="1"/>
        <v>7.4025273320996211E-3</v>
      </c>
    </row>
    <row r="3921" spans="6:8" x14ac:dyDescent="0.3">
      <c r="F3921" s="2">
        <v>3916</v>
      </c>
      <c r="G3921" s="12">
        <f ca="1"/>
        <v>450.98645562695606</v>
      </c>
      <c r="H3921" s="12">
        <f ca="1"/>
        <v>7.4026577358178337E-3</v>
      </c>
    </row>
    <row r="3922" spans="6:8" x14ac:dyDescent="0.3">
      <c r="F3922" s="2">
        <v>3917</v>
      </c>
      <c r="G3922" s="12">
        <f ca="1"/>
        <v>450.99581517855438</v>
      </c>
      <c r="H3922" s="12">
        <f ca="1"/>
        <v>7.402939622304267E-3</v>
      </c>
    </row>
    <row r="3923" spans="6:8" x14ac:dyDescent="0.3">
      <c r="F3923" s="2">
        <v>3918</v>
      </c>
      <c r="G3923" s="12">
        <f ca="1"/>
        <v>450.99710754052649</v>
      </c>
      <c r="H3923" s="12">
        <f ca="1"/>
        <v>7.4029785265954644E-3</v>
      </c>
    </row>
    <row r="3924" spans="6:8" x14ac:dyDescent="0.3">
      <c r="F3924" s="2">
        <v>3919</v>
      </c>
      <c r="G3924" s="12">
        <f ca="1"/>
        <v>451.00580744958393</v>
      </c>
      <c r="H3924" s="12">
        <f ca="1"/>
        <v>7.4032403056068802E-3</v>
      </c>
    </row>
    <row r="3925" spans="6:8" x14ac:dyDescent="0.3">
      <c r="F3925" s="2">
        <v>3920</v>
      </c>
      <c r="G3925" s="12">
        <f ca="1"/>
        <v>451.01623890395251</v>
      </c>
      <c r="H3925" s="12">
        <f ca="1"/>
        <v>7.4035539191138573E-3</v>
      </c>
    </row>
    <row r="3926" spans="6:8" x14ac:dyDescent="0.3">
      <c r="F3926" s="2">
        <v>3921</v>
      </c>
      <c r="G3926" s="12">
        <f ca="1"/>
        <v>451.03463799944848</v>
      </c>
      <c r="H3926" s="12">
        <f ca="1"/>
        <v>7.4041063625440648E-3</v>
      </c>
    </row>
    <row r="3927" spans="6:8" x14ac:dyDescent="0.3">
      <c r="F3927" s="2">
        <v>3922</v>
      </c>
      <c r="G3927" s="12">
        <f ca="1"/>
        <v>451.05304710565377</v>
      </c>
      <c r="H3927" s="12">
        <f ca="1"/>
        <v>7.4046581982458587E-3</v>
      </c>
    </row>
    <row r="3928" spans="6:8" x14ac:dyDescent="0.3">
      <c r="F3928" s="2">
        <v>3923</v>
      </c>
      <c r="G3928" s="12">
        <f ca="1"/>
        <v>451.07310115876999</v>
      </c>
      <c r="H3928" s="12">
        <f ca="1"/>
        <v>7.4052583091537829E-3</v>
      </c>
    </row>
    <row r="3929" spans="6:8" x14ac:dyDescent="0.3">
      <c r="F3929" s="2">
        <v>3924</v>
      </c>
      <c r="G3929" s="12">
        <f ca="1"/>
        <v>451.08700730380588</v>
      </c>
      <c r="H3929" s="12">
        <f ca="1"/>
        <v>7.4056738127232149E-3</v>
      </c>
    </row>
    <row r="3930" spans="6:8" x14ac:dyDescent="0.3">
      <c r="F3930" s="2">
        <v>3925</v>
      </c>
      <c r="G3930" s="12">
        <f ca="1"/>
        <v>451.12710925336972</v>
      </c>
      <c r="H3930" s="12">
        <f ca="1"/>
        <v>7.4068691196367796E-3</v>
      </c>
    </row>
    <row r="3931" spans="6:8" x14ac:dyDescent="0.3">
      <c r="F3931" s="2">
        <v>3926</v>
      </c>
      <c r="G3931" s="12">
        <f ca="1"/>
        <v>451.13584461399017</v>
      </c>
      <c r="H3931" s="12">
        <f ca="1"/>
        <v>7.4071289197147087E-3</v>
      </c>
    </row>
    <row r="3932" spans="6:8" x14ac:dyDescent="0.3">
      <c r="F3932" s="2">
        <v>3927</v>
      </c>
      <c r="G3932" s="12">
        <f ca="1"/>
        <v>451.17205004613811</v>
      </c>
      <c r="H3932" s="12">
        <f ca="1"/>
        <v>7.4082035296401862E-3</v>
      </c>
    </row>
    <row r="3933" spans="6:8" x14ac:dyDescent="0.3">
      <c r="F3933" s="2">
        <v>3928</v>
      </c>
      <c r="G3933" s="12">
        <f ca="1"/>
        <v>451.17449943864955</v>
      </c>
      <c r="H3933" s="12">
        <f ca="1"/>
        <v>7.4082761027808924E-3</v>
      </c>
    </row>
    <row r="3934" spans="6:8" x14ac:dyDescent="0.3">
      <c r="F3934" s="2">
        <v>3929</v>
      </c>
      <c r="G3934" s="12">
        <f ca="1"/>
        <v>451.17516892896634</v>
      </c>
      <c r="H3934" s="12">
        <f ca="1"/>
        <v>7.4082959363320463E-3</v>
      </c>
    </row>
    <row r="3935" spans="6:8" x14ac:dyDescent="0.3">
      <c r="F3935" s="2">
        <v>3930</v>
      </c>
      <c r="G3935" s="12">
        <f ca="1"/>
        <v>451.19249747132289</v>
      </c>
      <c r="H3935" s="12">
        <f ca="1"/>
        <v>7.408808873284981E-3</v>
      </c>
    </row>
    <row r="3936" spans="6:8" x14ac:dyDescent="0.3">
      <c r="F3936" s="2">
        <v>3931</v>
      </c>
      <c r="G3936" s="12">
        <f ca="1"/>
        <v>451.22749959415427</v>
      </c>
      <c r="H3936" s="12">
        <f ca="1"/>
        <v>7.4098425021216644E-3</v>
      </c>
    </row>
    <row r="3937" spans="6:8" x14ac:dyDescent="0.3">
      <c r="F3937" s="2">
        <v>3932</v>
      </c>
      <c r="G3937" s="12">
        <f ca="1"/>
        <v>451.2304271973386</v>
      </c>
      <c r="H3937" s="12">
        <f ca="1"/>
        <v>7.409928806534162E-3</v>
      </c>
    </row>
    <row r="3938" spans="6:8" x14ac:dyDescent="0.3">
      <c r="F3938" s="2">
        <v>3933</v>
      </c>
      <c r="G3938" s="12">
        <f ca="1"/>
        <v>451.24648047845699</v>
      </c>
      <c r="H3938" s="12">
        <f ca="1"/>
        <v>7.4104016408897654E-3</v>
      </c>
    </row>
    <row r="3939" spans="6:8" x14ac:dyDescent="0.3">
      <c r="F3939" s="2">
        <v>3934</v>
      </c>
      <c r="G3939" s="12">
        <f ca="1"/>
        <v>451.25153099090892</v>
      </c>
      <c r="H3939" s="12">
        <f ca="1"/>
        <v>7.4105502558981439E-3</v>
      </c>
    </row>
    <row r="3940" spans="6:8" x14ac:dyDescent="0.3">
      <c r="F3940" s="2">
        <v>3935</v>
      </c>
      <c r="G3940" s="12">
        <f ca="1"/>
        <v>451.26202998537644</v>
      </c>
      <c r="H3940" s="12">
        <f ca="1"/>
        <v>7.4108589772513764E-3</v>
      </c>
    </row>
    <row r="3941" spans="6:8" x14ac:dyDescent="0.3">
      <c r="F3941" s="2">
        <v>3936</v>
      </c>
      <c r="G3941" s="12">
        <f ca="1"/>
        <v>451.26924602250733</v>
      </c>
      <c r="H3941" s="12">
        <f ca="1"/>
        <v>7.4110709920825902E-3</v>
      </c>
    </row>
    <row r="3942" spans="6:8" x14ac:dyDescent="0.3">
      <c r="F3942" s="2">
        <v>3937</v>
      </c>
      <c r="G3942" s="12">
        <f ca="1"/>
        <v>451.32679822226186</v>
      </c>
      <c r="H3942" s="12">
        <f ca="1"/>
        <v>7.4127569304302263E-3</v>
      </c>
    </row>
    <row r="3943" spans="6:8" x14ac:dyDescent="0.3">
      <c r="F3943" s="2">
        <v>3938</v>
      </c>
      <c r="G3943" s="12">
        <f ca="1"/>
        <v>451.34315541832177</v>
      </c>
      <c r="H3943" s="12">
        <f ca="1"/>
        <v>7.4132344752867061E-3</v>
      </c>
    </row>
    <row r="3944" spans="6:8" x14ac:dyDescent="0.3">
      <c r="F3944" s="2">
        <v>3939</v>
      </c>
      <c r="G3944" s="12">
        <f ca="1"/>
        <v>451.34937023829747</v>
      </c>
      <c r="H3944" s="12">
        <f ca="1"/>
        <v>7.4134157271485666E-3</v>
      </c>
    </row>
    <row r="3945" spans="6:8" x14ac:dyDescent="0.3">
      <c r="F3945" s="2">
        <v>3940</v>
      </c>
      <c r="G3945" s="12">
        <f ca="1"/>
        <v>451.37161089329629</v>
      </c>
      <c r="H3945" s="12">
        <f ca="1"/>
        <v>7.4140635133885142E-3</v>
      </c>
    </row>
    <row r="3946" spans="6:8" x14ac:dyDescent="0.3">
      <c r="F3946" s="2">
        <v>3941</v>
      </c>
      <c r="G3946" s="12">
        <f ca="1"/>
        <v>451.39626253051568</v>
      </c>
      <c r="H3946" s="12">
        <f ca="1"/>
        <v>7.4147799688646697E-3</v>
      </c>
    </row>
    <row r="3947" spans="6:8" x14ac:dyDescent="0.3">
      <c r="F3947" s="2">
        <v>3942</v>
      </c>
      <c r="G3947" s="12">
        <f ca="1"/>
        <v>451.39649931291405</v>
      </c>
      <c r="H3947" s="12">
        <f ca="1"/>
        <v>7.4147868425979693E-3</v>
      </c>
    </row>
    <row r="3948" spans="6:8" x14ac:dyDescent="0.3">
      <c r="F3948" s="2">
        <v>3943</v>
      </c>
      <c r="G3948" s="12">
        <f ca="1"/>
        <v>451.39705884470379</v>
      </c>
      <c r="H3948" s="12">
        <f ca="1"/>
        <v>7.4148030850658088E-3</v>
      </c>
    </row>
    <row r="3949" spans="6:8" x14ac:dyDescent="0.3">
      <c r="F3949" s="2">
        <v>3944</v>
      </c>
      <c r="G3949" s="12">
        <f ca="1"/>
        <v>451.4055649940637</v>
      </c>
      <c r="H3949" s="12">
        <f ca="1"/>
        <v>7.4150499036738328E-3</v>
      </c>
    </row>
    <row r="3950" spans="6:8" x14ac:dyDescent="0.3">
      <c r="F3950" s="2">
        <v>3945</v>
      </c>
      <c r="G3950" s="12">
        <f ca="1"/>
        <v>451.41589526264102</v>
      </c>
      <c r="H3950" s="12">
        <f ca="1"/>
        <v>7.4153493902426463E-3</v>
      </c>
    </row>
    <row r="3951" spans="6:8" x14ac:dyDescent="0.3">
      <c r="F3951" s="2">
        <v>3946</v>
      </c>
      <c r="G3951" s="12">
        <f ca="1"/>
        <v>451.44255987234897</v>
      </c>
      <c r="H3951" s="12">
        <f ca="1"/>
        <v>7.4161211022399772E-3</v>
      </c>
    </row>
    <row r="3952" spans="6:8" x14ac:dyDescent="0.3">
      <c r="F3952" s="2">
        <v>3947</v>
      </c>
      <c r="G3952" s="12">
        <f ca="1"/>
        <v>451.46724032544216</v>
      </c>
      <c r="H3952" s="12">
        <f ca="1"/>
        <v>7.4168336859450814E-3</v>
      </c>
    </row>
    <row r="3953" spans="6:8" x14ac:dyDescent="0.3">
      <c r="F3953" s="2">
        <v>3948</v>
      </c>
      <c r="G3953" s="12">
        <f ca="1"/>
        <v>451.49582888504295</v>
      </c>
      <c r="H3953" s="12">
        <f ca="1"/>
        <v>7.4176570578922702E-3</v>
      </c>
    </row>
    <row r="3954" spans="6:8" x14ac:dyDescent="0.3">
      <c r="F3954" s="2">
        <v>3949</v>
      </c>
      <c r="G3954" s="12">
        <f ca="1"/>
        <v>451.49858278131092</v>
      </c>
      <c r="H3954" s="12">
        <f ca="1"/>
        <v>7.4177362560690664E-3</v>
      </c>
    </row>
    <row r="3955" spans="6:8" x14ac:dyDescent="0.3">
      <c r="F3955" s="2">
        <v>3950</v>
      </c>
      <c r="G3955" s="12">
        <f ca="1"/>
        <v>451.50445821463506</v>
      </c>
      <c r="H3955" s="12">
        <f ca="1"/>
        <v>7.417905157049755E-3</v>
      </c>
    </row>
    <row r="3956" spans="6:8" x14ac:dyDescent="0.3">
      <c r="F3956" s="2">
        <v>3951</v>
      </c>
      <c r="G3956" s="12">
        <f ca="1"/>
        <v>451.51873385250155</v>
      </c>
      <c r="H3956" s="12">
        <f ca="1"/>
        <v>7.4183151515671225E-3</v>
      </c>
    </row>
    <row r="3957" spans="6:8" x14ac:dyDescent="0.3">
      <c r="F3957" s="2">
        <v>3952</v>
      </c>
      <c r="G3957" s="12">
        <f ca="1"/>
        <v>451.52045888033524</v>
      </c>
      <c r="H3957" s="12">
        <f ca="1"/>
        <v>7.4183646570145844E-3</v>
      </c>
    </row>
    <row r="3958" spans="6:8" x14ac:dyDescent="0.3">
      <c r="F3958" s="2">
        <v>3953</v>
      </c>
      <c r="G3958" s="12">
        <f ca="1"/>
        <v>451.54647592972566</v>
      </c>
      <c r="H3958" s="12">
        <f ca="1"/>
        <v>7.4191103321898707E-3</v>
      </c>
    </row>
    <row r="3959" spans="6:8" x14ac:dyDescent="0.3">
      <c r="F3959" s="2">
        <v>3954</v>
      </c>
      <c r="G3959" s="12">
        <f ca="1"/>
        <v>451.55361999755348</v>
      </c>
      <c r="H3959" s="12">
        <f ca="1"/>
        <v>7.4193147696782211E-3</v>
      </c>
    </row>
    <row r="3960" spans="6:8" x14ac:dyDescent="0.3">
      <c r="F3960" s="2">
        <v>3955</v>
      </c>
      <c r="G3960" s="12">
        <f ca="1"/>
        <v>451.56413645122279</v>
      </c>
      <c r="H3960" s="12">
        <f ca="1"/>
        <v>7.419615462759978E-3</v>
      </c>
    </row>
    <row r="3961" spans="6:8" x14ac:dyDescent="0.3">
      <c r="F3961" s="2">
        <v>3956</v>
      </c>
      <c r="G3961" s="12">
        <f ca="1"/>
        <v>451.56777052946057</v>
      </c>
      <c r="H3961" s="12">
        <f ca="1"/>
        <v>7.4197193014109908E-3</v>
      </c>
    </row>
    <row r="3962" spans="6:8" x14ac:dyDescent="0.3">
      <c r="F3962" s="2">
        <v>3957</v>
      </c>
      <c r="G3962" s="12">
        <f ca="1"/>
        <v>451.57407547759851</v>
      </c>
      <c r="H3962" s="12">
        <f ca="1"/>
        <v>7.4198993720551902E-3</v>
      </c>
    </row>
    <row r="3963" spans="6:8" x14ac:dyDescent="0.3">
      <c r="F3963" s="2">
        <v>3958</v>
      </c>
      <c r="G3963" s="12">
        <f ca="1"/>
        <v>451.60024309936506</v>
      </c>
      <c r="H3963" s="12">
        <f ca="1"/>
        <v>7.4206455810882296E-3</v>
      </c>
    </row>
    <row r="3964" spans="6:8" x14ac:dyDescent="0.3">
      <c r="F3964" s="2">
        <v>3959</v>
      </c>
      <c r="G3964" s="12">
        <f ca="1"/>
        <v>451.61549057063121</v>
      </c>
      <c r="H3964" s="12">
        <f ca="1"/>
        <v>7.4210795355596666E-3</v>
      </c>
    </row>
    <row r="3965" spans="6:8" x14ac:dyDescent="0.3">
      <c r="F3965" s="2">
        <v>3960</v>
      </c>
      <c r="G3965" s="12">
        <f ca="1"/>
        <v>451.62936650904123</v>
      </c>
      <c r="H3965" s="12">
        <f ca="1"/>
        <v>7.4214739110996077E-3</v>
      </c>
    </row>
    <row r="3966" spans="6:8" x14ac:dyDescent="0.3">
      <c r="F3966" s="2">
        <v>3961</v>
      </c>
      <c r="G3966" s="12">
        <f ca="1"/>
        <v>451.63001932564254</v>
      </c>
      <c r="H3966" s="12">
        <f ca="1"/>
        <v>7.4214924523822827E-3</v>
      </c>
    </row>
    <row r="3967" spans="6:8" x14ac:dyDescent="0.3">
      <c r="F3967" s="2">
        <v>3962</v>
      </c>
      <c r="G3967" s="12">
        <f ca="1"/>
        <v>451.6330625402494</v>
      </c>
      <c r="H3967" s="12">
        <f ca="1"/>
        <v>7.4215788705514606E-3</v>
      </c>
    </row>
    <row r="3968" spans="6:8" x14ac:dyDescent="0.3">
      <c r="F3968" s="2">
        <v>3963</v>
      </c>
      <c r="G3968" s="12">
        <f ca="1"/>
        <v>451.65184533662415</v>
      </c>
      <c r="H3968" s="12">
        <f ca="1"/>
        <v>7.4221116936136746E-3</v>
      </c>
    </row>
    <row r="3969" spans="6:8" x14ac:dyDescent="0.3">
      <c r="F3969" s="2">
        <v>3964</v>
      </c>
      <c r="G3969" s="12">
        <f ca="1"/>
        <v>451.67718493250732</v>
      </c>
      <c r="H3969" s="12">
        <f ca="1"/>
        <v>7.4228290117212686E-3</v>
      </c>
    </row>
    <row r="3970" spans="6:8" x14ac:dyDescent="0.3">
      <c r="F3970" s="2">
        <v>3965</v>
      </c>
      <c r="G3970" s="12">
        <f ca="1"/>
        <v>451.7107360257902</v>
      </c>
      <c r="H3970" s="12">
        <f ca="1"/>
        <v>7.4237761210549438E-3</v>
      </c>
    </row>
    <row r="3971" spans="6:8" x14ac:dyDescent="0.3">
      <c r="F3971" s="2">
        <v>3966</v>
      </c>
      <c r="G3971" s="12">
        <f ca="1"/>
        <v>451.73897350520349</v>
      </c>
      <c r="H3971" s="12">
        <f ca="1"/>
        <v>7.4245708824763846E-3</v>
      </c>
    </row>
    <row r="3972" spans="6:8" x14ac:dyDescent="0.3">
      <c r="F3972" s="2">
        <v>3967</v>
      </c>
      <c r="G3972" s="12">
        <f ca="1"/>
        <v>451.75782286577078</v>
      </c>
      <c r="H3972" s="12">
        <f ca="1"/>
        <v>7.4251002134670179E-3</v>
      </c>
    </row>
    <row r="3973" spans="6:8" x14ac:dyDescent="0.3">
      <c r="F3973" s="2">
        <v>3968</v>
      </c>
      <c r="G3973" s="12">
        <f ca="1"/>
        <v>451.77283064217659</v>
      </c>
      <c r="H3973" s="12">
        <f ca="1"/>
        <v>7.4255209796352632E-3</v>
      </c>
    </row>
    <row r="3974" spans="6:8" x14ac:dyDescent="0.3">
      <c r="F3974" s="2">
        <v>3969</v>
      </c>
      <c r="G3974" s="12">
        <f ca="1"/>
        <v>451.7823760569097</v>
      </c>
      <c r="H3974" s="12">
        <f ca="1"/>
        <v>7.4257882841723731E-3</v>
      </c>
    </row>
    <row r="3975" spans="6:8" x14ac:dyDescent="0.3">
      <c r="F3975" s="2">
        <v>3970</v>
      </c>
      <c r="G3975" s="12">
        <f ca="1"/>
        <v>451.78647976682532</v>
      </c>
      <c r="H3975" s="12">
        <f ca="1"/>
        <v>7.4259031267045802E-3</v>
      </c>
    </row>
    <row r="3976" spans="6:8" x14ac:dyDescent="0.3">
      <c r="F3976" s="2">
        <v>3971</v>
      </c>
      <c r="G3976" s="12">
        <f ca="1"/>
        <v>451.79577917140114</v>
      </c>
      <c r="H3976" s="12">
        <f ca="1"/>
        <v>7.4261632030018752E-3</v>
      </c>
    </row>
    <row r="3977" spans="6:8" x14ac:dyDescent="0.3">
      <c r="F3977" s="2">
        <v>3972</v>
      </c>
      <c r="G3977" s="12">
        <f ca="1"/>
        <v>451.82854374805027</v>
      </c>
      <c r="H3977" s="12">
        <f ca="1"/>
        <v>7.4270776713617594E-3</v>
      </c>
    </row>
    <row r="3978" spans="6:8" x14ac:dyDescent="0.3">
      <c r="F3978" s="2">
        <v>3973</v>
      </c>
      <c r="G3978" s="12">
        <f ca="1"/>
        <v>451.82946233406221</v>
      </c>
      <c r="H3978" s="12">
        <f ca="1"/>
        <v>7.4271032676334545E-3</v>
      </c>
    </row>
    <row r="3979" spans="6:8" x14ac:dyDescent="0.3">
      <c r="F3979" s="2">
        <v>3974</v>
      </c>
      <c r="G3979" s="12">
        <f ca="1"/>
        <v>451.83056570906695</v>
      </c>
      <c r="H3979" s="12">
        <f ca="1"/>
        <v>7.4271340100165928E-3</v>
      </c>
    </row>
    <row r="3980" spans="6:8" x14ac:dyDescent="0.3">
      <c r="F3980" s="2">
        <v>3975</v>
      </c>
      <c r="G3980" s="12">
        <f ca="1"/>
        <v>451.85945276824617</v>
      </c>
      <c r="H3980" s="12">
        <f ca="1"/>
        <v>7.4279376969117253E-3</v>
      </c>
    </row>
    <row r="3981" spans="6:8" x14ac:dyDescent="0.3">
      <c r="F3981" s="2">
        <v>3976</v>
      </c>
      <c r="G3981" s="12">
        <f ca="1"/>
        <v>451.86349730879726</v>
      </c>
      <c r="H3981" s="12">
        <f ca="1"/>
        <v>7.4280500432545287E-3</v>
      </c>
    </row>
    <row r="3982" spans="6:8" x14ac:dyDescent="0.3">
      <c r="F3982" s="2">
        <v>3977</v>
      </c>
      <c r="G3982" s="12">
        <f ca="1"/>
        <v>451.91362063286527</v>
      </c>
      <c r="H3982" s="12">
        <f ca="1"/>
        <v>7.4294386707308658E-3</v>
      </c>
    </row>
    <row r="3983" spans="6:8" x14ac:dyDescent="0.3">
      <c r="F3983" s="2">
        <v>3978</v>
      </c>
      <c r="G3983" s="12">
        <f ca="1"/>
        <v>451.92132289798349</v>
      </c>
      <c r="H3983" s="12">
        <f ca="1"/>
        <v>7.4296514551133886E-3</v>
      </c>
    </row>
    <row r="3984" spans="6:8" x14ac:dyDescent="0.3">
      <c r="F3984" s="2">
        <v>3979</v>
      </c>
      <c r="G3984" s="12">
        <f ca="1"/>
        <v>451.93690884582372</v>
      </c>
      <c r="H3984" s="12">
        <f ca="1"/>
        <v>7.4300815460171853E-3</v>
      </c>
    </row>
    <row r="3985" spans="6:8" x14ac:dyDescent="0.3">
      <c r="F3985" s="2">
        <v>3980</v>
      </c>
      <c r="G3985" s="12">
        <f ca="1"/>
        <v>451.94511381813163</v>
      </c>
      <c r="H3985" s="12">
        <f ca="1"/>
        <v>7.4303076970759054E-3</v>
      </c>
    </row>
    <row r="3986" spans="6:8" x14ac:dyDescent="0.3">
      <c r="F3986" s="2">
        <v>3981</v>
      </c>
      <c r="G3986" s="12">
        <f ca="1"/>
        <v>451.94878983319484</v>
      </c>
      <c r="H3986" s="12">
        <f ca="1"/>
        <v>7.4304089589806331E-3</v>
      </c>
    </row>
    <row r="3987" spans="6:8" x14ac:dyDescent="0.3">
      <c r="F3987" s="2">
        <v>3982</v>
      </c>
      <c r="G3987" s="12">
        <f ca="1"/>
        <v>451.98213795982281</v>
      </c>
      <c r="H3987" s="12">
        <f ca="1"/>
        <v>7.4313259218785283E-3</v>
      </c>
    </row>
    <row r="3988" spans="6:8" x14ac:dyDescent="0.3">
      <c r="F3988" s="2">
        <v>3983</v>
      </c>
      <c r="G3988" s="12">
        <f ca="1"/>
        <v>451.98441544291779</v>
      </c>
      <c r="H3988" s="12">
        <f ca="1"/>
        <v>7.4313884356005709E-3</v>
      </c>
    </row>
    <row r="3989" spans="6:8" x14ac:dyDescent="0.3">
      <c r="F3989" s="2">
        <v>3984</v>
      </c>
      <c r="G3989" s="12">
        <f ca="1"/>
        <v>451.98471507280533</v>
      </c>
      <c r="H3989" s="12">
        <f ca="1"/>
        <v>7.4313966589791254E-3</v>
      </c>
    </row>
    <row r="3990" spans="6:8" x14ac:dyDescent="0.3">
      <c r="F3990" s="2">
        <v>3985</v>
      </c>
      <c r="G3990" s="12">
        <f ca="1"/>
        <v>451.98603434951167</v>
      </c>
      <c r="H3990" s="12">
        <f ca="1"/>
        <v>7.431432863805397E-3</v>
      </c>
    </row>
    <row r="3991" spans="6:8" x14ac:dyDescent="0.3">
      <c r="F3991" s="2">
        <v>3986</v>
      </c>
      <c r="G3991" s="12">
        <f ca="1"/>
        <v>452.0018090816767</v>
      </c>
      <c r="H3991" s="12">
        <f ca="1"/>
        <v>7.431865404770476E-3</v>
      </c>
    </row>
    <row r="3992" spans="6:8" x14ac:dyDescent="0.3">
      <c r="F3992" s="2">
        <v>3987</v>
      </c>
      <c r="G3992" s="12">
        <f ca="1"/>
        <v>452.0094443503915</v>
      </c>
      <c r="H3992" s="12">
        <f ca="1"/>
        <v>7.4320745214849519E-3</v>
      </c>
    </row>
    <row r="3993" spans="6:8" x14ac:dyDescent="0.3">
      <c r="F3993" s="2">
        <v>3988</v>
      </c>
      <c r="G3993" s="12">
        <f ca="1"/>
        <v>452.01049865558832</v>
      </c>
      <c r="H3993" s="12">
        <f ca="1"/>
        <v>7.4321033847001674E-3</v>
      </c>
    </row>
    <row r="3994" spans="6:8" x14ac:dyDescent="0.3">
      <c r="F3994" s="2">
        <v>3989</v>
      </c>
      <c r="G3994" s="12">
        <f ca="1"/>
        <v>452.02858263592395</v>
      </c>
      <c r="H3994" s="12">
        <f ca="1"/>
        <v>7.4325979940163154E-3</v>
      </c>
    </row>
    <row r="3995" spans="6:8" x14ac:dyDescent="0.3">
      <c r="F3995" s="2">
        <v>3990</v>
      </c>
      <c r="G3995" s="12">
        <f ca="1"/>
        <v>452.03060150642631</v>
      </c>
      <c r="H3995" s="12">
        <f ca="1"/>
        <v>7.4326531567180101E-3</v>
      </c>
    </row>
    <row r="3996" spans="6:8" x14ac:dyDescent="0.3">
      <c r="F3996" s="2">
        <v>3991</v>
      </c>
      <c r="G3996" s="12">
        <f ca="1"/>
        <v>452.06346902474479</v>
      </c>
      <c r="H3996" s="12">
        <f ca="1"/>
        <v>7.4335496655442545E-3</v>
      </c>
    </row>
    <row r="3997" spans="6:8" x14ac:dyDescent="0.3">
      <c r="F3997" s="2">
        <v>3992</v>
      </c>
      <c r="G3997" s="12">
        <f ca="1"/>
        <v>452.0739359258589</v>
      </c>
      <c r="H3997" s="12">
        <f ca="1"/>
        <v>7.4338345527809775E-3</v>
      </c>
    </row>
    <row r="3998" spans="6:8" x14ac:dyDescent="0.3">
      <c r="F3998" s="2">
        <v>3993</v>
      </c>
      <c r="G3998" s="12">
        <f ca="1"/>
        <v>452.08225449379228</v>
      </c>
      <c r="H3998" s="12">
        <f ca="1"/>
        <v>7.4340607558054566E-3</v>
      </c>
    </row>
    <row r="3999" spans="6:8" x14ac:dyDescent="0.3">
      <c r="F3999" s="2">
        <v>3994</v>
      </c>
      <c r="G3999" s="12">
        <f ca="1"/>
        <v>452.08244084481032</v>
      </c>
      <c r="H3999" s="12">
        <f ca="1"/>
        <v>7.4340658210229477E-3</v>
      </c>
    </row>
    <row r="4000" spans="6:8" x14ac:dyDescent="0.3">
      <c r="F4000" s="2">
        <v>3995</v>
      </c>
      <c r="G4000" s="12">
        <f ca="1"/>
        <v>452.11188685824584</v>
      </c>
      <c r="H4000" s="12">
        <f ca="1"/>
        <v>7.4348650161343687E-3</v>
      </c>
    </row>
    <row r="4001" spans="6:8" x14ac:dyDescent="0.3">
      <c r="F4001" s="2">
        <v>3996</v>
      </c>
      <c r="G4001" s="12">
        <f ca="1"/>
        <v>452.11533829124937</v>
      </c>
      <c r="H4001" s="12">
        <f ca="1"/>
        <v>7.4349585381932436E-3</v>
      </c>
    </row>
    <row r="4002" spans="6:8" x14ac:dyDescent="0.3">
      <c r="F4002" s="2">
        <v>3997</v>
      </c>
      <c r="G4002" s="12">
        <f ca="1"/>
        <v>452.11542158278814</v>
      </c>
      <c r="H4002" s="12">
        <f ca="1"/>
        <v>7.4349607947119482E-3</v>
      </c>
    </row>
    <row r="4003" spans="6:8" x14ac:dyDescent="0.3">
      <c r="F4003" s="2">
        <v>3998</v>
      </c>
      <c r="G4003" s="12">
        <f ca="1"/>
        <v>452.11978339215614</v>
      </c>
      <c r="H4003" s="12">
        <f ca="1"/>
        <v>7.4350789378404974E-3</v>
      </c>
    </row>
    <row r="4004" spans="6:8" x14ac:dyDescent="0.3">
      <c r="F4004" s="2">
        <v>3999</v>
      </c>
      <c r="G4004" s="12">
        <f ca="1"/>
        <v>452.12154196044219</v>
      </c>
      <c r="H4004" s="12">
        <f ca="1"/>
        <v>7.4351265555411142E-3</v>
      </c>
    </row>
    <row r="4005" spans="6:8" x14ac:dyDescent="0.3">
      <c r="F4005" s="2">
        <v>4000</v>
      </c>
      <c r="G4005" s="12">
        <f ca="1"/>
        <v>452.12838618696787</v>
      </c>
      <c r="H4005" s="12">
        <f ca="1"/>
        <v>7.4353118007982801E-3</v>
      </c>
    </row>
    <row r="4006" spans="6:8" x14ac:dyDescent="0.3">
      <c r="F4006" s="2">
        <v>4001</v>
      </c>
      <c r="G4006" s="12">
        <f ca="1"/>
        <v>452.14378470613929</v>
      </c>
      <c r="H4006" s="12">
        <f ca="1"/>
        <v>7.4357281130430072E-3</v>
      </c>
    </row>
    <row r="4007" spans="6:8" x14ac:dyDescent="0.3">
      <c r="F4007" s="2">
        <v>4002</v>
      </c>
      <c r="G4007" s="12">
        <f ca="1"/>
        <v>452.14468678642879</v>
      </c>
      <c r="H4007" s="12">
        <f ca="1"/>
        <v>7.4357524816926401E-3</v>
      </c>
    </row>
    <row r="4008" spans="6:8" x14ac:dyDescent="0.3">
      <c r="F4008" s="2">
        <v>4003</v>
      </c>
      <c r="G4008" s="12">
        <f ca="1"/>
        <v>452.15484500759192</v>
      </c>
      <c r="H4008" s="12">
        <f ca="1"/>
        <v>7.4360267423990269E-3</v>
      </c>
    </row>
    <row r="4009" spans="6:8" x14ac:dyDescent="0.3">
      <c r="F4009" s="2">
        <v>4004</v>
      </c>
      <c r="G4009" s="12">
        <f ca="1"/>
        <v>452.17184742710265</v>
      </c>
      <c r="H4009" s="12">
        <f ca="1"/>
        <v>7.4364851648099205E-3</v>
      </c>
    </row>
    <row r="4010" spans="6:8" x14ac:dyDescent="0.3">
      <c r="F4010" s="2">
        <v>4005</v>
      </c>
      <c r="G4010" s="12">
        <f ca="1"/>
        <v>452.18841658721567</v>
      </c>
      <c r="H4010" s="12">
        <f ca="1"/>
        <v>7.436931153821426E-3</v>
      </c>
    </row>
    <row r="4011" spans="6:8" x14ac:dyDescent="0.3">
      <c r="F4011" s="2">
        <v>4006</v>
      </c>
      <c r="G4011" s="12">
        <f ca="1"/>
        <v>452.19282451828639</v>
      </c>
      <c r="H4011" s="12">
        <f ca="1"/>
        <v>7.4370496763070462E-3</v>
      </c>
    </row>
    <row r="4012" spans="6:8" x14ac:dyDescent="0.3">
      <c r="F4012" s="2">
        <v>4007</v>
      </c>
      <c r="G4012" s="12">
        <f ca="1"/>
        <v>452.20026327142949</v>
      </c>
      <c r="H4012" s="12">
        <f ca="1"/>
        <v>7.4372495738176331E-3</v>
      </c>
    </row>
    <row r="4013" spans="6:8" x14ac:dyDescent="0.3">
      <c r="F4013" s="2">
        <v>4008</v>
      </c>
      <c r="G4013" s="12">
        <f ca="1"/>
        <v>452.21384827273107</v>
      </c>
      <c r="H4013" s="12">
        <f ca="1"/>
        <v>7.437614249987767E-3</v>
      </c>
    </row>
    <row r="4014" spans="6:8" x14ac:dyDescent="0.3">
      <c r="F4014" s="2">
        <v>4009</v>
      </c>
      <c r="G4014" s="12">
        <f ca="1"/>
        <v>452.22242676849919</v>
      </c>
      <c r="H4014" s="12">
        <f ca="1"/>
        <v>7.4378442743489081E-3</v>
      </c>
    </row>
    <row r="4015" spans="6:8" x14ac:dyDescent="0.3">
      <c r="F4015" s="2">
        <v>4010</v>
      </c>
      <c r="G4015" s="12">
        <f ca="1"/>
        <v>452.24772997022058</v>
      </c>
      <c r="H4015" s="12">
        <f ca="1"/>
        <v>7.4385215970065094E-3</v>
      </c>
    </row>
    <row r="4016" spans="6:8" x14ac:dyDescent="0.3">
      <c r="F4016" s="2">
        <v>4011</v>
      </c>
      <c r="G4016" s="12">
        <f ca="1"/>
        <v>452.25943896389572</v>
      </c>
      <c r="H4016" s="12">
        <f ca="1"/>
        <v>7.438834440400317E-3</v>
      </c>
    </row>
    <row r="4017" spans="6:8" x14ac:dyDescent="0.3">
      <c r="F4017" s="2">
        <v>4012</v>
      </c>
      <c r="G4017" s="12">
        <f ca="1"/>
        <v>452.26888001933105</v>
      </c>
      <c r="H4017" s="12">
        <f ca="1"/>
        <v>7.4390864185164499E-3</v>
      </c>
    </row>
    <row r="4018" spans="6:8" x14ac:dyDescent="0.3">
      <c r="F4018" s="2">
        <v>4013</v>
      </c>
      <c r="G4018" s="12">
        <f ca="1"/>
        <v>452.28748715228312</v>
      </c>
      <c r="H4018" s="12">
        <f ca="1"/>
        <v>7.4395823298899931E-3</v>
      </c>
    </row>
    <row r="4019" spans="6:8" x14ac:dyDescent="0.3">
      <c r="F4019" s="2">
        <v>4014</v>
      </c>
      <c r="G4019" s="12">
        <f ca="1"/>
        <v>452.29278172863377</v>
      </c>
      <c r="H4019" s="12">
        <f ca="1"/>
        <v>7.4397232680946841E-3</v>
      </c>
    </row>
    <row r="4020" spans="6:8" x14ac:dyDescent="0.3">
      <c r="F4020" s="2">
        <v>4015</v>
      </c>
      <c r="G4020" s="12">
        <f ca="1"/>
        <v>452.32445052783567</v>
      </c>
      <c r="H4020" s="12">
        <f ca="1"/>
        <v>7.4405646877042549E-3</v>
      </c>
    </row>
    <row r="4021" spans="6:8" x14ac:dyDescent="0.3">
      <c r="F4021" s="2">
        <v>4016</v>
      </c>
      <c r="G4021" s="12">
        <f ca="1"/>
        <v>452.34440418518244</v>
      </c>
      <c r="H4021" s="12">
        <f ca="1"/>
        <v>7.4410934500697074E-3</v>
      </c>
    </row>
    <row r="4022" spans="6:8" x14ac:dyDescent="0.3">
      <c r="F4022" s="2">
        <v>4017</v>
      </c>
      <c r="G4022" s="12">
        <f ca="1"/>
        <v>452.34956659343663</v>
      </c>
      <c r="H4022" s="12">
        <f ca="1"/>
        <v>7.4412300759915369E-3</v>
      </c>
    </row>
    <row r="4023" spans="6:8" x14ac:dyDescent="0.3">
      <c r="F4023" s="2">
        <v>4018</v>
      </c>
      <c r="G4023" s="12">
        <f ca="1"/>
        <v>452.37404883534089</v>
      </c>
      <c r="H4023" s="12">
        <f ca="1"/>
        <v>7.4418770296992504E-3</v>
      </c>
    </row>
    <row r="4024" spans="6:8" x14ac:dyDescent="0.3">
      <c r="F4024" s="2">
        <v>4019</v>
      </c>
      <c r="G4024" s="12">
        <f ca="1"/>
        <v>452.38267156843392</v>
      </c>
      <c r="H4024" s="12">
        <f ca="1"/>
        <v>7.4421045028235967E-3</v>
      </c>
    </row>
    <row r="4025" spans="6:8" x14ac:dyDescent="0.3">
      <c r="F4025" s="2">
        <v>4020</v>
      </c>
      <c r="G4025" s="12">
        <f ca="1"/>
        <v>452.39102109470502</v>
      </c>
      <c r="H4025" s="12">
        <f ca="1"/>
        <v>7.4423245767982005E-3</v>
      </c>
    </row>
    <row r="4026" spans="6:8" x14ac:dyDescent="0.3">
      <c r="F4026" s="2">
        <v>4021</v>
      </c>
      <c r="G4026" s="12">
        <f ca="1"/>
        <v>452.40122274147308</v>
      </c>
      <c r="H4026" s="12">
        <f ca="1"/>
        <v>7.4425932121980516E-3</v>
      </c>
    </row>
    <row r="4027" spans="6:8" x14ac:dyDescent="0.3">
      <c r="F4027" s="2">
        <v>4022</v>
      </c>
      <c r="G4027" s="12">
        <f ca="1"/>
        <v>452.42639314052167</v>
      </c>
      <c r="H4027" s="12">
        <f ca="1"/>
        <v>7.4432548079606904E-3</v>
      </c>
    </row>
    <row r="4028" spans="6:8" x14ac:dyDescent="0.3">
      <c r="F4028" s="2">
        <v>4023</v>
      </c>
      <c r="G4028" s="12">
        <f ca="1"/>
        <v>452.42710844980746</v>
      </c>
      <c r="H4028" s="12">
        <f ca="1"/>
        <v>7.4432735845685744E-3</v>
      </c>
    </row>
    <row r="4029" spans="6:8" x14ac:dyDescent="0.3">
      <c r="F4029" s="2">
        <v>4024</v>
      </c>
      <c r="G4029" s="12">
        <f ca="1"/>
        <v>452.44387269744686</v>
      </c>
      <c r="H4029" s="12">
        <f ca="1"/>
        <v>7.4437132432592871E-3</v>
      </c>
    </row>
    <row r="4030" spans="6:8" x14ac:dyDescent="0.3">
      <c r="F4030" s="2">
        <v>4025</v>
      </c>
      <c r="G4030" s="12">
        <f ca="1"/>
        <v>452.49304480167086</v>
      </c>
      <c r="H4030" s="12">
        <f ca="1"/>
        <v>7.4449984396834481E-3</v>
      </c>
    </row>
    <row r="4031" spans="6:8" x14ac:dyDescent="0.3">
      <c r="F4031" s="2">
        <v>4026</v>
      </c>
      <c r="G4031" s="12">
        <f ca="1"/>
        <v>452.50875104353406</v>
      </c>
      <c r="H4031" s="12">
        <f ca="1"/>
        <v>7.4454075690804124E-3</v>
      </c>
    </row>
    <row r="4032" spans="6:8" x14ac:dyDescent="0.3">
      <c r="F4032" s="2">
        <v>4027</v>
      </c>
      <c r="G4032" s="12">
        <f ca="1"/>
        <v>452.50939810753403</v>
      </c>
      <c r="H4032" s="12">
        <f ca="1"/>
        <v>7.4454244100163967E-3</v>
      </c>
    </row>
    <row r="4033" spans="6:8" x14ac:dyDescent="0.3">
      <c r="F4033" s="2">
        <v>4028</v>
      </c>
      <c r="G4033" s="12">
        <f ca="1"/>
        <v>452.52127590929308</v>
      </c>
      <c r="H4033" s="12">
        <f ca="1"/>
        <v>7.4457333484165156E-3</v>
      </c>
    </row>
    <row r="4034" spans="6:8" x14ac:dyDescent="0.3">
      <c r="F4034" s="2">
        <v>4029</v>
      </c>
      <c r="G4034" s="12">
        <f ca="1"/>
        <v>452.52610158773359</v>
      </c>
      <c r="H4034" s="12">
        <f ca="1"/>
        <v>7.4458587538239985E-3</v>
      </c>
    </row>
    <row r="4035" spans="6:8" x14ac:dyDescent="0.3">
      <c r="F4035" s="2">
        <v>4030</v>
      </c>
      <c r="G4035" s="12">
        <f ca="1"/>
        <v>452.55971873653141</v>
      </c>
      <c r="H4035" s="12">
        <f ca="1"/>
        <v>7.4467306155318906E-3</v>
      </c>
    </row>
    <row r="4036" spans="6:8" x14ac:dyDescent="0.3">
      <c r="F4036" s="2">
        <v>4031</v>
      </c>
      <c r="G4036" s="12">
        <f ca="1"/>
        <v>452.57657909788878</v>
      </c>
      <c r="H4036" s="12">
        <f ca="1"/>
        <v>7.4471667364729554E-3</v>
      </c>
    </row>
    <row r="4037" spans="6:8" x14ac:dyDescent="0.3">
      <c r="F4037" s="2">
        <v>4032</v>
      </c>
      <c r="G4037" s="12">
        <f ca="1"/>
        <v>452.58938808297205</v>
      </c>
      <c r="H4037" s="12">
        <f ca="1"/>
        <v>7.4474975469839763E-3</v>
      </c>
    </row>
    <row r="4038" spans="6:8" x14ac:dyDescent="0.3">
      <c r="F4038" s="2">
        <v>4033</v>
      </c>
      <c r="G4038" s="12">
        <f ca="1"/>
        <v>452.59169998183165</v>
      </c>
      <c r="H4038" s="12">
        <f ca="1"/>
        <v>7.4475572077365611E-3</v>
      </c>
    </row>
    <row r="4039" spans="6:8" x14ac:dyDescent="0.3">
      <c r="F4039" s="2">
        <v>4034</v>
      </c>
      <c r="G4039" s="12">
        <f ca="1"/>
        <v>452.60877882531702</v>
      </c>
      <c r="H4039" s="12">
        <f ca="1"/>
        <v>7.4479974947835583E-3</v>
      </c>
    </row>
    <row r="4040" spans="6:8" x14ac:dyDescent="0.3">
      <c r="F4040" s="2">
        <v>4035</v>
      </c>
      <c r="G4040" s="12">
        <f ca="1"/>
        <v>452.62303281708944</v>
      </c>
      <c r="H4040" s="12">
        <f ca="1"/>
        <v>7.4483643528041477E-3</v>
      </c>
    </row>
    <row r="4041" spans="6:8" x14ac:dyDescent="0.3">
      <c r="F4041" s="2">
        <v>4036</v>
      </c>
      <c r="G4041" s="12">
        <f ca="1"/>
        <v>452.6299051269142</v>
      </c>
      <c r="H4041" s="12">
        <f ca="1"/>
        <v>7.4485410301303864E-3</v>
      </c>
    </row>
    <row r="4042" spans="6:8" x14ac:dyDescent="0.3">
      <c r="F4042" s="2">
        <v>4037</v>
      </c>
      <c r="G4042" s="12">
        <f ca="1"/>
        <v>452.64500824280145</v>
      </c>
      <c r="H4042" s="12">
        <f ca="1"/>
        <v>7.4489288599311259E-3</v>
      </c>
    </row>
    <row r="4043" spans="6:8" x14ac:dyDescent="0.3">
      <c r="F4043" s="2">
        <v>4038</v>
      </c>
      <c r="G4043" s="12">
        <f ca="1"/>
        <v>452.67376011461056</v>
      </c>
      <c r="H4043" s="12">
        <f ca="1"/>
        <v>7.4496654640802051E-3</v>
      </c>
    </row>
    <row r="4044" spans="6:8" x14ac:dyDescent="0.3">
      <c r="F4044" s="2">
        <v>4039</v>
      </c>
      <c r="G4044" s="12">
        <f ca="1"/>
        <v>452.67487173983716</v>
      </c>
      <c r="H4044" s="12">
        <f ca="1"/>
        <v>7.4496938981868446E-3</v>
      </c>
    </row>
    <row r="4045" spans="6:8" x14ac:dyDescent="0.3">
      <c r="F4045" s="2">
        <v>4040</v>
      </c>
      <c r="G4045" s="12">
        <f ca="1"/>
        <v>452.69170236519358</v>
      </c>
      <c r="H4045" s="12">
        <f ca="1"/>
        <v>7.4501239969798835E-3</v>
      </c>
    </row>
    <row r="4046" spans="6:8" x14ac:dyDescent="0.3">
      <c r="F4046" s="2">
        <v>4041</v>
      </c>
      <c r="G4046" s="12">
        <f ca="1"/>
        <v>452.69209522470533</v>
      </c>
      <c r="H4046" s="12">
        <f ca="1"/>
        <v>7.4501340271474516E-3</v>
      </c>
    </row>
    <row r="4047" spans="6:8" x14ac:dyDescent="0.3">
      <c r="F4047" s="2">
        <v>4042</v>
      </c>
      <c r="G4047" s="12">
        <f ca="1"/>
        <v>452.69355786914502</v>
      </c>
      <c r="H4047" s="12">
        <f ca="1"/>
        <v>7.4501713665086379E-3</v>
      </c>
    </row>
    <row r="4048" spans="6:8" x14ac:dyDescent="0.3">
      <c r="F4048" s="2">
        <v>4043</v>
      </c>
      <c r="G4048" s="12">
        <f ca="1"/>
        <v>452.70070617243857</v>
      </c>
      <c r="H4048" s="12">
        <f ca="1"/>
        <v>7.4503537696922802E-3</v>
      </c>
    </row>
    <row r="4049" spans="6:8" x14ac:dyDescent="0.3">
      <c r="F4049" s="2">
        <v>4044</v>
      </c>
      <c r="G4049" s="12">
        <f ca="1"/>
        <v>452.70944198486455</v>
      </c>
      <c r="H4049" s="12">
        <f ca="1"/>
        <v>7.4505764931744158E-3</v>
      </c>
    </row>
    <row r="4050" spans="6:8" x14ac:dyDescent="0.3">
      <c r="F4050" s="2">
        <v>4045</v>
      </c>
      <c r="G4050" s="12">
        <f ca="1"/>
        <v>452.71125081313596</v>
      </c>
      <c r="H4050" s="12">
        <f ca="1"/>
        <v>7.4506225842038715E-3</v>
      </c>
    </row>
    <row r="4051" spans="6:8" x14ac:dyDescent="0.3">
      <c r="F4051" s="2">
        <v>4046</v>
      </c>
      <c r="G4051" s="12">
        <f ca="1"/>
        <v>452.71518728589956</v>
      </c>
      <c r="H4051" s="12">
        <f ca="1"/>
        <v>7.4507228593984577E-3</v>
      </c>
    </row>
    <row r="4052" spans="6:8" x14ac:dyDescent="0.3">
      <c r="F4052" s="2">
        <v>4047</v>
      </c>
      <c r="G4052" s="12">
        <f ca="1"/>
        <v>452.73804852706178</v>
      </c>
      <c r="H4052" s="12">
        <f ca="1"/>
        <v>7.4513043812537306E-3</v>
      </c>
    </row>
    <row r="4053" spans="6:8" x14ac:dyDescent="0.3">
      <c r="F4053" s="2">
        <v>4048</v>
      </c>
      <c r="G4053" s="12">
        <f ca="1"/>
        <v>452.7506649515023</v>
      </c>
      <c r="H4053" s="12">
        <f ca="1"/>
        <v>7.4516246984412272E-3</v>
      </c>
    </row>
    <row r="4054" spans="6:8" x14ac:dyDescent="0.3">
      <c r="F4054" s="2">
        <v>4049</v>
      </c>
      <c r="G4054" s="12">
        <f ca="1"/>
        <v>452.79725854238865</v>
      </c>
      <c r="H4054" s="12">
        <f ca="1"/>
        <v>7.4528039164232967E-3</v>
      </c>
    </row>
    <row r="4055" spans="6:8" x14ac:dyDescent="0.3">
      <c r="F4055" s="2">
        <v>4050</v>
      </c>
      <c r="G4055" s="12">
        <f ca="1"/>
        <v>452.79763785298417</v>
      </c>
      <c r="H4055" s="12">
        <f ca="1"/>
        <v>7.4528134920674293E-3</v>
      </c>
    </row>
    <row r="4056" spans="6:8" x14ac:dyDescent="0.3">
      <c r="F4056" s="2">
        <v>4051</v>
      </c>
      <c r="G4056" s="12">
        <f ca="1"/>
        <v>452.79837157718629</v>
      </c>
      <c r="H4056" s="12">
        <f ca="1"/>
        <v>7.4528320137266478E-3</v>
      </c>
    </row>
    <row r="4057" spans="6:8" x14ac:dyDescent="0.3">
      <c r="F4057" s="2">
        <v>4052</v>
      </c>
      <c r="G4057" s="12">
        <f ca="1"/>
        <v>452.79991700485505</v>
      </c>
      <c r="H4057" s="12">
        <f ca="1"/>
        <v>7.4528710207243422E-3</v>
      </c>
    </row>
    <row r="4058" spans="6:8" x14ac:dyDescent="0.3">
      <c r="F4058" s="2">
        <v>4053</v>
      </c>
      <c r="G4058" s="12">
        <f ca="1"/>
        <v>452.81145432826708</v>
      </c>
      <c r="H4058" s="12">
        <f ca="1"/>
        <v>7.4531620209845606E-3</v>
      </c>
    </row>
    <row r="4059" spans="6:8" x14ac:dyDescent="0.3">
      <c r="F4059" s="2">
        <v>4054</v>
      </c>
      <c r="G4059" s="12">
        <f ca="1"/>
        <v>452.87324933757805</v>
      </c>
      <c r="H4059" s="12">
        <f ca="1"/>
        <v>7.4547144969739172E-3</v>
      </c>
    </row>
    <row r="4060" spans="6:8" x14ac:dyDescent="0.3">
      <c r="F4060" s="2">
        <v>4055</v>
      </c>
      <c r="G4060" s="12">
        <f ca="1"/>
        <v>452.90511143019205</v>
      </c>
      <c r="H4060" s="12">
        <f ca="1"/>
        <v>7.4555109180973588E-3</v>
      </c>
    </row>
    <row r="4061" spans="6:8" x14ac:dyDescent="0.3">
      <c r="F4061" s="2">
        <v>4056</v>
      </c>
      <c r="G4061" s="12">
        <f ca="1"/>
        <v>452.96045636062456</v>
      </c>
      <c r="H4061" s="12">
        <f ca="1"/>
        <v>7.4568877608473206E-3</v>
      </c>
    </row>
    <row r="4062" spans="6:8" x14ac:dyDescent="0.3">
      <c r="F4062" s="2">
        <v>4057</v>
      </c>
      <c r="G4062" s="12">
        <f ca="1"/>
        <v>452.96788008527579</v>
      </c>
      <c r="H4062" s="12">
        <f ca="1"/>
        <v>7.4570718117110222E-3</v>
      </c>
    </row>
    <row r="4063" spans="6:8" x14ac:dyDescent="0.3">
      <c r="F4063" s="2">
        <v>4058</v>
      </c>
      <c r="G4063" s="12">
        <f ca="1"/>
        <v>452.97797266879428</v>
      </c>
      <c r="H4063" s="12">
        <f ca="1"/>
        <v>7.4573217895135642E-3</v>
      </c>
    </row>
    <row r="4064" spans="6:8" x14ac:dyDescent="0.3">
      <c r="F4064" s="2">
        <v>4059</v>
      </c>
      <c r="G4064" s="12">
        <f ca="1"/>
        <v>452.97804067254333</v>
      </c>
      <c r="H4064" s="12">
        <f ca="1"/>
        <v>7.4573234729236699E-3</v>
      </c>
    </row>
    <row r="4065" spans="6:8" x14ac:dyDescent="0.3">
      <c r="F4065" s="2">
        <v>4060</v>
      </c>
      <c r="G4065" s="12">
        <f ca="1"/>
        <v>452.97952003042093</v>
      </c>
      <c r="H4065" s="12">
        <f ca="1"/>
        <v>7.4573600908245602E-3</v>
      </c>
    </row>
    <row r="4066" spans="6:8" x14ac:dyDescent="0.3">
      <c r="F4066" s="2">
        <v>4061</v>
      </c>
      <c r="G4066" s="12">
        <f ca="1"/>
        <v>452.99505695818334</v>
      </c>
      <c r="H4066" s="12">
        <f ca="1"/>
        <v>7.4577443105475847E-3</v>
      </c>
    </row>
    <row r="4067" spans="6:8" x14ac:dyDescent="0.3">
      <c r="F4067" s="2">
        <v>4062</v>
      </c>
      <c r="G4067" s="12">
        <f ca="1"/>
        <v>453.00516587533082</v>
      </c>
      <c r="H4067" s="12">
        <f ca="1"/>
        <v>7.4579939464066341E-3</v>
      </c>
    </row>
    <row r="4068" spans="6:8" x14ac:dyDescent="0.3">
      <c r="F4068" s="2">
        <v>4063</v>
      </c>
      <c r="G4068" s="12">
        <f ca="1"/>
        <v>453.01125476751804</v>
      </c>
      <c r="H4068" s="12">
        <f ca="1"/>
        <v>7.4581441753115343E-3</v>
      </c>
    </row>
    <row r="4069" spans="6:8" x14ac:dyDescent="0.3">
      <c r="F4069" s="2">
        <v>4064</v>
      </c>
      <c r="G4069" s="12">
        <f ca="1"/>
        <v>453.01646935612632</v>
      </c>
      <c r="H4069" s="12">
        <f ca="1"/>
        <v>7.4582727527913147E-3</v>
      </c>
    </row>
    <row r="4070" spans="6:8" x14ac:dyDescent="0.3">
      <c r="F4070" s="2">
        <v>4065</v>
      </c>
      <c r="G4070" s="12">
        <f ca="1"/>
        <v>453.02180206028356</v>
      </c>
      <c r="H4070" s="12">
        <f ca="1"/>
        <v>7.4584041662709944E-3</v>
      </c>
    </row>
    <row r="4071" spans="6:8" x14ac:dyDescent="0.3">
      <c r="F4071" s="2">
        <v>4066</v>
      </c>
      <c r="G4071" s="12">
        <f ca="1"/>
        <v>453.02712309526123</v>
      </c>
      <c r="H4071" s="12">
        <f ca="1"/>
        <v>7.4585352151773426E-3</v>
      </c>
    </row>
    <row r="4072" spans="6:8" x14ac:dyDescent="0.3">
      <c r="F4072" s="2">
        <v>4067</v>
      </c>
      <c r="G4072" s="12">
        <f ca="1"/>
        <v>453.02902444601546</v>
      </c>
      <c r="H4072" s="12">
        <f ca="1"/>
        <v>7.458582023866284E-3</v>
      </c>
    </row>
    <row r="4073" spans="6:8" x14ac:dyDescent="0.3">
      <c r="F4073" s="2">
        <v>4068</v>
      </c>
      <c r="G4073" s="12">
        <f ca="1"/>
        <v>453.06385633679275</v>
      </c>
      <c r="H4073" s="12">
        <f ca="1"/>
        <v>7.4594377996661798E-3</v>
      </c>
    </row>
    <row r="4074" spans="6:8" x14ac:dyDescent="0.3">
      <c r="F4074" s="2">
        <v>4069</v>
      </c>
      <c r="G4074" s="12">
        <f ca="1"/>
        <v>453.06862424766484</v>
      </c>
      <c r="H4074" s="12">
        <f ca="1"/>
        <v>7.4595546847095765E-3</v>
      </c>
    </row>
    <row r="4075" spans="6:8" x14ac:dyDescent="0.3">
      <c r="F4075" s="2">
        <v>4070</v>
      </c>
      <c r="G4075" s="12">
        <f ca="1"/>
        <v>453.06991312786187</v>
      </c>
      <c r="H4075" s="12">
        <f ca="1"/>
        <v>7.4595862709211621E-3</v>
      </c>
    </row>
    <row r="4076" spans="6:8" x14ac:dyDescent="0.3">
      <c r="F4076" s="2">
        <v>4071</v>
      </c>
      <c r="G4076" s="12">
        <f ca="1"/>
        <v>453.0765040164157</v>
      </c>
      <c r="H4076" s="12">
        <f ca="1"/>
        <v>7.4597477213357482E-3</v>
      </c>
    </row>
    <row r="4077" spans="6:8" x14ac:dyDescent="0.3">
      <c r="F4077" s="2">
        <v>4072</v>
      </c>
      <c r="G4077" s="12">
        <f ca="1"/>
        <v>453.07804746473107</v>
      </c>
      <c r="H4077" s="12">
        <f ca="1"/>
        <v>7.4597855125871403E-3</v>
      </c>
    </row>
    <row r="4078" spans="6:8" x14ac:dyDescent="0.3">
      <c r="F4078" s="2">
        <v>4073</v>
      </c>
      <c r="G4078" s="12">
        <f ca="1"/>
        <v>453.10074626017285</v>
      </c>
      <c r="H4078" s="12">
        <f ca="1"/>
        <v>7.4603405436178003E-3</v>
      </c>
    </row>
    <row r="4079" spans="6:8" x14ac:dyDescent="0.3">
      <c r="F4079" s="2">
        <v>4074</v>
      </c>
      <c r="G4079" s="12">
        <f ca="1"/>
        <v>453.11155121678416</v>
      </c>
      <c r="H4079" s="12">
        <f ca="1"/>
        <v>7.460604254476126E-3</v>
      </c>
    </row>
    <row r="4080" spans="6:8" x14ac:dyDescent="0.3">
      <c r="F4080" s="2">
        <v>4075</v>
      </c>
      <c r="G4080" s="12">
        <f ca="1"/>
        <v>453.11737870488503</v>
      </c>
      <c r="H4080" s="12">
        <f ca="1"/>
        <v>7.4607463511597322E-3</v>
      </c>
    </row>
    <row r="4081" spans="6:8" x14ac:dyDescent="0.3">
      <c r="F4081" s="2">
        <v>4076</v>
      </c>
      <c r="G4081" s="12">
        <f ca="1"/>
        <v>453.13999239811687</v>
      </c>
      <c r="H4081" s="12">
        <f ca="1"/>
        <v>7.4612968861999251E-3</v>
      </c>
    </row>
    <row r="4082" spans="6:8" x14ac:dyDescent="0.3">
      <c r="F4082" s="2">
        <v>4077</v>
      </c>
      <c r="G4082" s="12">
        <f ca="1"/>
        <v>453.15692741387653</v>
      </c>
      <c r="H4082" s="12">
        <f ca="1"/>
        <v>7.4617082622302168E-3</v>
      </c>
    </row>
    <row r="4083" spans="6:8" x14ac:dyDescent="0.3">
      <c r="F4083" s="2">
        <v>4078</v>
      </c>
      <c r="G4083" s="12">
        <f ca="1"/>
        <v>453.165401530434</v>
      </c>
      <c r="H4083" s="12">
        <f ca="1"/>
        <v>7.4619138180603561E-3</v>
      </c>
    </row>
    <row r="4084" spans="6:8" x14ac:dyDescent="0.3">
      <c r="F4084" s="2">
        <v>4079</v>
      </c>
      <c r="G4084" s="12">
        <f ca="1"/>
        <v>453.19649362738403</v>
      </c>
      <c r="H4084" s="12">
        <f ca="1"/>
        <v>7.4626663434887025E-3</v>
      </c>
    </row>
    <row r="4085" spans="6:8" x14ac:dyDescent="0.3">
      <c r="F4085" s="2">
        <v>4080</v>
      </c>
      <c r="G4085" s="12">
        <f ca="1"/>
        <v>453.21993958910878</v>
      </c>
      <c r="H4085" s="12">
        <f ca="1"/>
        <v>7.4632320699547817E-3</v>
      </c>
    </row>
    <row r="4086" spans="6:8" x14ac:dyDescent="0.3">
      <c r="F4086" s="2">
        <v>4081</v>
      </c>
      <c r="G4086" s="12">
        <f ca="1"/>
        <v>453.22457052458981</v>
      </c>
      <c r="H4086" s="12">
        <f ca="1"/>
        <v>7.4633436327539047E-3</v>
      </c>
    </row>
    <row r="4087" spans="6:8" x14ac:dyDescent="0.3">
      <c r="F4087" s="2">
        <v>4082</v>
      </c>
      <c r="G4087" s="12">
        <f ca="1"/>
        <v>453.2377337429059</v>
      </c>
      <c r="H4087" s="12">
        <f ca="1"/>
        <v>7.4636604262620825E-3</v>
      </c>
    </row>
    <row r="4088" spans="6:8" x14ac:dyDescent="0.3">
      <c r="F4088" s="2">
        <v>4083</v>
      </c>
      <c r="G4088" s="12">
        <f ca="1"/>
        <v>453.25537726131552</v>
      </c>
      <c r="H4088" s="12">
        <f ca="1"/>
        <v>7.4640843059653834E-3</v>
      </c>
    </row>
    <row r="4089" spans="6:8" x14ac:dyDescent="0.3">
      <c r="F4089" s="2">
        <v>4084</v>
      </c>
      <c r="G4089" s="12">
        <f ca="1"/>
        <v>453.2567876034193</v>
      </c>
      <c r="H4089" s="12">
        <f ca="1"/>
        <v>7.4641181524178557E-3</v>
      </c>
    </row>
    <row r="4090" spans="6:8" x14ac:dyDescent="0.3">
      <c r="F4090" s="2">
        <v>4085</v>
      </c>
      <c r="G4090" s="12">
        <f ca="1"/>
        <v>453.25879726006247</v>
      </c>
      <c r="H4090" s="12">
        <f ca="1"/>
        <v>7.4641663723234528E-3</v>
      </c>
    </row>
    <row r="4091" spans="6:8" x14ac:dyDescent="0.3">
      <c r="F4091" s="2">
        <v>4086</v>
      </c>
      <c r="G4091" s="12">
        <f ca="1"/>
        <v>453.27586126493554</v>
      </c>
      <c r="H4091" s="12">
        <f ca="1"/>
        <v>7.4645753650611829E-3</v>
      </c>
    </row>
    <row r="4092" spans="6:8" x14ac:dyDescent="0.3">
      <c r="F4092" s="2">
        <v>4087</v>
      </c>
      <c r="G4092" s="12">
        <f ca="1"/>
        <v>453.27650171140203</v>
      </c>
      <c r="H4092" s="12">
        <f ca="1"/>
        <v>7.4645906999579893E-3</v>
      </c>
    </row>
    <row r="4093" spans="6:8" x14ac:dyDescent="0.3">
      <c r="F4093" s="2">
        <v>4088</v>
      </c>
      <c r="G4093" s="12">
        <f ca="1"/>
        <v>453.28667761481654</v>
      </c>
      <c r="H4093" s="12">
        <f ca="1"/>
        <v>7.4648342028003243E-3</v>
      </c>
    </row>
    <row r="4094" spans="6:8" x14ac:dyDescent="0.3">
      <c r="F4094" s="2">
        <v>4089</v>
      </c>
      <c r="G4094" s="12">
        <f ca="1"/>
        <v>453.29443673710472</v>
      </c>
      <c r="H4094" s="12">
        <f ca="1"/>
        <v>7.4650196843043873E-3</v>
      </c>
    </row>
    <row r="4095" spans="6:8" x14ac:dyDescent="0.3">
      <c r="F4095" s="2">
        <v>4090</v>
      </c>
      <c r="G4095" s="12">
        <f ca="1"/>
        <v>453.30720447019144</v>
      </c>
      <c r="H4095" s="12">
        <f ca="1"/>
        <v>7.4653245398873533E-3</v>
      </c>
    </row>
    <row r="4096" spans="6:8" x14ac:dyDescent="0.3">
      <c r="F4096" s="2">
        <v>4091</v>
      </c>
      <c r="G4096" s="12">
        <f ca="1"/>
        <v>453.32926870364912</v>
      </c>
      <c r="H4096" s="12">
        <f ca="1"/>
        <v>7.4658503226451896E-3</v>
      </c>
    </row>
    <row r="4097" spans="6:8" x14ac:dyDescent="0.3">
      <c r="F4097" s="2">
        <v>4092</v>
      </c>
      <c r="G4097" s="12">
        <f ca="1"/>
        <v>453.33922774195958</v>
      </c>
      <c r="H4097" s="12">
        <f ca="1"/>
        <v>7.4660872089955688E-3</v>
      </c>
    </row>
    <row r="4098" spans="6:8" x14ac:dyDescent="0.3">
      <c r="F4098" s="2">
        <v>4093</v>
      </c>
      <c r="G4098" s="12">
        <f ca="1"/>
        <v>453.34444845078713</v>
      </c>
      <c r="H4098" s="12">
        <f ca="1"/>
        <v>7.466211281283411E-3</v>
      </c>
    </row>
    <row r="4099" spans="6:8" x14ac:dyDescent="0.3">
      <c r="F4099" s="2">
        <v>4094</v>
      </c>
      <c r="G4099" s="12">
        <f ca="1"/>
        <v>453.34478014295541</v>
      </c>
      <c r="H4099" s="12">
        <f ca="1"/>
        <v>7.4662191615777074E-3</v>
      </c>
    </row>
    <row r="4100" spans="6:8" x14ac:dyDescent="0.3">
      <c r="F4100" s="2">
        <v>4095</v>
      </c>
      <c r="G4100" s="12">
        <f ca="1"/>
        <v>453.35676914040562</v>
      </c>
      <c r="H4100" s="12">
        <f ca="1"/>
        <v>7.4665037934185784E-3</v>
      </c>
    </row>
    <row r="4101" spans="6:8" x14ac:dyDescent="0.3">
      <c r="F4101" s="2">
        <v>4096</v>
      </c>
      <c r="G4101" s="12">
        <f ca="1"/>
        <v>453.36519705489127</v>
      </c>
      <c r="H4101" s="12">
        <f ca="1"/>
        <v>7.4667036471012804E-3</v>
      </c>
    </row>
    <row r="4102" spans="6:8" x14ac:dyDescent="0.3">
      <c r="F4102" s="2">
        <v>4097</v>
      </c>
      <c r="G4102" s="12">
        <f ca="1"/>
        <v>453.41508888647928</v>
      </c>
      <c r="H4102" s="12">
        <f ca="1"/>
        <v>7.4678827868802393E-3</v>
      </c>
    </row>
    <row r="4103" spans="6:8" x14ac:dyDescent="0.3">
      <c r="F4103" s="2">
        <v>4098</v>
      </c>
      <c r="G4103" s="12">
        <f ca="1"/>
        <v>453.43402434030065</v>
      </c>
      <c r="H4103" s="12">
        <f ca="1"/>
        <v>7.4683285318717062E-3</v>
      </c>
    </row>
    <row r="4104" spans="6:8" x14ac:dyDescent="0.3">
      <c r="F4104" s="2">
        <v>4099</v>
      </c>
      <c r="G4104" s="12">
        <f ca="1"/>
        <v>453.44810099126829</v>
      </c>
      <c r="H4104" s="12">
        <f ca="1"/>
        <v>7.4686592668473922E-3</v>
      </c>
    </row>
    <row r="4105" spans="6:8" x14ac:dyDescent="0.3">
      <c r="F4105" s="2">
        <v>4100</v>
      </c>
      <c r="G4105" s="12">
        <f ca="1"/>
        <v>453.45344405826233</v>
      </c>
      <c r="H4105" s="12">
        <f ca="1"/>
        <v>7.4687846624735751E-3</v>
      </c>
    </row>
    <row r="4106" spans="6:8" x14ac:dyDescent="0.3">
      <c r="F4106" s="2">
        <v>4101</v>
      </c>
      <c r="G4106" s="12">
        <f ca="1"/>
        <v>453.4658705948633</v>
      </c>
      <c r="H4106" s="12">
        <f ca="1"/>
        <v>7.4690759983065298E-3</v>
      </c>
    </row>
    <row r="4107" spans="6:8" x14ac:dyDescent="0.3">
      <c r="F4107" s="2">
        <v>4102</v>
      </c>
      <c r="G4107" s="12">
        <f ca="1"/>
        <v>453.46894454751538</v>
      </c>
      <c r="H4107" s="12">
        <f ca="1"/>
        <v>7.4691480011783336E-3</v>
      </c>
    </row>
    <row r="4108" spans="6:8" x14ac:dyDescent="0.3">
      <c r="F4108" s="2">
        <v>4103</v>
      </c>
      <c r="G4108" s="12">
        <f ca="1"/>
        <v>453.50950301128529</v>
      </c>
      <c r="H4108" s="12">
        <f ca="1"/>
        <v>7.4700956143209721E-3</v>
      </c>
    </row>
    <row r="4109" spans="6:8" x14ac:dyDescent="0.3">
      <c r="F4109" s="2">
        <v>4104</v>
      </c>
      <c r="G4109" s="12">
        <f ca="1"/>
        <v>453.51206124336846</v>
      </c>
      <c r="H4109" s="12">
        <f ca="1"/>
        <v>7.4701552349628955E-3</v>
      </c>
    </row>
    <row r="4110" spans="6:8" x14ac:dyDescent="0.3">
      <c r="F4110" s="2">
        <v>4105</v>
      </c>
      <c r="G4110" s="12">
        <f ca="1"/>
        <v>453.54546943346531</v>
      </c>
      <c r="H4110" s="12">
        <f ca="1"/>
        <v>7.4709321898343371E-3</v>
      </c>
    </row>
    <row r="4111" spans="6:8" x14ac:dyDescent="0.3">
      <c r="F4111" s="2">
        <v>4106</v>
      </c>
      <c r="G4111" s="12">
        <f ca="1"/>
        <v>453.5541697569102</v>
      </c>
      <c r="H4111" s="12">
        <f ca="1"/>
        <v>7.4711340291626219E-3</v>
      </c>
    </row>
    <row r="4112" spans="6:8" x14ac:dyDescent="0.3">
      <c r="F4112" s="2">
        <v>4107</v>
      </c>
      <c r="G4112" s="12">
        <f ca="1"/>
        <v>453.5763467824961</v>
      </c>
      <c r="H4112" s="12">
        <f ca="1"/>
        <v>7.4716475824493063E-3</v>
      </c>
    </row>
    <row r="4113" spans="6:8" x14ac:dyDescent="0.3">
      <c r="F4113" s="2">
        <v>4108</v>
      </c>
      <c r="G4113" s="12">
        <f ca="1"/>
        <v>453.58324511707735</v>
      </c>
      <c r="H4113" s="12">
        <f ca="1"/>
        <v>7.4718070538956505E-3</v>
      </c>
    </row>
    <row r="4114" spans="6:8" x14ac:dyDescent="0.3">
      <c r="F4114" s="2">
        <v>4109</v>
      </c>
      <c r="G4114" s="12">
        <f ca="1"/>
        <v>453.61904557302717</v>
      </c>
      <c r="H4114" s="12">
        <f ca="1"/>
        <v>7.4726325839372587E-3</v>
      </c>
    </row>
    <row r="4115" spans="6:8" x14ac:dyDescent="0.3">
      <c r="F4115" s="2">
        <v>4110</v>
      </c>
      <c r="G4115" s="12">
        <f ca="1"/>
        <v>453.6214851553782</v>
      </c>
      <c r="H4115" s="12">
        <f ca="1"/>
        <v>7.472688711645593E-3</v>
      </c>
    </row>
    <row r="4116" spans="6:8" x14ac:dyDescent="0.3">
      <c r="F4116" s="2">
        <v>4111</v>
      </c>
      <c r="G4116" s="12">
        <f ca="1"/>
        <v>453.63026016060877</v>
      </c>
      <c r="H4116" s="12">
        <f ca="1"/>
        <v>7.4728904649387466E-3</v>
      </c>
    </row>
    <row r="4117" spans="6:8" x14ac:dyDescent="0.3">
      <c r="F4117" s="2">
        <v>4112</v>
      </c>
      <c r="G4117" s="12">
        <f ca="1"/>
        <v>453.63199560979882</v>
      </c>
      <c r="H4117" s="12">
        <f ca="1"/>
        <v>7.4729303412072205E-3</v>
      </c>
    </row>
    <row r="4118" spans="6:8" x14ac:dyDescent="0.3">
      <c r="F4118" s="2">
        <v>4113</v>
      </c>
      <c r="G4118" s="12">
        <f ca="1"/>
        <v>453.6620034646362</v>
      </c>
      <c r="H4118" s="12">
        <f ca="1"/>
        <v>7.4736185482337601E-3</v>
      </c>
    </row>
    <row r="4119" spans="6:8" x14ac:dyDescent="0.3">
      <c r="F4119" s="2">
        <v>4114</v>
      </c>
      <c r="G4119" s="12">
        <f ca="1"/>
        <v>453.67058654665129</v>
      </c>
      <c r="H4119" s="12">
        <f ca="1"/>
        <v>7.4738149431558803E-3</v>
      </c>
    </row>
    <row r="4120" spans="6:8" x14ac:dyDescent="0.3">
      <c r="F4120" s="2">
        <v>4115</v>
      </c>
      <c r="G4120" s="12">
        <f ca="1"/>
        <v>453.7468658568186</v>
      </c>
      <c r="H4120" s="12">
        <f ca="1"/>
        <v>7.4755515138932157E-3</v>
      </c>
    </row>
    <row r="4121" spans="6:8" x14ac:dyDescent="0.3">
      <c r="F4121" s="2">
        <v>4116</v>
      </c>
      <c r="G4121" s="12">
        <f ca="1"/>
        <v>453.77019907200315</v>
      </c>
      <c r="H4121" s="12">
        <f ca="1"/>
        <v>7.4760795476227016E-3</v>
      </c>
    </row>
    <row r="4122" spans="6:8" x14ac:dyDescent="0.3">
      <c r="F4122" s="2">
        <v>4117</v>
      </c>
      <c r="G4122" s="12">
        <f ca="1"/>
        <v>453.78083779468591</v>
      </c>
      <c r="H4122" s="12">
        <f ca="1"/>
        <v>7.4763198104599539E-3</v>
      </c>
    </row>
    <row r="4123" spans="6:8" x14ac:dyDescent="0.3">
      <c r="F4123" s="2">
        <v>4118</v>
      </c>
      <c r="G4123" s="12">
        <f ca="1"/>
        <v>453.81971403531702</v>
      </c>
      <c r="H4123" s="12">
        <f ca="1"/>
        <v>7.4771951585795244E-3</v>
      </c>
    </row>
    <row r="4124" spans="6:8" x14ac:dyDescent="0.3">
      <c r="F4124" s="2">
        <v>4119</v>
      </c>
      <c r="G4124" s="12">
        <f ca="1"/>
        <v>453.82883365756703</v>
      </c>
      <c r="H4124" s="12">
        <f ca="1"/>
        <v>7.4773999014919957E-3</v>
      </c>
    </row>
    <row r="4125" spans="6:8" x14ac:dyDescent="0.3">
      <c r="F4125" s="2">
        <v>4120</v>
      </c>
      <c r="G4125" s="12">
        <f ca="1"/>
        <v>453.85772590473397</v>
      </c>
      <c r="H4125" s="12">
        <f ca="1"/>
        <v>7.4780470577233684E-3</v>
      </c>
    </row>
    <row r="4126" spans="6:8" x14ac:dyDescent="0.3">
      <c r="F4126" s="2">
        <v>4121</v>
      </c>
      <c r="G4126" s="12">
        <f ca="1"/>
        <v>453.86725857488835</v>
      </c>
      <c r="H4126" s="12">
        <f ca="1"/>
        <v>7.4782600799000913E-3</v>
      </c>
    </row>
    <row r="4127" spans="6:8" x14ac:dyDescent="0.3">
      <c r="F4127" s="2">
        <v>4122</v>
      </c>
      <c r="G4127" s="12">
        <f ca="1"/>
        <v>453.87489440994761</v>
      </c>
      <c r="H4127" s="12">
        <f ca="1"/>
        <v>7.4784305355231548E-3</v>
      </c>
    </row>
    <row r="4128" spans="6:8" x14ac:dyDescent="0.3">
      <c r="F4128" s="2">
        <v>4123</v>
      </c>
      <c r="G4128" s="12">
        <f ca="1"/>
        <v>453.88231649991593</v>
      </c>
      <c r="H4128" s="12">
        <f ca="1"/>
        <v>7.478596067206968E-3</v>
      </c>
    </row>
    <row r="4129" spans="6:8" x14ac:dyDescent="0.3">
      <c r="F4129" s="2">
        <v>4124</v>
      </c>
      <c r="G4129" s="12">
        <f ca="1"/>
        <v>453.90535951859556</v>
      </c>
      <c r="H4129" s="12">
        <f ca="1"/>
        <v>7.4791090279017402E-3</v>
      </c>
    </row>
    <row r="4130" spans="6:8" x14ac:dyDescent="0.3">
      <c r="F4130" s="2">
        <v>4125</v>
      </c>
      <c r="G4130" s="12">
        <f ca="1"/>
        <v>453.91451914377069</v>
      </c>
      <c r="H4130" s="12">
        <f ca="1"/>
        <v>7.4793125278536194E-3</v>
      </c>
    </row>
    <row r="4131" spans="6:8" x14ac:dyDescent="0.3">
      <c r="F4131" s="2">
        <v>4126</v>
      </c>
      <c r="G4131" s="12">
        <f ca="1"/>
        <v>453.91520311399245</v>
      </c>
      <c r="H4131" s="12">
        <f ca="1"/>
        <v>7.4793277144743877E-3</v>
      </c>
    </row>
    <row r="4132" spans="6:8" x14ac:dyDescent="0.3">
      <c r="F4132" s="2">
        <v>4127</v>
      </c>
      <c r="G4132" s="12">
        <f ca="1"/>
        <v>453.9208922381606</v>
      </c>
      <c r="H4132" s="12">
        <f ca="1"/>
        <v>7.4794539841965555E-3</v>
      </c>
    </row>
    <row r="4133" spans="6:8" x14ac:dyDescent="0.3">
      <c r="F4133" s="2">
        <v>4128</v>
      </c>
      <c r="G4133" s="12">
        <f ca="1"/>
        <v>453.9329219219386</v>
      </c>
      <c r="H4133" s="12">
        <f ca="1"/>
        <v>7.4797206913254453E-3</v>
      </c>
    </row>
    <row r="4134" spans="6:8" x14ac:dyDescent="0.3">
      <c r="F4134" s="2">
        <v>4129</v>
      </c>
      <c r="G4134" s="12">
        <f ca="1"/>
        <v>453.94452264022254</v>
      </c>
      <c r="H4134" s="12">
        <f ca="1"/>
        <v>7.4799775138556408E-3</v>
      </c>
    </row>
    <row r="4135" spans="6:8" x14ac:dyDescent="0.3">
      <c r="F4135" s="2">
        <v>4130</v>
      </c>
      <c r="G4135" s="12">
        <f ca="1"/>
        <v>453.94641924312032</v>
      </c>
      <c r="H4135" s="12">
        <f ca="1"/>
        <v>7.4800194668665637E-3</v>
      </c>
    </row>
    <row r="4136" spans="6:8" x14ac:dyDescent="0.3">
      <c r="F4136" s="2">
        <v>4131</v>
      </c>
      <c r="G4136" s="12">
        <f ca="1"/>
        <v>453.96345822422018</v>
      </c>
      <c r="H4136" s="12">
        <f ca="1"/>
        <v>7.4803959301630576E-3</v>
      </c>
    </row>
    <row r="4137" spans="6:8" x14ac:dyDescent="0.3">
      <c r="F4137" s="2">
        <v>4132</v>
      </c>
      <c r="G4137" s="12">
        <f ca="1"/>
        <v>454.040259891012</v>
      </c>
      <c r="H4137" s="12">
        <f ca="1"/>
        <v>7.4820829664730944E-3</v>
      </c>
    </row>
    <row r="4138" spans="6:8" x14ac:dyDescent="0.3">
      <c r="F4138" s="2">
        <v>4133</v>
      </c>
      <c r="G4138" s="12">
        <f ca="1"/>
        <v>454.04428367164417</v>
      </c>
      <c r="H4138" s="12">
        <f ca="1"/>
        <v>7.4821709094033684E-3</v>
      </c>
    </row>
    <row r="4139" spans="6:8" x14ac:dyDescent="0.3">
      <c r="F4139" s="2">
        <v>4134</v>
      </c>
      <c r="G4139" s="12">
        <f ca="1"/>
        <v>454.05290740664282</v>
      </c>
      <c r="H4139" s="12">
        <f ca="1"/>
        <v>7.4823592390757974E-3</v>
      </c>
    </row>
    <row r="4140" spans="6:8" x14ac:dyDescent="0.3">
      <c r="F4140" s="2">
        <v>4135</v>
      </c>
      <c r="G4140" s="12">
        <f ca="1"/>
        <v>454.08348513941968</v>
      </c>
      <c r="H4140" s="12">
        <f ca="1"/>
        <v>7.4830253749177096E-3</v>
      </c>
    </row>
    <row r="4141" spans="6:8" x14ac:dyDescent="0.3">
      <c r="F4141" s="2">
        <v>4136</v>
      </c>
      <c r="G4141" s="12">
        <f ca="1"/>
        <v>454.15154275099894</v>
      </c>
      <c r="H4141" s="12">
        <f ca="1"/>
        <v>7.4844988419828298E-3</v>
      </c>
    </row>
    <row r="4142" spans="6:8" x14ac:dyDescent="0.3">
      <c r="F4142" s="2">
        <v>4137</v>
      </c>
      <c r="G4142" s="12">
        <f ca="1"/>
        <v>454.1726196170398</v>
      </c>
      <c r="H4142" s="12">
        <f ca="1"/>
        <v>7.4849525960898507E-3</v>
      </c>
    </row>
    <row r="4143" spans="6:8" x14ac:dyDescent="0.3">
      <c r="F4143" s="2">
        <v>4138</v>
      </c>
      <c r="G4143" s="12">
        <f ca="1"/>
        <v>454.17414691982134</v>
      </c>
      <c r="H4143" s="12">
        <f ca="1"/>
        <v>7.4849854295223053E-3</v>
      </c>
    </row>
    <row r="4144" spans="6:8" x14ac:dyDescent="0.3">
      <c r="F4144" s="2">
        <v>4139</v>
      </c>
      <c r="G4144" s="12">
        <f ca="1"/>
        <v>454.17859807759851</v>
      </c>
      <c r="H4144" s="12">
        <f ca="1"/>
        <v>7.4850810826334333E-3</v>
      </c>
    </row>
    <row r="4145" spans="6:8" x14ac:dyDescent="0.3">
      <c r="F4145" s="2">
        <v>4140</v>
      </c>
      <c r="G4145" s="12">
        <f ca="1"/>
        <v>454.18921957657994</v>
      </c>
      <c r="H4145" s="12">
        <f ca="1"/>
        <v>7.485309114509368E-3</v>
      </c>
    </row>
    <row r="4146" spans="6:8" x14ac:dyDescent="0.3">
      <c r="F4146" s="2">
        <v>4141</v>
      </c>
      <c r="G4146" s="12">
        <f ca="1"/>
        <v>454.2113353386294</v>
      </c>
      <c r="H4146" s="12">
        <f ca="1"/>
        <v>7.4857829263467466E-3</v>
      </c>
    </row>
    <row r="4147" spans="6:8" x14ac:dyDescent="0.3">
      <c r="F4147" s="2">
        <v>4142</v>
      </c>
      <c r="G4147" s="12">
        <f ca="1"/>
        <v>454.21535314220455</v>
      </c>
      <c r="H4147" s="12">
        <f ca="1"/>
        <v>7.4858688609861102E-3</v>
      </c>
    </row>
    <row r="4148" spans="6:8" x14ac:dyDescent="0.3">
      <c r="F4148" s="2">
        <v>4143</v>
      </c>
      <c r="G4148" s="12">
        <f ca="1"/>
        <v>454.22392533291384</v>
      </c>
      <c r="H4148" s="12">
        <f ca="1"/>
        <v>7.486052059493385E-3</v>
      </c>
    </row>
    <row r="4149" spans="6:8" x14ac:dyDescent="0.3">
      <c r="F4149" s="2">
        <v>4144</v>
      </c>
      <c r="G4149" s="12">
        <f ca="1"/>
        <v>454.22635231838012</v>
      </c>
      <c r="H4149" s="12">
        <f ca="1"/>
        <v>7.4861038907512402E-3</v>
      </c>
    </row>
    <row r="4150" spans="6:8" x14ac:dyDescent="0.3">
      <c r="F4150" s="2">
        <v>4145</v>
      </c>
      <c r="G4150" s="12">
        <f ca="1"/>
        <v>454.23515262727562</v>
      </c>
      <c r="H4150" s="12">
        <f ca="1"/>
        <v>7.4862916971516697E-3</v>
      </c>
    </row>
    <row r="4151" spans="6:8" x14ac:dyDescent="0.3">
      <c r="F4151" s="2">
        <v>4146</v>
      </c>
      <c r="G4151" s="12">
        <f ca="1"/>
        <v>454.24536272687448</v>
      </c>
      <c r="H4151" s="12">
        <f ca="1"/>
        <v>7.4865093244973315E-3</v>
      </c>
    </row>
    <row r="4152" spans="6:8" x14ac:dyDescent="0.3">
      <c r="F4152" s="2">
        <v>4147</v>
      </c>
      <c r="G4152" s="12">
        <f ca="1"/>
        <v>454.25104355686602</v>
      </c>
      <c r="H4152" s="12">
        <f ca="1"/>
        <v>7.4866302875075327E-3</v>
      </c>
    </row>
    <row r="4153" spans="6:8" x14ac:dyDescent="0.3">
      <c r="F4153" s="2">
        <v>4148</v>
      </c>
      <c r="G4153" s="12">
        <f ca="1"/>
        <v>454.2671767499931</v>
      </c>
      <c r="H4153" s="12">
        <f ca="1"/>
        <v>7.4869733337473814E-3</v>
      </c>
    </row>
    <row r="4154" spans="6:8" x14ac:dyDescent="0.3">
      <c r="F4154" s="2">
        <v>4149</v>
      </c>
      <c r="G4154" s="12">
        <f ca="1"/>
        <v>454.30888827826732</v>
      </c>
      <c r="H4154" s="12">
        <f ca="1"/>
        <v>7.4878569642052748E-3</v>
      </c>
    </row>
    <row r="4155" spans="6:8" x14ac:dyDescent="0.3">
      <c r="F4155" s="2">
        <v>4150</v>
      </c>
      <c r="G4155" s="12">
        <f ca="1"/>
        <v>454.3218206529192</v>
      </c>
      <c r="H4155" s="12">
        <f ca="1"/>
        <v>7.4881299618565749E-3</v>
      </c>
    </row>
    <row r="4156" spans="6:8" x14ac:dyDescent="0.3">
      <c r="F4156" s="2">
        <v>4151</v>
      </c>
      <c r="G4156" s="12">
        <f ca="1"/>
        <v>454.32196905816534</v>
      </c>
      <c r="H4156" s="12">
        <f ca="1"/>
        <v>7.4881330919827254E-3</v>
      </c>
    </row>
    <row r="4157" spans="6:8" x14ac:dyDescent="0.3">
      <c r="F4157" s="2">
        <v>4152</v>
      </c>
      <c r="G4157" s="12">
        <f ca="1"/>
        <v>454.3290758734222</v>
      </c>
      <c r="H4157" s="12">
        <f ca="1"/>
        <v>7.4882829166632043E-3</v>
      </c>
    </row>
    <row r="4158" spans="6:8" x14ac:dyDescent="0.3">
      <c r="F4158" s="2">
        <v>4153</v>
      </c>
      <c r="G4158" s="12">
        <f ca="1"/>
        <v>454.36726558670256</v>
      </c>
      <c r="H4158" s="12">
        <f ca="1"/>
        <v>7.4890856608546144E-3</v>
      </c>
    </row>
    <row r="4159" spans="6:8" x14ac:dyDescent="0.3">
      <c r="F4159" s="2">
        <v>4154</v>
      </c>
      <c r="G4159" s="12">
        <f ca="1"/>
        <v>454.37773683171281</v>
      </c>
      <c r="H4159" s="12">
        <f ca="1"/>
        <v>7.4893050687944752E-3</v>
      </c>
    </row>
    <row r="4160" spans="6:8" x14ac:dyDescent="0.3">
      <c r="F4160" s="2">
        <v>4155</v>
      </c>
      <c r="G4160" s="12">
        <f ca="1"/>
        <v>454.38547166708986</v>
      </c>
      <c r="H4160" s="12">
        <f ca="1"/>
        <v>7.4894669471667862E-3</v>
      </c>
    </row>
    <row r="4161" spans="6:8" x14ac:dyDescent="0.3">
      <c r="F4161" s="2">
        <v>4156</v>
      </c>
      <c r="G4161" s="12">
        <f ca="1"/>
        <v>454.38701733426245</v>
      </c>
      <c r="H4161" s="12">
        <f ca="1"/>
        <v>7.4894992760222E-3</v>
      </c>
    </row>
    <row r="4162" spans="6:8" x14ac:dyDescent="0.3">
      <c r="F4162" s="2">
        <v>4157</v>
      </c>
      <c r="G4162" s="12">
        <f ca="1"/>
        <v>454.40670728305929</v>
      </c>
      <c r="H4162" s="12">
        <f ca="1"/>
        <v>7.4899105351772678E-3</v>
      </c>
    </row>
    <row r="4163" spans="6:8" x14ac:dyDescent="0.3">
      <c r="F4163" s="2">
        <v>4158</v>
      </c>
      <c r="G4163" s="12">
        <f ca="1"/>
        <v>454.41325199479104</v>
      </c>
      <c r="H4163" s="12">
        <f ca="1"/>
        <v>7.4900469981850331E-3</v>
      </c>
    </row>
    <row r="4164" spans="6:8" x14ac:dyDescent="0.3">
      <c r="F4164" s="2">
        <v>4159</v>
      </c>
      <c r="G4164" s="12">
        <f ca="1"/>
        <v>454.41520460043478</v>
      </c>
      <c r="H4164" s="12">
        <f ca="1"/>
        <v>7.4900876890441137E-3</v>
      </c>
    </row>
    <row r="4165" spans="6:8" x14ac:dyDescent="0.3">
      <c r="F4165" s="2">
        <v>4160</v>
      </c>
      <c r="G4165" s="12">
        <f ca="1"/>
        <v>454.41955453235141</v>
      </c>
      <c r="H4165" s="12">
        <f ca="1"/>
        <v>7.4901783009202584E-3</v>
      </c>
    </row>
    <row r="4166" spans="6:8" x14ac:dyDescent="0.3">
      <c r="F4166" s="2">
        <v>4161</v>
      </c>
      <c r="G4166" s="12">
        <f ca="1"/>
        <v>454.42912108124341</v>
      </c>
      <c r="H4166" s="12">
        <f ca="1"/>
        <v>7.4903773962128328E-3</v>
      </c>
    </row>
    <row r="4167" spans="6:8" x14ac:dyDescent="0.3">
      <c r="F4167" s="2">
        <v>4162</v>
      </c>
      <c r="G4167" s="12">
        <f ca="1"/>
        <v>454.43494053408989</v>
      </c>
      <c r="H4167" s="12">
        <f ca="1"/>
        <v>7.4904983859493983E-3</v>
      </c>
    </row>
    <row r="4168" spans="6:8" x14ac:dyDescent="0.3">
      <c r="F4168" s="2">
        <v>4163</v>
      </c>
      <c r="G4168" s="12">
        <f ca="1"/>
        <v>454.44534916440875</v>
      </c>
      <c r="H4168" s="12">
        <f ca="1"/>
        <v>7.4907145562870831E-3</v>
      </c>
    </row>
    <row r="4169" spans="6:8" x14ac:dyDescent="0.3">
      <c r="F4169" s="2">
        <v>4164</v>
      </c>
      <c r="G4169" s="12">
        <f ca="1"/>
        <v>454.45221788047252</v>
      </c>
      <c r="H4169" s="12">
        <f ca="1"/>
        <v>7.4908570460514847E-3</v>
      </c>
    </row>
    <row r="4170" spans="6:8" x14ac:dyDescent="0.3">
      <c r="F4170" s="2">
        <v>4165</v>
      </c>
      <c r="G4170" s="12">
        <f ca="1"/>
        <v>454.49529451336707</v>
      </c>
      <c r="H4170" s="12">
        <f ca="1"/>
        <v>7.4917477170648008E-3</v>
      </c>
    </row>
    <row r="4171" spans="6:8" x14ac:dyDescent="0.3">
      <c r="F4171" s="2">
        <v>4166</v>
      </c>
      <c r="G4171" s="12">
        <f ca="1"/>
        <v>454.5181026370156</v>
      </c>
      <c r="H4171" s="12">
        <f ca="1"/>
        <v>7.4922172520764455E-3</v>
      </c>
    </row>
    <row r="4172" spans="6:8" x14ac:dyDescent="0.3">
      <c r="F4172" s="2">
        <v>4167</v>
      </c>
      <c r="G4172" s="12">
        <f ca="1"/>
        <v>454.52110552789964</v>
      </c>
      <c r="H4172" s="12">
        <f ca="1"/>
        <v>7.4922789644736752E-3</v>
      </c>
    </row>
    <row r="4173" spans="6:8" x14ac:dyDescent="0.3">
      <c r="F4173" s="2">
        <v>4168</v>
      </c>
      <c r="G4173" s="12">
        <f ca="1"/>
        <v>454.52337340638041</v>
      </c>
      <c r="H4173" s="12">
        <f ca="1"/>
        <v>7.4923255552808606E-3</v>
      </c>
    </row>
    <row r="4174" spans="6:8" x14ac:dyDescent="0.3">
      <c r="F4174" s="2">
        <v>4169</v>
      </c>
      <c r="G4174" s="12">
        <f ca="1"/>
        <v>454.55421763376853</v>
      </c>
      <c r="H4174" s="12">
        <f ca="1"/>
        <v>7.4929578151331968E-3</v>
      </c>
    </row>
    <row r="4175" spans="6:8" x14ac:dyDescent="0.3">
      <c r="F4175" s="2">
        <v>4170</v>
      </c>
      <c r="G4175" s="12">
        <f ca="1"/>
        <v>454.55821881046302</v>
      </c>
      <c r="H4175" s="12">
        <f ca="1"/>
        <v>7.4930396424232586E-3</v>
      </c>
    </row>
    <row r="4176" spans="6:8" x14ac:dyDescent="0.3">
      <c r="F4176" s="2">
        <v>4171</v>
      </c>
      <c r="G4176" s="12">
        <f ca="1"/>
        <v>454.6018906465647</v>
      </c>
      <c r="H4176" s="12">
        <f ca="1"/>
        <v>7.4939299178296889E-3</v>
      </c>
    </row>
    <row r="4177" spans="6:8" x14ac:dyDescent="0.3">
      <c r="F4177" s="2">
        <v>4172</v>
      </c>
      <c r="G4177" s="12">
        <f ca="1"/>
        <v>454.6130408688025</v>
      </c>
      <c r="H4177" s="12">
        <f ca="1"/>
        <v>7.4941563849955078E-3</v>
      </c>
    </row>
    <row r="4178" spans="6:8" x14ac:dyDescent="0.3">
      <c r="F4178" s="2">
        <v>4173</v>
      </c>
      <c r="G4178" s="12">
        <f ca="1"/>
        <v>454.62850086189718</v>
      </c>
      <c r="H4178" s="12">
        <f ca="1"/>
        <v>7.4944698229635854E-3</v>
      </c>
    </row>
    <row r="4179" spans="6:8" x14ac:dyDescent="0.3">
      <c r="F4179" s="2">
        <v>4174</v>
      </c>
      <c r="G4179" s="12">
        <f ca="1"/>
        <v>454.64816467443563</v>
      </c>
      <c r="H4179" s="12">
        <f ca="1"/>
        <v>7.494867544446158E-3</v>
      </c>
    </row>
    <row r="4180" spans="6:8" x14ac:dyDescent="0.3">
      <c r="F4180" s="2">
        <v>4175</v>
      </c>
      <c r="G4180" s="12">
        <f ca="1"/>
        <v>454.65164183466231</v>
      </c>
      <c r="H4180" s="12">
        <f ca="1"/>
        <v>7.4949377635693294E-3</v>
      </c>
    </row>
    <row r="4181" spans="6:8" x14ac:dyDescent="0.3">
      <c r="F4181" s="2">
        <v>4176</v>
      </c>
      <c r="G4181" s="12">
        <f ca="1"/>
        <v>454.67309343734263</v>
      </c>
      <c r="H4181" s="12">
        <f ca="1"/>
        <v>7.4953702335819302E-3</v>
      </c>
    </row>
    <row r="4182" spans="6:8" x14ac:dyDescent="0.3">
      <c r="F4182" s="2">
        <v>4177</v>
      </c>
      <c r="G4182" s="12">
        <f ca="1"/>
        <v>454.67585021116531</v>
      </c>
      <c r="H4182" s="12">
        <f ca="1"/>
        <v>7.4954257195228762E-3</v>
      </c>
    </row>
    <row r="4183" spans="6:8" x14ac:dyDescent="0.3">
      <c r="F4183" s="2">
        <v>4178</v>
      </c>
      <c r="G4183" s="12">
        <f ca="1"/>
        <v>454.67611238973217</v>
      </c>
      <c r="H4183" s="12">
        <f ca="1"/>
        <v>7.4954309953410639E-3</v>
      </c>
    </row>
    <row r="4184" spans="6:8" x14ac:dyDescent="0.3">
      <c r="F4184" s="2">
        <v>4179</v>
      </c>
      <c r="G4184" s="12">
        <f ca="1"/>
        <v>454.710973034777</v>
      </c>
      <c r="H4184" s="12">
        <f ca="1"/>
        <v>7.4961308198191806E-3</v>
      </c>
    </row>
    <row r="4185" spans="6:8" x14ac:dyDescent="0.3">
      <c r="F4185" s="2">
        <v>4180</v>
      </c>
      <c r="G4185" s="12">
        <f ca="1"/>
        <v>454.71160401130965</v>
      </c>
      <c r="H4185" s="12">
        <f ca="1"/>
        <v>7.4961434559612612E-3</v>
      </c>
    </row>
    <row r="4186" spans="6:8" x14ac:dyDescent="0.3">
      <c r="F4186" s="2">
        <v>4181</v>
      </c>
      <c r="G4186" s="12">
        <f ca="1"/>
        <v>454.71569824200913</v>
      </c>
      <c r="H4186" s="12">
        <f ca="1"/>
        <v>7.4962254218765957E-3</v>
      </c>
    </row>
    <row r="4187" spans="6:8" x14ac:dyDescent="0.3">
      <c r="F4187" s="2">
        <v>4182</v>
      </c>
      <c r="G4187" s="12">
        <f ca="1"/>
        <v>454.73150039126187</v>
      </c>
      <c r="H4187" s="12">
        <f ca="1"/>
        <v>7.4965413481998472E-3</v>
      </c>
    </row>
    <row r="4188" spans="6:8" x14ac:dyDescent="0.3">
      <c r="F4188" s="2">
        <v>4183</v>
      </c>
      <c r="G4188" s="12">
        <f ca="1"/>
        <v>454.73709700863424</v>
      </c>
      <c r="H4188" s="12">
        <f ca="1"/>
        <v>7.4966530752597904E-3</v>
      </c>
    </row>
    <row r="4189" spans="6:8" x14ac:dyDescent="0.3">
      <c r="F4189" s="2">
        <v>4184</v>
      </c>
      <c r="G4189" s="12">
        <f ca="1"/>
        <v>454.7846082947641</v>
      </c>
      <c r="H4189" s="12">
        <f ca="1"/>
        <v>7.4975981032932102E-3</v>
      </c>
    </row>
    <row r="4190" spans="6:8" x14ac:dyDescent="0.3">
      <c r="F4190" s="2">
        <v>4185</v>
      </c>
      <c r="G4190" s="12">
        <f ca="1"/>
        <v>454.78693331434744</v>
      </c>
      <c r="H4190" s="12">
        <f ca="1"/>
        <v>7.4976441906630872E-3</v>
      </c>
    </row>
    <row r="4191" spans="6:8" x14ac:dyDescent="0.3">
      <c r="F4191" s="2">
        <v>4186</v>
      </c>
      <c r="G4191" s="12">
        <f ca="1"/>
        <v>454.79136593977711</v>
      </c>
      <c r="H4191" s="12">
        <f ca="1"/>
        <v>7.4977320147296706E-3</v>
      </c>
    </row>
    <row r="4192" spans="6:8" x14ac:dyDescent="0.3">
      <c r="F4192" s="2">
        <v>4187</v>
      </c>
      <c r="G4192" s="12">
        <f ca="1"/>
        <v>454.79405334706018</v>
      </c>
      <c r="H4192" s="12">
        <f ca="1"/>
        <v>7.497785234404762E-3</v>
      </c>
    </row>
    <row r="4193" spans="6:8" x14ac:dyDescent="0.3">
      <c r="F4193" s="2">
        <v>4188</v>
      </c>
      <c r="G4193" s="12">
        <f ca="1"/>
        <v>454.79451051249191</v>
      </c>
      <c r="H4193" s="12">
        <f ca="1"/>
        <v>7.4977942858445177E-3</v>
      </c>
    </row>
    <row r="4194" spans="6:8" x14ac:dyDescent="0.3">
      <c r="F4194" s="2">
        <v>4189</v>
      </c>
      <c r="G4194" s="12">
        <f ca="1"/>
        <v>454.81587040118848</v>
      </c>
      <c r="H4194" s="12">
        <f ca="1"/>
        <v>7.4982165530746896E-3</v>
      </c>
    </row>
    <row r="4195" spans="6:8" x14ac:dyDescent="0.3">
      <c r="F4195" s="2">
        <v>4190</v>
      </c>
      <c r="G4195" s="12">
        <f ca="1"/>
        <v>454.82243545807279</v>
      </c>
      <c r="H4195" s="12">
        <f ca="1"/>
        <v>7.4983460877099031E-3</v>
      </c>
    </row>
    <row r="4196" spans="6:8" x14ac:dyDescent="0.3">
      <c r="F4196" s="2">
        <v>4191</v>
      </c>
      <c r="G4196" s="12">
        <f ca="1"/>
        <v>454.82581821645772</v>
      </c>
      <c r="H4196" s="12">
        <f ca="1"/>
        <v>7.4984127865683542E-3</v>
      </c>
    </row>
    <row r="4197" spans="6:8" x14ac:dyDescent="0.3">
      <c r="F4197" s="2">
        <v>4192</v>
      </c>
      <c r="G4197" s="12">
        <f ca="1"/>
        <v>454.83514762294959</v>
      </c>
      <c r="H4197" s="12">
        <f ca="1"/>
        <v>7.4985965748315935E-3</v>
      </c>
    </row>
    <row r="4198" spans="6:8" x14ac:dyDescent="0.3">
      <c r="F4198" s="2">
        <v>4193</v>
      </c>
      <c r="G4198" s="12">
        <f ca="1"/>
        <v>454.85461594291309</v>
      </c>
      <c r="H4198" s="12">
        <f ca="1"/>
        <v>7.4989793306520225E-3</v>
      </c>
    </row>
    <row r="4199" spans="6:8" x14ac:dyDescent="0.3">
      <c r="F4199" s="2">
        <v>4194</v>
      </c>
      <c r="G4199" s="12">
        <f ca="1"/>
        <v>454.85706393801149</v>
      </c>
      <c r="H4199" s="12">
        <f ca="1"/>
        <v>7.4990273858358226E-3</v>
      </c>
    </row>
    <row r="4200" spans="6:8" x14ac:dyDescent="0.3">
      <c r="F4200" s="2">
        <v>4195</v>
      </c>
      <c r="G4200" s="12">
        <f ca="1"/>
        <v>454.85908043914867</v>
      </c>
      <c r="H4200" s="12">
        <f ca="1"/>
        <v>7.4990669582782653E-3</v>
      </c>
    </row>
    <row r="4201" spans="6:8" x14ac:dyDescent="0.3">
      <c r="F4201" s="2">
        <v>4196</v>
      </c>
      <c r="G4201" s="12">
        <f ca="1"/>
        <v>454.89484742510535</v>
      </c>
      <c r="H4201" s="12">
        <f ca="1"/>
        <v>7.4997670094869183E-3</v>
      </c>
    </row>
    <row r="4202" spans="6:8" x14ac:dyDescent="0.3">
      <c r="F4202" s="2">
        <v>4197</v>
      </c>
      <c r="G4202" s="12">
        <f ca="1"/>
        <v>454.90196394159125</v>
      </c>
      <c r="H4202" s="12">
        <f ca="1"/>
        <v>7.4999058798104097E-3</v>
      </c>
    </row>
    <row r="4203" spans="6:8" x14ac:dyDescent="0.3">
      <c r="F4203" s="2">
        <v>4198</v>
      </c>
      <c r="G4203" s="12">
        <f ca="1"/>
        <v>454.90643798671795</v>
      </c>
      <c r="H4203" s="12">
        <f ca="1"/>
        <v>7.4999931144173349E-3</v>
      </c>
    </row>
    <row r="4204" spans="6:8" x14ac:dyDescent="0.3">
      <c r="F4204" s="2">
        <v>4199</v>
      </c>
      <c r="G4204" s="12">
        <f ca="1"/>
        <v>454.93109723421401</v>
      </c>
      <c r="H4204" s="12">
        <f ca="1"/>
        <v>7.5004729343944978E-3</v>
      </c>
    </row>
    <row r="4205" spans="6:8" x14ac:dyDescent="0.3">
      <c r="F4205" s="2">
        <v>4200</v>
      </c>
      <c r="G4205" s="12">
        <f ca="1"/>
        <v>454.93606331484216</v>
      </c>
      <c r="H4205" s="12">
        <f ca="1"/>
        <v>7.5005693628900751E-3</v>
      </c>
    </row>
    <row r="4206" spans="6:8" x14ac:dyDescent="0.3">
      <c r="F4206" s="2">
        <v>4201</v>
      </c>
      <c r="G4206" s="12">
        <f ca="1"/>
        <v>454.94140237461028</v>
      </c>
      <c r="H4206" s="12">
        <f ca="1"/>
        <v>7.5006729582950604E-3</v>
      </c>
    </row>
    <row r="4207" spans="6:8" x14ac:dyDescent="0.3">
      <c r="F4207" s="2">
        <v>4202</v>
      </c>
      <c r="G4207" s="12">
        <f ca="1"/>
        <v>454.94542730911849</v>
      </c>
      <c r="H4207" s="12">
        <f ca="1"/>
        <v>7.5007510036861702E-3</v>
      </c>
    </row>
    <row r="4208" spans="6:8" x14ac:dyDescent="0.3">
      <c r="F4208" s="2">
        <v>4203</v>
      </c>
      <c r="G4208" s="12">
        <f ca="1"/>
        <v>454.96772565314564</v>
      </c>
      <c r="H4208" s="12">
        <f ca="1"/>
        <v>7.5011825748962091E-3</v>
      </c>
    </row>
    <row r="4209" spans="6:8" x14ac:dyDescent="0.3">
      <c r="F4209" s="2">
        <v>4204</v>
      </c>
      <c r="G4209" s="12">
        <f ca="1"/>
        <v>454.99376094224937</v>
      </c>
      <c r="H4209" s="12">
        <f ca="1"/>
        <v>7.5016847481109324E-3</v>
      </c>
    </row>
    <row r="4210" spans="6:8" x14ac:dyDescent="0.3">
      <c r="F4210" s="2">
        <v>4205</v>
      </c>
      <c r="G4210" s="12">
        <f ca="1"/>
        <v>455.01363010760792</v>
      </c>
      <c r="H4210" s="12">
        <f ca="1"/>
        <v>7.502066738135838E-3</v>
      </c>
    </row>
    <row r="4211" spans="6:8" x14ac:dyDescent="0.3">
      <c r="F4211" s="2">
        <v>4206</v>
      </c>
      <c r="G4211" s="12">
        <f ca="1"/>
        <v>455.03745576447216</v>
      </c>
      <c r="H4211" s="12">
        <f ca="1"/>
        <v>7.5025233659981351E-3</v>
      </c>
    </row>
    <row r="4212" spans="6:8" x14ac:dyDescent="0.3">
      <c r="F4212" s="2">
        <v>4207</v>
      </c>
      <c r="G4212" s="12">
        <f ca="1"/>
        <v>455.03849706218045</v>
      </c>
      <c r="H4212" s="12">
        <f ca="1"/>
        <v>7.5025432873792337E-3</v>
      </c>
    </row>
    <row r="4213" spans="6:8" x14ac:dyDescent="0.3">
      <c r="F4213" s="2">
        <v>4208</v>
      </c>
      <c r="G4213" s="12">
        <f ca="1"/>
        <v>455.06580523688683</v>
      </c>
      <c r="H4213" s="12">
        <f ca="1"/>
        <v>7.5030646672028314E-3</v>
      </c>
    </row>
    <row r="4214" spans="6:8" x14ac:dyDescent="0.3">
      <c r="F4214" s="2">
        <v>4209</v>
      </c>
      <c r="G4214" s="12">
        <f ca="1"/>
        <v>455.07291827812901</v>
      </c>
      <c r="H4214" s="12">
        <f ca="1"/>
        <v>7.5032001369501619E-3</v>
      </c>
    </row>
    <row r="4215" spans="6:8" x14ac:dyDescent="0.3">
      <c r="F4215" s="2">
        <v>4210</v>
      </c>
      <c r="G4215" s="12">
        <f ca="1"/>
        <v>455.07535416298492</v>
      </c>
      <c r="H4215" s="12">
        <f ca="1"/>
        <v>7.5032464971361646E-3</v>
      </c>
    </row>
    <row r="4216" spans="6:8" x14ac:dyDescent="0.3">
      <c r="F4216" s="2">
        <v>4211</v>
      </c>
      <c r="G4216" s="12">
        <f ca="1"/>
        <v>455.07885961670058</v>
      </c>
      <c r="H4216" s="12">
        <f ca="1"/>
        <v>7.5033131849943056E-3</v>
      </c>
    </row>
    <row r="4217" spans="6:8" x14ac:dyDescent="0.3">
      <c r="F4217" s="2">
        <v>4212</v>
      </c>
      <c r="G4217" s="12">
        <f ca="1"/>
        <v>455.12700078913389</v>
      </c>
      <c r="H4217" s="12">
        <f ca="1"/>
        <v>7.5042256157326469E-3</v>
      </c>
    </row>
    <row r="4218" spans="6:8" x14ac:dyDescent="0.3">
      <c r="F4218" s="2">
        <v>4213</v>
      </c>
      <c r="G4218" s="12">
        <f ca="1"/>
        <v>455.13286790841352</v>
      </c>
      <c r="H4218" s="12">
        <f ca="1"/>
        <v>7.5043363821840027E-3</v>
      </c>
    </row>
    <row r="4219" spans="6:8" x14ac:dyDescent="0.3">
      <c r="F4219" s="2">
        <v>4214</v>
      </c>
      <c r="G4219" s="12">
        <f ca="1"/>
        <v>455.14103155846385</v>
      </c>
      <c r="H4219" s="12">
        <f ca="1"/>
        <v>7.5044903482323257E-3</v>
      </c>
    </row>
    <row r="4220" spans="6:8" x14ac:dyDescent="0.3">
      <c r="F4220" s="2">
        <v>4215</v>
      </c>
      <c r="G4220" s="12">
        <f ca="1"/>
        <v>455.14238461333287</v>
      </c>
      <c r="H4220" s="12">
        <f ca="1"/>
        <v>7.5045158491278199E-3</v>
      </c>
    </row>
    <row r="4221" spans="6:8" x14ac:dyDescent="0.3">
      <c r="F4221" s="2">
        <v>4216</v>
      </c>
      <c r="G4221" s="12">
        <f ca="1"/>
        <v>455.14255370895307</v>
      </c>
      <c r="H4221" s="12">
        <f ca="1"/>
        <v>7.5045190357038438E-3</v>
      </c>
    </row>
    <row r="4222" spans="6:8" x14ac:dyDescent="0.3">
      <c r="F4222" s="2">
        <v>4217</v>
      </c>
      <c r="G4222" s="12">
        <f ca="1"/>
        <v>455.14845659615196</v>
      </c>
      <c r="H4222" s="12">
        <f ca="1"/>
        <v>7.5046302253917539E-3</v>
      </c>
    </row>
    <row r="4223" spans="6:8" x14ac:dyDescent="0.3">
      <c r="F4223" s="2">
        <v>4218</v>
      </c>
      <c r="G4223" s="12">
        <f ca="1"/>
        <v>455.16564665629028</v>
      </c>
      <c r="H4223" s="12">
        <f ca="1"/>
        <v>7.5049534815360714E-3</v>
      </c>
    </row>
    <row r="4224" spans="6:8" x14ac:dyDescent="0.3">
      <c r="F4224" s="2">
        <v>4219</v>
      </c>
      <c r="G4224" s="12">
        <f ca="1"/>
        <v>455.18009760475411</v>
      </c>
      <c r="H4224" s="12">
        <f ca="1"/>
        <v>7.5052246022004063E-3</v>
      </c>
    </row>
    <row r="4225" spans="6:8" x14ac:dyDescent="0.3">
      <c r="F4225" s="2">
        <v>4220</v>
      </c>
      <c r="G4225" s="12">
        <f ca="1"/>
        <v>455.1863174871616</v>
      </c>
      <c r="H4225" s="12">
        <f ca="1"/>
        <v>7.5053411198802824E-3</v>
      </c>
    </row>
    <row r="4226" spans="6:8" x14ac:dyDescent="0.3">
      <c r="F4226" s="2">
        <v>4221</v>
      </c>
      <c r="G4226" s="12">
        <f ca="1"/>
        <v>455.20286810963233</v>
      </c>
      <c r="H4226" s="12">
        <f ca="1"/>
        <v>7.5056506475641993E-3</v>
      </c>
    </row>
    <row r="4227" spans="6:8" x14ac:dyDescent="0.3">
      <c r="F4227" s="2">
        <v>4222</v>
      </c>
      <c r="G4227" s="12">
        <f ca="1"/>
        <v>455.20742104728242</v>
      </c>
      <c r="H4227" s="12">
        <f ca="1"/>
        <v>7.5057356642786992E-3</v>
      </c>
    </row>
    <row r="4228" spans="6:8" x14ac:dyDescent="0.3">
      <c r="F4228" s="2">
        <v>4223</v>
      </c>
      <c r="G4228" s="12">
        <f ca="1"/>
        <v>455.20826323801066</v>
      </c>
      <c r="H4228" s="12">
        <f ca="1"/>
        <v>7.5057513842214383E-3</v>
      </c>
    </row>
    <row r="4229" spans="6:8" x14ac:dyDescent="0.3">
      <c r="F4229" s="2">
        <v>4224</v>
      </c>
      <c r="G4229" s="12">
        <f ca="1"/>
        <v>455.23445354394744</v>
      </c>
      <c r="H4229" s="12">
        <f ca="1"/>
        <v>7.5062392694412311E-3</v>
      </c>
    </row>
    <row r="4230" spans="6:8" x14ac:dyDescent="0.3">
      <c r="F4230" s="2">
        <v>4225</v>
      </c>
      <c r="G4230" s="12">
        <f ca="1"/>
        <v>455.25617279830391</v>
      </c>
      <c r="H4230" s="12">
        <f ca="1"/>
        <v>7.5066424387542213E-3</v>
      </c>
    </row>
    <row r="4231" spans="6:8" x14ac:dyDescent="0.3">
      <c r="F4231" s="2">
        <v>4226</v>
      </c>
      <c r="G4231" s="12">
        <f ca="1"/>
        <v>455.27930418385745</v>
      </c>
      <c r="H4231" s="12">
        <f ca="1"/>
        <v>7.5070703981976192E-3</v>
      </c>
    </row>
    <row r="4232" spans="6:8" x14ac:dyDescent="0.3">
      <c r="F4232" s="2">
        <v>4227</v>
      </c>
      <c r="G4232" s="12">
        <f ca="1"/>
        <v>455.30178047459503</v>
      </c>
      <c r="H4232" s="12">
        <f ca="1"/>
        <v>7.5074848315141796E-3</v>
      </c>
    </row>
    <row r="4233" spans="6:8" x14ac:dyDescent="0.3">
      <c r="F4233" s="2">
        <v>4228</v>
      </c>
      <c r="G4233" s="12">
        <f ca="1"/>
        <v>455.30383645025654</v>
      </c>
      <c r="H4233" s="12">
        <f ca="1"/>
        <v>7.5075226718225837E-3</v>
      </c>
    </row>
    <row r="4234" spans="6:8" x14ac:dyDescent="0.3">
      <c r="F4234" s="2">
        <v>4229</v>
      </c>
      <c r="G4234" s="12">
        <f ca="1"/>
        <v>455.31430338516213</v>
      </c>
      <c r="H4234" s="12">
        <f ca="1"/>
        <v>7.507715136343753E-3</v>
      </c>
    </row>
    <row r="4235" spans="6:8" x14ac:dyDescent="0.3">
      <c r="F4235" s="2">
        <v>4230</v>
      </c>
      <c r="G4235" s="12">
        <f ca="1"/>
        <v>455.31974782824875</v>
      </c>
      <c r="H4235" s="12">
        <f ca="1"/>
        <v>7.507815129159285E-3</v>
      </c>
    </row>
    <row r="4236" spans="6:8" x14ac:dyDescent="0.3">
      <c r="F4236" s="2">
        <v>4231</v>
      </c>
      <c r="G4236" s="12">
        <f ca="1"/>
        <v>455.34087114167755</v>
      </c>
      <c r="H4236" s="12">
        <f ca="1"/>
        <v>7.5082023107397242E-3</v>
      </c>
    </row>
    <row r="4237" spans="6:8" x14ac:dyDescent="0.3">
      <c r="F4237" s="2">
        <v>4232</v>
      </c>
      <c r="G4237" s="12">
        <f ca="1"/>
        <v>455.35393104355023</v>
      </c>
      <c r="H4237" s="12">
        <f ca="1"/>
        <v>7.5084410808803877E-3</v>
      </c>
    </row>
    <row r="4238" spans="6:8" x14ac:dyDescent="0.3">
      <c r="F4238" s="2">
        <v>4233</v>
      </c>
      <c r="G4238" s="12">
        <f ca="1"/>
        <v>455.36155143521239</v>
      </c>
      <c r="H4238" s="12">
        <f ca="1"/>
        <v>7.5085801859346036E-3</v>
      </c>
    </row>
    <row r="4239" spans="6:8" x14ac:dyDescent="0.3">
      <c r="F4239" s="2">
        <v>4234</v>
      </c>
      <c r="G4239" s="12">
        <f ca="1"/>
        <v>455.36252760566674</v>
      </c>
      <c r="H4239" s="12">
        <f ca="1"/>
        <v>7.5085979937475162E-3</v>
      </c>
    </row>
    <row r="4240" spans="6:8" x14ac:dyDescent="0.3">
      <c r="F4240" s="2">
        <v>4235</v>
      </c>
      <c r="G4240" s="12">
        <f ca="1"/>
        <v>455.37173330374435</v>
      </c>
      <c r="H4240" s="12">
        <f ca="1"/>
        <v>7.5087658003175481E-3</v>
      </c>
    </row>
    <row r="4241" spans="6:8" x14ac:dyDescent="0.3">
      <c r="F4241" s="2">
        <v>4236</v>
      </c>
      <c r="G4241" s="12">
        <f ca="1"/>
        <v>455.3960248771466</v>
      </c>
      <c r="H4241" s="12">
        <f ca="1"/>
        <v>7.5092074841629185E-3</v>
      </c>
    </row>
    <row r="4242" spans="6:8" x14ac:dyDescent="0.3">
      <c r="F4242" s="2">
        <v>4237</v>
      </c>
      <c r="G4242" s="12">
        <f ca="1"/>
        <v>455.39725790356391</v>
      </c>
      <c r="H4242" s="12">
        <f ca="1"/>
        <v>7.5092298606003098E-3</v>
      </c>
    </row>
    <row r="4243" spans="6:8" x14ac:dyDescent="0.3">
      <c r="F4243" s="2">
        <v>4238</v>
      </c>
      <c r="G4243" s="12">
        <f ca="1"/>
        <v>455.4060632424696</v>
      </c>
      <c r="H4243" s="12">
        <f ca="1"/>
        <v>7.5093895348502622E-3</v>
      </c>
    </row>
    <row r="4244" spans="6:8" x14ac:dyDescent="0.3">
      <c r="F4244" s="2">
        <v>4239</v>
      </c>
      <c r="G4244" s="12">
        <f ca="1"/>
        <v>455.41869104776856</v>
      </c>
      <c r="H4244" s="12">
        <f ca="1"/>
        <v>7.5096181535606547E-3</v>
      </c>
    </row>
    <row r="4245" spans="6:8" x14ac:dyDescent="0.3">
      <c r="F4245" s="2">
        <v>4240</v>
      </c>
      <c r="G4245" s="12">
        <f ca="1"/>
        <v>455.42834273747224</v>
      </c>
      <c r="H4245" s="12">
        <f ca="1"/>
        <v>7.509792596444187E-3</v>
      </c>
    </row>
    <row r="4246" spans="6:8" x14ac:dyDescent="0.3">
      <c r="F4246" s="2">
        <v>4241</v>
      </c>
      <c r="G4246" s="12">
        <f ca="1"/>
        <v>455.45574753229221</v>
      </c>
      <c r="H4246" s="12">
        <f ca="1"/>
        <v>7.5102865121545789E-3</v>
      </c>
    </row>
    <row r="4247" spans="6:8" x14ac:dyDescent="0.3">
      <c r="F4247" s="2">
        <v>4242</v>
      </c>
      <c r="G4247" s="12">
        <f ca="1"/>
        <v>455.46969187571119</v>
      </c>
      <c r="H4247" s="12">
        <f ca="1"/>
        <v>7.5105370393300057E-3</v>
      </c>
    </row>
    <row r="4248" spans="6:8" x14ac:dyDescent="0.3">
      <c r="F4248" s="2">
        <v>4243</v>
      </c>
      <c r="G4248" s="12">
        <f ca="1"/>
        <v>455.48212559192183</v>
      </c>
      <c r="H4248" s="12">
        <f ca="1"/>
        <v>7.51075997612685E-3</v>
      </c>
    </row>
    <row r="4249" spans="6:8" x14ac:dyDescent="0.3">
      <c r="F4249" s="2">
        <v>4244</v>
      </c>
      <c r="G4249" s="12">
        <f ca="1"/>
        <v>455.50297298442456</v>
      </c>
      <c r="H4249" s="12">
        <f ca="1"/>
        <v>7.511132818076755E-3</v>
      </c>
    </row>
    <row r="4250" spans="6:8" x14ac:dyDescent="0.3">
      <c r="F4250" s="2">
        <v>4245</v>
      </c>
      <c r="G4250" s="12">
        <f ca="1"/>
        <v>455.5038272171164</v>
      </c>
      <c r="H4250" s="12">
        <f ca="1"/>
        <v>7.5111480700248232E-3</v>
      </c>
    </row>
    <row r="4251" spans="6:8" x14ac:dyDescent="0.3">
      <c r="F4251" s="2">
        <v>4246</v>
      </c>
      <c r="G4251" s="12">
        <f ca="1"/>
        <v>455.52988675296854</v>
      </c>
      <c r="H4251" s="12">
        <f ca="1"/>
        <v>7.5116123888903609E-3</v>
      </c>
    </row>
    <row r="4252" spans="6:8" x14ac:dyDescent="0.3">
      <c r="F4252" s="2">
        <v>4247</v>
      </c>
      <c r="G4252" s="12">
        <f ca="1"/>
        <v>455.56153668457955</v>
      </c>
      <c r="H4252" s="12">
        <f ca="1"/>
        <v>7.5121738081837469E-3</v>
      </c>
    </row>
    <row r="4253" spans="6:8" x14ac:dyDescent="0.3">
      <c r="F4253" s="2">
        <v>4248</v>
      </c>
      <c r="G4253" s="12">
        <f ca="1"/>
        <v>455.56602352377843</v>
      </c>
      <c r="H4253" s="12">
        <f ca="1"/>
        <v>7.5122531749823715E-3</v>
      </c>
    </row>
    <row r="4254" spans="6:8" x14ac:dyDescent="0.3">
      <c r="F4254" s="2">
        <v>4249</v>
      </c>
      <c r="G4254" s="12">
        <f ca="1"/>
        <v>455.56840988393287</v>
      </c>
      <c r="H4254" s="12">
        <f ca="1"/>
        <v>7.5122953643126005E-3</v>
      </c>
    </row>
    <row r="4255" spans="6:8" x14ac:dyDescent="0.3">
      <c r="F4255" s="2">
        <v>4250</v>
      </c>
      <c r="G4255" s="12">
        <f ca="1"/>
        <v>455.5694376016919</v>
      </c>
      <c r="H4255" s="12">
        <f ca="1"/>
        <v>7.5123135288925839E-3</v>
      </c>
    </row>
    <row r="4256" spans="6:8" x14ac:dyDescent="0.3">
      <c r="F4256" s="2">
        <v>4251</v>
      </c>
      <c r="G4256" s="12">
        <f ca="1"/>
        <v>455.57014473760734</v>
      </c>
      <c r="H4256" s="12">
        <f ca="1"/>
        <v>7.512326025607711E-3</v>
      </c>
    </row>
    <row r="4257" spans="6:8" x14ac:dyDescent="0.3">
      <c r="F4257" s="2">
        <v>4252</v>
      </c>
      <c r="G4257" s="12">
        <f ca="1"/>
        <v>455.59702654797309</v>
      </c>
      <c r="H4257" s="12">
        <f ca="1"/>
        <v>7.5128000707875816E-3</v>
      </c>
    </row>
    <row r="4258" spans="6:8" x14ac:dyDescent="0.3">
      <c r="F4258" s="2">
        <v>4253</v>
      </c>
      <c r="G4258" s="12">
        <f ca="1"/>
        <v>455.59824198921069</v>
      </c>
      <c r="H4258" s="12">
        <f ca="1"/>
        <v>7.5128214575077047E-3</v>
      </c>
    </row>
    <row r="4259" spans="6:8" x14ac:dyDescent="0.3">
      <c r="F4259" s="2">
        <v>4254</v>
      </c>
      <c r="G4259" s="12">
        <f ca="1"/>
        <v>455.60699559363059</v>
      </c>
      <c r="H4259" s="12">
        <f ca="1"/>
        <v>7.5129753648015976E-3</v>
      </c>
    </row>
    <row r="4260" spans="6:8" x14ac:dyDescent="0.3">
      <c r="F4260" s="2">
        <v>4255</v>
      </c>
      <c r="G4260" s="12">
        <f ca="1"/>
        <v>455.63836204033578</v>
      </c>
      <c r="H4260" s="12">
        <f ca="1"/>
        <v>7.5135251270274043E-3</v>
      </c>
    </row>
    <row r="4261" spans="6:8" x14ac:dyDescent="0.3">
      <c r="F4261" s="2">
        <v>4256</v>
      </c>
      <c r="G4261" s="12">
        <f ca="1"/>
        <v>455.66460138330234</v>
      </c>
      <c r="H4261" s="12">
        <f ca="1"/>
        <v>7.5139829507337623E-3</v>
      </c>
    </row>
    <row r="4262" spans="6:8" x14ac:dyDescent="0.3">
      <c r="F4262" s="2">
        <v>4257</v>
      </c>
      <c r="G4262" s="12">
        <f ca="1"/>
        <v>455.67485963531362</v>
      </c>
      <c r="H4262" s="12">
        <f ca="1"/>
        <v>7.5141614224898947E-3</v>
      </c>
    </row>
    <row r="4263" spans="6:8" x14ac:dyDescent="0.3">
      <c r="F4263" s="2">
        <v>4258</v>
      </c>
      <c r="G4263" s="12">
        <f ca="1"/>
        <v>455.6824031832561</v>
      </c>
      <c r="H4263" s="12">
        <f ca="1"/>
        <v>7.5142924797740136E-3</v>
      </c>
    </row>
    <row r="4264" spans="6:8" x14ac:dyDescent="0.3">
      <c r="F4264" s="2">
        <v>4259</v>
      </c>
      <c r="G4264" s="12">
        <f ca="1"/>
        <v>455.68868005746458</v>
      </c>
      <c r="H4264" s="12">
        <f ca="1"/>
        <v>7.5144014114722837E-3</v>
      </c>
    </row>
    <row r="4265" spans="6:8" x14ac:dyDescent="0.3">
      <c r="F4265" s="2">
        <v>4260</v>
      </c>
      <c r="G4265" s="12">
        <f ca="1"/>
        <v>455.70715084243523</v>
      </c>
      <c r="H4265" s="12">
        <f ca="1"/>
        <v>7.5147213340759971E-3</v>
      </c>
    </row>
    <row r="4266" spans="6:8" x14ac:dyDescent="0.3">
      <c r="F4266" s="2">
        <v>4261</v>
      </c>
      <c r="G4266" s="12">
        <f ca="1"/>
        <v>455.71399677701572</v>
      </c>
      <c r="H4266" s="12">
        <f ca="1"/>
        <v>7.5148396708467806E-3</v>
      </c>
    </row>
    <row r="4267" spans="6:8" x14ac:dyDescent="0.3">
      <c r="F4267" s="2">
        <v>4262</v>
      </c>
      <c r="G4267" s="12">
        <f ca="1"/>
        <v>455.72450342675631</v>
      </c>
      <c r="H4267" s="12">
        <f ca="1"/>
        <v>7.5150210352668174E-3</v>
      </c>
    </row>
    <row r="4268" spans="6:8" x14ac:dyDescent="0.3">
      <c r="F4268" s="2">
        <v>4263</v>
      </c>
      <c r="G4268" s="12">
        <f ca="1"/>
        <v>455.72534170590245</v>
      </c>
      <c r="H4268" s="12">
        <f ca="1"/>
        <v>7.5150354924717637E-3</v>
      </c>
    </row>
    <row r="4269" spans="6:8" x14ac:dyDescent="0.3">
      <c r="F4269" s="2">
        <v>4264</v>
      </c>
      <c r="G4269" s="12">
        <f ca="1"/>
        <v>455.72781487584626</v>
      </c>
      <c r="H4269" s="12">
        <f ca="1"/>
        <v>7.5150781342299099E-3</v>
      </c>
    </row>
    <row r="4270" spans="6:8" x14ac:dyDescent="0.3">
      <c r="F4270" s="2">
        <v>4265</v>
      </c>
      <c r="G4270" s="12">
        <f ca="1"/>
        <v>455.78572579874378</v>
      </c>
      <c r="H4270" s="12">
        <f ca="1"/>
        <v>7.5160718168005613E-3</v>
      </c>
    </row>
    <row r="4271" spans="6:8" x14ac:dyDescent="0.3">
      <c r="F4271" s="2">
        <v>4266</v>
      </c>
      <c r="G4271" s="12">
        <f ca="1"/>
        <v>455.79064457020689</v>
      </c>
      <c r="H4271" s="12">
        <f ca="1"/>
        <v>7.5161557926061483E-3</v>
      </c>
    </row>
    <row r="4272" spans="6:8" x14ac:dyDescent="0.3">
      <c r="F4272" s="2">
        <v>4267</v>
      </c>
      <c r="G4272" s="12">
        <f ca="1"/>
        <v>455.80168890909084</v>
      </c>
      <c r="H4272" s="12">
        <f ca="1"/>
        <v>7.516344105101185E-3</v>
      </c>
    </row>
    <row r="4273" spans="6:8" x14ac:dyDescent="0.3">
      <c r="F4273" s="2">
        <v>4268</v>
      </c>
      <c r="G4273" s="12">
        <f ca="1"/>
        <v>455.80823275001433</v>
      </c>
      <c r="H4273" s="12">
        <f ca="1"/>
        <v>7.5164555233595805E-3</v>
      </c>
    </row>
    <row r="4274" spans="6:8" x14ac:dyDescent="0.3">
      <c r="F4274" s="2">
        <v>4269</v>
      </c>
      <c r="G4274" s="12">
        <f ca="1"/>
        <v>455.81651264136048</v>
      </c>
      <c r="H4274" s="12">
        <f ca="1"/>
        <v>7.5165963317667317E-3</v>
      </c>
    </row>
    <row r="4275" spans="6:8" x14ac:dyDescent="0.3">
      <c r="F4275" s="2">
        <v>4270</v>
      </c>
      <c r="G4275" s="12">
        <f ca="1"/>
        <v>455.83262217748904</v>
      </c>
      <c r="H4275" s="12">
        <f ca="1"/>
        <v>7.5168697519509666E-3</v>
      </c>
    </row>
    <row r="4276" spans="6:8" x14ac:dyDescent="0.3">
      <c r="F4276" s="2">
        <v>4271</v>
      </c>
      <c r="G4276" s="12">
        <f ca="1"/>
        <v>455.87291590669417</v>
      </c>
      <c r="H4276" s="12">
        <f ca="1"/>
        <v>7.5175505179515094E-3</v>
      </c>
    </row>
    <row r="4277" spans="6:8" x14ac:dyDescent="0.3">
      <c r="F4277" s="2">
        <v>4272</v>
      </c>
      <c r="G4277" s="12">
        <f ca="1"/>
        <v>455.87598957049141</v>
      </c>
      <c r="H4277" s="12">
        <f ca="1"/>
        <v>7.5176022646446967E-3</v>
      </c>
    </row>
    <row r="4278" spans="6:8" x14ac:dyDescent="0.3">
      <c r="F4278" s="2">
        <v>4273</v>
      </c>
      <c r="G4278" s="12">
        <f ca="1"/>
        <v>455.935549156928</v>
      </c>
      <c r="H4278" s="12">
        <f ca="1"/>
        <v>7.5185998554244977E-3</v>
      </c>
    </row>
    <row r="4279" spans="6:8" x14ac:dyDescent="0.3">
      <c r="F4279" s="2">
        <v>4274</v>
      </c>
      <c r="G4279" s="12">
        <f ca="1"/>
        <v>455.9610026142725</v>
      </c>
      <c r="H4279" s="12">
        <f ca="1"/>
        <v>7.5190232139223248E-3</v>
      </c>
    </row>
    <row r="4280" spans="6:8" x14ac:dyDescent="0.3">
      <c r="F4280" s="2">
        <v>4275</v>
      </c>
      <c r="G4280" s="12">
        <f ca="1"/>
        <v>455.97592545938824</v>
      </c>
      <c r="H4280" s="12">
        <f ca="1"/>
        <v>7.5192705924889153E-3</v>
      </c>
    </row>
    <row r="4281" spans="6:8" x14ac:dyDescent="0.3">
      <c r="F4281" s="2">
        <v>4276</v>
      </c>
      <c r="G4281" s="12">
        <f ca="1"/>
        <v>455.99863415174502</v>
      </c>
      <c r="H4281" s="12">
        <f ca="1"/>
        <v>7.5196458640904382E-3</v>
      </c>
    </row>
    <row r="4282" spans="6:8" x14ac:dyDescent="0.3">
      <c r="F4282" s="2">
        <v>4277</v>
      </c>
      <c r="G4282" s="12">
        <f ca="1"/>
        <v>455.99935991603866</v>
      </c>
      <c r="H4282" s="12">
        <f ca="1"/>
        <v>7.5196578343077452E-3</v>
      </c>
    </row>
    <row r="4283" spans="6:8" x14ac:dyDescent="0.3">
      <c r="F4283" s="2">
        <v>4278</v>
      </c>
      <c r="G4283" s="12">
        <f ca="1"/>
        <v>456.00447264826823</v>
      </c>
      <c r="H4283" s="12">
        <f ca="1"/>
        <v>7.5197421188954042E-3</v>
      </c>
    </row>
    <row r="4284" spans="6:8" x14ac:dyDescent="0.3">
      <c r="F4284" s="2">
        <v>4279</v>
      </c>
      <c r="G4284" s="12">
        <f ca="1"/>
        <v>456.01520568013598</v>
      </c>
      <c r="H4284" s="12">
        <f ca="1"/>
        <v>7.5199188217192538E-3</v>
      </c>
    </row>
    <row r="4285" spans="6:8" x14ac:dyDescent="0.3">
      <c r="F4285" s="2">
        <v>4280</v>
      </c>
      <c r="G4285" s="12">
        <f ca="1"/>
        <v>456.03396132557464</v>
      </c>
      <c r="H4285" s="12">
        <f ca="1"/>
        <v>7.5202268444322122E-3</v>
      </c>
    </row>
    <row r="4286" spans="6:8" x14ac:dyDescent="0.3">
      <c r="F4286" s="2">
        <v>4281</v>
      </c>
      <c r="G4286" s="12">
        <f ca="1"/>
        <v>456.04984159201922</v>
      </c>
      <c r="H4286" s="12">
        <f ca="1"/>
        <v>7.5204868890811254E-3</v>
      </c>
    </row>
    <row r="4287" spans="6:8" x14ac:dyDescent="0.3">
      <c r="F4287" s="2">
        <v>4282</v>
      </c>
      <c r="G4287" s="12">
        <f ca="1"/>
        <v>456.05813399048884</v>
      </c>
      <c r="H4287" s="12">
        <f ca="1"/>
        <v>7.520622404378975E-3</v>
      </c>
    </row>
    <row r="4288" spans="6:8" x14ac:dyDescent="0.3">
      <c r="F4288" s="2">
        <v>4283</v>
      </c>
      <c r="G4288" s="12">
        <f ca="1"/>
        <v>456.08929298501499</v>
      </c>
      <c r="H4288" s="12">
        <f ca="1"/>
        <v>7.521129918624996E-3</v>
      </c>
    </row>
    <row r="4289" spans="6:8" x14ac:dyDescent="0.3">
      <c r="F4289" s="2">
        <v>4284</v>
      </c>
      <c r="G4289" s="12">
        <f ca="1"/>
        <v>456.11571366382714</v>
      </c>
      <c r="H4289" s="12">
        <f ca="1"/>
        <v>7.5215581647422912E-3</v>
      </c>
    </row>
    <row r="4290" spans="6:8" x14ac:dyDescent="0.3">
      <c r="F4290" s="2">
        <v>4285</v>
      </c>
      <c r="G4290" s="12">
        <f ca="1"/>
        <v>456.13064231702845</v>
      </c>
      <c r="H4290" s="12">
        <f ca="1"/>
        <v>7.5217992910286023E-3</v>
      </c>
    </row>
    <row r="4291" spans="6:8" x14ac:dyDescent="0.3">
      <c r="F4291" s="2">
        <v>4286</v>
      </c>
      <c r="G4291" s="12">
        <f ca="1"/>
        <v>456.13596239938363</v>
      </c>
      <c r="H4291" s="12">
        <f ca="1"/>
        <v>7.5218850724516765E-3</v>
      </c>
    </row>
    <row r="4292" spans="6:8" x14ac:dyDescent="0.3">
      <c r="F4292" s="2">
        <v>4287</v>
      </c>
      <c r="G4292" s="12">
        <f ca="1"/>
        <v>456.13707683855893</v>
      </c>
      <c r="H4292" s="12">
        <f ca="1"/>
        <v>7.5219030318988368E-3</v>
      </c>
    </row>
    <row r="4293" spans="6:8" x14ac:dyDescent="0.3">
      <c r="F4293" s="2">
        <v>4288</v>
      </c>
      <c r="G4293" s="12">
        <f ca="1"/>
        <v>456.15233058554355</v>
      </c>
      <c r="H4293" s="12">
        <f ca="1"/>
        <v>7.5221485063781566E-3</v>
      </c>
    </row>
    <row r="4294" spans="6:8" x14ac:dyDescent="0.3">
      <c r="F4294" s="2">
        <v>4289</v>
      </c>
      <c r="G4294" s="12">
        <f ca="1"/>
        <v>456.16804849223814</v>
      </c>
      <c r="H4294" s="12">
        <f ca="1"/>
        <v>7.5224007812629079E-3</v>
      </c>
    </row>
    <row r="4295" spans="6:8" x14ac:dyDescent="0.3">
      <c r="F4295" s="2">
        <v>4290</v>
      </c>
      <c r="G4295" s="12">
        <f ca="1"/>
        <v>456.16942865850092</v>
      </c>
      <c r="H4295" s="12">
        <f ca="1"/>
        <v>7.5224229007094497E-3</v>
      </c>
    </row>
    <row r="4296" spans="6:8" x14ac:dyDescent="0.3">
      <c r="F4296" s="2">
        <v>4291</v>
      </c>
      <c r="G4296" s="12">
        <f ca="1"/>
        <v>456.19987150113047</v>
      </c>
      <c r="H4296" s="12">
        <f ca="1"/>
        <v>7.5229094657923729E-3</v>
      </c>
    </row>
    <row r="4297" spans="6:8" x14ac:dyDescent="0.3">
      <c r="F4297" s="2">
        <v>4292</v>
      </c>
      <c r="G4297" s="12">
        <f ca="1"/>
        <v>456.20425800458383</v>
      </c>
      <c r="H4297" s="12">
        <f ca="1"/>
        <v>7.5229793648294236E-3</v>
      </c>
    </row>
    <row r="4298" spans="6:8" x14ac:dyDescent="0.3">
      <c r="F4298" s="2">
        <v>4293</v>
      </c>
      <c r="G4298" s="12">
        <f ca="1"/>
        <v>456.21688424917818</v>
      </c>
      <c r="H4298" s="12">
        <f ca="1"/>
        <v>7.5231802690210051E-3</v>
      </c>
    </row>
    <row r="4299" spans="6:8" x14ac:dyDescent="0.3">
      <c r="F4299" s="2">
        <v>4294</v>
      </c>
      <c r="G4299" s="12">
        <f ca="1"/>
        <v>456.21773997952744</v>
      </c>
      <c r="H4299" s="12">
        <f ca="1"/>
        <v>7.5231938692285659E-3</v>
      </c>
    </row>
    <row r="4300" spans="6:8" x14ac:dyDescent="0.3">
      <c r="F4300" s="2">
        <v>4295</v>
      </c>
      <c r="G4300" s="12">
        <f ca="1"/>
        <v>456.24554162185132</v>
      </c>
      <c r="H4300" s="12">
        <f ca="1"/>
        <v>7.5236346281201431E-3</v>
      </c>
    </row>
    <row r="4301" spans="6:8" x14ac:dyDescent="0.3">
      <c r="F4301" s="2">
        <v>4296</v>
      </c>
      <c r="G4301" s="12">
        <f ca="1"/>
        <v>456.24695144960526</v>
      </c>
      <c r="H4301" s="12">
        <f ca="1"/>
        <v>7.5236569224842688E-3</v>
      </c>
    </row>
    <row r="4302" spans="6:8" x14ac:dyDescent="0.3">
      <c r="F4302" s="2">
        <v>4297</v>
      </c>
      <c r="G4302" s="12">
        <f ca="1"/>
        <v>456.28685772753829</v>
      </c>
      <c r="H4302" s="12">
        <f ca="1"/>
        <v>7.5242857149469631E-3</v>
      </c>
    </row>
    <row r="4303" spans="6:8" x14ac:dyDescent="0.3">
      <c r="F4303" s="2">
        <v>4298</v>
      </c>
      <c r="G4303" s="12">
        <f ca="1"/>
        <v>456.29409402262917</v>
      </c>
      <c r="H4303" s="12">
        <f ca="1"/>
        <v>7.5243992662396781E-3</v>
      </c>
    </row>
    <row r="4304" spans="6:8" x14ac:dyDescent="0.3">
      <c r="F4304" s="2">
        <v>4299</v>
      </c>
      <c r="G4304" s="12">
        <f ca="1"/>
        <v>456.29759423777728</v>
      </c>
      <c r="H4304" s="12">
        <f ca="1"/>
        <v>7.5244541396279193E-3</v>
      </c>
    </row>
    <row r="4305" spans="6:8" x14ac:dyDescent="0.3">
      <c r="F4305" s="2">
        <v>4300</v>
      </c>
      <c r="G4305" s="12">
        <f ca="1"/>
        <v>456.31139128994255</v>
      </c>
      <c r="H4305" s="12">
        <f ca="1"/>
        <v>7.5246701098892607E-3</v>
      </c>
    </row>
    <row r="4306" spans="6:8" x14ac:dyDescent="0.3">
      <c r="F4306" s="2">
        <v>4301</v>
      </c>
      <c r="G4306" s="12">
        <f ca="1"/>
        <v>456.31140003227449</v>
      </c>
      <c r="H4306" s="12">
        <f ca="1"/>
        <v>7.5246702465702102E-3</v>
      </c>
    </row>
    <row r="4307" spans="6:8" x14ac:dyDescent="0.3">
      <c r="F4307" s="2">
        <v>4302</v>
      </c>
      <c r="G4307" s="12">
        <f ca="1"/>
        <v>456.3171023275637</v>
      </c>
      <c r="H4307" s="12">
        <f ca="1"/>
        <v>7.5247593536343551E-3</v>
      </c>
    </row>
    <row r="4308" spans="6:8" x14ac:dyDescent="0.3">
      <c r="F4308" s="2">
        <v>4303</v>
      </c>
      <c r="G4308" s="12">
        <f ca="1"/>
        <v>456.31805619372949</v>
      </c>
      <c r="H4308" s="12">
        <f ca="1"/>
        <v>7.5247742505180105E-3</v>
      </c>
    </row>
    <row r="4309" spans="6:8" x14ac:dyDescent="0.3">
      <c r="F4309" s="2">
        <v>4304</v>
      </c>
      <c r="G4309" s="12">
        <f ca="1"/>
        <v>456.33707881988425</v>
      </c>
      <c r="H4309" s="12">
        <f ca="1"/>
        <v>7.5250708114179511E-3</v>
      </c>
    </row>
    <row r="4310" spans="6:8" x14ac:dyDescent="0.3">
      <c r="F4310" s="2">
        <v>4305</v>
      </c>
      <c r="G4310" s="12">
        <f ca="1"/>
        <v>456.33842683506191</v>
      </c>
      <c r="H4310" s="12">
        <f ca="1"/>
        <v>7.5250917890832131E-3</v>
      </c>
    </row>
    <row r="4311" spans="6:8" x14ac:dyDescent="0.3">
      <c r="F4311" s="2">
        <v>4306</v>
      </c>
      <c r="G4311" s="12">
        <f ca="1"/>
        <v>456.342336394364</v>
      </c>
      <c r="H4311" s="12">
        <f ca="1"/>
        <v>7.52515260095327E-3</v>
      </c>
    </row>
    <row r="4312" spans="6:8" x14ac:dyDescent="0.3">
      <c r="F4312" s="2">
        <v>4307</v>
      </c>
      <c r="G4312" s="12">
        <f ca="1"/>
        <v>456.3627066921407</v>
      </c>
      <c r="H4312" s="12">
        <f ca="1"/>
        <v>7.5254687738922892E-3</v>
      </c>
    </row>
    <row r="4313" spans="6:8" x14ac:dyDescent="0.3">
      <c r="F4313" s="2">
        <v>4308</v>
      </c>
      <c r="G4313" s="12">
        <f ca="1"/>
        <v>456.37529687564228</v>
      </c>
      <c r="H4313" s="12">
        <f ca="1"/>
        <v>7.52566361888254E-3</v>
      </c>
    </row>
    <row r="4314" spans="6:8" x14ac:dyDescent="0.3">
      <c r="F4314" s="2">
        <v>4309</v>
      </c>
      <c r="G4314" s="12">
        <f ca="1"/>
        <v>456.37725220552636</v>
      </c>
      <c r="H4314" s="12">
        <f ca="1"/>
        <v>7.5256938403476786E-3</v>
      </c>
    </row>
    <row r="4315" spans="6:8" x14ac:dyDescent="0.3">
      <c r="F4315" s="2">
        <v>4310</v>
      </c>
      <c r="G4315" s="12">
        <f ca="1"/>
        <v>456.39286035210409</v>
      </c>
      <c r="H4315" s="12">
        <f ca="1"/>
        <v>7.5259347019528289E-3</v>
      </c>
    </row>
    <row r="4316" spans="6:8" x14ac:dyDescent="0.3">
      <c r="F4316" s="2">
        <v>4311</v>
      </c>
      <c r="G4316" s="12">
        <f ca="1"/>
        <v>456.39959017315039</v>
      </c>
      <c r="H4316" s="12">
        <f ca="1"/>
        <v>7.5260383483780561E-3</v>
      </c>
    </row>
    <row r="4317" spans="6:8" x14ac:dyDescent="0.3">
      <c r="F4317" s="2">
        <v>4312</v>
      </c>
      <c r="G4317" s="12">
        <f ca="1"/>
        <v>456.40748861954364</v>
      </c>
      <c r="H4317" s="12">
        <f ca="1"/>
        <v>7.5261598339784836E-3</v>
      </c>
    </row>
    <row r="4318" spans="6:8" x14ac:dyDescent="0.3">
      <c r="F4318" s="2">
        <v>4313</v>
      </c>
      <c r="G4318" s="12">
        <f ca="1"/>
        <v>456.42866134938242</v>
      </c>
      <c r="H4318" s="12">
        <f ca="1"/>
        <v>7.5264846441224125E-3</v>
      </c>
    </row>
    <row r="4319" spans="6:8" x14ac:dyDescent="0.3">
      <c r="F4319" s="2">
        <v>4314</v>
      </c>
      <c r="G4319" s="12">
        <f ca="1"/>
        <v>456.45725811058662</v>
      </c>
      <c r="H4319" s="12">
        <f ca="1"/>
        <v>7.5269213885993027E-3</v>
      </c>
    </row>
    <row r="4320" spans="6:8" x14ac:dyDescent="0.3">
      <c r="F4320" s="2">
        <v>4315</v>
      </c>
      <c r="G4320" s="12">
        <f ca="1"/>
        <v>456.48260325248691</v>
      </c>
      <c r="H4320" s="12">
        <f ca="1"/>
        <v>7.5273065922370191E-3</v>
      </c>
    </row>
    <row r="4321" spans="6:8" x14ac:dyDescent="0.3">
      <c r="F4321" s="2">
        <v>4316</v>
      </c>
      <c r="G4321" s="12">
        <f ca="1"/>
        <v>456.51296786123856</v>
      </c>
      <c r="H4321" s="12">
        <f ca="1"/>
        <v>7.5277657565653881E-3</v>
      </c>
    </row>
    <row r="4322" spans="6:8" x14ac:dyDescent="0.3">
      <c r="F4322" s="2">
        <v>4317</v>
      </c>
      <c r="G4322" s="12">
        <f ca="1"/>
        <v>456.52649409149427</v>
      </c>
      <c r="H4322" s="12">
        <f ca="1"/>
        <v>7.5279694794548281E-3</v>
      </c>
    </row>
    <row r="4323" spans="6:8" x14ac:dyDescent="0.3">
      <c r="F4323" s="2">
        <v>4318</v>
      </c>
      <c r="G4323" s="12">
        <f ca="1"/>
        <v>456.53177225188813</v>
      </c>
      <c r="H4323" s="12">
        <f ca="1"/>
        <v>7.5280488389906095E-3</v>
      </c>
    </row>
    <row r="4324" spans="6:8" x14ac:dyDescent="0.3">
      <c r="F4324" s="2">
        <v>4319</v>
      </c>
      <c r="G4324" s="12">
        <f ca="1"/>
        <v>456.53413986256885</v>
      </c>
      <c r="H4324" s="12">
        <f ca="1"/>
        <v>7.5280844121898369E-3</v>
      </c>
    </row>
    <row r="4325" spans="6:8" x14ac:dyDescent="0.3">
      <c r="F4325" s="2">
        <v>4320</v>
      </c>
      <c r="G4325" s="12">
        <f ca="1"/>
        <v>456.53566308075165</v>
      </c>
      <c r="H4325" s="12">
        <f ca="1"/>
        <v>7.5281072902931533E-3</v>
      </c>
    </row>
    <row r="4326" spans="6:8" x14ac:dyDescent="0.3">
      <c r="F4326" s="2">
        <v>4321</v>
      </c>
      <c r="G4326" s="12">
        <f ca="1"/>
        <v>456.54341588000682</v>
      </c>
      <c r="H4326" s="12">
        <f ca="1"/>
        <v>7.5282236351850518E-3</v>
      </c>
    </row>
    <row r="4327" spans="6:8" x14ac:dyDescent="0.3">
      <c r="F4327" s="2">
        <v>4322</v>
      </c>
      <c r="G4327" s="12">
        <f ca="1"/>
        <v>456.54834209534158</v>
      </c>
      <c r="H4327" s="12">
        <f ca="1"/>
        <v>7.5282974761096246E-3</v>
      </c>
    </row>
    <row r="4328" spans="6:8" x14ac:dyDescent="0.3">
      <c r="F4328" s="2">
        <v>4323</v>
      </c>
      <c r="G4328" s="12">
        <f ca="1"/>
        <v>456.55356828494143</v>
      </c>
      <c r="H4328" s="12">
        <f ca="1"/>
        <v>7.5283757404743159E-3</v>
      </c>
    </row>
    <row r="4329" spans="6:8" x14ac:dyDescent="0.3">
      <c r="F4329" s="2">
        <v>4324</v>
      </c>
      <c r="G4329" s="12">
        <f ca="1"/>
        <v>456.55527449508099</v>
      </c>
      <c r="H4329" s="12">
        <f ca="1"/>
        <v>7.5284012754101258E-3</v>
      </c>
    </row>
    <row r="4330" spans="6:8" x14ac:dyDescent="0.3">
      <c r="F4330" s="2">
        <v>4325</v>
      </c>
      <c r="G4330" s="12">
        <f ca="1"/>
        <v>456.57212346006139</v>
      </c>
      <c r="H4330" s="12">
        <f ca="1"/>
        <v>7.528653004914264E-3</v>
      </c>
    </row>
    <row r="4331" spans="6:8" x14ac:dyDescent="0.3">
      <c r="F4331" s="2">
        <v>4326</v>
      </c>
      <c r="G4331" s="12">
        <f ca="1"/>
        <v>456.59447815804242</v>
      </c>
      <c r="H4331" s="12">
        <f ca="1"/>
        <v>7.5289857863858108E-3</v>
      </c>
    </row>
    <row r="4332" spans="6:8" x14ac:dyDescent="0.3">
      <c r="F4332" s="2">
        <v>4327</v>
      </c>
      <c r="G4332" s="12">
        <f ca="1"/>
        <v>456.59847930460393</v>
      </c>
      <c r="H4332" s="12">
        <f ca="1"/>
        <v>7.5290452040681754E-3</v>
      </c>
    </row>
    <row r="4333" spans="6:8" x14ac:dyDescent="0.3">
      <c r="F4333" s="2">
        <v>4328</v>
      </c>
      <c r="G4333" s="12">
        <f ca="1"/>
        <v>456.62110327557366</v>
      </c>
      <c r="H4333" s="12">
        <f ca="1"/>
        <v>7.5293803450394471E-3</v>
      </c>
    </row>
    <row r="4334" spans="6:8" x14ac:dyDescent="0.3">
      <c r="F4334" s="2">
        <v>4329</v>
      </c>
      <c r="G4334" s="12">
        <f ca="1"/>
        <v>456.62896555152747</v>
      </c>
      <c r="H4334" s="12">
        <f ca="1"/>
        <v>7.5294964833725565E-3</v>
      </c>
    </row>
    <row r="4335" spans="6:8" x14ac:dyDescent="0.3">
      <c r="F4335" s="2">
        <v>4330</v>
      </c>
      <c r="G4335" s="12">
        <f ca="1"/>
        <v>456.63120951538417</v>
      </c>
      <c r="H4335" s="12">
        <f ca="1"/>
        <v>7.5295295990908751E-3</v>
      </c>
    </row>
    <row r="4336" spans="6:8" x14ac:dyDescent="0.3">
      <c r="F4336" s="2">
        <v>4331</v>
      </c>
      <c r="G4336" s="12">
        <f ca="1"/>
        <v>456.6329912743239</v>
      </c>
      <c r="H4336" s="12">
        <f ca="1"/>
        <v>7.5295558838647881E-3</v>
      </c>
    </row>
    <row r="4337" spans="6:8" x14ac:dyDescent="0.3">
      <c r="F4337" s="2">
        <v>4332</v>
      </c>
      <c r="G4337" s="12">
        <f ca="1"/>
        <v>456.63772503451025</v>
      </c>
      <c r="H4337" s="12">
        <f ca="1"/>
        <v>7.5296256745676863E-3</v>
      </c>
    </row>
    <row r="4338" spans="6:8" x14ac:dyDescent="0.3">
      <c r="F4338" s="2">
        <v>4333</v>
      </c>
      <c r="G4338" s="12">
        <f ca="1"/>
        <v>456.64714361689414</v>
      </c>
      <c r="H4338" s="12">
        <f ca="1"/>
        <v>7.5297643510811594E-3</v>
      </c>
    </row>
    <row r="4339" spans="6:8" x14ac:dyDescent="0.3">
      <c r="F4339" s="2">
        <v>4334</v>
      </c>
      <c r="G4339" s="12">
        <f ca="1"/>
        <v>456.64771094635023</v>
      </c>
      <c r="H4339" s="12">
        <f ca="1"/>
        <v>7.5297726964832935E-3</v>
      </c>
    </row>
    <row r="4340" spans="6:8" x14ac:dyDescent="0.3">
      <c r="F4340" s="2">
        <v>4335</v>
      </c>
      <c r="G4340" s="12">
        <f ca="1"/>
        <v>456.65628943857803</v>
      </c>
      <c r="H4340" s="12">
        <f ca="1"/>
        <v>7.5298987779445475E-3</v>
      </c>
    </row>
    <row r="4341" spans="6:8" x14ac:dyDescent="0.3">
      <c r="F4341" s="2">
        <v>4336</v>
      </c>
      <c r="G4341" s="12">
        <f ca="1"/>
        <v>456.67086603772054</v>
      </c>
      <c r="H4341" s="12">
        <f ca="1"/>
        <v>7.5301125515485406E-3</v>
      </c>
    </row>
    <row r="4342" spans="6:8" x14ac:dyDescent="0.3">
      <c r="F4342" s="2">
        <v>4337</v>
      </c>
      <c r="G4342" s="12">
        <f ca="1"/>
        <v>456.68772833330047</v>
      </c>
      <c r="H4342" s="12">
        <f ca="1"/>
        <v>7.5303591167071781E-3</v>
      </c>
    </row>
    <row r="4343" spans="6:8" x14ac:dyDescent="0.3">
      <c r="F4343" s="2">
        <v>4338</v>
      </c>
      <c r="G4343" s="12">
        <f ca="1"/>
        <v>456.69783569086502</v>
      </c>
      <c r="H4343" s="12">
        <f ca="1"/>
        <v>7.5305065342262693E-3</v>
      </c>
    </row>
    <row r="4344" spans="6:8" x14ac:dyDescent="0.3">
      <c r="F4344" s="2">
        <v>4339</v>
      </c>
      <c r="G4344" s="12">
        <f ca="1"/>
        <v>456.71279193535702</v>
      </c>
      <c r="H4344" s="12">
        <f ca="1"/>
        <v>7.5307241577981521E-3</v>
      </c>
    </row>
    <row r="4345" spans="6:8" x14ac:dyDescent="0.3">
      <c r="F4345" s="2">
        <v>4340</v>
      </c>
      <c r="G4345" s="12">
        <f ca="1"/>
        <v>456.7172498535142</v>
      </c>
      <c r="H4345" s="12">
        <f ca="1"/>
        <v>7.5307889044666223E-3</v>
      </c>
    </row>
    <row r="4346" spans="6:8" x14ac:dyDescent="0.3">
      <c r="F4346" s="2">
        <v>4341</v>
      </c>
      <c r="G4346" s="12">
        <f ca="1"/>
        <v>456.73345779185934</v>
      </c>
      <c r="H4346" s="12">
        <f ca="1"/>
        <v>7.5310238471851289E-3</v>
      </c>
    </row>
    <row r="4347" spans="6:8" x14ac:dyDescent="0.3">
      <c r="F4347" s="2">
        <v>4342</v>
      </c>
      <c r="G4347" s="12">
        <f ca="1"/>
        <v>456.74217595666573</v>
      </c>
      <c r="H4347" s="12">
        <f ca="1"/>
        <v>7.5311499226183905E-3</v>
      </c>
    </row>
    <row r="4348" spans="6:8" x14ac:dyDescent="0.3">
      <c r="F4348" s="2">
        <v>4343</v>
      </c>
      <c r="G4348" s="12">
        <f ca="1"/>
        <v>456.78697762164239</v>
      </c>
      <c r="H4348" s="12">
        <f ca="1"/>
        <v>7.5317945105805055E-3</v>
      </c>
    </row>
    <row r="4349" spans="6:8" x14ac:dyDescent="0.3">
      <c r="F4349" s="2">
        <v>4344</v>
      </c>
      <c r="G4349" s="12">
        <f ca="1"/>
        <v>456.82216352219439</v>
      </c>
      <c r="H4349" s="12">
        <f ca="1"/>
        <v>7.5322968779178174E-3</v>
      </c>
    </row>
    <row r="4350" spans="6:8" x14ac:dyDescent="0.3">
      <c r="F4350" s="2">
        <v>4345</v>
      </c>
      <c r="G4350" s="12">
        <f ca="1"/>
        <v>456.82423964377153</v>
      </c>
      <c r="H4350" s="12">
        <f ca="1"/>
        <v>7.5323264133215946E-3</v>
      </c>
    </row>
    <row r="4351" spans="6:8" x14ac:dyDescent="0.3">
      <c r="F4351" s="2">
        <v>4346</v>
      </c>
      <c r="G4351" s="12">
        <f ca="1"/>
        <v>456.83155704993794</v>
      </c>
      <c r="H4351" s="12">
        <f ca="1"/>
        <v>7.5324304179044841E-3</v>
      </c>
    </row>
    <row r="4352" spans="6:8" x14ac:dyDescent="0.3">
      <c r="F4352" s="2">
        <v>4347</v>
      </c>
      <c r="G4352" s="12">
        <f ca="1"/>
        <v>456.87791252393322</v>
      </c>
      <c r="H4352" s="12">
        <f ca="1"/>
        <v>7.5330858586978213E-3</v>
      </c>
    </row>
    <row r="4353" spans="6:8" x14ac:dyDescent="0.3">
      <c r="F4353" s="2">
        <v>4348</v>
      </c>
      <c r="G4353" s="12">
        <f ca="1"/>
        <v>456.88889185334403</v>
      </c>
      <c r="H4353" s="12">
        <f ca="1"/>
        <v>7.5332402340046239E-3</v>
      </c>
    </row>
    <row r="4354" spans="6:8" x14ac:dyDescent="0.3">
      <c r="F4354" s="2">
        <v>4349</v>
      </c>
      <c r="G4354" s="12">
        <f ca="1"/>
        <v>456.94547483364312</v>
      </c>
      <c r="H4354" s="12">
        <f ca="1"/>
        <v>7.5340305598229334E-3</v>
      </c>
    </row>
    <row r="4355" spans="6:8" x14ac:dyDescent="0.3">
      <c r="F4355" s="2">
        <v>4350</v>
      </c>
      <c r="G4355" s="12">
        <f ca="1"/>
        <v>456.9489877226182</v>
      </c>
      <c r="H4355" s="12">
        <f ca="1"/>
        <v>7.5340793357269375E-3</v>
      </c>
    </row>
    <row r="4356" spans="6:8" x14ac:dyDescent="0.3">
      <c r="F4356" s="2">
        <v>4351</v>
      </c>
      <c r="G4356" s="12">
        <f ca="1"/>
        <v>456.96578606972849</v>
      </c>
      <c r="H4356" s="12">
        <f ca="1"/>
        <v>7.5343121084830824E-3</v>
      </c>
    </row>
    <row r="4357" spans="6:8" x14ac:dyDescent="0.3">
      <c r="F4357" s="2">
        <v>4352</v>
      </c>
      <c r="G4357" s="12">
        <f ca="1"/>
        <v>456.98837927420254</v>
      </c>
      <c r="H4357" s="12">
        <f ca="1"/>
        <v>7.5346239549258266E-3</v>
      </c>
    </row>
    <row r="4358" spans="6:8" x14ac:dyDescent="0.3">
      <c r="F4358" s="2">
        <v>4353</v>
      </c>
      <c r="G4358" s="12">
        <f ca="1"/>
        <v>456.99939711207765</v>
      </c>
      <c r="H4358" s="12">
        <f ca="1"/>
        <v>7.5347755207314775E-3</v>
      </c>
    </row>
    <row r="4359" spans="6:8" x14ac:dyDescent="0.3">
      <c r="F4359" s="2">
        <v>4354</v>
      </c>
      <c r="G4359" s="12">
        <f ca="1"/>
        <v>457.03617685542412</v>
      </c>
      <c r="H4359" s="12">
        <f ca="1"/>
        <v>7.5352790578427295E-3</v>
      </c>
    </row>
    <row r="4360" spans="6:8" x14ac:dyDescent="0.3">
      <c r="F4360" s="2">
        <v>4355</v>
      </c>
      <c r="G4360" s="12">
        <f ca="1"/>
        <v>457.04485264212207</v>
      </c>
      <c r="H4360" s="12">
        <f ca="1"/>
        <v>7.5353972918113027E-3</v>
      </c>
    </row>
    <row r="4361" spans="6:8" x14ac:dyDescent="0.3">
      <c r="F4361" s="2">
        <v>4356</v>
      </c>
      <c r="G4361" s="12">
        <f ca="1"/>
        <v>457.05212206637123</v>
      </c>
      <c r="H4361" s="12">
        <f ca="1"/>
        <v>7.53549620025933E-3</v>
      </c>
    </row>
    <row r="4362" spans="6:8" x14ac:dyDescent="0.3">
      <c r="F4362" s="2">
        <v>4357</v>
      </c>
      <c r="G4362" s="12">
        <f ca="1"/>
        <v>457.05480929052703</v>
      </c>
      <c r="H4362" s="12">
        <f ca="1"/>
        <v>7.5355327260454878E-3</v>
      </c>
    </row>
    <row r="4363" spans="6:8" x14ac:dyDescent="0.3">
      <c r="F4363" s="2">
        <v>4358</v>
      </c>
      <c r="G4363" s="12">
        <f ca="1"/>
        <v>457.07583108296069</v>
      </c>
      <c r="H4363" s="12">
        <f ca="1"/>
        <v>7.5358177762671289E-3</v>
      </c>
    </row>
    <row r="4364" spans="6:8" x14ac:dyDescent="0.3">
      <c r="F4364" s="2">
        <v>4359</v>
      </c>
      <c r="G4364" s="12">
        <f ca="1"/>
        <v>457.08128249814382</v>
      </c>
      <c r="H4364" s="12">
        <f ca="1"/>
        <v>7.5358914974258482E-3</v>
      </c>
    </row>
    <row r="4365" spans="6:8" x14ac:dyDescent="0.3">
      <c r="F4365" s="2">
        <v>4360</v>
      </c>
      <c r="G4365" s="12">
        <f ca="1"/>
        <v>457.10332095516844</v>
      </c>
      <c r="H4365" s="12">
        <f ca="1"/>
        <v>7.5361886962523744E-3</v>
      </c>
    </row>
    <row r="4366" spans="6:8" x14ac:dyDescent="0.3">
      <c r="F4366" s="2">
        <v>4361</v>
      </c>
      <c r="G4366" s="12">
        <f ca="1"/>
        <v>457.11438742736652</v>
      </c>
      <c r="H4366" s="12">
        <f ca="1"/>
        <v>7.5363374284430447E-3</v>
      </c>
    </row>
    <row r="4367" spans="6:8" x14ac:dyDescent="0.3">
      <c r="F4367" s="2">
        <v>4362</v>
      </c>
      <c r="G4367" s="12">
        <f ca="1"/>
        <v>457.13793322124116</v>
      </c>
      <c r="H4367" s="12">
        <f ca="1"/>
        <v>7.5366527594519696E-3</v>
      </c>
    </row>
    <row r="4368" spans="6:8" x14ac:dyDescent="0.3">
      <c r="F4368" s="2">
        <v>4363</v>
      </c>
      <c r="G4368" s="12">
        <f ca="1"/>
        <v>457.14266782516341</v>
      </c>
      <c r="H4368" s="12">
        <f ca="1"/>
        <v>7.536715982093249E-3</v>
      </c>
    </row>
    <row r="4369" spans="6:8" x14ac:dyDescent="0.3">
      <c r="F4369" s="2">
        <v>4364</v>
      </c>
      <c r="G4369" s="12">
        <f ca="1"/>
        <v>457.14364673207876</v>
      </c>
      <c r="H4369" s="12">
        <f ca="1"/>
        <v>7.5367290460425819E-3</v>
      </c>
    </row>
    <row r="4370" spans="6:8" x14ac:dyDescent="0.3">
      <c r="F4370" s="2">
        <v>4365</v>
      </c>
      <c r="G4370" s="12">
        <f ca="1"/>
        <v>457.14615019856228</v>
      </c>
      <c r="H4370" s="12">
        <f ca="1"/>
        <v>7.5367624439176169E-3</v>
      </c>
    </row>
    <row r="4371" spans="6:8" x14ac:dyDescent="0.3">
      <c r="F4371" s="2">
        <v>4366</v>
      </c>
      <c r="G4371" s="12">
        <f ca="1"/>
        <v>457.15787878735154</v>
      </c>
      <c r="H4371" s="12">
        <f ca="1"/>
        <v>7.5369186811419736E-3</v>
      </c>
    </row>
    <row r="4372" spans="6:8" x14ac:dyDescent="0.3">
      <c r="F4372" s="2">
        <v>4367</v>
      </c>
      <c r="G4372" s="12">
        <f ca="1"/>
        <v>457.16648375107371</v>
      </c>
      <c r="H4372" s="12">
        <f ca="1"/>
        <v>7.537033067495382E-3</v>
      </c>
    </row>
    <row r="4373" spans="6:8" x14ac:dyDescent="0.3">
      <c r="F4373" s="2">
        <v>4368</v>
      </c>
      <c r="G4373" s="12">
        <f ca="1"/>
        <v>457.18447899320512</v>
      </c>
      <c r="H4373" s="12">
        <f ca="1"/>
        <v>7.5372716204499309E-3</v>
      </c>
    </row>
    <row r="4374" spans="6:8" x14ac:dyDescent="0.3">
      <c r="F4374" s="2">
        <v>4369</v>
      </c>
      <c r="G4374" s="12">
        <f ca="1"/>
        <v>457.19359317320084</v>
      </c>
      <c r="H4374" s="12">
        <f ca="1"/>
        <v>7.5373921019266906E-3</v>
      </c>
    </row>
    <row r="4375" spans="6:8" x14ac:dyDescent="0.3">
      <c r="F4375" s="2">
        <v>4370</v>
      </c>
      <c r="G4375" s="12">
        <f ca="1"/>
        <v>457.20434715705153</v>
      </c>
      <c r="H4375" s="12">
        <f ca="1"/>
        <v>7.5375339660204892E-3</v>
      </c>
    </row>
    <row r="4376" spans="6:8" x14ac:dyDescent="0.3">
      <c r="F4376" s="2">
        <v>4371</v>
      </c>
      <c r="G4376" s="12">
        <f ca="1"/>
        <v>457.22154335902172</v>
      </c>
      <c r="H4376" s="12">
        <f ca="1"/>
        <v>7.5377601526690511E-3</v>
      </c>
    </row>
    <row r="4377" spans="6:8" x14ac:dyDescent="0.3">
      <c r="F4377" s="2">
        <v>4372</v>
      </c>
      <c r="G4377" s="12">
        <f ca="1"/>
        <v>457.23392066640127</v>
      </c>
      <c r="H4377" s="12">
        <f ca="1"/>
        <v>7.5379224510465992E-3</v>
      </c>
    </row>
    <row r="4378" spans="6:8" x14ac:dyDescent="0.3">
      <c r="F4378" s="2">
        <v>4373</v>
      </c>
      <c r="G4378" s="12">
        <f ca="1"/>
        <v>457.24712126757237</v>
      </c>
      <c r="H4378" s="12">
        <f ca="1"/>
        <v>7.5380950800676191E-3</v>
      </c>
    </row>
    <row r="4379" spans="6:8" x14ac:dyDescent="0.3">
      <c r="F4379" s="2">
        <v>4374</v>
      </c>
      <c r="G4379" s="12">
        <f ca="1"/>
        <v>457.24898478660037</v>
      </c>
      <c r="H4379" s="12">
        <f ca="1"/>
        <v>7.5381194113284334E-3</v>
      </c>
    </row>
    <row r="4380" spans="6:8" x14ac:dyDescent="0.3">
      <c r="F4380" s="2">
        <v>4375</v>
      </c>
      <c r="G4380" s="12">
        <f ca="1"/>
        <v>457.25037772172936</v>
      </c>
      <c r="H4380" s="12">
        <f ca="1"/>
        <v>7.5381375921086393E-3</v>
      </c>
    </row>
    <row r="4381" spans="6:8" x14ac:dyDescent="0.3">
      <c r="F4381" s="2">
        <v>4376</v>
      </c>
      <c r="G4381" s="12">
        <f ca="1"/>
        <v>457.26265988271626</v>
      </c>
      <c r="H4381" s="12">
        <f ca="1"/>
        <v>7.5382976693115743E-3</v>
      </c>
    </row>
    <row r="4382" spans="6:8" x14ac:dyDescent="0.3">
      <c r="F4382" s="2">
        <v>4377</v>
      </c>
      <c r="G4382" s="12">
        <f ca="1"/>
        <v>457.26343618922385</v>
      </c>
      <c r="H4382" s="12">
        <f ca="1"/>
        <v>7.5383077731972321E-3</v>
      </c>
    </row>
    <row r="4383" spans="6:8" x14ac:dyDescent="0.3">
      <c r="F4383" s="2">
        <v>4378</v>
      </c>
      <c r="G4383" s="12">
        <f ca="1"/>
        <v>457.27028308425491</v>
      </c>
      <c r="H4383" s="12">
        <f ca="1"/>
        <v>7.538396815935434E-3</v>
      </c>
    </row>
    <row r="4384" spans="6:8" x14ac:dyDescent="0.3">
      <c r="F4384" s="2">
        <v>4379</v>
      </c>
      <c r="G4384" s="12">
        <f ca="1"/>
        <v>457.279325104311</v>
      </c>
      <c r="H4384" s="12">
        <f ca="1"/>
        <v>7.5385142081079159E-3</v>
      </c>
    </row>
    <row r="4385" spans="6:8" x14ac:dyDescent="0.3">
      <c r="F4385" s="2">
        <v>4380</v>
      </c>
      <c r="G4385" s="12">
        <f ca="1"/>
        <v>457.27967053217151</v>
      </c>
      <c r="H4385" s="12">
        <f ca="1"/>
        <v>7.5385186883189679E-3</v>
      </c>
    </row>
    <row r="4386" spans="6:8" x14ac:dyDescent="0.3">
      <c r="F4386" s="2">
        <v>4381</v>
      </c>
      <c r="G4386" s="12">
        <f ca="1"/>
        <v>457.29811675227461</v>
      </c>
      <c r="H4386" s="12">
        <f ca="1"/>
        <v>7.5387574591608084E-3</v>
      </c>
    </row>
    <row r="4387" spans="6:8" x14ac:dyDescent="0.3">
      <c r="F4387" s="2">
        <v>4382</v>
      </c>
      <c r="G4387" s="12">
        <f ca="1"/>
        <v>457.3049015242774</v>
      </c>
      <c r="H4387" s="12">
        <f ca="1"/>
        <v>7.5388450466455309E-3</v>
      </c>
    </row>
    <row r="4388" spans="6:8" x14ac:dyDescent="0.3">
      <c r="F4388" s="2">
        <v>4383</v>
      </c>
      <c r="G4388" s="12">
        <f ca="1"/>
        <v>457.32338370849538</v>
      </c>
      <c r="H4388" s="12">
        <f ca="1"/>
        <v>7.5390829979856055E-3</v>
      </c>
    </row>
    <row r="4389" spans="6:8" x14ac:dyDescent="0.3">
      <c r="F4389" s="2">
        <v>4384</v>
      </c>
      <c r="G4389" s="12">
        <f ca="1"/>
        <v>457.33144698071277</v>
      </c>
      <c r="H4389" s="12">
        <f ca="1"/>
        <v>7.5391865149481724E-3</v>
      </c>
    </row>
    <row r="4390" spans="6:8" x14ac:dyDescent="0.3">
      <c r="F4390" s="2">
        <v>4385</v>
      </c>
      <c r="G4390" s="12">
        <f ca="1"/>
        <v>457.33693549414306</v>
      </c>
      <c r="H4390" s="12">
        <f ca="1"/>
        <v>7.5392568745314241E-3</v>
      </c>
    </row>
    <row r="4391" spans="6:8" x14ac:dyDescent="0.3">
      <c r="F4391" s="2">
        <v>4386</v>
      </c>
      <c r="G4391" s="12">
        <f ca="1"/>
        <v>457.3593816772152</v>
      </c>
      <c r="H4391" s="12">
        <f ca="1"/>
        <v>7.5395437583337986E-3</v>
      </c>
    </row>
    <row r="4392" spans="6:8" x14ac:dyDescent="0.3">
      <c r="F4392" s="2">
        <v>4387</v>
      </c>
      <c r="G4392" s="12">
        <f ca="1"/>
        <v>457.41854119233312</v>
      </c>
      <c r="H4392" s="12">
        <f ca="1"/>
        <v>7.5402932264159468E-3</v>
      </c>
    </row>
    <row r="4393" spans="6:8" x14ac:dyDescent="0.3">
      <c r="F4393" s="2">
        <v>4388</v>
      </c>
      <c r="G4393" s="12">
        <f ca="1"/>
        <v>457.4266058543152</v>
      </c>
      <c r="H4393" s="12">
        <f ca="1"/>
        <v>7.5403946478765464E-3</v>
      </c>
    </row>
    <row r="4394" spans="6:8" x14ac:dyDescent="0.3">
      <c r="F4394" s="2">
        <v>4389</v>
      </c>
      <c r="G4394" s="12">
        <f ca="1"/>
        <v>457.43140190845236</v>
      </c>
      <c r="H4394" s="12">
        <f ca="1"/>
        <v>7.5404548782826465E-3</v>
      </c>
    </row>
    <row r="4395" spans="6:8" x14ac:dyDescent="0.3">
      <c r="F4395" s="2">
        <v>4390</v>
      </c>
      <c r="G4395" s="12">
        <f ca="1"/>
        <v>457.45378728914602</v>
      </c>
      <c r="H4395" s="12">
        <f ca="1"/>
        <v>7.5407351633246158E-3</v>
      </c>
    </row>
    <row r="4396" spans="6:8" x14ac:dyDescent="0.3">
      <c r="F4396" s="2">
        <v>4391</v>
      </c>
      <c r="G4396" s="12">
        <f ca="1"/>
        <v>457.46983057498596</v>
      </c>
      <c r="H4396" s="12">
        <f ca="1"/>
        <v>7.5409351907097062E-3</v>
      </c>
    </row>
    <row r="4397" spans="6:8" x14ac:dyDescent="0.3">
      <c r="F4397" s="2">
        <v>4392</v>
      </c>
      <c r="G4397" s="12">
        <f ca="1"/>
        <v>457.4758111555725</v>
      </c>
      <c r="H4397" s="12">
        <f ca="1"/>
        <v>7.5410095751037879E-3</v>
      </c>
    </row>
    <row r="4398" spans="6:8" x14ac:dyDescent="0.3">
      <c r="F4398" s="2">
        <v>4393</v>
      </c>
      <c r="G4398" s="12">
        <f ca="1"/>
        <v>457.49611070886874</v>
      </c>
      <c r="H4398" s="12">
        <f ca="1"/>
        <v>7.5412613193315929E-3</v>
      </c>
    </row>
    <row r="4399" spans="6:8" x14ac:dyDescent="0.3">
      <c r="F4399" s="2">
        <v>4394</v>
      </c>
      <c r="G4399" s="12">
        <f ca="1"/>
        <v>457.51711940548307</v>
      </c>
      <c r="H4399" s="12">
        <f ca="1"/>
        <v>7.5415206629538293E-3</v>
      </c>
    </row>
    <row r="4400" spans="6:8" x14ac:dyDescent="0.3">
      <c r="F4400" s="2">
        <v>4395</v>
      </c>
      <c r="G4400" s="12">
        <f ca="1"/>
        <v>457.54326994666508</v>
      </c>
      <c r="H4400" s="12">
        <f ca="1"/>
        <v>7.5418417822934302E-3</v>
      </c>
    </row>
    <row r="4401" spans="6:8" x14ac:dyDescent="0.3">
      <c r="F4401" s="2">
        <v>4396</v>
      </c>
      <c r="G4401" s="12">
        <f ca="1"/>
        <v>457.54349393011353</v>
      </c>
      <c r="H4401" s="12">
        <f ca="1"/>
        <v>7.5418445245956376E-3</v>
      </c>
    </row>
    <row r="4402" spans="6:8" x14ac:dyDescent="0.3">
      <c r="F4402" s="2">
        <v>4397</v>
      </c>
      <c r="G4402" s="12">
        <f ca="1"/>
        <v>457.54744164487931</v>
      </c>
      <c r="H4402" s="12">
        <f ca="1"/>
        <v>7.5418928350729801E-3</v>
      </c>
    </row>
    <row r="4403" spans="6:8" x14ac:dyDescent="0.3">
      <c r="F4403" s="2">
        <v>4398</v>
      </c>
      <c r="G4403" s="12">
        <f ca="1"/>
        <v>457.56995593683956</v>
      </c>
      <c r="H4403" s="12">
        <f ca="1"/>
        <v>7.5421675351177555E-3</v>
      </c>
    </row>
    <row r="4404" spans="6:8" x14ac:dyDescent="0.3">
      <c r="F4404" s="2">
        <v>4399</v>
      </c>
      <c r="G4404" s="12">
        <f ca="1"/>
        <v>457.57647464247322</v>
      </c>
      <c r="H4404" s="12">
        <f ca="1"/>
        <v>7.5422468101422526E-3</v>
      </c>
    </row>
    <row r="4405" spans="6:8" x14ac:dyDescent="0.3">
      <c r="F4405" s="2">
        <v>4400</v>
      </c>
      <c r="G4405" s="12">
        <f ca="1"/>
        <v>457.58873759472652</v>
      </c>
      <c r="H4405" s="12">
        <f ca="1"/>
        <v>7.5423956247047475E-3</v>
      </c>
    </row>
    <row r="4406" spans="6:8" x14ac:dyDescent="0.3">
      <c r="F4406" s="2">
        <v>4401</v>
      </c>
      <c r="G4406" s="12">
        <f ca="1"/>
        <v>457.60594486425907</v>
      </c>
      <c r="H4406" s="12">
        <f ca="1"/>
        <v>7.5426037417020515E-3</v>
      </c>
    </row>
    <row r="4407" spans="6:8" x14ac:dyDescent="0.3">
      <c r="F4407" s="2">
        <v>4402</v>
      </c>
      <c r="G4407" s="12">
        <f ca="1"/>
        <v>457.61304984424748</v>
      </c>
      <c r="H4407" s="12">
        <f ca="1"/>
        <v>7.5426894365243895E-3</v>
      </c>
    </row>
    <row r="4408" spans="6:8" x14ac:dyDescent="0.3">
      <c r="F4408" s="2">
        <v>4403</v>
      </c>
      <c r="G4408" s="12">
        <f ca="1"/>
        <v>457.61794672945518</v>
      </c>
      <c r="H4408" s="12">
        <f ca="1"/>
        <v>7.5427484180657619E-3</v>
      </c>
    </row>
    <row r="4409" spans="6:8" x14ac:dyDescent="0.3">
      <c r="F4409" s="2">
        <v>4404</v>
      </c>
      <c r="G4409" s="12">
        <f ca="1"/>
        <v>457.62220020994141</v>
      </c>
      <c r="H4409" s="12">
        <f ca="1"/>
        <v>7.5427995963885924E-3</v>
      </c>
    </row>
    <row r="4410" spans="6:8" x14ac:dyDescent="0.3">
      <c r="F4410" s="2">
        <v>4405</v>
      </c>
      <c r="G4410" s="12">
        <f ca="1"/>
        <v>457.62612269111605</v>
      </c>
      <c r="H4410" s="12">
        <f ca="1"/>
        <v>7.5428467479293337E-3</v>
      </c>
    </row>
    <row r="4411" spans="6:8" x14ac:dyDescent="0.3">
      <c r="F4411" s="2">
        <v>4406</v>
      </c>
      <c r="G4411" s="12">
        <f ca="1"/>
        <v>457.63623832303233</v>
      </c>
      <c r="H4411" s="12">
        <f ca="1"/>
        <v>7.5429681508241402E-3</v>
      </c>
    </row>
    <row r="4412" spans="6:8" x14ac:dyDescent="0.3">
      <c r="F4412" s="2">
        <v>4407</v>
      </c>
      <c r="G4412" s="12">
        <f ca="1"/>
        <v>457.67148012480641</v>
      </c>
      <c r="H4412" s="12">
        <f ca="1"/>
        <v>7.5433889045043489E-3</v>
      </c>
    </row>
    <row r="4413" spans="6:8" x14ac:dyDescent="0.3">
      <c r="F4413" s="2">
        <v>4408</v>
      </c>
      <c r="G4413" s="12">
        <f ca="1"/>
        <v>457.67380102215145</v>
      </c>
      <c r="H4413" s="12">
        <f ca="1"/>
        <v>7.5434164937605982E-3</v>
      </c>
    </row>
    <row r="4414" spans="6:8" x14ac:dyDescent="0.3">
      <c r="F4414" s="2">
        <v>4409</v>
      </c>
      <c r="G4414" s="12">
        <f ca="1"/>
        <v>457.68123518316213</v>
      </c>
      <c r="H4414" s="12">
        <f ca="1"/>
        <v>7.5435047661626562E-3</v>
      </c>
    </row>
    <row r="4415" spans="6:8" x14ac:dyDescent="0.3">
      <c r="F4415" s="2">
        <v>4410</v>
      </c>
      <c r="G4415" s="12">
        <f ca="1"/>
        <v>457.68411626388274</v>
      </c>
      <c r="H4415" s="12">
        <f ca="1"/>
        <v>7.5435389348681792E-3</v>
      </c>
    </row>
    <row r="4416" spans="6:8" x14ac:dyDescent="0.3">
      <c r="F4416" s="2">
        <v>4411</v>
      </c>
      <c r="G4416" s="12">
        <f ca="1"/>
        <v>457.68586084974299</v>
      </c>
      <c r="H4416" s="12">
        <f ca="1"/>
        <v>7.5435596139908946E-3</v>
      </c>
    </row>
    <row r="4417" spans="6:8" x14ac:dyDescent="0.3">
      <c r="F4417" s="2">
        <v>4412</v>
      </c>
      <c r="G4417" s="12">
        <f ca="1"/>
        <v>457.69261717295683</v>
      </c>
      <c r="H4417" s="12">
        <f ca="1"/>
        <v>7.5436396197113087E-3</v>
      </c>
    </row>
    <row r="4418" spans="6:8" x14ac:dyDescent="0.3">
      <c r="F4418" s="2">
        <v>4413</v>
      </c>
      <c r="G4418" s="12">
        <f ca="1"/>
        <v>457.69322958894929</v>
      </c>
      <c r="H4418" s="12">
        <f ca="1"/>
        <v>7.5436468654858594E-3</v>
      </c>
    </row>
    <row r="4419" spans="6:8" x14ac:dyDescent="0.3">
      <c r="F4419" s="2">
        <v>4414</v>
      </c>
      <c r="G4419" s="12">
        <f ca="1"/>
        <v>457.71512413233506</v>
      </c>
      <c r="H4419" s="12">
        <f ca="1"/>
        <v>7.543905231244083E-3</v>
      </c>
    </row>
    <row r="4420" spans="6:8" x14ac:dyDescent="0.3">
      <c r="F4420" s="2">
        <v>4415</v>
      </c>
      <c r="G4420" s="12">
        <f ca="1"/>
        <v>457.71938717836645</v>
      </c>
      <c r="H4420" s="12">
        <f ca="1"/>
        <v>7.5439553835960514E-3</v>
      </c>
    </row>
    <row r="4421" spans="6:8" x14ac:dyDescent="0.3">
      <c r="F4421" s="2">
        <v>4416</v>
      </c>
      <c r="G4421" s="12">
        <f ca="1"/>
        <v>457.73589667270562</v>
      </c>
      <c r="H4421" s="12">
        <f ca="1"/>
        <v>7.5441491362763808E-3</v>
      </c>
    </row>
    <row r="4422" spans="6:8" x14ac:dyDescent="0.3">
      <c r="F4422" s="2">
        <v>4417</v>
      </c>
      <c r="G4422" s="12">
        <f ca="1"/>
        <v>457.74244884569805</v>
      </c>
      <c r="H4422" s="12">
        <f ca="1"/>
        <v>7.5442258233955574E-3</v>
      </c>
    </row>
    <row r="4423" spans="6:8" x14ac:dyDescent="0.3">
      <c r="F4423" s="2">
        <v>4418</v>
      </c>
      <c r="G4423" s="12">
        <f ca="1"/>
        <v>457.74916302698443</v>
      </c>
      <c r="H4423" s="12">
        <f ca="1"/>
        <v>7.5443042840046132E-3</v>
      </c>
    </row>
    <row r="4424" spans="6:8" x14ac:dyDescent="0.3">
      <c r="F4424" s="2">
        <v>4419</v>
      </c>
      <c r="G4424" s="12">
        <f ca="1"/>
        <v>457.76743563883934</v>
      </c>
      <c r="H4424" s="12">
        <f ca="1"/>
        <v>7.5445171853960862E-3</v>
      </c>
    </row>
    <row r="4425" spans="6:8" x14ac:dyDescent="0.3">
      <c r="F4425" s="2">
        <v>4420</v>
      </c>
      <c r="G4425" s="12">
        <f ca="1"/>
        <v>457.77206308255217</v>
      </c>
      <c r="H4425" s="12">
        <f ca="1"/>
        <v>7.5445709556273719E-3</v>
      </c>
    </row>
    <row r="4426" spans="6:8" x14ac:dyDescent="0.3">
      <c r="F4426" s="2">
        <v>4421</v>
      </c>
      <c r="G4426" s="12">
        <f ca="1"/>
        <v>457.83585202228392</v>
      </c>
      <c r="H4426" s="12">
        <f ca="1"/>
        <v>7.5453061636678864E-3</v>
      </c>
    </row>
    <row r="4427" spans="6:8" x14ac:dyDescent="0.3">
      <c r="F4427" s="2">
        <v>4422</v>
      </c>
      <c r="G4427" s="12">
        <f ca="1"/>
        <v>457.84623862871945</v>
      </c>
      <c r="H4427" s="12">
        <f ca="1"/>
        <v>7.5454248148779414E-3</v>
      </c>
    </row>
    <row r="4428" spans="6:8" x14ac:dyDescent="0.3">
      <c r="F4428" s="2">
        <v>4423</v>
      </c>
      <c r="G4428" s="12">
        <f ca="1"/>
        <v>457.85075339209084</v>
      </c>
      <c r="H4428" s="12">
        <f ca="1"/>
        <v>7.5454762965434068E-3</v>
      </c>
    </row>
    <row r="4429" spans="6:8" x14ac:dyDescent="0.3">
      <c r="F4429" s="2">
        <v>4424</v>
      </c>
      <c r="G4429" s="12">
        <f ca="1"/>
        <v>457.85783751423963</v>
      </c>
      <c r="H4429" s="12">
        <f ca="1"/>
        <v>7.5455569633430027E-3</v>
      </c>
    </row>
    <row r="4430" spans="6:8" x14ac:dyDescent="0.3">
      <c r="F4430" s="2">
        <v>4425</v>
      </c>
      <c r="G4430" s="12">
        <f ca="1"/>
        <v>457.86684028155582</v>
      </c>
      <c r="H4430" s="12">
        <f ca="1"/>
        <v>7.5456592782744492E-3</v>
      </c>
    </row>
    <row r="4431" spans="6:8" x14ac:dyDescent="0.3">
      <c r="F4431" s="2">
        <v>4426</v>
      </c>
      <c r="G4431" s="12">
        <f ca="1"/>
        <v>457.93425760606351</v>
      </c>
      <c r="H4431" s="12">
        <f ca="1"/>
        <v>7.5464183694237512E-3</v>
      </c>
    </row>
    <row r="4432" spans="6:8" x14ac:dyDescent="0.3">
      <c r="F4432" s="2">
        <v>4427</v>
      </c>
      <c r="G4432" s="12">
        <f ca="1"/>
        <v>457.96001968370103</v>
      </c>
      <c r="H4432" s="12">
        <f ca="1"/>
        <v>7.5467051337837774E-3</v>
      </c>
    </row>
    <row r="4433" spans="6:8" x14ac:dyDescent="0.3">
      <c r="F4433" s="2">
        <v>4428</v>
      </c>
      <c r="G4433" s="12">
        <f ca="1"/>
        <v>457.9691302529078</v>
      </c>
      <c r="H4433" s="12">
        <f ca="1"/>
        <v>7.5468061083388228E-3</v>
      </c>
    </row>
    <row r="4434" spans="6:8" x14ac:dyDescent="0.3">
      <c r="F4434" s="2">
        <v>4429</v>
      </c>
      <c r="G4434" s="12">
        <f ca="1"/>
        <v>457.97147036488576</v>
      </c>
      <c r="H4434" s="12">
        <f ca="1"/>
        <v>7.546832007440071E-3</v>
      </c>
    </row>
    <row r="4435" spans="6:8" x14ac:dyDescent="0.3">
      <c r="F4435" s="2">
        <v>4430</v>
      </c>
      <c r="G4435" s="12">
        <f ca="1"/>
        <v>458.01296943119655</v>
      </c>
      <c r="H4435" s="12">
        <f ca="1"/>
        <v>7.5472887912675628E-3</v>
      </c>
    </row>
    <row r="4436" spans="6:8" x14ac:dyDescent="0.3">
      <c r="F4436" s="2">
        <v>4431</v>
      </c>
      <c r="G4436" s="12">
        <f ca="1"/>
        <v>458.02689705223781</v>
      </c>
      <c r="H4436" s="12">
        <f ca="1"/>
        <v>7.5474410306526109E-3</v>
      </c>
    </row>
    <row r="4437" spans="6:8" x14ac:dyDescent="0.3">
      <c r="F4437" s="2">
        <v>4432</v>
      </c>
      <c r="G4437" s="12">
        <f ca="1"/>
        <v>458.03749514584536</v>
      </c>
      <c r="H4437" s="12">
        <f ca="1"/>
        <v>7.5475565178248303E-3</v>
      </c>
    </row>
    <row r="4438" spans="6:8" x14ac:dyDescent="0.3">
      <c r="F4438" s="2">
        <v>4433</v>
      </c>
      <c r="G4438" s="12">
        <f ca="1"/>
        <v>458.04267049284414</v>
      </c>
      <c r="H4438" s="12">
        <f ca="1"/>
        <v>7.5476128010318472E-3</v>
      </c>
    </row>
    <row r="4439" spans="6:8" x14ac:dyDescent="0.3">
      <c r="F4439" s="2">
        <v>4434</v>
      </c>
      <c r="G4439" s="12">
        <f ca="1"/>
        <v>458.0488092719101</v>
      </c>
      <c r="H4439" s="12">
        <f ca="1"/>
        <v>7.5476794661526337E-3</v>
      </c>
    </row>
    <row r="4440" spans="6:8" x14ac:dyDescent="0.3">
      <c r="F4440" s="2">
        <v>4435</v>
      </c>
      <c r="G4440" s="12">
        <f ca="1"/>
        <v>458.0541642659004</v>
      </c>
      <c r="H4440" s="12">
        <f ca="1"/>
        <v>7.5477375348598948E-3</v>
      </c>
    </row>
    <row r="4441" spans="6:8" x14ac:dyDescent="0.3">
      <c r="F4441" s="2">
        <v>4436</v>
      </c>
      <c r="G4441" s="12">
        <f ca="1"/>
        <v>458.07019515836839</v>
      </c>
      <c r="H4441" s="12">
        <f ca="1"/>
        <v>7.5479108991676159E-3</v>
      </c>
    </row>
    <row r="4442" spans="6:8" x14ac:dyDescent="0.3">
      <c r="F4442" s="2">
        <v>4437</v>
      </c>
      <c r="G4442" s="12">
        <f ca="1"/>
        <v>458.07084963435045</v>
      </c>
      <c r="H4442" s="12">
        <f ca="1"/>
        <v>7.5479179618862316E-3</v>
      </c>
    </row>
    <row r="4443" spans="6:8" x14ac:dyDescent="0.3">
      <c r="F4443" s="2">
        <v>4438</v>
      </c>
      <c r="G4443" s="12">
        <f ca="1"/>
        <v>458.07700391328581</v>
      </c>
      <c r="H4443" s="12">
        <f ca="1"/>
        <v>7.547984317524209E-3</v>
      </c>
    </row>
    <row r="4444" spans="6:8" x14ac:dyDescent="0.3">
      <c r="F4444" s="2">
        <v>4439</v>
      </c>
      <c r="G4444" s="12">
        <f ca="1"/>
        <v>458.077935616182</v>
      </c>
      <c r="H4444" s="12">
        <f ca="1"/>
        <v>7.5479943540832494E-3</v>
      </c>
    </row>
    <row r="4445" spans="6:8" x14ac:dyDescent="0.3">
      <c r="F4445" s="2">
        <v>4440</v>
      </c>
      <c r="G4445" s="12">
        <f ca="1"/>
        <v>458.12793125928579</v>
      </c>
      <c r="H4445" s="12">
        <f ca="1"/>
        <v>7.5485294143109753E-3</v>
      </c>
    </row>
    <row r="4446" spans="6:8" x14ac:dyDescent="0.3">
      <c r="F4446" s="2">
        <v>4441</v>
      </c>
      <c r="G4446" s="12">
        <f ca="1"/>
        <v>458.13856234161074</v>
      </c>
      <c r="H4446" s="12">
        <f ca="1"/>
        <v>7.5486423019723581E-3</v>
      </c>
    </row>
    <row r="4447" spans="6:8" x14ac:dyDescent="0.3">
      <c r="F4447" s="2">
        <v>4442</v>
      </c>
      <c r="G4447" s="12">
        <f ca="1"/>
        <v>458.14743856560801</v>
      </c>
      <c r="H4447" s="12">
        <f ca="1"/>
        <v>7.548736316958714E-3</v>
      </c>
    </row>
    <row r="4448" spans="6:8" x14ac:dyDescent="0.3">
      <c r="F4448" s="2">
        <v>4443</v>
      </c>
      <c r="G4448" s="12">
        <f ca="1"/>
        <v>458.14751473168508</v>
      </c>
      <c r="H4448" s="12">
        <f ca="1"/>
        <v>7.5487371227537532E-3</v>
      </c>
    </row>
    <row r="4449" spans="6:8" x14ac:dyDescent="0.3">
      <c r="F4449" s="2">
        <v>4444</v>
      </c>
      <c r="G4449" s="12">
        <f ca="1"/>
        <v>458.16137349109772</v>
      </c>
      <c r="H4449" s="12">
        <f ca="1"/>
        <v>7.5488834748153712E-3</v>
      </c>
    </row>
    <row r="4450" spans="6:8" x14ac:dyDescent="0.3">
      <c r="F4450" s="2">
        <v>4445</v>
      </c>
      <c r="G4450" s="12">
        <f ca="1"/>
        <v>458.17725130691429</v>
      </c>
      <c r="H4450" s="12">
        <f ca="1"/>
        <v>7.5490504983920341E-3</v>
      </c>
    </row>
    <row r="4451" spans="6:8" x14ac:dyDescent="0.3">
      <c r="F4451" s="2">
        <v>4446</v>
      </c>
      <c r="G4451" s="12">
        <f ca="1"/>
        <v>458.18493602374349</v>
      </c>
      <c r="H4451" s="12">
        <f ca="1"/>
        <v>7.5491310868991855E-3</v>
      </c>
    </row>
    <row r="4452" spans="6:8" x14ac:dyDescent="0.3">
      <c r="F4452" s="2">
        <v>4447</v>
      </c>
      <c r="G4452" s="12">
        <f ca="1"/>
        <v>458.18768860349019</v>
      </c>
      <c r="H4452" s="12">
        <f ca="1"/>
        <v>7.5491599132367715E-3</v>
      </c>
    </row>
    <row r="4453" spans="6:8" x14ac:dyDescent="0.3">
      <c r="F4453" s="2">
        <v>4448</v>
      </c>
      <c r="G4453" s="12">
        <f ca="1"/>
        <v>458.19746037849359</v>
      </c>
      <c r="H4453" s="12">
        <f ca="1"/>
        <v>7.5492620794138255E-3</v>
      </c>
    </row>
    <row r="4454" spans="6:8" x14ac:dyDescent="0.3">
      <c r="F4454" s="2">
        <v>4449</v>
      </c>
      <c r="G4454" s="12">
        <f ca="1"/>
        <v>458.20817597641542</v>
      </c>
      <c r="H4454" s="12">
        <f ca="1"/>
        <v>7.5493738111416858E-3</v>
      </c>
    </row>
    <row r="4455" spans="6:8" x14ac:dyDescent="0.3">
      <c r="F4455" s="2">
        <v>4450</v>
      </c>
      <c r="G4455" s="12">
        <f ca="1"/>
        <v>458.21880364099911</v>
      </c>
      <c r="H4455" s="12">
        <f ca="1"/>
        <v>7.5494843136050677E-3</v>
      </c>
    </row>
    <row r="4456" spans="6:8" x14ac:dyDescent="0.3">
      <c r="F4456" s="2">
        <v>4451</v>
      </c>
      <c r="G4456" s="12">
        <f ca="1"/>
        <v>458.2376813492462</v>
      </c>
      <c r="H4456" s="12">
        <f ca="1"/>
        <v>7.5496798298500204E-3</v>
      </c>
    </row>
    <row r="4457" spans="6:8" x14ac:dyDescent="0.3">
      <c r="F4457" s="2">
        <v>4452</v>
      </c>
      <c r="G4457" s="12">
        <f ca="1"/>
        <v>458.23855191149892</v>
      </c>
      <c r="H4457" s="12">
        <f ca="1"/>
        <v>7.5496888225787427E-3</v>
      </c>
    </row>
    <row r="4458" spans="6:8" x14ac:dyDescent="0.3">
      <c r="F4458" s="2">
        <v>4453</v>
      </c>
      <c r="G4458" s="12">
        <f ca="1"/>
        <v>458.23934567275751</v>
      </c>
      <c r="H4458" s="12">
        <f ca="1"/>
        <v>7.5496970201495974E-3</v>
      </c>
    </row>
    <row r="4459" spans="6:8" x14ac:dyDescent="0.3">
      <c r="F4459" s="2">
        <v>4454</v>
      </c>
      <c r="G4459" s="12">
        <f ca="1"/>
        <v>458.24543566432476</v>
      </c>
      <c r="H4459" s="12">
        <f ca="1"/>
        <v>7.5497598568158592E-3</v>
      </c>
    </row>
    <row r="4460" spans="6:8" x14ac:dyDescent="0.3">
      <c r="F4460" s="2">
        <v>4455</v>
      </c>
      <c r="G4460" s="12">
        <f ca="1"/>
        <v>458.24547315153166</v>
      </c>
      <c r="H4460" s="12">
        <f ca="1"/>
        <v>7.549760243293336E-3</v>
      </c>
    </row>
    <row r="4461" spans="6:8" x14ac:dyDescent="0.3">
      <c r="F4461" s="2">
        <v>4456</v>
      </c>
      <c r="G4461" s="12">
        <f ca="1"/>
        <v>458.26760653569909</v>
      </c>
      <c r="H4461" s="12">
        <f ca="1"/>
        <v>7.5499877534708215E-3</v>
      </c>
    </row>
    <row r="4462" spans="6:8" x14ac:dyDescent="0.3">
      <c r="F4462" s="2">
        <v>4457</v>
      </c>
      <c r="G4462" s="12">
        <f ca="1"/>
        <v>458.29284346475714</v>
      </c>
      <c r="H4462" s="12">
        <f ca="1"/>
        <v>7.5502455187895995E-3</v>
      </c>
    </row>
    <row r="4463" spans="6:8" x14ac:dyDescent="0.3">
      <c r="F4463" s="2">
        <v>4458</v>
      </c>
      <c r="G4463" s="12">
        <f ca="1"/>
        <v>458.29764072462706</v>
      </c>
      <c r="H4463" s="12">
        <f ca="1"/>
        <v>7.550294318692456E-3</v>
      </c>
    </row>
    <row r="4464" spans="6:8" x14ac:dyDescent="0.3">
      <c r="F4464" s="2">
        <v>4459</v>
      </c>
      <c r="G4464" s="12">
        <f ca="1"/>
        <v>458.31072086684651</v>
      </c>
      <c r="H4464" s="12">
        <f ca="1"/>
        <v>7.5504270538033682E-3</v>
      </c>
    </row>
    <row r="4465" spans="6:8" x14ac:dyDescent="0.3">
      <c r="F4465" s="2">
        <v>4460</v>
      </c>
      <c r="G4465" s="12">
        <f ca="1"/>
        <v>458.31242278199397</v>
      </c>
      <c r="H4465" s="12">
        <f ca="1"/>
        <v>7.5504442899099761E-3</v>
      </c>
    </row>
    <row r="4466" spans="6:8" x14ac:dyDescent="0.3">
      <c r="F4466" s="2">
        <v>4461</v>
      </c>
      <c r="G4466" s="12">
        <f ca="1"/>
        <v>458.32282077917819</v>
      </c>
      <c r="H4466" s="12">
        <f ca="1"/>
        <v>7.5505494221252958E-3</v>
      </c>
    </row>
    <row r="4467" spans="6:8" x14ac:dyDescent="0.3">
      <c r="F4467" s="2">
        <v>4462</v>
      </c>
      <c r="G4467" s="12">
        <f ca="1"/>
        <v>458.34374987439685</v>
      </c>
      <c r="H4467" s="12">
        <f ca="1"/>
        <v>7.5507601294077182E-3</v>
      </c>
    </row>
    <row r="4468" spans="6:8" x14ac:dyDescent="0.3">
      <c r="F4468" s="2">
        <v>4463</v>
      </c>
      <c r="G4468" s="12">
        <f ca="1"/>
        <v>458.34682363620504</v>
      </c>
      <c r="H4468" s="12">
        <f ca="1"/>
        <v>7.5507909734335256E-3</v>
      </c>
    </row>
    <row r="4469" spans="6:8" x14ac:dyDescent="0.3">
      <c r="F4469" s="2">
        <v>4464</v>
      </c>
      <c r="G4469" s="12">
        <f ca="1"/>
        <v>458.35836931496539</v>
      </c>
      <c r="H4469" s="12">
        <f ca="1"/>
        <v>7.5509065974664023E-3</v>
      </c>
    </row>
    <row r="4470" spans="6:8" x14ac:dyDescent="0.3">
      <c r="F4470" s="2">
        <v>4465</v>
      </c>
      <c r="G4470" s="12">
        <f ca="1"/>
        <v>458.37015871099862</v>
      </c>
      <c r="H4470" s="12">
        <f ca="1"/>
        <v>7.5510242833520648E-3</v>
      </c>
    </row>
    <row r="4471" spans="6:8" x14ac:dyDescent="0.3">
      <c r="F4471" s="2">
        <v>4466</v>
      </c>
      <c r="G4471" s="12">
        <f ca="1"/>
        <v>458.39326159022812</v>
      </c>
      <c r="H4471" s="12">
        <f ca="1"/>
        <v>7.5512537943014223E-3</v>
      </c>
    </row>
    <row r="4472" spans="6:8" x14ac:dyDescent="0.3">
      <c r="F4472" s="2">
        <v>4467</v>
      </c>
      <c r="G4472" s="12">
        <f ca="1"/>
        <v>458.40374652805457</v>
      </c>
      <c r="H4472" s="12">
        <f ca="1"/>
        <v>7.5513574698633876E-3</v>
      </c>
    </row>
    <row r="4473" spans="6:8" x14ac:dyDescent="0.3">
      <c r="F4473" s="2">
        <v>4468</v>
      </c>
      <c r="G4473" s="12">
        <f ca="1"/>
        <v>458.40805554423895</v>
      </c>
      <c r="H4473" s="12">
        <f ca="1"/>
        <v>7.5513999898342938E-3</v>
      </c>
    </row>
    <row r="4474" spans="6:8" x14ac:dyDescent="0.3">
      <c r="F4474" s="2">
        <v>4469</v>
      </c>
      <c r="G4474" s="12">
        <f ca="1"/>
        <v>458.41447719440862</v>
      </c>
      <c r="H4474" s="12">
        <f ca="1"/>
        <v>7.5514632616983726E-3</v>
      </c>
    </row>
    <row r="4475" spans="6:8" x14ac:dyDescent="0.3">
      <c r="F4475" s="2">
        <v>4470</v>
      </c>
      <c r="G4475" s="12">
        <f ca="1"/>
        <v>458.42745037048002</v>
      </c>
      <c r="H4475" s="12">
        <f ca="1"/>
        <v>7.5515907385910342E-3</v>
      </c>
    </row>
    <row r="4476" spans="6:8" x14ac:dyDescent="0.3">
      <c r="F4476" s="2">
        <v>4471</v>
      </c>
      <c r="G4476" s="12">
        <f ca="1"/>
        <v>458.43092194491089</v>
      </c>
      <c r="H4476" s="12">
        <f ca="1"/>
        <v>7.5516247723254343E-3</v>
      </c>
    </row>
    <row r="4477" spans="6:8" x14ac:dyDescent="0.3">
      <c r="F4477" s="2">
        <v>4472</v>
      </c>
      <c r="G4477" s="12">
        <f ca="1"/>
        <v>458.43473368980153</v>
      </c>
      <c r="H4477" s="12">
        <f ca="1"/>
        <v>7.5516621027058462E-3</v>
      </c>
    </row>
    <row r="4478" spans="6:8" x14ac:dyDescent="0.3">
      <c r="F4478" s="2">
        <v>4473</v>
      </c>
      <c r="G4478" s="12">
        <f ca="1"/>
        <v>458.43748582076608</v>
      </c>
      <c r="H4478" s="12">
        <f ca="1"/>
        <v>7.5516890308654052E-3</v>
      </c>
    </row>
    <row r="4479" spans="6:8" x14ac:dyDescent="0.3">
      <c r="F4479" s="2">
        <v>4474</v>
      </c>
      <c r="G4479" s="12">
        <f ca="1"/>
        <v>458.45024097306509</v>
      </c>
      <c r="H4479" s="12">
        <f ca="1"/>
        <v>7.5518135609698367E-3</v>
      </c>
    </row>
    <row r="4480" spans="6:8" x14ac:dyDescent="0.3">
      <c r="F4480" s="2">
        <v>4475</v>
      </c>
      <c r="G4480" s="12">
        <f ca="1"/>
        <v>458.47354688701694</v>
      </c>
      <c r="H4480" s="12">
        <f ca="1"/>
        <v>7.5520399421261123E-3</v>
      </c>
    </row>
    <row r="4481" spans="6:8" x14ac:dyDescent="0.3">
      <c r="F4481" s="2">
        <v>4476</v>
      </c>
      <c r="G4481" s="12">
        <f ca="1"/>
        <v>458.47424625074166</v>
      </c>
      <c r="H4481" s="12">
        <f ca="1"/>
        <v>7.5520467122522439E-3</v>
      </c>
    </row>
    <row r="4482" spans="6:8" x14ac:dyDescent="0.3">
      <c r="F4482" s="2">
        <v>4477</v>
      </c>
      <c r="G4482" s="12">
        <f ca="1"/>
        <v>458.52222171275423</v>
      </c>
      <c r="H4482" s="12">
        <f ca="1"/>
        <v>7.5525079186815353E-3</v>
      </c>
    </row>
    <row r="4483" spans="6:8" x14ac:dyDescent="0.3">
      <c r="F4483" s="2">
        <v>4478</v>
      </c>
      <c r="G4483" s="12">
        <f ca="1"/>
        <v>458.53808288226912</v>
      </c>
      <c r="H4483" s="12">
        <f ca="1"/>
        <v>7.5526590039112097E-3</v>
      </c>
    </row>
    <row r="4484" spans="6:8" x14ac:dyDescent="0.3">
      <c r="F4484" s="2">
        <v>4479</v>
      </c>
      <c r="G4484" s="12">
        <f ca="1"/>
        <v>458.54225629253597</v>
      </c>
      <c r="H4484" s="12">
        <f ca="1"/>
        <v>7.5526986425079384E-3</v>
      </c>
    </row>
    <row r="4485" spans="6:8" x14ac:dyDescent="0.3">
      <c r="F4485" s="2">
        <v>4480</v>
      </c>
      <c r="G4485" s="12">
        <f ca="1"/>
        <v>458.56779045989526</v>
      </c>
      <c r="H4485" s="12">
        <f ca="1"/>
        <v>7.5529401187385947E-3</v>
      </c>
    </row>
    <row r="4486" spans="6:8" x14ac:dyDescent="0.3">
      <c r="F4486" s="2">
        <v>4481</v>
      </c>
      <c r="G4486" s="12">
        <f ca="1"/>
        <v>458.58028583221426</v>
      </c>
      <c r="H4486" s="12">
        <f ca="1"/>
        <v>7.553057632961685E-3</v>
      </c>
    </row>
    <row r="4487" spans="6:8" x14ac:dyDescent="0.3">
      <c r="F4487" s="2">
        <v>4482</v>
      </c>
      <c r="G4487" s="12">
        <f ca="1"/>
        <v>458.58867509517529</v>
      </c>
      <c r="H4487" s="12">
        <f ca="1"/>
        <v>7.5531362895380908E-3</v>
      </c>
    </row>
    <row r="4488" spans="6:8" x14ac:dyDescent="0.3">
      <c r="F4488" s="2">
        <v>4483</v>
      </c>
      <c r="G4488" s="12">
        <f ca="1"/>
        <v>458.59154421108855</v>
      </c>
      <c r="H4488" s="12">
        <f ca="1"/>
        <v>7.553163145497188E-3</v>
      </c>
    </row>
    <row r="4489" spans="6:8" x14ac:dyDescent="0.3">
      <c r="F4489" s="2">
        <v>4484</v>
      </c>
      <c r="G4489" s="12">
        <f ca="1"/>
        <v>458.59956880832596</v>
      </c>
      <c r="H4489" s="12">
        <f ca="1"/>
        <v>7.5532381382513664E-3</v>
      </c>
    </row>
    <row r="4490" spans="6:8" x14ac:dyDescent="0.3">
      <c r="F4490" s="2">
        <v>4485</v>
      </c>
      <c r="G4490" s="12">
        <f ca="1"/>
        <v>458.60784516750385</v>
      </c>
      <c r="H4490" s="12">
        <f ca="1"/>
        <v>7.5533152980467883E-3</v>
      </c>
    </row>
    <row r="4491" spans="6:8" x14ac:dyDescent="0.3">
      <c r="F4491" s="2">
        <v>4486</v>
      </c>
      <c r="G4491" s="12">
        <f ca="1"/>
        <v>458.63874141875567</v>
      </c>
      <c r="H4491" s="12">
        <f ca="1"/>
        <v>7.5536016747194427E-3</v>
      </c>
    </row>
    <row r="4492" spans="6:8" x14ac:dyDescent="0.3">
      <c r="F4492" s="2">
        <v>4487</v>
      </c>
      <c r="G4492" s="12">
        <f ca="1"/>
        <v>458.64313665723256</v>
      </c>
      <c r="H4492" s="12">
        <f ca="1"/>
        <v>7.5536422005109422E-3</v>
      </c>
    </row>
    <row r="4493" spans="6:8" x14ac:dyDescent="0.3">
      <c r="F4493" s="2">
        <v>4488</v>
      </c>
      <c r="G4493" s="12">
        <f ca="1"/>
        <v>458.64614755722425</v>
      </c>
      <c r="H4493" s="12">
        <f ca="1"/>
        <v>7.5536699314651175E-3</v>
      </c>
    </row>
    <row r="4494" spans="6:8" x14ac:dyDescent="0.3">
      <c r="F4494" s="2">
        <v>4489</v>
      </c>
      <c r="G4494" s="12">
        <f ca="1"/>
        <v>458.652548691866</v>
      </c>
      <c r="H4494" s="12">
        <f ca="1"/>
        <v>7.5537288041627338E-3</v>
      </c>
    </row>
    <row r="4495" spans="6:8" x14ac:dyDescent="0.3">
      <c r="F4495" s="2">
        <v>4490</v>
      </c>
      <c r="G4495" s="12">
        <f ca="1"/>
        <v>458.66924821497111</v>
      </c>
      <c r="H4495" s="12">
        <f ca="1"/>
        <v>7.5538818623350516E-3</v>
      </c>
    </row>
    <row r="4496" spans="6:8" x14ac:dyDescent="0.3">
      <c r="F4496" s="2">
        <v>4491</v>
      </c>
      <c r="G4496" s="12">
        <f ca="1"/>
        <v>458.67424038282468</v>
      </c>
      <c r="H4496" s="12">
        <f ca="1"/>
        <v>7.5539274685602472E-3</v>
      </c>
    </row>
    <row r="4497" spans="6:8" x14ac:dyDescent="0.3">
      <c r="F4497" s="2">
        <v>4492</v>
      </c>
      <c r="G4497" s="12">
        <f ca="1"/>
        <v>458.69810224745999</v>
      </c>
      <c r="H4497" s="12">
        <f ca="1"/>
        <v>7.5541445119663882E-3</v>
      </c>
    </row>
    <row r="4498" spans="6:8" x14ac:dyDescent="0.3">
      <c r="F4498" s="2">
        <v>4493</v>
      </c>
      <c r="G4498" s="12">
        <f ca="1"/>
        <v>458.70010818389039</v>
      </c>
      <c r="H4498" s="12">
        <f ca="1"/>
        <v>7.5541626861753176E-3</v>
      </c>
    </row>
    <row r="4499" spans="6:8" x14ac:dyDescent="0.3">
      <c r="F4499" s="2">
        <v>4494</v>
      </c>
      <c r="G4499" s="12">
        <f ca="1"/>
        <v>458.70715394524115</v>
      </c>
      <c r="H4499" s="12">
        <f ca="1"/>
        <v>7.5542264344565981E-3</v>
      </c>
    </row>
    <row r="4500" spans="6:8" x14ac:dyDescent="0.3">
      <c r="F4500" s="2">
        <v>4495</v>
      </c>
      <c r="G4500" s="12">
        <f ca="1"/>
        <v>458.70724389926625</v>
      </c>
      <c r="H4500" s="12">
        <f ca="1"/>
        <v>7.5542272474543124E-3</v>
      </c>
    </row>
    <row r="4501" spans="6:8" x14ac:dyDescent="0.3">
      <c r="F4501" s="2">
        <v>4496</v>
      </c>
      <c r="G4501" s="12">
        <f ca="1"/>
        <v>458.70870148070242</v>
      </c>
      <c r="H4501" s="12">
        <f ca="1"/>
        <v>7.5542404178596811E-3</v>
      </c>
    </row>
    <row r="4502" spans="6:8" x14ac:dyDescent="0.3">
      <c r="F4502" s="2">
        <v>4497</v>
      </c>
      <c r="G4502" s="12">
        <f ca="1"/>
        <v>458.71707013427329</v>
      </c>
      <c r="H4502" s="12">
        <f ca="1"/>
        <v>7.5543159220692775E-3</v>
      </c>
    </row>
    <row r="4503" spans="6:8" x14ac:dyDescent="0.3">
      <c r="F4503" s="2">
        <v>4498</v>
      </c>
      <c r="G4503" s="12">
        <f ca="1"/>
        <v>458.72394100075087</v>
      </c>
      <c r="H4503" s="12">
        <f ca="1"/>
        <v>7.5543777686827651E-3</v>
      </c>
    </row>
    <row r="4504" spans="6:8" x14ac:dyDescent="0.3">
      <c r="F4504" s="2">
        <v>4499</v>
      </c>
      <c r="G4504" s="12">
        <f ca="1"/>
        <v>458.75824427263478</v>
      </c>
      <c r="H4504" s="12">
        <f ca="1"/>
        <v>7.5546845975472329E-3</v>
      </c>
    </row>
    <row r="4505" spans="6:8" x14ac:dyDescent="0.3">
      <c r="F4505" s="2">
        <v>4500</v>
      </c>
      <c r="G4505" s="12">
        <f ca="1"/>
        <v>458.7631991200883</v>
      </c>
      <c r="H4505" s="12">
        <f ca="1"/>
        <v>7.5547286488418918E-3</v>
      </c>
    </row>
    <row r="4506" spans="6:8" x14ac:dyDescent="0.3">
      <c r="F4506" s="2">
        <v>4501</v>
      </c>
      <c r="G4506" s="12">
        <f ca="1"/>
        <v>458.79129132463964</v>
      </c>
      <c r="H4506" s="12">
        <f ca="1"/>
        <v>7.5549771257273201E-3</v>
      </c>
    </row>
    <row r="4507" spans="6:8" x14ac:dyDescent="0.3">
      <c r="F4507" s="2">
        <v>4502</v>
      </c>
      <c r="G4507" s="12">
        <f ca="1"/>
        <v>458.80742052076982</v>
      </c>
      <c r="H4507" s="12">
        <f ca="1"/>
        <v>7.5551188072733007E-3</v>
      </c>
    </row>
    <row r="4508" spans="6:8" x14ac:dyDescent="0.3">
      <c r="F4508" s="2">
        <v>4503</v>
      </c>
      <c r="G4508" s="12">
        <f ca="1"/>
        <v>458.82033551891141</v>
      </c>
      <c r="H4508" s="12">
        <f ca="1"/>
        <v>7.5552317383578271E-3</v>
      </c>
    </row>
    <row r="4509" spans="6:8" x14ac:dyDescent="0.3">
      <c r="F4509" s="2">
        <v>4504</v>
      </c>
      <c r="G4509" s="12">
        <f ca="1"/>
        <v>458.82929625581318</v>
      </c>
      <c r="H4509" s="12">
        <f ca="1"/>
        <v>7.5553098228024031E-3</v>
      </c>
    </row>
    <row r="4510" spans="6:8" x14ac:dyDescent="0.3">
      <c r="F4510" s="2">
        <v>4505</v>
      </c>
      <c r="G4510" s="12">
        <f ca="1"/>
        <v>458.83880854812094</v>
      </c>
      <c r="H4510" s="12">
        <f ca="1"/>
        <v>7.5553924716255313E-3</v>
      </c>
    </row>
    <row r="4511" spans="6:8" x14ac:dyDescent="0.3">
      <c r="F4511" s="2">
        <v>4506</v>
      </c>
      <c r="G4511" s="12">
        <f ca="1"/>
        <v>458.84917086977919</v>
      </c>
      <c r="H4511" s="12">
        <f ca="1"/>
        <v>7.5554822225215703E-3</v>
      </c>
    </row>
    <row r="4512" spans="6:8" x14ac:dyDescent="0.3">
      <c r="F4512" s="2">
        <v>4507</v>
      </c>
      <c r="G4512" s="12">
        <f ca="1"/>
        <v>458.85200860738314</v>
      </c>
      <c r="H4512" s="12">
        <f ca="1"/>
        <v>7.5555067493742033E-3</v>
      </c>
    </row>
    <row r="4513" spans="6:8" x14ac:dyDescent="0.3">
      <c r="F4513" s="2">
        <v>4508</v>
      </c>
      <c r="G4513" s="12">
        <f ca="1"/>
        <v>458.85860442651369</v>
      </c>
      <c r="H4513" s="12">
        <f ca="1"/>
        <v>7.555563672047092E-3</v>
      </c>
    </row>
    <row r="4514" spans="6:8" x14ac:dyDescent="0.3">
      <c r="F4514" s="2">
        <v>4509</v>
      </c>
      <c r="G4514" s="12">
        <f ca="1"/>
        <v>458.86016915320249</v>
      </c>
      <c r="H4514" s="12">
        <f ca="1"/>
        <v>7.5555771582388942E-3</v>
      </c>
    </row>
    <row r="4515" spans="6:8" x14ac:dyDescent="0.3">
      <c r="F4515" s="2">
        <v>4510</v>
      </c>
      <c r="G4515" s="12">
        <f ca="1"/>
        <v>458.87059815922373</v>
      </c>
      <c r="H4515" s="12">
        <f ca="1"/>
        <v>7.5556668723980747E-3</v>
      </c>
    </row>
    <row r="4516" spans="6:8" x14ac:dyDescent="0.3">
      <c r="F4516" s="2">
        <v>4511</v>
      </c>
      <c r="G4516" s="12">
        <f ca="1"/>
        <v>458.87533247114754</v>
      </c>
      <c r="H4516" s="12">
        <f ca="1"/>
        <v>7.5557074998714889E-3</v>
      </c>
    </row>
    <row r="4517" spans="6:8" x14ac:dyDescent="0.3">
      <c r="F4517" s="2">
        <v>4512</v>
      </c>
      <c r="G4517" s="12">
        <f ca="1"/>
        <v>458.87717873909236</v>
      </c>
      <c r="H4517" s="12">
        <f ca="1"/>
        <v>7.5557233268850185E-3</v>
      </c>
    </row>
    <row r="4518" spans="6:8" x14ac:dyDescent="0.3">
      <c r="F4518" s="2">
        <v>4513</v>
      </c>
      <c r="G4518" s="12">
        <f ca="1"/>
        <v>458.88596436852174</v>
      </c>
      <c r="H4518" s="12">
        <f ca="1"/>
        <v>7.5557985125433375E-3</v>
      </c>
    </row>
    <row r="4519" spans="6:8" x14ac:dyDescent="0.3">
      <c r="F4519" s="2">
        <v>4514</v>
      </c>
      <c r="G4519" s="12">
        <f ca="1"/>
        <v>458.93055695724928</v>
      </c>
      <c r="H4519" s="12">
        <f ca="1"/>
        <v>7.5561768503338228E-3</v>
      </c>
    </row>
    <row r="4520" spans="6:8" x14ac:dyDescent="0.3">
      <c r="F4520" s="2">
        <v>4515</v>
      </c>
      <c r="G4520" s="12">
        <f ca="1"/>
        <v>458.97276030402145</v>
      </c>
      <c r="H4520" s="12">
        <f ca="1"/>
        <v>7.5565298746361172E-3</v>
      </c>
    </row>
    <row r="4521" spans="6:8" x14ac:dyDescent="0.3">
      <c r="F4521" s="2">
        <v>4516</v>
      </c>
      <c r="G4521" s="12">
        <f ca="1"/>
        <v>458.98643209518013</v>
      </c>
      <c r="H4521" s="12">
        <f ca="1"/>
        <v>7.5566431854760053E-3</v>
      </c>
    </row>
    <row r="4522" spans="6:8" x14ac:dyDescent="0.3">
      <c r="F4522" s="2">
        <v>4517</v>
      </c>
      <c r="G4522" s="12">
        <f ca="1"/>
        <v>459.01021752113706</v>
      </c>
      <c r="H4522" s="12">
        <f ca="1"/>
        <v>7.5568390910706468E-3</v>
      </c>
    </row>
    <row r="4523" spans="6:8" x14ac:dyDescent="0.3">
      <c r="F4523" s="2">
        <v>4518</v>
      </c>
      <c r="G4523" s="12">
        <f ca="1"/>
        <v>459.01564101599308</v>
      </c>
      <c r="H4523" s="12">
        <f ca="1"/>
        <v>7.5568835429393882E-3</v>
      </c>
    </row>
    <row r="4524" spans="6:8" x14ac:dyDescent="0.3">
      <c r="F4524" s="2">
        <v>4519</v>
      </c>
      <c r="G4524" s="12">
        <f ca="1"/>
        <v>459.04739710477401</v>
      </c>
      <c r="H4524" s="12">
        <f ca="1"/>
        <v>7.5571421960486124E-3</v>
      </c>
    </row>
    <row r="4525" spans="6:8" x14ac:dyDescent="0.3">
      <c r="F4525" s="2">
        <v>4520</v>
      </c>
      <c r="G4525" s="12">
        <f ca="1"/>
        <v>459.06757156039725</v>
      </c>
      <c r="H4525" s="12">
        <f ca="1"/>
        <v>7.557305074852444E-3</v>
      </c>
    </row>
    <row r="4526" spans="6:8" x14ac:dyDescent="0.3">
      <c r="F4526" s="2">
        <v>4521</v>
      </c>
      <c r="G4526" s="12">
        <f ca="1"/>
        <v>459.07494941563431</v>
      </c>
      <c r="H4526" s="12">
        <f ca="1"/>
        <v>7.5573643603104113E-3</v>
      </c>
    </row>
    <row r="4527" spans="6:8" x14ac:dyDescent="0.3">
      <c r="F4527" s="2">
        <v>4522</v>
      </c>
      <c r="G4527" s="12">
        <f ca="1"/>
        <v>459.07825535758457</v>
      </c>
      <c r="H4527" s="12">
        <f ca="1"/>
        <v>7.5573908769097555E-3</v>
      </c>
    </row>
    <row r="4528" spans="6:8" x14ac:dyDescent="0.3">
      <c r="F4528" s="2">
        <v>4523</v>
      </c>
      <c r="G4528" s="12">
        <f ca="1"/>
        <v>459.08263175276193</v>
      </c>
      <c r="H4528" s="12">
        <f ca="1"/>
        <v>7.5574259332242127E-3</v>
      </c>
    </row>
    <row r="4529" spans="6:8" x14ac:dyDescent="0.3">
      <c r="F4529" s="2">
        <v>4524</v>
      </c>
      <c r="G4529" s="12">
        <f ca="1"/>
        <v>459.09401876385243</v>
      </c>
      <c r="H4529" s="12">
        <f ca="1"/>
        <v>7.5575168997525557E-3</v>
      </c>
    </row>
    <row r="4530" spans="6:8" x14ac:dyDescent="0.3">
      <c r="F4530" s="2">
        <v>4525</v>
      </c>
      <c r="G4530" s="12">
        <f ca="1"/>
        <v>459.09948974412112</v>
      </c>
      <c r="H4530" s="12">
        <f ca="1"/>
        <v>7.5575604784107152E-3</v>
      </c>
    </row>
    <row r="4531" spans="6:8" x14ac:dyDescent="0.3">
      <c r="F4531" s="2">
        <v>4526</v>
      </c>
      <c r="G4531" s="12">
        <f ca="1"/>
        <v>459.11182668023537</v>
      </c>
      <c r="H4531" s="12">
        <f ca="1"/>
        <v>7.5576584449316784E-3</v>
      </c>
    </row>
    <row r="4532" spans="6:8" x14ac:dyDescent="0.3">
      <c r="F4532" s="2">
        <v>4527</v>
      </c>
      <c r="G4532" s="12">
        <f ca="1"/>
        <v>459.13572028915138</v>
      </c>
      <c r="H4532" s="12">
        <f ca="1"/>
        <v>7.5578469905738061E-3</v>
      </c>
    </row>
    <row r="4533" spans="6:8" x14ac:dyDescent="0.3">
      <c r="F4533" s="2">
        <v>4528</v>
      </c>
      <c r="G4533" s="12">
        <f ca="1"/>
        <v>459.16295268763338</v>
      </c>
      <c r="H4533" s="12">
        <f ca="1"/>
        <v>7.5580599666755684E-3</v>
      </c>
    </row>
    <row r="4534" spans="6:8" x14ac:dyDescent="0.3">
      <c r="F4534" s="2">
        <v>4529</v>
      </c>
      <c r="G4534" s="12">
        <f ca="1"/>
        <v>459.18206567648969</v>
      </c>
      <c r="H4534" s="12">
        <f ca="1"/>
        <v>7.5582082243842372E-3</v>
      </c>
    </row>
    <row r="4535" spans="6:8" x14ac:dyDescent="0.3">
      <c r="F4535" s="2">
        <v>4530</v>
      </c>
      <c r="G4535" s="12">
        <f ca="1"/>
        <v>459.21479286436318</v>
      </c>
      <c r="H4535" s="12">
        <f ca="1"/>
        <v>7.5584597514621746E-3</v>
      </c>
    </row>
    <row r="4536" spans="6:8" x14ac:dyDescent="0.3">
      <c r="F4536" s="2">
        <v>4531</v>
      </c>
      <c r="G4536" s="12">
        <f ca="1"/>
        <v>459.23629875015831</v>
      </c>
      <c r="H4536" s="12">
        <f ca="1"/>
        <v>7.5586234314654506E-3</v>
      </c>
    </row>
    <row r="4537" spans="6:8" x14ac:dyDescent="0.3">
      <c r="F4537" s="2">
        <v>4532</v>
      </c>
      <c r="G4537" s="12">
        <f ca="1"/>
        <v>459.24533039898739</v>
      </c>
      <c r="H4537" s="12">
        <f ca="1"/>
        <v>7.558691791280203E-3</v>
      </c>
    </row>
    <row r="4538" spans="6:8" x14ac:dyDescent="0.3">
      <c r="F4538" s="2">
        <v>4533</v>
      </c>
      <c r="G4538" s="12">
        <f ca="1"/>
        <v>459.25198436179107</v>
      </c>
      <c r="H4538" s="12">
        <f ca="1"/>
        <v>7.5587420109646574E-3</v>
      </c>
    </row>
    <row r="4539" spans="6:8" x14ac:dyDescent="0.3">
      <c r="F4539" s="2">
        <v>4534</v>
      </c>
      <c r="G4539" s="12">
        <f ca="1"/>
        <v>459.25945626751383</v>
      </c>
      <c r="H4539" s="12">
        <f ca="1"/>
        <v>7.5587982587036352E-3</v>
      </c>
    </row>
    <row r="4540" spans="6:8" x14ac:dyDescent="0.3">
      <c r="F4540" s="2">
        <v>4535</v>
      </c>
      <c r="G4540" s="12">
        <f ca="1"/>
        <v>459.28024059613881</v>
      </c>
      <c r="H4540" s="12">
        <f ca="1"/>
        <v>7.5589539128924094E-3</v>
      </c>
    </row>
    <row r="4541" spans="6:8" x14ac:dyDescent="0.3">
      <c r="F4541" s="2">
        <v>4536</v>
      </c>
      <c r="G4541" s="12">
        <f ca="1"/>
        <v>459.28603876418538</v>
      </c>
      <c r="H4541" s="12">
        <f ca="1"/>
        <v>7.5589971233927591E-3</v>
      </c>
    </row>
    <row r="4542" spans="6:8" x14ac:dyDescent="0.3">
      <c r="F4542" s="2">
        <v>4537</v>
      </c>
      <c r="G4542" s="12">
        <f ca="1"/>
        <v>459.30822245597943</v>
      </c>
      <c r="H4542" s="12">
        <f ca="1"/>
        <v>7.5591615919260099E-3</v>
      </c>
    </row>
    <row r="4543" spans="6:8" x14ac:dyDescent="0.3">
      <c r="F4543" s="2">
        <v>4538</v>
      </c>
      <c r="G4543" s="12">
        <f ca="1"/>
        <v>459.31436023186632</v>
      </c>
      <c r="H4543" s="12">
        <f ca="1"/>
        <v>7.5592068578438391E-3</v>
      </c>
    </row>
    <row r="4544" spans="6:8" x14ac:dyDescent="0.3">
      <c r="F4544" s="2">
        <v>4539</v>
      </c>
      <c r="G4544" s="12">
        <f ca="1"/>
        <v>459.33787039573537</v>
      </c>
      <c r="H4544" s="12">
        <f ca="1"/>
        <v>7.5593792855858594E-3</v>
      </c>
    </row>
    <row r="4545" spans="6:8" x14ac:dyDescent="0.3">
      <c r="F4545" s="2">
        <v>4540</v>
      </c>
      <c r="G4545" s="12">
        <f ca="1"/>
        <v>459.34669208956211</v>
      </c>
      <c r="H4545" s="12">
        <f ca="1"/>
        <v>7.559443593039737E-3</v>
      </c>
    </row>
    <row r="4546" spans="6:8" x14ac:dyDescent="0.3">
      <c r="F4546" s="2">
        <v>4541</v>
      </c>
      <c r="G4546" s="12">
        <f ca="1"/>
        <v>459.36003812080935</v>
      </c>
      <c r="H4546" s="12">
        <f ca="1"/>
        <v>7.559540474491434E-3</v>
      </c>
    </row>
    <row r="4547" spans="6:8" x14ac:dyDescent="0.3">
      <c r="F4547" s="2">
        <v>4542</v>
      </c>
      <c r="G4547" s="12">
        <f ca="1"/>
        <v>459.36662911304984</v>
      </c>
      <c r="H4547" s="12">
        <f ca="1"/>
        <v>7.5595881390057096E-3</v>
      </c>
    </row>
    <row r="4548" spans="6:8" x14ac:dyDescent="0.3">
      <c r="F4548" s="2">
        <v>4543</v>
      </c>
      <c r="G4548" s="12">
        <f ca="1"/>
        <v>459.38038083363926</v>
      </c>
      <c r="H4548" s="12">
        <f ca="1"/>
        <v>7.5596872033605513E-3</v>
      </c>
    </row>
    <row r="4549" spans="6:8" x14ac:dyDescent="0.3">
      <c r="F4549" s="2">
        <v>4544</v>
      </c>
      <c r="G4549" s="12">
        <f ca="1"/>
        <v>459.38825131025487</v>
      </c>
      <c r="H4549" s="12">
        <f ca="1"/>
        <v>7.5597436664103347E-3</v>
      </c>
    </row>
    <row r="4550" spans="6:8" x14ac:dyDescent="0.3">
      <c r="F4550" s="2">
        <v>4545</v>
      </c>
      <c r="G4550" s="12">
        <f ca="1"/>
        <v>459.40443348238836</v>
      </c>
      <c r="H4550" s="12">
        <f ca="1"/>
        <v>7.5598592223574713E-3</v>
      </c>
    </row>
    <row r="4551" spans="6:8" x14ac:dyDescent="0.3">
      <c r="F4551" s="2">
        <v>4546</v>
      </c>
      <c r="G4551" s="12">
        <f ca="1"/>
        <v>459.40633559176229</v>
      </c>
      <c r="H4551" s="12">
        <f ca="1"/>
        <v>7.559872757887093E-3</v>
      </c>
    </row>
    <row r="4552" spans="6:8" x14ac:dyDescent="0.3">
      <c r="F4552" s="2">
        <v>4547</v>
      </c>
      <c r="G4552" s="12">
        <f ca="1"/>
        <v>459.42182847809579</v>
      </c>
      <c r="H4552" s="12">
        <f ca="1"/>
        <v>7.5599826354893771E-3</v>
      </c>
    </row>
    <row r="4553" spans="6:8" x14ac:dyDescent="0.3">
      <c r="F4553" s="2">
        <v>4548</v>
      </c>
      <c r="G4553" s="12">
        <f ca="1"/>
        <v>459.42999028290376</v>
      </c>
      <c r="H4553" s="12">
        <f ca="1"/>
        <v>7.5600402544946863E-3</v>
      </c>
    </row>
    <row r="4554" spans="6:8" x14ac:dyDescent="0.3">
      <c r="F4554" s="2">
        <v>4549</v>
      </c>
      <c r="G4554" s="12">
        <f ca="1"/>
        <v>459.44090354017487</v>
      </c>
      <c r="H4554" s="12">
        <f ca="1"/>
        <v>7.5601170112581688E-3</v>
      </c>
    </row>
    <row r="4555" spans="6:8" x14ac:dyDescent="0.3">
      <c r="F4555" s="2">
        <v>4550</v>
      </c>
      <c r="G4555" s="12">
        <f ca="1"/>
        <v>459.45828997516878</v>
      </c>
      <c r="H4555" s="12">
        <f ca="1"/>
        <v>7.5602386192977419E-3</v>
      </c>
    </row>
    <row r="4556" spans="6:8" x14ac:dyDescent="0.3">
      <c r="F4556" s="2">
        <v>4551</v>
      </c>
      <c r="G4556" s="12">
        <f ca="1"/>
        <v>459.46932711523709</v>
      </c>
      <c r="H4556" s="12">
        <f ca="1"/>
        <v>7.5603153861516217E-3</v>
      </c>
    </row>
    <row r="4557" spans="6:8" x14ac:dyDescent="0.3">
      <c r="F4557" s="2">
        <v>4552</v>
      </c>
      <c r="G4557" s="12">
        <f ca="1"/>
        <v>459.47148806344012</v>
      </c>
      <c r="H4557" s="12">
        <f ca="1"/>
        <v>7.5603303770083313E-3</v>
      </c>
    </row>
    <row r="4558" spans="6:8" x14ac:dyDescent="0.3">
      <c r="F4558" s="2">
        <v>4553</v>
      </c>
      <c r="G4558" s="12">
        <f ca="1"/>
        <v>459.48456416283091</v>
      </c>
      <c r="H4558" s="12">
        <f ca="1"/>
        <v>7.5604208140148685E-3</v>
      </c>
    </row>
    <row r="4559" spans="6:8" x14ac:dyDescent="0.3">
      <c r="F4559" s="2">
        <v>4554</v>
      </c>
      <c r="G4559" s="12">
        <f ca="1"/>
        <v>459.58246776233295</v>
      </c>
      <c r="H4559" s="12">
        <f ca="1"/>
        <v>7.5610829906014136E-3</v>
      </c>
    </row>
    <row r="4560" spans="6:8" x14ac:dyDescent="0.3">
      <c r="F4560" s="2">
        <v>4555</v>
      </c>
      <c r="G4560" s="12">
        <f ca="1"/>
        <v>459.58652527390745</v>
      </c>
      <c r="H4560" s="12">
        <f ca="1"/>
        <v>7.5611098648043678E-3</v>
      </c>
    </row>
    <row r="4561" spans="6:8" x14ac:dyDescent="0.3">
      <c r="F4561" s="2">
        <v>4556</v>
      </c>
      <c r="G4561" s="12">
        <f ca="1"/>
        <v>459.60104055261741</v>
      </c>
      <c r="H4561" s="12">
        <f ca="1"/>
        <v>7.5612056333948735E-3</v>
      </c>
    </row>
    <row r="4562" spans="6:8" x14ac:dyDescent="0.3">
      <c r="F4562" s="2">
        <v>4557</v>
      </c>
      <c r="G4562" s="12">
        <f ca="1"/>
        <v>459.60439574412135</v>
      </c>
      <c r="H4562" s="12">
        <f ca="1"/>
        <v>7.561227687744562E-3</v>
      </c>
    </row>
    <row r="4563" spans="6:8" x14ac:dyDescent="0.3">
      <c r="F4563" s="2">
        <v>4558</v>
      </c>
      <c r="G4563" s="12">
        <f ca="1"/>
        <v>459.60493671480924</v>
      </c>
      <c r="H4563" s="12">
        <f ca="1"/>
        <v>7.5612312407551856E-3</v>
      </c>
    </row>
    <row r="4564" spans="6:8" x14ac:dyDescent="0.3">
      <c r="F4564" s="2">
        <v>4559</v>
      </c>
      <c r="G4564" s="12">
        <f ca="1"/>
        <v>459.60521549536486</v>
      </c>
      <c r="H4564" s="12">
        <f ca="1"/>
        <v>7.5612330714279171E-3</v>
      </c>
    </row>
    <row r="4565" spans="6:8" x14ac:dyDescent="0.3">
      <c r="F4565" s="2">
        <v>4560</v>
      </c>
      <c r="G4565" s="12">
        <f ca="1"/>
        <v>459.60669402484768</v>
      </c>
      <c r="H4565" s="12">
        <f ca="1"/>
        <v>7.5612427769376159E-3</v>
      </c>
    </row>
    <row r="4566" spans="6:8" x14ac:dyDescent="0.3">
      <c r="F4566" s="2">
        <v>4561</v>
      </c>
      <c r="G4566" s="12">
        <f ca="1"/>
        <v>459.62652778616382</v>
      </c>
      <c r="H4566" s="12">
        <f ca="1"/>
        <v>7.5613723903610822E-3</v>
      </c>
    </row>
    <row r="4567" spans="6:8" x14ac:dyDescent="0.3">
      <c r="F4567" s="2">
        <v>4562</v>
      </c>
      <c r="G4567" s="12">
        <f ca="1"/>
        <v>459.62934898866285</v>
      </c>
      <c r="H4567" s="12">
        <f ca="1"/>
        <v>7.5613907389939592E-3</v>
      </c>
    </row>
    <row r="4568" spans="6:8" x14ac:dyDescent="0.3">
      <c r="F4568" s="2">
        <v>4563</v>
      </c>
      <c r="G4568" s="12">
        <f ca="1"/>
        <v>459.63884198401871</v>
      </c>
      <c r="H4568" s="12">
        <f ca="1"/>
        <v>7.5614523191019703E-3</v>
      </c>
    </row>
    <row r="4569" spans="6:8" x14ac:dyDescent="0.3">
      <c r="F4569" s="2">
        <v>4564</v>
      </c>
      <c r="G4569" s="12">
        <f ca="1"/>
        <v>459.64969830479231</v>
      </c>
      <c r="H4569" s="12">
        <f ca="1"/>
        <v>7.5615224391633613E-3</v>
      </c>
    </row>
    <row r="4570" spans="6:8" x14ac:dyDescent="0.3">
      <c r="F4570" s="2">
        <v>4565</v>
      </c>
      <c r="G4570" s="12">
        <f ca="1"/>
        <v>459.66311363041484</v>
      </c>
      <c r="H4570" s="12">
        <f ca="1"/>
        <v>7.5616086398571074E-3</v>
      </c>
    </row>
    <row r="4571" spans="6:8" x14ac:dyDescent="0.3">
      <c r="F4571" s="2">
        <v>4566</v>
      </c>
      <c r="G4571" s="12">
        <f ca="1"/>
        <v>459.67209723891153</v>
      </c>
      <c r="H4571" s="12">
        <f ca="1"/>
        <v>7.5616660876752194E-3</v>
      </c>
    </row>
    <row r="4572" spans="6:8" x14ac:dyDescent="0.3">
      <c r="F4572" s="2">
        <v>4567</v>
      </c>
      <c r="G4572" s="12">
        <f ca="1"/>
        <v>459.67939418318895</v>
      </c>
      <c r="H4572" s="12">
        <f ca="1"/>
        <v>7.5617125863594028E-3</v>
      </c>
    </row>
    <row r="4573" spans="6:8" x14ac:dyDescent="0.3">
      <c r="F4573" s="2">
        <v>4568</v>
      </c>
      <c r="G4573" s="12">
        <f ca="1"/>
        <v>459.71192635751129</v>
      </c>
      <c r="H4573" s="12">
        <f ca="1"/>
        <v>7.5619181110716301E-3</v>
      </c>
    </row>
    <row r="4574" spans="6:8" x14ac:dyDescent="0.3">
      <c r="F4574" s="2">
        <v>4569</v>
      </c>
      <c r="G4574" s="12">
        <f ca="1"/>
        <v>459.75639938027689</v>
      </c>
      <c r="H4574" s="12">
        <f ca="1"/>
        <v>7.5621943642492605E-3</v>
      </c>
    </row>
    <row r="4575" spans="6:8" x14ac:dyDescent="0.3">
      <c r="F4575" s="2">
        <v>4570</v>
      </c>
      <c r="G4575" s="12">
        <f ca="1"/>
        <v>459.76475313113326</v>
      </c>
      <c r="H4575" s="12">
        <f ca="1"/>
        <v>7.5622456485134855E-3</v>
      </c>
    </row>
    <row r="4576" spans="6:8" x14ac:dyDescent="0.3">
      <c r="F4576" s="2">
        <v>4571</v>
      </c>
      <c r="G4576" s="12">
        <f ca="1"/>
        <v>459.79898275572373</v>
      </c>
      <c r="H4576" s="12">
        <f ca="1"/>
        <v>7.5624537826149999E-3</v>
      </c>
    </row>
    <row r="4577" spans="6:8" x14ac:dyDescent="0.3">
      <c r="F4577" s="2">
        <v>4572</v>
      </c>
      <c r="G4577" s="12">
        <f ca="1"/>
        <v>459.80186454950149</v>
      </c>
      <c r="H4577" s="12">
        <f ca="1"/>
        <v>7.562471158404865E-3</v>
      </c>
    </row>
    <row r="4578" spans="6:8" x14ac:dyDescent="0.3">
      <c r="F4578" s="2">
        <v>4573</v>
      </c>
      <c r="G4578" s="12">
        <f ca="1"/>
        <v>459.80452579960507</v>
      </c>
      <c r="H4578" s="12">
        <f ca="1"/>
        <v>7.5624871841459438E-3</v>
      </c>
    </row>
    <row r="4579" spans="6:8" x14ac:dyDescent="0.3">
      <c r="F4579" s="2">
        <v>4574</v>
      </c>
      <c r="G4579" s="12">
        <f ca="1"/>
        <v>459.80754221070811</v>
      </c>
      <c r="H4579" s="12">
        <f ca="1"/>
        <v>7.5625053250813826E-3</v>
      </c>
    </row>
    <row r="4580" spans="6:8" x14ac:dyDescent="0.3">
      <c r="F4580" s="2">
        <v>4575</v>
      </c>
      <c r="G4580" s="12">
        <f ca="1"/>
        <v>459.82046233958982</v>
      </c>
      <c r="H4580" s="12">
        <f ca="1"/>
        <v>7.5625827447007065E-3</v>
      </c>
    </row>
    <row r="4581" spans="6:8" x14ac:dyDescent="0.3">
      <c r="F4581" s="2">
        <v>4576</v>
      </c>
      <c r="G4581" s="12">
        <f ca="1"/>
        <v>459.83577699614347</v>
      </c>
      <c r="H4581" s="12">
        <f ca="1"/>
        <v>7.5626739183092184E-3</v>
      </c>
    </row>
    <row r="4582" spans="6:8" x14ac:dyDescent="0.3">
      <c r="F4582" s="2">
        <v>4577</v>
      </c>
      <c r="G4582" s="12">
        <f ca="1"/>
        <v>459.84514819551498</v>
      </c>
      <c r="H4582" s="12">
        <f ca="1"/>
        <v>7.5627293903885919E-3</v>
      </c>
    </row>
    <row r="4583" spans="6:8" x14ac:dyDescent="0.3">
      <c r="F4583" s="2">
        <v>4578</v>
      </c>
      <c r="G4583" s="12">
        <f ca="1"/>
        <v>459.86602778402778</v>
      </c>
      <c r="H4583" s="12">
        <f ca="1"/>
        <v>7.5628521172274917E-3</v>
      </c>
    </row>
    <row r="4584" spans="6:8" x14ac:dyDescent="0.3">
      <c r="F4584" s="2">
        <v>4579</v>
      </c>
      <c r="G4584" s="12">
        <f ca="1"/>
        <v>459.88496606553144</v>
      </c>
      <c r="H4584" s="12">
        <f ca="1"/>
        <v>7.5629623968319392E-3</v>
      </c>
    </row>
    <row r="4585" spans="6:8" x14ac:dyDescent="0.3">
      <c r="F4585" s="2">
        <v>4580</v>
      </c>
      <c r="G4585" s="12">
        <f ca="1"/>
        <v>459.90886897191683</v>
      </c>
      <c r="H4585" s="12">
        <f ca="1"/>
        <v>7.5631001784198819E-3</v>
      </c>
    </row>
    <row r="4586" spans="6:8" x14ac:dyDescent="0.3">
      <c r="F4586" s="2">
        <v>4581</v>
      </c>
      <c r="G4586" s="12">
        <f ca="1"/>
        <v>459.91111271413979</v>
      </c>
      <c r="H4586" s="12">
        <f ca="1"/>
        <v>7.563113031205819E-3</v>
      </c>
    </row>
    <row r="4587" spans="6:8" x14ac:dyDescent="0.3">
      <c r="F4587" s="2">
        <v>4582</v>
      </c>
      <c r="G4587" s="12">
        <f ca="1"/>
        <v>459.94181779202847</v>
      </c>
      <c r="H4587" s="12">
        <f ca="1"/>
        <v>7.5632875280217749E-3</v>
      </c>
    </row>
    <row r="4588" spans="6:8" x14ac:dyDescent="0.3">
      <c r="F4588" s="2">
        <v>4583</v>
      </c>
      <c r="G4588" s="12">
        <f ca="1"/>
        <v>459.97417230849749</v>
      </c>
      <c r="H4588" s="12">
        <f ca="1"/>
        <v>7.5634685945320844E-3</v>
      </c>
    </row>
    <row r="4589" spans="6:8" x14ac:dyDescent="0.3">
      <c r="F4589" s="2">
        <v>4584</v>
      </c>
      <c r="G4589" s="12">
        <f ca="1"/>
        <v>459.97982554196483</v>
      </c>
      <c r="H4589" s="12">
        <f ca="1"/>
        <v>7.5634999365950485E-3</v>
      </c>
    </row>
    <row r="4590" spans="6:8" x14ac:dyDescent="0.3">
      <c r="F4590" s="2">
        <v>4585</v>
      </c>
      <c r="G4590" s="12">
        <f ca="1"/>
        <v>460.01628850194498</v>
      </c>
      <c r="H4590" s="12">
        <f ca="1"/>
        <v>7.563699980341532E-3</v>
      </c>
    </row>
    <row r="4591" spans="6:8" x14ac:dyDescent="0.3">
      <c r="F4591" s="2">
        <v>4586</v>
      </c>
      <c r="G4591" s="12">
        <f ca="1"/>
        <v>460.01649561952888</v>
      </c>
      <c r="H4591" s="12">
        <f ca="1"/>
        <v>7.5637011061967909E-3</v>
      </c>
    </row>
    <row r="4592" spans="6:8" x14ac:dyDescent="0.3">
      <c r="F4592" s="2">
        <v>4587</v>
      </c>
      <c r="G4592" s="12">
        <f ca="1"/>
        <v>460.02013336048384</v>
      </c>
      <c r="H4592" s="12">
        <f ca="1"/>
        <v>7.5637208611069101E-3</v>
      </c>
    </row>
    <row r="4593" spans="6:8" x14ac:dyDescent="0.3">
      <c r="F4593" s="2">
        <v>4588</v>
      </c>
      <c r="G4593" s="12">
        <f ca="1"/>
        <v>460.03092438355441</v>
      </c>
      <c r="H4593" s="12">
        <f ca="1"/>
        <v>7.5637792482732254E-3</v>
      </c>
    </row>
    <row r="4594" spans="6:8" x14ac:dyDescent="0.3">
      <c r="F4594" s="2">
        <v>4589</v>
      </c>
      <c r="G4594" s="12">
        <f ca="1"/>
        <v>460.04614247040405</v>
      </c>
      <c r="H4594" s="12">
        <f ca="1"/>
        <v>7.5638610451482322E-3</v>
      </c>
    </row>
    <row r="4595" spans="6:8" x14ac:dyDescent="0.3">
      <c r="F4595" s="2">
        <v>4590</v>
      </c>
      <c r="G4595" s="12">
        <f ca="1"/>
        <v>460.04743067393417</v>
      </c>
      <c r="H4595" s="12">
        <f ca="1"/>
        <v>7.563867939995853E-3</v>
      </c>
    </row>
    <row r="4596" spans="6:8" x14ac:dyDescent="0.3">
      <c r="F4596" s="2">
        <v>4591</v>
      </c>
      <c r="G4596" s="12">
        <f ca="1"/>
        <v>460.06060514173288</v>
      </c>
      <c r="H4596" s="12">
        <f ca="1"/>
        <v>7.5639381918519207E-3</v>
      </c>
    </row>
    <row r="4597" spans="6:8" x14ac:dyDescent="0.3">
      <c r="F4597" s="2">
        <v>4592</v>
      </c>
      <c r="G4597" s="12">
        <f ca="1"/>
        <v>460.088484549241</v>
      </c>
      <c r="H4597" s="12">
        <f ca="1"/>
        <v>7.5640852840772937E-3</v>
      </c>
    </row>
    <row r="4598" spans="6:8" x14ac:dyDescent="0.3">
      <c r="F4598" s="2">
        <v>4593</v>
      </c>
      <c r="G4598" s="12">
        <f ca="1"/>
        <v>460.09201183380605</v>
      </c>
      <c r="H4598" s="12">
        <f ca="1"/>
        <v>7.5641037418840941E-3</v>
      </c>
    </row>
    <row r="4599" spans="6:8" x14ac:dyDescent="0.3">
      <c r="F4599" s="2">
        <v>4594</v>
      </c>
      <c r="G4599" s="12">
        <f ca="1"/>
        <v>460.12686686677182</v>
      </c>
      <c r="H4599" s="12">
        <f ca="1"/>
        <v>7.5642842955992258E-3</v>
      </c>
    </row>
    <row r="4600" spans="6:8" x14ac:dyDescent="0.3">
      <c r="F4600" s="2">
        <v>4595</v>
      </c>
      <c r="G4600" s="12">
        <f ca="1"/>
        <v>460.12777608715317</v>
      </c>
      <c r="H4600" s="12">
        <f ca="1"/>
        <v>7.5642889608082192E-3</v>
      </c>
    </row>
    <row r="4601" spans="6:8" x14ac:dyDescent="0.3">
      <c r="F4601" s="2">
        <v>4596</v>
      </c>
      <c r="G4601" s="12">
        <f ca="1"/>
        <v>460.15924454445656</v>
      </c>
      <c r="H4601" s="12">
        <f ca="1"/>
        <v>7.5644490257382726E-3</v>
      </c>
    </row>
    <row r="4602" spans="6:8" x14ac:dyDescent="0.3">
      <c r="F4602" s="2">
        <v>4597</v>
      </c>
      <c r="G4602" s="12">
        <f ca="1"/>
        <v>460.18359749265437</v>
      </c>
      <c r="H4602" s="12">
        <f ca="1"/>
        <v>7.5645710300567409E-3</v>
      </c>
    </row>
    <row r="4603" spans="6:8" x14ac:dyDescent="0.3">
      <c r="F4603" s="2">
        <v>4598</v>
      </c>
      <c r="G4603" s="12">
        <f ca="1"/>
        <v>460.21313299330234</v>
      </c>
      <c r="H4603" s="12">
        <f ca="1"/>
        <v>7.5647168118521731E-3</v>
      </c>
    </row>
    <row r="4604" spans="6:8" x14ac:dyDescent="0.3">
      <c r="F4604" s="2">
        <v>4599</v>
      </c>
      <c r="G4604" s="12">
        <f ca="1"/>
        <v>460.22210519187263</v>
      </c>
      <c r="H4604" s="12">
        <f ca="1"/>
        <v>7.5647606224160625E-3</v>
      </c>
    </row>
    <row r="4605" spans="6:8" x14ac:dyDescent="0.3">
      <c r="F4605" s="2">
        <v>4600</v>
      </c>
      <c r="G4605" s="12">
        <f ca="1"/>
        <v>460.23414443149017</v>
      </c>
      <c r="H4605" s="12">
        <f ca="1"/>
        <v>7.5648190616686879E-3</v>
      </c>
    </row>
    <row r="4606" spans="6:8" x14ac:dyDescent="0.3">
      <c r="F4606" s="2">
        <v>4601</v>
      </c>
      <c r="G4606" s="12">
        <f ca="1"/>
        <v>460.24412820257686</v>
      </c>
      <c r="H4606" s="12">
        <f ca="1"/>
        <v>7.5648672215586736E-3</v>
      </c>
    </row>
    <row r="4607" spans="6:8" x14ac:dyDescent="0.3">
      <c r="F4607" s="2">
        <v>4602</v>
      </c>
      <c r="G4607" s="12">
        <f ca="1"/>
        <v>460.30073293216344</v>
      </c>
      <c r="H4607" s="12">
        <f ca="1"/>
        <v>7.5651350959292981E-3</v>
      </c>
    </row>
    <row r="4608" spans="6:8" x14ac:dyDescent="0.3">
      <c r="F4608" s="2">
        <v>4603</v>
      </c>
      <c r="G4608" s="12">
        <f ca="1"/>
        <v>460.30529606262735</v>
      </c>
      <c r="H4608" s="12">
        <f ca="1"/>
        <v>7.5651563070319823E-3</v>
      </c>
    </row>
    <row r="4609" spans="6:8" x14ac:dyDescent="0.3">
      <c r="F4609" s="2">
        <v>4604</v>
      </c>
      <c r="G4609" s="12">
        <f ca="1"/>
        <v>460.30940599457585</v>
      </c>
      <c r="H4609" s="12">
        <f ca="1"/>
        <v>7.5651753625529516E-3</v>
      </c>
    </row>
    <row r="4610" spans="6:8" x14ac:dyDescent="0.3">
      <c r="F4610" s="2">
        <v>4605</v>
      </c>
      <c r="G4610" s="12">
        <f ca="1"/>
        <v>460.32059158504239</v>
      </c>
      <c r="H4610" s="12">
        <f ca="1"/>
        <v>7.5652269891194057E-3</v>
      </c>
    </row>
    <row r="4611" spans="6:8" x14ac:dyDescent="0.3">
      <c r="F4611" s="2">
        <v>4606</v>
      </c>
      <c r="G4611" s="12">
        <f ca="1"/>
        <v>460.3232968043003</v>
      </c>
      <c r="H4611" s="12">
        <f ca="1"/>
        <v>7.5652394233312681E-3</v>
      </c>
    </row>
    <row r="4612" spans="6:8" x14ac:dyDescent="0.3">
      <c r="F4612" s="2">
        <v>4607</v>
      </c>
      <c r="G4612" s="12">
        <f ca="1"/>
        <v>460.3309553698457</v>
      </c>
      <c r="H4612" s="12">
        <f ca="1"/>
        <v>7.565274516009168E-3</v>
      </c>
    </row>
    <row r="4613" spans="6:8" x14ac:dyDescent="0.3">
      <c r="F4613" s="2">
        <v>4608</v>
      </c>
      <c r="G4613" s="12">
        <f ca="1"/>
        <v>460.33615752048502</v>
      </c>
      <c r="H4613" s="12">
        <f ca="1"/>
        <v>7.5652982611649298E-3</v>
      </c>
    </row>
    <row r="4614" spans="6:8" x14ac:dyDescent="0.3">
      <c r="F4614" s="2">
        <v>4609</v>
      </c>
      <c r="G4614" s="12">
        <f ca="1"/>
        <v>460.34471185541452</v>
      </c>
      <c r="H4614" s="12">
        <f ca="1"/>
        <v>7.56533714574376E-3</v>
      </c>
    </row>
    <row r="4615" spans="6:8" x14ac:dyDescent="0.3">
      <c r="F4615" s="2">
        <v>4610</v>
      </c>
      <c r="G4615" s="12">
        <f ca="1"/>
        <v>460.35926707001215</v>
      </c>
      <c r="H4615" s="12">
        <f ca="1"/>
        <v>7.5654028460668378E-3</v>
      </c>
    </row>
    <row r="4616" spans="6:8" x14ac:dyDescent="0.3">
      <c r="F4616" s="2">
        <v>4611</v>
      </c>
      <c r="G4616" s="12">
        <f ca="1"/>
        <v>460.38686759552104</v>
      </c>
      <c r="H4616" s="12">
        <f ca="1"/>
        <v>7.5655258336866701E-3</v>
      </c>
    </row>
    <row r="4617" spans="6:8" x14ac:dyDescent="0.3">
      <c r="F4617" s="2">
        <v>4612</v>
      </c>
      <c r="G4617" s="12">
        <f ca="1"/>
        <v>460.45662488335972</v>
      </c>
      <c r="H4617" s="12">
        <f ca="1"/>
        <v>7.5658273476000215E-3</v>
      </c>
    </row>
    <row r="4618" spans="6:8" x14ac:dyDescent="0.3">
      <c r="F4618" s="2">
        <v>4613</v>
      </c>
      <c r="G4618" s="12">
        <f ca="1"/>
        <v>460.47988357658784</v>
      </c>
      <c r="H4618" s="12">
        <f ca="1"/>
        <v>7.5659249095135798E-3</v>
      </c>
    </row>
    <row r="4619" spans="6:8" x14ac:dyDescent="0.3">
      <c r="F4619" s="2">
        <v>4614</v>
      </c>
      <c r="G4619" s="12">
        <f ca="1"/>
        <v>460.48294978951594</v>
      </c>
      <c r="H4619" s="12">
        <f ca="1"/>
        <v>7.565937660388068E-3</v>
      </c>
    </row>
    <row r="4620" spans="6:8" x14ac:dyDescent="0.3">
      <c r="F4620" s="2">
        <v>4615</v>
      </c>
      <c r="G4620" s="12">
        <f ca="1"/>
        <v>460.48510377169157</v>
      </c>
      <c r="H4620" s="12">
        <f ca="1"/>
        <v>7.5659466023090911E-3</v>
      </c>
    </row>
    <row r="4621" spans="6:8" x14ac:dyDescent="0.3">
      <c r="F4621" s="2">
        <v>4616</v>
      </c>
      <c r="G4621" s="12">
        <f ca="1"/>
        <v>460.4985697021732</v>
      </c>
      <c r="H4621" s="12">
        <f ca="1"/>
        <v>7.5660022153210757E-3</v>
      </c>
    </row>
    <row r="4622" spans="6:8" x14ac:dyDescent="0.3">
      <c r="F4622" s="2">
        <v>4617</v>
      </c>
      <c r="G4622" s="12">
        <f ca="1"/>
        <v>460.50026131639447</v>
      </c>
      <c r="H4622" s="12">
        <f ca="1"/>
        <v>7.5660091663342756E-3</v>
      </c>
    </row>
    <row r="4623" spans="6:8" x14ac:dyDescent="0.3">
      <c r="F4623" s="2">
        <v>4618</v>
      </c>
      <c r="G4623" s="12">
        <f ca="1"/>
        <v>460.51224788773322</v>
      </c>
      <c r="H4623" s="12">
        <f ca="1"/>
        <v>7.5660581953357915E-3</v>
      </c>
    </row>
    <row r="4624" spans="6:8" x14ac:dyDescent="0.3">
      <c r="F4624" s="2">
        <v>4619</v>
      </c>
      <c r="G4624" s="12">
        <f ca="1"/>
        <v>460.5319692183167</v>
      </c>
      <c r="H4624" s="12">
        <f ca="1"/>
        <v>7.566138003809007E-3</v>
      </c>
    </row>
    <row r="4625" spans="6:8" x14ac:dyDescent="0.3">
      <c r="F4625" s="2">
        <v>4620</v>
      </c>
      <c r="G4625" s="12">
        <f ca="1"/>
        <v>460.54267099735529</v>
      </c>
      <c r="H4625" s="12">
        <f ca="1"/>
        <v>7.5661808650445044E-3</v>
      </c>
    </row>
    <row r="4626" spans="6:8" x14ac:dyDescent="0.3">
      <c r="F4626" s="2">
        <v>4621</v>
      </c>
      <c r="G4626" s="12">
        <f ca="1"/>
        <v>460.55639760359543</v>
      </c>
      <c r="H4626" s="12">
        <f ca="1"/>
        <v>7.5662353807120688E-3</v>
      </c>
    </row>
    <row r="4627" spans="6:8" x14ac:dyDescent="0.3">
      <c r="F4627" s="2">
        <v>4622</v>
      </c>
      <c r="G4627" s="12">
        <f ca="1"/>
        <v>460.56023349687655</v>
      </c>
      <c r="H4627" s="12">
        <f ca="1"/>
        <v>7.5662505226386624E-3</v>
      </c>
    </row>
    <row r="4628" spans="6:8" x14ac:dyDescent="0.3">
      <c r="F4628" s="2">
        <v>4623</v>
      </c>
      <c r="G4628" s="12">
        <f ca="1"/>
        <v>460.56175642214475</v>
      </c>
      <c r="H4628" s="12">
        <f ca="1"/>
        <v>7.5662565230826149E-3</v>
      </c>
    </row>
    <row r="4629" spans="6:8" x14ac:dyDescent="0.3">
      <c r="F4629" s="2">
        <v>4624</v>
      </c>
      <c r="G4629" s="12">
        <f ca="1"/>
        <v>460.59973286010165</v>
      </c>
      <c r="H4629" s="12">
        <f ca="1"/>
        <v>7.5664040947956562E-3</v>
      </c>
    </row>
    <row r="4630" spans="6:8" x14ac:dyDescent="0.3">
      <c r="F4630" s="2">
        <v>4625</v>
      </c>
      <c r="G4630" s="12">
        <f ca="1"/>
        <v>460.60127656446974</v>
      </c>
      <c r="H4630" s="12">
        <f ca="1"/>
        <v>7.5664100097257332E-3</v>
      </c>
    </row>
    <row r="4631" spans="6:8" x14ac:dyDescent="0.3">
      <c r="F4631" s="2">
        <v>4626</v>
      </c>
      <c r="G4631" s="12">
        <f ca="1"/>
        <v>460.63213425468228</v>
      </c>
      <c r="H4631" s="12">
        <f ca="1"/>
        <v>7.5665268736424297E-3</v>
      </c>
    </row>
    <row r="4632" spans="6:8" x14ac:dyDescent="0.3">
      <c r="F4632" s="2">
        <v>4627</v>
      </c>
      <c r="G4632" s="12">
        <f ca="1"/>
        <v>460.6651831018022</v>
      </c>
      <c r="H4632" s="12">
        <f ca="1"/>
        <v>7.5666491381663255E-3</v>
      </c>
    </row>
    <row r="4633" spans="6:8" x14ac:dyDescent="0.3">
      <c r="F4633" s="2">
        <v>4628</v>
      </c>
      <c r="G4633" s="12">
        <f ca="1"/>
        <v>460.6870975116849</v>
      </c>
      <c r="H4633" s="12">
        <f ca="1"/>
        <v>7.5667285583111178E-3</v>
      </c>
    </row>
    <row r="4634" spans="6:8" x14ac:dyDescent="0.3">
      <c r="F4634" s="2">
        <v>4629</v>
      </c>
      <c r="G4634" s="12">
        <f ca="1"/>
        <v>460.68893026448848</v>
      </c>
      <c r="H4634" s="12">
        <f ca="1"/>
        <v>7.5667351406965679E-3</v>
      </c>
    </row>
    <row r="4635" spans="6:8" x14ac:dyDescent="0.3">
      <c r="F4635" s="2">
        <v>4630</v>
      </c>
      <c r="G4635" s="12">
        <f ca="1"/>
        <v>460.70738429768448</v>
      </c>
      <c r="H4635" s="12">
        <f ca="1"/>
        <v>7.5668009053492819E-3</v>
      </c>
    </row>
    <row r="4636" spans="6:8" x14ac:dyDescent="0.3">
      <c r="F4636" s="2">
        <v>4631</v>
      </c>
      <c r="G4636" s="12">
        <f ca="1"/>
        <v>460.73352440706481</v>
      </c>
      <c r="H4636" s="12">
        <f ca="1"/>
        <v>7.5668924618987601E-3</v>
      </c>
    </row>
    <row r="4637" spans="6:8" x14ac:dyDescent="0.3">
      <c r="F4637" s="2">
        <v>4632</v>
      </c>
      <c r="G4637" s="12">
        <f ca="1"/>
        <v>460.74154045092223</v>
      </c>
      <c r="H4637" s="12">
        <f ca="1"/>
        <v>7.5669201627958241E-3</v>
      </c>
    </row>
    <row r="4638" spans="6:8" x14ac:dyDescent="0.3">
      <c r="F4638" s="2">
        <v>4633</v>
      </c>
      <c r="G4638" s="12">
        <f ca="1"/>
        <v>460.74428881148322</v>
      </c>
      <c r="H4638" s="12">
        <f ca="1"/>
        <v>7.5669296196782115E-3</v>
      </c>
    </row>
    <row r="4639" spans="6:8" x14ac:dyDescent="0.3">
      <c r="F4639" s="2">
        <v>4634</v>
      </c>
      <c r="G4639" s="12">
        <f ca="1"/>
        <v>460.78073599657489</v>
      </c>
      <c r="H4639" s="12">
        <f ca="1"/>
        <v>7.567053072147294E-3</v>
      </c>
    </row>
    <row r="4640" spans="6:8" x14ac:dyDescent="0.3">
      <c r="F4640" s="2">
        <v>4635</v>
      </c>
      <c r="G4640" s="12">
        <f ca="1"/>
        <v>460.78215833740273</v>
      </c>
      <c r="H4640" s="12">
        <f ca="1"/>
        <v>7.5670578159730039E-3</v>
      </c>
    </row>
    <row r="4641" spans="6:8" x14ac:dyDescent="0.3">
      <c r="F4641" s="2">
        <v>4636</v>
      </c>
      <c r="G4641" s="12">
        <f ca="1"/>
        <v>460.79594111976127</v>
      </c>
      <c r="H4641" s="12">
        <f ca="1"/>
        <v>7.5671034972443494E-3</v>
      </c>
    </row>
    <row r="4642" spans="6:8" x14ac:dyDescent="0.3">
      <c r="F4642" s="2">
        <v>4637</v>
      </c>
      <c r="G4642" s="12">
        <f ca="1"/>
        <v>460.80937490932365</v>
      </c>
      <c r="H4642" s="12">
        <f ca="1"/>
        <v>7.5671475204309915E-3</v>
      </c>
    </row>
    <row r="4643" spans="6:8" x14ac:dyDescent="0.3">
      <c r="F4643" s="2">
        <v>4638</v>
      </c>
      <c r="G4643" s="12">
        <f ca="1"/>
        <v>460.81467572161762</v>
      </c>
      <c r="H4643" s="12">
        <f ca="1"/>
        <v>7.5671647552708792E-3</v>
      </c>
    </row>
    <row r="4644" spans="6:8" x14ac:dyDescent="0.3">
      <c r="F4644" s="2">
        <v>4639</v>
      </c>
      <c r="G4644" s="12">
        <f ca="1"/>
        <v>460.81773996561685</v>
      </c>
      <c r="H4644" s="12">
        <f ca="1"/>
        <v>7.5671746830768601E-3</v>
      </c>
    </row>
    <row r="4645" spans="6:8" x14ac:dyDescent="0.3">
      <c r="F4645" s="2">
        <v>4640</v>
      </c>
      <c r="G4645" s="12">
        <f ca="1"/>
        <v>460.86239339182521</v>
      </c>
      <c r="H4645" s="12">
        <f ca="1"/>
        <v>7.567316433477014E-3</v>
      </c>
    </row>
    <row r="4646" spans="6:8" x14ac:dyDescent="0.3">
      <c r="F4646" s="2">
        <v>4641</v>
      </c>
      <c r="G4646" s="12">
        <f ca="1"/>
        <v>460.88986838938831</v>
      </c>
      <c r="H4646" s="12">
        <f ca="1"/>
        <v>7.5674009345653021E-3</v>
      </c>
    </row>
    <row r="4647" spans="6:8" x14ac:dyDescent="0.3">
      <c r="F4647" s="2">
        <v>4642</v>
      </c>
      <c r="G4647" s="12">
        <f ca="1"/>
        <v>460.89350921713958</v>
      </c>
      <c r="H4647" s="12">
        <f ca="1"/>
        <v>7.5674119768461738E-3</v>
      </c>
    </row>
    <row r="4648" spans="6:8" x14ac:dyDescent="0.3">
      <c r="F4648" s="2">
        <v>4643</v>
      </c>
      <c r="G4648" s="12">
        <f ca="1"/>
        <v>460.89921883747928</v>
      </c>
      <c r="H4648" s="12">
        <f ca="1"/>
        <v>7.5674292203858637E-3</v>
      </c>
    </row>
    <row r="4649" spans="6:8" x14ac:dyDescent="0.3">
      <c r="F4649" s="2">
        <v>4644</v>
      </c>
      <c r="G4649" s="12">
        <f ca="1"/>
        <v>460.93484720034894</v>
      </c>
      <c r="H4649" s="12">
        <f ca="1"/>
        <v>7.5675348020648519E-3</v>
      </c>
    </row>
    <row r="4650" spans="6:8" x14ac:dyDescent="0.3">
      <c r="F4650" s="2">
        <v>4645</v>
      </c>
      <c r="G4650" s="12">
        <f ca="1"/>
        <v>460.93931178842968</v>
      </c>
      <c r="H4650" s="12">
        <f ca="1"/>
        <v>7.5675477871286036E-3</v>
      </c>
    </row>
    <row r="4651" spans="6:8" x14ac:dyDescent="0.3">
      <c r="F4651" s="2">
        <v>4646</v>
      </c>
      <c r="G4651" s="12">
        <f ca="1"/>
        <v>460.95343647073514</v>
      </c>
      <c r="H4651" s="12">
        <f ca="1"/>
        <v>7.5675885082580521E-3</v>
      </c>
    </row>
    <row r="4652" spans="6:8" x14ac:dyDescent="0.3">
      <c r="F4652" s="2">
        <v>4647</v>
      </c>
      <c r="G4652" s="12">
        <f ca="1"/>
        <v>460.95897921644791</v>
      </c>
      <c r="H4652" s="12">
        <f ca="1"/>
        <v>7.5676043384445514E-3</v>
      </c>
    </row>
    <row r="4653" spans="6:8" x14ac:dyDescent="0.3">
      <c r="F4653" s="2">
        <v>4648</v>
      </c>
      <c r="G4653" s="12">
        <f ca="1"/>
        <v>460.98543319721432</v>
      </c>
      <c r="H4653" s="12">
        <f ca="1"/>
        <v>7.5676787313702209E-3</v>
      </c>
    </row>
    <row r="4654" spans="6:8" x14ac:dyDescent="0.3">
      <c r="F4654" s="2">
        <v>4649</v>
      </c>
      <c r="G4654" s="12">
        <f ca="1"/>
        <v>461.01646583518738</v>
      </c>
      <c r="H4654" s="12">
        <f ca="1"/>
        <v>7.5677635552739908E-3</v>
      </c>
    </row>
    <row r="4655" spans="6:8" x14ac:dyDescent="0.3">
      <c r="F4655" s="2">
        <v>4650</v>
      </c>
      <c r="G4655" s="12">
        <f ca="1"/>
        <v>461.01813852146461</v>
      </c>
      <c r="H4655" s="12">
        <f ca="1"/>
        <v>7.5677680523859115E-3</v>
      </c>
    </row>
    <row r="4656" spans="6:8" x14ac:dyDescent="0.3">
      <c r="F4656" s="2">
        <v>4651</v>
      </c>
      <c r="G4656" s="12">
        <f ca="1"/>
        <v>461.02133668897432</v>
      </c>
      <c r="H4656" s="12">
        <f ca="1"/>
        <v>7.5677766294931685E-3</v>
      </c>
    </row>
    <row r="4657" spans="6:8" x14ac:dyDescent="0.3">
      <c r="F4657" s="2">
        <v>4652</v>
      </c>
      <c r="G4657" s="12">
        <f ca="1"/>
        <v>461.04570411623234</v>
      </c>
      <c r="H4657" s="12">
        <f ca="1"/>
        <v>7.5678410595949337E-3</v>
      </c>
    </row>
    <row r="4658" spans="6:8" x14ac:dyDescent="0.3">
      <c r="F4658" s="2">
        <v>4653</v>
      </c>
      <c r="G4658" s="12">
        <f ca="1"/>
        <v>461.0742316005668</v>
      </c>
      <c r="H4658" s="12">
        <f ca="1"/>
        <v>7.5679144216837827E-3</v>
      </c>
    </row>
    <row r="4659" spans="6:8" x14ac:dyDescent="0.3">
      <c r="F4659" s="2">
        <v>4654</v>
      </c>
      <c r="G4659" s="12">
        <f ca="1"/>
        <v>461.0811162855864</v>
      </c>
      <c r="H4659" s="12">
        <f ca="1"/>
        <v>7.5679317924879216E-3</v>
      </c>
    </row>
    <row r="4660" spans="6:8" x14ac:dyDescent="0.3">
      <c r="F4660" s="2">
        <v>4655</v>
      </c>
      <c r="G4660" s="12">
        <f ca="1"/>
        <v>461.09202686277285</v>
      </c>
      <c r="H4660" s="12">
        <f ca="1"/>
        <v>7.5679590550411322E-3</v>
      </c>
    </row>
    <row r="4661" spans="6:8" x14ac:dyDescent="0.3">
      <c r="F4661" s="2">
        <v>4656</v>
      </c>
      <c r="G4661" s="12">
        <f ca="1"/>
        <v>461.1054615456635</v>
      </c>
      <c r="H4661" s="12">
        <f ca="1"/>
        <v>7.5679921765444604E-3</v>
      </c>
    </row>
    <row r="4662" spans="6:8" x14ac:dyDescent="0.3">
      <c r="F4662" s="2">
        <v>4657</v>
      </c>
      <c r="G4662" s="12">
        <f ca="1"/>
        <v>461.1283514766061</v>
      </c>
      <c r="H4662" s="12">
        <f ca="1"/>
        <v>7.5680474696747171E-3</v>
      </c>
    </row>
    <row r="4663" spans="6:8" x14ac:dyDescent="0.3">
      <c r="F4663" s="2">
        <v>4658</v>
      </c>
      <c r="G4663" s="12">
        <f ca="1"/>
        <v>461.13734193653801</v>
      </c>
      <c r="H4663" s="12">
        <f ca="1"/>
        <v>7.5680687944736438E-3</v>
      </c>
    </row>
    <row r="4664" spans="6:8" x14ac:dyDescent="0.3">
      <c r="F4664" s="2">
        <v>4659</v>
      </c>
      <c r="G4664" s="12">
        <f ca="1"/>
        <v>461.13784910829207</v>
      </c>
      <c r="H4664" s="12">
        <f ca="1"/>
        <v>7.5680699908543172E-3</v>
      </c>
    </row>
    <row r="4665" spans="6:8" x14ac:dyDescent="0.3">
      <c r="F4665" s="2">
        <v>4660</v>
      </c>
      <c r="G4665" s="12">
        <f ca="1"/>
        <v>461.14386222961889</v>
      </c>
      <c r="H4665" s="12">
        <f ca="1"/>
        <v>7.5680841216557221E-3</v>
      </c>
    </row>
    <row r="4666" spans="6:8" x14ac:dyDescent="0.3">
      <c r="F4666" s="2">
        <v>4661</v>
      </c>
      <c r="G4666" s="12">
        <f ca="1"/>
        <v>461.14453763575796</v>
      </c>
      <c r="H4666" s="12">
        <f ca="1"/>
        <v>7.5680857026682946E-3</v>
      </c>
    </row>
    <row r="4667" spans="6:8" x14ac:dyDescent="0.3">
      <c r="F4667" s="2">
        <v>4662</v>
      </c>
      <c r="G4667" s="12">
        <f ca="1"/>
        <v>461.15155650407075</v>
      </c>
      <c r="H4667" s="12">
        <f ca="1"/>
        <v>7.5681020586865462E-3</v>
      </c>
    </row>
    <row r="4668" spans="6:8" x14ac:dyDescent="0.3">
      <c r="F4668" s="2">
        <v>4663</v>
      </c>
      <c r="G4668" s="12">
        <f ca="1"/>
        <v>461.16486099702979</v>
      </c>
      <c r="H4668" s="12">
        <f ca="1"/>
        <v>7.5681326916784194E-3</v>
      </c>
    </row>
    <row r="4669" spans="6:8" x14ac:dyDescent="0.3">
      <c r="F4669" s="2">
        <v>4664</v>
      </c>
      <c r="G4669" s="12">
        <f ca="1"/>
        <v>461.16972176153422</v>
      </c>
      <c r="H4669" s="12">
        <f ca="1"/>
        <v>7.5681437624260522E-3</v>
      </c>
    </row>
    <row r="4670" spans="6:8" x14ac:dyDescent="0.3">
      <c r="F4670" s="2">
        <v>4665</v>
      </c>
      <c r="G4670" s="12">
        <f ca="1"/>
        <v>461.18282352892004</v>
      </c>
      <c r="H4670" s="12">
        <f ca="1"/>
        <v>7.5681732803224537E-3</v>
      </c>
    </row>
    <row r="4671" spans="6:8" x14ac:dyDescent="0.3">
      <c r="F4671" s="2">
        <v>4666</v>
      </c>
      <c r="G4671" s="12">
        <f ca="1"/>
        <v>461.19207226572223</v>
      </c>
      <c r="H4671" s="12">
        <f ca="1"/>
        <v>7.5681938343330332E-3</v>
      </c>
    </row>
    <row r="4672" spans="6:8" x14ac:dyDescent="0.3">
      <c r="F4672" s="2">
        <v>4667</v>
      </c>
      <c r="G4672" s="12">
        <f ca="1"/>
        <v>461.22261765384241</v>
      </c>
      <c r="H4672" s="12">
        <f ca="1"/>
        <v>7.5682600524226047E-3</v>
      </c>
    </row>
    <row r="4673" spans="6:8" x14ac:dyDescent="0.3">
      <c r="F4673" s="2">
        <v>4668</v>
      </c>
      <c r="G4673" s="12">
        <f ca="1"/>
        <v>461.22334210386157</v>
      </c>
      <c r="H4673" s="12">
        <f ca="1"/>
        <v>7.5682615919045217E-3</v>
      </c>
    </row>
    <row r="4674" spans="6:8" x14ac:dyDescent="0.3">
      <c r="F4674" s="2">
        <v>4669</v>
      </c>
      <c r="G4674" s="12">
        <f ca="1"/>
        <v>461.22583547203237</v>
      </c>
      <c r="H4674" s="12">
        <f ca="1"/>
        <v>7.568266879412951E-3</v>
      </c>
    </row>
    <row r="4675" spans="6:8" x14ac:dyDescent="0.3">
      <c r="F4675" s="2">
        <v>4670</v>
      </c>
      <c r="G4675" s="12">
        <f ca="1"/>
        <v>461.27011938449067</v>
      </c>
      <c r="H4675" s="12">
        <f ca="1"/>
        <v>7.5683579525698099E-3</v>
      </c>
    </row>
    <row r="4676" spans="6:8" x14ac:dyDescent="0.3">
      <c r="F4676" s="2">
        <v>4671</v>
      </c>
      <c r="G4676" s="12">
        <f ca="1"/>
        <v>461.27859408414645</v>
      </c>
      <c r="H4676" s="12">
        <f ca="1"/>
        <v>7.5683747692039264E-3</v>
      </c>
    </row>
    <row r="4677" spans="6:8" x14ac:dyDescent="0.3">
      <c r="F4677" s="2">
        <v>4672</v>
      </c>
      <c r="G4677" s="12">
        <f ca="1"/>
        <v>461.31051176401121</v>
      </c>
      <c r="H4677" s="12">
        <f ca="1"/>
        <v>7.5684363394210238E-3</v>
      </c>
    </row>
    <row r="4678" spans="6:8" x14ac:dyDescent="0.3">
      <c r="F4678" s="2">
        <v>4673</v>
      </c>
      <c r="G4678" s="12">
        <f ca="1"/>
        <v>461.32219086248199</v>
      </c>
      <c r="H4678" s="12">
        <f ca="1"/>
        <v>7.5684581716968773E-3</v>
      </c>
    </row>
    <row r="4679" spans="6:8" x14ac:dyDescent="0.3">
      <c r="F4679" s="2">
        <v>4674</v>
      </c>
      <c r="G4679" s="12">
        <f ca="1"/>
        <v>461.36708541448547</v>
      </c>
      <c r="H4679" s="12">
        <f ca="1"/>
        <v>7.5685386183615665E-3</v>
      </c>
    </row>
    <row r="4680" spans="6:8" x14ac:dyDescent="0.3">
      <c r="F4680" s="2">
        <v>4675</v>
      </c>
      <c r="G4680" s="12">
        <f ca="1"/>
        <v>461.36793304504096</v>
      </c>
      <c r="H4680" s="12">
        <f ca="1"/>
        <v>7.5685400841612061E-3</v>
      </c>
    </row>
    <row r="4681" spans="6:8" x14ac:dyDescent="0.3">
      <c r="F4681" s="2">
        <v>4676</v>
      </c>
      <c r="G4681" s="12">
        <f ca="1"/>
        <v>461.38487650743525</v>
      </c>
      <c r="H4681" s="12">
        <f ca="1"/>
        <v>7.5685689717500211E-3</v>
      </c>
    </row>
    <row r="4682" spans="6:8" x14ac:dyDescent="0.3">
      <c r="F4682" s="2">
        <v>4677</v>
      </c>
      <c r="G4682" s="12">
        <f ca="1"/>
        <v>461.38695373801158</v>
      </c>
      <c r="H4682" s="12">
        <f ca="1"/>
        <v>7.5685724592273159E-3</v>
      </c>
    </row>
    <row r="4683" spans="6:8" x14ac:dyDescent="0.3">
      <c r="F4683" s="2">
        <v>4678</v>
      </c>
      <c r="G4683" s="12">
        <f ca="1"/>
        <v>461.3974179902275</v>
      </c>
      <c r="H4683" s="12">
        <f ca="1"/>
        <v>7.5685898481227774E-3</v>
      </c>
    </row>
    <row r="4684" spans="6:8" x14ac:dyDescent="0.3">
      <c r="F4684" s="2">
        <v>4679</v>
      </c>
      <c r="G4684" s="12">
        <f ca="1"/>
        <v>461.42130114887402</v>
      </c>
      <c r="H4684" s="12">
        <f ca="1"/>
        <v>7.5686284131319202E-3</v>
      </c>
    </row>
    <row r="4685" spans="6:8" x14ac:dyDescent="0.3">
      <c r="F4685" s="2">
        <v>4680</v>
      </c>
      <c r="G4685" s="12">
        <f ca="1"/>
        <v>461.43331253740507</v>
      </c>
      <c r="H4685" s="12">
        <f ca="1"/>
        <v>7.5686472183515126E-3</v>
      </c>
    </row>
    <row r="4686" spans="6:8" x14ac:dyDescent="0.3">
      <c r="F4686" s="2">
        <v>4681</v>
      </c>
      <c r="G4686" s="12">
        <f ca="1"/>
        <v>461.43435117931324</v>
      </c>
      <c r="H4686" s="12">
        <f ca="1"/>
        <v>7.5686488259177802E-3</v>
      </c>
    </row>
    <row r="4687" spans="6:8" x14ac:dyDescent="0.3">
      <c r="F4687" s="2">
        <v>4682</v>
      </c>
      <c r="G4687" s="12">
        <f ca="1"/>
        <v>461.45325465983296</v>
      </c>
      <c r="H4687" s="12">
        <f ca="1"/>
        <v>7.568677568093608E-3</v>
      </c>
    </row>
    <row r="4688" spans="6:8" x14ac:dyDescent="0.3">
      <c r="F4688" s="2">
        <v>4683</v>
      </c>
      <c r="G4688" s="12">
        <f ca="1"/>
        <v>461.45572836707424</v>
      </c>
      <c r="H4688" s="12">
        <f ca="1"/>
        <v>7.568681256933359E-3</v>
      </c>
    </row>
    <row r="4689" spans="6:8" x14ac:dyDescent="0.3">
      <c r="F4689" s="2">
        <v>4684</v>
      </c>
      <c r="G4689" s="12">
        <f ca="1"/>
        <v>461.47335760018018</v>
      </c>
      <c r="H4689" s="12">
        <f ca="1"/>
        <v>7.5687070610768962E-3</v>
      </c>
    </row>
    <row r="4690" spans="6:8" x14ac:dyDescent="0.3">
      <c r="F4690" s="2">
        <v>4685</v>
      </c>
      <c r="G4690" s="12">
        <f ca="1"/>
        <v>461.47905149586472</v>
      </c>
      <c r="H4690" s="12">
        <f ca="1"/>
        <v>7.5687152136106059E-3</v>
      </c>
    </row>
    <row r="4691" spans="6:8" x14ac:dyDescent="0.3">
      <c r="F4691" s="2">
        <v>4686</v>
      </c>
      <c r="G4691" s="12">
        <f ca="1"/>
        <v>461.4880075237071</v>
      </c>
      <c r="H4691" s="12">
        <f ca="1"/>
        <v>7.5687278573643999E-3</v>
      </c>
    </row>
    <row r="4692" spans="6:8" x14ac:dyDescent="0.3">
      <c r="F4692" s="2">
        <v>4687</v>
      </c>
      <c r="G4692" s="12">
        <f ca="1"/>
        <v>461.50734666995282</v>
      </c>
      <c r="H4692" s="12">
        <f ca="1"/>
        <v>7.5687544109526777E-3</v>
      </c>
    </row>
    <row r="4693" spans="6:8" x14ac:dyDescent="0.3">
      <c r="F4693" s="2">
        <v>4688</v>
      </c>
      <c r="G4693" s="12">
        <f ca="1"/>
        <v>461.51785082178469</v>
      </c>
      <c r="H4693" s="12">
        <f ca="1"/>
        <v>7.5687684048168806E-3</v>
      </c>
    </row>
    <row r="4694" spans="6:8" x14ac:dyDescent="0.3">
      <c r="F4694" s="2">
        <v>4689</v>
      </c>
      <c r="G4694" s="12">
        <f ca="1"/>
        <v>461.52475157132574</v>
      </c>
      <c r="H4694" s="12">
        <f ca="1"/>
        <v>7.5687774338467047E-3</v>
      </c>
    </row>
    <row r="4695" spans="6:8" x14ac:dyDescent="0.3">
      <c r="F4695" s="2">
        <v>4690</v>
      </c>
      <c r="G4695" s="12">
        <f ca="1"/>
        <v>461.5437471824871</v>
      </c>
      <c r="H4695" s="12">
        <f ca="1"/>
        <v>7.5688016150562785E-3</v>
      </c>
    </row>
    <row r="4696" spans="6:8" x14ac:dyDescent="0.3">
      <c r="F4696" s="2">
        <v>4691</v>
      </c>
      <c r="G4696" s="12">
        <f ca="1"/>
        <v>461.5482890451508</v>
      </c>
      <c r="H4696" s="12">
        <f ca="1"/>
        <v>7.5688072505704839E-3</v>
      </c>
    </row>
    <row r="4697" spans="6:8" x14ac:dyDescent="0.3">
      <c r="F4697" s="2">
        <v>4692</v>
      </c>
      <c r="G4697" s="12">
        <f ca="1"/>
        <v>461.5545373194592</v>
      </c>
      <c r="H4697" s="12">
        <f ca="1"/>
        <v>7.5688149111730139E-3</v>
      </c>
    </row>
    <row r="4698" spans="6:8" x14ac:dyDescent="0.3">
      <c r="F4698" s="2">
        <v>4693</v>
      </c>
      <c r="G4698" s="12">
        <f ca="1"/>
        <v>461.59347164375777</v>
      </c>
      <c r="H4698" s="12">
        <f ca="1"/>
        <v>7.5688602400067846E-3</v>
      </c>
    </row>
    <row r="4699" spans="6:8" x14ac:dyDescent="0.3">
      <c r="F4699" s="2">
        <v>4694</v>
      </c>
      <c r="G4699" s="12">
        <f ca="1"/>
        <v>461.61407186395263</v>
      </c>
      <c r="H4699" s="12">
        <f ca="1"/>
        <v>7.5688825463255784E-3</v>
      </c>
    </row>
    <row r="4700" spans="6:8" x14ac:dyDescent="0.3">
      <c r="F4700" s="2">
        <v>4695</v>
      </c>
      <c r="G4700" s="12">
        <f ca="1"/>
        <v>461.62498377129646</v>
      </c>
      <c r="H4700" s="12">
        <f ca="1"/>
        <v>7.568893891737604E-3</v>
      </c>
    </row>
    <row r="4701" spans="6:8" x14ac:dyDescent="0.3">
      <c r="F4701" s="2">
        <v>4696</v>
      </c>
      <c r="G4701" s="12">
        <f ca="1"/>
        <v>461.62587289684006</v>
      </c>
      <c r="H4701" s="12">
        <f ca="1"/>
        <v>7.56889480183838E-3</v>
      </c>
    </row>
    <row r="4702" spans="6:8" x14ac:dyDescent="0.3">
      <c r="F4702" s="2">
        <v>4697</v>
      </c>
      <c r="G4702" s="12">
        <f ca="1"/>
        <v>461.64204788042667</v>
      </c>
      <c r="H4702" s="12">
        <f ca="1"/>
        <v>7.5689109809965981E-3</v>
      </c>
    </row>
    <row r="4703" spans="6:8" x14ac:dyDescent="0.3">
      <c r="F4703" s="2">
        <v>4698</v>
      </c>
      <c r="G4703" s="12">
        <f ca="1"/>
        <v>461.66284281523502</v>
      </c>
      <c r="H4703" s="12">
        <f ca="1"/>
        <v>7.5689307301435305E-3</v>
      </c>
    </row>
    <row r="4704" spans="6:8" x14ac:dyDescent="0.3">
      <c r="F4704" s="2">
        <v>4699</v>
      </c>
      <c r="G4704" s="12">
        <f ca="1"/>
        <v>461.67182187829951</v>
      </c>
      <c r="H4704" s="12">
        <f ca="1"/>
        <v>7.5689388921321406E-3</v>
      </c>
    </row>
    <row r="4705" spans="6:8" x14ac:dyDescent="0.3">
      <c r="F4705" s="2">
        <v>4700</v>
      </c>
      <c r="G4705" s="12">
        <f ca="1"/>
        <v>461.70090449897992</v>
      </c>
      <c r="H4705" s="12">
        <f ca="1"/>
        <v>7.5689638150104373E-3</v>
      </c>
    </row>
    <row r="4706" spans="6:8" x14ac:dyDescent="0.3">
      <c r="F4706" s="2">
        <v>4701</v>
      </c>
      <c r="G4706" s="12">
        <f ca="1"/>
        <v>461.73726075408905</v>
      </c>
      <c r="H4706" s="12">
        <f ca="1"/>
        <v>7.5689917189977231E-3</v>
      </c>
    </row>
    <row r="4707" spans="6:8" x14ac:dyDescent="0.3">
      <c r="F4707" s="2">
        <v>4702</v>
      </c>
      <c r="G4707" s="12">
        <f ca="1"/>
        <v>461.74161871815988</v>
      </c>
      <c r="H4707" s="12">
        <f ca="1"/>
        <v>7.5689948212830432E-3</v>
      </c>
    </row>
    <row r="4708" spans="6:8" x14ac:dyDescent="0.3">
      <c r="F4708" s="2">
        <v>4703</v>
      </c>
      <c r="G4708" s="12">
        <f ca="1"/>
        <v>461.74541993112319</v>
      </c>
      <c r="H4708" s="12">
        <f ca="1"/>
        <v>7.5689974848466741E-3</v>
      </c>
    </row>
    <row r="4709" spans="6:8" x14ac:dyDescent="0.3">
      <c r="F4709" s="2">
        <v>4704</v>
      </c>
      <c r="G4709" s="12">
        <f ca="1"/>
        <v>461.76703413604264</v>
      </c>
      <c r="H4709" s="12">
        <f ca="1"/>
        <v>7.5690118794505649E-3</v>
      </c>
    </row>
    <row r="4710" spans="6:8" x14ac:dyDescent="0.3">
      <c r="F4710" s="2">
        <v>4705</v>
      </c>
      <c r="G4710" s="12">
        <f ca="1"/>
        <v>461.77115355612284</v>
      </c>
      <c r="H4710" s="12">
        <f ca="1"/>
        <v>7.5690144780225779E-3</v>
      </c>
    </row>
    <row r="4711" spans="6:8" x14ac:dyDescent="0.3">
      <c r="F4711" s="2">
        <v>4706</v>
      </c>
      <c r="G4711" s="12">
        <f ca="1"/>
        <v>461.78101853700696</v>
      </c>
      <c r="H4711" s="12">
        <f ca="1"/>
        <v>7.5690205124248379E-3</v>
      </c>
    </row>
    <row r="4712" spans="6:8" x14ac:dyDescent="0.3">
      <c r="F4712" s="2">
        <v>4707</v>
      </c>
      <c r="G4712" s="12">
        <f ca="1"/>
        <v>461.78130377713956</v>
      </c>
      <c r="H4712" s="12">
        <f ca="1"/>
        <v>7.5690206829495633E-3</v>
      </c>
    </row>
    <row r="4713" spans="6:8" x14ac:dyDescent="0.3">
      <c r="F4713" s="2">
        <v>4708</v>
      </c>
      <c r="G4713" s="12">
        <f ca="1"/>
        <v>461.78359200170206</v>
      </c>
      <c r="H4713" s="12">
        <f ca="1"/>
        <v>7.569022042868424E-3</v>
      </c>
    </row>
    <row r="4714" spans="6:8" x14ac:dyDescent="0.3">
      <c r="F4714" s="2">
        <v>4709</v>
      </c>
      <c r="G4714" s="12">
        <f ca="1"/>
        <v>461.79107539856489</v>
      </c>
      <c r="H4714" s="12">
        <f ca="1"/>
        <v>7.5690263904135925E-3</v>
      </c>
    </row>
    <row r="4715" spans="6:8" x14ac:dyDescent="0.3">
      <c r="F4715" s="2">
        <v>4710</v>
      </c>
      <c r="G4715" s="12">
        <f ca="1"/>
        <v>461.84022473003637</v>
      </c>
      <c r="H4715" s="12">
        <f ca="1"/>
        <v>7.5690511408274307E-3</v>
      </c>
    </row>
    <row r="4716" spans="6:8" x14ac:dyDescent="0.3">
      <c r="F4716" s="2">
        <v>4711</v>
      </c>
      <c r="G4716" s="12">
        <f ca="1"/>
        <v>461.84391318408689</v>
      </c>
      <c r="H4716" s="12">
        <f ca="1"/>
        <v>7.5690527319683129E-3</v>
      </c>
    </row>
    <row r="4717" spans="6:8" x14ac:dyDescent="0.3">
      <c r="F4717" s="2">
        <v>4712</v>
      </c>
      <c r="G4717" s="12">
        <f ca="1"/>
        <v>461.84824391976724</v>
      </c>
      <c r="H4717" s="12">
        <f ca="1"/>
        <v>7.5690545527333074E-3</v>
      </c>
    </row>
    <row r="4718" spans="6:8" x14ac:dyDescent="0.3">
      <c r="F4718" s="2">
        <v>4713</v>
      </c>
      <c r="G4718" s="12">
        <f ca="1"/>
        <v>461.85771582666621</v>
      </c>
      <c r="H4718" s="12">
        <f ca="1"/>
        <v>7.5690583563873129E-3</v>
      </c>
    </row>
    <row r="4719" spans="6:8" x14ac:dyDescent="0.3">
      <c r="F4719" s="2">
        <v>4714</v>
      </c>
      <c r="G4719" s="12">
        <f ca="1"/>
        <v>461.86001928075416</v>
      </c>
      <c r="H4719" s="12">
        <f ca="1"/>
        <v>7.5690592443358002E-3</v>
      </c>
    </row>
    <row r="4720" spans="6:8" x14ac:dyDescent="0.3">
      <c r="F4720" s="2">
        <v>4715</v>
      </c>
      <c r="G4720" s="12">
        <f ca="1"/>
        <v>461.86056838254206</v>
      </c>
      <c r="H4720" s="12">
        <f ca="1"/>
        <v>7.5690594538669357E-3</v>
      </c>
    </row>
    <row r="4721" spans="6:8" x14ac:dyDescent="0.3">
      <c r="F4721" s="2">
        <v>4716</v>
      </c>
      <c r="G4721" s="12">
        <f ca="1"/>
        <v>461.89782333151561</v>
      </c>
      <c r="H4721" s="12">
        <f ca="1"/>
        <v>7.5690717460584556E-3</v>
      </c>
    </row>
    <row r="4722" spans="6:8" x14ac:dyDescent="0.3">
      <c r="F4722" s="2">
        <v>4717</v>
      </c>
      <c r="G4722" s="12">
        <f ca="1"/>
        <v>461.89962638467483</v>
      </c>
      <c r="H4722" s="12">
        <f ca="1"/>
        <v>7.5690722447776092E-3</v>
      </c>
    </row>
    <row r="4723" spans="6:8" x14ac:dyDescent="0.3">
      <c r="F4723" s="2">
        <v>4718</v>
      </c>
      <c r="G4723" s="12">
        <f ca="1"/>
        <v>461.89984662008328</v>
      </c>
      <c r="H4723" s="12">
        <f ca="1"/>
        <v>7.5690723050854582E-3</v>
      </c>
    </row>
    <row r="4724" spans="6:8" x14ac:dyDescent="0.3">
      <c r="F4724" s="2">
        <v>4719</v>
      </c>
      <c r="G4724" s="12">
        <f ca="1"/>
        <v>461.90818678728488</v>
      </c>
      <c r="H4724" s="12">
        <f ca="1"/>
        <v>7.5690744913877025E-3</v>
      </c>
    </row>
    <row r="4725" spans="6:8" x14ac:dyDescent="0.3">
      <c r="F4725" s="2">
        <v>4720</v>
      </c>
      <c r="G4725" s="12">
        <f ca="1"/>
        <v>461.91638740058238</v>
      </c>
      <c r="H4725" s="12">
        <f ca="1"/>
        <v>7.5690764558421463E-3</v>
      </c>
    </row>
    <row r="4726" spans="6:8" x14ac:dyDescent="0.3">
      <c r="F4726" s="2">
        <v>4721</v>
      </c>
      <c r="G4726" s="12">
        <f ca="1"/>
        <v>461.92703594149094</v>
      </c>
      <c r="H4726" s="12">
        <f ca="1"/>
        <v>7.5690787325671405E-3</v>
      </c>
    </row>
    <row r="4727" spans="6:8" x14ac:dyDescent="0.3">
      <c r="F4727" s="2">
        <v>4722</v>
      </c>
      <c r="G4727" s="12">
        <f ca="1"/>
        <v>461.92966988192416</v>
      </c>
      <c r="H4727" s="12">
        <f ca="1"/>
        <v>7.5690792479401678E-3</v>
      </c>
    </row>
    <row r="4728" spans="6:8" x14ac:dyDescent="0.3">
      <c r="F4728" s="2">
        <v>4723</v>
      </c>
      <c r="G4728" s="12">
        <f ca="1"/>
        <v>461.93165290583102</v>
      </c>
      <c r="H4728" s="12">
        <f ca="1"/>
        <v>7.5690796234471188E-3</v>
      </c>
    </row>
    <row r="4729" spans="6:8" x14ac:dyDescent="0.3">
      <c r="F4729" s="2">
        <v>4724</v>
      </c>
      <c r="G4729" s="12">
        <f ca="1"/>
        <v>461.9365234149052</v>
      </c>
      <c r="H4729" s="12">
        <f ca="1"/>
        <v>7.5690805001444603E-3</v>
      </c>
    </row>
    <row r="4730" spans="6:8" x14ac:dyDescent="0.3">
      <c r="F4730" s="2">
        <v>4725</v>
      </c>
      <c r="G4730" s="12">
        <f ca="1"/>
        <v>461.937431698041</v>
      </c>
      <c r="H4730" s="12">
        <f ca="1"/>
        <v>7.5690806564683837E-3</v>
      </c>
    </row>
    <row r="4731" spans="6:8" x14ac:dyDescent="0.3">
      <c r="F4731" s="2">
        <v>4726</v>
      </c>
      <c r="G4731" s="12">
        <f ca="1"/>
        <v>461.94123957356703</v>
      </c>
      <c r="H4731" s="12">
        <f ca="1"/>
        <v>7.5690812873144614E-3</v>
      </c>
    </row>
    <row r="4732" spans="6:8" x14ac:dyDescent="0.3">
      <c r="F4732" s="2">
        <v>4727</v>
      </c>
      <c r="G4732" s="12">
        <f ca="1"/>
        <v>461.96888533276416</v>
      </c>
      <c r="H4732" s="12">
        <f ca="1"/>
        <v>7.5690846799053909E-3</v>
      </c>
    </row>
    <row r="4733" spans="6:8" x14ac:dyDescent="0.3">
      <c r="F4733" s="2">
        <v>4728</v>
      </c>
      <c r="G4733" s="12">
        <f ca="1"/>
        <v>461.96980244113706</v>
      </c>
      <c r="H4733" s="12">
        <f ca="1"/>
        <v>7.569084756679864E-3</v>
      </c>
    </row>
    <row r="4734" spans="6:8" x14ac:dyDescent="0.3">
      <c r="F4734" s="2">
        <v>4729</v>
      </c>
      <c r="G4734" s="12">
        <f ca="1"/>
        <v>461.98077355750695</v>
      </c>
      <c r="H4734" s="12">
        <f ca="1"/>
        <v>7.5690854970220794E-3</v>
      </c>
    </row>
    <row r="4735" spans="6:8" x14ac:dyDescent="0.3">
      <c r="F4735" s="2">
        <v>4730</v>
      </c>
      <c r="G4735" s="12">
        <f ca="1"/>
        <v>461.99024064639127</v>
      </c>
      <c r="H4735" s="12">
        <f ca="1"/>
        <v>7.5690858716809042E-3</v>
      </c>
    </row>
    <row r="4736" spans="6:8" x14ac:dyDescent="0.3">
      <c r="F4736" s="2">
        <v>4731</v>
      </c>
      <c r="G4736" s="12">
        <f ca="1"/>
        <v>461.99839975362613</v>
      </c>
      <c r="H4736" s="12">
        <f ca="1"/>
        <v>7.5690859982221938E-3</v>
      </c>
    </row>
    <row r="4737" spans="6:8" x14ac:dyDescent="0.3">
      <c r="F4737" s="2">
        <v>4732</v>
      </c>
      <c r="G4737" s="12">
        <f ca="1"/>
        <v>462.03166716093722</v>
      </c>
      <c r="H4737" s="12">
        <f ca="1"/>
        <v>7.5690846326706487E-3</v>
      </c>
    </row>
    <row r="4738" spans="6:8" x14ac:dyDescent="0.3">
      <c r="F4738" s="2">
        <v>4733</v>
      </c>
      <c r="G4738" s="12">
        <f ca="1"/>
        <v>462.043958937806</v>
      </c>
      <c r="H4738" s="12">
        <f ca="1"/>
        <v>7.5690833636443237E-3</v>
      </c>
    </row>
    <row r="4739" spans="6:8" x14ac:dyDescent="0.3">
      <c r="F4739" s="2">
        <v>4734</v>
      </c>
      <c r="G4739" s="12">
        <f ca="1"/>
        <v>462.05190005464124</v>
      </c>
      <c r="H4739" s="12">
        <f ca="1"/>
        <v>7.5690823244678402E-3</v>
      </c>
    </row>
    <row r="4740" spans="6:8" x14ac:dyDescent="0.3">
      <c r="F4740" s="2">
        <v>4735</v>
      </c>
      <c r="G4740" s="12">
        <f ca="1"/>
        <v>462.08515794808147</v>
      </c>
      <c r="H4740" s="12">
        <f ca="1"/>
        <v>7.5690761021342708E-3</v>
      </c>
    </row>
    <row r="4741" spans="6:8" x14ac:dyDescent="0.3">
      <c r="F4741" s="2">
        <v>4736</v>
      </c>
      <c r="G4741" s="12">
        <f ca="1"/>
        <v>462.09120637293074</v>
      </c>
      <c r="H4741" s="12">
        <f ca="1"/>
        <v>7.569074646039264E-3</v>
      </c>
    </row>
    <row r="4742" spans="6:8" x14ac:dyDescent="0.3">
      <c r="F4742" s="2">
        <v>4737</v>
      </c>
      <c r="G4742" s="12">
        <f ca="1"/>
        <v>462.10328026524513</v>
      </c>
      <c r="H4742" s="12">
        <f ca="1"/>
        <v>7.569071440766322E-3</v>
      </c>
    </row>
    <row r="4743" spans="6:8" x14ac:dyDescent="0.3">
      <c r="F4743" s="2">
        <v>4738</v>
      </c>
      <c r="G4743" s="12">
        <f ca="1"/>
        <v>462.13042446846657</v>
      </c>
      <c r="H4743" s="12">
        <f ca="1"/>
        <v>7.5690627820518882E-3</v>
      </c>
    </row>
    <row r="4744" spans="6:8" x14ac:dyDescent="0.3">
      <c r="F4744" s="2">
        <v>4739</v>
      </c>
      <c r="G4744" s="12">
        <f ca="1"/>
        <v>462.16118226716503</v>
      </c>
      <c r="H4744" s="12">
        <f ca="1"/>
        <v>7.5690505405758219E-3</v>
      </c>
    </row>
    <row r="4745" spans="6:8" x14ac:dyDescent="0.3">
      <c r="F4745" s="2">
        <v>4740</v>
      </c>
      <c r="G4745" s="12">
        <f ca="1"/>
        <v>462.16202958893859</v>
      </c>
      <c r="H4745" s="12">
        <f ca="1"/>
        <v>7.5690501668078799E-3</v>
      </c>
    </row>
    <row r="4746" spans="6:8" x14ac:dyDescent="0.3">
      <c r="F4746" s="2">
        <v>4741</v>
      </c>
      <c r="G4746" s="12">
        <f ca="1"/>
        <v>462.16378192001207</v>
      </c>
      <c r="H4746" s="12">
        <f ca="1"/>
        <v>7.5690493876103548E-3</v>
      </c>
    </row>
    <row r="4747" spans="6:8" x14ac:dyDescent="0.3">
      <c r="F4747" s="2">
        <v>4742</v>
      </c>
      <c r="G4747" s="12">
        <f ca="1"/>
        <v>462.1638164165015</v>
      </c>
      <c r="H4747" s="12">
        <f ca="1"/>
        <v>7.5690493721868738E-3</v>
      </c>
    </row>
    <row r="4748" spans="6:8" x14ac:dyDescent="0.3">
      <c r="F4748" s="2">
        <v>4743</v>
      </c>
      <c r="G4748" s="12">
        <f ca="1"/>
        <v>462.168834333463</v>
      </c>
      <c r="H4748" s="12">
        <f ca="1"/>
        <v>7.5690470940820891E-3</v>
      </c>
    </row>
    <row r="4749" spans="6:8" x14ac:dyDescent="0.3">
      <c r="F4749" s="2">
        <v>4744</v>
      </c>
      <c r="G4749" s="12">
        <f ca="1"/>
        <v>462.1728604926011</v>
      </c>
      <c r="H4749" s="12">
        <f ca="1"/>
        <v>7.5690452165529691E-3</v>
      </c>
    </row>
    <row r="4750" spans="6:8" x14ac:dyDescent="0.3">
      <c r="F4750" s="2">
        <v>4745</v>
      </c>
      <c r="G4750" s="12">
        <f ca="1"/>
        <v>462.19092373616684</v>
      </c>
      <c r="H4750" s="12">
        <f ca="1"/>
        <v>7.569036248748399E-3</v>
      </c>
    </row>
    <row r="4751" spans="6:8" x14ac:dyDescent="0.3">
      <c r="F4751" s="2">
        <v>4746</v>
      </c>
      <c r="G4751" s="12">
        <f ca="1"/>
        <v>462.24068283567351</v>
      </c>
      <c r="H4751" s="12">
        <f ca="1"/>
        <v>7.5690069416129591E-3</v>
      </c>
    </row>
    <row r="4752" spans="6:8" x14ac:dyDescent="0.3">
      <c r="F4752" s="2">
        <v>4747</v>
      </c>
      <c r="G4752" s="12">
        <f ca="1"/>
        <v>462.26569900599503</v>
      </c>
      <c r="H4752" s="12">
        <f ca="1"/>
        <v>7.5689896563496152E-3</v>
      </c>
    </row>
    <row r="4753" spans="6:8" x14ac:dyDescent="0.3">
      <c r="F4753" s="2">
        <v>4748</v>
      </c>
      <c r="G4753" s="12">
        <f ca="1"/>
        <v>462.26631863179455</v>
      </c>
      <c r="H4753" s="12">
        <f ca="1"/>
        <v>7.5689892065488075E-3</v>
      </c>
    </row>
    <row r="4754" spans="6:8" x14ac:dyDescent="0.3">
      <c r="F4754" s="2">
        <v>4749</v>
      </c>
      <c r="G4754" s="12">
        <f ca="1"/>
        <v>462.28309236464247</v>
      </c>
      <c r="H4754" s="12">
        <f ca="1"/>
        <v>7.5689766322685021E-3</v>
      </c>
    </row>
    <row r="4755" spans="6:8" x14ac:dyDescent="0.3">
      <c r="F4755" s="2">
        <v>4750</v>
      </c>
      <c r="G4755" s="12">
        <f ca="1"/>
        <v>462.28714654008172</v>
      </c>
      <c r="H4755" s="12">
        <f ca="1"/>
        <v>7.5689734779518375E-3</v>
      </c>
    </row>
    <row r="4756" spans="6:8" x14ac:dyDescent="0.3">
      <c r="F4756" s="2">
        <v>4751</v>
      </c>
      <c r="G4756" s="12">
        <f ca="1"/>
        <v>462.29162168010055</v>
      </c>
      <c r="H4756" s="12">
        <f ca="1"/>
        <v>7.5689699440619441E-3</v>
      </c>
    </row>
    <row r="4757" spans="6:8" x14ac:dyDescent="0.3">
      <c r="F4757" s="2">
        <v>4752</v>
      </c>
      <c r="G4757" s="12">
        <f ca="1"/>
        <v>462.29162581423577</v>
      </c>
      <c r="H4757" s="12">
        <f ca="1"/>
        <v>7.5689699407721078E-3</v>
      </c>
    </row>
    <row r="4758" spans="6:8" x14ac:dyDescent="0.3">
      <c r="F4758" s="2">
        <v>4753</v>
      </c>
      <c r="G4758" s="12">
        <f ca="1"/>
        <v>462.30693152468746</v>
      </c>
      <c r="H4758" s="12">
        <f ca="1"/>
        <v>7.5689574413149397E-3</v>
      </c>
    </row>
    <row r="4759" spans="6:8" x14ac:dyDescent="0.3">
      <c r="F4759" s="2">
        <v>4754</v>
      </c>
      <c r="G4759" s="12">
        <f ca="1"/>
        <v>462.31063309989077</v>
      </c>
      <c r="H4759" s="12">
        <f ca="1"/>
        <v>7.5689543224859313E-3</v>
      </c>
    </row>
    <row r="4760" spans="6:8" x14ac:dyDescent="0.3">
      <c r="F4760" s="2">
        <v>4755</v>
      </c>
      <c r="G4760" s="12">
        <f ca="1"/>
        <v>462.32326935641436</v>
      </c>
      <c r="H4760" s="12">
        <f ca="1"/>
        <v>7.5689433941172448E-3</v>
      </c>
    </row>
    <row r="4761" spans="6:8" x14ac:dyDescent="0.3">
      <c r="F4761" s="2">
        <v>4756</v>
      </c>
      <c r="G4761" s="12">
        <f ca="1"/>
        <v>462.33116747008171</v>
      </c>
      <c r="H4761" s="12">
        <f ca="1"/>
        <v>7.5689363423910331E-3</v>
      </c>
    </row>
    <row r="4762" spans="6:8" x14ac:dyDescent="0.3">
      <c r="F4762" s="2">
        <v>4757</v>
      </c>
      <c r="G4762" s="12">
        <f ca="1"/>
        <v>462.34097023087281</v>
      </c>
      <c r="H4762" s="12">
        <f ca="1"/>
        <v>7.5689273535808959E-3</v>
      </c>
    </row>
    <row r="4763" spans="6:8" x14ac:dyDescent="0.3">
      <c r="F4763" s="2">
        <v>4758</v>
      </c>
      <c r="G4763" s="12">
        <f ca="1"/>
        <v>462.35628573067822</v>
      </c>
      <c r="H4763" s="12">
        <f ca="1"/>
        <v>7.5689127853619548E-3</v>
      </c>
    </row>
    <row r="4764" spans="6:8" x14ac:dyDescent="0.3">
      <c r="F4764" s="2">
        <v>4759</v>
      </c>
      <c r="G4764" s="12">
        <f ca="1"/>
        <v>462.37369124733544</v>
      </c>
      <c r="H4764" s="12">
        <f ca="1"/>
        <v>7.5688954527970706E-3</v>
      </c>
    </row>
    <row r="4765" spans="6:8" x14ac:dyDescent="0.3">
      <c r="F4765" s="2">
        <v>4760</v>
      </c>
      <c r="G4765" s="12">
        <f ca="1"/>
        <v>462.37513553149211</v>
      </c>
      <c r="H4765" s="12">
        <f ca="1"/>
        <v>7.5688939774594269E-3</v>
      </c>
    </row>
    <row r="4766" spans="6:8" x14ac:dyDescent="0.3">
      <c r="F4766" s="2">
        <v>4761</v>
      </c>
      <c r="G4766" s="12">
        <f ca="1"/>
        <v>462.37987125345944</v>
      </c>
      <c r="H4766" s="12">
        <f ca="1"/>
        <v>7.5688891000255717E-3</v>
      </c>
    </row>
    <row r="4767" spans="6:8" x14ac:dyDescent="0.3">
      <c r="F4767" s="2">
        <v>4762</v>
      </c>
      <c r="G4767" s="12">
        <f ca="1"/>
        <v>462.38255647619872</v>
      </c>
      <c r="H4767" s="12">
        <f ca="1"/>
        <v>7.5688863072911911E-3</v>
      </c>
    </row>
    <row r="4768" spans="6:8" x14ac:dyDescent="0.3">
      <c r="F4768" s="2">
        <v>4763</v>
      </c>
      <c r="G4768" s="12">
        <f ca="1"/>
        <v>462.38496321296464</v>
      </c>
      <c r="H4768" s="12">
        <f ca="1"/>
        <v>7.5688837874903665E-3</v>
      </c>
    </row>
    <row r="4769" spans="6:8" x14ac:dyDescent="0.3">
      <c r="F4769" s="2">
        <v>4764</v>
      </c>
      <c r="G4769" s="12">
        <f ca="1"/>
        <v>462.3868892448869</v>
      </c>
      <c r="H4769" s="12">
        <f ca="1"/>
        <v>7.5688817596036018E-3</v>
      </c>
    </row>
    <row r="4770" spans="6:8" x14ac:dyDescent="0.3">
      <c r="F4770" s="2">
        <v>4765</v>
      </c>
      <c r="G4770" s="12">
        <f ca="1"/>
        <v>462.39632132333855</v>
      </c>
      <c r="H4770" s="12">
        <f ca="1"/>
        <v>7.5688716827216791E-3</v>
      </c>
    </row>
    <row r="4771" spans="6:8" x14ac:dyDescent="0.3">
      <c r="F4771" s="2">
        <v>4766</v>
      </c>
      <c r="G4771" s="12">
        <f ca="1"/>
        <v>462.42615150328152</v>
      </c>
      <c r="H4771" s="12">
        <f ca="1"/>
        <v>7.5688382171829908E-3</v>
      </c>
    </row>
    <row r="4772" spans="6:8" x14ac:dyDescent="0.3">
      <c r="F4772" s="2">
        <v>4767</v>
      </c>
      <c r="G4772" s="12">
        <f ca="1"/>
        <v>462.43132798687753</v>
      </c>
      <c r="H4772" s="12">
        <f ca="1"/>
        <v>7.5688321629161148E-3</v>
      </c>
    </row>
    <row r="4773" spans="6:8" x14ac:dyDescent="0.3">
      <c r="F4773" s="2">
        <v>4768</v>
      </c>
      <c r="G4773" s="12">
        <f ca="1"/>
        <v>462.44936047625743</v>
      </c>
      <c r="H4773" s="12">
        <f ca="1"/>
        <v>7.5688105023787432E-3</v>
      </c>
    </row>
    <row r="4774" spans="6:8" x14ac:dyDescent="0.3">
      <c r="F4774" s="2">
        <v>4769</v>
      </c>
      <c r="G4774" s="12">
        <f ca="1"/>
        <v>462.45800842595696</v>
      </c>
      <c r="H4774" s="12">
        <f ca="1"/>
        <v>7.5687998001342637E-3</v>
      </c>
    </row>
    <row r="4775" spans="6:8" x14ac:dyDescent="0.3">
      <c r="F4775" s="2">
        <v>4770</v>
      </c>
      <c r="G4775" s="12">
        <f ca="1"/>
        <v>462.48807307104744</v>
      </c>
      <c r="H4775" s="12">
        <f ca="1"/>
        <v>7.5687610080854041E-3</v>
      </c>
    </row>
    <row r="4776" spans="6:8" x14ac:dyDescent="0.3">
      <c r="F4776" s="2">
        <v>4771</v>
      </c>
      <c r="G4776" s="12">
        <f ca="1"/>
        <v>462.49355675473635</v>
      </c>
      <c r="H4776" s="12">
        <f ca="1"/>
        <v>7.5687536669985451E-3</v>
      </c>
    </row>
    <row r="4777" spans="6:8" x14ac:dyDescent="0.3">
      <c r="F4777" s="2">
        <v>4772</v>
      </c>
      <c r="G4777" s="12">
        <f ca="1"/>
        <v>462.4967686533405</v>
      </c>
      <c r="H4777" s="12">
        <f ca="1"/>
        <v>7.5687493291383611E-3</v>
      </c>
    </row>
    <row r="4778" spans="6:8" x14ac:dyDescent="0.3">
      <c r="F4778" s="2">
        <v>4773</v>
      </c>
      <c r="G4778" s="12">
        <f ca="1"/>
        <v>462.49945052652174</v>
      </c>
      <c r="H4778" s="12">
        <f ca="1"/>
        <v>7.5687456855782088E-3</v>
      </c>
    </row>
    <row r="4779" spans="6:8" x14ac:dyDescent="0.3">
      <c r="F4779" s="2">
        <v>4774</v>
      </c>
      <c r="G4779" s="12">
        <f ca="1"/>
        <v>462.50177632055988</v>
      </c>
      <c r="H4779" s="12">
        <f ca="1"/>
        <v>7.5687425099181778E-3</v>
      </c>
    </row>
    <row r="4780" spans="6:8" x14ac:dyDescent="0.3">
      <c r="F4780" s="2">
        <v>4775</v>
      </c>
      <c r="G4780" s="12">
        <f ca="1"/>
        <v>462.50443840292235</v>
      </c>
      <c r="H4780" s="12">
        <f ca="1"/>
        <v>7.5687388570005445E-3</v>
      </c>
    </row>
    <row r="4781" spans="6:8" x14ac:dyDescent="0.3">
      <c r="F4781" s="2">
        <v>4776</v>
      </c>
      <c r="G4781" s="12">
        <f ca="1"/>
        <v>462.52142702698984</v>
      </c>
      <c r="H4781" s="12">
        <f ca="1"/>
        <v>7.5687150904436527E-3</v>
      </c>
    </row>
    <row r="4782" spans="6:8" x14ac:dyDescent="0.3">
      <c r="F4782" s="2">
        <v>4777</v>
      </c>
      <c r="G4782" s="12">
        <f ca="1"/>
        <v>462.52213605291558</v>
      </c>
      <c r="H4782" s="12">
        <f ca="1"/>
        <v>7.568714081447497E-3</v>
      </c>
    </row>
    <row r="4783" spans="6:8" x14ac:dyDescent="0.3">
      <c r="F4783" s="2">
        <v>4778</v>
      </c>
      <c r="G4783" s="12">
        <f ca="1"/>
        <v>462.53017492507252</v>
      </c>
      <c r="H4783" s="12">
        <f ca="1"/>
        <v>7.5687025457611213E-3</v>
      </c>
    </row>
    <row r="4784" spans="6:8" x14ac:dyDescent="0.3">
      <c r="F4784" s="2">
        <v>4779</v>
      </c>
      <c r="G4784" s="12">
        <f ca="1"/>
        <v>462.56001894927579</v>
      </c>
      <c r="H4784" s="12">
        <f ca="1"/>
        <v>7.5686581802151109E-3</v>
      </c>
    </row>
    <row r="4785" spans="6:8" x14ac:dyDescent="0.3">
      <c r="F4785" s="2">
        <v>4780</v>
      </c>
      <c r="G4785" s="12">
        <f ca="1"/>
        <v>462.56231996845082</v>
      </c>
      <c r="H4785" s="12">
        <f ca="1"/>
        <v>7.5686546588372801E-3</v>
      </c>
    </row>
    <row r="4786" spans="6:8" x14ac:dyDescent="0.3">
      <c r="F4786" s="2">
        <v>4781</v>
      </c>
      <c r="G4786" s="12">
        <f ca="1"/>
        <v>462.58551479163202</v>
      </c>
      <c r="H4786" s="12">
        <f ca="1"/>
        <v>7.5686183572490134E-3</v>
      </c>
    </row>
    <row r="4787" spans="6:8" x14ac:dyDescent="0.3">
      <c r="F4787" s="2">
        <v>4782</v>
      </c>
      <c r="G4787" s="12">
        <f ca="1"/>
        <v>462.59450571824982</v>
      </c>
      <c r="H4787" s="12">
        <f ca="1"/>
        <v>7.5686038917741616E-3</v>
      </c>
    </row>
    <row r="4788" spans="6:8" x14ac:dyDescent="0.3">
      <c r="F4788" s="2">
        <v>4783</v>
      </c>
      <c r="G4788" s="12">
        <f ca="1"/>
        <v>462.60088366718958</v>
      </c>
      <c r="H4788" s="12">
        <f ca="1"/>
        <v>7.5685934968530676E-3</v>
      </c>
    </row>
    <row r="4789" spans="6:8" x14ac:dyDescent="0.3">
      <c r="F4789" s="2">
        <v>4784</v>
      </c>
      <c r="G4789" s="12">
        <f ca="1"/>
        <v>462.60753364831862</v>
      </c>
      <c r="H4789" s="12">
        <f ca="1"/>
        <v>7.5685825406168802E-3</v>
      </c>
    </row>
    <row r="4790" spans="6:8" x14ac:dyDescent="0.3">
      <c r="F4790" s="2">
        <v>4785</v>
      </c>
      <c r="G4790" s="12">
        <f ca="1"/>
        <v>462.63621678407446</v>
      </c>
      <c r="H4790" s="12">
        <f ca="1"/>
        <v>7.568533903758487E-3</v>
      </c>
    </row>
    <row r="4791" spans="6:8" x14ac:dyDescent="0.3">
      <c r="F4791" s="2">
        <v>4786</v>
      </c>
      <c r="G4791" s="12">
        <f ca="1"/>
        <v>462.6682068534393</v>
      </c>
      <c r="H4791" s="12">
        <f ca="1"/>
        <v>7.568477017422845E-3</v>
      </c>
    </row>
    <row r="4792" spans="6:8" x14ac:dyDescent="0.3">
      <c r="F4792" s="2">
        <v>4787</v>
      </c>
      <c r="G4792" s="12">
        <f ca="1"/>
        <v>462.67031455007259</v>
      </c>
      <c r="H4792" s="12">
        <f ca="1"/>
        <v>7.5684731715943247E-3</v>
      </c>
    </row>
    <row r="4793" spans="6:8" x14ac:dyDescent="0.3">
      <c r="F4793" s="2">
        <v>4788</v>
      </c>
      <c r="G4793" s="12">
        <f ca="1"/>
        <v>462.70393379976252</v>
      </c>
      <c r="H4793" s="12">
        <f ca="1"/>
        <v>7.568410193296099E-3</v>
      </c>
    </row>
    <row r="4794" spans="6:8" x14ac:dyDescent="0.3">
      <c r="F4794" s="2">
        <v>4789</v>
      </c>
      <c r="G4794" s="12">
        <f ca="1"/>
        <v>462.7101472407802</v>
      </c>
      <c r="H4794" s="12">
        <f ca="1"/>
        <v>7.568398216974759E-3</v>
      </c>
    </row>
    <row r="4795" spans="6:8" x14ac:dyDescent="0.3">
      <c r="F4795" s="2">
        <v>4790</v>
      </c>
      <c r="G4795" s="12">
        <f ca="1"/>
        <v>462.71309904010809</v>
      </c>
      <c r="H4795" s="12">
        <f ca="1"/>
        <v>7.5683924906095722E-3</v>
      </c>
    </row>
    <row r="4796" spans="6:8" x14ac:dyDescent="0.3">
      <c r="F4796" s="2">
        <v>4791</v>
      </c>
      <c r="G4796" s="12">
        <f ca="1"/>
        <v>462.72526374139784</v>
      </c>
      <c r="H4796" s="12">
        <f ca="1"/>
        <v>7.5683686413949474E-3</v>
      </c>
    </row>
    <row r="4797" spans="6:8" x14ac:dyDescent="0.3">
      <c r="F4797" s="2">
        <v>4792</v>
      </c>
      <c r="G4797" s="12">
        <f ca="1"/>
        <v>462.73203510870144</v>
      </c>
      <c r="H4797" s="12">
        <f ca="1"/>
        <v>7.5683551914889858E-3</v>
      </c>
    </row>
    <row r="4798" spans="6:8" x14ac:dyDescent="0.3">
      <c r="F4798" s="2">
        <v>4793</v>
      </c>
      <c r="G4798" s="12">
        <f ca="1"/>
        <v>462.73981773684687</v>
      </c>
      <c r="H4798" s="12">
        <f ca="1"/>
        <v>7.5683395788161811E-3</v>
      </c>
    </row>
    <row r="4799" spans="6:8" x14ac:dyDescent="0.3">
      <c r="F4799" s="2">
        <v>4794</v>
      </c>
      <c r="G4799" s="12">
        <f ca="1"/>
        <v>462.7460595158563</v>
      </c>
      <c r="H4799" s="12">
        <f ca="1"/>
        <v>7.5683269381338278E-3</v>
      </c>
    </row>
    <row r="4800" spans="6:8" x14ac:dyDescent="0.3">
      <c r="F4800" s="2">
        <v>4795</v>
      </c>
      <c r="G4800" s="12">
        <f ca="1"/>
        <v>462.74850836172277</v>
      </c>
      <c r="H4800" s="12">
        <f ca="1"/>
        <v>7.5683219498436406E-3</v>
      </c>
    </row>
    <row r="4801" spans="6:8" x14ac:dyDescent="0.3">
      <c r="F4801" s="2">
        <v>4796</v>
      </c>
      <c r="G4801" s="12">
        <f ca="1"/>
        <v>462.75445245972071</v>
      </c>
      <c r="H4801" s="12">
        <f ca="1"/>
        <v>7.5683097738670838E-3</v>
      </c>
    </row>
    <row r="4802" spans="6:8" x14ac:dyDescent="0.3">
      <c r="F4802" s="2">
        <v>4797</v>
      </c>
      <c r="G4802" s="12">
        <f ca="1"/>
        <v>462.75476782003227</v>
      </c>
      <c r="H4802" s="12">
        <f ca="1"/>
        <v>7.5683091251929945E-3</v>
      </c>
    </row>
    <row r="4803" spans="6:8" x14ac:dyDescent="0.3">
      <c r="F4803" s="2">
        <v>4798</v>
      </c>
      <c r="G4803" s="12">
        <f ca="1"/>
        <v>462.77651910544012</v>
      </c>
      <c r="H4803" s="12">
        <f ca="1"/>
        <v>7.5682637313806023E-3</v>
      </c>
    </row>
    <row r="4804" spans="6:8" x14ac:dyDescent="0.3">
      <c r="F4804" s="2">
        <v>4799</v>
      </c>
      <c r="G4804" s="12">
        <f ca="1"/>
        <v>462.79492853600061</v>
      </c>
      <c r="H4804" s="12">
        <f ca="1"/>
        <v>7.5682243061570998E-3</v>
      </c>
    </row>
    <row r="4805" spans="6:8" x14ac:dyDescent="0.3">
      <c r="F4805" s="2">
        <v>4800</v>
      </c>
      <c r="G4805" s="12">
        <f ca="1"/>
        <v>462.8051527752998</v>
      </c>
      <c r="H4805" s="12">
        <f ca="1"/>
        <v>7.5682020119634524E-3</v>
      </c>
    </row>
    <row r="4806" spans="6:8" x14ac:dyDescent="0.3">
      <c r="F4806" s="2">
        <v>4801</v>
      </c>
      <c r="G4806" s="12">
        <f ca="1"/>
        <v>462.81458223771449</v>
      </c>
      <c r="H4806" s="12">
        <f ca="1"/>
        <v>7.5681811987490626E-3</v>
      </c>
    </row>
    <row r="4807" spans="6:8" x14ac:dyDescent="0.3">
      <c r="F4807" s="2">
        <v>4802</v>
      </c>
      <c r="G4807" s="12">
        <f ca="1"/>
        <v>462.8183534071988</v>
      </c>
      <c r="H4807" s="12">
        <f ca="1"/>
        <v>7.5681728071185497E-3</v>
      </c>
    </row>
    <row r="4808" spans="6:8" x14ac:dyDescent="0.3">
      <c r="F4808" s="2">
        <v>4803</v>
      </c>
      <c r="G4808" s="12">
        <f ca="1"/>
        <v>462.84834512123575</v>
      </c>
      <c r="H4808" s="12">
        <f ca="1"/>
        <v>7.568104692324263E-3</v>
      </c>
    </row>
    <row r="4809" spans="6:8" x14ac:dyDescent="0.3">
      <c r="F4809" s="2">
        <v>4804</v>
      </c>
      <c r="G4809" s="12">
        <f ca="1"/>
        <v>462.85589340501502</v>
      </c>
      <c r="H4809" s="12">
        <f ca="1"/>
        <v>7.5680871639467297E-3</v>
      </c>
    </row>
    <row r="4810" spans="6:8" x14ac:dyDescent="0.3">
      <c r="F4810" s="2">
        <v>4805</v>
      </c>
      <c r="G4810" s="12">
        <f ca="1"/>
        <v>462.86405684617188</v>
      </c>
      <c r="H4810" s="12">
        <f ca="1"/>
        <v>7.568068032674658E-3</v>
      </c>
    </row>
    <row r="4811" spans="6:8" x14ac:dyDescent="0.3">
      <c r="F4811" s="2">
        <v>4806</v>
      </c>
      <c r="G4811" s="12">
        <f ca="1"/>
        <v>462.8684481953444</v>
      </c>
      <c r="H4811" s="12">
        <f ca="1"/>
        <v>7.5680576664540946E-3</v>
      </c>
    </row>
    <row r="4812" spans="6:8" x14ac:dyDescent="0.3">
      <c r="F4812" s="2">
        <v>4807</v>
      </c>
      <c r="G4812" s="12">
        <f ca="1"/>
        <v>462.88649564302705</v>
      </c>
      <c r="H4812" s="12">
        <f ca="1"/>
        <v>7.5680145130669948E-3</v>
      </c>
    </row>
    <row r="4813" spans="6:8" x14ac:dyDescent="0.3">
      <c r="F4813" s="2">
        <v>4808</v>
      </c>
      <c r="G4813" s="12">
        <f ca="1"/>
        <v>462.89335474457584</v>
      </c>
      <c r="H4813" s="12">
        <f ca="1"/>
        <v>7.5679978799657417E-3</v>
      </c>
    </row>
    <row r="4814" spans="6:8" x14ac:dyDescent="0.3">
      <c r="F4814" s="2">
        <v>4809</v>
      </c>
      <c r="G4814" s="12">
        <f ca="1"/>
        <v>462.94702716064938</v>
      </c>
      <c r="H4814" s="12">
        <f ca="1"/>
        <v>7.5678633098497927E-3</v>
      </c>
    </row>
    <row r="4815" spans="6:8" x14ac:dyDescent="0.3">
      <c r="F4815" s="2">
        <v>4810</v>
      </c>
      <c r="G4815" s="12">
        <f ca="1"/>
        <v>462.98205826095739</v>
      </c>
      <c r="H4815" s="12">
        <f ca="1"/>
        <v>7.5677712549733593E-3</v>
      </c>
    </row>
    <row r="4816" spans="6:8" x14ac:dyDescent="0.3">
      <c r="F4816" s="2">
        <v>4811</v>
      </c>
      <c r="G4816" s="12">
        <f ca="1"/>
        <v>462.99916141891492</v>
      </c>
      <c r="H4816" s="12">
        <f ca="1"/>
        <v>7.5677250996115135E-3</v>
      </c>
    </row>
    <row r="4817" spans="6:8" x14ac:dyDescent="0.3">
      <c r="F4817" s="2">
        <v>4812</v>
      </c>
      <c r="G4817" s="12">
        <f ca="1"/>
        <v>463.01271001607887</v>
      </c>
      <c r="H4817" s="12">
        <f ca="1"/>
        <v>7.5676879725123424E-3</v>
      </c>
    </row>
    <row r="4818" spans="6:8" x14ac:dyDescent="0.3">
      <c r="F4818" s="2">
        <v>4813</v>
      </c>
      <c r="G4818" s="12">
        <f ca="1"/>
        <v>463.02565672375636</v>
      </c>
      <c r="H4818" s="12">
        <f ca="1"/>
        <v>7.5676520287437949E-3</v>
      </c>
    </row>
    <row r="4819" spans="6:8" x14ac:dyDescent="0.3">
      <c r="F4819" s="2">
        <v>4814</v>
      </c>
      <c r="G4819" s="12">
        <f ca="1"/>
        <v>463.02826843852472</v>
      </c>
      <c r="H4819" s="12">
        <f ca="1"/>
        <v>7.5676447226746841E-3</v>
      </c>
    </row>
    <row r="4820" spans="6:8" x14ac:dyDescent="0.3">
      <c r="F4820" s="2">
        <v>4815</v>
      </c>
      <c r="G4820" s="12">
        <f ca="1"/>
        <v>463.03640353571825</v>
      </c>
      <c r="H4820" s="12">
        <f ca="1"/>
        <v>7.5676218466100269E-3</v>
      </c>
    </row>
    <row r="4821" spans="6:8" x14ac:dyDescent="0.3">
      <c r="F4821" s="2">
        <v>4816</v>
      </c>
      <c r="G4821" s="12">
        <f ca="1"/>
        <v>463.06348525434908</v>
      </c>
      <c r="H4821" s="12">
        <f ca="1"/>
        <v>7.567544396760253E-3</v>
      </c>
    </row>
    <row r="4822" spans="6:8" x14ac:dyDescent="0.3">
      <c r="F4822" s="2">
        <v>4817</v>
      </c>
      <c r="G4822" s="12">
        <f ca="1"/>
        <v>463.06470122688859</v>
      </c>
      <c r="H4822" s="12">
        <f ca="1"/>
        <v>7.5675408725162504E-3</v>
      </c>
    </row>
    <row r="4823" spans="6:8" x14ac:dyDescent="0.3">
      <c r="F4823" s="2">
        <v>4818</v>
      </c>
      <c r="G4823" s="12">
        <f ca="1"/>
        <v>463.07262129515914</v>
      </c>
      <c r="H4823" s="12">
        <f ca="1"/>
        <v>7.567517819568808E-3</v>
      </c>
    </row>
    <row r="4824" spans="6:8" x14ac:dyDescent="0.3">
      <c r="F4824" s="2">
        <v>4819</v>
      </c>
      <c r="G4824" s="12">
        <f ca="1"/>
        <v>463.09504356197851</v>
      </c>
      <c r="H4824" s="12">
        <f ca="1"/>
        <v>7.5674516311044562E-3</v>
      </c>
    </row>
    <row r="4825" spans="6:8" x14ac:dyDescent="0.3">
      <c r="F4825" s="2">
        <v>4820</v>
      </c>
      <c r="G4825" s="12">
        <f ca="1"/>
        <v>463.10970563612864</v>
      </c>
      <c r="H4825" s="12">
        <f ca="1"/>
        <v>7.5674076116428405E-3</v>
      </c>
    </row>
    <row r="4826" spans="6:8" x14ac:dyDescent="0.3">
      <c r="F4826" s="2">
        <v>4821</v>
      </c>
      <c r="G4826" s="12">
        <f ca="1"/>
        <v>463.10990495433549</v>
      </c>
      <c r="H4826" s="12">
        <f ca="1"/>
        <v>7.5674070092141867E-3</v>
      </c>
    </row>
    <row r="4827" spans="6:8" x14ac:dyDescent="0.3">
      <c r="F4827" s="2">
        <v>4822</v>
      </c>
      <c r="G4827" s="12">
        <f ca="1"/>
        <v>463.13412383483251</v>
      </c>
      <c r="H4827" s="12">
        <f ca="1"/>
        <v>7.5673330059723414E-3</v>
      </c>
    </row>
    <row r="4828" spans="6:8" x14ac:dyDescent="0.3">
      <c r="F4828" s="2">
        <v>4823</v>
      </c>
      <c r="G4828" s="12">
        <f ca="1"/>
        <v>463.13761722230737</v>
      </c>
      <c r="H4828" s="12">
        <f ca="1"/>
        <v>7.5673222001341866E-3</v>
      </c>
    </row>
    <row r="4829" spans="6:8" x14ac:dyDescent="0.3">
      <c r="F4829" s="2">
        <v>4824</v>
      </c>
      <c r="G4829" s="12">
        <f ca="1"/>
        <v>463.1556541566091</v>
      </c>
      <c r="H4829" s="12">
        <f ca="1"/>
        <v>7.5672658806067257E-3</v>
      </c>
    </row>
    <row r="4830" spans="6:8" x14ac:dyDescent="0.3">
      <c r="F4830" s="2">
        <v>4825</v>
      </c>
      <c r="G4830" s="12">
        <f ca="1"/>
        <v>463.15651828991167</v>
      </c>
      <c r="H4830" s="12">
        <f ca="1"/>
        <v>7.5672631602162338E-3</v>
      </c>
    </row>
    <row r="4831" spans="6:8" x14ac:dyDescent="0.3">
      <c r="F4831" s="2">
        <v>4826</v>
      </c>
      <c r="G4831" s="12">
        <f ca="1"/>
        <v>463.18304628230328</v>
      </c>
      <c r="H4831" s="12">
        <f ca="1"/>
        <v>7.5671786606805206E-3</v>
      </c>
    </row>
    <row r="4832" spans="6:8" x14ac:dyDescent="0.3">
      <c r="F4832" s="2">
        <v>4827</v>
      </c>
      <c r="G4832" s="12">
        <f ca="1"/>
        <v>463.20968154303068</v>
      </c>
      <c r="H4832" s="12">
        <f ca="1"/>
        <v>7.5670918975293882E-3</v>
      </c>
    </row>
    <row r="4833" spans="6:8" x14ac:dyDescent="0.3">
      <c r="F4833" s="2">
        <v>4828</v>
      </c>
      <c r="G4833" s="12">
        <f ca="1"/>
        <v>463.2123440272544</v>
      </c>
      <c r="H4833" s="12">
        <f ca="1"/>
        <v>7.5670831187447194E-3</v>
      </c>
    </row>
    <row r="4834" spans="6:8" x14ac:dyDescent="0.3">
      <c r="F4834" s="2">
        <v>4829</v>
      </c>
      <c r="G4834" s="12">
        <f ca="1"/>
        <v>463.21943878718247</v>
      </c>
      <c r="H4834" s="12">
        <f ca="1"/>
        <v>7.5670596318489205E-3</v>
      </c>
    </row>
    <row r="4835" spans="6:8" x14ac:dyDescent="0.3">
      <c r="F4835" s="2">
        <v>4830</v>
      </c>
      <c r="G4835" s="12">
        <f ca="1"/>
        <v>463.26824742230474</v>
      </c>
      <c r="H4835" s="12">
        <f ca="1"/>
        <v>7.5668943505854142E-3</v>
      </c>
    </row>
    <row r="4836" spans="6:8" x14ac:dyDescent="0.3">
      <c r="F4836" s="2">
        <v>4831</v>
      </c>
      <c r="G4836" s="12">
        <f ca="1"/>
        <v>463.30810342274384</v>
      </c>
      <c r="H4836" s="12">
        <f ca="1"/>
        <v>7.5667545915736123E-3</v>
      </c>
    </row>
    <row r="4837" spans="6:8" x14ac:dyDescent="0.3">
      <c r="F4837" s="2">
        <v>4832</v>
      </c>
      <c r="G4837" s="12">
        <f ca="1"/>
        <v>463.31183300282294</v>
      </c>
      <c r="H4837" s="12">
        <f ca="1"/>
        <v>7.5667412929385919E-3</v>
      </c>
    </row>
    <row r="4838" spans="6:8" x14ac:dyDescent="0.3">
      <c r="F4838" s="2">
        <v>4833</v>
      </c>
      <c r="G4838" s="12">
        <f ca="1"/>
        <v>463.31998511994863</v>
      </c>
      <c r="H4838" s="12">
        <f ca="1"/>
        <v>7.5667120934081013E-3</v>
      </c>
    </row>
    <row r="4839" spans="6:8" x14ac:dyDescent="0.3">
      <c r="F4839" s="2">
        <v>4834</v>
      </c>
      <c r="G4839" s="12">
        <f ca="1"/>
        <v>463.33166279611936</v>
      </c>
      <c r="H4839" s="12">
        <f ca="1"/>
        <v>7.5666699518561181E-3</v>
      </c>
    </row>
    <row r="4840" spans="6:8" x14ac:dyDescent="0.3">
      <c r="F4840" s="2">
        <v>4835</v>
      </c>
      <c r="G4840" s="12">
        <f ca="1"/>
        <v>463.33834144662012</v>
      </c>
      <c r="H4840" s="12">
        <f ca="1"/>
        <v>7.5666456841680437E-3</v>
      </c>
    </row>
    <row r="4841" spans="6:8" x14ac:dyDescent="0.3">
      <c r="F4841" s="2">
        <v>4836</v>
      </c>
      <c r="G4841" s="12">
        <f ca="1"/>
        <v>463.33870339676014</v>
      </c>
      <c r="H4841" s="12">
        <f ca="1"/>
        <v>7.566644365522358E-3</v>
      </c>
    </row>
    <row r="4842" spans="6:8" x14ac:dyDescent="0.3">
      <c r="F4842" s="2">
        <v>4837</v>
      </c>
      <c r="G4842" s="12">
        <f ca="1"/>
        <v>463.40695845876985</v>
      </c>
      <c r="H4842" s="12">
        <f ca="1"/>
        <v>7.5663893504536589E-3</v>
      </c>
    </row>
    <row r="4843" spans="6:8" x14ac:dyDescent="0.3">
      <c r="F4843" s="2">
        <v>4838</v>
      </c>
      <c r="G4843" s="12">
        <f ca="1"/>
        <v>463.4146841923864</v>
      </c>
      <c r="H4843" s="12">
        <f ca="1"/>
        <v>7.5663596897019266E-3</v>
      </c>
    </row>
    <row r="4844" spans="6:8" x14ac:dyDescent="0.3">
      <c r="F4844" s="2">
        <v>4839</v>
      </c>
      <c r="G4844" s="12">
        <f ca="1"/>
        <v>463.42039183599923</v>
      </c>
      <c r="H4844" s="12">
        <f ca="1"/>
        <v>7.5663376729020442E-3</v>
      </c>
    </row>
    <row r="4845" spans="6:8" x14ac:dyDescent="0.3">
      <c r="F4845" s="2">
        <v>4840</v>
      </c>
      <c r="G4845" s="12">
        <f ca="1"/>
        <v>463.43363976309888</v>
      </c>
      <c r="H4845" s="12">
        <f ca="1"/>
        <v>7.5662862296581451E-3</v>
      </c>
    </row>
    <row r="4846" spans="6:8" x14ac:dyDescent="0.3">
      <c r="F4846" s="2">
        <v>4841</v>
      </c>
      <c r="G4846" s="12">
        <f ca="1"/>
        <v>463.46625663521638</v>
      </c>
      <c r="H4846" s="12">
        <f ca="1"/>
        <v>7.5661575470882163E-3</v>
      </c>
    </row>
    <row r="4847" spans="6:8" x14ac:dyDescent="0.3">
      <c r="F4847" s="2">
        <v>4842</v>
      </c>
      <c r="G4847" s="12">
        <f ca="1"/>
        <v>463.47394135756952</v>
      </c>
      <c r="H4847" s="12">
        <f ca="1"/>
        <v>7.5661268090400427E-3</v>
      </c>
    </row>
    <row r="4848" spans="6:8" x14ac:dyDescent="0.3">
      <c r="F4848" s="2">
        <v>4843</v>
      </c>
      <c r="G4848" s="12">
        <f ca="1"/>
        <v>463.48183215985307</v>
      </c>
      <c r="H4848" s="12">
        <f ca="1"/>
        <v>7.56609508015925E-3</v>
      </c>
    </row>
    <row r="4849" spans="6:8" x14ac:dyDescent="0.3">
      <c r="F4849" s="2">
        <v>4844</v>
      </c>
      <c r="G4849" s="12">
        <f ca="1"/>
        <v>463.48378758549734</v>
      </c>
      <c r="H4849" s="12">
        <f ca="1"/>
        <v>7.566087191313583E-3</v>
      </c>
    </row>
    <row r="4850" spans="6:8" x14ac:dyDescent="0.3">
      <c r="F4850" s="2">
        <v>4845</v>
      </c>
      <c r="G4850" s="12">
        <f ca="1"/>
        <v>463.48802944587987</v>
      </c>
      <c r="H4850" s="12">
        <f ca="1"/>
        <v>7.5660700426016308E-3</v>
      </c>
    </row>
    <row r="4851" spans="6:8" x14ac:dyDescent="0.3">
      <c r="F4851" s="2">
        <v>4846</v>
      </c>
      <c r="G4851" s="12">
        <f ca="1"/>
        <v>463.49207770980206</v>
      </c>
      <c r="H4851" s="12">
        <f ca="1"/>
        <v>7.5660536310773654E-3</v>
      </c>
    </row>
    <row r="4852" spans="6:8" x14ac:dyDescent="0.3">
      <c r="F4852" s="2">
        <v>4847</v>
      </c>
      <c r="G4852" s="12">
        <f ca="1"/>
        <v>463.49550746801435</v>
      </c>
      <c r="H4852" s="12">
        <f ca="1"/>
        <v>7.5660396922048465E-3</v>
      </c>
    </row>
    <row r="4853" spans="6:8" x14ac:dyDescent="0.3">
      <c r="F4853" s="2">
        <v>4848</v>
      </c>
      <c r="G4853" s="12">
        <f ca="1"/>
        <v>463.50132942855782</v>
      </c>
      <c r="H4853" s="12">
        <f ca="1"/>
        <v>7.5660159582125889E-3</v>
      </c>
    </row>
    <row r="4854" spans="6:8" x14ac:dyDescent="0.3">
      <c r="F4854" s="2">
        <v>4849</v>
      </c>
      <c r="G4854" s="12">
        <f ca="1"/>
        <v>463.53431722867435</v>
      </c>
      <c r="H4854" s="12">
        <f ca="1"/>
        <v>7.5658797447049585E-3</v>
      </c>
    </row>
    <row r="4855" spans="6:8" x14ac:dyDescent="0.3">
      <c r="F4855" s="2">
        <v>4850</v>
      </c>
      <c r="G4855" s="12">
        <f ca="1"/>
        <v>463.54059768687523</v>
      </c>
      <c r="H4855" s="12">
        <f ca="1"/>
        <v>7.5658534773083456E-3</v>
      </c>
    </row>
    <row r="4856" spans="6:8" x14ac:dyDescent="0.3">
      <c r="F4856" s="2">
        <v>4851</v>
      </c>
      <c r="G4856" s="12">
        <f ca="1"/>
        <v>463.57187270851364</v>
      </c>
      <c r="H4856" s="12">
        <f ca="1"/>
        <v>7.5657210817996687E-3</v>
      </c>
    </row>
    <row r="4857" spans="6:8" x14ac:dyDescent="0.3">
      <c r="F4857" s="2">
        <v>4852</v>
      </c>
      <c r="G4857" s="12">
        <f ca="1"/>
        <v>463.57656614268456</v>
      </c>
      <c r="H4857" s="12">
        <f ca="1"/>
        <v>7.5657009846151887E-3</v>
      </c>
    </row>
    <row r="4858" spans="6:8" x14ac:dyDescent="0.3">
      <c r="F4858" s="2">
        <v>4853</v>
      </c>
      <c r="G4858" s="12">
        <f ca="1"/>
        <v>463.57680677039428</v>
      </c>
      <c r="H4858" s="12">
        <f ca="1"/>
        <v>7.5656999526446372E-3</v>
      </c>
    </row>
    <row r="4859" spans="6:8" x14ac:dyDescent="0.3">
      <c r="F4859" s="2">
        <v>4854</v>
      </c>
      <c r="G4859" s="12">
        <f ca="1"/>
        <v>463.5845415919714</v>
      </c>
      <c r="H4859" s="12">
        <f ca="1"/>
        <v>7.5656666970863873E-3</v>
      </c>
    </row>
    <row r="4860" spans="6:8" x14ac:dyDescent="0.3">
      <c r="F4860" s="2">
        <v>4855</v>
      </c>
      <c r="G4860" s="12">
        <f ca="1"/>
        <v>463.58467856239542</v>
      </c>
      <c r="H4860" s="12">
        <f ca="1"/>
        <v>7.5656661067273973E-3</v>
      </c>
    </row>
    <row r="4861" spans="6:8" x14ac:dyDescent="0.3">
      <c r="F4861" s="2">
        <v>4856</v>
      </c>
      <c r="G4861" s="12">
        <f ca="1"/>
        <v>463.59827362865775</v>
      </c>
      <c r="H4861" s="12">
        <f ca="1"/>
        <v>7.5656072575728192E-3</v>
      </c>
    </row>
    <row r="4862" spans="6:8" x14ac:dyDescent="0.3">
      <c r="F4862" s="2">
        <v>4857</v>
      </c>
      <c r="G4862" s="12">
        <f ca="1"/>
        <v>463.60314085666744</v>
      </c>
      <c r="H4862" s="12">
        <f ca="1"/>
        <v>7.5655860670610616E-3</v>
      </c>
    </row>
    <row r="4863" spans="6:8" x14ac:dyDescent="0.3">
      <c r="F4863" s="2">
        <v>4858</v>
      </c>
      <c r="G4863" s="12">
        <f ca="1"/>
        <v>463.61475320864923</v>
      </c>
      <c r="H4863" s="12">
        <f ca="1"/>
        <v>7.5655352511179068E-3</v>
      </c>
    </row>
    <row r="4864" spans="6:8" x14ac:dyDescent="0.3">
      <c r="F4864" s="2">
        <v>4859</v>
      </c>
      <c r="G4864" s="12">
        <f ca="1"/>
        <v>463.61952948909908</v>
      </c>
      <c r="H4864" s="12">
        <f ca="1"/>
        <v>7.5655142440170233E-3</v>
      </c>
    </row>
    <row r="4865" spans="6:8" x14ac:dyDescent="0.3">
      <c r="F4865" s="2">
        <v>4860</v>
      </c>
      <c r="G4865" s="12">
        <f ca="1"/>
        <v>463.62056216047034</v>
      </c>
      <c r="H4865" s="12">
        <f ca="1"/>
        <v>7.5655096939865807E-3</v>
      </c>
    </row>
    <row r="4866" spans="6:8" x14ac:dyDescent="0.3">
      <c r="F4866" s="2">
        <v>4861</v>
      </c>
      <c r="G4866" s="12">
        <f ca="1"/>
        <v>463.6349396624197</v>
      </c>
      <c r="H4866" s="12">
        <f ca="1"/>
        <v>7.5654460456491069E-3</v>
      </c>
    </row>
    <row r="4867" spans="6:8" x14ac:dyDescent="0.3">
      <c r="F4867" s="2">
        <v>4862</v>
      </c>
      <c r="G4867" s="12">
        <f ca="1"/>
        <v>463.63779299500914</v>
      </c>
      <c r="H4867" s="12">
        <f ca="1"/>
        <v>7.5654333475602695E-3</v>
      </c>
    </row>
    <row r="4868" spans="6:8" x14ac:dyDescent="0.3">
      <c r="F4868" s="2">
        <v>4863</v>
      </c>
      <c r="G4868" s="12">
        <f ca="1"/>
        <v>463.64486636475306</v>
      </c>
      <c r="H4868" s="12">
        <f ca="1"/>
        <v>7.5654017741355736E-3</v>
      </c>
    </row>
    <row r="4869" spans="6:8" x14ac:dyDescent="0.3">
      <c r="F4869" s="2">
        <v>4864</v>
      </c>
      <c r="G4869" s="12">
        <f ca="1"/>
        <v>463.65171851036553</v>
      </c>
      <c r="H4869" s="12">
        <f ca="1"/>
        <v>7.5653710590275081E-3</v>
      </c>
    </row>
    <row r="4870" spans="6:8" x14ac:dyDescent="0.3">
      <c r="F4870" s="2">
        <v>4865</v>
      </c>
      <c r="G4870" s="12">
        <f ca="1"/>
        <v>463.65571159053127</v>
      </c>
      <c r="H4870" s="12">
        <f ca="1"/>
        <v>7.5653531012150601E-3</v>
      </c>
    </row>
    <row r="4871" spans="6:8" x14ac:dyDescent="0.3">
      <c r="F4871" s="2">
        <v>4866</v>
      </c>
      <c r="G4871" s="12">
        <f ca="1"/>
        <v>463.68773566964762</v>
      </c>
      <c r="H4871" s="12">
        <f ca="1"/>
        <v>7.5652075203668737E-3</v>
      </c>
    </row>
    <row r="4872" spans="6:8" x14ac:dyDescent="0.3">
      <c r="F4872" s="2">
        <v>4867</v>
      </c>
      <c r="G4872" s="12">
        <f ca="1"/>
        <v>463.69086258213372</v>
      </c>
      <c r="H4872" s="12">
        <f ca="1"/>
        <v>7.5651931567307668E-3</v>
      </c>
    </row>
    <row r="4873" spans="6:8" x14ac:dyDescent="0.3">
      <c r="F4873" s="2">
        <v>4868</v>
      </c>
      <c r="G4873" s="12">
        <f ca="1"/>
        <v>463.70069808163737</v>
      </c>
      <c r="H4873" s="12">
        <f ca="1"/>
        <v>7.565147804324387E-3</v>
      </c>
    </row>
    <row r="4874" spans="6:8" x14ac:dyDescent="0.3">
      <c r="F4874" s="2">
        <v>4869</v>
      </c>
      <c r="G4874" s="12">
        <f ca="1"/>
        <v>463.71026806104339</v>
      </c>
      <c r="H4874" s="12">
        <f ca="1"/>
        <v>7.5651034249603405E-3</v>
      </c>
    </row>
    <row r="4875" spans="6:8" x14ac:dyDescent="0.3">
      <c r="F4875" s="2">
        <v>4870</v>
      </c>
      <c r="G4875" s="12">
        <f ca="1"/>
        <v>463.71334229185697</v>
      </c>
      <c r="H4875" s="12">
        <f ca="1"/>
        <v>7.5650891160730926E-3</v>
      </c>
    </row>
    <row r="4876" spans="6:8" x14ac:dyDescent="0.3">
      <c r="F4876" s="2">
        <v>4871</v>
      </c>
      <c r="G4876" s="12">
        <f ca="1"/>
        <v>463.73451089460548</v>
      </c>
      <c r="H4876" s="12">
        <f ca="1"/>
        <v>7.5649898932939616E-3</v>
      </c>
    </row>
    <row r="4877" spans="6:8" x14ac:dyDescent="0.3">
      <c r="F4877" s="2">
        <v>4872</v>
      </c>
      <c r="G4877" s="12">
        <f ca="1"/>
        <v>463.76935852129952</v>
      </c>
      <c r="H4877" s="12">
        <f ca="1"/>
        <v>7.564823912563595E-3</v>
      </c>
    </row>
    <row r="4878" spans="6:8" x14ac:dyDescent="0.3">
      <c r="F4878" s="2">
        <v>4873</v>
      </c>
      <c r="G4878" s="12">
        <f ca="1"/>
        <v>463.78836400116393</v>
      </c>
      <c r="H4878" s="12">
        <f ca="1"/>
        <v>7.5647320042312588E-3</v>
      </c>
    </row>
    <row r="4879" spans="6:8" x14ac:dyDescent="0.3">
      <c r="F4879" s="2">
        <v>4874</v>
      </c>
      <c r="G4879" s="12">
        <f ca="1"/>
        <v>463.80800014273638</v>
      </c>
      <c r="H4879" s="12">
        <f ca="1"/>
        <v>7.5646360199094235E-3</v>
      </c>
    </row>
    <row r="4880" spans="6:8" x14ac:dyDescent="0.3">
      <c r="F4880" s="2">
        <v>4875</v>
      </c>
      <c r="G4880" s="12">
        <f ca="1"/>
        <v>463.81854527538928</v>
      </c>
      <c r="H4880" s="12">
        <f ca="1"/>
        <v>7.564584043378615E-3</v>
      </c>
    </row>
    <row r="4881" spans="6:8" x14ac:dyDescent="0.3">
      <c r="F4881" s="2">
        <v>4876</v>
      </c>
      <c r="G4881" s="12">
        <f ca="1"/>
        <v>463.82046188561793</v>
      </c>
      <c r="H4881" s="12">
        <f ca="1"/>
        <v>7.5645745641883593E-3</v>
      </c>
    </row>
    <row r="4882" spans="6:8" x14ac:dyDescent="0.3">
      <c r="F4882" s="2">
        <v>4877</v>
      </c>
      <c r="G4882" s="12">
        <f ca="1"/>
        <v>463.84904717131019</v>
      </c>
      <c r="H4882" s="12">
        <f ca="1"/>
        <v>7.5644320079097799E-3</v>
      </c>
    </row>
    <row r="4883" spans="6:8" x14ac:dyDescent="0.3">
      <c r="F4883" s="2">
        <v>4878</v>
      </c>
      <c r="G4883" s="12">
        <f ca="1"/>
        <v>463.8511255575969</v>
      </c>
      <c r="H4883" s="12">
        <f ca="1"/>
        <v>7.5644215567279667E-3</v>
      </c>
    </row>
    <row r="4884" spans="6:8" x14ac:dyDescent="0.3">
      <c r="F4884" s="2">
        <v>4879</v>
      </c>
      <c r="G4884" s="12">
        <f ca="1"/>
        <v>463.85784505366058</v>
      </c>
      <c r="H4884" s="12">
        <f ca="1"/>
        <v>7.5643876877697618E-3</v>
      </c>
    </row>
    <row r="4885" spans="6:8" x14ac:dyDescent="0.3">
      <c r="F4885" s="2">
        <v>4880</v>
      </c>
      <c r="G4885" s="12">
        <f ca="1"/>
        <v>463.88370207769634</v>
      </c>
      <c r="H4885" s="12">
        <f ca="1"/>
        <v>7.5642562193386385E-3</v>
      </c>
    </row>
    <row r="4886" spans="6:8" x14ac:dyDescent="0.3">
      <c r="F4886" s="2">
        <v>4881</v>
      </c>
      <c r="G4886" s="12">
        <f ca="1"/>
        <v>463.88466560236122</v>
      </c>
      <c r="H4886" s="12">
        <f ca="1"/>
        <v>7.564251285426849E-3</v>
      </c>
    </row>
    <row r="4887" spans="6:8" x14ac:dyDescent="0.3">
      <c r="F4887" s="2">
        <v>4882</v>
      </c>
      <c r="G4887" s="12">
        <f ca="1"/>
        <v>463.88891239840882</v>
      </c>
      <c r="H4887" s="12">
        <f ca="1"/>
        <v>7.5642295089906114E-3</v>
      </c>
    </row>
    <row r="4888" spans="6:8" x14ac:dyDescent="0.3">
      <c r="F4888" s="2">
        <v>4883</v>
      </c>
      <c r="G4888" s="12">
        <f ca="1"/>
        <v>463.90453082165516</v>
      </c>
      <c r="H4888" s="12">
        <f ca="1"/>
        <v>7.564149002554278E-3</v>
      </c>
    </row>
    <row r="4889" spans="6:8" x14ac:dyDescent="0.3">
      <c r="F4889" s="2">
        <v>4884</v>
      </c>
      <c r="G4889" s="12">
        <f ca="1"/>
        <v>463.91092692399252</v>
      </c>
      <c r="H4889" s="12">
        <f ca="1"/>
        <v>7.5641158430277992E-3</v>
      </c>
    </row>
    <row r="4890" spans="6:8" x14ac:dyDescent="0.3">
      <c r="F4890" s="2">
        <v>4885</v>
      </c>
      <c r="G4890" s="12">
        <f ca="1"/>
        <v>463.91949949676763</v>
      </c>
      <c r="H4890" s="12">
        <f ca="1"/>
        <v>7.5640712265449776E-3</v>
      </c>
    </row>
    <row r="4891" spans="6:8" x14ac:dyDescent="0.3">
      <c r="F4891" s="2">
        <v>4886</v>
      </c>
      <c r="G4891" s="12">
        <f ca="1"/>
        <v>463.93970299437404</v>
      </c>
      <c r="H4891" s="12">
        <f ca="1"/>
        <v>7.5639652905989613E-3</v>
      </c>
    </row>
    <row r="4892" spans="6:8" x14ac:dyDescent="0.3">
      <c r="F4892" s="2">
        <v>4887</v>
      </c>
      <c r="G4892" s="12">
        <f ca="1"/>
        <v>463.9398271985491</v>
      </c>
      <c r="H4892" s="12">
        <f ca="1"/>
        <v>7.5639646359296269E-3</v>
      </c>
    </row>
    <row r="4893" spans="6:8" x14ac:dyDescent="0.3">
      <c r="F4893" s="2">
        <v>4888</v>
      </c>
      <c r="G4893" s="12">
        <f ca="1"/>
        <v>463.94109419134884</v>
      </c>
      <c r="H4893" s="12">
        <f ca="1"/>
        <v>7.5639579553400211E-3</v>
      </c>
    </row>
    <row r="4894" spans="6:8" x14ac:dyDescent="0.3">
      <c r="F4894" s="2">
        <v>4889</v>
      </c>
      <c r="G4894" s="12">
        <f ca="1"/>
        <v>463.94636004985364</v>
      </c>
      <c r="H4894" s="12">
        <f ca="1"/>
        <v>7.5639301430832648E-3</v>
      </c>
    </row>
    <row r="4895" spans="6:8" x14ac:dyDescent="0.3">
      <c r="F4895" s="2">
        <v>4890</v>
      </c>
      <c r="G4895" s="12">
        <f ca="1"/>
        <v>463.96355369795373</v>
      </c>
      <c r="H4895" s="12">
        <f ca="1"/>
        <v>7.5638388110721069E-3</v>
      </c>
    </row>
    <row r="4896" spans="6:8" x14ac:dyDescent="0.3">
      <c r="F4896" s="2">
        <v>4891</v>
      </c>
      <c r="G4896" s="12">
        <f ca="1"/>
        <v>463.98716961138547</v>
      </c>
      <c r="H4896" s="12">
        <f ca="1"/>
        <v>7.5637120622878331E-3</v>
      </c>
    </row>
    <row r="4897" spans="6:8" x14ac:dyDescent="0.3">
      <c r="F4897" s="2">
        <v>4892</v>
      </c>
      <c r="G4897" s="12">
        <f ca="1"/>
        <v>464.01404310061116</v>
      </c>
      <c r="H4897" s="12">
        <f ca="1"/>
        <v>7.5635659971172451E-3</v>
      </c>
    </row>
    <row r="4898" spans="6:8" x14ac:dyDescent="0.3">
      <c r="F4898" s="2">
        <v>4893</v>
      </c>
      <c r="G4898" s="12">
        <f ca="1"/>
        <v>464.02077139505019</v>
      </c>
      <c r="H4898" s="12">
        <f ca="1"/>
        <v>7.5635291215607947E-3</v>
      </c>
    </row>
    <row r="4899" spans="6:8" x14ac:dyDescent="0.3">
      <c r="F4899" s="2">
        <v>4894</v>
      </c>
      <c r="G4899" s="12">
        <f ca="1"/>
        <v>464.02559657650642</v>
      </c>
      <c r="H4899" s="12">
        <f ca="1"/>
        <v>7.5635026010539771E-3</v>
      </c>
    </row>
    <row r="4900" spans="6:8" x14ac:dyDescent="0.3">
      <c r="F4900" s="2">
        <v>4895</v>
      </c>
      <c r="G4900" s="12">
        <f ca="1"/>
        <v>464.05156979340347</v>
      </c>
      <c r="H4900" s="12">
        <f ca="1"/>
        <v>7.563358765038798E-3</v>
      </c>
    </row>
    <row r="4901" spans="6:8" x14ac:dyDescent="0.3">
      <c r="F4901" s="2">
        <v>4896</v>
      </c>
      <c r="G4901" s="12">
        <f ca="1"/>
        <v>464.07132001088996</v>
      </c>
      <c r="H4901" s="12">
        <f ca="1"/>
        <v>7.5632481718483427E-3</v>
      </c>
    </row>
    <row r="4902" spans="6:8" x14ac:dyDescent="0.3">
      <c r="F4902" s="2">
        <v>4897</v>
      </c>
      <c r="G4902" s="12">
        <f ca="1"/>
        <v>464.07270438933801</v>
      </c>
      <c r="H4902" s="12">
        <f ca="1"/>
        <v>7.5632403803919928E-3</v>
      </c>
    </row>
    <row r="4903" spans="6:8" x14ac:dyDescent="0.3">
      <c r="F4903" s="2">
        <v>4898</v>
      </c>
      <c r="G4903" s="12">
        <f ca="1"/>
        <v>464.09389748369858</v>
      </c>
      <c r="H4903" s="12">
        <f ca="1"/>
        <v>7.563120457074855E-3</v>
      </c>
    </row>
    <row r="4904" spans="6:8" x14ac:dyDescent="0.3">
      <c r="F4904" s="2">
        <v>4899</v>
      </c>
      <c r="G4904" s="12">
        <f ca="1"/>
        <v>464.0960201080747</v>
      </c>
      <c r="H4904" s="12">
        <f ca="1"/>
        <v>7.5631083791812513E-3</v>
      </c>
    </row>
    <row r="4905" spans="6:8" x14ac:dyDescent="0.3">
      <c r="F4905" s="2">
        <v>4900</v>
      </c>
      <c r="G4905" s="12">
        <f ca="1"/>
        <v>464.0988877769106</v>
      </c>
      <c r="H4905" s="12">
        <f ca="1"/>
        <v>7.5630920426124062E-3</v>
      </c>
    </row>
    <row r="4906" spans="6:8" x14ac:dyDescent="0.3">
      <c r="F4906" s="2">
        <v>4901</v>
      </c>
      <c r="G4906" s="12">
        <f ca="1"/>
        <v>464.10037352972432</v>
      </c>
      <c r="H4906" s="12">
        <f ca="1"/>
        <v>7.5630835698283563E-3</v>
      </c>
    </row>
    <row r="4907" spans="6:8" x14ac:dyDescent="0.3">
      <c r="F4907" s="2">
        <v>4902</v>
      </c>
      <c r="G4907" s="12">
        <f ca="1"/>
        <v>464.10959706000881</v>
      </c>
      <c r="H4907" s="12">
        <f ca="1"/>
        <v>7.5630308375978141E-3</v>
      </c>
    </row>
    <row r="4908" spans="6:8" x14ac:dyDescent="0.3">
      <c r="F4908" s="2">
        <v>4903</v>
      </c>
      <c r="G4908" s="12">
        <f ca="1"/>
        <v>464.118427604006</v>
      </c>
      <c r="H4908" s="12">
        <f ca="1"/>
        <v>7.5629801369560337E-3</v>
      </c>
    </row>
    <row r="4909" spans="6:8" x14ac:dyDescent="0.3">
      <c r="F4909" s="2">
        <v>4904</v>
      </c>
      <c r="G4909" s="12">
        <f ca="1"/>
        <v>464.13976060305754</v>
      </c>
      <c r="H4909" s="12">
        <f ca="1"/>
        <v>7.5628567849748488E-3</v>
      </c>
    </row>
    <row r="4910" spans="6:8" x14ac:dyDescent="0.3">
      <c r="F4910" s="2">
        <v>4905</v>
      </c>
      <c r="G4910" s="12">
        <f ca="1"/>
        <v>464.16030948486468</v>
      </c>
      <c r="H4910" s="12">
        <f ca="1"/>
        <v>7.5627368056231112E-3</v>
      </c>
    </row>
    <row r="4911" spans="6:8" x14ac:dyDescent="0.3">
      <c r="F4911" s="2">
        <v>4906</v>
      </c>
      <c r="G4911" s="12">
        <f ca="1"/>
        <v>464.16200346838298</v>
      </c>
      <c r="H4911" s="12">
        <f ca="1"/>
        <v>7.5627268640742363E-3</v>
      </c>
    </row>
    <row r="4912" spans="6:8" x14ac:dyDescent="0.3">
      <c r="F4912" s="2">
        <v>4907</v>
      </c>
      <c r="G4912" s="12">
        <f ca="1"/>
        <v>464.17767779129758</v>
      </c>
      <c r="H4912" s="12">
        <f ca="1"/>
        <v>7.5626345082661041E-3</v>
      </c>
    </row>
    <row r="4913" spans="6:8" x14ac:dyDescent="0.3">
      <c r="F4913" s="2">
        <v>4908</v>
      </c>
      <c r="G4913" s="12">
        <f ca="1"/>
        <v>464.1859922341348</v>
      </c>
      <c r="H4913" s="12">
        <f ca="1"/>
        <v>7.5625852490652122E-3</v>
      </c>
    </row>
    <row r="4914" spans="6:8" x14ac:dyDescent="0.3">
      <c r="F4914" s="2">
        <v>4909</v>
      </c>
      <c r="G4914" s="12">
        <f ca="1"/>
        <v>464.18870866706607</v>
      </c>
      <c r="H4914" s="12">
        <f ca="1"/>
        <v>7.5625691150439708E-3</v>
      </c>
    </row>
    <row r="4915" spans="6:8" x14ac:dyDescent="0.3">
      <c r="F4915" s="2">
        <v>4910</v>
      </c>
      <c r="G4915" s="12">
        <f ca="1"/>
        <v>464.1904801391517</v>
      </c>
      <c r="H4915" s="12">
        <f ca="1"/>
        <v>7.5625585828126259E-3</v>
      </c>
    </row>
    <row r="4916" spans="6:8" x14ac:dyDescent="0.3">
      <c r="F4916" s="2">
        <v>4911</v>
      </c>
      <c r="G4916" s="12">
        <f ca="1"/>
        <v>464.19654098997358</v>
      </c>
      <c r="H4916" s="12">
        <f ca="1"/>
        <v>7.5625224841822996E-3</v>
      </c>
    </row>
    <row r="4917" spans="6:8" x14ac:dyDescent="0.3">
      <c r="F4917" s="2">
        <v>4912</v>
      </c>
      <c r="G4917" s="12">
        <f ca="1"/>
        <v>464.19746952941779</v>
      </c>
      <c r="H4917" s="12">
        <f ca="1"/>
        <v>7.5625169450161834E-3</v>
      </c>
    </row>
    <row r="4918" spans="6:8" x14ac:dyDescent="0.3">
      <c r="F4918" s="2">
        <v>4913</v>
      </c>
      <c r="G4918" s="12">
        <f ca="1"/>
        <v>464.20696260921375</v>
      </c>
      <c r="H4918" s="12">
        <f ca="1"/>
        <v>7.5624601809723682E-3</v>
      </c>
    </row>
    <row r="4919" spans="6:8" x14ac:dyDescent="0.3">
      <c r="F4919" s="2">
        <v>4914</v>
      </c>
      <c r="G4919" s="12">
        <f ca="1"/>
        <v>464.2077156826042</v>
      </c>
      <c r="H4919" s="12">
        <f ca="1"/>
        <v>7.5624556675488175E-3</v>
      </c>
    </row>
    <row r="4920" spans="6:8" x14ac:dyDescent="0.3">
      <c r="F4920" s="2">
        <v>4915</v>
      </c>
      <c r="G4920" s="12">
        <f ca="1"/>
        <v>464.20835532601063</v>
      </c>
      <c r="H4920" s="12">
        <f ca="1"/>
        <v>7.5624518327481009E-3</v>
      </c>
    </row>
    <row r="4921" spans="6:8" x14ac:dyDescent="0.3">
      <c r="F4921" s="2">
        <v>4916</v>
      </c>
      <c r="G4921" s="12">
        <f ca="1"/>
        <v>464.28270481340235</v>
      </c>
      <c r="H4921" s="12">
        <f ca="1"/>
        <v>7.5619985728594408E-3</v>
      </c>
    </row>
    <row r="4922" spans="6:8" x14ac:dyDescent="0.3">
      <c r="F4922" s="2">
        <v>4917</v>
      </c>
      <c r="G4922" s="12">
        <f ca="1"/>
        <v>464.29701900072217</v>
      </c>
      <c r="H4922" s="12">
        <f ca="1"/>
        <v>7.5619095975378008E-3</v>
      </c>
    </row>
    <row r="4923" spans="6:8" x14ac:dyDescent="0.3">
      <c r="F4923" s="2">
        <v>4918</v>
      </c>
      <c r="G4923" s="12">
        <f ca="1"/>
        <v>464.30196592408709</v>
      </c>
      <c r="H4923" s="12">
        <f ca="1"/>
        <v>7.5618787195985597E-3</v>
      </c>
    </row>
    <row r="4924" spans="6:8" x14ac:dyDescent="0.3">
      <c r="F4924" s="2">
        <v>4919</v>
      </c>
      <c r="G4924" s="12">
        <f ca="1"/>
        <v>464.33214490503201</v>
      </c>
      <c r="H4924" s="12">
        <f ca="1"/>
        <v>7.5616889182337508E-3</v>
      </c>
    </row>
    <row r="4925" spans="6:8" x14ac:dyDescent="0.3">
      <c r="F4925" s="2">
        <v>4920</v>
      </c>
      <c r="G4925" s="12">
        <f ca="1"/>
        <v>464.35607526064553</v>
      </c>
      <c r="H4925" s="12">
        <f ca="1"/>
        <v>7.5615366706602381E-3</v>
      </c>
    </row>
    <row r="4926" spans="6:8" x14ac:dyDescent="0.3">
      <c r="F4926" s="2">
        <v>4921</v>
      </c>
      <c r="G4926" s="12">
        <f ca="1"/>
        <v>464.36607346859796</v>
      </c>
      <c r="H4926" s="12">
        <f ca="1"/>
        <v>7.5614726038660375E-3</v>
      </c>
    </row>
    <row r="4927" spans="6:8" x14ac:dyDescent="0.3">
      <c r="F4927" s="2">
        <v>4922</v>
      </c>
      <c r="G4927" s="12">
        <f ca="1"/>
        <v>464.37990515378419</v>
      </c>
      <c r="H4927" s="12">
        <f ca="1"/>
        <v>7.5613835287297523E-3</v>
      </c>
    </row>
    <row r="4928" spans="6:8" x14ac:dyDescent="0.3">
      <c r="F4928" s="2">
        <v>4923</v>
      </c>
      <c r="G4928" s="12">
        <f ca="1"/>
        <v>464.39126736717952</v>
      </c>
      <c r="H4928" s="12">
        <f ca="1"/>
        <v>7.5613099711833078E-3</v>
      </c>
    </row>
    <row r="4929" spans="6:8" x14ac:dyDescent="0.3">
      <c r="F4929" s="2">
        <v>4924</v>
      </c>
      <c r="G4929" s="12">
        <f ca="1"/>
        <v>464.40485258326555</v>
      </c>
      <c r="H4929" s="12">
        <f ca="1"/>
        <v>7.5612215656514327E-3</v>
      </c>
    </row>
    <row r="4930" spans="6:8" x14ac:dyDescent="0.3">
      <c r="F4930" s="2">
        <v>4925</v>
      </c>
      <c r="G4930" s="12">
        <f ca="1"/>
        <v>464.40594924117613</v>
      </c>
      <c r="H4930" s="12">
        <f ca="1"/>
        <v>7.561214407483377E-3</v>
      </c>
    </row>
    <row r="4931" spans="6:8" x14ac:dyDescent="0.3">
      <c r="F4931" s="2">
        <v>4926</v>
      </c>
      <c r="G4931" s="12">
        <f ca="1"/>
        <v>464.41032857839218</v>
      </c>
      <c r="H4931" s="12">
        <f ca="1"/>
        <v>7.5611857901223978E-3</v>
      </c>
    </row>
    <row r="4932" spans="6:8" x14ac:dyDescent="0.3">
      <c r="F4932" s="2">
        <v>4927</v>
      </c>
      <c r="G4932" s="12">
        <f ca="1"/>
        <v>464.41655779982455</v>
      </c>
      <c r="H4932" s="12">
        <f ca="1"/>
        <v>7.5611449954403488E-3</v>
      </c>
    </row>
    <row r="4933" spans="6:8" x14ac:dyDescent="0.3">
      <c r="F4933" s="2">
        <v>4928</v>
      </c>
      <c r="G4933" s="12">
        <f ca="1"/>
        <v>464.44851876244161</v>
      </c>
      <c r="H4933" s="12">
        <f ca="1"/>
        <v>7.5609340417530898E-3</v>
      </c>
    </row>
    <row r="4934" spans="6:8" x14ac:dyDescent="0.3">
      <c r="F4934" s="2">
        <v>4929</v>
      </c>
      <c r="G4934" s="12">
        <f ca="1"/>
        <v>464.44880909284461</v>
      </c>
      <c r="H4934" s="12">
        <f ca="1"/>
        <v>7.5609321128601312E-3</v>
      </c>
    </row>
    <row r="4935" spans="6:8" x14ac:dyDescent="0.3">
      <c r="F4935" s="2">
        <v>4930</v>
      </c>
      <c r="G4935" s="12">
        <f ca="1"/>
        <v>464.45662678047722</v>
      </c>
      <c r="H4935" s="12">
        <f ca="1"/>
        <v>7.5608800884692491E-3</v>
      </c>
    </row>
    <row r="4936" spans="6:8" x14ac:dyDescent="0.3">
      <c r="F4936" s="2">
        <v>4931</v>
      </c>
      <c r="G4936" s="12">
        <f ca="1"/>
        <v>464.49545425432524</v>
      </c>
      <c r="H4936" s="12">
        <f ca="1"/>
        <v>7.5606192647229165E-3</v>
      </c>
    </row>
    <row r="4937" spans="6:8" x14ac:dyDescent="0.3">
      <c r="F4937" s="2">
        <v>4932</v>
      </c>
      <c r="G4937" s="12">
        <f ca="1"/>
        <v>464.49944856970865</v>
      </c>
      <c r="H4937" s="12">
        <f ca="1"/>
        <v>7.5605922026284397E-3</v>
      </c>
    </row>
    <row r="4938" spans="6:8" x14ac:dyDescent="0.3">
      <c r="F4938" s="2">
        <v>4933</v>
      </c>
      <c r="G4938" s="12">
        <f ca="1"/>
        <v>464.5047256971024</v>
      </c>
      <c r="H4938" s="12">
        <f ca="1"/>
        <v>7.5605563834292445E-3</v>
      </c>
    </row>
    <row r="4939" spans="6:8" x14ac:dyDescent="0.3">
      <c r="F4939" s="2">
        <v>4934</v>
      </c>
      <c r="G4939" s="12">
        <f ca="1"/>
        <v>464.51551904006027</v>
      </c>
      <c r="H4939" s="12">
        <f ca="1"/>
        <v>7.5604828887193025E-3</v>
      </c>
    </row>
    <row r="4940" spans="6:8" x14ac:dyDescent="0.3">
      <c r="F4940" s="2">
        <v>4935</v>
      </c>
      <c r="G4940" s="12">
        <f ca="1"/>
        <v>464.5188854726307</v>
      </c>
      <c r="H4940" s="12">
        <f ca="1"/>
        <v>7.5604599016368115E-3</v>
      </c>
    </row>
    <row r="4941" spans="6:8" x14ac:dyDescent="0.3">
      <c r="F4941" s="2">
        <v>4936</v>
      </c>
      <c r="G4941" s="12">
        <f ca="1"/>
        <v>464.52036288443151</v>
      </c>
      <c r="H4941" s="12">
        <f ca="1"/>
        <v>7.5604498037630148E-3</v>
      </c>
    </row>
    <row r="4942" spans="6:8" x14ac:dyDescent="0.3">
      <c r="F4942" s="2">
        <v>4937</v>
      </c>
      <c r="G4942" s="12">
        <f ca="1"/>
        <v>464.53974392930854</v>
      </c>
      <c r="H4942" s="12">
        <f ca="1"/>
        <v>7.5603167933593323E-3</v>
      </c>
    </row>
    <row r="4943" spans="6:8" x14ac:dyDescent="0.3">
      <c r="F4943" s="2">
        <v>4938</v>
      </c>
      <c r="G4943" s="12">
        <f ca="1"/>
        <v>464.54126162138846</v>
      </c>
      <c r="H4943" s="12">
        <f ca="1"/>
        <v>7.5603063348882796E-3</v>
      </c>
    </row>
    <row r="4944" spans="6:8" x14ac:dyDescent="0.3">
      <c r="F4944" s="2">
        <v>4939</v>
      </c>
      <c r="G4944" s="12">
        <f ca="1"/>
        <v>464.57999223822765</v>
      </c>
      <c r="H4944" s="12">
        <f ca="1"/>
        <v>7.560037343302922E-3</v>
      </c>
    </row>
    <row r="4945" spans="6:8" x14ac:dyDescent="0.3">
      <c r="F4945" s="2">
        <v>4940</v>
      </c>
      <c r="G4945" s="12">
        <f ca="1"/>
        <v>464.59853887845196</v>
      </c>
      <c r="H4945" s="12">
        <f ca="1"/>
        <v>7.5599071041359527E-3</v>
      </c>
    </row>
    <row r="4946" spans="6:8" x14ac:dyDescent="0.3">
      <c r="F4946" s="2">
        <v>4941</v>
      </c>
      <c r="G4946" s="12">
        <f ca="1"/>
        <v>464.60744660602995</v>
      </c>
      <c r="H4946" s="12">
        <f ca="1"/>
        <v>7.5598442228693077E-3</v>
      </c>
    </row>
    <row r="4947" spans="6:8" x14ac:dyDescent="0.3">
      <c r="F4947" s="2">
        <v>4942</v>
      </c>
      <c r="G4947" s="12">
        <f ca="1"/>
        <v>464.608183594389</v>
      </c>
      <c r="H4947" s="12">
        <f ca="1"/>
        <v>7.5598390107739274E-3</v>
      </c>
    </row>
    <row r="4948" spans="6:8" x14ac:dyDescent="0.3">
      <c r="F4948" s="2">
        <v>4943</v>
      </c>
      <c r="G4948" s="12">
        <f ca="1"/>
        <v>464.61322210297766</v>
      </c>
      <c r="H4948" s="12">
        <f ca="1"/>
        <v>7.5598033385235377E-3</v>
      </c>
    </row>
    <row r="4949" spans="6:8" x14ac:dyDescent="0.3">
      <c r="F4949" s="2">
        <v>4944</v>
      </c>
      <c r="G4949" s="12">
        <f ca="1"/>
        <v>464.61722735342124</v>
      </c>
      <c r="H4949" s="12">
        <f ca="1"/>
        <v>7.5597749329419494E-3</v>
      </c>
    </row>
    <row r="4950" spans="6:8" x14ac:dyDescent="0.3">
      <c r="F4950" s="2">
        <v>4945</v>
      </c>
      <c r="G4950" s="12">
        <f ca="1"/>
        <v>464.6281131808629</v>
      </c>
      <c r="H4950" s="12">
        <f ca="1"/>
        <v>7.5596975117005923E-3</v>
      </c>
    </row>
    <row r="4951" spans="6:8" x14ac:dyDescent="0.3">
      <c r="F4951" s="2">
        <v>4946</v>
      </c>
      <c r="G4951" s="12">
        <f ca="1"/>
        <v>464.67892905044806</v>
      </c>
      <c r="H4951" s="12">
        <f ca="1"/>
        <v>7.5593318872193976E-3</v>
      </c>
    </row>
    <row r="4952" spans="6:8" x14ac:dyDescent="0.3">
      <c r="F4952" s="2">
        <v>4947</v>
      </c>
      <c r="G4952" s="12">
        <f ca="1"/>
        <v>464.6807081828041</v>
      </c>
      <c r="H4952" s="12">
        <f ca="1"/>
        <v>7.5593189604012513E-3</v>
      </c>
    </row>
    <row r="4953" spans="6:8" x14ac:dyDescent="0.3">
      <c r="F4953" s="2">
        <v>4948</v>
      </c>
      <c r="G4953" s="12">
        <f ca="1"/>
        <v>464.69465321483312</v>
      </c>
      <c r="H4953" s="12">
        <f ca="1"/>
        <v>7.5592173438327869E-3</v>
      </c>
    </row>
    <row r="4954" spans="6:8" x14ac:dyDescent="0.3">
      <c r="F4954" s="2">
        <v>4949</v>
      </c>
      <c r="G4954" s="12">
        <f ca="1"/>
        <v>464.70279727873196</v>
      </c>
      <c r="H4954" s="12">
        <f ca="1"/>
        <v>7.5591577567351983E-3</v>
      </c>
    </row>
    <row r="4955" spans="6:8" x14ac:dyDescent="0.3">
      <c r="F4955" s="2">
        <v>4950</v>
      </c>
      <c r="G4955" s="12">
        <f ca="1"/>
        <v>464.70678705326236</v>
      </c>
      <c r="H4955" s="12">
        <f ca="1"/>
        <v>7.55912849996241E-3</v>
      </c>
    </row>
    <row r="4956" spans="6:8" x14ac:dyDescent="0.3">
      <c r="F4956" s="2">
        <v>4951</v>
      </c>
      <c r="G4956" s="12">
        <f ca="1"/>
        <v>464.70689508653601</v>
      </c>
      <c r="H4956" s="12">
        <f ca="1"/>
        <v>7.5591277071659262E-3</v>
      </c>
    </row>
    <row r="4957" spans="6:8" x14ac:dyDescent="0.3">
      <c r="F4957" s="2">
        <v>4952</v>
      </c>
      <c r="G4957" s="12">
        <f ca="1"/>
        <v>464.71653759790729</v>
      </c>
      <c r="H4957" s="12">
        <f ca="1"/>
        <v>7.5590568197428792E-3</v>
      </c>
    </row>
    <row r="4958" spans="6:8" x14ac:dyDescent="0.3">
      <c r="F4958" s="2">
        <v>4953</v>
      </c>
      <c r="G4958" s="12">
        <f ca="1"/>
        <v>464.72494088205434</v>
      </c>
      <c r="H4958" s="12">
        <f ca="1"/>
        <v>7.5589948387552626E-3</v>
      </c>
    </row>
    <row r="4959" spans="6:8" x14ac:dyDescent="0.3">
      <c r="F4959" s="2">
        <v>4954</v>
      </c>
      <c r="G4959" s="12">
        <f ca="1"/>
        <v>464.73788043693594</v>
      </c>
      <c r="H4959" s="12">
        <f ca="1"/>
        <v>7.5588990279807124E-3</v>
      </c>
    </row>
    <row r="4960" spans="6:8" x14ac:dyDescent="0.3">
      <c r="F4960" s="2">
        <v>4955</v>
      </c>
      <c r="G4960" s="12">
        <f ca="1"/>
        <v>464.74840049460295</v>
      </c>
      <c r="H4960" s="12">
        <f ca="1"/>
        <v>7.5588208007020263E-3</v>
      </c>
    </row>
    <row r="4961" spans="6:8" x14ac:dyDescent="0.3">
      <c r="F4961" s="2">
        <v>4956</v>
      </c>
      <c r="G4961" s="12">
        <f ca="1"/>
        <v>464.75941898275744</v>
      </c>
      <c r="H4961" s="12">
        <f ca="1"/>
        <v>7.5587385482049595E-3</v>
      </c>
    </row>
    <row r="4962" spans="6:8" x14ac:dyDescent="0.3">
      <c r="F4962" s="2">
        <v>4957</v>
      </c>
      <c r="G4962" s="12">
        <f ca="1"/>
        <v>464.78161598510832</v>
      </c>
      <c r="H4962" s="12">
        <f ca="1"/>
        <v>7.5585718580604526E-3</v>
      </c>
    </row>
    <row r="4963" spans="6:8" x14ac:dyDescent="0.3">
      <c r="F4963" s="2">
        <v>4958</v>
      </c>
      <c r="G4963" s="12">
        <f ca="1"/>
        <v>464.79002900197372</v>
      </c>
      <c r="H4963" s="12">
        <f ca="1"/>
        <v>7.5585083338907677E-3</v>
      </c>
    </row>
    <row r="4964" spans="6:8" x14ac:dyDescent="0.3">
      <c r="F4964" s="2">
        <v>4959</v>
      </c>
      <c r="G4964" s="12">
        <f ca="1"/>
        <v>464.79162757203835</v>
      </c>
      <c r="H4964" s="12">
        <f ca="1"/>
        <v>7.5584962420688628E-3</v>
      </c>
    </row>
    <row r="4965" spans="6:8" x14ac:dyDescent="0.3">
      <c r="F4965" s="2">
        <v>4960</v>
      </c>
      <c r="G4965" s="12">
        <f ca="1"/>
        <v>464.8111483231288</v>
      </c>
      <c r="H4965" s="12">
        <f ca="1"/>
        <v>7.5583480304516901E-3</v>
      </c>
    </row>
    <row r="4966" spans="6:8" x14ac:dyDescent="0.3">
      <c r="F4966" s="2">
        <v>4961</v>
      </c>
      <c r="G4966" s="12">
        <f ca="1"/>
        <v>464.9061711206225</v>
      </c>
      <c r="H4966" s="12">
        <f ca="1"/>
        <v>7.5576119528688555E-3</v>
      </c>
    </row>
    <row r="4967" spans="6:8" x14ac:dyDescent="0.3">
      <c r="F4967" s="2">
        <v>4962</v>
      </c>
      <c r="G4967" s="12">
        <f ca="1"/>
        <v>464.92429884468902</v>
      </c>
      <c r="H4967" s="12">
        <f ca="1"/>
        <v>7.5574687761890101E-3</v>
      </c>
    </row>
    <row r="4968" spans="6:8" x14ac:dyDescent="0.3">
      <c r="F4968" s="2">
        <v>4963</v>
      </c>
      <c r="G4968" s="12">
        <f ca="1"/>
        <v>464.9314506998212</v>
      </c>
      <c r="H4968" s="12">
        <f ca="1"/>
        <v>7.5574120466700466E-3</v>
      </c>
    </row>
    <row r="4969" spans="6:8" x14ac:dyDescent="0.3">
      <c r="F4969" s="2">
        <v>4964</v>
      </c>
      <c r="G4969" s="12">
        <f ca="1"/>
        <v>464.95717253645512</v>
      </c>
      <c r="H4969" s="12">
        <f ca="1"/>
        <v>7.5572068828634546E-3</v>
      </c>
    </row>
    <row r="4970" spans="6:8" x14ac:dyDescent="0.3">
      <c r="F4970" s="2">
        <v>4965</v>
      </c>
      <c r="G4970" s="12">
        <f ca="1"/>
        <v>464.97109085562431</v>
      </c>
      <c r="H4970" s="12">
        <f ca="1"/>
        <v>7.55709512664972E-3</v>
      </c>
    </row>
    <row r="4971" spans="6:8" x14ac:dyDescent="0.3">
      <c r="F4971" s="2">
        <v>4966</v>
      </c>
      <c r="G4971" s="12">
        <f ca="1"/>
        <v>464.97968452620012</v>
      </c>
      <c r="H4971" s="12">
        <f ca="1"/>
        <v>7.5570258648223875E-3</v>
      </c>
    </row>
    <row r="4972" spans="6:8" x14ac:dyDescent="0.3">
      <c r="F4972" s="2">
        <v>4967</v>
      </c>
      <c r="G4972" s="12">
        <f ca="1"/>
        <v>464.99165307511532</v>
      </c>
      <c r="H4972" s="12">
        <f ca="1"/>
        <v>7.5569290726060327E-3</v>
      </c>
    </row>
    <row r="4973" spans="6:8" x14ac:dyDescent="0.3">
      <c r="F4973" s="2">
        <v>4968</v>
      </c>
      <c r="G4973" s="12">
        <f ca="1"/>
        <v>465.01426129352092</v>
      </c>
      <c r="H4973" s="12">
        <f ca="1"/>
        <v>7.5567451866492379E-3</v>
      </c>
    </row>
    <row r="4974" spans="6:8" x14ac:dyDescent="0.3">
      <c r="F4974" s="2">
        <v>4969</v>
      </c>
      <c r="G4974" s="12">
        <f ca="1"/>
        <v>465.02540649228513</v>
      </c>
      <c r="H4974" s="12">
        <f ca="1"/>
        <v>7.5566540316899574E-3</v>
      </c>
    </row>
    <row r="4975" spans="6:8" x14ac:dyDescent="0.3">
      <c r="F4975" s="2">
        <v>4970</v>
      </c>
      <c r="G4975" s="12">
        <f ca="1"/>
        <v>465.04116467160674</v>
      </c>
      <c r="H4975" s="12">
        <f ca="1"/>
        <v>7.5565245793627221E-3</v>
      </c>
    </row>
    <row r="4976" spans="6:8" x14ac:dyDescent="0.3">
      <c r="F4976" s="2">
        <v>4971</v>
      </c>
      <c r="G4976" s="12">
        <f ca="1"/>
        <v>465.04474556221658</v>
      </c>
      <c r="H4976" s="12">
        <f ca="1"/>
        <v>7.5564950697484751E-3</v>
      </c>
    </row>
    <row r="4977" spans="6:8" x14ac:dyDescent="0.3">
      <c r="F4977" s="2">
        <v>4972</v>
      </c>
      <c r="G4977" s="12">
        <f ca="1"/>
        <v>465.08771489510349</v>
      </c>
      <c r="H4977" s="12">
        <f ca="1"/>
        <v>7.5561382840644339E-3</v>
      </c>
    </row>
    <row r="4978" spans="6:8" x14ac:dyDescent="0.3">
      <c r="F4978" s="2">
        <v>4973</v>
      </c>
      <c r="G4978" s="12">
        <f ca="1"/>
        <v>465.09764592903343</v>
      </c>
      <c r="H4978" s="12">
        <f ca="1"/>
        <v>7.5560551198940755E-3</v>
      </c>
    </row>
    <row r="4979" spans="6:8" x14ac:dyDescent="0.3">
      <c r="F4979" s="2">
        <v>4974</v>
      </c>
      <c r="G4979" s="12">
        <f ca="1"/>
        <v>465.11356418983144</v>
      </c>
      <c r="H4979" s="12">
        <f ca="1"/>
        <v>7.5559212662245174E-3</v>
      </c>
    </row>
    <row r="4980" spans="6:8" x14ac:dyDescent="0.3">
      <c r="F4980" s="2">
        <v>4975</v>
      </c>
      <c r="G4980" s="12">
        <f ca="1"/>
        <v>465.13018691595119</v>
      </c>
      <c r="H4980" s="12">
        <f ca="1"/>
        <v>7.5557807640003307E-3</v>
      </c>
    </row>
    <row r="4981" spans="6:8" x14ac:dyDescent="0.3">
      <c r="F4981" s="2">
        <v>4976</v>
      </c>
      <c r="G4981" s="12">
        <f ca="1"/>
        <v>465.14349410951343</v>
      </c>
      <c r="H4981" s="12">
        <f ca="1"/>
        <v>7.5556677524014383E-3</v>
      </c>
    </row>
    <row r="4982" spans="6:8" x14ac:dyDescent="0.3">
      <c r="F4982" s="2">
        <v>4977</v>
      </c>
      <c r="G4982" s="12">
        <f ca="1"/>
        <v>465.15690352143395</v>
      </c>
      <c r="H4982" s="12">
        <f ca="1"/>
        <v>7.5555533927572013E-3</v>
      </c>
    </row>
    <row r="4983" spans="6:8" x14ac:dyDescent="0.3">
      <c r="F4983" s="2">
        <v>4978</v>
      </c>
      <c r="G4983" s="12">
        <f ca="1"/>
        <v>465.16959468960772</v>
      </c>
      <c r="H4983" s="12">
        <f ca="1"/>
        <v>7.5554447147918374E-3</v>
      </c>
    </row>
    <row r="4984" spans="6:8" x14ac:dyDescent="0.3">
      <c r="F4984" s="2">
        <v>4979</v>
      </c>
      <c r="G4984" s="12">
        <f ca="1"/>
        <v>465.18262064873352</v>
      </c>
      <c r="H4984" s="12">
        <f ca="1"/>
        <v>7.5553327212225865E-3</v>
      </c>
    </row>
    <row r="4985" spans="6:8" x14ac:dyDescent="0.3">
      <c r="F4985" s="2">
        <v>4980</v>
      </c>
      <c r="G4985" s="12">
        <f ca="1"/>
        <v>465.19180283064566</v>
      </c>
      <c r="H4985" s="12">
        <f ca="1"/>
        <v>7.5552535022680349E-3</v>
      </c>
    </row>
    <row r="4986" spans="6:8" x14ac:dyDescent="0.3">
      <c r="F4986" s="2">
        <v>4981</v>
      </c>
      <c r="G4986" s="12">
        <f ca="1"/>
        <v>465.20692032795182</v>
      </c>
      <c r="H4986" s="12">
        <f ca="1"/>
        <v>7.5551225846372727E-3</v>
      </c>
    </row>
    <row r="4987" spans="6:8" x14ac:dyDescent="0.3">
      <c r="F4987" s="2">
        <v>4982</v>
      </c>
      <c r="G4987" s="12">
        <f ca="1"/>
        <v>465.21622213251771</v>
      </c>
      <c r="H4987" s="12">
        <f ca="1"/>
        <v>7.555041726785304E-3</v>
      </c>
    </row>
    <row r="4988" spans="6:8" x14ac:dyDescent="0.3">
      <c r="F4988" s="2">
        <v>4983</v>
      </c>
      <c r="G4988" s="12">
        <f ca="1"/>
        <v>465.2222085314271</v>
      </c>
      <c r="H4988" s="12">
        <f ca="1"/>
        <v>7.5549895662364065E-3</v>
      </c>
    </row>
    <row r="4989" spans="6:8" x14ac:dyDescent="0.3">
      <c r="F4989" s="2">
        <v>4984</v>
      </c>
      <c r="G4989" s="12">
        <f ca="1"/>
        <v>465.26718417167064</v>
      </c>
      <c r="H4989" s="12">
        <f ca="1"/>
        <v>7.5545946170694021E-3</v>
      </c>
    </row>
    <row r="4990" spans="6:8" x14ac:dyDescent="0.3">
      <c r="F4990" s="2">
        <v>4985</v>
      </c>
      <c r="G4990" s="12">
        <f ca="1"/>
        <v>465.27879659807945</v>
      </c>
      <c r="H4990" s="12">
        <f ca="1"/>
        <v>7.5544917641041159E-3</v>
      </c>
    </row>
    <row r="4991" spans="6:8" x14ac:dyDescent="0.3">
      <c r="F4991" s="2">
        <v>4986</v>
      </c>
      <c r="G4991" s="12">
        <f ca="1"/>
        <v>465.28864506196658</v>
      </c>
      <c r="H4991" s="12">
        <f ca="1"/>
        <v>7.5544042519546635E-3</v>
      </c>
    </row>
    <row r="4992" spans="6:8" x14ac:dyDescent="0.3">
      <c r="F4992" s="2">
        <v>4987</v>
      </c>
      <c r="G4992" s="12">
        <f ca="1"/>
        <v>465.30648361419833</v>
      </c>
      <c r="H4992" s="12">
        <f ca="1"/>
        <v>7.5542450800216033E-3</v>
      </c>
    </row>
    <row r="4993" spans="6:8" x14ac:dyDescent="0.3">
      <c r="F4993" s="2">
        <v>4988</v>
      </c>
      <c r="G4993" s="12">
        <f ca="1"/>
        <v>465.31342189719874</v>
      </c>
      <c r="H4993" s="12">
        <f ca="1"/>
        <v>7.5541829402723864E-3</v>
      </c>
    </row>
    <row r="4994" spans="6:8" x14ac:dyDescent="0.3">
      <c r="F4994" s="2">
        <v>4989</v>
      </c>
      <c r="G4994" s="12">
        <f ca="1"/>
        <v>465.33441284258288</v>
      </c>
      <c r="H4994" s="12">
        <f ca="1"/>
        <v>7.553994159545995E-3</v>
      </c>
    </row>
    <row r="4995" spans="6:8" x14ac:dyDescent="0.3">
      <c r="F4995" s="2">
        <v>4990</v>
      </c>
      <c r="G4995" s="12">
        <f ca="1"/>
        <v>465.35949730525215</v>
      </c>
      <c r="H4995" s="12">
        <f ca="1"/>
        <v>7.5537670179572662E-3</v>
      </c>
    </row>
    <row r="4996" spans="6:8" x14ac:dyDescent="0.3">
      <c r="F4996" s="2">
        <v>4991</v>
      </c>
      <c r="G4996" s="12">
        <f ca="1"/>
        <v>465.36740625355549</v>
      </c>
      <c r="H4996" s="12">
        <f ca="1"/>
        <v>7.5536950528569341E-3</v>
      </c>
    </row>
    <row r="4997" spans="6:8" x14ac:dyDescent="0.3">
      <c r="F4997" s="2">
        <v>4992</v>
      </c>
      <c r="G4997" s="12">
        <f ca="1"/>
        <v>465.3759272679946</v>
      </c>
      <c r="H4997" s="12">
        <f ca="1"/>
        <v>7.5536173312146515E-3</v>
      </c>
    </row>
    <row r="4998" spans="6:8" x14ac:dyDescent="0.3">
      <c r="F4998" s="2">
        <v>4993</v>
      </c>
      <c r="G4998" s="12">
        <f ca="1"/>
        <v>465.39568782857168</v>
      </c>
      <c r="H4998" s="12">
        <f ca="1"/>
        <v>7.553436344410195E-3</v>
      </c>
    </row>
    <row r="4999" spans="6:8" x14ac:dyDescent="0.3">
      <c r="F4999" s="2">
        <v>4994</v>
      </c>
      <c r="G4999" s="12">
        <f ca="1"/>
        <v>465.43535398510392</v>
      </c>
      <c r="H4999" s="12">
        <f ca="1"/>
        <v>7.5530698908378132E-3</v>
      </c>
    </row>
    <row r="5000" spans="6:8" x14ac:dyDescent="0.3">
      <c r="F5000" s="2">
        <v>4995</v>
      </c>
      <c r="G5000" s="12">
        <f ca="1"/>
        <v>465.45946743435456</v>
      </c>
      <c r="H5000" s="12">
        <f ca="1"/>
        <v>7.552845064326524E-3</v>
      </c>
    </row>
    <row r="5001" spans="6:8" x14ac:dyDescent="0.3">
      <c r="F5001" s="2">
        <v>4996</v>
      </c>
      <c r="G5001" s="12">
        <f ca="1"/>
        <v>465.47129206357801</v>
      </c>
      <c r="H5001" s="12">
        <f ca="1"/>
        <v>7.5527342471408245E-3</v>
      </c>
    </row>
    <row r="5002" spans="6:8" x14ac:dyDescent="0.3">
      <c r="F5002" s="2">
        <v>4997</v>
      </c>
      <c r="G5002" s="12">
        <f ca="1"/>
        <v>465.47289177757904</v>
      </c>
      <c r="H5002" s="12">
        <f ca="1"/>
        <v>7.5527192263626294E-3</v>
      </c>
    </row>
    <row r="5003" spans="6:8" x14ac:dyDescent="0.3">
      <c r="F5003" s="2">
        <v>4998</v>
      </c>
      <c r="G5003" s="12">
        <f ca="1"/>
        <v>465.47465560649829</v>
      </c>
      <c r="H5003" s="12">
        <f ca="1"/>
        <v>7.5527026566728451E-3</v>
      </c>
    </row>
    <row r="5004" spans="6:8" x14ac:dyDescent="0.3">
      <c r="F5004" s="2">
        <v>4999</v>
      </c>
      <c r="G5004" s="12">
        <f ca="1"/>
        <v>465.48314009152523</v>
      </c>
      <c r="H5004" s="12">
        <f ca="1"/>
        <v>7.5526228358855415E-3</v>
      </c>
    </row>
    <row r="5005" spans="6:8" x14ac:dyDescent="0.3">
      <c r="F5005" s="2">
        <v>5000</v>
      </c>
      <c r="G5005" s="12">
        <f ca="1"/>
        <v>465.48452649994772</v>
      </c>
      <c r="H5005" s="12">
        <f ca="1"/>
        <v>7.5526097744736693E-3</v>
      </c>
    </row>
    <row r="5006" spans="6:8" x14ac:dyDescent="0.3">
      <c r="F5006" s="2">
        <v>5001</v>
      </c>
      <c r="G5006" s="12">
        <f ca="1"/>
        <v>465.49930519749159</v>
      </c>
      <c r="H5006" s="12">
        <f ca="1"/>
        <v>7.5524702245619501E-3</v>
      </c>
    </row>
    <row r="5007" spans="6:8" x14ac:dyDescent="0.3">
      <c r="F5007" s="2">
        <v>5002</v>
      </c>
      <c r="G5007" s="12">
        <f ca="1"/>
        <v>465.50951724840422</v>
      </c>
      <c r="H5007" s="12">
        <f ca="1"/>
        <v>7.5523734549009201E-3</v>
      </c>
    </row>
    <row r="5008" spans="6:8" x14ac:dyDescent="0.3">
      <c r="F5008" s="2">
        <v>5003</v>
      </c>
      <c r="G5008" s="12">
        <f ca="1"/>
        <v>465.51348582599172</v>
      </c>
      <c r="H5008" s="12">
        <f ca="1"/>
        <v>7.55233577337815E-3</v>
      </c>
    </row>
    <row r="5009" spans="6:8" x14ac:dyDescent="0.3">
      <c r="F5009" s="2">
        <v>5004</v>
      </c>
      <c r="G5009" s="12">
        <f ca="1"/>
        <v>465.52231005887563</v>
      </c>
      <c r="H5009" s="12">
        <f ca="1"/>
        <v>7.5522518367654393E-3</v>
      </c>
    </row>
    <row r="5010" spans="6:8" x14ac:dyDescent="0.3">
      <c r="F5010" s="2">
        <v>5005</v>
      </c>
      <c r="G5010" s="12">
        <f ca="1"/>
        <v>465.52801652405424</v>
      </c>
      <c r="H5010" s="12">
        <f ca="1"/>
        <v>7.552197445783706E-3</v>
      </c>
    </row>
    <row r="5011" spans="6:8" x14ac:dyDescent="0.3">
      <c r="F5011" s="2">
        <v>5006</v>
      </c>
      <c r="G5011" s="12">
        <f ca="1"/>
        <v>465.53118985265053</v>
      </c>
      <c r="H5011" s="12">
        <f ca="1"/>
        <v>7.5521671616720146E-3</v>
      </c>
    </row>
    <row r="5012" spans="6:8" x14ac:dyDescent="0.3">
      <c r="F5012" s="2">
        <v>5007</v>
      </c>
      <c r="G5012" s="12">
        <f ca="1"/>
        <v>465.54935167640929</v>
      </c>
      <c r="H5012" s="12">
        <f ca="1"/>
        <v>7.5519933199484808E-3</v>
      </c>
    </row>
    <row r="5013" spans="6:8" x14ac:dyDescent="0.3">
      <c r="F5013" s="2">
        <v>5008</v>
      </c>
      <c r="G5013" s="12">
        <f ca="1"/>
        <v>465.55449845444116</v>
      </c>
      <c r="H5013" s="12">
        <f ca="1"/>
        <v>7.5519438957049106E-3</v>
      </c>
    </row>
    <row r="5014" spans="6:8" x14ac:dyDescent="0.3">
      <c r="F5014" s="2">
        <v>5009</v>
      </c>
      <c r="G5014" s="12">
        <f ca="1"/>
        <v>465.56295344168944</v>
      </c>
      <c r="H5014" s="12">
        <f ca="1"/>
        <v>7.551862549331695E-3</v>
      </c>
    </row>
    <row r="5015" spans="6:8" x14ac:dyDescent="0.3">
      <c r="F5015" s="2">
        <v>5010</v>
      </c>
      <c r="G5015" s="12">
        <f ca="1"/>
        <v>465.57399090454379</v>
      </c>
      <c r="H5015" s="12">
        <f ca="1"/>
        <v>7.5517560693987591E-3</v>
      </c>
    </row>
    <row r="5016" spans="6:8" x14ac:dyDescent="0.3">
      <c r="F5016" s="2">
        <v>5011</v>
      </c>
      <c r="G5016" s="12">
        <f ca="1"/>
        <v>465.59244673990838</v>
      </c>
      <c r="H5016" s="12">
        <f ca="1"/>
        <v>7.5515772966677636E-3</v>
      </c>
    </row>
    <row r="5017" spans="6:8" x14ac:dyDescent="0.3">
      <c r="F5017" s="2">
        <v>5012</v>
      </c>
      <c r="G5017" s="12">
        <f ca="1"/>
        <v>465.59580273108531</v>
      </c>
      <c r="H5017" s="12">
        <f ca="1"/>
        <v>7.5515446910864184E-3</v>
      </c>
    </row>
    <row r="5018" spans="6:8" x14ac:dyDescent="0.3">
      <c r="F5018" s="2">
        <v>5013</v>
      </c>
      <c r="G5018" s="12">
        <f ca="1"/>
        <v>465.6062429703133</v>
      </c>
      <c r="H5018" s="12">
        <f ca="1"/>
        <v>7.5514430652755564E-3</v>
      </c>
    </row>
    <row r="5019" spans="6:8" x14ac:dyDescent="0.3">
      <c r="F5019" s="2">
        <v>5014</v>
      </c>
      <c r="G5019" s="12">
        <f ca="1"/>
        <v>465.60887463373638</v>
      </c>
      <c r="H5019" s="12">
        <f ca="1"/>
        <v>7.551417402613534E-3</v>
      </c>
    </row>
    <row r="5020" spans="6:8" x14ac:dyDescent="0.3">
      <c r="F5020" s="2">
        <v>5015</v>
      </c>
      <c r="G5020" s="12">
        <f ca="1"/>
        <v>465.63232238405038</v>
      </c>
      <c r="H5020" s="12">
        <f ca="1"/>
        <v>7.5511879357496956E-3</v>
      </c>
    </row>
    <row r="5021" spans="6:8" x14ac:dyDescent="0.3">
      <c r="F5021" s="2">
        <v>5016</v>
      </c>
      <c r="G5021" s="12">
        <f ca="1"/>
        <v>465.65451437454647</v>
      </c>
      <c r="H5021" s="12">
        <f ca="1"/>
        <v>7.550969406503405E-3</v>
      </c>
    </row>
    <row r="5022" spans="6:8" x14ac:dyDescent="0.3">
      <c r="F5022" s="2">
        <v>5017</v>
      </c>
      <c r="G5022" s="12">
        <f ca="1"/>
        <v>465.65708528051425</v>
      </c>
      <c r="H5022" s="12">
        <f ca="1"/>
        <v>7.5509440052987254E-3</v>
      </c>
    </row>
    <row r="5023" spans="6:8" x14ac:dyDescent="0.3">
      <c r="F5023" s="2">
        <v>5018</v>
      </c>
      <c r="G5023" s="12">
        <f ca="1"/>
        <v>465.67071740138192</v>
      </c>
      <c r="H5023" s="12">
        <f ca="1"/>
        <v>7.550809021781589E-3</v>
      </c>
    </row>
    <row r="5024" spans="6:8" x14ac:dyDescent="0.3">
      <c r="F5024" s="2">
        <v>5019</v>
      </c>
      <c r="G5024" s="12">
        <f ca="1"/>
        <v>465.68209544394625</v>
      </c>
      <c r="H5024" s="12">
        <f ca="1"/>
        <v>7.5506959782238167E-3</v>
      </c>
    </row>
    <row r="5025" spans="6:8" x14ac:dyDescent="0.3">
      <c r="F5025" s="2">
        <v>5020</v>
      </c>
      <c r="G5025" s="12">
        <f ca="1"/>
        <v>465.68436397510953</v>
      </c>
      <c r="H5025" s="12">
        <f ca="1"/>
        <v>7.5506733985304109E-3</v>
      </c>
    </row>
    <row r="5026" spans="6:8" x14ac:dyDescent="0.3">
      <c r="F5026" s="2">
        <v>5021</v>
      </c>
      <c r="G5026" s="12">
        <f ca="1"/>
        <v>465.68563677520331</v>
      </c>
      <c r="H5026" s="12">
        <f ca="1"/>
        <v>7.5506607237759028E-3</v>
      </c>
    </row>
    <row r="5027" spans="6:8" x14ac:dyDescent="0.3">
      <c r="F5027" s="2">
        <v>5022</v>
      </c>
      <c r="G5027" s="12">
        <f ca="1"/>
        <v>465.69524975340676</v>
      </c>
      <c r="H5027" s="12">
        <f ca="1"/>
        <v>7.5505648565606584E-3</v>
      </c>
    </row>
    <row r="5028" spans="6:8" x14ac:dyDescent="0.3">
      <c r="F5028" s="2">
        <v>5023</v>
      </c>
      <c r="G5028" s="12">
        <f ca="1"/>
        <v>465.70127661431263</v>
      </c>
      <c r="H5028" s="12">
        <f ca="1"/>
        <v>7.550504626843587E-3</v>
      </c>
    </row>
    <row r="5029" spans="6:8" x14ac:dyDescent="0.3">
      <c r="F5029" s="2">
        <v>5024</v>
      </c>
      <c r="G5029" s="12">
        <f ca="1"/>
        <v>465.70380997091246</v>
      </c>
      <c r="H5029" s="12">
        <f ca="1"/>
        <v>7.5504792807017489E-3</v>
      </c>
    </row>
    <row r="5030" spans="6:8" x14ac:dyDescent="0.3">
      <c r="F5030" s="2">
        <v>5025</v>
      </c>
      <c r="G5030" s="12">
        <f ca="1"/>
        <v>465.70968511310889</v>
      </c>
      <c r="H5030" s="12">
        <f ca="1"/>
        <v>7.5504204342289952E-3</v>
      </c>
    </row>
    <row r="5031" spans="6:8" x14ac:dyDescent="0.3">
      <c r="F5031" s="2">
        <v>5026</v>
      </c>
      <c r="G5031" s="12">
        <f ca="1"/>
        <v>465.71264806043075</v>
      </c>
      <c r="H5031" s="12">
        <f ca="1"/>
        <v>7.5503907218956706E-3</v>
      </c>
    </row>
    <row r="5032" spans="6:8" x14ac:dyDescent="0.3">
      <c r="F5032" s="2">
        <v>5027</v>
      </c>
      <c r="G5032" s="12">
        <f ca="1"/>
        <v>465.73545900825269</v>
      </c>
      <c r="H5032" s="12">
        <f ca="1"/>
        <v>7.5501611904766029E-3</v>
      </c>
    </row>
    <row r="5033" spans="6:8" x14ac:dyDescent="0.3">
      <c r="F5033" s="2">
        <v>5028</v>
      </c>
      <c r="G5033" s="12">
        <f ca="1"/>
        <v>465.7473733139592</v>
      </c>
      <c r="H5033" s="12">
        <f ca="1"/>
        <v>7.5500407530674375E-3</v>
      </c>
    </row>
    <row r="5034" spans="6:8" x14ac:dyDescent="0.3">
      <c r="F5034" s="2">
        <v>5029</v>
      </c>
      <c r="G5034" s="12">
        <f ca="1"/>
        <v>465.77136636942055</v>
      </c>
      <c r="H5034" s="12">
        <f ca="1"/>
        <v>7.5497970673726131E-3</v>
      </c>
    </row>
    <row r="5035" spans="6:8" x14ac:dyDescent="0.3">
      <c r="F5035" s="2">
        <v>5030</v>
      </c>
      <c r="G5035" s="12">
        <f ca="1"/>
        <v>465.7743644405474</v>
      </c>
      <c r="H5035" s="12">
        <f ca="1"/>
        <v>7.5497665095638862E-3</v>
      </c>
    </row>
    <row r="5036" spans="6:8" x14ac:dyDescent="0.3">
      <c r="F5036" s="2">
        <v>5031</v>
      </c>
      <c r="G5036" s="12">
        <f ca="1"/>
        <v>465.80050426519932</v>
      </c>
      <c r="H5036" s="12">
        <f ca="1"/>
        <v>7.549499064504455E-3</v>
      </c>
    </row>
    <row r="5037" spans="6:8" x14ac:dyDescent="0.3">
      <c r="F5037" s="2">
        <v>5032</v>
      </c>
      <c r="G5037" s="12">
        <f ca="1"/>
        <v>465.82456700387087</v>
      </c>
      <c r="H5037" s="12">
        <f ca="1"/>
        <v>7.5492512609450987E-3</v>
      </c>
    </row>
    <row r="5038" spans="6:8" x14ac:dyDescent="0.3">
      <c r="F5038" s="2">
        <v>5033</v>
      </c>
      <c r="G5038" s="12">
        <f ca="1"/>
        <v>465.8581099985816</v>
      </c>
      <c r="H5038" s="12">
        <f ca="1"/>
        <v>7.5489032531396421E-3</v>
      </c>
    </row>
    <row r="5039" spans="6:8" x14ac:dyDescent="0.3">
      <c r="F5039" s="2">
        <v>5034</v>
      </c>
      <c r="G5039" s="12">
        <f ca="1"/>
        <v>465.87287311318431</v>
      </c>
      <c r="H5039" s="12">
        <f ca="1"/>
        <v>7.5487491362094886E-3</v>
      </c>
    </row>
    <row r="5040" spans="6:8" x14ac:dyDescent="0.3">
      <c r="F5040" s="2">
        <v>5035</v>
      </c>
      <c r="G5040" s="12">
        <f ca="1"/>
        <v>465.87357562154546</v>
      </c>
      <c r="H5040" s="12">
        <f ca="1"/>
        <v>7.548741788027032E-3</v>
      </c>
    </row>
    <row r="5041" spans="6:8" x14ac:dyDescent="0.3">
      <c r="F5041" s="2">
        <v>5036</v>
      </c>
      <c r="G5041" s="12">
        <f ca="1"/>
        <v>465.87519836688654</v>
      </c>
      <c r="H5041" s="12">
        <f ca="1"/>
        <v>7.5487248092123869E-3</v>
      </c>
    </row>
    <row r="5042" spans="6:8" x14ac:dyDescent="0.3">
      <c r="F5042" s="2">
        <v>5037</v>
      </c>
      <c r="G5042" s="12">
        <f ca="1"/>
        <v>465.91649489274198</v>
      </c>
      <c r="H5042" s="12">
        <f ca="1"/>
        <v>7.5482903626735562E-3</v>
      </c>
    </row>
    <row r="5043" spans="6:8" x14ac:dyDescent="0.3">
      <c r="F5043" s="2">
        <v>5038</v>
      </c>
      <c r="G5043" s="12">
        <f ca="1"/>
        <v>465.91946678718233</v>
      </c>
      <c r="H5043" s="12">
        <f ca="1"/>
        <v>7.5482589226647714E-3</v>
      </c>
    </row>
    <row r="5044" spans="6:8" x14ac:dyDescent="0.3">
      <c r="F5044" s="2">
        <v>5039</v>
      </c>
      <c r="G5044" s="12">
        <f ca="1"/>
        <v>465.92485996222763</v>
      </c>
      <c r="H5044" s="12">
        <f ca="1"/>
        <v>7.5482018075936829E-3</v>
      </c>
    </row>
    <row r="5045" spans="6:8" x14ac:dyDescent="0.3">
      <c r="F5045" s="2">
        <v>5040</v>
      </c>
      <c r="G5045" s="12">
        <f ca="1"/>
        <v>465.93589918681801</v>
      </c>
      <c r="H5045" s="12">
        <f ca="1"/>
        <v>7.5480846579654755E-3</v>
      </c>
    </row>
    <row r="5046" spans="6:8" x14ac:dyDescent="0.3">
      <c r="F5046" s="2">
        <v>5041</v>
      </c>
      <c r="G5046" s="12">
        <f ca="1"/>
        <v>465.95848119018291</v>
      </c>
      <c r="H5046" s="12">
        <f ca="1"/>
        <v>7.5478440043436779E-3</v>
      </c>
    </row>
    <row r="5047" spans="6:8" x14ac:dyDescent="0.3">
      <c r="F5047" s="2">
        <v>5042</v>
      </c>
      <c r="G5047" s="12">
        <f ca="1"/>
        <v>465.96871587942741</v>
      </c>
      <c r="H5047" s="12">
        <f ca="1"/>
        <v>7.5477344875193612E-3</v>
      </c>
    </row>
    <row r="5048" spans="6:8" x14ac:dyDescent="0.3">
      <c r="F5048" s="2">
        <v>5043</v>
      </c>
      <c r="G5048" s="12">
        <f ca="1"/>
        <v>465.98006283877942</v>
      </c>
      <c r="H5048" s="12">
        <f ca="1"/>
        <v>7.5476127429153772E-3</v>
      </c>
    </row>
    <row r="5049" spans="6:8" x14ac:dyDescent="0.3">
      <c r="F5049" s="2">
        <v>5044</v>
      </c>
      <c r="G5049" s="12">
        <f ca="1"/>
        <v>465.98905001769617</v>
      </c>
      <c r="H5049" s="12">
        <f ca="1"/>
        <v>7.5475160738718745E-3</v>
      </c>
    </row>
    <row r="5050" spans="6:8" x14ac:dyDescent="0.3">
      <c r="F5050" s="2">
        <v>5045</v>
      </c>
      <c r="G5050" s="12">
        <f ca="1"/>
        <v>466.00348556829852</v>
      </c>
      <c r="H5050" s="12">
        <f ca="1"/>
        <v>7.5473603504960449E-3</v>
      </c>
    </row>
    <row r="5051" spans="6:8" x14ac:dyDescent="0.3">
      <c r="F5051" s="2">
        <v>5046</v>
      </c>
      <c r="G5051" s="12">
        <f ca="1"/>
        <v>466.00531209318473</v>
      </c>
      <c r="H5051" s="12">
        <f ca="1"/>
        <v>7.5473406073584591E-3</v>
      </c>
    </row>
    <row r="5052" spans="6:8" x14ac:dyDescent="0.3">
      <c r="F5052" s="2">
        <v>5047</v>
      </c>
      <c r="G5052" s="12">
        <f ca="1"/>
        <v>466.03149458649057</v>
      </c>
      <c r="H5052" s="12">
        <f ca="1"/>
        <v>7.5470566219832027E-3</v>
      </c>
    </row>
    <row r="5053" spans="6:8" x14ac:dyDescent="0.3">
      <c r="F5053" s="2">
        <v>5048</v>
      </c>
      <c r="G5053" s="12">
        <f ca="1"/>
        <v>466.03485721237519</v>
      </c>
      <c r="H5053" s="12">
        <f ca="1"/>
        <v>7.5470200175079749E-3</v>
      </c>
    </row>
    <row r="5054" spans="6:8" x14ac:dyDescent="0.3">
      <c r="F5054" s="2">
        <v>5049</v>
      </c>
      <c r="G5054" s="12">
        <f ca="1"/>
        <v>466.04440292969144</v>
      </c>
      <c r="H5054" s="12">
        <f ca="1"/>
        <v>7.5469159419921219E-3</v>
      </c>
    </row>
    <row r="5055" spans="6:8" x14ac:dyDescent="0.3">
      <c r="F5055" s="2">
        <v>5050</v>
      </c>
      <c r="G5055" s="12">
        <f ca="1"/>
        <v>466.09259143607704</v>
      </c>
      <c r="H5055" s="12">
        <f ca="1"/>
        <v>7.5463868505575788E-3</v>
      </c>
    </row>
    <row r="5056" spans="6:8" x14ac:dyDescent="0.3">
      <c r="F5056" s="2">
        <v>5051</v>
      </c>
      <c r="G5056" s="12">
        <f ca="1"/>
        <v>466.09543340054768</v>
      </c>
      <c r="H5056" s="12">
        <f ca="1"/>
        <v>7.5463554540612376E-3</v>
      </c>
    </row>
    <row r="5057" spans="6:8" x14ac:dyDescent="0.3">
      <c r="F5057" s="2">
        <v>5052</v>
      </c>
      <c r="G5057" s="12">
        <f ca="1"/>
        <v>466.11355572901044</v>
      </c>
      <c r="H5057" s="12">
        <f ca="1"/>
        <v>7.5461547433187288E-3</v>
      </c>
    </row>
    <row r="5058" spans="6:8" x14ac:dyDescent="0.3">
      <c r="F5058" s="2">
        <v>5053</v>
      </c>
      <c r="G5058" s="12">
        <f ca="1"/>
        <v>466.14351151857988</v>
      </c>
      <c r="H5058" s="12">
        <f ca="1"/>
        <v>7.5458210590399807E-3</v>
      </c>
    </row>
    <row r="5059" spans="6:8" x14ac:dyDescent="0.3">
      <c r="F5059" s="2">
        <v>5054</v>
      </c>
      <c r="G5059" s="12">
        <f ca="1"/>
        <v>466.1472920644589</v>
      </c>
      <c r="H5059" s="12">
        <f ca="1"/>
        <v>7.5457787772101282E-3</v>
      </c>
    </row>
    <row r="5060" spans="6:8" x14ac:dyDescent="0.3">
      <c r="F5060" s="2">
        <v>5055</v>
      </c>
      <c r="G5060" s="12">
        <f ca="1"/>
        <v>466.15383569235473</v>
      </c>
      <c r="H5060" s="12">
        <f ca="1"/>
        <v>7.5457055031608504E-3</v>
      </c>
    </row>
    <row r="5061" spans="6:8" x14ac:dyDescent="0.3">
      <c r="F5061" s="2">
        <v>5056</v>
      </c>
      <c r="G5061" s="12">
        <f ca="1"/>
        <v>466.15803974782307</v>
      </c>
      <c r="H5061" s="12">
        <f ca="1"/>
        <v>7.5456583670776203E-3</v>
      </c>
    </row>
    <row r="5062" spans="6:8" x14ac:dyDescent="0.3">
      <c r="F5062" s="2">
        <v>5057</v>
      </c>
      <c r="G5062" s="12">
        <f ca="1"/>
        <v>466.15857005252229</v>
      </c>
      <c r="H5062" s="12">
        <f ca="1"/>
        <v>7.5456524179389039E-3</v>
      </c>
    </row>
    <row r="5063" spans="6:8" x14ac:dyDescent="0.3">
      <c r="F5063" s="2">
        <v>5058</v>
      </c>
      <c r="G5063" s="12">
        <f ca="1"/>
        <v>466.15870247780924</v>
      </c>
      <c r="H5063" s="12">
        <f ca="1"/>
        <v>7.5456509322303295E-3</v>
      </c>
    </row>
    <row r="5064" spans="6:8" x14ac:dyDescent="0.3">
      <c r="F5064" s="2">
        <v>5059</v>
      </c>
      <c r="G5064" s="12">
        <f ca="1"/>
        <v>466.16036562561607</v>
      </c>
      <c r="H5064" s="12">
        <f ca="1"/>
        <v>7.5456322690400758E-3</v>
      </c>
    </row>
    <row r="5065" spans="6:8" x14ac:dyDescent="0.3">
      <c r="F5065" s="2">
        <v>5060</v>
      </c>
      <c r="G5065" s="12">
        <f ca="1"/>
        <v>466.16836740362226</v>
      </c>
      <c r="H5065" s="12">
        <f ca="1"/>
        <v>7.5455423734952336E-3</v>
      </c>
    </row>
    <row r="5066" spans="6:8" x14ac:dyDescent="0.3">
      <c r="F5066" s="2">
        <v>5061</v>
      </c>
      <c r="G5066" s="12">
        <f ca="1"/>
        <v>466.17594576323415</v>
      </c>
      <c r="H5066" s="12">
        <f ca="1"/>
        <v>7.54545707797258E-3</v>
      </c>
    </row>
    <row r="5067" spans="6:8" x14ac:dyDescent="0.3">
      <c r="F5067" s="2">
        <v>5062</v>
      </c>
      <c r="G5067" s="12">
        <f ca="1"/>
        <v>466.17625008265304</v>
      </c>
      <c r="H5067" s="12">
        <f ca="1"/>
        <v>7.5454536496273447E-3</v>
      </c>
    </row>
    <row r="5068" spans="6:8" x14ac:dyDescent="0.3">
      <c r="F5068" s="2">
        <v>5063</v>
      </c>
      <c r="G5068" s="12">
        <f ca="1"/>
        <v>466.17927603722052</v>
      </c>
      <c r="H5068" s="12">
        <f ca="1"/>
        <v>7.5454195470048176E-3</v>
      </c>
    </row>
    <row r="5069" spans="6:8" x14ac:dyDescent="0.3">
      <c r="F5069" s="2">
        <v>5064</v>
      </c>
      <c r="G5069" s="12">
        <f ca="1"/>
        <v>466.18710097051894</v>
      </c>
      <c r="H5069" s="12">
        <f ca="1"/>
        <v>7.54533124693001E-3</v>
      </c>
    </row>
    <row r="5070" spans="6:8" x14ac:dyDescent="0.3">
      <c r="F5070" s="2">
        <v>5065</v>
      </c>
      <c r="G5070" s="12">
        <f ca="1"/>
        <v>466.21200539708872</v>
      </c>
      <c r="H5070" s="12">
        <f ca="1"/>
        <v>7.5450491315852989E-3</v>
      </c>
    </row>
    <row r="5071" spans="6:8" x14ac:dyDescent="0.3">
      <c r="F5071" s="2">
        <v>5066</v>
      </c>
      <c r="G5071" s="12">
        <f ca="1"/>
        <v>466.23385244694981</v>
      </c>
      <c r="H5071" s="12">
        <f ca="1"/>
        <v>7.5448002936469001E-3</v>
      </c>
    </row>
    <row r="5072" spans="6:8" x14ac:dyDescent="0.3">
      <c r="F5072" s="2">
        <v>5067</v>
      </c>
      <c r="G5072" s="12">
        <f ca="1"/>
        <v>466.2639891793275</v>
      </c>
      <c r="H5072" s="12">
        <f ca="1"/>
        <v>7.544454956336934E-3</v>
      </c>
    </row>
    <row r="5073" spans="6:8" x14ac:dyDescent="0.3">
      <c r="F5073" s="2">
        <v>5068</v>
      </c>
      <c r="G5073" s="12">
        <f ca="1"/>
        <v>466.26461051206127</v>
      </c>
      <c r="H5073" s="12">
        <f ca="1"/>
        <v>7.5444478111068771E-3</v>
      </c>
    </row>
    <row r="5074" spans="6:8" x14ac:dyDescent="0.3">
      <c r="F5074" s="2">
        <v>5069</v>
      </c>
      <c r="G5074" s="12">
        <f ca="1"/>
        <v>466.2689381340515</v>
      </c>
      <c r="H5074" s="12">
        <f ca="1"/>
        <v>7.5443980156986081E-3</v>
      </c>
    </row>
    <row r="5075" spans="6:8" x14ac:dyDescent="0.3">
      <c r="F5075" s="2">
        <v>5070</v>
      </c>
      <c r="G5075" s="12">
        <f ca="1"/>
        <v>466.27948851910429</v>
      </c>
      <c r="H5075" s="12">
        <f ca="1"/>
        <v>7.5442764102747603E-3</v>
      </c>
    </row>
    <row r="5076" spans="6:8" x14ac:dyDescent="0.3">
      <c r="F5076" s="2">
        <v>5071</v>
      </c>
      <c r="G5076" s="12">
        <f ca="1"/>
        <v>466.28184603831528</v>
      </c>
      <c r="H5076" s="12">
        <f ca="1"/>
        <v>7.5442491967458343E-3</v>
      </c>
    </row>
    <row r="5077" spans="6:8" x14ac:dyDescent="0.3">
      <c r="F5077" s="2">
        <v>5072</v>
      </c>
      <c r="G5077" s="12">
        <f ca="1"/>
        <v>466.29344977530116</v>
      </c>
      <c r="H5077" s="12">
        <f ca="1"/>
        <v>7.5441150364550453E-3</v>
      </c>
    </row>
    <row r="5078" spans="6:8" x14ac:dyDescent="0.3">
      <c r="F5078" s="2">
        <v>5073</v>
      </c>
      <c r="G5078" s="12">
        <f ca="1"/>
        <v>466.33400145678246</v>
      </c>
      <c r="H5078" s="12">
        <f ca="1"/>
        <v>7.543643379077856E-3</v>
      </c>
    </row>
    <row r="5079" spans="6:8" x14ac:dyDescent="0.3">
      <c r="F5079" s="2">
        <v>5074</v>
      </c>
      <c r="G5079" s="12">
        <f ca="1"/>
        <v>466.35092989472025</v>
      </c>
      <c r="H5079" s="12">
        <f ca="1"/>
        <v>7.543445193291495E-3</v>
      </c>
    </row>
    <row r="5080" spans="6:8" x14ac:dyDescent="0.3">
      <c r="F5080" s="2">
        <v>5075</v>
      </c>
      <c r="G5080" s="12">
        <f ca="1"/>
        <v>466.35128260471083</v>
      </c>
      <c r="H5080" s="12">
        <f ca="1"/>
        <v>7.5434410559362605E-3</v>
      </c>
    </row>
    <row r="5081" spans="6:8" x14ac:dyDescent="0.3">
      <c r="F5081" s="2">
        <v>5076</v>
      </c>
      <c r="G5081" s="12">
        <f ca="1"/>
        <v>466.36149742338841</v>
      </c>
      <c r="H5081" s="12">
        <f ca="1"/>
        <v>7.5433210910132841E-3</v>
      </c>
    </row>
    <row r="5082" spans="6:8" x14ac:dyDescent="0.3">
      <c r="F5082" s="2">
        <v>5077</v>
      </c>
      <c r="G5082" s="12">
        <f ca="1"/>
        <v>466.37068053087125</v>
      </c>
      <c r="H5082" s="12">
        <f ca="1"/>
        <v>7.5432130064886508E-3</v>
      </c>
    </row>
    <row r="5083" spans="6:8" x14ac:dyDescent="0.3">
      <c r="F5083" s="2">
        <v>5078</v>
      </c>
      <c r="G5083" s="12">
        <f ca="1"/>
        <v>466.40253975039928</v>
      </c>
      <c r="H5083" s="12">
        <f ca="1"/>
        <v>7.5428362919721156E-3</v>
      </c>
    </row>
    <row r="5084" spans="6:8" x14ac:dyDescent="0.3">
      <c r="F5084" s="2">
        <v>5079</v>
      </c>
      <c r="G5084" s="12">
        <f ca="1"/>
        <v>466.41956080555951</v>
      </c>
      <c r="H5084" s="12">
        <f ca="1"/>
        <v>7.5426339261076203E-3</v>
      </c>
    </row>
    <row r="5085" spans="6:8" x14ac:dyDescent="0.3">
      <c r="F5085" s="2">
        <v>5080</v>
      </c>
      <c r="G5085" s="12">
        <f ca="1"/>
        <v>466.42812304933898</v>
      </c>
      <c r="H5085" s="12">
        <f ca="1"/>
        <v>7.5425318379687698E-3</v>
      </c>
    </row>
    <row r="5086" spans="6:8" x14ac:dyDescent="0.3">
      <c r="F5086" s="2">
        <v>5081</v>
      </c>
      <c r="G5086" s="12">
        <f ca="1"/>
        <v>466.43219034663707</v>
      </c>
      <c r="H5086" s="12">
        <f ca="1"/>
        <v>7.5424832752616754E-3</v>
      </c>
    </row>
    <row r="5087" spans="6:8" x14ac:dyDescent="0.3">
      <c r="F5087" s="2">
        <v>5082</v>
      </c>
      <c r="G5087" s="12">
        <f ca="1"/>
        <v>466.44845468096878</v>
      </c>
      <c r="H5087" s="12">
        <f ca="1"/>
        <v>7.5422886441698766E-3</v>
      </c>
    </row>
    <row r="5088" spans="6:8" x14ac:dyDescent="0.3">
      <c r="F5088" s="2">
        <v>5083</v>
      </c>
      <c r="G5088" s="12">
        <f ca="1"/>
        <v>466.46655370589235</v>
      </c>
      <c r="H5088" s="12">
        <f ca="1"/>
        <v>7.5420712336834563E-3</v>
      </c>
    </row>
    <row r="5089" spans="6:8" x14ac:dyDescent="0.3">
      <c r="F5089" s="2">
        <v>5084</v>
      </c>
      <c r="G5089" s="12">
        <f ca="1"/>
        <v>466.47131358428436</v>
      </c>
      <c r="H5089" s="12">
        <f ca="1"/>
        <v>7.542013912550361E-3</v>
      </c>
    </row>
    <row r="5090" spans="6:8" x14ac:dyDescent="0.3">
      <c r="F5090" s="2">
        <v>5085</v>
      </c>
      <c r="G5090" s="12">
        <f ca="1"/>
        <v>466.49725242069769</v>
      </c>
      <c r="H5090" s="12">
        <f ca="1"/>
        <v>7.5417004876254775E-3</v>
      </c>
    </row>
    <row r="5091" spans="6:8" x14ac:dyDescent="0.3">
      <c r="F5091" s="2">
        <v>5086</v>
      </c>
      <c r="G5091" s="12">
        <f ca="1"/>
        <v>466.51920160808208</v>
      </c>
      <c r="H5091" s="12">
        <f ca="1"/>
        <v>7.5414338783455666E-3</v>
      </c>
    </row>
    <row r="5092" spans="6:8" x14ac:dyDescent="0.3">
      <c r="F5092" s="2">
        <v>5087</v>
      </c>
      <c r="G5092" s="12">
        <f ca="1"/>
        <v>466.5209850207454</v>
      </c>
      <c r="H5092" s="12">
        <f ca="1"/>
        <v>7.5414121597897153E-3</v>
      </c>
    </row>
    <row r="5093" spans="6:8" x14ac:dyDescent="0.3">
      <c r="F5093" s="2">
        <v>5088</v>
      </c>
      <c r="G5093" s="12">
        <f ca="1"/>
        <v>466.52803616502047</v>
      </c>
      <c r="H5093" s="12">
        <f ca="1"/>
        <v>7.5413262078473705E-3</v>
      </c>
    </row>
    <row r="5094" spans="6:8" x14ac:dyDescent="0.3">
      <c r="F5094" s="2">
        <v>5089</v>
      </c>
      <c r="G5094" s="12">
        <f ca="1"/>
        <v>466.53792754980702</v>
      </c>
      <c r="H5094" s="12">
        <f ca="1"/>
        <v>7.5412054120785115E-3</v>
      </c>
    </row>
    <row r="5095" spans="6:8" x14ac:dyDescent="0.3">
      <c r="F5095" s="2">
        <v>5090</v>
      </c>
      <c r="G5095" s="12">
        <f ca="1"/>
        <v>466.54377538457965</v>
      </c>
      <c r="H5095" s="12">
        <f ca="1"/>
        <v>7.5411338751694449E-3</v>
      </c>
    </row>
    <row r="5096" spans="6:8" x14ac:dyDescent="0.3">
      <c r="F5096" s="2">
        <v>5091</v>
      </c>
      <c r="G5096" s="12">
        <f ca="1"/>
        <v>466.55116665224352</v>
      </c>
      <c r="H5096" s="12">
        <f ca="1"/>
        <v>7.5410433278032271E-3</v>
      </c>
    </row>
    <row r="5097" spans="6:8" x14ac:dyDescent="0.3">
      <c r="F5097" s="2">
        <v>5092</v>
      </c>
      <c r="G5097" s="12">
        <f ca="1"/>
        <v>466.57137265795052</v>
      </c>
      <c r="H5097" s="12">
        <f ca="1"/>
        <v>7.5407950541900729E-3</v>
      </c>
    </row>
    <row r="5098" spans="6:8" x14ac:dyDescent="0.3">
      <c r="F5098" s="2">
        <v>5093</v>
      </c>
      <c r="G5098" s="12">
        <f ca="1"/>
        <v>466.5738614468151</v>
      </c>
      <c r="H5098" s="12">
        <f ca="1"/>
        <v>7.5407643993790074E-3</v>
      </c>
    </row>
    <row r="5099" spans="6:8" x14ac:dyDescent="0.3">
      <c r="F5099" s="2">
        <v>5094</v>
      </c>
      <c r="G5099" s="12">
        <f ca="1"/>
        <v>466.57488948537457</v>
      </c>
      <c r="H5099" s="12">
        <f ca="1"/>
        <v>7.5407517320780562E-3</v>
      </c>
    </row>
    <row r="5100" spans="6:8" x14ac:dyDescent="0.3">
      <c r="F5100" s="2">
        <v>5095</v>
      </c>
      <c r="G5100" s="12">
        <f ca="1"/>
        <v>466.58632381745196</v>
      </c>
      <c r="H5100" s="12">
        <f ca="1"/>
        <v>7.5406106517554947E-3</v>
      </c>
    </row>
    <row r="5101" spans="6:8" x14ac:dyDescent="0.3">
      <c r="F5101" s="2">
        <v>5096</v>
      </c>
      <c r="G5101" s="12">
        <f ca="1"/>
        <v>466.59843555819185</v>
      </c>
      <c r="H5101" s="12">
        <f ca="1"/>
        <v>7.540460835940321E-3</v>
      </c>
    </row>
    <row r="5102" spans="6:8" x14ac:dyDescent="0.3">
      <c r="F5102" s="2">
        <v>5097</v>
      </c>
      <c r="G5102" s="12">
        <f ca="1"/>
        <v>466.60876354164753</v>
      </c>
      <c r="H5102" s="12">
        <f ca="1"/>
        <v>7.5403327775801082E-3</v>
      </c>
    </row>
    <row r="5103" spans="6:8" x14ac:dyDescent="0.3">
      <c r="F5103" s="2">
        <v>5098</v>
      </c>
      <c r="G5103" s="12">
        <f ca="1"/>
        <v>466.61555591956022</v>
      </c>
      <c r="H5103" s="12">
        <f ca="1"/>
        <v>7.5402484039061336E-3</v>
      </c>
    </row>
    <row r="5104" spans="6:8" x14ac:dyDescent="0.3">
      <c r="F5104" s="2">
        <v>5099</v>
      </c>
      <c r="G5104" s="12">
        <f ca="1"/>
        <v>466.6478747837894</v>
      </c>
      <c r="H5104" s="12">
        <f ca="1"/>
        <v>7.5398452726475364E-3</v>
      </c>
    </row>
    <row r="5105" spans="6:8" x14ac:dyDescent="0.3">
      <c r="F5105" s="2">
        <v>5100</v>
      </c>
      <c r="G5105" s="12">
        <f ca="1"/>
        <v>466.65576046433023</v>
      </c>
      <c r="H5105" s="12">
        <f ca="1"/>
        <v>7.5397464907795298E-3</v>
      </c>
    </row>
    <row r="5106" spans="6:8" x14ac:dyDescent="0.3">
      <c r="F5106" s="2">
        <v>5101</v>
      </c>
      <c r="G5106" s="12">
        <f ca="1"/>
        <v>466.66028262229634</v>
      </c>
      <c r="H5106" s="12">
        <f ca="1"/>
        <v>7.5396897686736807E-3</v>
      </c>
    </row>
    <row r="5107" spans="6:8" x14ac:dyDescent="0.3">
      <c r="F5107" s="2">
        <v>5102</v>
      </c>
      <c r="G5107" s="12">
        <f ca="1"/>
        <v>466.66509332368446</v>
      </c>
      <c r="H5107" s="12">
        <f ca="1"/>
        <v>7.5396293679473609E-3</v>
      </c>
    </row>
    <row r="5108" spans="6:8" x14ac:dyDescent="0.3">
      <c r="F5108" s="2">
        <v>5103</v>
      </c>
      <c r="G5108" s="12">
        <f ca="1"/>
        <v>466.66807363887858</v>
      </c>
      <c r="H5108" s="12">
        <f ca="1"/>
        <v>7.5395919179146896E-3</v>
      </c>
    </row>
    <row r="5109" spans="6:8" x14ac:dyDescent="0.3">
      <c r="F5109" s="2">
        <v>5104</v>
      </c>
      <c r="G5109" s="12">
        <f ca="1"/>
        <v>466.7067091986878</v>
      </c>
      <c r="H5109" s="12">
        <f ca="1"/>
        <v>7.5391043053547714E-3</v>
      </c>
    </row>
    <row r="5110" spans="6:8" x14ac:dyDescent="0.3">
      <c r="F5110" s="2">
        <v>5105</v>
      </c>
      <c r="G5110" s="12">
        <f ca="1"/>
        <v>466.7296735828204</v>
      </c>
      <c r="H5110" s="12">
        <f ca="1"/>
        <v>7.5388126058317396E-3</v>
      </c>
    </row>
    <row r="5111" spans="6:8" x14ac:dyDescent="0.3">
      <c r="F5111" s="2">
        <v>5106</v>
      </c>
      <c r="G5111" s="12">
        <f ca="1"/>
        <v>466.7402707882718</v>
      </c>
      <c r="H5111" s="12">
        <f ca="1"/>
        <v>7.5386775273259708E-3</v>
      </c>
    </row>
    <row r="5112" spans="6:8" x14ac:dyDescent="0.3">
      <c r="F5112" s="2">
        <v>5107</v>
      </c>
      <c r="G5112" s="12">
        <f ca="1"/>
        <v>466.74627483420761</v>
      </c>
      <c r="H5112" s="12">
        <f ca="1"/>
        <v>7.5386008643365324E-3</v>
      </c>
    </row>
    <row r="5113" spans="6:8" x14ac:dyDescent="0.3">
      <c r="F5113" s="2">
        <v>5108</v>
      </c>
      <c r="G5113" s="12">
        <f ca="1"/>
        <v>466.74789169651768</v>
      </c>
      <c r="H5113" s="12">
        <f ca="1"/>
        <v>7.5385802030586858E-3</v>
      </c>
    </row>
    <row r="5114" spans="6:8" x14ac:dyDescent="0.3">
      <c r="F5114" s="2">
        <v>5109</v>
      </c>
      <c r="G5114" s="12">
        <f ca="1"/>
        <v>466.75869679545201</v>
      </c>
      <c r="H5114" s="12">
        <f ca="1"/>
        <v>7.5384419513904073E-3</v>
      </c>
    </row>
    <row r="5115" spans="6:8" x14ac:dyDescent="0.3">
      <c r="F5115" s="2">
        <v>5110</v>
      </c>
      <c r="G5115" s="12">
        <f ca="1"/>
        <v>466.78336825781423</v>
      </c>
      <c r="H5115" s="12">
        <f ca="1"/>
        <v>7.5381251226419302E-3</v>
      </c>
    </row>
    <row r="5116" spans="6:8" x14ac:dyDescent="0.3">
      <c r="F5116" s="2">
        <v>5111</v>
      </c>
      <c r="G5116" s="12">
        <f ca="1"/>
        <v>466.79934130041619</v>
      </c>
      <c r="H5116" s="12">
        <f ca="1"/>
        <v>7.5379191406141598E-3</v>
      </c>
    </row>
    <row r="5117" spans="6:8" x14ac:dyDescent="0.3">
      <c r="F5117" s="2">
        <v>5112</v>
      </c>
      <c r="G5117" s="12">
        <f ca="1"/>
        <v>466.80632274036532</v>
      </c>
      <c r="H5117" s="12">
        <f ca="1"/>
        <v>7.5378288990642275E-3</v>
      </c>
    </row>
    <row r="5118" spans="6:8" x14ac:dyDescent="0.3">
      <c r="F5118" s="2">
        <v>5113</v>
      </c>
      <c r="G5118" s="12">
        <f ca="1"/>
        <v>466.80790838839732</v>
      </c>
      <c r="H5118" s="12">
        <f ca="1"/>
        <v>7.5378083851601347E-3</v>
      </c>
    </row>
    <row r="5119" spans="6:8" x14ac:dyDescent="0.3">
      <c r="F5119" s="2">
        <v>5114</v>
      </c>
      <c r="G5119" s="12">
        <f ca="1"/>
        <v>466.80822239172039</v>
      </c>
      <c r="H5119" s="12">
        <f ca="1"/>
        <v>7.5378043220369721E-3</v>
      </c>
    </row>
    <row r="5120" spans="6:8" x14ac:dyDescent="0.3">
      <c r="F5120" s="2">
        <v>5115</v>
      </c>
      <c r="G5120" s="12">
        <f ca="1"/>
        <v>466.81804027744954</v>
      </c>
      <c r="H5120" s="12">
        <f ca="1"/>
        <v>7.5376771497255354E-3</v>
      </c>
    </row>
    <row r="5121" spans="6:8" x14ac:dyDescent="0.3">
      <c r="F5121" s="2">
        <v>5116</v>
      </c>
      <c r="G5121" s="12">
        <f ca="1"/>
        <v>466.82599205582721</v>
      </c>
      <c r="H5121" s="12">
        <f ca="1"/>
        <v>7.5375739627442824E-3</v>
      </c>
    </row>
    <row r="5122" spans="6:8" x14ac:dyDescent="0.3">
      <c r="F5122" s="2">
        <v>5117</v>
      </c>
      <c r="G5122" s="12">
        <f ca="1"/>
        <v>466.82805982308372</v>
      </c>
      <c r="H5122" s="12">
        <f ca="1"/>
        <v>7.5375471028153417E-3</v>
      </c>
    </row>
    <row r="5123" spans="6:8" x14ac:dyDescent="0.3">
      <c r="F5123" s="2">
        <v>5118</v>
      </c>
      <c r="G5123" s="12">
        <f ca="1"/>
        <v>466.84896475416713</v>
      </c>
      <c r="H5123" s="12">
        <f ca="1"/>
        <v>7.537274917398677E-3</v>
      </c>
    </row>
    <row r="5124" spans="6:8" x14ac:dyDescent="0.3">
      <c r="F5124" s="2">
        <v>5119</v>
      </c>
      <c r="G5124" s="12">
        <f ca="1"/>
        <v>466.88283988323974</v>
      </c>
      <c r="H5124" s="12">
        <f ca="1"/>
        <v>7.5368314083359709E-3</v>
      </c>
    </row>
    <row r="5125" spans="6:8" x14ac:dyDescent="0.3">
      <c r="F5125" s="2">
        <v>5120</v>
      </c>
      <c r="G5125" s="12">
        <f ca="1"/>
        <v>466.90639981565886</v>
      </c>
      <c r="H5125" s="12">
        <f ca="1"/>
        <v>7.5365211648005213E-3</v>
      </c>
    </row>
    <row r="5126" spans="6:8" x14ac:dyDescent="0.3">
      <c r="F5126" s="2">
        <v>5121</v>
      </c>
      <c r="G5126" s="12">
        <f ca="1"/>
        <v>466.90812540690132</v>
      </c>
      <c r="H5126" s="12">
        <f ca="1"/>
        <v>7.5364983841766028E-3</v>
      </c>
    </row>
    <row r="5127" spans="6:8" x14ac:dyDescent="0.3">
      <c r="F5127" s="2">
        <v>5122</v>
      </c>
      <c r="G5127" s="12">
        <f ca="1"/>
        <v>466.90826648852169</v>
      </c>
      <c r="H5127" s="12">
        <f ca="1"/>
        <v>7.5364965213212129E-3</v>
      </c>
    </row>
    <row r="5128" spans="6:8" x14ac:dyDescent="0.3">
      <c r="F5128" s="2">
        <v>5123</v>
      </c>
      <c r="G5128" s="12">
        <f ca="1"/>
        <v>466.91097313325338</v>
      </c>
      <c r="H5128" s="12">
        <f ca="1"/>
        <v>7.536460772352504E-3</v>
      </c>
    </row>
    <row r="5129" spans="6:8" x14ac:dyDescent="0.3">
      <c r="F5129" s="2">
        <v>5124</v>
      </c>
      <c r="G5129" s="12">
        <f ca="1"/>
        <v>466.93150076917561</v>
      </c>
      <c r="H5129" s="12">
        <f ca="1"/>
        <v>7.5361890171035317E-3</v>
      </c>
    </row>
    <row r="5130" spans="6:8" x14ac:dyDescent="0.3">
      <c r="F5130" s="2">
        <v>5125</v>
      </c>
      <c r="G5130" s="12">
        <f ca="1"/>
        <v>466.94834928435864</v>
      </c>
      <c r="H5130" s="12">
        <f ca="1"/>
        <v>7.5359651372269125E-3</v>
      </c>
    </row>
    <row r="5131" spans="6:8" x14ac:dyDescent="0.3">
      <c r="F5131" s="2">
        <v>5126</v>
      </c>
      <c r="G5131" s="12">
        <f ca="1"/>
        <v>466.96101412845832</v>
      </c>
      <c r="H5131" s="12">
        <f ca="1"/>
        <v>7.5357963561946675E-3</v>
      </c>
    </row>
    <row r="5132" spans="6:8" x14ac:dyDescent="0.3">
      <c r="F5132" s="2">
        <v>5127</v>
      </c>
      <c r="G5132" s="12">
        <f ca="1"/>
        <v>466.99919360868512</v>
      </c>
      <c r="H5132" s="12">
        <f ca="1"/>
        <v>7.535284988627153E-3</v>
      </c>
    </row>
    <row r="5133" spans="6:8" x14ac:dyDescent="0.3">
      <c r="F5133" s="2">
        <v>5128</v>
      </c>
      <c r="G5133" s="12">
        <f ca="1"/>
        <v>467.00848310970173</v>
      </c>
      <c r="H5133" s="12">
        <f ca="1"/>
        <v>7.5351599857420475E-3</v>
      </c>
    </row>
    <row r="5134" spans="6:8" x14ac:dyDescent="0.3">
      <c r="F5134" s="2">
        <v>5129</v>
      </c>
      <c r="G5134" s="12">
        <f ca="1"/>
        <v>467.08070233385996</v>
      </c>
      <c r="H5134" s="12">
        <f ca="1"/>
        <v>7.5341804202067016E-3</v>
      </c>
    </row>
    <row r="5135" spans="6:8" x14ac:dyDescent="0.3">
      <c r="F5135" s="2">
        <v>5130</v>
      </c>
      <c r="G5135" s="12">
        <f ca="1"/>
        <v>467.08650719292984</v>
      </c>
      <c r="H5135" s="12">
        <f ca="1"/>
        <v>7.5341010876750622E-3</v>
      </c>
    </row>
    <row r="5136" spans="6:8" x14ac:dyDescent="0.3">
      <c r="F5136" s="2">
        <v>5131</v>
      </c>
      <c r="G5136" s="12">
        <f ca="1"/>
        <v>467.09427106315252</v>
      </c>
      <c r="H5136" s="12">
        <f ca="1"/>
        <v>7.5339948434218753E-3</v>
      </c>
    </row>
    <row r="5137" spans="6:8" x14ac:dyDescent="0.3">
      <c r="F5137" s="2">
        <v>5132</v>
      </c>
      <c r="G5137" s="12">
        <f ca="1"/>
        <v>467.10833399243131</v>
      </c>
      <c r="H5137" s="12">
        <f ca="1"/>
        <v>7.533801995794032E-3</v>
      </c>
    </row>
    <row r="5138" spans="6:8" x14ac:dyDescent="0.3">
      <c r="F5138" s="2">
        <v>5133</v>
      </c>
      <c r="G5138" s="12">
        <f ca="1"/>
        <v>467.11023338036881</v>
      </c>
      <c r="H5138" s="12">
        <f ca="1"/>
        <v>7.5337759091992215E-3</v>
      </c>
    </row>
    <row r="5139" spans="6:8" x14ac:dyDescent="0.3">
      <c r="F5139" s="2">
        <v>5134</v>
      </c>
      <c r="G5139" s="12">
        <f ca="1"/>
        <v>467.14813915071483</v>
      </c>
      <c r="H5139" s="12">
        <f ca="1"/>
        <v>7.5332533167169792E-3</v>
      </c>
    </row>
    <row r="5140" spans="6:8" x14ac:dyDescent="0.3">
      <c r="F5140" s="2">
        <v>5135</v>
      </c>
      <c r="G5140" s="12">
        <f ca="1"/>
        <v>467.1548128608116</v>
      </c>
      <c r="H5140" s="12">
        <f ca="1"/>
        <v>7.5331609171469605E-3</v>
      </c>
    </row>
    <row r="5141" spans="6:8" x14ac:dyDescent="0.3">
      <c r="F5141" s="2">
        <v>5136</v>
      </c>
      <c r="G5141" s="12">
        <f ca="1"/>
        <v>467.15813089874689</v>
      </c>
      <c r="H5141" s="12">
        <f ca="1"/>
        <v>7.5331149342530946E-3</v>
      </c>
    </row>
    <row r="5142" spans="6:8" x14ac:dyDescent="0.3">
      <c r="F5142" s="2">
        <v>5137</v>
      </c>
      <c r="G5142" s="12">
        <f ca="1"/>
        <v>467.18489644785109</v>
      </c>
      <c r="H5142" s="12">
        <f ca="1"/>
        <v>7.5327429452588584E-3</v>
      </c>
    </row>
    <row r="5143" spans="6:8" x14ac:dyDescent="0.3">
      <c r="F5143" s="2">
        <v>5138</v>
      </c>
      <c r="G5143" s="12">
        <f ca="1"/>
        <v>467.18792118562249</v>
      </c>
      <c r="H5143" s="12">
        <f ca="1"/>
        <v>7.5327007887188921E-3</v>
      </c>
    </row>
    <row r="5144" spans="6:8" x14ac:dyDescent="0.3">
      <c r="F5144" s="2">
        <v>5139</v>
      </c>
      <c r="G5144" s="12">
        <f ca="1"/>
        <v>467.21193183287551</v>
      </c>
      <c r="H5144" s="12">
        <f ca="1"/>
        <v>7.5323652921416391E-3</v>
      </c>
    </row>
    <row r="5145" spans="6:8" x14ac:dyDescent="0.3">
      <c r="F5145" s="2">
        <v>5140</v>
      </c>
      <c r="G5145" s="12">
        <f ca="1"/>
        <v>467.22084839488662</v>
      </c>
      <c r="H5145" s="12">
        <f ca="1"/>
        <v>7.5322403163354439E-3</v>
      </c>
    </row>
    <row r="5146" spans="6:8" x14ac:dyDescent="0.3">
      <c r="F5146" s="2">
        <v>5141</v>
      </c>
      <c r="G5146" s="12">
        <f ca="1"/>
        <v>467.23559704692082</v>
      </c>
      <c r="H5146" s="12">
        <f ca="1"/>
        <v>7.5320331380270902E-3</v>
      </c>
    </row>
    <row r="5147" spans="6:8" x14ac:dyDescent="0.3">
      <c r="F5147" s="2">
        <v>5142</v>
      </c>
      <c r="G5147" s="12">
        <f ca="1"/>
        <v>467.26936039871447</v>
      </c>
      <c r="H5147" s="12">
        <f ca="1"/>
        <v>7.5315567010496246E-3</v>
      </c>
    </row>
    <row r="5148" spans="6:8" x14ac:dyDescent="0.3">
      <c r="F5148" s="2">
        <v>5143</v>
      </c>
      <c r="G5148" s="12">
        <f ca="1"/>
        <v>467.28284502622171</v>
      </c>
      <c r="H5148" s="12">
        <f ca="1"/>
        <v>7.5313655808407279E-3</v>
      </c>
    </row>
    <row r="5149" spans="6:8" x14ac:dyDescent="0.3">
      <c r="F5149" s="2">
        <v>5144</v>
      </c>
      <c r="G5149" s="12">
        <f ca="1"/>
        <v>467.28795340164686</v>
      </c>
      <c r="H5149" s="12">
        <f ca="1"/>
        <v>7.5312930539968353E-3</v>
      </c>
    </row>
    <row r="5150" spans="6:8" x14ac:dyDescent="0.3">
      <c r="F5150" s="2">
        <v>5145</v>
      </c>
      <c r="G5150" s="12">
        <f ca="1"/>
        <v>467.30006518237764</v>
      </c>
      <c r="H5150" s="12">
        <f ca="1"/>
        <v>7.5311208212158372E-3</v>
      </c>
    </row>
    <row r="5151" spans="6:8" x14ac:dyDescent="0.3">
      <c r="F5151" s="2">
        <v>5146</v>
      </c>
      <c r="G5151" s="12">
        <f ca="1"/>
        <v>467.30601989986695</v>
      </c>
      <c r="H5151" s="12">
        <f ca="1"/>
        <v>7.5310360021308524E-3</v>
      </c>
    </row>
    <row r="5152" spans="6:8" x14ac:dyDescent="0.3">
      <c r="F5152" s="2">
        <v>5147</v>
      </c>
      <c r="G5152" s="12">
        <f ca="1"/>
        <v>467.34936794402392</v>
      </c>
      <c r="H5152" s="12">
        <f ca="1"/>
        <v>7.5304157434990266E-3</v>
      </c>
    </row>
    <row r="5153" spans="6:8" x14ac:dyDescent="0.3">
      <c r="F5153" s="2">
        <v>5148</v>
      </c>
      <c r="G5153" s="12">
        <f ca="1"/>
        <v>467.35520270170491</v>
      </c>
      <c r="H5153" s="12">
        <f ca="1"/>
        <v>7.5303318780657576E-3</v>
      </c>
    </row>
    <row r="5154" spans="6:8" x14ac:dyDescent="0.3">
      <c r="F5154" s="2">
        <v>5149</v>
      </c>
      <c r="G5154" s="12">
        <f ca="1"/>
        <v>467.35957995582692</v>
      </c>
      <c r="H5154" s="12">
        <f ca="1"/>
        <v>7.5302689032267986E-3</v>
      </c>
    </row>
    <row r="5155" spans="6:8" x14ac:dyDescent="0.3">
      <c r="F5155" s="2">
        <v>5150</v>
      </c>
      <c r="G5155" s="12">
        <f ca="1"/>
        <v>467.3947996370581</v>
      </c>
      <c r="H5155" s="12">
        <f ca="1"/>
        <v>7.5297603717661135E-3</v>
      </c>
    </row>
    <row r="5156" spans="6:8" x14ac:dyDescent="0.3">
      <c r="F5156" s="2">
        <v>5151</v>
      </c>
      <c r="G5156" s="12">
        <f ca="1"/>
        <v>467.39521721787014</v>
      </c>
      <c r="H5156" s="12">
        <f ca="1"/>
        <v>7.5297543228394102E-3</v>
      </c>
    </row>
    <row r="5157" spans="6:8" x14ac:dyDescent="0.3">
      <c r="F5157" s="2">
        <v>5152</v>
      </c>
      <c r="G5157" s="12">
        <f ca="1"/>
        <v>467.40484771034011</v>
      </c>
      <c r="H5157" s="12">
        <f ca="1"/>
        <v>7.529614691901095E-3</v>
      </c>
    </row>
    <row r="5158" spans="6:8" x14ac:dyDescent="0.3">
      <c r="F5158" s="2">
        <v>5153</v>
      </c>
      <c r="G5158" s="12">
        <f ca="1"/>
        <v>467.40852237919933</v>
      </c>
      <c r="H5158" s="12">
        <f ca="1"/>
        <v>7.5295613492832487E-3</v>
      </c>
    </row>
    <row r="5159" spans="6:8" x14ac:dyDescent="0.3">
      <c r="F5159" s="2">
        <v>5154</v>
      </c>
      <c r="G5159" s="12">
        <f ca="1"/>
        <v>467.41627675845154</v>
      </c>
      <c r="H5159" s="12">
        <f ca="1"/>
        <v>7.5294486679870435E-3</v>
      </c>
    </row>
    <row r="5160" spans="6:8" x14ac:dyDescent="0.3">
      <c r="F5160" s="2">
        <v>5155</v>
      </c>
      <c r="G5160" s="12">
        <f ca="1"/>
        <v>467.46172250455106</v>
      </c>
      <c r="H5160" s="12">
        <f ca="1"/>
        <v>7.5287851081632298E-3</v>
      </c>
    </row>
    <row r="5161" spans="6:8" x14ac:dyDescent="0.3">
      <c r="F5161" s="2">
        <v>5156</v>
      </c>
      <c r="G5161" s="12">
        <f ca="1"/>
        <v>467.47122878038999</v>
      </c>
      <c r="H5161" s="12">
        <f ca="1"/>
        <v>7.5286456201191084E-3</v>
      </c>
    </row>
    <row r="5162" spans="6:8" x14ac:dyDescent="0.3">
      <c r="F5162" s="2">
        <v>5157</v>
      </c>
      <c r="G5162" s="12">
        <f ca="1"/>
        <v>467.47159144086646</v>
      </c>
      <c r="H5162" s="12">
        <f ca="1"/>
        <v>7.528640294012034E-3</v>
      </c>
    </row>
    <row r="5163" spans="6:8" x14ac:dyDescent="0.3">
      <c r="F5163" s="2">
        <v>5158</v>
      </c>
      <c r="G5163" s="12">
        <f ca="1"/>
        <v>467.48484866533829</v>
      </c>
      <c r="H5163" s="12">
        <f ca="1"/>
        <v>7.5284453587645475E-3</v>
      </c>
    </row>
    <row r="5164" spans="6:8" x14ac:dyDescent="0.3">
      <c r="F5164" s="2">
        <v>5159</v>
      </c>
      <c r="G5164" s="12">
        <f ca="1"/>
        <v>467.48490181464808</v>
      </c>
      <c r="H5164" s="12">
        <f ca="1"/>
        <v>7.5284445763249422E-3</v>
      </c>
    </row>
    <row r="5165" spans="6:8" x14ac:dyDescent="0.3">
      <c r="F5165" s="2">
        <v>5160</v>
      </c>
      <c r="G5165" s="12">
        <f ca="1"/>
        <v>467.5033879050643</v>
      </c>
      <c r="H5165" s="12">
        <f ca="1"/>
        <v>7.5281719830466729E-3</v>
      </c>
    </row>
    <row r="5166" spans="6:8" x14ac:dyDescent="0.3">
      <c r="F5166" s="2">
        <v>5161</v>
      </c>
      <c r="G5166" s="12">
        <f ca="1"/>
        <v>467.5064653410567</v>
      </c>
      <c r="H5166" s="12">
        <f ca="1"/>
        <v>7.5281265165657255E-3</v>
      </c>
    </row>
    <row r="5167" spans="6:8" x14ac:dyDescent="0.3">
      <c r="F5167" s="2">
        <v>5162</v>
      </c>
      <c r="G5167" s="12">
        <f ca="1"/>
        <v>467.5272566900087</v>
      </c>
      <c r="H5167" s="12">
        <f ca="1"/>
        <v>7.5278186913406717E-3</v>
      </c>
    </row>
    <row r="5168" spans="6:8" x14ac:dyDescent="0.3">
      <c r="F5168" s="2">
        <v>5163</v>
      </c>
      <c r="G5168" s="12">
        <f ca="1"/>
        <v>467.53890517297509</v>
      </c>
      <c r="H5168" s="12">
        <f ca="1"/>
        <v>7.5276457348139201E-3</v>
      </c>
    </row>
    <row r="5169" spans="6:8" x14ac:dyDescent="0.3">
      <c r="F5169" s="2">
        <v>5164</v>
      </c>
      <c r="G5169" s="12">
        <f ca="1"/>
        <v>467.56790961539241</v>
      </c>
      <c r="H5169" s="12">
        <f ca="1"/>
        <v>7.5272135313222523E-3</v>
      </c>
    </row>
    <row r="5170" spans="6:8" x14ac:dyDescent="0.3">
      <c r="F5170" s="2">
        <v>5165</v>
      </c>
      <c r="G5170" s="12">
        <f ca="1"/>
        <v>467.58073384221711</v>
      </c>
      <c r="H5170" s="12">
        <f ca="1"/>
        <v>7.5270217306965094E-3</v>
      </c>
    </row>
    <row r="5171" spans="6:8" x14ac:dyDescent="0.3">
      <c r="F5171" s="2">
        <v>5166</v>
      </c>
      <c r="G5171" s="12">
        <f ca="1"/>
        <v>467.58689232367772</v>
      </c>
      <c r="H5171" s="12">
        <f ca="1"/>
        <v>7.5269294705161477E-3</v>
      </c>
    </row>
    <row r="5172" spans="6:8" x14ac:dyDescent="0.3">
      <c r="F5172" s="2">
        <v>5167</v>
      </c>
      <c r="G5172" s="12">
        <f ca="1"/>
        <v>467.59746661241297</v>
      </c>
      <c r="H5172" s="12">
        <f ca="1"/>
        <v>7.5267708252767379E-3</v>
      </c>
    </row>
    <row r="5173" spans="6:8" x14ac:dyDescent="0.3">
      <c r="F5173" s="2">
        <v>5168</v>
      </c>
      <c r="G5173" s="12">
        <f ca="1"/>
        <v>467.61427597349154</v>
      </c>
      <c r="H5173" s="12">
        <f ca="1"/>
        <v>7.5265180325825047E-3</v>
      </c>
    </row>
    <row r="5174" spans="6:8" x14ac:dyDescent="0.3">
      <c r="F5174" s="2">
        <v>5169</v>
      </c>
      <c r="G5174" s="12">
        <f ca="1"/>
        <v>467.61434647633484</v>
      </c>
      <c r="H5174" s="12">
        <f ca="1"/>
        <v>7.5265169707447611E-3</v>
      </c>
    </row>
    <row r="5175" spans="6:8" x14ac:dyDescent="0.3">
      <c r="F5175" s="2">
        <v>5170</v>
      </c>
      <c r="G5175" s="12">
        <f ca="1"/>
        <v>467.62188176030463</v>
      </c>
      <c r="H5175" s="12">
        <f ca="1"/>
        <v>7.5264034073486289E-3</v>
      </c>
    </row>
    <row r="5176" spans="6:8" x14ac:dyDescent="0.3">
      <c r="F5176" s="2">
        <v>5171</v>
      </c>
      <c r="G5176" s="12">
        <f ca="1"/>
        <v>467.63215651746668</v>
      </c>
      <c r="H5176" s="12">
        <f ca="1"/>
        <v>7.5262483179442986E-3</v>
      </c>
    </row>
    <row r="5177" spans="6:8" x14ac:dyDescent="0.3">
      <c r="F5177" s="2">
        <v>5172</v>
      </c>
      <c r="G5177" s="12">
        <f ca="1"/>
        <v>467.63497732046176</v>
      </c>
      <c r="H5177" s="12">
        <f ca="1"/>
        <v>7.5262056917461398E-3</v>
      </c>
    </row>
    <row r="5178" spans="6:8" x14ac:dyDescent="0.3">
      <c r="F5178" s="2">
        <v>5173</v>
      </c>
      <c r="G5178" s="12">
        <f ca="1"/>
        <v>467.70315343826314</v>
      </c>
      <c r="H5178" s="12">
        <f ca="1"/>
        <v>7.5251691186079238E-3</v>
      </c>
    </row>
    <row r="5179" spans="6:8" x14ac:dyDescent="0.3">
      <c r="F5179" s="2">
        <v>5174</v>
      </c>
      <c r="G5179" s="12">
        <f ca="1"/>
        <v>467.70790375252898</v>
      </c>
      <c r="H5179" s="12">
        <f ca="1"/>
        <v>7.5250964396584461E-3</v>
      </c>
    </row>
    <row r="5180" spans="6:8" x14ac:dyDescent="0.3">
      <c r="F5180" s="2">
        <v>5175</v>
      </c>
      <c r="G5180" s="12">
        <f ca="1"/>
        <v>467.70954958288632</v>
      </c>
      <c r="H5180" s="12">
        <f ca="1"/>
        <v>7.5250712449731428E-3</v>
      </c>
    </row>
    <row r="5181" spans="6:8" x14ac:dyDescent="0.3">
      <c r="F5181" s="2">
        <v>5176</v>
      </c>
      <c r="G5181" s="12">
        <f ca="1"/>
        <v>467.7114861124129</v>
      </c>
      <c r="H5181" s="12">
        <f ca="1"/>
        <v>7.5250415911298097E-3</v>
      </c>
    </row>
    <row r="5182" spans="6:8" x14ac:dyDescent="0.3">
      <c r="F5182" s="2">
        <v>5177</v>
      </c>
      <c r="G5182" s="12">
        <f ca="1"/>
        <v>467.72406124139411</v>
      </c>
      <c r="H5182" s="12">
        <f ca="1"/>
        <v>7.5248487908659723E-3</v>
      </c>
    </row>
    <row r="5183" spans="6:8" x14ac:dyDescent="0.3">
      <c r="F5183" s="2">
        <v>5178</v>
      </c>
      <c r="G5183" s="12">
        <f ca="1"/>
        <v>467.72865678786741</v>
      </c>
      <c r="H5183" s="12">
        <f ca="1"/>
        <v>7.524778229272425E-3</v>
      </c>
    </row>
    <row r="5184" spans="6:8" x14ac:dyDescent="0.3">
      <c r="F5184" s="2">
        <v>5179</v>
      </c>
      <c r="G5184" s="12">
        <f ca="1"/>
        <v>467.72965997989911</v>
      </c>
      <c r="H5184" s="12">
        <f ca="1"/>
        <v>7.5247628185688359E-3</v>
      </c>
    </row>
    <row r="5185" spans="6:8" x14ac:dyDescent="0.3">
      <c r="F5185" s="2">
        <v>5180</v>
      </c>
      <c r="G5185" s="12">
        <f ca="1"/>
        <v>467.73079676564959</v>
      </c>
      <c r="H5185" s="12">
        <f ca="1"/>
        <v>7.5247453524595054E-3</v>
      </c>
    </row>
    <row r="5186" spans="6:8" x14ac:dyDescent="0.3">
      <c r="F5186" s="2">
        <v>5181</v>
      </c>
      <c r="G5186" s="12">
        <f ca="1"/>
        <v>467.77935967563974</v>
      </c>
      <c r="H5186" s="12">
        <f ca="1"/>
        <v>7.5239960514392771E-3</v>
      </c>
    </row>
    <row r="5187" spans="6:8" x14ac:dyDescent="0.3">
      <c r="F5187" s="2">
        <v>5182</v>
      </c>
      <c r="G5187" s="12">
        <f ca="1"/>
        <v>467.78336867944518</v>
      </c>
      <c r="H5187" s="12">
        <f ca="1"/>
        <v>7.5239339188581797E-3</v>
      </c>
    </row>
    <row r="5188" spans="6:8" x14ac:dyDescent="0.3">
      <c r="F5188" s="2">
        <v>5183</v>
      </c>
      <c r="G5188" s="12">
        <f ca="1"/>
        <v>467.78739768939261</v>
      </c>
      <c r="H5188" s="12">
        <f ca="1"/>
        <v>7.5238714338631118E-3</v>
      </c>
    </row>
    <row r="5189" spans="6:8" x14ac:dyDescent="0.3">
      <c r="F5189" s="2">
        <v>5184</v>
      </c>
      <c r="G5189" s="12">
        <f ca="1"/>
        <v>467.78744818526286</v>
      </c>
      <c r="H5189" s="12">
        <f ca="1"/>
        <v>7.5238706504648228E-3</v>
      </c>
    </row>
    <row r="5190" spans="6:8" x14ac:dyDescent="0.3">
      <c r="F5190" s="2">
        <v>5185</v>
      </c>
      <c r="G5190" s="12">
        <f ca="1"/>
        <v>467.79806915280892</v>
      </c>
      <c r="H5190" s="12">
        <f ca="1"/>
        <v>7.5237057274247301E-3</v>
      </c>
    </row>
    <row r="5191" spans="6:8" x14ac:dyDescent="0.3">
      <c r="F5191" s="2">
        <v>5186</v>
      </c>
      <c r="G5191" s="12">
        <f ca="1"/>
        <v>467.80341983979042</v>
      </c>
      <c r="H5191" s="12">
        <f ca="1"/>
        <v>7.5236225298777378E-3</v>
      </c>
    </row>
    <row r="5192" spans="6:8" x14ac:dyDescent="0.3">
      <c r="F5192" s="2">
        <v>5187</v>
      </c>
      <c r="G5192" s="12">
        <f ca="1"/>
        <v>467.80627821598341</v>
      </c>
      <c r="H5192" s="12">
        <f ca="1"/>
        <v>7.5235780544574953E-3</v>
      </c>
    </row>
    <row r="5193" spans="6:8" x14ac:dyDescent="0.3">
      <c r="F5193" s="2">
        <v>5188</v>
      </c>
      <c r="G5193" s="12">
        <f ca="1"/>
        <v>467.81704538462407</v>
      </c>
      <c r="H5193" s="12">
        <f ca="1"/>
        <v>7.5234103289391202E-3</v>
      </c>
    </row>
    <row r="5194" spans="6:8" x14ac:dyDescent="0.3">
      <c r="F5194" s="2">
        <v>5189</v>
      </c>
      <c r="G5194" s="12">
        <f ca="1"/>
        <v>467.82344248032359</v>
      </c>
      <c r="H5194" s="12">
        <f ca="1"/>
        <v>7.5233105346608816E-3</v>
      </c>
    </row>
    <row r="5195" spans="6:8" x14ac:dyDescent="0.3">
      <c r="F5195" s="2">
        <v>5190</v>
      </c>
      <c r="G5195" s="12">
        <f ca="1"/>
        <v>467.83188195789575</v>
      </c>
      <c r="H5195" s="12">
        <f ca="1"/>
        <v>7.523178715674087E-3</v>
      </c>
    </row>
    <row r="5196" spans="6:8" x14ac:dyDescent="0.3">
      <c r="F5196" s="2">
        <v>5191</v>
      </c>
      <c r="G5196" s="12">
        <f ca="1"/>
        <v>467.8720144994715</v>
      </c>
      <c r="H5196" s="12">
        <f ca="1"/>
        <v>7.5225493245161049E-3</v>
      </c>
    </row>
    <row r="5197" spans="6:8" x14ac:dyDescent="0.3">
      <c r="F5197" s="2">
        <v>5192</v>
      </c>
      <c r="G5197" s="12">
        <f ca="1"/>
        <v>467.8834211724369</v>
      </c>
      <c r="H5197" s="12">
        <f ca="1"/>
        <v>7.5223696675891299E-3</v>
      </c>
    </row>
    <row r="5198" spans="6:8" x14ac:dyDescent="0.3">
      <c r="F5198" s="2">
        <v>5193</v>
      </c>
      <c r="G5198" s="12">
        <f ca="1"/>
        <v>467.89518618781835</v>
      </c>
      <c r="H5198" s="12">
        <f ca="1"/>
        <v>7.5221840105620351E-3</v>
      </c>
    </row>
    <row r="5199" spans="6:8" x14ac:dyDescent="0.3">
      <c r="F5199" s="2">
        <v>5194</v>
      </c>
      <c r="G5199" s="12">
        <f ca="1"/>
        <v>467.9160387343403</v>
      </c>
      <c r="H5199" s="12">
        <f ca="1"/>
        <v>7.5218540599330894E-3</v>
      </c>
    </row>
    <row r="5200" spans="6:8" x14ac:dyDescent="0.3">
      <c r="F5200" s="2">
        <v>5195</v>
      </c>
      <c r="G5200" s="12">
        <f ca="1"/>
        <v>467.91937446009723</v>
      </c>
      <c r="H5200" s="12">
        <f ca="1"/>
        <v>7.521801173239878E-3</v>
      </c>
    </row>
    <row r="5201" spans="6:8" x14ac:dyDescent="0.3">
      <c r="F5201" s="2">
        <v>5196</v>
      </c>
      <c r="G5201" s="12">
        <f ca="1"/>
        <v>467.92319040862867</v>
      </c>
      <c r="H5201" s="12">
        <f ca="1"/>
        <v>7.5217406371539657E-3</v>
      </c>
    </row>
    <row r="5202" spans="6:8" x14ac:dyDescent="0.3">
      <c r="F5202" s="2">
        <v>5197</v>
      </c>
      <c r="G5202" s="12">
        <f ca="1"/>
        <v>467.93732858799535</v>
      </c>
      <c r="H5202" s="12">
        <f ca="1"/>
        <v>7.5215160180600524E-3</v>
      </c>
    </row>
    <row r="5203" spans="6:8" x14ac:dyDescent="0.3">
      <c r="F5203" s="2">
        <v>5198</v>
      </c>
      <c r="G5203" s="12">
        <f ca="1"/>
        <v>467.93970231074275</v>
      </c>
      <c r="H5203" s="12">
        <f ca="1"/>
        <v>7.521478254569264E-3</v>
      </c>
    </row>
    <row r="5204" spans="6:8" x14ac:dyDescent="0.3">
      <c r="F5204" s="2">
        <v>5199</v>
      </c>
      <c r="G5204" s="12">
        <f ca="1"/>
        <v>467.94113345574397</v>
      </c>
      <c r="H5204" s="12">
        <f ca="1"/>
        <v>7.521455479412585E-3</v>
      </c>
    </row>
    <row r="5205" spans="6:8" x14ac:dyDescent="0.3">
      <c r="F5205" s="2">
        <v>5200</v>
      </c>
      <c r="G5205" s="12">
        <f ca="1"/>
        <v>467.97599336858684</v>
      </c>
      <c r="H5205" s="12">
        <f ca="1"/>
        <v>7.5208990692900149E-3</v>
      </c>
    </row>
    <row r="5206" spans="6:8" x14ac:dyDescent="0.3">
      <c r="F5206" s="2">
        <v>5201</v>
      </c>
      <c r="G5206" s="12">
        <f ca="1"/>
        <v>467.99305458816173</v>
      </c>
      <c r="H5206" s="12">
        <f ca="1"/>
        <v>7.5206255935521722E-3</v>
      </c>
    </row>
    <row r="5207" spans="6:8" x14ac:dyDescent="0.3">
      <c r="F5207" s="2">
        <v>5202</v>
      </c>
      <c r="G5207" s="12">
        <f ca="1"/>
        <v>468.00665196047964</v>
      </c>
      <c r="H5207" s="12">
        <f ca="1"/>
        <v>7.5204070961343199E-3</v>
      </c>
    </row>
    <row r="5208" spans="6:8" x14ac:dyDescent="0.3">
      <c r="F5208" s="2">
        <v>5203</v>
      </c>
      <c r="G5208" s="12">
        <f ca="1"/>
        <v>468.00918836374638</v>
      </c>
      <c r="H5208" s="12">
        <f ca="1"/>
        <v>7.5203662850459865E-3</v>
      </c>
    </row>
    <row r="5209" spans="6:8" x14ac:dyDescent="0.3">
      <c r="F5209" s="2">
        <v>5204</v>
      </c>
      <c r="G5209" s="12">
        <f ca="1"/>
        <v>468.05280049729475</v>
      </c>
      <c r="H5209" s="12">
        <f ca="1"/>
        <v>7.519661934221958E-3</v>
      </c>
    </row>
    <row r="5210" spans="6:8" x14ac:dyDescent="0.3">
      <c r="F5210" s="2">
        <v>5205</v>
      </c>
      <c r="G5210" s="12">
        <f ca="1"/>
        <v>468.06081414609696</v>
      </c>
      <c r="H5210" s="12">
        <f ca="1"/>
        <v>7.5195319714966447E-3</v>
      </c>
    </row>
    <row r="5211" spans="6:8" x14ac:dyDescent="0.3">
      <c r="F5211" s="2">
        <v>5206</v>
      </c>
      <c r="G5211" s="12">
        <f ca="1"/>
        <v>468.08436002704047</v>
      </c>
      <c r="H5211" s="12">
        <f ca="1"/>
        <v>7.5191491432400051E-3</v>
      </c>
    </row>
    <row r="5212" spans="6:8" x14ac:dyDescent="0.3">
      <c r="F5212" s="2">
        <v>5207</v>
      </c>
      <c r="G5212" s="12">
        <f ca="1"/>
        <v>468.08693073714005</v>
      </c>
      <c r="H5212" s="12">
        <f ca="1"/>
        <v>7.5191072589978385E-3</v>
      </c>
    </row>
    <row r="5213" spans="6:8" x14ac:dyDescent="0.3">
      <c r="F5213" s="2">
        <v>5208</v>
      </c>
      <c r="G5213" s="12">
        <f ca="1"/>
        <v>468.08886072770042</v>
      </c>
      <c r="H5213" s="12">
        <f ca="1"/>
        <v>7.5190758025918897E-3</v>
      </c>
    </row>
    <row r="5214" spans="6:8" x14ac:dyDescent="0.3">
      <c r="F5214" s="2">
        <v>5209</v>
      </c>
      <c r="G5214" s="12">
        <f ca="1"/>
        <v>468.10110180949687</v>
      </c>
      <c r="H5214" s="12">
        <f ca="1"/>
        <v>7.5188760623218403E-3</v>
      </c>
    </row>
    <row r="5215" spans="6:8" x14ac:dyDescent="0.3">
      <c r="F5215" s="2">
        <v>5210</v>
      </c>
      <c r="G5215" s="12">
        <f ca="1"/>
        <v>468.10128286674683</v>
      </c>
      <c r="H5215" s="12">
        <f ca="1"/>
        <v>7.5188731050416279E-3</v>
      </c>
    </row>
    <row r="5216" spans="6:8" x14ac:dyDescent="0.3">
      <c r="F5216" s="2">
        <v>5211</v>
      </c>
      <c r="G5216" s="12">
        <f ca="1"/>
        <v>468.10294975541132</v>
      </c>
      <c r="H5216" s="12">
        <f ca="1"/>
        <v>7.5188458750699719E-3</v>
      </c>
    </row>
    <row r="5217" spans="6:8" x14ac:dyDescent="0.3">
      <c r="F5217" s="2">
        <v>5212</v>
      </c>
      <c r="G5217" s="12">
        <f ca="1"/>
        <v>468.1110743215778</v>
      </c>
      <c r="H5217" s="12">
        <f ca="1"/>
        <v>7.5187130500455439E-3</v>
      </c>
    </row>
    <row r="5218" spans="6:8" x14ac:dyDescent="0.3">
      <c r="F5218" s="2">
        <v>5213</v>
      </c>
      <c r="G5218" s="12">
        <f ca="1"/>
        <v>468.11286720080722</v>
      </c>
      <c r="H5218" s="12">
        <f ca="1"/>
        <v>7.5186837158643851E-3</v>
      </c>
    </row>
    <row r="5219" spans="6:8" x14ac:dyDescent="0.3">
      <c r="F5219" s="2">
        <v>5214</v>
      </c>
      <c r="G5219" s="12">
        <f ca="1"/>
        <v>468.12899682425513</v>
      </c>
      <c r="H5219" s="12">
        <f ca="1"/>
        <v>7.5184194344314302E-3</v>
      </c>
    </row>
    <row r="5220" spans="6:8" x14ac:dyDescent="0.3">
      <c r="F5220" s="2">
        <v>5215</v>
      </c>
      <c r="G5220" s="12">
        <f ca="1"/>
        <v>468.1349141064527</v>
      </c>
      <c r="H5220" s="12">
        <f ca="1"/>
        <v>7.5183223106730238E-3</v>
      </c>
    </row>
    <row r="5221" spans="6:8" x14ac:dyDescent="0.3">
      <c r="F5221" s="2">
        <v>5216</v>
      </c>
      <c r="G5221" s="12">
        <f ca="1"/>
        <v>468.14381742674323</v>
      </c>
      <c r="H5221" s="12">
        <f ca="1"/>
        <v>7.5181760034370212E-3</v>
      </c>
    </row>
    <row r="5222" spans="6:8" x14ac:dyDescent="0.3">
      <c r="F5222" s="2">
        <v>5217</v>
      </c>
      <c r="G5222" s="12">
        <f ca="1"/>
        <v>468.14417135934195</v>
      </c>
      <c r="H5222" s="12">
        <f ca="1"/>
        <v>7.5181701830349173E-3</v>
      </c>
    </row>
    <row r="5223" spans="6:8" x14ac:dyDescent="0.3">
      <c r="F5223" s="2">
        <v>5218</v>
      </c>
      <c r="G5223" s="12">
        <f ca="1"/>
        <v>468.15470102184952</v>
      </c>
      <c r="H5223" s="12">
        <f ca="1"/>
        <v>7.517996874024992E-3</v>
      </c>
    </row>
    <row r="5224" spans="6:8" x14ac:dyDescent="0.3">
      <c r="F5224" s="2">
        <v>5219</v>
      </c>
      <c r="G5224" s="12">
        <f ca="1"/>
        <v>468.15984344626304</v>
      </c>
      <c r="H5224" s="12">
        <f ca="1"/>
        <v>7.5179121292481303E-3</v>
      </c>
    </row>
    <row r="5225" spans="6:8" x14ac:dyDescent="0.3">
      <c r="F5225" s="2">
        <v>5220</v>
      </c>
      <c r="G5225" s="12">
        <f ca="1"/>
        <v>468.1672871683765</v>
      </c>
      <c r="H5225" s="12">
        <f ca="1"/>
        <v>7.517789338119963E-3</v>
      </c>
    </row>
    <row r="5226" spans="6:8" x14ac:dyDescent="0.3">
      <c r="F5226" s="2">
        <v>5221</v>
      </c>
      <c r="G5226" s="12">
        <f ca="1"/>
        <v>468.17810886918301</v>
      </c>
      <c r="H5226" s="12">
        <f ca="1"/>
        <v>7.5176105666521463E-3</v>
      </c>
    </row>
    <row r="5227" spans="6:8" x14ac:dyDescent="0.3">
      <c r="F5227" s="2">
        <v>5222</v>
      </c>
      <c r="G5227" s="12">
        <f ca="1"/>
        <v>468.19406342171362</v>
      </c>
      <c r="H5227" s="12">
        <f ca="1"/>
        <v>7.5173464455928728E-3</v>
      </c>
    </row>
    <row r="5228" spans="6:8" x14ac:dyDescent="0.3">
      <c r="F5228" s="2">
        <v>5223</v>
      </c>
      <c r="G5228" s="12">
        <f ca="1"/>
        <v>468.21099245254732</v>
      </c>
      <c r="H5228" s="12">
        <f ca="1"/>
        <v>7.5170654676256516E-3</v>
      </c>
    </row>
    <row r="5229" spans="6:8" x14ac:dyDescent="0.3">
      <c r="F5229" s="2">
        <v>5224</v>
      </c>
      <c r="G5229" s="12">
        <f ca="1"/>
        <v>468.21538966165929</v>
      </c>
      <c r="H5229" s="12">
        <f ca="1"/>
        <v>7.5169923632869753E-3</v>
      </c>
    </row>
    <row r="5230" spans="6:8" x14ac:dyDescent="0.3">
      <c r="F5230" s="2">
        <v>5225</v>
      </c>
      <c r="G5230" s="12">
        <f ca="1"/>
        <v>468.21605886377824</v>
      </c>
      <c r="H5230" s="12">
        <f ca="1"/>
        <v>7.5169812332760814E-3</v>
      </c>
    </row>
    <row r="5231" spans="6:8" x14ac:dyDescent="0.3">
      <c r="F5231" s="2">
        <v>5226</v>
      </c>
      <c r="G5231" s="12">
        <f ca="1"/>
        <v>468.22184502167482</v>
      </c>
      <c r="H5231" s="12">
        <f ca="1"/>
        <v>7.5168849506500081E-3</v>
      </c>
    </row>
    <row r="5232" spans="6:8" x14ac:dyDescent="0.3">
      <c r="F5232" s="2">
        <v>5227</v>
      </c>
      <c r="G5232" s="12">
        <f ca="1"/>
        <v>468.23639075682399</v>
      </c>
      <c r="H5232" s="12">
        <f ca="1"/>
        <v>7.5166425222725495E-3</v>
      </c>
    </row>
    <row r="5233" spans="6:8" x14ac:dyDescent="0.3">
      <c r="F5233" s="2">
        <v>5228</v>
      </c>
      <c r="G5233" s="12">
        <f ca="1"/>
        <v>468.26708746666111</v>
      </c>
      <c r="H5233" s="12">
        <f ca="1"/>
        <v>7.5161291042867943E-3</v>
      </c>
    </row>
    <row r="5234" spans="6:8" x14ac:dyDescent="0.3">
      <c r="F5234" s="2">
        <v>5229</v>
      </c>
      <c r="G5234" s="12">
        <f ca="1"/>
        <v>468.27015186068786</v>
      </c>
      <c r="H5234" s="12">
        <f ca="1"/>
        <v>7.5160777161385204E-3</v>
      </c>
    </row>
    <row r="5235" spans="6:8" x14ac:dyDescent="0.3">
      <c r="F5235" s="2">
        <v>5230</v>
      </c>
      <c r="G5235" s="12">
        <f ca="1"/>
        <v>468.29020898163839</v>
      </c>
      <c r="H5235" s="12">
        <f ca="1"/>
        <v>7.5157407663339268E-3</v>
      </c>
    </row>
    <row r="5236" spans="6:8" x14ac:dyDescent="0.3">
      <c r="F5236" s="2">
        <v>5231</v>
      </c>
      <c r="G5236" s="12">
        <f ca="1"/>
        <v>468.29142662389319</v>
      </c>
      <c r="H5236" s="12">
        <f ca="1"/>
        <v>7.5157202768450252E-3</v>
      </c>
    </row>
    <row r="5237" spans="6:8" x14ac:dyDescent="0.3">
      <c r="F5237" s="2">
        <v>5232</v>
      </c>
      <c r="G5237" s="12">
        <f ca="1"/>
        <v>468.29622692676708</v>
      </c>
      <c r="H5237" s="12">
        <f ca="1"/>
        <v>7.5156394636987488E-3</v>
      </c>
    </row>
    <row r="5238" spans="6:8" x14ac:dyDescent="0.3">
      <c r="F5238" s="2">
        <v>5233</v>
      </c>
      <c r="G5238" s="12">
        <f ca="1"/>
        <v>468.30758417470201</v>
      </c>
      <c r="H5238" s="12">
        <f ca="1"/>
        <v>7.5154480256642009E-3</v>
      </c>
    </row>
    <row r="5239" spans="6:8" x14ac:dyDescent="0.3">
      <c r="F5239" s="2">
        <v>5234</v>
      </c>
      <c r="G5239" s="12">
        <f ca="1"/>
        <v>468.33442861565578</v>
      </c>
      <c r="H5239" s="12">
        <f ca="1"/>
        <v>7.5149942016644756E-3</v>
      </c>
    </row>
    <row r="5240" spans="6:8" x14ac:dyDescent="0.3">
      <c r="F5240" s="2">
        <v>5235</v>
      </c>
      <c r="G5240" s="12">
        <f ca="1"/>
        <v>468.34913444347944</v>
      </c>
      <c r="H5240" s="12">
        <f ca="1"/>
        <v>7.514744795008064E-3</v>
      </c>
    </row>
    <row r="5241" spans="6:8" x14ac:dyDescent="0.3">
      <c r="F5241" s="2">
        <v>5236</v>
      </c>
      <c r="G5241" s="12">
        <f ca="1"/>
        <v>468.35828429381365</v>
      </c>
      <c r="H5241" s="12">
        <f ca="1"/>
        <v>7.5145893324304611E-3</v>
      </c>
    </row>
    <row r="5242" spans="6:8" x14ac:dyDescent="0.3">
      <c r="F5242" s="2">
        <v>5237</v>
      </c>
      <c r="G5242" s="12">
        <f ca="1"/>
        <v>468.35981139711305</v>
      </c>
      <c r="H5242" s="12">
        <f ca="1"/>
        <v>7.5145633646491938E-3</v>
      </c>
    </row>
    <row r="5243" spans="6:8" x14ac:dyDescent="0.3">
      <c r="F5243" s="2">
        <v>5238</v>
      </c>
      <c r="G5243" s="12">
        <f ca="1"/>
        <v>468.3727620682626</v>
      </c>
      <c r="H5243" s="12">
        <f ca="1"/>
        <v>7.5143428999949217E-3</v>
      </c>
    </row>
    <row r="5244" spans="6:8" x14ac:dyDescent="0.3">
      <c r="F5244" s="2">
        <v>5239</v>
      </c>
      <c r="G5244" s="12">
        <f ca="1"/>
        <v>468.37917767593945</v>
      </c>
      <c r="H5244" s="12">
        <f ca="1"/>
        <v>7.514233522985035E-3</v>
      </c>
    </row>
    <row r="5245" spans="6:8" x14ac:dyDescent="0.3">
      <c r="F5245" s="2">
        <v>5240</v>
      </c>
      <c r="G5245" s="12">
        <f ca="1"/>
        <v>468.38561559350273</v>
      </c>
      <c r="H5245" s="12">
        <f ca="1"/>
        <v>7.514123658101687E-3</v>
      </c>
    </row>
    <row r="5246" spans="6:8" x14ac:dyDescent="0.3">
      <c r="F5246" s="2">
        <v>5241</v>
      </c>
      <c r="G5246" s="12">
        <f ca="1"/>
        <v>468.40252414774534</v>
      </c>
      <c r="H5246" s="12">
        <f ca="1"/>
        <v>7.5138345959739027E-3</v>
      </c>
    </row>
    <row r="5247" spans="6:8" x14ac:dyDescent="0.3">
      <c r="F5247" s="2">
        <v>5242</v>
      </c>
      <c r="G5247" s="12">
        <f ca="1"/>
        <v>468.40356183103461</v>
      </c>
      <c r="H5247" s="12">
        <f ca="1"/>
        <v>7.5138168319478851E-3</v>
      </c>
    </row>
    <row r="5248" spans="6:8" x14ac:dyDescent="0.3">
      <c r="F5248" s="2">
        <v>5243</v>
      </c>
      <c r="G5248" s="12">
        <f ca="1"/>
        <v>468.42731985309069</v>
      </c>
      <c r="H5248" s="12">
        <f ca="1"/>
        <v>7.5134093548976898E-3</v>
      </c>
    </row>
    <row r="5249" spans="6:8" x14ac:dyDescent="0.3">
      <c r="F5249" s="2">
        <v>5244</v>
      </c>
      <c r="G5249" s="12">
        <f ca="1"/>
        <v>468.4312237100836</v>
      </c>
      <c r="H5249" s="12">
        <f ca="1"/>
        <v>7.5133422590691213E-3</v>
      </c>
    </row>
    <row r="5250" spans="6:8" x14ac:dyDescent="0.3">
      <c r="F5250" s="2">
        <v>5245</v>
      </c>
      <c r="G5250" s="12">
        <f ca="1"/>
        <v>468.43568382400144</v>
      </c>
      <c r="H5250" s="12">
        <f ca="1"/>
        <v>7.5132655543757813E-3</v>
      </c>
    </row>
    <row r="5251" spans="6:8" x14ac:dyDescent="0.3">
      <c r="F5251" s="2">
        <v>5246</v>
      </c>
      <c r="G5251" s="12">
        <f ca="1"/>
        <v>468.43733740874222</v>
      </c>
      <c r="H5251" s="12">
        <f ca="1"/>
        <v>7.5132371030260277E-3</v>
      </c>
    </row>
    <row r="5252" spans="6:8" x14ac:dyDescent="0.3">
      <c r="F5252" s="2">
        <v>5247</v>
      </c>
      <c r="G5252" s="12">
        <f ca="1"/>
        <v>468.43970579579604</v>
      </c>
      <c r="H5252" s="12">
        <f ca="1"/>
        <v>7.5131963405176893E-3</v>
      </c>
    </row>
    <row r="5253" spans="6:8" x14ac:dyDescent="0.3">
      <c r="F5253" s="2">
        <v>5248</v>
      </c>
      <c r="G5253" s="12">
        <f ca="1"/>
        <v>468.46730257671925</v>
      </c>
      <c r="H5253" s="12">
        <f ca="1"/>
        <v>7.5127202963486467E-3</v>
      </c>
    </row>
    <row r="5254" spans="6:8" x14ac:dyDescent="0.3">
      <c r="F5254" s="2">
        <v>5249</v>
      </c>
      <c r="G5254" s="12">
        <f ca="1"/>
        <v>468.48304668952801</v>
      </c>
      <c r="H5254" s="12">
        <f ca="1"/>
        <v>7.5124478247826192E-3</v>
      </c>
    </row>
    <row r="5255" spans="6:8" x14ac:dyDescent="0.3">
      <c r="F5255" s="2">
        <v>5250</v>
      </c>
      <c r="G5255" s="12">
        <f ca="1"/>
        <v>468.49888439062886</v>
      </c>
      <c r="H5255" s="12">
        <f ca="1"/>
        <v>7.5121730843994063E-3</v>
      </c>
    </row>
    <row r="5256" spans="6:8" x14ac:dyDescent="0.3">
      <c r="F5256" s="2">
        <v>5251</v>
      </c>
      <c r="G5256" s="12">
        <f ca="1"/>
        <v>468.51195666429476</v>
      </c>
      <c r="H5256" s="12">
        <f ca="1"/>
        <v>7.5119458261530651E-3</v>
      </c>
    </row>
    <row r="5257" spans="6:8" x14ac:dyDescent="0.3">
      <c r="F5257" s="2">
        <v>5252</v>
      </c>
      <c r="G5257" s="12">
        <f ca="1"/>
        <v>468.5329027489197</v>
      </c>
      <c r="H5257" s="12">
        <f ca="1"/>
        <v>7.5115807592068887E-3</v>
      </c>
    </row>
    <row r="5258" spans="6:8" x14ac:dyDescent="0.3">
      <c r="F5258" s="2">
        <v>5253</v>
      </c>
      <c r="G5258" s="12">
        <f ca="1"/>
        <v>468.53763512471448</v>
      </c>
      <c r="H5258" s="12">
        <f ca="1"/>
        <v>7.5114981215296025E-3</v>
      </c>
    </row>
    <row r="5259" spans="6:8" x14ac:dyDescent="0.3">
      <c r="F5259" s="2">
        <v>5254</v>
      </c>
      <c r="G5259" s="12">
        <f ca="1"/>
        <v>468.5431067197369</v>
      </c>
      <c r="H5259" s="12">
        <f ca="1"/>
        <v>7.511402503045197E-3</v>
      </c>
    </row>
    <row r="5260" spans="6:8" x14ac:dyDescent="0.3">
      <c r="F5260" s="2">
        <v>5255</v>
      </c>
      <c r="G5260" s="12">
        <f ca="1"/>
        <v>468.54418709223853</v>
      </c>
      <c r="H5260" s="12">
        <f ca="1"/>
        <v>7.5113836138887037E-3</v>
      </c>
    </row>
    <row r="5261" spans="6:8" x14ac:dyDescent="0.3">
      <c r="F5261" s="2">
        <v>5256</v>
      </c>
      <c r="G5261" s="12">
        <f ca="1"/>
        <v>468.58306783983943</v>
      </c>
      <c r="H5261" s="12">
        <f ca="1"/>
        <v>7.510701810868276E-3</v>
      </c>
    </row>
    <row r="5262" spans="6:8" x14ac:dyDescent="0.3">
      <c r="F5262" s="2">
        <v>5257</v>
      </c>
      <c r="G5262" s="12">
        <f ca="1"/>
        <v>468.60764818621578</v>
      </c>
      <c r="H5262" s="12">
        <f ca="1"/>
        <v>7.5102687537979482E-3</v>
      </c>
    </row>
    <row r="5263" spans="6:8" x14ac:dyDescent="0.3">
      <c r="F5263" s="2">
        <v>5258</v>
      </c>
      <c r="G5263" s="12">
        <f ca="1"/>
        <v>468.64483908220495</v>
      </c>
      <c r="H5263" s="12">
        <f ca="1"/>
        <v>7.5096105466173329E-3</v>
      </c>
    </row>
    <row r="5264" spans="6:8" x14ac:dyDescent="0.3">
      <c r="F5264" s="2">
        <v>5259</v>
      </c>
      <c r="G5264" s="12">
        <f ca="1"/>
        <v>468.6522998659467</v>
      </c>
      <c r="H5264" s="12">
        <f ca="1"/>
        <v>7.509478073517044E-3</v>
      </c>
    </row>
    <row r="5265" spans="6:8" x14ac:dyDescent="0.3">
      <c r="F5265" s="2">
        <v>5260</v>
      </c>
      <c r="G5265" s="12">
        <f ca="1"/>
        <v>468.65550027741654</v>
      </c>
      <c r="H5265" s="12">
        <f ca="1"/>
        <v>7.5094212030603789E-3</v>
      </c>
    </row>
    <row r="5266" spans="6:8" x14ac:dyDescent="0.3">
      <c r="F5266" s="2">
        <v>5261</v>
      </c>
      <c r="G5266" s="12">
        <f ca="1"/>
        <v>468.67204337974385</v>
      </c>
      <c r="H5266" s="12">
        <f ca="1"/>
        <v>7.509126813510813E-3</v>
      </c>
    </row>
    <row r="5267" spans="6:8" x14ac:dyDescent="0.3">
      <c r="F5267" s="2">
        <v>5262</v>
      </c>
      <c r="G5267" s="12">
        <f ca="1"/>
        <v>468.68514230685304</v>
      </c>
      <c r="H5267" s="12">
        <f ca="1"/>
        <v>7.5088932112686519E-3</v>
      </c>
    </row>
    <row r="5268" spans="6:8" x14ac:dyDescent="0.3">
      <c r="F5268" s="2">
        <v>5263</v>
      </c>
      <c r="G5268" s="12">
        <f ca="1"/>
        <v>468.69288566957863</v>
      </c>
      <c r="H5268" s="12">
        <f ca="1"/>
        <v>7.5087549095391006E-3</v>
      </c>
    </row>
    <row r="5269" spans="6:8" x14ac:dyDescent="0.3">
      <c r="F5269" s="2">
        <v>5264</v>
      </c>
      <c r="G5269" s="12">
        <f ca="1"/>
        <v>468.69776705435606</v>
      </c>
      <c r="H5269" s="12">
        <f ca="1"/>
        <v>7.5086676448942657E-3</v>
      </c>
    </row>
    <row r="5270" spans="6:8" x14ac:dyDescent="0.3">
      <c r="F5270" s="2">
        <v>5265</v>
      </c>
      <c r="G5270" s="12">
        <f ca="1"/>
        <v>468.75096388550617</v>
      </c>
      <c r="H5270" s="12">
        <f ca="1"/>
        <v>7.5077126445635333E-3</v>
      </c>
    </row>
    <row r="5271" spans="6:8" x14ac:dyDescent="0.3">
      <c r="F5271" s="2">
        <v>5266</v>
      </c>
      <c r="G5271" s="12">
        <f ca="1"/>
        <v>468.76116314325338</v>
      </c>
      <c r="H5271" s="12">
        <f ca="1"/>
        <v>7.5075287086801886E-3</v>
      </c>
    </row>
    <row r="5272" spans="6:8" x14ac:dyDescent="0.3">
      <c r="F5272" s="2">
        <v>5267</v>
      </c>
      <c r="G5272" s="12">
        <f ca="1"/>
        <v>468.83101312792354</v>
      </c>
      <c r="H5272" s="12">
        <f ca="1"/>
        <v>7.5062617851912134E-3</v>
      </c>
    </row>
    <row r="5273" spans="6:8" x14ac:dyDescent="0.3">
      <c r="F5273" s="2">
        <v>5268</v>
      </c>
      <c r="G5273" s="12">
        <f ca="1"/>
        <v>468.83463399628738</v>
      </c>
      <c r="H5273" s="12">
        <f ca="1"/>
        <v>7.5061957667175248E-3</v>
      </c>
    </row>
    <row r="5274" spans="6:8" x14ac:dyDescent="0.3">
      <c r="F5274" s="2">
        <v>5269</v>
      </c>
      <c r="G5274" s="12">
        <f ca="1"/>
        <v>468.85192382899913</v>
      </c>
      <c r="H5274" s="12">
        <f ca="1"/>
        <v>7.5058800578083791E-3</v>
      </c>
    </row>
    <row r="5275" spans="6:8" x14ac:dyDescent="0.3">
      <c r="F5275" s="2">
        <v>5270</v>
      </c>
      <c r="G5275" s="12">
        <f ca="1"/>
        <v>468.86473070224201</v>
      </c>
      <c r="H5275" s="12">
        <f ca="1"/>
        <v>7.5056457087189941E-3</v>
      </c>
    </row>
    <row r="5276" spans="6:8" x14ac:dyDescent="0.3">
      <c r="F5276" s="2">
        <v>5271</v>
      </c>
      <c r="G5276" s="12">
        <f ca="1"/>
        <v>468.87745544775669</v>
      </c>
      <c r="H5276" s="12">
        <f ca="1"/>
        <v>7.505412442667482E-3</v>
      </c>
    </row>
    <row r="5277" spans="6:8" x14ac:dyDescent="0.3">
      <c r="F5277" s="2">
        <v>5272</v>
      </c>
      <c r="G5277" s="12">
        <f ca="1"/>
        <v>468.87790394908677</v>
      </c>
      <c r="H5277" s="12">
        <f ca="1"/>
        <v>7.5054042132480601E-3</v>
      </c>
    </row>
    <row r="5278" spans="6:8" x14ac:dyDescent="0.3">
      <c r="F5278" s="2">
        <v>5273</v>
      </c>
      <c r="G5278" s="12">
        <f ca="1"/>
        <v>468.88553909810059</v>
      </c>
      <c r="H5278" s="12">
        <f ca="1"/>
        <v>7.505264038401638E-3</v>
      </c>
    </row>
    <row r="5279" spans="6:8" x14ac:dyDescent="0.3">
      <c r="F5279" s="2">
        <v>5274</v>
      </c>
      <c r="G5279" s="12">
        <f ca="1"/>
        <v>468.88844412111251</v>
      </c>
      <c r="H5279" s="12">
        <f ca="1"/>
        <v>7.5052106650927647E-3</v>
      </c>
    </row>
    <row r="5280" spans="6:8" x14ac:dyDescent="0.3">
      <c r="F5280" s="2">
        <v>5275</v>
      </c>
      <c r="G5280" s="12">
        <f ca="1"/>
        <v>468.89181148190505</v>
      </c>
      <c r="H5280" s="12">
        <f ca="1"/>
        <v>7.5051487700760122E-3</v>
      </c>
    </row>
    <row r="5281" spans="6:8" x14ac:dyDescent="0.3">
      <c r="F5281" s="2">
        <v>5276</v>
      </c>
      <c r="G5281" s="12">
        <f ca="1"/>
        <v>468.90939723963379</v>
      </c>
      <c r="H5281" s="12">
        <f ca="1"/>
        <v>7.5048250526287778E-3</v>
      </c>
    </row>
    <row r="5282" spans="6:8" x14ac:dyDescent="0.3">
      <c r="F5282" s="2">
        <v>5277</v>
      </c>
      <c r="G5282" s="12">
        <f ca="1"/>
        <v>468.92162087010684</v>
      </c>
      <c r="H5282" s="12">
        <f ca="1"/>
        <v>7.5045995702716075E-3</v>
      </c>
    </row>
    <row r="5283" spans="6:8" x14ac:dyDescent="0.3">
      <c r="F5283" s="2">
        <v>5278</v>
      </c>
      <c r="G5283" s="12">
        <f ca="1"/>
        <v>468.92261454398647</v>
      </c>
      <c r="H5283" s="12">
        <f ca="1"/>
        <v>7.5045812235750289E-3</v>
      </c>
    </row>
    <row r="5284" spans="6:8" x14ac:dyDescent="0.3">
      <c r="F5284" s="2">
        <v>5279</v>
      </c>
      <c r="G5284" s="12">
        <f ca="1"/>
        <v>468.94022525017169</v>
      </c>
      <c r="H5284" s="12">
        <f ca="1"/>
        <v>7.5042556452871723E-3</v>
      </c>
    </row>
    <row r="5285" spans="6:8" x14ac:dyDescent="0.3">
      <c r="F5285" s="2">
        <v>5280</v>
      </c>
      <c r="G5285" s="12">
        <f ca="1"/>
        <v>468.99228714685728</v>
      </c>
      <c r="H5285" s="12">
        <f ca="1"/>
        <v>7.5032884677841329E-3</v>
      </c>
    </row>
    <row r="5286" spans="6:8" x14ac:dyDescent="0.3">
      <c r="F5286" s="2">
        <v>5281</v>
      </c>
      <c r="G5286" s="12">
        <f ca="1"/>
        <v>469.0457544887862</v>
      </c>
      <c r="H5286" s="12">
        <f ca="1"/>
        <v>7.5022879010199833E-3</v>
      </c>
    </row>
    <row r="5287" spans="6:8" x14ac:dyDescent="0.3">
      <c r="F5287" s="2">
        <v>5282</v>
      </c>
      <c r="G5287" s="12">
        <f ca="1"/>
        <v>469.10248040037015</v>
      </c>
      <c r="H5287" s="12">
        <f ca="1"/>
        <v>7.5012182951937701E-3</v>
      </c>
    </row>
    <row r="5288" spans="6:8" x14ac:dyDescent="0.3">
      <c r="F5288" s="2">
        <v>5283</v>
      </c>
      <c r="G5288" s="12">
        <f ca="1"/>
        <v>469.1042488564886</v>
      </c>
      <c r="H5288" s="12">
        <f ca="1"/>
        <v>7.5011848164284389E-3</v>
      </c>
    </row>
    <row r="5289" spans="6:8" x14ac:dyDescent="0.3">
      <c r="F5289" s="2">
        <v>5284</v>
      </c>
      <c r="G5289" s="12">
        <f ca="1"/>
        <v>469.11221120877644</v>
      </c>
      <c r="H5289" s="12">
        <f ca="1"/>
        <v>7.5010339807578636E-3</v>
      </c>
    </row>
    <row r="5290" spans="6:8" x14ac:dyDescent="0.3">
      <c r="F5290" s="2">
        <v>5285</v>
      </c>
      <c r="G5290" s="12">
        <f ca="1"/>
        <v>469.12027143877276</v>
      </c>
      <c r="H5290" s="12">
        <f ca="1"/>
        <v>7.5008811245470437E-3</v>
      </c>
    </row>
    <row r="5291" spans="6:8" x14ac:dyDescent="0.3">
      <c r="F5291" s="2">
        <v>5286</v>
      </c>
      <c r="G5291" s="12">
        <f ca="1"/>
        <v>469.12066867227497</v>
      </c>
      <c r="H5291" s="12">
        <f ca="1"/>
        <v>7.5008735869838868E-3</v>
      </c>
    </row>
    <row r="5292" spans="6:8" x14ac:dyDescent="0.3">
      <c r="F5292" s="2">
        <v>5287</v>
      </c>
      <c r="G5292" s="12">
        <f ca="1"/>
        <v>469.14317464237376</v>
      </c>
      <c r="H5292" s="12">
        <f ca="1"/>
        <v>7.5004458689869767E-3</v>
      </c>
    </row>
    <row r="5293" spans="6:8" x14ac:dyDescent="0.3">
      <c r="F5293" s="2">
        <v>5288</v>
      </c>
      <c r="G5293" s="12">
        <f ca="1"/>
        <v>469.18428422864548</v>
      </c>
      <c r="H5293" s="12">
        <f ca="1"/>
        <v>7.4996612280796111E-3</v>
      </c>
    </row>
    <row r="5294" spans="6:8" x14ac:dyDescent="0.3">
      <c r="F5294" s="2">
        <v>5289</v>
      </c>
      <c r="G5294" s="12">
        <f ca="1"/>
        <v>469.18701416369186</v>
      </c>
      <c r="H5294" s="12">
        <f ca="1"/>
        <v>7.4996089689120205E-3</v>
      </c>
    </row>
    <row r="5295" spans="6:8" x14ac:dyDescent="0.3">
      <c r="F5295" s="2">
        <v>5290</v>
      </c>
      <c r="G5295" s="12">
        <f ca="1"/>
        <v>469.18779207319926</v>
      </c>
      <c r="H5295" s="12">
        <f ca="1"/>
        <v>7.4995940738719269E-3</v>
      </c>
    </row>
    <row r="5296" spans="6:8" x14ac:dyDescent="0.3">
      <c r="F5296" s="2">
        <v>5291</v>
      </c>
      <c r="G5296" s="12">
        <f ca="1"/>
        <v>469.18785915999933</v>
      </c>
      <c r="H5296" s="12">
        <f ca="1"/>
        <v>7.4995927892529202E-3</v>
      </c>
    </row>
    <row r="5297" spans="6:8" x14ac:dyDescent="0.3">
      <c r="F5297" s="2">
        <v>5292</v>
      </c>
      <c r="G5297" s="12">
        <f ca="1"/>
        <v>469.19715100711193</v>
      </c>
      <c r="H5297" s="12">
        <f ca="1"/>
        <v>7.499414751360985E-3</v>
      </c>
    </row>
    <row r="5298" spans="6:8" x14ac:dyDescent="0.3">
      <c r="F5298" s="2">
        <v>5293</v>
      </c>
      <c r="G5298" s="12">
        <f ca="1"/>
        <v>469.21005158538617</v>
      </c>
      <c r="H5298" s="12">
        <f ca="1"/>
        <v>7.4991671993484259E-3</v>
      </c>
    </row>
    <row r="5299" spans="6:8" x14ac:dyDescent="0.3">
      <c r="F5299" s="2">
        <v>5294</v>
      </c>
      <c r="G5299" s="12">
        <f ca="1"/>
        <v>469.23263572891585</v>
      </c>
      <c r="H5299" s="12">
        <f ca="1"/>
        <v>7.4987327960826453E-3</v>
      </c>
    </row>
    <row r="5300" spans="6:8" x14ac:dyDescent="0.3">
      <c r="F5300" s="2">
        <v>5295</v>
      </c>
      <c r="G5300" s="12">
        <f ca="1"/>
        <v>469.24189531165484</v>
      </c>
      <c r="H5300" s="12">
        <f ca="1"/>
        <v>7.4985543097828532E-3</v>
      </c>
    </row>
    <row r="5301" spans="6:8" x14ac:dyDescent="0.3">
      <c r="F5301" s="2">
        <v>5296</v>
      </c>
      <c r="G5301" s="12">
        <f ca="1"/>
        <v>469.24586704253664</v>
      </c>
      <c r="H5301" s="12">
        <f ca="1"/>
        <v>7.4984776837070501E-3</v>
      </c>
    </row>
    <row r="5302" spans="6:8" x14ac:dyDescent="0.3">
      <c r="F5302" s="2">
        <v>5297</v>
      </c>
      <c r="G5302" s="12">
        <f ca="1"/>
        <v>469.25505787368513</v>
      </c>
      <c r="H5302" s="12">
        <f ca="1"/>
        <v>7.4983002106219108E-3</v>
      </c>
    </row>
    <row r="5303" spans="6:8" x14ac:dyDescent="0.3">
      <c r="F5303" s="2">
        <v>5298</v>
      </c>
      <c r="G5303" s="12">
        <f ca="1"/>
        <v>469.28194617750387</v>
      </c>
      <c r="H5303" s="12">
        <f ca="1"/>
        <v>7.4977797553505438E-3</v>
      </c>
    </row>
    <row r="5304" spans="6:8" x14ac:dyDescent="0.3">
      <c r="F5304" s="2">
        <v>5299</v>
      </c>
      <c r="G5304" s="12">
        <f ca="1"/>
        <v>469.29702185175574</v>
      </c>
      <c r="H5304" s="12">
        <f ca="1"/>
        <v>7.4974871342349675E-3</v>
      </c>
    </row>
    <row r="5305" spans="6:8" x14ac:dyDescent="0.3">
      <c r="F5305" s="2">
        <v>5300</v>
      </c>
      <c r="G5305" s="12">
        <f ca="1"/>
        <v>469.31437500775303</v>
      </c>
      <c r="H5305" s="12">
        <f ca="1"/>
        <v>7.4971495834801087E-3</v>
      </c>
    </row>
    <row r="5306" spans="6:8" x14ac:dyDescent="0.3">
      <c r="F5306" s="2">
        <v>5301</v>
      </c>
      <c r="G5306" s="12">
        <f ca="1"/>
        <v>469.32192213061069</v>
      </c>
      <c r="H5306" s="12">
        <f ca="1"/>
        <v>7.4970025365510935E-3</v>
      </c>
    </row>
    <row r="5307" spans="6:8" x14ac:dyDescent="0.3">
      <c r="F5307" s="2">
        <v>5302</v>
      </c>
      <c r="G5307" s="12">
        <f ca="1"/>
        <v>469.35003397609705</v>
      </c>
      <c r="H5307" s="12">
        <f ca="1"/>
        <v>7.4964535217789917E-3</v>
      </c>
    </row>
    <row r="5308" spans="6:8" x14ac:dyDescent="0.3">
      <c r="F5308" s="2">
        <v>5303</v>
      </c>
      <c r="G5308" s="12">
        <f ca="1"/>
        <v>469.35525943686287</v>
      </c>
      <c r="H5308" s="12">
        <f ca="1"/>
        <v>7.4963512465034696E-3</v>
      </c>
    </row>
    <row r="5309" spans="6:8" x14ac:dyDescent="0.3">
      <c r="F5309" s="2">
        <v>5304</v>
      </c>
      <c r="G5309" s="12">
        <f ca="1"/>
        <v>469.36294629262557</v>
      </c>
      <c r="H5309" s="12">
        <f ca="1"/>
        <v>7.496200668104515E-3</v>
      </c>
    </row>
    <row r="5310" spans="6:8" x14ac:dyDescent="0.3">
      <c r="F5310" s="2">
        <v>5305</v>
      </c>
      <c r="G5310" s="12">
        <f ca="1"/>
        <v>469.36545272622476</v>
      </c>
      <c r="H5310" s="12">
        <f ca="1"/>
        <v>7.4961515365711464E-3</v>
      </c>
    </row>
    <row r="5311" spans="6:8" x14ac:dyDescent="0.3">
      <c r="F5311" s="2">
        <v>5306</v>
      </c>
      <c r="G5311" s="12">
        <f ca="1"/>
        <v>469.36990803322783</v>
      </c>
      <c r="H5311" s="12">
        <f ca="1"/>
        <v>7.4960641630563152E-3</v>
      </c>
    </row>
    <row r="5312" spans="6:8" x14ac:dyDescent="0.3">
      <c r="F5312" s="2">
        <v>5307</v>
      </c>
      <c r="G5312" s="12">
        <f ca="1"/>
        <v>469.37565158625273</v>
      </c>
      <c r="H5312" s="12">
        <f ca="1"/>
        <v>7.4959514503758077E-3</v>
      </c>
    </row>
    <row r="5313" spans="6:8" x14ac:dyDescent="0.3">
      <c r="F5313" s="2">
        <v>5308</v>
      </c>
      <c r="G5313" s="12">
        <f ca="1"/>
        <v>469.38632891991074</v>
      </c>
      <c r="H5313" s="12">
        <f ca="1"/>
        <v>7.4957416909980168E-3</v>
      </c>
    </row>
    <row r="5314" spans="6:8" x14ac:dyDescent="0.3">
      <c r="F5314" s="2">
        <v>5309</v>
      </c>
      <c r="G5314" s="12">
        <f ca="1"/>
        <v>469.38961407458157</v>
      </c>
      <c r="H5314" s="12">
        <f ca="1"/>
        <v>7.4956770942631052E-3</v>
      </c>
    </row>
    <row r="5315" spans="6:8" x14ac:dyDescent="0.3">
      <c r="F5315" s="2">
        <v>5310</v>
      </c>
      <c r="G5315" s="12">
        <f ca="1"/>
        <v>469.4033969764572</v>
      </c>
      <c r="H5315" s="12">
        <f ca="1"/>
        <v>7.4954057759206308E-3</v>
      </c>
    </row>
    <row r="5316" spans="6:8" x14ac:dyDescent="0.3">
      <c r="F5316" s="2">
        <v>5311</v>
      </c>
      <c r="G5316" s="12">
        <f ca="1"/>
        <v>469.42386562424383</v>
      </c>
      <c r="H5316" s="12">
        <f ca="1"/>
        <v>7.4950019477286415E-3</v>
      </c>
    </row>
    <row r="5317" spans="6:8" x14ac:dyDescent="0.3">
      <c r="F5317" s="2">
        <v>5312</v>
      </c>
      <c r="G5317" s="12">
        <f ca="1"/>
        <v>469.43781312863496</v>
      </c>
      <c r="H5317" s="12">
        <f ca="1"/>
        <v>7.4947261597888446E-3</v>
      </c>
    </row>
    <row r="5318" spans="6:8" x14ac:dyDescent="0.3">
      <c r="F5318" s="2">
        <v>5313</v>
      </c>
      <c r="G5318" s="12">
        <f ca="1"/>
        <v>469.44041104093037</v>
      </c>
      <c r="H5318" s="12">
        <f ca="1"/>
        <v>7.4946747353754851E-3</v>
      </c>
    </row>
    <row r="5319" spans="6:8" x14ac:dyDescent="0.3">
      <c r="F5319" s="2">
        <v>5314</v>
      </c>
      <c r="G5319" s="12">
        <f ca="1"/>
        <v>469.44775065778629</v>
      </c>
      <c r="H5319" s="12">
        <f ca="1"/>
        <v>7.4945293576299723E-3</v>
      </c>
    </row>
    <row r="5320" spans="6:8" x14ac:dyDescent="0.3">
      <c r="F5320" s="2">
        <v>5315</v>
      </c>
      <c r="G5320" s="12">
        <f ca="1"/>
        <v>469.4482059583504</v>
      </c>
      <c r="H5320" s="12">
        <f ca="1"/>
        <v>7.4945203348166199E-3</v>
      </c>
    </row>
    <row r="5321" spans="6:8" x14ac:dyDescent="0.3">
      <c r="F5321" s="2">
        <v>5316</v>
      </c>
      <c r="G5321" s="12">
        <f ca="1"/>
        <v>469.45256402514099</v>
      </c>
      <c r="H5321" s="12">
        <f ca="1"/>
        <v>7.4944339429245275E-3</v>
      </c>
    </row>
    <row r="5322" spans="6:8" x14ac:dyDescent="0.3">
      <c r="F5322" s="2">
        <v>5317</v>
      </c>
      <c r="G5322" s="12">
        <f ca="1"/>
        <v>469.45852040297308</v>
      </c>
      <c r="H5322" s="12">
        <f ca="1"/>
        <v>7.4943157881805439E-3</v>
      </c>
    </row>
    <row r="5323" spans="6:8" x14ac:dyDescent="0.3">
      <c r="F5323" s="2">
        <v>5318</v>
      </c>
      <c r="G5323" s="12">
        <f ca="1"/>
        <v>469.47707013038371</v>
      </c>
      <c r="H5323" s="12">
        <f ca="1"/>
        <v>7.4939472400729536E-3</v>
      </c>
    </row>
    <row r="5324" spans="6:8" x14ac:dyDescent="0.3">
      <c r="F5324" s="2">
        <v>5319</v>
      </c>
      <c r="G5324" s="12">
        <f ca="1"/>
        <v>469.49096527249606</v>
      </c>
      <c r="H5324" s="12">
        <f ca="1"/>
        <v>7.493670591554401E-3</v>
      </c>
    </row>
    <row r="5325" spans="6:8" x14ac:dyDescent="0.3">
      <c r="F5325" s="2">
        <v>5320</v>
      </c>
      <c r="G5325" s="12">
        <f ca="1"/>
        <v>469.50723438545435</v>
      </c>
      <c r="H5325" s="12">
        <f ca="1"/>
        <v>7.4933460485992146E-3</v>
      </c>
    </row>
    <row r="5326" spans="6:8" x14ac:dyDescent="0.3">
      <c r="F5326" s="2">
        <v>5321</v>
      </c>
      <c r="G5326" s="12">
        <f ca="1"/>
        <v>469.50952699656142</v>
      </c>
      <c r="H5326" s="12">
        <f ca="1"/>
        <v>7.4933002600863175E-3</v>
      </c>
    </row>
    <row r="5327" spans="6:8" x14ac:dyDescent="0.3">
      <c r="F5327" s="2">
        <v>5322</v>
      </c>
      <c r="G5327" s="12">
        <f ca="1"/>
        <v>469.52015966308329</v>
      </c>
      <c r="H5327" s="12">
        <f ca="1"/>
        <v>7.4930877260344633E-3</v>
      </c>
    </row>
    <row r="5328" spans="6:8" x14ac:dyDescent="0.3">
      <c r="F5328" s="2">
        <v>5323</v>
      </c>
      <c r="G5328" s="12">
        <f ca="1"/>
        <v>469.52922142871432</v>
      </c>
      <c r="H5328" s="12">
        <f ca="1"/>
        <v>7.4929063635966065E-3</v>
      </c>
    </row>
    <row r="5329" spans="6:8" x14ac:dyDescent="0.3">
      <c r="F5329" s="2">
        <v>5324</v>
      </c>
      <c r="G5329" s="12">
        <f ca="1"/>
        <v>469.59294538060249</v>
      </c>
      <c r="H5329" s="12">
        <f ca="1"/>
        <v>7.4916250468205067E-3</v>
      </c>
    </row>
    <row r="5330" spans="6:8" x14ac:dyDescent="0.3">
      <c r="F5330" s="2">
        <v>5325</v>
      </c>
      <c r="G5330" s="12">
        <f ca="1"/>
        <v>469.59881914623139</v>
      </c>
      <c r="H5330" s="12">
        <f ca="1"/>
        <v>7.4915064175384745E-3</v>
      </c>
    </row>
    <row r="5331" spans="6:8" x14ac:dyDescent="0.3">
      <c r="F5331" s="2">
        <v>5326</v>
      </c>
      <c r="G5331" s="12">
        <f ca="1"/>
        <v>469.61858073715069</v>
      </c>
      <c r="H5331" s="12">
        <f ca="1"/>
        <v>7.4911066545875942E-3</v>
      </c>
    </row>
    <row r="5332" spans="6:8" x14ac:dyDescent="0.3">
      <c r="F5332" s="2">
        <v>5327</v>
      </c>
      <c r="G5332" s="12">
        <f ca="1"/>
        <v>469.62681559782732</v>
      </c>
      <c r="H5332" s="12">
        <f ca="1"/>
        <v>7.490939774010932E-3</v>
      </c>
    </row>
    <row r="5333" spans="6:8" x14ac:dyDescent="0.3">
      <c r="F5333" s="2">
        <v>5328</v>
      </c>
      <c r="G5333" s="12">
        <f ca="1"/>
        <v>469.65073656545928</v>
      </c>
      <c r="H5333" s="12">
        <f ca="1"/>
        <v>7.4904540276635196E-3</v>
      </c>
    </row>
    <row r="5334" spans="6:8" x14ac:dyDescent="0.3">
      <c r="F5334" s="2">
        <v>5329</v>
      </c>
      <c r="G5334" s="12">
        <f ca="1"/>
        <v>469.67096726285632</v>
      </c>
      <c r="H5334" s="12">
        <f ca="1"/>
        <v>7.4900420738707096E-3</v>
      </c>
    </row>
    <row r="5335" spans="6:8" x14ac:dyDescent="0.3">
      <c r="F5335" s="2">
        <v>5330</v>
      </c>
      <c r="G5335" s="12">
        <f ca="1"/>
        <v>469.68620725698912</v>
      </c>
      <c r="H5335" s="12">
        <f ca="1"/>
        <v>7.4897310531307779E-3</v>
      </c>
    </row>
    <row r="5336" spans="6:8" x14ac:dyDescent="0.3">
      <c r="F5336" s="2">
        <v>5331</v>
      </c>
      <c r="G5336" s="12">
        <f ca="1"/>
        <v>469.71379068210513</v>
      </c>
      <c r="H5336" s="12">
        <f ca="1"/>
        <v>7.48916661427774E-3</v>
      </c>
    </row>
    <row r="5337" spans="6:8" x14ac:dyDescent="0.3">
      <c r="F5337" s="2">
        <v>5332</v>
      </c>
      <c r="G5337" s="12">
        <f ca="1"/>
        <v>469.71519173870399</v>
      </c>
      <c r="H5337" s="12">
        <f ca="1"/>
        <v>7.4891378925594247E-3</v>
      </c>
    </row>
    <row r="5338" spans="6:8" x14ac:dyDescent="0.3">
      <c r="F5338" s="2">
        <v>5333</v>
      </c>
      <c r="G5338" s="12">
        <f ca="1"/>
        <v>469.72146548019344</v>
      </c>
      <c r="H5338" s="12">
        <f ca="1"/>
        <v>7.4890092190272334E-3</v>
      </c>
    </row>
    <row r="5339" spans="6:8" x14ac:dyDescent="0.3">
      <c r="F5339" s="2">
        <v>5334</v>
      </c>
      <c r="G5339" s="12">
        <f ca="1"/>
        <v>469.72932433796944</v>
      </c>
      <c r="H5339" s="12">
        <f ca="1"/>
        <v>7.4888478929719306E-3</v>
      </c>
    </row>
    <row r="5340" spans="6:8" x14ac:dyDescent="0.3">
      <c r="F5340" s="2">
        <v>5335</v>
      </c>
      <c r="G5340" s="12">
        <f ca="1"/>
        <v>469.75315046246442</v>
      </c>
      <c r="H5340" s="12">
        <f ca="1"/>
        <v>7.4883578268863816E-3</v>
      </c>
    </row>
    <row r="5341" spans="6:8" x14ac:dyDescent="0.3">
      <c r="F5341" s="2">
        <v>5336</v>
      </c>
      <c r="G5341" s="12">
        <f ca="1"/>
        <v>469.75610491049247</v>
      </c>
      <c r="H5341" s="12">
        <f ca="1"/>
        <v>7.4882969573755159E-3</v>
      </c>
    </row>
    <row r="5342" spans="6:8" x14ac:dyDescent="0.3">
      <c r="F5342" s="2">
        <v>5337</v>
      </c>
      <c r="G5342" s="12">
        <f ca="1"/>
        <v>469.77258539637762</v>
      </c>
      <c r="H5342" s="12">
        <f ca="1"/>
        <v>7.4879570060482825E-3</v>
      </c>
    </row>
    <row r="5343" spans="6:8" x14ac:dyDescent="0.3">
      <c r="F5343" s="2">
        <v>5338</v>
      </c>
      <c r="G5343" s="12">
        <f ca="1"/>
        <v>469.77964867850949</v>
      </c>
      <c r="H5343" s="12">
        <f ca="1"/>
        <v>7.4878110956414735E-3</v>
      </c>
    </row>
    <row r="5344" spans="6:8" x14ac:dyDescent="0.3">
      <c r="F5344" s="2">
        <v>5339</v>
      </c>
      <c r="G5344" s="12">
        <f ca="1"/>
        <v>469.81870496195813</v>
      </c>
      <c r="H5344" s="12">
        <f ca="1"/>
        <v>7.4870019856243504E-3</v>
      </c>
    </row>
    <row r="5345" spans="6:8" x14ac:dyDescent="0.3">
      <c r="F5345" s="2">
        <v>5340</v>
      </c>
      <c r="G5345" s="12">
        <f ca="1"/>
        <v>469.8279476244121</v>
      </c>
      <c r="H5345" s="12">
        <f ca="1"/>
        <v>7.4868099397028117E-3</v>
      </c>
    </row>
    <row r="5346" spans="6:8" x14ac:dyDescent="0.3">
      <c r="F5346" s="2">
        <v>5341</v>
      </c>
      <c r="G5346" s="12">
        <f ca="1"/>
        <v>469.84457710358481</v>
      </c>
      <c r="H5346" s="12">
        <f ca="1"/>
        <v>7.4864638596247547E-3</v>
      </c>
    </row>
    <row r="5347" spans="6:8" x14ac:dyDescent="0.3">
      <c r="F5347" s="2">
        <v>5342</v>
      </c>
      <c r="G5347" s="12">
        <f ca="1"/>
        <v>469.84867613132445</v>
      </c>
      <c r="H5347" s="12">
        <f ca="1"/>
        <v>7.4863784452953346E-3</v>
      </c>
    </row>
    <row r="5348" spans="6:8" x14ac:dyDescent="0.3">
      <c r="F5348" s="2">
        <v>5343</v>
      </c>
      <c r="G5348" s="12">
        <f ca="1"/>
        <v>469.8556991376945</v>
      </c>
      <c r="H5348" s="12">
        <f ca="1"/>
        <v>7.4862320022481971E-3</v>
      </c>
    </row>
    <row r="5349" spans="6:8" x14ac:dyDescent="0.3">
      <c r="F5349" s="2">
        <v>5344</v>
      </c>
      <c r="G5349" s="12">
        <f ca="1"/>
        <v>469.88471293950602</v>
      </c>
      <c r="H5349" s="12">
        <f ca="1"/>
        <v>7.4856256747425267E-3</v>
      </c>
    </row>
    <row r="5350" spans="6:8" x14ac:dyDescent="0.3">
      <c r="F5350" s="2">
        <v>5345</v>
      </c>
      <c r="G5350" s="12">
        <f ca="1"/>
        <v>469.89431517559177</v>
      </c>
      <c r="H5350" s="12">
        <f ca="1"/>
        <v>7.4854245349951793E-3</v>
      </c>
    </row>
    <row r="5351" spans="6:8" x14ac:dyDescent="0.3">
      <c r="F5351" s="2">
        <v>5346</v>
      </c>
      <c r="G5351" s="12">
        <f ca="1"/>
        <v>469.90400264056541</v>
      </c>
      <c r="H5351" s="12">
        <f ca="1"/>
        <v>7.4852213715262952E-3</v>
      </c>
    </row>
    <row r="5352" spans="6:8" x14ac:dyDescent="0.3">
      <c r="F5352" s="2">
        <v>5347</v>
      </c>
      <c r="G5352" s="12">
        <f ca="1"/>
        <v>469.90695028657575</v>
      </c>
      <c r="H5352" s="12">
        <f ca="1"/>
        <v>7.48515950660364E-3</v>
      </c>
    </row>
    <row r="5353" spans="6:8" x14ac:dyDescent="0.3">
      <c r="F5353" s="2">
        <v>5348</v>
      </c>
      <c r="G5353" s="12">
        <f ca="1"/>
        <v>469.94220051848902</v>
      </c>
      <c r="H5353" s="12">
        <f ca="1"/>
        <v>7.484417960586306E-3</v>
      </c>
    </row>
    <row r="5354" spans="6:8" x14ac:dyDescent="0.3">
      <c r="F5354" s="2">
        <v>5349</v>
      </c>
      <c r="G5354" s="12">
        <f ca="1"/>
        <v>469.94847572822988</v>
      </c>
      <c r="H5354" s="12">
        <f ca="1"/>
        <v>7.4842856190334402E-3</v>
      </c>
    </row>
    <row r="5355" spans="6:8" x14ac:dyDescent="0.3">
      <c r="F5355" s="2">
        <v>5350</v>
      </c>
      <c r="G5355" s="12">
        <f ca="1"/>
        <v>470.01630373725362</v>
      </c>
      <c r="H5355" s="12">
        <f ca="1"/>
        <v>7.4828487480367899E-3</v>
      </c>
    </row>
    <row r="5356" spans="6:8" x14ac:dyDescent="0.3">
      <c r="F5356" s="2">
        <v>5351</v>
      </c>
      <c r="G5356" s="12">
        <f ca="1"/>
        <v>470.02713664070677</v>
      </c>
      <c r="H5356" s="12">
        <f ca="1"/>
        <v>7.4826181776765036E-3</v>
      </c>
    </row>
    <row r="5357" spans="6:8" x14ac:dyDescent="0.3">
      <c r="F5357" s="2">
        <v>5352</v>
      </c>
      <c r="G5357" s="12">
        <f ca="1"/>
        <v>470.02872038806856</v>
      </c>
      <c r="H5357" s="12">
        <f ca="1"/>
        <v>7.4825844437346085E-3</v>
      </c>
    </row>
    <row r="5358" spans="6:8" x14ac:dyDescent="0.3">
      <c r="F5358" s="2">
        <v>5353</v>
      </c>
      <c r="G5358" s="12">
        <f ca="1"/>
        <v>470.03980674366147</v>
      </c>
      <c r="H5358" s="12">
        <f ca="1"/>
        <v>7.4823481246047872E-3</v>
      </c>
    </row>
    <row r="5359" spans="6:8" x14ac:dyDescent="0.3">
      <c r="F5359" s="2">
        <v>5354</v>
      </c>
      <c r="G5359" s="12">
        <f ca="1"/>
        <v>470.07568270413884</v>
      </c>
      <c r="H5359" s="12">
        <f ca="1"/>
        <v>7.4815812396461789E-3</v>
      </c>
    </row>
    <row r="5360" spans="6:8" x14ac:dyDescent="0.3">
      <c r="F5360" s="2">
        <v>5355</v>
      </c>
      <c r="G5360" s="12">
        <f ca="1"/>
        <v>470.08785698926886</v>
      </c>
      <c r="H5360" s="12">
        <f ca="1"/>
        <v>7.4813202573140239E-3</v>
      </c>
    </row>
    <row r="5361" spans="6:8" x14ac:dyDescent="0.3">
      <c r="F5361" s="2">
        <v>5356</v>
      </c>
      <c r="G5361" s="12">
        <f ca="1"/>
        <v>470.09930683597781</v>
      </c>
      <c r="H5361" s="12">
        <f ca="1"/>
        <v>7.4810744606541154E-3</v>
      </c>
    </row>
    <row r="5362" spans="6:8" x14ac:dyDescent="0.3">
      <c r="F5362" s="2">
        <v>5357</v>
      </c>
      <c r="G5362" s="12">
        <f ca="1"/>
        <v>470.11470976709097</v>
      </c>
      <c r="H5362" s="12">
        <f ca="1"/>
        <v>7.4807432758689663E-3</v>
      </c>
    </row>
    <row r="5363" spans="6:8" x14ac:dyDescent="0.3">
      <c r="F5363" s="2">
        <v>5358</v>
      </c>
      <c r="G5363" s="12">
        <f ca="1"/>
        <v>470.12336197212221</v>
      </c>
      <c r="H5363" s="12">
        <f ca="1"/>
        <v>7.4805569764426327E-3</v>
      </c>
    </row>
    <row r="5364" spans="6:8" x14ac:dyDescent="0.3">
      <c r="F5364" s="2">
        <v>5359</v>
      </c>
      <c r="G5364" s="12">
        <f ca="1"/>
        <v>470.13970078698753</v>
      </c>
      <c r="H5364" s="12">
        <f ca="1"/>
        <v>7.4802046494078789E-3</v>
      </c>
    </row>
    <row r="5365" spans="6:8" x14ac:dyDescent="0.3">
      <c r="F5365" s="2">
        <v>5360</v>
      </c>
      <c r="G5365" s="12">
        <f ca="1"/>
        <v>470.15203502926306</v>
      </c>
      <c r="H5365" s="12">
        <f ca="1"/>
        <v>7.4799382264114402E-3</v>
      </c>
    </row>
    <row r="5366" spans="6:8" x14ac:dyDescent="0.3">
      <c r="F5366" s="2">
        <v>5361</v>
      </c>
      <c r="G5366" s="12">
        <f ca="1"/>
        <v>470.16875328410185</v>
      </c>
      <c r="H5366" s="12">
        <f ca="1"/>
        <v>7.4795764899449621E-3</v>
      </c>
    </row>
    <row r="5367" spans="6:8" x14ac:dyDescent="0.3">
      <c r="F5367" s="2">
        <v>5362</v>
      </c>
      <c r="G5367" s="12">
        <f ca="1"/>
        <v>470.17186602868486</v>
      </c>
      <c r="H5367" s="12">
        <f ca="1"/>
        <v>7.4795090603421276E-3</v>
      </c>
    </row>
    <row r="5368" spans="6:8" x14ac:dyDescent="0.3">
      <c r="F5368" s="2">
        <v>5363</v>
      </c>
      <c r="G5368" s="12">
        <f ca="1"/>
        <v>470.17205655629959</v>
      </c>
      <c r="H5368" s="12">
        <f ca="1"/>
        <v>7.4795049322514224E-3</v>
      </c>
    </row>
    <row r="5369" spans="6:8" x14ac:dyDescent="0.3">
      <c r="F5369" s="2">
        <v>5364</v>
      </c>
      <c r="G5369" s="12">
        <f ca="1"/>
        <v>470.17509537079957</v>
      </c>
      <c r="H5369" s="12">
        <f ca="1"/>
        <v>7.4794390789176745E-3</v>
      </c>
    </row>
    <row r="5370" spans="6:8" x14ac:dyDescent="0.3">
      <c r="F5370" s="2">
        <v>5365</v>
      </c>
      <c r="G5370" s="12">
        <f ca="1"/>
        <v>470.20118473709658</v>
      </c>
      <c r="H5370" s="12">
        <f ca="1"/>
        <v>7.4788727373324617E-3</v>
      </c>
    </row>
    <row r="5371" spans="6:8" x14ac:dyDescent="0.3">
      <c r="F5371" s="2">
        <v>5366</v>
      </c>
      <c r="G5371" s="12">
        <f ca="1"/>
        <v>470.20236350422772</v>
      </c>
      <c r="H5371" s="12">
        <f ca="1"/>
        <v>7.47884710809372E-3</v>
      </c>
    </row>
    <row r="5372" spans="6:8" x14ac:dyDescent="0.3">
      <c r="F5372" s="2">
        <v>5367</v>
      </c>
      <c r="G5372" s="12">
        <f ca="1"/>
        <v>470.20460877696996</v>
      </c>
      <c r="H5372" s="12">
        <f ca="1"/>
        <v>7.478798280682989E-3</v>
      </c>
    </row>
    <row r="5373" spans="6:8" x14ac:dyDescent="0.3">
      <c r="F5373" s="2">
        <v>5368</v>
      </c>
      <c r="G5373" s="12">
        <f ca="1"/>
        <v>470.2328591700865</v>
      </c>
      <c r="H5373" s="12">
        <f ca="1"/>
        <v>7.4781828315238861E-3</v>
      </c>
    </row>
    <row r="5374" spans="6:8" x14ac:dyDescent="0.3">
      <c r="F5374" s="2">
        <v>5369</v>
      </c>
      <c r="G5374" s="12">
        <f ca="1"/>
        <v>470.23357551221966</v>
      </c>
      <c r="H5374" s="12">
        <f ca="1"/>
        <v>7.4781671992863695E-3</v>
      </c>
    </row>
    <row r="5375" spans="6:8" x14ac:dyDescent="0.3">
      <c r="F5375" s="2">
        <v>5370</v>
      </c>
      <c r="G5375" s="12">
        <f ca="1"/>
        <v>470.24626731516992</v>
      </c>
      <c r="H5375" s="12">
        <f ca="1"/>
        <v>7.4778900187283696E-3</v>
      </c>
    </row>
    <row r="5376" spans="6:8" x14ac:dyDescent="0.3">
      <c r="F5376" s="2">
        <v>5371</v>
      </c>
      <c r="G5376" s="12">
        <f ca="1"/>
        <v>470.29261546570501</v>
      </c>
      <c r="H5376" s="12">
        <f ca="1"/>
        <v>7.4768743311731424E-3</v>
      </c>
    </row>
    <row r="5377" spans="6:8" x14ac:dyDescent="0.3">
      <c r="F5377" s="2">
        <v>5372</v>
      </c>
      <c r="G5377" s="12">
        <f ca="1"/>
        <v>470.33756465240896</v>
      </c>
      <c r="H5377" s="12">
        <f ca="1"/>
        <v>7.4758840923845387E-3</v>
      </c>
    </row>
    <row r="5378" spans="6:8" x14ac:dyDescent="0.3">
      <c r="F5378" s="2">
        <v>5373</v>
      </c>
      <c r="G5378" s="12">
        <f ca="1"/>
        <v>470.35645458054978</v>
      </c>
      <c r="H5378" s="12">
        <f ca="1"/>
        <v>7.475466413994796E-3</v>
      </c>
    </row>
    <row r="5379" spans="6:8" x14ac:dyDescent="0.3">
      <c r="F5379" s="2">
        <v>5374</v>
      </c>
      <c r="G5379" s="12">
        <f ca="1"/>
        <v>470.39631305756745</v>
      </c>
      <c r="H5379" s="12">
        <f ca="1"/>
        <v>7.4745821272757173E-3</v>
      </c>
    </row>
    <row r="5380" spans="6:8" x14ac:dyDescent="0.3">
      <c r="F5380" s="2">
        <v>5375</v>
      </c>
      <c r="G5380" s="12">
        <f ca="1"/>
        <v>470.41605262638262</v>
      </c>
      <c r="H5380" s="12">
        <f ca="1"/>
        <v>7.4741427006476038E-3</v>
      </c>
    </row>
    <row r="5381" spans="6:8" x14ac:dyDescent="0.3">
      <c r="F5381" s="2">
        <v>5376</v>
      </c>
      <c r="G5381" s="12">
        <f ca="1"/>
        <v>470.44081941504362</v>
      </c>
      <c r="H5381" s="12">
        <f ca="1"/>
        <v>7.4735899653526816E-3</v>
      </c>
    </row>
    <row r="5382" spans="6:8" x14ac:dyDescent="0.3">
      <c r="F5382" s="2">
        <v>5377</v>
      </c>
      <c r="G5382" s="12">
        <f ca="1"/>
        <v>470.467780125334</v>
      </c>
      <c r="H5382" s="12">
        <f ca="1"/>
        <v>7.4729865004651086E-3</v>
      </c>
    </row>
    <row r="5383" spans="6:8" x14ac:dyDescent="0.3">
      <c r="F5383" s="2">
        <v>5378</v>
      </c>
      <c r="G5383" s="12">
        <f ca="1"/>
        <v>470.47335815179008</v>
      </c>
      <c r="H5383" s="12">
        <f ca="1"/>
        <v>7.4728614169684796E-3</v>
      </c>
    </row>
    <row r="5384" spans="6:8" x14ac:dyDescent="0.3">
      <c r="F5384" s="2">
        <v>5379</v>
      </c>
      <c r="G5384" s="12">
        <f ca="1"/>
        <v>470.4770083893801</v>
      </c>
      <c r="H5384" s="12">
        <f ca="1"/>
        <v>7.4727795201917479E-3</v>
      </c>
    </row>
    <row r="5385" spans="6:8" x14ac:dyDescent="0.3">
      <c r="F5385" s="2">
        <v>5380</v>
      </c>
      <c r="G5385" s="12">
        <f ca="1"/>
        <v>470.49530126268843</v>
      </c>
      <c r="H5385" s="12">
        <f ca="1"/>
        <v>7.4723685928827837E-3</v>
      </c>
    </row>
    <row r="5386" spans="6:8" x14ac:dyDescent="0.3">
      <c r="F5386" s="2">
        <v>5381</v>
      </c>
      <c r="G5386" s="12">
        <f ca="1"/>
        <v>470.49805129334356</v>
      </c>
      <c r="H5386" s="12">
        <f ca="1"/>
        <v>7.4723067435119341E-3</v>
      </c>
    </row>
    <row r="5387" spans="6:8" x14ac:dyDescent="0.3">
      <c r="F5387" s="2">
        <v>5382</v>
      </c>
      <c r="G5387" s="12">
        <f ca="1"/>
        <v>470.49889014626729</v>
      </c>
      <c r="H5387" s="12">
        <f ca="1"/>
        <v>7.4722878735388291E-3</v>
      </c>
    </row>
    <row r="5388" spans="6:8" x14ac:dyDescent="0.3">
      <c r="F5388" s="2">
        <v>5383</v>
      </c>
      <c r="G5388" s="12">
        <f ca="1"/>
        <v>470.50588974931054</v>
      </c>
      <c r="H5388" s="12">
        <f ca="1"/>
        <v>7.472130348221518E-3</v>
      </c>
    </row>
    <row r="5389" spans="6:8" x14ac:dyDescent="0.3">
      <c r="F5389" s="2">
        <v>5384</v>
      </c>
      <c r="G5389" s="12">
        <f ca="1"/>
        <v>470.51444271267496</v>
      </c>
      <c r="H5389" s="12">
        <f ca="1"/>
        <v>7.4719376963495853E-3</v>
      </c>
    </row>
    <row r="5390" spans="6:8" x14ac:dyDescent="0.3">
      <c r="F5390" s="2">
        <v>5385</v>
      </c>
      <c r="G5390" s="12">
        <f ca="1"/>
        <v>470.52741650268354</v>
      </c>
      <c r="H5390" s="12">
        <f ca="1"/>
        <v>7.4716451138254394E-3</v>
      </c>
    </row>
    <row r="5391" spans="6:8" x14ac:dyDescent="0.3">
      <c r="F5391" s="2">
        <v>5386</v>
      </c>
      <c r="G5391" s="12">
        <f ca="1"/>
        <v>470.56333760324731</v>
      </c>
      <c r="H5391" s="12">
        <f ca="1"/>
        <v>7.4708328058480968E-3</v>
      </c>
    </row>
    <row r="5392" spans="6:8" x14ac:dyDescent="0.3">
      <c r="F5392" s="2">
        <v>5387</v>
      </c>
      <c r="G5392" s="12">
        <f ca="1"/>
        <v>470.56924228183573</v>
      </c>
      <c r="H5392" s="12">
        <f ca="1"/>
        <v>7.470698967028927E-3</v>
      </c>
    </row>
    <row r="5393" spans="6:8" x14ac:dyDescent="0.3">
      <c r="F5393" s="2">
        <v>5388</v>
      </c>
      <c r="G5393" s="12">
        <f ca="1"/>
        <v>470.57281897903181</v>
      </c>
      <c r="H5393" s="12">
        <f ca="1"/>
        <v>7.4706178526844974E-3</v>
      </c>
    </row>
    <row r="5394" spans="6:8" x14ac:dyDescent="0.3">
      <c r="F5394" s="2">
        <v>5389</v>
      </c>
      <c r="G5394" s="12">
        <f ca="1"/>
        <v>470.63545864874828</v>
      </c>
      <c r="H5394" s="12">
        <f ca="1"/>
        <v>7.4691920319882154E-3</v>
      </c>
    </row>
    <row r="5395" spans="6:8" x14ac:dyDescent="0.3">
      <c r="F5395" s="2">
        <v>5390</v>
      </c>
      <c r="G5395" s="12">
        <f ca="1"/>
        <v>470.64118128727068</v>
      </c>
      <c r="H5395" s="12">
        <f ca="1"/>
        <v>7.4690612774147378E-3</v>
      </c>
    </row>
    <row r="5396" spans="6:8" x14ac:dyDescent="0.3">
      <c r="F5396" s="2">
        <v>5391</v>
      </c>
      <c r="G5396" s="12">
        <f ca="1"/>
        <v>470.66712683497946</v>
      </c>
      <c r="H5396" s="12">
        <f ca="1"/>
        <v>7.4684674187880939E-3</v>
      </c>
    </row>
    <row r="5397" spans="6:8" x14ac:dyDescent="0.3">
      <c r="F5397" s="2">
        <v>5392</v>
      </c>
      <c r="G5397" s="12">
        <f ca="1"/>
        <v>470.68505527980619</v>
      </c>
      <c r="H5397" s="12">
        <f ca="1"/>
        <v>7.4680560675019353E-3</v>
      </c>
    </row>
    <row r="5398" spans="6:8" x14ac:dyDescent="0.3">
      <c r="F5398" s="2">
        <v>5393</v>
      </c>
      <c r="G5398" s="12">
        <f ca="1"/>
        <v>470.69322314230561</v>
      </c>
      <c r="H5398" s="12">
        <f ca="1"/>
        <v>7.4678683944753481E-3</v>
      </c>
    </row>
    <row r="5399" spans="6:8" x14ac:dyDescent="0.3">
      <c r="F5399" s="2">
        <v>5394</v>
      </c>
      <c r="G5399" s="12">
        <f ca="1"/>
        <v>470.69909205051346</v>
      </c>
      <c r="H5399" s="12">
        <f ca="1"/>
        <v>7.4677334405421712E-3</v>
      </c>
    </row>
    <row r="5400" spans="6:8" x14ac:dyDescent="0.3">
      <c r="F5400" s="2">
        <v>5395</v>
      </c>
      <c r="G5400" s="12">
        <f ca="1"/>
        <v>470.72468880398571</v>
      </c>
      <c r="H5400" s="12">
        <f ca="1"/>
        <v>7.4671438336826566E-3</v>
      </c>
    </row>
    <row r="5401" spans="6:8" x14ac:dyDescent="0.3">
      <c r="F5401" s="2">
        <v>5396</v>
      </c>
      <c r="G5401" s="12">
        <f ca="1"/>
        <v>470.77771497516937</v>
      </c>
      <c r="H5401" s="12">
        <f ca="1"/>
        <v>7.4659171457234878E-3</v>
      </c>
    </row>
    <row r="5402" spans="6:8" x14ac:dyDescent="0.3">
      <c r="F5402" s="2">
        <v>5397</v>
      </c>
      <c r="G5402" s="12">
        <f ca="1"/>
        <v>470.78129065708379</v>
      </c>
      <c r="H5402" s="12">
        <f ca="1"/>
        <v>7.465834171966155E-3</v>
      </c>
    </row>
    <row r="5403" spans="6:8" x14ac:dyDescent="0.3">
      <c r="F5403" s="2">
        <v>5398</v>
      </c>
      <c r="G5403" s="12">
        <f ca="1"/>
        <v>470.79658728295635</v>
      </c>
      <c r="H5403" s="12">
        <f ca="1"/>
        <v>7.4654788495596138E-3</v>
      </c>
    </row>
    <row r="5404" spans="6:8" x14ac:dyDescent="0.3">
      <c r="F5404" s="2">
        <v>5399</v>
      </c>
      <c r="G5404" s="12">
        <f ca="1"/>
        <v>470.80610292153131</v>
      </c>
      <c r="H5404" s="12">
        <f ca="1"/>
        <v>7.4652575149782218E-3</v>
      </c>
    </row>
    <row r="5405" spans="6:8" x14ac:dyDescent="0.3">
      <c r="F5405" s="2">
        <v>5400</v>
      </c>
      <c r="G5405" s="12">
        <f ca="1"/>
        <v>470.81066812223781</v>
      </c>
      <c r="H5405" s="12">
        <f ca="1"/>
        <v>7.4651512469915953E-3</v>
      </c>
    </row>
    <row r="5406" spans="6:8" x14ac:dyDescent="0.3">
      <c r="F5406" s="2">
        <v>5401</v>
      </c>
      <c r="G5406" s="12">
        <f ca="1"/>
        <v>470.82925165502456</v>
      </c>
      <c r="H5406" s="12">
        <f ca="1"/>
        <v>7.4647181204667542E-3</v>
      </c>
    </row>
    <row r="5407" spans="6:8" x14ac:dyDescent="0.3">
      <c r="F5407" s="2">
        <v>5402</v>
      </c>
      <c r="G5407" s="12">
        <f ca="1"/>
        <v>470.83007002810371</v>
      </c>
      <c r="H5407" s="12">
        <f ca="1"/>
        <v>7.4646990266324419E-3</v>
      </c>
    </row>
    <row r="5408" spans="6:8" x14ac:dyDescent="0.3">
      <c r="F5408" s="2">
        <v>5403</v>
      </c>
      <c r="G5408" s="12">
        <f ca="1"/>
        <v>470.87636702519296</v>
      </c>
      <c r="H5408" s="12">
        <f ca="1"/>
        <v>7.4636161025976285E-3</v>
      </c>
    </row>
    <row r="5409" spans="6:8" x14ac:dyDescent="0.3">
      <c r="F5409" s="2">
        <v>5404</v>
      </c>
      <c r="G5409" s="12">
        <f ca="1"/>
        <v>470.88267933285476</v>
      </c>
      <c r="H5409" s="12">
        <f ca="1"/>
        <v>7.4634680344194317E-3</v>
      </c>
    </row>
    <row r="5410" spans="6:8" x14ac:dyDescent="0.3">
      <c r="F5410" s="2">
        <v>5405</v>
      </c>
      <c r="G5410" s="12">
        <f ca="1"/>
        <v>470.88707301096525</v>
      </c>
      <c r="H5410" s="12">
        <f ca="1"/>
        <v>7.4633649124259075E-3</v>
      </c>
    </row>
    <row r="5411" spans="6:8" x14ac:dyDescent="0.3">
      <c r="F5411" s="2">
        <v>5406</v>
      </c>
      <c r="G5411" s="12">
        <f ca="1"/>
        <v>470.88732486862045</v>
      </c>
      <c r="H5411" s="12">
        <f ca="1"/>
        <v>7.4633589997179653E-3</v>
      </c>
    </row>
    <row r="5412" spans="6:8" x14ac:dyDescent="0.3">
      <c r="F5412" s="2">
        <v>5407</v>
      </c>
      <c r="G5412" s="12">
        <f ca="1"/>
        <v>470.89540100411421</v>
      </c>
      <c r="H5412" s="12">
        <f ca="1"/>
        <v>7.4631693165595229E-3</v>
      </c>
    </row>
    <row r="5413" spans="6:8" x14ac:dyDescent="0.3">
      <c r="F5413" s="2">
        <v>5408</v>
      </c>
      <c r="G5413" s="12">
        <f ca="1"/>
        <v>470.89964012443977</v>
      </c>
      <c r="H5413" s="12">
        <f ca="1"/>
        <v>7.4630696871662615E-3</v>
      </c>
    </row>
    <row r="5414" spans="6:8" x14ac:dyDescent="0.3">
      <c r="F5414" s="2">
        <v>5409</v>
      </c>
      <c r="G5414" s="12">
        <f ca="1"/>
        <v>470.91122232360254</v>
      </c>
      <c r="H5414" s="12">
        <f ca="1"/>
        <v>7.4627972473356894E-3</v>
      </c>
    </row>
    <row r="5415" spans="6:8" x14ac:dyDescent="0.3">
      <c r="F5415" s="2">
        <v>5410</v>
      </c>
      <c r="G5415" s="12">
        <f ca="1"/>
        <v>470.93842504026043</v>
      </c>
      <c r="H5415" s="12">
        <f ca="1"/>
        <v>7.4621560494711175E-3</v>
      </c>
    </row>
    <row r="5416" spans="6:8" x14ac:dyDescent="0.3">
      <c r="F5416" s="2">
        <v>5411</v>
      </c>
      <c r="G5416" s="12">
        <f ca="1"/>
        <v>470.93914485487699</v>
      </c>
      <c r="H5416" s="12">
        <f ca="1"/>
        <v>7.4621390573626012E-3</v>
      </c>
    </row>
    <row r="5417" spans="6:8" x14ac:dyDescent="0.3">
      <c r="F5417" s="2">
        <v>5412</v>
      </c>
      <c r="G5417" s="12">
        <f ca="1"/>
        <v>470.94395167916929</v>
      </c>
      <c r="H5417" s="12">
        <f ca="1"/>
        <v>7.4620255529488991E-3</v>
      </c>
    </row>
    <row r="5418" spans="6:8" x14ac:dyDescent="0.3">
      <c r="F5418" s="2">
        <v>5413</v>
      </c>
      <c r="G5418" s="12">
        <f ca="1"/>
        <v>470.94856027135432</v>
      </c>
      <c r="H5418" s="12">
        <f ca="1"/>
        <v>7.4619166748413355E-3</v>
      </c>
    </row>
    <row r="5419" spans="6:8" x14ac:dyDescent="0.3">
      <c r="F5419" s="2">
        <v>5414</v>
      </c>
      <c r="G5419" s="12">
        <f ca="1"/>
        <v>470.95312212255556</v>
      </c>
      <c r="H5419" s="12">
        <f ca="1"/>
        <v>7.4618088483689561E-3</v>
      </c>
    </row>
    <row r="5420" spans="6:8" x14ac:dyDescent="0.3">
      <c r="F5420" s="2">
        <v>5415</v>
      </c>
      <c r="G5420" s="12">
        <f ca="1"/>
        <v>470.9609919336533</v>
      </c>
      <c r="H5420" s="12">
        <f ca="1"/>
        <v>7.4616227100489608E-3</v>
      </c>
    </row>
    <row r="5421" spans="6:8" x14ac:dyDescent="0.3">
      <c r="F5421" s="2">
        <v>5416</v>
      </c>
      <c r="G5421" s="12">
        <f ca="1"/>
        <v>470.96117853061423</v>
      </c>
      <c r="H5421" s="12">
        <f ca="1"/>
        <v>7.4616182947302608E-3</v>
      </c>
    </row>
    <row r="5422" spans="6:8" x14ac:dyDescent="0.3">
      <c r="F5422" s="2">
        <v>5417</v>
      </c>
      <c r="G5422" s="12">
        <f ca="1"/>
        <v>470.9613059357514</v>
      </c>
      <c r="H5422" s="12">
        <f ca="1"/>
        <v>7.461615279977617E-3</v>
      </c>
    </row>
    <row r="5423" spans="6:8" x14ac:dyDescent="0.3">
      <c r="F5423" s="2">
        <v>5418</v>
      </c>
      <c r="G5423" s="12">
        <f ca="1"/>
        <v>470.96891292329929</v>
      </c>
      <c r="H5423" s="12">
        <f ca="1"/>
        <v>7.4614352039393591E-3</v>
      </c>
    </row>
    <row r="5424" spans="6:8" x14ac:dyDescent="0.3">
      <c r="F5424" s="2">
        <v>5419</v>
      </c>
      <c r="G5424" s="12">
        <f ca="1"/>
        <v>470.99818615695722</v>
      </c>
      <c r="H5424" s="12">
        <f ca="1"/>
        <v>7.460740877289573E-3</v>
      </c>
    </row>
    <row r="5425" spans="6:8" x14ac:dyDescent="0.3">
      <c r="F5425" s="2">
        <v>5420</v>
      </c>
      <c r="G5425" s="12">
        <f ca="1"/>
        <v>470.9999471789539</v>
      </c>
      <c r="H5425" s="12">
        <f ca="1"/>
        <v>7.4606990392147897E-3</v>
      </c>
    </row>
    <row r="5426" spans="6:8" x14ac:dyDescent="0.3">
      <c r="F5426" s="2">
        <v>5421</v>
      </c>
      <c r="G5426" s="12">
        <f ca="1"/>
        <v>471.05277844187447</v>
      </c>
      <c r="H5426" s="12">
        <f ca="1"/>
        <v>7.459440258238254E-3</v>
      </c>
    </row>
    <row r="5427" spans="6:8" x14ac:dyDescent="0.3">
      <c r="F5427" s="2">
        <v>5422</v>
      </c>
      <c r="G5427" s="12">
        <f ca="1"/>
        <v>471.05473590671357</v>
      </c>
      <c r="H5427" s="12">
        <f ca="1"/>
        <v>7.4593934840813088E-3</v>
      </c>
    </row>
    <row r="5428" spans="6:8" x14ac:dyDescent="0.3">
      <c r="F5428" s="2">
        <v>5423</v>
      </c>
      <c r="G5428" s="12">
        <f ca="1"/>
        <v>471.05830702051611</v>
      </c>
      <c r="H5428" s="12">
        <f ca="1"/>
        <v>7.4593081265449234E-3</v>
      </c>
    </row>
    <row r="5429" spans="6:8" x14ac:dyDescent="0.3">
      <c r="F5429" s="2">
        <v>5424</v>
      </c>
      <c r="G5429" s="12">
        <f ca="1"/>
        <v>471.05973447971667</v>
      </c>
      <c r="H5429" s="12">
        <f ca="1"/>
        <v>7.4592739981442788E-3</v>
      </c>
    </row>
    <row r="5430" spans="6:8" x14ac:dyDescent="0.3">
      <c r="F5430" s="2">
        <v>5425</v>
      </c>
      <c r="G5430" s="12">
        <f ca="1"/>
        <v>471.0644251873195</v>
      </c>
      <c r="H5430" s="12">
        <f ca="1"/>
        <v>7.4591618143449046E-3</v>
      </c>
    </row>
    <row r="5431" spans="6:8" x14ac:dyDescent="0.3">
      <c r="F5431" s="2">
        <v>5426</v>
      </c>
      <c r="G5431" s="12">
        <f ca="1"/>
        <v>471.08049812482835</v>
      </c>
      <c r="H5431" s="12">
        <f ca="1"/>
        <v>7.4587769920245045E-3</v>
      </c>
    </row>
    <row r="5432" spans="6:8" x14ac:dyDescent="0.3">
      <c r="F5432" s="2">
        <v>5427</v>
      </c>
      <c r="G5432" s="12">
        <f ca="1"/>
        <v>471.11870056023002</v>
      </c>
      <c r="H5432" s="12">
        <f ca="1"/>
        <v>7.4578597367021791E-3</v>
      </c>
    </row>
    <row r="5433" spans="6:8" x14ac:dyDescent="0.3">
      <c r="F5433" s="2">
        <v>5428</v>
      </c>
      <c r="G5433" s="12">
        <f ca="1"/>
        <v>471.12234845768404</v>
      </c>
      <c r="H5433" s="12">
        <f ca="1"/>
        <v>7.4577719576642944E-3</v>
      </c>
    </row>
    <row r="5434" spans="6:8" x14ac:dyDescent="0.3">
      <c r="F5434" s="2">
        <v>5429</v>
      </c>
      <c r="G5434" s="12">
        <f ca="1"/>
        <v>471.12315264335564</v>
      </c>
      <c r="H5434" s="12">
        <f ca="1"/>
        <v>7.4577526021222329E-3</v>
      </c>
    </row>
    <row r="5435" spans="6:8" x14ac:dyDescent="0.3">
      <c r="F5435" s="2">
        <v>5430</v>
      </c>
      <c r="G5435" s="12">
        <f ca="1"/>
        <v>471.13095926539256</v>
      </c>
      <c r="H5435" s="12">
        <f ca="1"/>
        <v>7.4575646241031709E-3</v>
      </c>
    </row>
    <row r="5436" spans="6:8" x14ac:dyDescent="0.3">
      <c r="F5436" s="2">
        <v>5431</v>
      </c>
      <c r="G5436" s="12">
        <f ca="1"/>
        <v>471.13710073875177</v>
      </c>
      <c r="H5436" s="12">
        <f ca="1"/>
        <v>7.4574166342302722E-3</v>
      </c>
    </row>
    <row r="5437" spans="6:8" x14ac:dyDescent="0.3">
      <c r="F5437" s="2">
        <v>5432</v>
      </c>
      <c r="G5437" s="12">
        <f ca="1"/>
        <v>471.13746386575406</v>
      </c>
      <c r="H5437" s="12">
        <f ca="1"/>
        <v>7.4574078810673078E-3</v>
      </c>
    </row>
    <row r="5438" spans="6:8" x14ac:dyDescent="0.3">
      <c r="F5438" s="2">
        <v>5433</v>
      </c>
      <c r="G5438" s="12">
        <f ca="1"/>
        <v>471.14644334558108</v>
      </c>
      <c r="H5438" s="12">
        <f ca="1"/>
        <v>7.4571913257986712E-3</v>
      </c>
    </row>
    <row r="5439" spans="6:8" x14ac:dyDescent="0.3">
      <c r="F5439" s="2">
        <v>5434</v>
      </c>
      <c r="G5439" s="12">
        <f ca="1"/>
        <v>471.1469988548082</v>
      </c>
      <c r="H5439" s="12">
        <f ca="1"/>
        <v>7.4571779221145494E-3</v>
      </c>
    </row>
    <row r="5440" spans="6:8" x14ac:dyDescent="0.3">
      <c r="F5440" s="2">
        <v>5435</v>
      </c>
      <c r="G5440" s="12">
        <f ca="1"/>
        <v>471.14867769594969</v>
      </c>
      <c r="H5440" s="12">
        <f ca="1"/>
        <v>7.4571374092497443E-3</v>
      </c>
    </row>
    <row r="5441" spans="6:8" x14ac:dyDescent="0.3">
      <c r="F5441" s="2">
        <v>5436</v>
      </c>
      <c r="G5441" s="12">
        <f ca="1"/>
        <v>471.16879407158842</v>
      </c>
      <c r="H5441" s="12">
        <f ca="1"/>
        <v>7.456651422124704E-3</v>
      </c>
    </row>
    <row r="5442" spans="6:8" x14ac:dyDescent="0.3">
      <c r="F5442" s="2">
        <v>5437</v>
      </c>
      <c r="G5442" s="12">
        <f ca="1"/>
        <v>471.19795852666618</v>
      </c>
      <c r="H5442" s="12">
        <f ca="1"/>
        <v>7.4559450422790772E-3</v>
      </c>
    </row>
    <row r="5443" spans="6:8" x14ac:dyDescent="0.3">
      <c r="F5443" s="2">
        <v>5438</v>
      </c>
      <c r="G5443" s="12">
        <f ca="1"/>
        <v>471.21945905545158</v>
      </c>
      <c r="H5443" s="12">
        <f ca="1"/>
        <v>7.4554229217019662E-3</v>
      </c>
    </row>
    <row r="5444" spans="6:8" x14ac:dyDescent="0.3">
      <c r="F5444" s="2">
        <v>5439</v>
      </c>
      <c r="G5444" s="12">
        <f ca="1"/>
        <v>471.23925135352948</v>
      </c>
      <c r="H5444" s="12">
        <f ca="1"/>
        <v>7.4549412598530086E-3</v>
      </c>
    </row>
    <row r="5445" spans="6:8" x14ac:dyDescent="0.3">
      <c r="F5445" s="2">
        <v>5440</v>
      </c>
      <c r="G5445" s="12">
        <f ca="1"/>
        <v>471.26830688578099</v>
      </c>
      <c r="H5445" s="12">
        <f ca="1"/>
        <v>7.4542323917441908E-3</v>
      </c>
    </row>
    <row r="5446" spans="6:8" x14ac:dyDescent="0.3">
      <c r="F5446" s="2">
        <v>5441</v>
      </c>
      <c r="G5446" s="12">
        <f ca="1"/>
        <v>471.2767669703648</v>
      </c>
      <c r="H5446" s="12">
        <f ca="1"/>
        <v>7.4540255935236638E-3</v>
      </c>
    </row>
    <row r="5447" spans="6:8" x14ac:dyDescent="0.3">
      <c r="F5447" s="2">
        <v>5442</v>
      </c>
      <c r="G5447" s="12">
        <f ca="1"/>
        <v>471.28524987777547</v>
      </c>
      <c r="H5447" s="12">
        <f ca="1"/>
        <v>7.4538180574781144E-3</v>
      </c>
    </row>
    <row r="5448" spans="6:8" x14ac:dyDescent="0.3">
      <c r="F5448" s="2">
        <v>5443</v>
      </c>
      <c r="G5448" s="12">
        <f ca="1"/>
        <v>471.30402143520905</v>
      </c>
      <c r="H5448" s="12">
        <f ca="1"/>
        <v>7.4533581671068884E-3</v>
      </c>
    </row>
    <row r="5449" spans="6:8" x14ac:dyDescent="0.3">
      <c r="F5449" s="2">
        <v>5444</v>
      </c>
      <c r="G5449" s="12">
        <f ca="1"/>
        <v>471.30541058683747</v>
      </c>
      <c r="H5449" s="12">
        <f ca="1"/>
        <v>7.4533240987852975E-3</v>
      </c>
    </row>
    <row r="5450" spans="6:8" x14ac:dyDescent="0.3">
      <c r="F5450" s="2">
        <v>5445</v>
      </c>
      <c r="G5450" s="12">
        <f ca="1"/>
        <v>471.31498167163329</v>
      </c>
      <c r="H5450" s="12">
        <f ca="1"/>
        <v>7.4530892409404191E-3</v>
      </c>
    </row>
    <row r="5451" spans="6:8" x14ac:dyDescent="0.3">
      <c r="F5451" s="2">
        <v>5446</v>
      </c>
      <c r="G5451" s="12">
        <f ca="1"/>
        <v>471.31703022156216</v>
      </c>
      <c r="H5451" s="12">
        <f ca="1"/>
        <v>7.453038943286589E-3</v>
      </c>
    </row>
    <row r="5452" spans="6:8" x14ac:dyDescent="0.3">
      <c r="F5452" s="2">
        <v>5447</v>
      </c>
      <c r="G5452" s="12">
        <f ca="1"/>
        <v>471.33017726411379</v>
      </c>
      <c r="H5452" s="12">
        <f ca="1"/>
        <v>7.4527158965092578E-3</v>
      </c>
    </row>
    <row r="5453" spans="6:8" x14ac:dyDescent="0.3">
      <c r="F5453" s="2">
        <v>5448</v>
      </c>
      <c r="G5453" s="12">
        <f ca="1"/>
        <v>471.33289725377858</v>
      </c>
      <c r="H5453" s="12">
        <f ca="1"/>
        <v>7.452649007415056E-3</v>
      </c>
    </row>
    <row r="5454" spans="6:8" x14ac:dyDescent="0.3">
      <c r="F5454" s="2">
        <v>5449</v>
      </c>
      <c r="G5454" s="12">
        <f ca="1"/>
        <v>471.35532699516995</v>
      </c>
      <c r="H5454" s="12">
        <f ca="1"/>
        <v>7.4520967169542981E-3</v>
      </c>
    </row>
    <row r="5455" spans="6:8" x14ac:dyDescent="0.3">
      <c r="F5455" s="2">
        <v>5450</v>
      </c>
      <c r="G5455" s="12">
        <f ca="1"/>
        <v>471.37494537119625</v>
      </c>
      <c r="H5455" s="12">
        <f ca="1"/>
        <v>7.4516126194799958E-3</v>
      </c>
    </row>
    <row r="5456" spans="6:8" x14ac:dyDescent="0.3">
      <c r="F5456" s="2">
        <v>5451</v>
      </c>
      <c r="G5456" s="12">
        <f ca="1"/>
        <v>471.37823215192077</v>
      </c>
      <c r="H5456" s="12">
        <f ca="1"/>
        <v>7.4515314216834884E-3</v>
      </c>
    </row>
    <row r="5457" spans="6:8" x14ac:dyDescent="0.3">
      <c r="F5457" s="2">
        <v>5452</v>
      </c>
      <c r="G5457" s="12">
        <f ca="1"/>
        <v>471.3824787193322</v>
      </c>
      <c r="H5457" s="12">
        <f ca="1"/>
        <v>7.4514264729827542E-3</v>
      </c>
    </row>
    <row r="5458" spans="6:8" x14ac:dyDescent="0.3">
      <c r="F5458" s="2">
        <v>5453</v>
      </c>
      <c r="G5458" s="12">
        <f ca="1"/>
        <v>471.3969078761329</v>
      </c>
      <c r="H5458" s="12">
        <f ca="1"/>
        <v>7.451069537236666E-3</v>
      </c>
    </row>
    <row r="5459" spans="6:8" x14ac:dyDescent="0.3">
      <c r="F5459" s="2">
        <v>5454</v>
      </c>
      <c r="G5459" s="12">
        <f ca="1"/>
        <v>471.39819824851844</v>
      </c>
      <c r="H5459" s="12">
        <f ca="1"/>
        <v>7.4510375917904827E-3</v>
      </c>
    </row>
    <row r="5460" spans="6:8" x14ac:dyDescent="0.3">
      <c r="F5460" s="2">
        <v>5455</v>
      </c>
      <c r="G5460" s="12">
        <f ca="1"/>
        <v>471.40350379250611</v>
      </c>
      <c r="H5460" s="12">
        <f ca="1"/>
        <v>7.4509061999481424E-3</v>
      </c>
    </row>
    <row r="5461" spans="6:8" x14ac:dyDescent="0.3">
      <c r="F5461" s="2">
        <v>5456</v>
      </c>
      <c r="G5461" s="12">
        <f ca="1"/>
        <v>471.40663726646892</v>
      </c>
      <c r="H5461" s="12">
        <f ca="1"/>
        <v>7.4508285663919763E-3</v>
      </c>
    </row>
    <row r="5462" spans="6:8" x14ac:dyDescent="0.3">
      <c r="F5462" s="2">
        <v>5457</v>
      </c>
      <c r="G5462" s="12">
        <f ca="1"/>
        <v>471.40959984193387</v>
      </c>
      <c r="H5462" s="12">
        <f ca="1"/>
        <v>7.450755144372369E-3</v>
      </c>
    </row>
    <row r="5463" spans="6:8" x14ac:dyDescent="0.3">
      <c r="F5463" s="2">
        <v>5458</v>
      </c>
      <c r="G5463" s="12">
        <f ca="1"/>
        <v>471.43145383862895</v>
      </c>
      <c r="H5463" s="12">
        <f ca="1"/>
        <v>7.4502128553569419E-3</v>
      </c>
    </row>
    <row r="5464" spans="6:8" x14ac:dyDescent="0.3">
      <c r="F5464" s="2">
        <v>5459</v>
      </c>
      <c r="G5464" s="12">
        <f ca="1"/>
        <v>471.43497887444352</v>
      </c>
      <c r="H5464" s="12">
        <f ca="1"/>
        <v>7.4501252727177556E-3</v>
      </c>
    </row>
    <row r="5465" spans="6:8" x14ac:dyDescent="0.3">
      <c r="F5465" s="2">
        <v>5460</v>
      </c>
      <c r="G5465" s="12">
        <f ca="1"/>
        <v>471.44270276558188</v>
      </c>
      <c r="H5465" s="12">
        <f ca="1"/>
        <v>7.4499332572680365E-3</v>
      </c>
    </row>
    <row r="5466" spans="6:8" x14ac:dyDescent="0.3">
      <c r="F5466" s="2">
        <v>5461</v>
      </c>
      <c r="G5466" s="12">
        <f ca="1"/>
        <v>471.44726863425899</v>
      </c>
      <c r="H5466" s="12">
        <f ca="1"/>
        <v>7.4498196799731306E-3</v>
      </c>
    </row>
    <row r="5467" spans="6:8" x14ac:dyDescent="0.3">
      <c r="F5467" s="2">
        <v>5462</v>
      </c>
      <c r="G5467" s="12">
        <f ca="1"/>
        <v>471.46249506736956</v>
      </c>
      <c r="H5467" s="12">
        <f ca="1"/>
        <v>7.4494405417194027E-3</v>
      </c>
    </row>
    <row r="5468" spans="6:8" x14ac:dyDescent="0.3">
      <c r="F5468" s="2">
        <v>5463</v>
      </c>
      <c r="G5468" s="12">
        <f ca="1"/>
        <v>471.46921992786292</v>
      </c>
      <c r="H5468" s="12">
        <f ca="1"/>
        <v>7.449272908334352E-3</v>
      </c>
    </row>
    <row r="5469" spans="6:8" x14ac:dyDescent="0.3">
      <c r="F5469" s="2">
        <v>5464</v>
      </c>
      <c r="G5469" s="12">
        <f ca="1"/>
        <v>471.49208909243106</v>
      </c>
      <c r="H5469" s="12">
        <f ca="1"/>
        <v>7.4487019942851224E-3</v>
      </c>
    </row>
    <row r="5470" spans="6:8" x14ac:dyDescent="0.3">
      <c r="F5470" s="2">
        <v>5465</v>
      </c>
      <c r="G5470" s="12">
        <f ca="1"/>
        <v>471.49845956210766</v>
      </c>
      <c r="H5470" s="12">
        <f ca="1"/>
        <v>7.4485427270903817E-3</v>
      </c>
    </row>
    <row r="5471" spans="6:8" x14ac:dyDescent="0.3">
      <c r="F5471" s="2">
        <v>5466</v>
      </c>
      <c r="G5471" s="12">
        <f ca="1"/>
        <v>471.51325425998482</v>
      </c>
      <c r="H5471" s="12">
        <f ca="1"/>
        <v>7.448172456218905E-3</v>
      </c>
    </row>
    <row r="5472" spans="6:8" x14ac:dyDescent="0.3">
      <c r="F5472" s="2">
        <v>5467</v>
      </c>
      <c r="G5472" s="12">
        <f ca="1"/>
        <v>471.51931627087163</v>
      </c>
      <c r="H5472" s="12">
        <f ca="1"/>
        <v>7.448020582889972E-3</v>
      </c>
    </row>
    <row r="5473" spans="6:8" x14ac:dyDescent="0.3">
      <c r="F5473" s="2">
        <v>5468</v>
      </c>
      <c r="G5473" s="12">
        <f ca="1"/>
        <v>471.52645273368171</v>
      </c>
      <c r="H5473" s="12">
        <f ca="1"/>
        <v>7.4478416734937531E-3</v>
      </c>
    </row>
    <row r="5474" spans="6:8" x14ac:dyDescent="0.3">
      <c r="F5474" s="2">
        <v>5469</v>
      </c>
      <c r="G5474" s="12">
        <f ca="1"/>
        <v>471.56273659688316</v>
      </c>
      <c r="H5474" s="12">
        <f ca="1"/>
        <v>7.4469300808008955E-3</v>
      </c>
    </row>
    <row r="5475" spans="6:8" x14ac:dyDescent="0.3">
      <c r="F5475" s="2">
        <v>5470</v>
      </c>
      <c r="G5475" s="12">
        <f ca="1"/>
        <v>471.56503440674601</v>
      </c>
      <c r="H5475" s="12">
        <f ca="1"/>
        <v>7.4468722402715312E-3</v>
      </c>
    </row>
    <row r="5476" spans="6:8" x14ac:dyDescent="0.3">
      <c r="F5476" s="2">
        <v>5471</v>
      </c>
      <c r="G5476" s="12">
        <f ca="1"/>
        <v>471.56503854815651</v>
      </c>
      <c r="H5476" s="12">
        <f ca="1"/>
        <v>7.4468721360119242E-3</v>
      </c>
    </row>
    <row r="5477" spans="6:8" x14ac:dyDescent="0.3">
      <c r="F5477" s="2">
        <v>5472</v>
      </c>
      <c r="G5477" s="12">
        <f ca="1"/>
        <v>471.57016751203037</v>
      </c>
      <c r="H5477" s="12">
        <f ca="1"/>
        <v>7.4467429820577885E-3</v>
      </c>
    </row>
    <row r="5478" spans="6:8" x14ac:dyDescent="0.3">
      <c r="F5478" s="2">
        <v>5473</v>
      </c>
      <c r="G5478" s="12">
        <f ca="1"/>
        <v>471.57087557851082</v>
      </c>
      <c r="H5478" s="12">
        <f ca="1"/>
        <v>7.4467251468741062E-3</v>
      </c>
    </row>
    <row r="5479" spans="6:8" x14ac:dyDescent="0.3">
      <c r="F5479" s="2">
        <v>5474</v>
      </c>
      <c r="G5479" s="12">
        <f ca="1"/>
        <v>471.5738727614999</v>
      </c>
      <c r="H5479" s="12">
        <f ca="1"/>
        <v>7.4466496382699443E-3</v>
      </c>
    </row>
    <row r="5480" spans="6:8" x14ac:dyDescent="0.3">
      <c r="F5480" s="2">
        <v>5475</v>
      </c>
      <c r="G5480" s="12">
        <f ca="1"/>
        <v>471.61577678834817</v>
      </c>
      <c r="H5480" s="12">
        <f ca="1"/>
        <v>7.4455915970715525E-3</v>
      </c>
    </row>
    <row r="5481" spans="6:8" x14ac:dyDescent="0.3">
      <c r="F5481" s="2">
        <v>5476</v>
      </c>
      <c r="G5481" s="12">
        <f ca="1"/>
        <v>471.616830772762</v>
      </c>
      <c r="H5481" s="12">
        <f ca="1"/>
        <v>7.4455649284398163E-3</v>
      </c>
    </row>
    <row r="5482" spans="6:8" x14ac:dyDescent="0.3">
      <c r="F5482" s="2">
        <v>5477</v>
      </c>
      <c r="G5482" s="12">
        <f ca="1"/>
        <v>471.66574451357326</v>
      </c>
      <c r="H5482" s="12">
        <f ca="1"/>
        <v>7.4443242355285094E-3</v>
      </c>
    </row>
    <row r="5483" spans="6:8" x14ac:dyDescent="0.3">
      <c r="F5483" s="2">
        <v>5478</v>
      </c>
      <c r="G5483" s="12">
        <f ca="1"/>
        <v>471.68886315230259</v>
      </c>
      <c r="H5483" s="12">
        <f ca="1"/>
        <v>7.4437357598539904E-3</v>
      </c>
    </row>
    <row r="5484" spans="6:8" x14ac:dyDescent="0.3">
      <c r="F5484" s="2">
        <v>5479</v>
      </c>
      <c r="G5484" s="12">
        <f ca="1"/>
        <v>471.70221559547861</v>
      </c>
      <c r="H5484" s="12">
        <f ca="1"/>
        <v>7.443395272719147E-3</v>
      </c>
    </row>
    <row r="5485" spans="6:8" x14ac:dyDescent="0.3">
      <c r="F5485" s="2">
        <v>5480</v>
      </c>
      <c r="G5485" s="12">
        <f ca="1"/>
        <v>471.70646762271713</v>
      </c>
      <c r="H5485" s="12">
        <f ca="1"/>
        <v>7.4432867529386701E-3</v>
      </c>
    </row>
    <row r="5486" spans="6:8" x14ac:dyDescent="0.3">
      <c r="F5486" s="2">
        <v>5481</v>
      </c>
      <c r="G5486" s="12">
        <f ca="1"/>
        <v>471.73200712434647</v>
      </c>
      <c r="H5486" s="12">
        <f ca="1"/>
        <v>7.4426339900275744E-3</v>
      </c>
    </row>
    <row r="5487" spans="6:8" x14ac:dyDescent="0.3">
      <c r="F5487" s="2">
        <v>5482</v>
      </c>
      <c r="G5487" s="12">
        <f ca="1"/>
        <v>471.73819234979089</v>
      </c>
      <c r="H5487" s="12">
        <f ca="1"/>
        <v>7.4424756580852578E-3</v>
      </c>
    </row>
    <row r="5488" spans="6:8" x14ac:dyDescent="0.3">
      <c r="F5488" s="2">
        <v>5483</v>
      </c>
      <c r="G5488" s="12">
        <f ca="1"/>
        <v>471.75430769525667</v>
      </c>
      <c r="H5488" s="12">
        <f ca="1"/>
        <v>7.4420626839688774E-3</v>
      </c>
    </row>
    <row r="5489" spans="6:8" x14ac:dyDescent="0.3">
      <c r="F5489" s="2">
        <v>5484</v>
      </c>
      <c r="G5489" s="12">
        <f ca="1"/>
        <v>471.76948592370206</v>
      </c>
      <c r="H5489" s="12">
        <f ca="1"/>
        <v>7.4416731340291769E-3</v>
      </c>
    </row>
    <row r="5490" spans="6:8" x14ac:dyDescent="0.3">
      <c r="F5490" s="2">
        <v>5485</v>
      </c>
      <c r="G5490" s="12">
        <f ca="1"/>
        <v>471.78938451871994</v>
      </c>
      <c r="H5490" s="12">
        <f ca="1"/>
        <v>7.4411615681258588E-3</v>
      </c>
    </row>
    <row r="5491" spans="6:8" x14ac:dyDescent="0.3">
      <c r="F5491" s="2">
        <v>5486</v>
      </c>
      <c r="G5491" s="12">
        <f ca="1"/>
        <v>471.8297379516905</v>
      </c>
      <c r="H5491" s="12">
        <f ca="1"/>
        <v>7.4401211151912568E-3</v>
      </c>
    </row>
    <row r="5492" spans="6:8" x14ac:dyDescent="0.3">
      <c r="F5492" s="2">
        <v>5487</v>
      </c>
      <c r="G5492" s="12">
        <f ca="1"/>
        <v>471.83120743788106</v>
      </c>
      <c r="H5492" s="12">
        <f ca="1"/>
        <v>7.4400831503514397E-3</v>
      </c>
    </row>
    <row r="5493" spans="6:8" x14ac:dyDescent="0.3">
      <c r="F5493" s="2">
        <v>5488</v>
      </c>
      <c r="G5493" s="12">
        <f ca="1"/>
        <v>471.83263073157286</v>
      </c>
      <c r="H5493" s="12">
        <f ca="1"/>
        <v>7.4400463738028954E-3</v>
      </c>
    </row>
    <row r="5494" spans="6:8" x14ac:dyDescent="0.3">
      <c r="F5494" s="2">
        <v>5489</v>
      </c>
      <c r="G5494" s="12">
        <f ca="1"/>
        <v>471.84259016197205</v>
      </c>
      <c r="H5494" s="12">
        <f ca="1"/>
        <v>7.4397888908728513E-3</v>
      </c>
    </row>
    <row r="5495" spans="6:8" x14ac:dyDescent="0.3">
      <c r="F5495" s="2">
        <v>5490</v>
      </c>
      <c r="G5495" s="12">
        <f ca="1"/>
        <v>471.84883470366321</v>
      </c>
      <c r="H5495" s="12">
        <f ca="1"/>
        <v>7.4396273239887593E-3</v>
      </c>
    </row>
    <row r="5496" spans="6:8" x14ac:dyDescent="0.3">
      <c r="F5496" s="2">
        <v>5491</v>
      </c>
      <c r="G5496" s="12">
        <f ca="1"/>
        <v>471.85580592552367</v>
      </c>
      <c r="H5496" s="12">
        <f ca="1"/>
        <v>7.4394468411162692E-3</v>
      </c>
    </row>
    <row r="5497" spans="6:8" x14ac:dyDescent="0.3">
      <c r="F5497" s="2">
        <v>5492</v>
      </c>
      <c r="G5497" s="12">
        <f ca="1"/>
        <v>471.87347140798693</v>
      </c>
      <c r="H5497" s="12">
        <f ca="1"/>
        <v>7.4389889467725767E-3</v>
      </c>
    </row>
    <row r="5498" spans="6:8" x14ac:dyDescent="0.3">
      <c r="F5498" s="2">
        <v>5493</v>
      </c>
      <c r="G5498" s="12">
        <f ca="1"/>
        <v>471.8843028343245</v>
      </c>
      <c r="H5498" s="12">
        <f ca="1"/>
        <v>7.4387078100467616E-3</v>
      </c>
    </row>
    <row r="5499" spans="6:8" x14ac:dyDescent="0.3">
      <c r="F5499" s="2">
        <v>5494</v>
      </c>
      <c r="G5499" s="12">
        <f ca="1"/>
        <v>471.91079421426554</v>
      </c>
      <c r="H5499" s="12">
        <f ca="1"/>
        <v>7.4380189822955906E-3</v>
      </c>
    </row>
    <row r="5500" spans="6:8" x14ac:dyDescent="0.3">
      <c r="F5500" s="2">
        <v>5495</v>
      </c>
      <c r="G5500" s="12">
        <f ca="1"/>
        <v>471.94058582273078</v>
      </c>
      <c r="H5500" s="12">
        <f ca="1"/>
        <v>7.4372422624733878E-3</v>
      </c>
    </row>
    <row r="5501" spans="6:8" x14ac:dyDescent="0.3">
      <c r="F5501" s="2">
        <v>5496</v>
      </c>
      <c r="G5501" s="12">
        <f ca="1"/>
        <v>471.94483311370311</v>
      </c>
      <c r="H5501" s="12">
        <f ca="1"/>
        <v>7.4371313488427173E-3</v>
      </c>
    </row>
    <row r="5502" spans="6:8" x14ac:dyDescent="0.3">
      <c r="F5502" s="2">
        <v>5497</v>
      </c>
      <c r="G5502" s="12">
        <f ca="1"/>
        <v>471.94648370104608</v>
      </c>
      <c r="H5502" s="12">
        <f ca="1"/>
        <v>7.4370882333854417E-3</v>
      </c>
    </row>
    <row r="5503" spans="6:8" x14ac:dyDescent="0.3">
      <c r="F5503" s="2">
        <v>5498</v>
      </c>
      <c r="G5503" s="12">
        <f ca="1"/>
        <v>471.97368781041183</v>
      </c>
      <c r="H5503" s="12">
        <f ca="1"/>
        <v>7.4363766542276943E-3</v>
      </c>
    </row>
    <row r="5504" spans="6:8" x14ac:dyDescent="0.3">
      <c r="F5504" s="2">
        <v>5499</v>
      </c>
      <c r="G5504" s="12">
        <f ca="1"/>
        <v>471.97692450889588</v>
      </c>
      <c r="H5504" s="12">
        <f ca="1"/>
        <v>7.4362918696515143E-3</v>
      </c>
    </row>
    <row r="5505" spans="6:8" x14ac:dyDescent="0.3">
      <c r="F5505" s="2">
        <v>5500</v>
      </c>
      <c r="G5505" s="12">
        <f ca="1"/>
        <v>471.98315436497296</v>
      </c>
      <c r="H5505" s="12">
        <f ca="1"/>
        <v>7.4361286069238464E-3</v>
      </c>
    </row>
    <row r="5506" spans="6:8" x14ac:dyDescent="0.3">
      <c r="F5506" s="2">
        <v>5501</v>
      </c>
      <c r="G5506" s="12">
        <f ca="1"/>
        <v>471.9874912540281</v>
      </c>
      <c r="H5506" s="12">
        <f ca="1"/>
        <v>7.4360148954603442E-3</v>
      </c>
    </row>
    <row r="5507" spans="6:8" x14ac:dyDescent="0.3">
      <c r="F5507" s="2">
        <v>5502</v>
      </c>
      <c r="G5507" s="12">
        <f ca="1"/>
        <v>472.00185108829317</v>
      </c>
      <c r="H5507" s="12">
        <f ca="1"/>
        <v>7.4356380538624497E-3</v>
      </c>
    </row>
    <row r="5508" spans="6:8" x14ac:dyDescent="0.3">
      <c r="F5508" s="2">
        <v>5503</v>
      </c>
      <c r="G5508" s="12">
        <f ca="1"/>
        <v>472.00501352855775</v>
      </c>
      <c r="H5508" s="12">
        <f ca="1"/>
        <v>7.4355549940823794E-3</v>
      </c>
    </row>
    <row r="5509" spans="6:8" x14ac:dyDescent="0.3">
      <c r="F5509" s="2">
        <v>5504</v>
      </c>
      <c r="G5509" s="12">
        <f ca="1"/>
        <v>472.00732187754807</v>
      </c>
      <c r="H5509" s="12">
        <f ca="1"/>
        <v>7.4354943509059327E-3</v>
      </c>
    </row>
    <row r="5510" spans="6:8" x14ac:dyDescent="0.3">
      <c r="F5510" s="2">
        <v>5505</v>
      </c>
      <c r="G5510" s="12">
        <f ca="1"/>
        <v>472.01369036658974</v>
      </c>
      <c r="H5510" s="12">
        <f ca="1"/>
        <v>7.4353269744047122E-3</v>
      </c>
    </row>
    <row r="5511" spans="6:8" x14ac:dyDescent="0.3">
      <c r="F5511" s="2">
        <v>5506</v>
      </c>
      <c r="G5511" s="12">
        <f ca="1"/>
        <v>472.01867402022577</v>
      </c>
      <c r="H5511" s="12">
        <f ca="1"/>
        <v>7.4351959240584352E-3</v>
      </c>
    </row>
    <row r="5512" spans="6:8" x14ac:dyDescent="0.3">
      <c r="F5512" s="2">
        <v>5507</v>
      </c>
      <c r="G5512" s="12">
        <f ca="1"/>
        <v>472.01902304786188</v>
      </c>
      <c r="H5512" s="12">
        <f ca="1"/>
        <v>7.435186743709566E-3</v>
      </c>
    </row>
    <row r="5513" spans="6:8" x14ac:dyDescent="0.3">
      <c r="F5513" s="2">
        <v>5508</v>
      </c>
      <c r="G5513" s="12">
        <f ca="1"/>
        <v>472.02357029565115</v>
      </c>
      <c r="H5513" s="12">
        <f ca="1"/>
        <v>7.4350671115114668E-3</v>
      </c>
    </row>
    <row r="5514" spans="6:8" x14ac:dyDescent="0.3">
      <c r="F5514" s="2">
        <v>5509</v>
      </c>
      <c r="G5514" s="12">
        <f ca="1"/>
        <v>472.04244554506266</v>
      </c>
      <c r="H5514" s="12">
        <f ca="1"/>
        <v>7.4345699807859848E-3</v>
      </c>
    </row>
    <row r="5515" spans="6:8" x14ac:dyDescent="0.3">
      <c r="F5515" s="2">
        <v>5510</v>
      </c>
      <c r="G5515" s="12">
        <f ca="1"/>
        <v>472.04468997425846</v>
      </c>
      <c r="H5515" s="12">
        <f ca="1"/>
        <v>7.4345108089950663E-3</v>
      </c>
    </row>
    <row r="5516" spans="6:8" x14ac:dyDescent="0.3">
      <c r="F5516" s="2">
        <v>5511</v>
      </c>
      <c r="G5516" s="12">
        <f ca="1"/>
        <v>472.05401420230407</v>
      </c>
      <c r="H5516" s="12">
        <f ca="1"/>
        <v>7.4342648529475827E-3</v>
      </c>
    </row>
    <row r="5517" spans="6:8" x14ac:dyDescent="0.3">
      <c r="F5517" s="2">
        <v>5512</v>
      </c>
      <c r="G5517" s="12">
        <f ca="1"/>
        <v>472.05861965136933</v>
      </c>
      <c r="H5517" s="12">
        <f ca="1"/>
        <v>7.4341432902441324E-3</v>
      </c>
    </row>
    <row r="5518" spans="6:8" x14ac:dyDescent="0.3">
      <c r="F5518" s="2">
        <v>5513</v>
      </c>
      <c r="G5518" s="12">
        <f ca="1"/>
        <v>472.09052615163682</v>
      </c>
      <c r="H5518" s="12">
        <f ca="1"/>
        <v>7.4332996637079748E-3</v>
      </c>
    </row>
    <row r="5519" spans="6:8" x14ac:dyDescent="0.3">
      <c r="F5519" s="2">
        <v>5514</v>
      </c>
      <c r="G5519" s="12">
        <f ca="1"/>
        <v>472.10111425136324</v>
      </c>
      <c r="H5519" s="12">
        <f ca="1"/>
        <v>7.4330191515620449E-3</v>
      </c>
    </row>
    <row r="5520" spans="6:8" x14ac:dyDescent="0.3">
      <c r="F5520" s="2">
        <v>5515</v>
      </c>
      <c r="G5520" s="12">
        <f ca="1"/>
        <v>472.10561556209473</v>
      </c>
      <c r="H5520" s="12">
        <f ca="1"/>
        <v>7.43289981364538E-3</v>
      </c>
    </row>
    <row r="5521" spans="6:8" x14ac:dyDescent="0.3">
      <c r="F5521" s="2">
        <v>5516</v>
      </c>
      <c r="G5521" s="12">
        <f ca="1"/>
        <v>472.12270848923851</v>
      </c>
      <c r="H5521" s="12">
        <f ca="1"/>
        <v>7.4324461927057295E-3</v>
      </c>
    </row>
    <row r="5522" spans="6:8" x14ac:dyDescent="0.3">
      <c r="F5522" s="2">
        <v>5517</v>
      </c>
      <c r="G5522" s="12">
        <f ca="1"/>
        <v>472.15819329783341</v>
      </c>
      <c r="H5522" s="12">
        <f ca="1"/>
        <v>7.4315021721416989E-3</v>
      </c>
    </row>
    <row r="5523" spans="6:8" x14ac:dyDescent="0.3">
      <c r="F5523" s="2">
        <v>5518</v>
      </c>
      <c r="G5523" s="12">
        <f ca="1"/>
        <v>472.16740036365428</v>
      </c>
      <c r="H5523" s="12">
        <f ca="1"/>
        <v>7.4312567233419677E-3</v>
      </c>
    </row>
    <row r="5524" spans="6:8" x14ac:dyDescent="0.3">
      <c r="F5524" s="2">
        <v>5519</v>
      </c>
      <c r="G5524" s="12">
        <f ca="1"/>
        <v>472.17274478527872</v>
      </c>
      <c r="H5524" s="12">
        <f ca="1"/>
        <v>7.4311141516984532E-3</v>
      </c>
    </row>
    <row r="5525" spans="6:8" x14ac:dyDescent="0.3">
      <c r="F5525" s="2">
        <v>5520</v>
      </c>
      <c r="G5525" s="12">
        <f ca="1"/>
        <v>472.17404593895543</v>
      </c>
      <c r="H5525" s="12">
        <f ca="1"/>
        <v>7.4310794305029121E-3</v>
      </c>
    </row>
    <row r="5526" spans="6:8" x14ac:dyDescent="0.3">
      <c r="F5526" s="2">
        <v>5521</v>
      </c>
      <c r="G5526" s="12">
        <f ca="1"/>
        <v>472.18294987370621</v>
      </c>
      <c r="H5526" s="12">
        <f ca="1"/>
        <v>7.4308417173785191E-3</v>
      </c>
    </row>
    <row r="5527" spans="6:8" x14ac:dyDescent="0.3">
      <c r="F5527" s="2">
        <v>5522</v>
      </c>
      <c r="G5527" s="12">
        <f ca="1"/>
        <v>472.20421857522416</v>
      </c>
      <c r="H5527" s="12">
        <f ca="1"/>
        <v>7.4302731028524169E-3</v>
      </c>
    </row>
    <row r="5528" spans="6:8" x14ac:dyDescent="0.3">
      <c r="F5528" s="2">
        <v>5523</v>
      </c>
      <c r="G5528" s="12">
        <f ca="1"/>
        <v>472.20720623774423</v>
      </c>
      <c r="H5528" s="12">
        <f ca="1"/>
        <v>7.4301931387958809E-3</v>
      </c>
    </row>
    <row r="5529" spans="6:8" x14ac:dyDescent="0.3">
      <c r="F5529" s="2">
        <v>5524</v>
      </c>
      <c r="G5529" s="12">
        <f ca="1"/>
        <v>472.22341979990557</v>
      </c>
      <c r="H5529" s="12">
        <f ca="1"/>
        <v>7.4297588024129736E-3</v>
      </c>
    </row>
    <row r="5530" spans="6:8" x14ac:dyDescent="0.3">
      <c r="F5530" s="2">
        <v>5525</v>
      </c>
      <c r="G5530" s="12">
        <f ca="1"/>
        <v>472.23327856926346</v>
      </c>
      <c r="H5530" s="12">
        <f ca="1"/>
        <v>7.4294943838546278E-3</v>
      </c>
    </row>
    <row r="5531" spans="6:8" x14ac:dyDescent="0.3">
      <c r="F5531" s="2">
        <v>5526</v>
      </c>
      <c r="G5531" s="12">
        <f ca="1"/>
        <v>472.23545145094022</v>
      </c>
      <c r="H5531" s="12">
        <f ca="1"/>
        <v>7.4294360734982788E-3</v>
      </c>
    </row>
    <row r="5532" spans="6:8" x14ac:dyDescent="0.3">
      <c r="F5532" s="2">
        <v>5527</v>
      </c>
      <c r="G5532" s="12">
        <f ca="1"/>
        <v>472.24050464900733</v>
      </c>
      <c r="H5532" s="12">
        <f ca="1"/>
        <v>7.4293004233603657E-3</v>
      </c>
    </row>
    <row r="5533" spans="6:8" x14ac:dyDescent="0.3">
      <c r="F5533" s="2">
        <v>5528</v>
      </c>
      <c r="G5533" s="12">
        <f ca="1"/>
        <v>472.25801781920052</v>
      </c>
      <c r="H5533" s="12">
        <f ca="1"/>
        <v>7.4288298049032956E-3</v>
      </c>
    </row>
    <row r="5534" spans="6:8" x14ac:dyDescent="0.3">
      <c r="F5534" s="2">
        <v>5529</v>
      </c>
      <c r="G5534" s="12">
        <f ca="1"/>
        <v>472.269829265471</v>
      </c>
      <c r="H5534" s="12">
        <f ca="1"/>
        <v>7.4285119773219383E-3</v>
      </c>
    </row>
    <row r="5535" spans="6:8" x14ac:dyDescent="0.3">
      <c r="F5535" s="2">
        <v>5530</v>
      </c>
      <c r="G5535" s="12">
        <f ca="1"/>
        <v>472.29596786229195</v>
      </c>
      <c r="H5535" s="12">
        <f ca="1"/>
        <v>7.4278074050014757E-3</v>
      </c>
    </row>
    <row r="5536" spans="6:8" x14ac:dyDescent="0.3">
      <c r="F5536" s="2">
        <v>5531</v>
      </c>
      <c r="G5536" s="12">
        <f ca="1"/>
        <v>472.29846725582956</v>
      </c>
      <c r="H5536" s="12">
        <f ca="1"/>
        <v>7.4277399449674542E-3</v>
      </c>
    </row>
    <row r="5537" spans="6:8" x14ac:dyDescent="0.3">
      <c r="F5537" s="2">
        <v>5532</v>
      </c>
      <c r="G5537" s="12">
        <f ca="1"/>
        <v>472.31499845961861</v>
      </c>
      <c r="H5537" s="12">
        <f ca="1"/>
        <v>7.4272933706483477E-3</v>
      </c>
    </row>
    <row r="5538" spans="6:8" x14ac:dyDescent="0.3">
      <c r="F5538" s="2">
        <v>5533</v>
      </c>
      <c r="G5538" s="12">
        <f ca="1"/>
        <v>472.3183614217582</v>
      </c>
      <c r="H5538" s="12">
        <f ca="1"/>
        <v>7.4272024410397082E-3</v>
      </c>
    </row>
    <row r="5539" spans="6:8" x14ac:dyDescent="0.3">
      <c r="F5539" s="2">
        <v>5534</v>
      </c>
      <c r="G5539" s="12">
        <f ca="1"/>
        <v>472.32382413177766</v>
      </c>
      <c r="H5539" s="12">
        <f ca="1"/>
        <v>7.4270546778765888E-3</v>
      </c>
    </row>
    <row r="5540" spans="6:8" x14ac:dyDescent="0.3">
      <c r="F5540" s="2">
        <v>5535</v>
      </c>
      <c r="G5540" s="12">
        <f ca="1"/>
        <v>472.32559229046183</v>
      </c>
      <c r="H5540" s="12">
        <f ca="1"/>
        <v>7.427006834443888E-3</v>
      </c>
    </row>
    <row r="5541" spans="6:8" x14ac:dyDescent="0.3">
      <c r="F5541" s="2">
        <v>5536</v>
      </c>
      <c r="G5541" s="12">
        <f ca="1"/>
        <v>472.35704176225352</v>
      </c>
      <c r="H5541" s="12">
        <f ca="1"/>
        <v>7.4261545767735169E-3</v>
      </c>
    </row>
    <row r="5542" spans="6:8" x14ac:dyDescent="0.3">
      <c r="F5542" s="2">
        <v>5537</v>
      </c>
      <c r="G5542" s="12">
        <f ca="1"/>
        <v>472.36441852060182</v>
      </c>
      <c r="H5542" s="12">
        <f ca="1"/>
        <v>7.4259543191712418E-3</v>
      </c>
    </row>
    <row r="5543" spans="6:8" x14ac:dyDescent="0.3">
      <c r="F5543" s="2">
        <v>5538</v>
      </c>
      <c r="G5543" s="12">
        <f ca="1"/>
        <v>472.37394279449882</v>
      </c>
      <c r="H5543" s="12">
        <f ca="1"/>
        <v>7.4256955644883124E-3</v>
      </c>
    </row>
    <row r="5544" spans="6:8" x14ac:dyDescent="0.3">
      <c r="F5544" s="2">
        <v>5539</v>
      </c>
      <c r="G5544" s="12">
        <f ca="1"/>
        <v>472.39053222017185</v>
      </c>
      <c r="H5544" s="12">
        <f ca="1"/>
        <v>7.4252443308746455E-3</v>
      </c>
    </row>
    <row r="5545" spans="6:8" x14ac:dyDescent="0.3">
      <c r="F5545" s="2">
        <v>5540</v>
      </c>
      <c r="G5545" s="12">
        <f ca="1"/>
        <v>472.39371491186409</v>
      </c>
      <c r="H5545" s="12">
        <f ca="1"/>
        <v>7.4251576839427314E-3</v>
      </c>
    </row>
    <row r="5546" spans="6:8" x14ac:dyDescent="0.3">
      <c r="F5546" s="2">
        <v>5541</v>
      </c>
      <c r="G5546" s="12">
        <f ca="1"/>
        <v>472.40342489389889</v>
      </c>
      <c r="H5546" s="12">
        <f ca="1"/>
        <v>7.4248931812106655E-3</v>
      </c>
    </row>
    <row r="5547" spans="6:8" x14ac:dyDescent="0.3">
      <c r="F5547" s="2">
        <v>5542</v>
      </c>
      <c r="G5547" s="12">
        <f ca="1"/>
        <v>472.41031301151645</v>
      </c>
      <c r="H5547" s="12">
        <f ca="1"/>
        <v>7.4247054061529899E-3</v>
      </c>
    </row>
    <row r="5548" spans="6:8" x14ac:dyDescent="0.3">
      <c r="F5548" s="2">
        <v>5543</v>
      </c>
      <c r="G5548" s="12">
        <f ca="1"/>
        <v>472.42046625302044</v>
      </c>
      <c r="H5548" s="12">
        <f ca="1"/>
        <v>7.4244284085092805E-3</v>
      </c>
    </row>
    <row r="5549" spans="6:8" x14ac:dyDescent="0.3">
      <c r="F5549" s="2">
        <v>5544</v>
      </c>
      <c r="G5549" s="12">
        <f ca="1"/>
        <v>472.4216257823515</v>
      </c>
      <c r="H5549" s="12">
        <f ca="1"/>
        <v>7.4243967584400996E-3</v>
      </c>
    </row>
    <row r="5550" spans="6:8" x14ac:dyDescent="0.3">
      <c r="F5550" s="2">
        <v>5545</v>
      </c>
      <c r="G5550" s="12">
        <f ca="1"/>
        <v>472.42333062914429</v>
      </c>
      <c r="H5550" s="12">
        <f ca="1"/>
        <v>7.4243502175848786E-3</v>
      </c>
    </row>
    <row r="5551" spans="6:8" x14ac:dyDescent="0.3">
      <c r="F5551" s="2">
        <v>5546</v>
      </c>
      <c r="G5551" s="12">
        <f ca="1"/>
        <v>472.42586861330221</v>
      </c>
      <c r="H5551" s="12">
        <f ca="1"/>
        <v>7.4242809195435334E-3</v>
      </c>
    </row>
    <row r="5552" spans="6:8" x14ac:dyDescent="0.3">
      <c r="F5552" s="2">
        <v>5547</v>
      </c>
      <c r="G5552" s="12">
        <f ca="1"/>
        <v>472.43143210715573</v>
      </c>
      <c r="H5552" s="12">
        <f ca="1"/>
        <v>7.4241289564264349E-3</v>
      </c>
    </row>
    <row r="5553" spans="6:8" x14ac:dyDescent="0.3">
      <c r="F5553" s="2">
        <v>5548</v>
      </c>
      <c r="G5553" s="12">
        <f ca="1"/>
        <v>472.44606667448869</v>
      </c>
      <c r="H5553" s="12">
        <f ca="1"/>
        <v>7.4237288593299528E-3</v>
      </c>
    </row>
    <row r="5554" spans="6:8" x14ac:dyDescent="0.3">
      <c r="F5554" s="2">
        <v>5549</v>
      </c>
      <c r="G5554" s="12">
        <f ca="1"/>
        <v>472.50821673662506</v>
      </c>
      <c r="H5554" s="12">
        <f ca="1"/>
        <v>7.4220238587560947E-3</v>
      </c>
    </row>
    <row r="5555" spans="6:8" x14ac:dyDescent="0.3">
      <c r="F5555" s="2">
        <v>5550</v>
      </c>
      <c r="G5555" s="12">
        <f ca="1"/>
        <v>472.51866046258101</v>
      </c>
      <c r="H5555" s="12">
        <f ca="1"/>
        <v>7.4217364177193755E-3</v>
      </c>
    </row>
    <row r="5556" spans="6:8" x14ac:dyDescent="0.3">
      <c r="F5556" s="2">
        <v>5551</v>
      </c>
      <c r="G5556" s="12">
        <f ca="1"/>
        <v>472.52543473796396</v>
      </c>
      <c r="H5556" s="12">
        <f ca="1"/>
        <v>7.4215498270819016E-3</v>
      </c>
    </row>
    <row r="5557" spans="6:8" x14ac:dyDescent="0.3">
      <c r="F5557" s="2">
        <v>5552</v>
      </c>
      <c r="G5557" s="12">
        <f ca="1"/>
        <v>472.55098486856195</v>
      </c>
      <c r="H5557" s="12">
        <f ca="1"/>
        <v>7.4208450597512427E-3</v>
      </c>
    </row>
    <row r="5558" spans="6:8" x14ac:dyDescent="0.3">
      <c r="F5558" s="2">
        <v>5553</v>
      </c>
      <c r="G5558" s="12">
        <f ca="1"/>
        <v>472.55374901100163</v>
      </c>
      <c r="H5558" s="12">
        <f ca="1"/>
        <v>7.4207687183300685E-3</v>
      </c>
    </row>
    <row r="5559" spans="6:8" x14ac:dyDescent="0.3">
      <c r="F5559" s="2">
        <v>5554</v>
      </c>
      <c r="G5559" s="12">
        <f ca="1"/>
        <v>472.56940206702916</v>
      </c>
      <c r="H5559" s="12">
        <f ca="1"/>
        <v>7.4203360506783543E-3</v>
      </c>
    </row>
    <row r="5560" spans="6:8" x14ac:dyDescent="0.3">
      <c r="F5560" s="2">
        <v>5555</v>
      </c>
      <c r="G5560" s="12">
        <f ca="1"/>
        <v>472.60389870457811</v>
      </c>
      <c r="H5560" s="12">
        <f ca="1"/>
        <v>7.4193804020626615E-3</v>
      </c>
    </row>
    <row r="5561" spans="6:8" x14ac:dyDescent="0.3">
      <c r="F5561" s="2">
        <v>5556</v>
      </c>
      <c r="G5561" s="12">
        <f ca="1"/>
        <v>472.60481088551063</v>
      </c>
      <c r="H5561" s="12">
        <f ca="1"/>
        <v>7.4193550925858252E-3</v>
      </c>
    </row>
    <row r="5562" spans="6:8" x14ac:dyDescent="0.3">
      <c r="F5562" s="2">
        <v>5557</v>
      </c>
      <c r="G5562" s="12">
        <f ca="1"/>
        <v>472.61034764071826</v>
      </c>
      <c r="H5562" s="12">
        <f ca="1"/>
        <v>7.4192014253302001E-3</v>
      </c>
    </row>
    <row r="5563" spans="6:8" x14ac:dyDescent="0.3">
      <c r="F5563" s="2">
        <v>5558</v>
      </c>
      <c r="G5563" s="12">
        <f ca="1"/>
        <v>472.62482508215754</v>
      </c>
      <c r="H5563" s="12">
        <f ca="1"/>
        <v>7.4187992625446321E-3</v>
      </c>
    </row>
    <row r="5564" spans="6:8" x14ac:dyDescent="0.3">
      <c r="F5564" s="2">
        <v>5559</v>
      </c>
      <c r="G5564" s="12">
        <f ca="1"/>
        <v>472.6249404890782</v>
      </c>
      <c r="H5564" s="12">
        <f ca="1"/>
        <v>7.4187960546382376E-3</v>
      </c>
    </row>
    <row r="5565" spans="6:8" x14ac:dyDescent="0.3">
      <c r="F5565" s="2">
        <v>5560</v>
      </c>
      <c r="G5565" s="12">
        <f ca="1"/>
        <v>472.63613626541348</v>
      </c>
      <c r="H5565" s="12">
        <f ca="1"/>
        <v>7.4184846961131631E-3</v>
      </c>
    </row>
    <row r="5566" spans="6:8" x14ac:dyDescent="0.3">
      <c r="F5566" s="2">
        <v>5561</v>
      </c>
      <c r="G5566" s="12">
        <f ca="1"/>
        <v>472.68527900649724</v>
      </c>
      <c r="H5566" s="12">
        <f ca="1"/>
        <v>7.4171143832533473E-3</v>
      </c>
    </row>
    <row r="5567" spans="6:8" x14ac:dyDescent="0.3">
      <c r="F5567" s="2">
        <v>5562</v>
      </c>
      <c r="G5567" s="12">
        <f ca="1"/>
        <v>472.69199956417367</v>
      </c>
      <c r="H5567" s="12">
        <f ca="1"/>
        <v>7.4169265247772589E-3</v>
      </c>
    </row>
    <row r="5568" spans="6:8" x14ac:dyDescent="0.3">
      <c r="F5568" s="2">
        <v>5563</v>
      </c>
      <c r="G5568" s="12">
        <f ca="1"/>
        <v>472.69463158506255</v>
      </c>
      <c r="H5568" s="12">
        <f ca="1"/>
        <v>7.4168529222332618E-3</v>
      </c>
    </row>
    <row r="5569" spans="6:8" x14ac:dyDescent="0.3">
      <c r="F5569" s="2">
        <v>5564</v>
      </c>
      <c r="G5569" s="12">
        <f ca="1"/>
        <v>472.70973538710325</v>
      </c>
      <c r="H5569" s="12">
        <f ca="1"/>
        <v>7.4164302272355957E-3</v>
      </c>
    </row>
    <row r="5570" spans="6:8" x14ac:dyDescent="0.3">
      <c r="F5570" s="2">
        <v>5565</v>
      </c>
      <c r="G5570" s="12">
        <f ca="1"/>
        <v>472.71003240741777</v>
      </c>
      <c r="H5570" s="12">
        <f ca="1"/>
        <v>7.4164219092214389E-3</v>
      </c>
    </row>
    <row r="5571" spans="6:8" x14ac:dyDescent="0.3">
      <c r="F5571" s="2">
        <v>5566</v>
      </c>
      <c r="G5571" s="12">
        <f ca="1"/>
        <v>472.71466474363388</v>
      </c>
      <c r="H5571" s="12">
        <f ca="1"/>
        <v>7.4162921532957568E-3</v>
      </c>
    </row>
    <row r="5572" spans="6:8" x14ac:dyDescent="0.3">
      <c r="F5572" s="2">
        <v>5567</v>
      </c>
      <c r="G5572" s="12">
        <f ca="1"/>
        <v>472.73288804509548</v>
      </c>
      <c r="H5572" s="12">
        <f ca="1"/>
        <v>7.4157811920302292E-3</v>
      </c>
    </row>
    <row r="5573" spans="6:8" x14ac:dyDescent="0.3">
      <c r="F5573" s="2">
        <v>5568</v>
      </c>
      <c r="G5573" s="12">
        <f ca="1"/>
        <v>472.74274112797013</v>
      </c>
      <c r="H5573" s="12">
        <f ca="1"/>
        <v>7.4155045837035029E-3</v>
      </c>
    </row>
    <row r="5574" spans="6:8" x14ac:dyDescent="0.3">
      <c r="F5574" s="2">
        <v>5569</v>
      </c>
      <c r="G5574" s="12">
        <f ca="1"/>
        <v>472.77001405257431</v>
      </c>
      <c r="H5574" s="12">
        <f ca="1"/>
        <v>7.4147377038131911E-3</v>
      </c>
    </row>
    <row r="5575" spans="6:8" x14ac:dyDescent="0.3">
      <c r="F5575" s="2">
        <v>5570</v>
      </c>
      <c r="G5575" s="12">
        <f ca="1"/>
        <v>472.80739983861872</v>
      </c>
      <c r="H5575" s="12">
        <f ca="1"/>
        <v>7.4136835051146176E-3</v>
      </c>
    </row>
    <row r="5576" spans="6:8" x14ac:dyDescent="0.3">
      <c r="F5576" s="2">
        <v>5571</v>
      </c>
      <c r="G5576" s="12">
        <f ca="1"/>
        <v>472.84135110495373</v>
      </c>
      <c r="H5576" s="12">
        <f ca="1"/>
        <v>7.4127231903134512E-3</v>
      </c>
    </row>
    <row r="5577" spans="6:8" x14ac:dyDescent="0.3">
      <c r="F5577" s="2">
        <v>5572</v>
      </c>
      <c r="G5577" s="12">
        <f ca="1"/>
        <v>472.84725607214722</v>
      </c>
      <c r="H5577" s="12">
        <f ca="1"/>
        <v>7.4125558800335282E-3</v>
      </c>
    </row>
    <row r="5578" spans="6:8" x14ac:dyDescent="0.3">
      <c r="F5578" s="2">
        <v>5573</v>
      </c>
      <c r="G5578" s="12">
        <f ca="1"/>
        <v>472.84895458683019</v>
      </c>
      <c r="H5578" s="12">
        <f ca="1"/>
        <v>7.4125077388386244E-3</v>
      </c>
    </row>
    <row r="5579" spans="6:8" x14ac:dyDescent="0.3">
      <c r="F5579" s="2">
        <v>5574</v>
      </c>
      <c r="G5579" s="12">
        <f ca="1"/>
        <v>472.86314806727216</v>
      </c>
      <c r="H5579" s="12">
        <f ca="1"/>
        <v>7.4121051757466538E-3</v>
      </c>
    </row>
    <row r="5580" spans="6:8" x14ac:dyDescent="0.3">
      <c r="F5580" s="2">
        <v>5575</v>
      </c>
      <c r="G5580" s="12">
        <f ca="1"/>
        <v>472.87614371920222</v>
      </c>
      <c r="H5580" s="12">
        <f ca="1"/>
        <v>7.4117361543565644E-3</v>
      </c>
    </row>
    <row r="5581" spans="6:8" x14ac:dyDescent="0.3">
      <c r="F5581" s="2">
        <v>5576</v>
      </c>
      <c r="G5581" s="12">
        <f ca="1"/>
        <v>472.87638641863487</v>
      </c>
      <c r="H5581" s="12">
        <f ca="1"/>
        <v>7.4117292587968188E-3</v>
      </c>
    </row>
    <row r="5582" spans="6:8" x14ac:dyDescent="0.3">
      <c r="F5582" s="2">
        <v>5577</v>
      </c>
      <c r="G5582" s="12">
        <f ca="1"/>
        <v>472.91234541161538</v>
      </c>
      <c r="H5582" s="12">
        <f ca="1"/>
        <v>7.4107060043378525E-3</v>
      </c>
    </row>
    <row r="5583" spans="6:8" x14ac:dyDescent="0.3">
      <c r="F5583" s="2">
        <v>5578</v>
      </c>
      <c r="G5583" s="12">
        <f ca="1"/>
        <v>472.91333951300624</v>
      </c>
      <c r="H5583" s="12">
        <f ca="1"/>
        <v>7.4106776711811853E-3</v>
      </c>
    </row>
    <row r="5584" spans="6:8" x14ac:dyDescent="0.3">
      <c r="F5584" s="2">
        <v>5579</v>
      </c>
      <c r="G5584" s="12">
        <f ca="1"/>
        <v>472.92491681047227</v>
      </c>
      <c r="H5584" s="12">
        <f ca="1"/>
        <v>7.4103475257634097E-3</v>
      </c>
    </row>
    <row r="5585" spans="6:8" x14ac:dyDescent="0.3">
      <c r="F5585" s="2">
        <v>5580</v>
      </c>
      <c r="G5585" s="12">
        <f ca="1"/>
        <v>472.93482652868732</v>
      </c>
      <c r="H5585" s="12">
        <f ca="1"/>
        <v>7.4100646741514535E-3</v>
      </c>
    </row>
    <row r="5586" spans="6:8" x14ac:dyDescent="0.3">
      <c r="F5586" s="2">
        <v>5581</v>
      </c>
      <c r="G5586" s="12">
        <f ca="1"/>
        <v>472.93665248967591</v>
      </c>
      <c r="H5586" s="12">
        <f ca="1"/>
        <v>7.4100125298640906E-3</v>
      </c>
    </row>
    <row r="5587" spans="6:8" x14ac:dyDescent="0.3">
      <c r="F5587" s="2">
        <v>5582</v>
      </c>
      <c r="G5587" s="12">
        <f ca="1"/>
        <v>472.94309953205959</v>
      </c>
      <c r="H5587" s="12">
        <f ca="1"/>
        <v>7.4098283554544109E-3</v>
      </c>
    </row>
    <row r="5588" spans="6:8" x14ac:dyDescent="0.3">
      <c r="F5588" s="2">
        <v>5583</v>
      </c>
      <c r="G5588" s="12">
        <f ca="1"/>
        <v>472.94944844461071</v>
      </c>
      <c r="H5588" s="12">
        <f ca="1"/>
        <v>7.4096468852073343E-3</v>
      </c>
    </row>
    <row r="5589" spans="6:8" x14ac:dyDescent="0.3">
      <c r="F5589" s="2">
        <v>5584</v>
      </c>
      <c r="G5589" s="12">
        <f ca="1"/>
        <v>472.9564867700056</v>
      </c>
      <c r="H5589" s="12">
        <f ca="1"/>
        <v>7.40944559458084E-3</v>
      </c>
    </row>
    <row r="5590" spans="6:8" x14ac:dyDescent="0.3">
      <c r="F5590" s="2">
        <v>5585</v>
      </c>
      <c r="G5590" s="12">
        <f ca="1"/>
        <v>473.0065010100468</v>
      </c>
      <c r="H5590" s="12">
        <f ca="1"/>
        <v>7.4080117457355427E-3</v>
      </c>
    </row>
    <row r="5591" spans="6:8" x14ac:dyDescent="0.3">
      <c r="F5591" s="2">
        <v>5586</v>
      </c>
      <c r="G5591" s="12">
        <f ca="1"/>
        <v>473.03181735926387</v>
      </c>
      <c r="H5591" s="12">
        <f ca="1"/>
        <v>7.4072836309220999E-3</v>
      </c>
    </row>
    <row r="5592" spans="6:8" x14ac:dyDescent="0.3">
      <c r="F5592" s="2">
        <v>5587</v>
      </c>
      <c r="G5592" s="12">
        <f ca="1"/>
        <v>473.03201422238612</v>
      </c>
      <c r="H5592" s="12">
        <f ca="1"/>
        <v>7.4072779628885557E-3</v>
      </c>
    </row>
    <row r="5593" spans="6:8" x14ac:dyDescent="0.3">
      <c r="F5593" s="2">
        <v>5588</v>
      </c>
      <c r="G5593" s="12">
        <f ca="1"/>
        <v>473.07078384834074</v>
      </c>
      <c r="H5593" s="12">
        <f ca="1"/>
        <v>7.406159877060922E-3</v>
      </c>
    </row>
    <row r="5594" spans="6:8" x14ac:dyDescent="0.3">
      <c r="F5594" s="2">
        <v>5589</v>
      </c>
      <c r="G5594" s="12">
        <f ca="1"/>
        <v>473.08367093548725</v>
      </c>
      <c r="H5594" s="12">
        <f ca="1"/>
        <v>7.4057874127169973E-3</v>
      </c>
    </row>
    <row r="5595" spans="6:8" x14ac:dyDescent="0.3">
      <c r="F5595" s="2">
        <v>5590</v>
      </c>
      <c r="G5595" s="12">
        <f ca="1"/>
        <v>473.15243981885158</v>
      </c>
      <c r="H5595" s="12">
        <f ca="1"/>
        <v>7.4037930104583769E-3</v>
      </c>
    </row>
    <row r="5596" spans="6:8" x14ac:dyDescent="0.3">
      <c r="F5596" s="2">
        <v>5591</v>
      </c>
      <c r="G5596" s="12">
        <f ca="1"/>
        <v>473.15323863516971</v>
      </c>
      <c r="H5596" s="12">
        <f ca="1"/>
        <v>7.4037697759624013E-3</v>
      </c>
    </row>
    <row r="5597" spans="6:8" x14ac:dyDescent="0.3">
      <c r="F5597" s="2">
        <v>5592</v>
      </c>
      <c r="G5597" s="12">
        <f ca="1"/>
        <v>473.1581561731644</v>
      </c>
      <c r="H5597" s="12">
        <f ca="1"/>
        <v>7.4036267095011887E-3</v>
      </c>
    </row>
    <row r="5598" spans="6:8" x14ac:dyDescent="0.3">
      <c r="F5598" s="2">
        <v>5593</v>
      </c>
      <c r="G5598" s="12">
        <f ca="1"/>
        <v>473.1788241471545</v>
      </c>
      <c r="H5598" s="12">
        <f ca="1"/>
        <v>7.4030247709462316E-3</v>
      </c>
    </row>
    <row r="5599" spans="6:8" x14ac:dyDescent="0.3">
      <c r="F5599" s="2">
        <v>5594</v>
      </c>
      <c r="G5599" s="12">
        <f ca="1"/>
        <v>473.18869922347324</v>
      </c>
      <c r="H5599" s="12">
        <f ca="1"/>
        <v>7.4027368004220386E-3</v>
      </c>
    </row>
    <row r="5600" spans="6:8" x14ac:dyDescent="0.3">
      <c r="F5600" s="2">
        <v>5595</v>
      </c>
      <c r="G5600" s="12">
        <f ca="1"/>
        <v>473.20587761056515</v>
      </c>
      <c r="H5600" s="12">
        <f ca="1"/>
        <v>7.4022352907108582E-3</v>
      </c>
    </row>
    <row r="5601" spans="6:8" x14ac:dyDescent="0.3">
      <c r="F5601" s="2">
        <v>5596</v>
      </c>
      <c r="G5601" s="12">
        <f ca="1"/>
        <v>473.21556767867582</v>
      </c>
      <c r="H5601" s="12">
        <f ca="1"/>
        <v>7.4019520803173203E-3</v>
      </c>
    </row>
    <row r="5602" spans="6:8" x14ac:dyDescent="0.3">
      <c r="F5602" s="2">
        <v>5597</v>
      </c>
      <c r="G5602" s="12">
        <f ca="1"/>
        <v>473.21894128996848</v>
      </c>
      <c r="H5602" s="12">
        <f ca="1"/>
        <v>7.4018534266651398E-3</v>
      </c>
    </row>
    <row r="5603" spans="6:8" x14ac:dyDescent="0.3">
      <c r="F5603" s="2">
        <v>5598</v>
      </c>
      <c r="G5603" s="12">
        <f ca="1"/>
        <v>473.26314681306883</v>
      </c>
      <c r="H5603" s="12">
        <f ca="1"/>
        <v>7.4005581814510241E-3</v>
      </c>
    </row>
    <row r="5604" spans="6:8" x14ac:dyDescent="0.3">
      <c r="F5604" s="2">
        <v>5599</v>
      </c>
      <c r="G5604" s="12">
        <f ca="1"/>
        <v>473.26591157851828</v>
      </c>
      <c r="H5604" s="12">
        <f ca="1"/>
        <v>7.4004770146876772E-3</v>
      </c>
    </row>
    <row r="5605" spans="6:8" x14ac:dyDescent="0.3">
      <c r="F5605" s="2">
        <v>5600</v>
      </c>
      <c r="G5605" s="12">
        <f ca="1"/>
        <v>473.27287570382327</v>
      </c>
      <c r="H5605" s="12">
        <f ca="1"/>
        <v>7.4002724827332738E-3</v>
      </c>
    </row>
    <row r="5606" spans="6:8" x14ac:dyDescent="0.3">
      <c r="F5606" s="2">
        <v>5601</v>
      </c>
      <c r="G5606" s="12">
        <f ca="1"/>
        <v>473.29347894144871</v>
      </c>
      <c r="H5606" s="12">
        <f ca="1"/>
        <v>7.3996666893878715E-3</v>
      </c>
    </row>
    <row r="5607" spans="6:8" x14ac:dyDescent="0.3">
      <c r="F5607" s="2">
        <v>5602</v>
      </c>
      <c r="G5607" s="12">
        <f ca="1"/>
        <v>473.31256658193638</v>
      </c>
      <c r="H5607" s="12">
        <f ca="1"/>
        <v>7.3991045396939415E-3</v>
      </c>
    </row>
    <row r="5608" spans="6:8" x14ac:dyDescent="0.3">
      <c r="F5608" s="2">
        <v>5603</v>
      </c>
      <c r="G5608" s="12">
        <f ca="1"/>
        <v>473.32174651629111</v>
      </c>
      <c r="H5608" s="12">
        <f ca="1"/>
        <v>7.3988338668906145E-3</v>
      </c>
    </row>
    <row r="5609" spans="6:8" x14ac:dyDescent="0.3">
      <c r="F5609" s="2">
        <v>5604</v>
      </c>
      <c r="G5609" s="12">
        <f ca="1"/>
        <v>473.32823512483242</v>
      </c>
      <c r="H5609" s="12">
        <f ca="1"/>
        <v>7.3986424252515852E-3</v>
      </c>
    </row>
    <row r="5610" spans="6:8" x14ac:dyDescent="0.3">
      <c r="F5610" s="2">
        <v>5605</v>
      </c>
      <c r="G5610" s="12">
        <f ca="1"/>
        <v>473.38523179154095</v>
      </c>
      <c r="H5610" s="12">
        <f ca="1"/>
        <v>7.3969563940423652E-3</v>
      </c>
    </row>
    <row r="5611" spans="6:8" x14ac:dyDescent="0.3">
      <c r="F5611" s="2">
        <v>5606</v>
      </c>
      <c r="G5611" s="12">
        <f ca="1"/>
        <v>473.40086758095657</v>
      </c>
      <c r="H5611" s="12">
        <f ca="1"/>
        <v>7.3964924921817721E-3</v>
      </c>
    </row>
    <row r="5612" spans="6:8" x14ac:dyDescent="0.3">
      <c r="F5612" s="2">
        <v>5607</v>
      </c>
      <c r="G5612" s="12">
        <f ca="1"/>
        <v>473.44717597887006</v>
      </c>
      <c r="H5612" s="12">
        <f ca="1"/>
        <v>7.3951150841742403E-3</v>
      </c>
    </row>
    <row r="5613" spans="6:8" x14ac:dyDescent="0.3">
      <c r="F5613" s="2">
        <v>5608</v>
      </c>
      <c r="G5613" s="12">
        <f ca="1"/>
        <v>473.44914847528287</v>
      </c>
      <c r="H5613" s="12">
        <f ca="1"/>
        <v>7.3950562984975198E-3</v>
      </c>
    </row>
    <row r="5614" spans="6:8" x14ac:dyDescent="0.3">
      <c r="F5614" s="2">
        <v>5609</v>
      </c>
      <c r="G5614" s="12">
        <f ca="1"/>
        <v>473.46909093709024</v>
      </c>
      <c r="H5614" s="12">
        <f ca="1"/>
        <v>7.394461430915141E-3</v>
      </c>
    </row>
    <row r="5615" spans="6:8" x14ac:dyDescent="0.3">
      <c r="F5615" s="2">
        <v>5610</v>
      </c>
      <c r="G5615" s="12">
        <f ca="1"/>
        <v>473.49652248915191</v>
      </c>
      <c r="H5615" s="12">
        <f ca="1"/>
        <v>7.3936415978353423E-3</v>
      </c>
    </row>
    <row r="5616" spans="6:8" x14ac:dyDescent="0.3">
      <c r="F5616" s="2">
        <v>5611</v>
      </c>
      <c r="G5616" s="12">
        <f ca="1"/>
        <v>473.50280620092116</v>
      </c>
      <c r="H5616" s="12">
        <f ca="1"/>
        <v>7.3934535434932221E-3</v>
      </c>
    </row>
    <row r="5617" spans="6:8" x14ac:dyDescent="0.3">
      <c r="F5617" s="2">
        <v>5612</v>
      </c>
      <c r="G5617" s="12">
        <f ca="1"/>
        <v>473.51813187966877</v>
      </c>
      <c r="H5617" s="12">
        <f ca="1"/>
        <v>7.3929944873888445E-3</v>
      </c>
    </row>
    <row r="5618" spans="6:8" x14ac:dyDescent="0.3">
      <c r="F5618" s="2">
        <v>5613</v>
      </c>
      <c r="G5618" s="12">
        <f ca="1"/>
        <v>473.54302840336163</v>
      </c>
      <c r="H5618" s="12">
        <f ca="1"/>
        <v>7.3922475416973695E-3</v>
      </c>
    </row>
    <row r="5619" spans="6:8" x14ac:dyDescent="0.3">
      <c r="F5619" s="2">
        <v>5614</v>
      </c>
      <c r="G5619" s="12">
        <f ca="1"/>
        <v>473.54379592310329</v>
      </c>
      <c r="H5619" s="12">
        <f ca="1"/>
        <v>7.3922244907631334E-3</v>
      </c>
    </row>
    <row r="5620" spans="6:8" x14ac:dyDescent="0.3">
      <c r="F5620" s="2">
        <v>5615</v>
      </c>
      <c r="G5620" s="12">
        <f ca="1"/>
        <v>473.54520884338774</v>
      </c>
      <c r="H5620" s="12">
        <f ca="1"/>
        <v>7.3921820527806771E-3</v>
      </c>
    </row>
    <row r="5621" spans="6:8" x14ac:dyDescent="0.3">
      <c r="F5621" s="2">
        <v>5616</v>
      </c>
      <c r="G5621" s="12">
        <f ca="1"/>
        <v>473.54649814162019</v>
      </c>
      <c r="H5621" s="12">
        <f ca="1"/>
        <v>7.392143323658085E-3</v>
      </c>
    </row>
    <row r="5622" spans="6:8" x14ac:dyDescent="0.3">
      <c r="F5622" s="2">
        <v>5617</v>
      </c>
      <c r="G5622" s="12">
        <f ca="1"/>
        <v>473.57403980529989</v>
      </c>
      <c r="H5622" s="12">
        <f ca="1"/>
        <v>7.3913150427666347E-3</v>
      </c>
    </row>
    <row r="5623" spans="6:8" x14ac:dyDescent="0.3">
      <c r="F5623" s="2">
        <v>5618</v>
      </c>
      <c r="G5623" s="12">
        <f ca="1"/>
        <v>473.59277248074034</v>
      </c>
      <c r="H5623" s="12">
        <f ca="1"/>
        <v>7.3907506343324674E-3</v>
      </c>
    </row>
    <row r="5624" spans="6:8" x14ac:dyDescent="0.3">
      <c r="F5624" s="2">
        <v>5619</v>
      </c>
      <c r="G5624" s="12">
        <f ca="1"/>
        <v>473.603397315351</v>
      </c>
      <c r="H5624" s="12">
        <f ca="1"/>
        <v>7.3904301355339477E-3</v>
      </c>
    </row>
    <row r="5625" spans="6:8" x14ac:dyDescent="0.3">
      <c r="F5625" s="2">
        <v>5620</v>
      </c>
      <c r="G5625" s="12">
        <f ca="1"/>
        <v>473.60475004659344</v>
      </c>
      <c r="H5625" s="12">
        <f ca="1"/>
        <v>7.3903893107556407E-3</v>
      </c>
    </row>
    <row r="5626" spans="6:8" x14ac:dyDescent="0.3">
      <c r="F5626" s="2">
        <v>5621</v>
      </c>
      <c r="G5626" s="12">
        <f ca="1"/>
        <v>473.60852422129744</v>
      </c>
      <c r="H5626" s="12">
        <f ca="1"/>
        <v>7.3902753846255276E-3</v>
      </c>
    </row>
    <row r="5627" spans="6:8" x14ac:dyDescent="0.3">
      <c r="F5627" s="2">
        <v>5622</v>
      </c>
      <c r="G5627" s="12">
        <f ca="1"/>
        <v>473.62855534794051</v>
      </c>
      <c r="H5627" s="12">
        <f ca="1"/>
        <v>7.3896701555039284E-3</v>
      </c>
    </row>
    <row r="5628" spans="6:8" x14ac:dyDescent="0.3">
      <c r="F5628" s="2">
        <v>5623</v>
      </c>
      <c r="G5628" s="12">
        <f ca="1"/>
        <v>473.64995689721025</v>
      </c>
      <c r="H5628" s="12">
        <f ca="1"/>
        <v>7.3890224501087605E-3</v>
      </c>
    </row>
    <row r="5629" spans="6:8" x14ac:dyDescent="0.3">
      <c r="F5629" s="2">
        <v>5624</v>
      </c>
      <c r="G5629" s="12">
        <f ca="1"/>
        <v>473.66100704805115</v>
      </c>
      <c r="H5629" s="12">
        <f ca="1"/>
        <v>7.3886875912680845E-3</v>
      </c>
    </row>
    <row r="5630" spans="6:8" x14ac:dyDescent="0.3">
      <c r="F5630" s="2">
        <v>5625</v>
      </c>
      <c r="G5630" s="12">
        <f ca="1"/>
        <v>473.67163114791532</v>
      </c>
      <c r="H5630" s="12">
        <f ca="1"/>
        <v>7.3883653656438061E-3</v>
      </c>
    </row>
    <row r="5631" spans="6:8" x14ac:dyDescent="0.3">
      <c r="F5631" s="2">
        <v>5626</v>
      </c>
      <c r="G5631" s="12">
        <f ca="1"/>
        <v>473.69317244891545</v>
      </c>
      <c r="H5631" s="12">
        <f ca="1"/>
        <v>7.3877111895015854E-3</v>
      </c>
    </row>
    <row r="5632" spans="6:8" x14ac:dyDescent="0.3">
      <c r="F5632" s="2">
        <v>5627</v>
      </c>
      <c r="G5632" s="12">
        <f ca="1"/>
        <v>473.71607805280632</v>
      </c>
      <c r="H5632" s="12">
        <f ca="1"/>
        <v>7.3870143547408737E-3</v>
      </c>
    </row>
    <row r="5633" spans="6:8" x14ac:dyDescent="0.3">
      <c r="F5633" s="2">
        <v>5628</v>
      </c>
      <c r="G5633" s="12">
        <f ca="1"/>
        <v>473.72211045423245</v>
      </c>
      <c r="H5633" s="12">
        <f ca="1"/>
        <v>7.3868306265992287E-3</v>
      </c>
    </row>
    <row r="5634" spans="6:8" x14ac:dyDescent="0.3">
      <c r="F5634" s="2">
        <v>5629</v>
      </c>
      <c r="G5634" s="12">
        <f ca="1"/>
        <v>473.73215341824118</v>
      </c>
      <c r="H5634" s="12">
        <f ca="1"/>
        <v>7.3865245547756683E-3</v>
      </c>
    </row>
    <row r="5635" spans="6:8" x14ac:dyDescent="0.3">
      <c r="F5635" s="2">
        <v>5630</v>
      </c>
      <c r="G5635" s="12">
        <f ca="1"/>
        <v>473.74442520033131</v>
      </c>
      <c r="H5635" s="12">
        <f ca="1"/>
        <v>7.3861502271783614E-3</v>
      </c>
    </row>
    <row r="5636" spans="6:8" x14ac:dyDescent="0.3">
      <c r="F5636" s="2">
        <v>5631</v>
      </c>
      <c r="G5636" s="12">
        <f ca="1"/>
        <v>473.75548628200795</v>
      </c>
      <c r="H5636" s="12">
        <f ca="1"/>
        <v>7.3858125189796668E-3</v>
      </c>
    </row>
    <row r="5637" spans="6:8" x14ac:dyDescent="0.3">
      <c r="F5637" s="2">
        <v>5632</v>
      </c>
      <c r="G5637" s="12">
        <f ca="1"/>
        <v>473.76117820303409</v>
      </c>
      <c r="H5637" s="12">
        <f ca="1"/>
        <v>7.3856386229573905E-3</v>
      </c>
    </row>
    <row r="5638" spans="6:8" x14ac:dyDescent="0.3">
      <c r="F5638" s="2">
        <v>5633</v>
      </c>
      <c r="G5638" s="12">
        <f ca="1"/>
        <v>473.77223284747015</v>
      </c>
      <c r="H5638" s="12">
        <f ca="1"/>
        <v>7.3853006655322483E-3</v>
      </c>
    </row>
    <row r="5639" spans="6:8" x14ac:dyDescent="0.3">
      <c r="F5639" s="2">
        <v>5634</v>
      </c>
      <c r="G5639" s="12">
        <f ca="1"/>
        <v>473.78627261770055</v>
      </c>
      <c r="H5639" s="12">
        <f ca="1"/>
        <v>7.3848710242560602E-3</v>
      </c>
    </row>
    <row r="5640" spans="6:8" x14ac:dyDescent="0.3">
      <c r="F5640" s="2">
        <v>5635</v>
      </c>
      <c r="G5640" s="12">
        <f ca="1"/>
        <v>473.80092165941585</v>
      </c>
      <c r="H5640" s="12">
        <f ca="1"/>
        <v>7.3844222325904355E-3</v>
      </c>
    </row>
    <row r="5641" spans="6:8" x14ac:dyDescent="0.3">
      <c r="F5641" s="2">
        <v>5636</v>
      </c>
      <c r="G5641" s="12">
        <f ca="1"/>
        <v>473.80725631808002</v>
      </c>
      <c r="H5641" s="12">
        <f ca="1"/>
        <v>7.3842280025288379E-3</v>
      </c>
    </row>
    <row r="5642" spans="6:8" x14ac:dyDescent="0.3">
      <c r="F5642" s="2">
        <v>5637</v>
      </c>
      <c r="G5642" s="12">
        <f ca="1"/>
        <v>473.8143312181885</v>
      </c>
      <c r="H5642" s="12">
        <f ca="1"/>
        <v>7.384010961463198E-3</v>
      </c>
    </row>
    <row r="5643" spans="6:8" x14ac:dyDescent="0.3">
      <c r="F5643" s="2">
        <v>5638</v>
      </c>
      <c r="G5643" s="12">
        <f ca="1"/>
        <v>473.82595047508329</v>
      </c>
      <c r="H5643" s="12">
        <f ca="1"/>
        <v>7.3836542491678833E-3</v>
      </c>
    </row>
    <row r="5644" spans="6:8" x14ac:dyDescent="0.3">
      <c r="F5644" s="2">
        <v>5639</v>
      </c>
      <c r="G5644" s="12">
        <f ca="1"/>
        <v>473.83273221165314</v>
      </c>
      <c r="H5644" s="12">
        <f ca="1"/>
        <v>7.3834458991686672E-3</v>
      </c>
    </row>
    <row r="5645" spans="6:8" x14ac:dyDescent="0.3">
      <c r="F5645" s="2">
        <v>5640</v>
      </c>
      <c r="G5645" s="12">
        <f ca="1"/>
        <v>473.83762652321514</v>
      </c>
      <c r="H5645" s="12">
        <f ca="1"/>
        <v>7.3832954663553682E-3</v>
      </c>
    </row>
    <row r="5646" spans="6:8" x14ac:dyDescent="0.3">
      <c r="F5646" s="2">
        <v>5641</v>
      </c>
      <c r="G5646" s="12">
        <f ca="1"/>
        <v>473.85092138248524</v>
      </c>
      <c r="H5646" s="12">
        <f ca="1"/>
        <v>7.3828865414879829E-3</v>
      </c>
    </row>
    <row r="5647" spans="6:8" x14ac:dyDescent="0.3">
      <c r="F5647" s="2">
        <v>5642</v>
      </c>
      <c r="G5647" s="12">
        <f ca="1"/>
        <v>473.85565996200626</v>
      </c>
      <c r="H5647" s="12">
        <f ca="1"/>
        <v>7.3827406889936205E-3</v>
      </c>
    </row>
    <row r="5648" spans="6:8" x14ac:dyDescent="0.3">
      <c r="F5648" s="2">
        <v>5643</v>
      </c>
      <c r="G5648" s="12">
        <f ca="1"/>
        <v>473.90254702278281</v>
      </c>
      <c r="H5648" s="12">
        <f ca="1"/>
        <v>7.3812946069606181E-3</v>
      </c>
    </row>
    <row r="5649" spans="6:8" x14ac:dyDescent="0.3">
      <c r="F5649" s="2">
        <v>5644</v>
      </c>
      <c r="G5649" s="12">
        <f ca="1"/>
        <v>473.91410224943593</v>
      </c>
      <c r="H5649" s="12">
        <f ca="1"/>
        <v>7.3809374117916873E-3</v>
      </c>
    </row>
    <row r="5650" spans="6:8" x14ac:dyDescent="0.3">
      <c r="F5650" s="2">
        <v>5645</v>
      </c>
      <c r="G5650" s="12">
        <f ca="1"/>
        <v>473.91721070254198</v>
      </c>
      <c r="H5650" s="12">
        <f ca="1"/>
        <v>7.3808412685676819E-3</v>
      </c>
    </row>
    <row r="5651" spans="6:8" x14ac:dyDescent="0.3">
      <c r="F5651" s="2">
        <v>5646</v>
      </c>
      <c r="G5651" s="12">
        <f ca="1"/>
        <v>473.91812092980717</v>
      </c>
      <c r="H5651" s="12">
        <f ca="1"/>
        <v>7.3808131112078042E-3</v>
      </c>
    </row>
    <row r="5652" spans="6:8" x14ac:dyDescent="0.3">
      <c r="F5652" s="2">
        <v>5647</v>
      </c>
      <c r="G5652" s="12">
        <f ca="1"/>
        <v>473.94290406915889</v>
      </c>
      <c r="H5652" s="12">
        <f ca="1"/>
        <v>7.3800456947222164E-3</v>
      </c>
    </row>
    <row r="5653" spans="6:8" x14ac:dyDescent="0.3">
      <c r="F5653" s="2">
        <v>5648</v>
      </c>
      <c r="G5653" s="12">
        <f ca="1"/>
        <v>473.95388512270233</v>
      </c>
      <c r="H5653" s="12">
        <f ca="1"/>
        <v>7.3797051922337405E-3</v>
      </c>
    </row>
    <row r="5654" spans="6:8" x14ac:dyDescent="0.3">
      <c r="F5654" s="2">
        <v>5649</v>
      </c>
      <c r="G5654" s="12">
        <f ca="1"/>
        <v>473.9554395621592</v>
      </c>
      <c r="H5654" s="12">
        <f ca="1"/>
        <v>7.3796569685182188E-3</v>
      </c>
    </row>
    <row r="5655" spans="6:8" x14ac:dyDescent="0.3">
      <c r="F5655" s="2">
        <v>5650</v>
      </c>
      <c r="G5655" s="12">
        <f ca="1"/>
        <v>473.95742285825759</v>
      </c>
      <c r="H5655" s="12">
        <f ca="1"/>
        <v>7.3795954318723999E-3</v>
      </c>
    </row>
    <row r="5656" spans="6:8" x14ac:dyDescent="0.3">
      <c r="F5656" s="2">
        <v>5651</v>
      </c>
      <c r="G5656" s="12">
        <f ca="1"/>
        <v>473.98875441938537</v>
      </c>
      <c r="H5656" s="12">
        <f ca="1"/>
        <v>7.3786220411528594E-3</v>
      </c>
    </row>
    <row r="5657" spans="6:8" x14ac:dyDescent="0.3">
      <c r="F5657" s="2">
        <v>5652</v>
      </c>
      <c r="G5657" s="12">
        <f ca="1"/>
        <v>473.99262797238657</v>
      </c>
      <c r="H5657" s="12">
        <f ca="1"/>
        <v>7.3785015363444601E-3</v>
      </c>
    </row>
    <row r="5658" spans="6:8" x14ac:dyDescent="0.3">
      <c r="F5658" s="2">
        <v>5653</v>
      </c>
      <c r="G5658" s="12">
        <f ca="1"/>
        <v>474.00435476416374</v>
      </c>
      <c r="H5658" s="12">
        <f ca="1"/>
        <v>7.378136500866766E-3</v>
      </c>
    </row>
    <row r="5659" spans="6:8" x14ac:dyDescent="0.3">
      <c r="F5659" s="2">
        <v>5654</v>
      </c>
      <c r="G5659" s="12">
        <f ca="1"/>
        <v>474.03030490575759</v>
      </c>
      <c r="H5659" s="12">
        <f ca="1"/>
        <v>7.3773275444669649E-3</v>
      </c>
    </row>
    <row r="5660" spans="6:8" x14ac:dyDescent="0.3">
      <c r="F5660" s="2">
        <v>5655</v>
      </c>
      <c r="G5660" s="12">
        <f ca="1"/>
        <v>474.03295645909049</v>
      </c>
      <c r="H5660" s="12">
        <f ca="1"/>
        <v>7.3772447954358602E-3</v>
      </c>
    </row>
    <row r="5661" spans="6:8" x14ac:dyDescent="0.3">
      <c r="F5661" s="2">
        <v>5656</v>
      </c>
      <c r="G5661" s="12">
        <f ca="1"/>
        <v>474.05713026599039</v>
      </c>
      <c r="H5661" s="12">
        <f ca="1"/>
        <v>7.3764896084145886E-3</v>
      </c>
    </row>
    <row r="5662" spans="6:8" x14ac:dyDescent="0.3">
      <c r="F5662" s="2">
        <v>5657</v>
      </c>
      <c r="G5662" s="12">
        <f ca="1"/>
        <v>474.06603712373544</v>
      </c>
      <c r="H5662" s="12">
        <f ca="1"/>
        <v>7.3762110063244034E-3</v>
      </c>
    </row>
    <row r="5663" spans="6:8" x14ac:dyDescent="0.3">
      <c r="F5663" s="2">
        <v>5658</v>
      </c>
      <c r="G5663" s="12">
        <f ca="1"/>
        <v>474.07738361340728</v>
      </c>
      <c r="H5663" s="12">
        <f ca="1"/>
        <v>7.3758558186283359E-3</v>
      </c>
    </row>
    <row r="5664" spans="6:8" x14ac:dyDescent="0.3">
      <c r="F5664" s="2">
        <v>5659</v>
      </c>
      <c r="G5664" s="12">
        <f ca="1"/>
        <v>474.11643628075149</v>
      </c>
      <c r="H5664" s="12">
        <f ca="1"/>
        <v>7.3746309680221347E-3</v>
      </c>
    </row>
    <row r="5665" spans="6:8" x14ac:dyDescent="0.3">
      <c r="F5665" s="2">
        <v>5660</v>
      </c>
      <c r="G5665" s="12">
        <f ca="1"/>
        <v>474.12288696233111</v>
      </c>
      <c r="H5665" s="12">
        <f ca="1"/>
        <v>7.3744282972100089E-3</v>
      </c>
    </row>
    <row r="5666" spans="6:8" x14ac:dyDescent="0.3">
      <c r="F5666" s="2">
        <v>5661</v>
      </c>
      <c r="G5666" s="12">
        <f ca="1"/>
        <v>474.12292837504083</v>
      </c>
      <c r="H5666" s="12">
        <f ca="1"/>
        <v>7.3744269957627603E-3</v>
      </c>
    </row>
    <row r="5667" spans="6:8" x14ac:dyDescent="0.3">
      <c r="F5667" s="2">
        <v>5662</v>
      </c>
      <c r="G5667" s="12">
        <f ca="1"/>
        <v>474.14691717412825</v>
      </c>
      <c r="H5667" s="12">
        <f ca="1"/>
        <v>7.3736724277584861E-3</v>
      </c>
    </row>
    <row r="5668" spans="6:8" x14ac:dyDescent="0.3">
      <c r="F5668" s="2">
        <v>5663</v>
      </c>
      <c r="G5668" s="12">
        <f ca="1"/>
        <v>474.15737803934724</v>
      </c>
      <c r="H5668" s="12">
        <f ca="1"/>
        <v>7.373342950224385E-3</v>
      </c>
    </row>
    <row r="5669" spans="6:8" x14ac:dyDescent="0.3">
      <c r="F5669" s="2">
        <v>5664</v>
      </c>
      <c r="G5669" s="12">
        <f ca="1"/>
        <v>474.16306368942878</v>
      </c>
      <c r="H5669" s="12">
        <f ca="1"/>
        <v>7.3731637640979553E-3</v>
      </c>
    </row>
    <row r="5670" spans="6:8" x14ac:dyDescent="0.3">
      <c r="F5670" s="2">
        <v>5665</v>
      </c>
      <c r="G5670" s="12">
        <f ca="1"/>
        <v>474.16666722492164</v>
      </c>
      <c r="H5670" s="12">
        <f ca="1"/>
        <v>7.3730501568532777E-3</v>
      </c>
    </row>
    <row r="5671" spans="6:8" x14ac:dyDescent="0.3">
      <c r="F5671" s="2">
        <v>5666</v>
      </c>
      <c r="G5671" s="12">
        <f ca="1"/>
        <v>474.16803864158464</v>
      </c>
      <c r="H5671" s="12">
        <f ca="1"/>
        <v>7.3730069125859839E-3</v>
      </c>
    </row>
    <row r="5672" spans="6:8" x14ac:dyDescent="0.3">
      <c r="F5672" s="2">
        <v>5667</v>
      </c>
      <c r="G5672" s="12">
        <f ca="1"/>
        <v>474.21557432340535</v>
      </c>
      <c r="H5672" s="12">
        <f ca="1"/>
        <v>7.3715052135976435E-3</v>
      </c>
    </row>
    <row r="5673" spans="6:8" x14ac:dyDescent="0.3">
      <c r="F5673" s="2">
        <v>5668</v>
      </c>
      <c r="G5673" s="12">
        <f ca="1"/>
        <v>474.23004196195757</v>
      </c>
      <c r="H5673" s="12">
        <f ca="1"/>
        <v>7.3710470953012586E-3</v>
      </c>
    </row>
    <row r="5674" spans="6:8" x14ac:dyDescent="0.3">
      <c r="F5674" s="2">
        <v>5669</v>
      </c>
      <c r="G5674" s="12">
        <f ca="1"/>
        <v>474.24352553577955</v>
      </c>
      <c r="H5674" s="12">
        <f ca="1"/>
        <v>7.370619687535474E-3</v>
      </c>
    </row>
    <row r="5675" spans="6:8" x14ac:dyDescent="0.3">
      <c r="F5675" s="2">
        <v>5670</v>
      </c>
      <c r="G5675" s="12">
        <f ca="1"/>
        <v>474.25049798149928</v>
      </c>
      <c r="H5675" s="12">
        <f ca="1"/>
        <v>7.3703985019048582E-3</v>
      </c>
    </row>
    <row r="5676" spans="6:8" x14ac:dyDescent="0.3">
      <c r="F5676" s="2">
        <v>5671</v>
      </c>
      <c r="G5676" s="12">
        <f ca="1"/>
        <v>474.25658403603052</v>
      </c>
      <c r="H5676" s="12">
        <f ca="1"/>
        <v>7.3702053402604738E-3</v>
      </c>
    </row>
    <row r="5677" spans="6:8" x14ac:dyDescent="0.3">
      <c r="F5677" s="2">
        <v>5672</v>
      </c>
      <c r="G5677" s="12">
        <f ca="1"/>
        <v>474.26803291105193</v>
      </c>
      <c r="H5677" s="12">
        <f ca="1"/>
        <v>7.3698417317292902E-3</v>
      </c>
    </row>
    <row r="5678" spans="6:8" x14ac:dyDescent="0.3">
      <c r="F5678" s="2">
        <v>5673</v>
      </c>
      <c r="G5678" s="12">
        <f ca="1"/>
        <v>474.27041982123671</v>
      </c>
      <c r="H5678" s="12">
        <f ca="1"/>
        <v>7.3697658856759791E-3</v>
      </c>
    </row>
    <row r="5679" spans="6:8" x14ac:dyDescent="0.3">
      <c r="F5679" s="2">
        <v>5674</v>
      </c>
      <c r="G5679" s="12">
        <f ca="1"/>
        <v>474.27049611717416</v>
      </c>
      <c r="H5679" s="12">
        <f ca="1"/>
        <v>7.3697634610849676E-3</v>
      </c>
    </row>
    <row r="5680" spans="6:8" x14ac:dyDescent="0.3">
      <c r="F5680" s="2">
        <v>5675</v>
      </c>
      <c r="G5680" s="12">
        <f ca="1"/>
        <v>474.2732616314853</v>
      </c>
      <c r="H5680" s="12">
        <f ca="1"/>
        <v>7.3696755670698269E-3</v>
      </c>
    </row>
    <row r="5681" spans="6:8" x14ac:dyDescent="0.3">
      <c r="F5681" s="2">
        <v>5676</v>
      </c>
      <c r="G5681" s="12">
        <f ca="1"/>
        <v>474.29291048948153</v>
      </c>
      <c r="H5681" s="12">
        <f ca="1"/>
        <v>7.3690505586444721E-3</v>
      </c>
    </row>
    <row r="5682" spans="6:8" x14ac:dyDescent="0.3">
      <c r="F5682" s="2">
        <v>5677</v>
      </c>
      <c r="G5682" s="12">
        <f ca="1"/>
        <v>474.29747385783827</v>
      </c>
      <c r="H5682" s="12">
        <f ca="1"/>
        <v>7.3689052711848717E-3</v>
      </c>
    </row>
    <row r="5683" spans="6:8" x14ac:dyDescent="0.3">
      <c r="F5683" s="2">
        <v>5678</v>
      </c>
      <c r="G5683" s="12">
        <f ca="1"/>
        <v>474.29758846083894</v>
      </c>
      <c r="H5683" s="12">
        <f ca="1"/>
        <v>7.3689016218419761E-3</v>
      </c>
    </row>
    <row r="5684" spans="6:8" x14ac:dyDescent="0.3">
      <c r="F5684" s="2">
        <v>5679</v>
      </c>
      <c r="G5684" s="12">
        <f ca="1"/>
        <v>474.30472444563225</v>
      </c>
      <c r="H5684" s="12">
        <f ca="1"/>
        <v>7.3686743265269621E-3</v>
      </c>
    </row>
    <row r="5685" spans="6:8" x14ac:dyDescent="0.3">
      <c r="F5685" s="2">
        <v>5680</v>
      </c>
      <c r="G5685" s="12">
        <f ca="1"/>
        <v>474.30656642667969</v>
      </c>
      <c r="H5685" s="12">
        <f ca="1"/>
        <v>7.3686156360493497E-3</v>
      </c>
    </row>
    <row r="5686" spans="6:8" x14ac:dyDescent="0.3">
      <c r="F5686" s="2">
        <v>5681</v>
      </c>
      <c r="G5686" s="12">
        <f ca="1"/>
        <v>474.34350371224912</v>
      </c>
      <c r="H5686" s="12">
        <f ca="1"/>
        <v>7.3674370073758119E-3</v>
      </c>
    </row>
    <row r="5687" spans="6:8" x14ac:dyDescent="0.3">
      <c r="F5687" s="2">
        <v>5682</v>
      </c>
      <c r="G5687" s="12">
        <f ca="1"/>
        <v>474.34861959985676</v>
      </c>
      <c r="H5687" s="12">
        <f ca="1"/>
        <v>7.3672735086024012E-3</v>
      </c>
    </row>
    <row r="5688" spans="6:8" x14ac:dyDescent="0.3">
      <c r="F5688" s="2">
        <v>5683</v>
      </c>
      <c r="G5688" s="12">
        <f ca="1"/>
        <v>474.37855744566696</v>
      </c>
      <c r="H5688" s="12">
        <f ca="1"/>
        <v>7.3663154743368797E-3</v>
      </c>
    </row>
    <row r="5689" spans="6:8" x14ac:dyDescent="0.3">
      <c r="F5689" s="2">
        <v>5684</v>
      </c>
      <c r="G5689" s="12">
        <f ca="1"/>
        <v>474.389828778668</v>
      </c>
      <c r="H5689" s="12">
        <f ca="1"/>
        <v>7.3659542298725395E-3</v>
      </c>
    </row>
    <row r="5690" spans="6:8" x14ac:dyDescent="0.3">
      <c r="F5690" s="2">
        <v>5685</v>
      </c>
      <c r="G5690" s="12">
        <f ca="1"/>
        <v>474.39500379821811</v>
      </c>
      <c r="H5690" s="12">
        <f ca="1"/>
        <v>7.3657882699880916E-3</v>
      </c>
    </row>
    <row r="5691" spans="6:8" x14ac:dyDescent="0.3">
      <c r="F5691" s="2">
        <v>5686</v>
      </c>
      <c r="G5691" s="12">
        <f ca="1"/>
        <v>474.41801414507825</v>
      </c>
      <c r="H5691" s="12">
        <f ca="1"/>
        <v>7.3650495696132795E-3</v>
      </c>
    </row>
    <row r="5692" spans="6:8" x14ac:dyDescent="0.3">
      <c r="F5692" s="2">
        <v>5687</v>
      </c>
      <c r="G5692" s="12">
        <f ca="1"/>
        <v>474.45779301983237</v>
      </c>
      <c r="H5692" s="12">
        <f ca="1"/>
        <v>7.3637695784407797E-3</v>
      </c>
    </row>
    <row r="5693" spans="6:8" x14ac:dyDescent="0.3">
      <c r="F5693" s="2">
        <v>5688</v>
      </c>
      <c r="G5693" s="12">
        <f ca="1"/>
        <v>474.45948441925748</v>
      </c>
      <c r="H5693" s="12">
        <f ca="1"/>
        <v>7.3637150697507814E-3</v>
      </c>
    </row>
    <row r="5694" spans="6:8" x14ac:dyDescent="0.3">
      <c r="F5694" s="2">
        <v>5689</v>
      </c>
      <c r="G5694" s="12">
        <f ca="1"/>
        <v>474.4755959223246</v>
      </c>
      <c r="H5694" s="12">
        <f ca="1"/>
        <v>7.3631955037428065E-3</v>
      </c>
    </row>
    <row r="5695" spans="6:8" x14ac:dyDescent="0.3">
      <c r="F5695" s="2">
        <v>5690</v>
      </c>
      <c r="G5695" s="12">
        <f ca="1"/>
        <v>474.49695670537142</v>
      </c>
      <c r="H5695" s="12">
        <f ca="1"/>
        <v>7.3625057069196254E-3</v>
      </c>
    </row>
    <row r="5696" spans="6:8" x14ac:dyDescent="0.3">
      <c r="F5696" s="2">
        <v>5691</v>
      </c>
      <c r="G5696" s="12">
        <f ca="1"/>
        <v>474.50704249511386</v>
      </c>
      <c r="H5696" s="12">
        <f ca="1"/>
        <v>7.3621796329578562E-3</v>
      </c>
    </row>
    <row r="5697" spans="6:8" x14ac:dyDescent="0.3">
      <c r="F5697" s="2">
        <v>5692</v>
      </c>
      <c r="G5697" s="12">
        <f ca="1"/>
        <v>474.51348092255057</v>
      </c>
      <c r="H5697" s="12">
        <f ca="1"/>
        <v>7.3619713519803452E-3</v>
      </c>
    </row>
    <row r="5698" spans="6:8" x14ac:dyDescent="0.3">
      <c r="F5698" s="2">
        <v>5693</v>
      </c>
      <c r="G5698" s="12">
        <f ca="1"/>
        <v>474.51492823588586</v>
      </c>
      <c r="H5698" s="12">
        <f ca="1"/>
        <v>7.3619245183214862E-3</v>
      </c>
    </row>
    <row r="5699" spans="6:8" x14ac:dyDescent="0.3">
      <c r="F5699" s="2">
        <v>5694</v>
      </c>
      <c r="G5699" s="12">
        <f ca="1"/>
        <v>474.51643220882283</v>
      </c>
      <c r="H5699" s="12">
        <f ca="1"/>
        <v>7.3618758459411604E-3</v>
      </c>
    </row>
    <row r="5700" spans="6:8" x14ac:dyDescent="0.3">
      <c r="F5700" s="2">
        <v>5695</v>
      </c>
      <c r="G5700" s="12">
        <f ca="1"/>
        <v>474.51766498340271</v>
      </c>
      <c r="H5700" s="12">
        <f ca="1"/>
        <v>7.3618359462210119E-3</v>
      </c>
    </row>
    <row r="5701" spans="6:8" x14ac:dyDescent="0.3">
      <c r="F5701" s="2">
        <v>5696</v>
      </c>
      <c r="G5701" s="12">
        <f ca="1"/>
        <v>474.55334539652972</v>
      </c>
      <c r="H5701" s="12">
        <f ca="1"/>
        <v>7.3606795577083155E-3</v>
      </c>
    </row>
    <row r="5702" spans="6:8" x14ac:dyDescent="0.3">
      <c r="F5702" s="2">
        <v>5697</v>
      </c>
      <c r="G5702" s="12">
        <f ca="1"/>
        <v>474.57446757701774</v>
      </c>
      <c r="H5702" s="12">
        <f ca="1"/>
        <v>7.3599935718534088E-3</v>
      </c>
    </row>
    <row r="5703" spans="6:8" x14ac:dyDescent="0.3">
      <c r="F5703" s="2">
        <v>5698</v>
      </c>
      <c r="G5703" s="12">
        <f ca="1"/>
        <v>474.57470851278742</v>
      </c>
      <c r="H5703" s="12">
        <f ca="1"/>
        <v>7.3599857408661075E-3</v>
      </c>
    </row>
    <row r="5704" spans="6:8" x14ac:dyDescent="0.3">
      <c r="F5704" s="2">
        <v>5699</v>
      </c>
      <c r="G5704" s="12">
        <f ca="1"/>
        <v>474.58514973651438</v>
      </c>
      <c r="H5704" s="12">
        <f ca="1"/>
        <v>7.3596462438714491E-3</v>
      </c>
    </row>
    <row r="5705" spans="6:8" x14ac:dyDescent="0.3">
      <c r="F5705" s="2">
        <v>5700</v>
      </c>
      <c r="G5705" s="12">
        <f ca="1"/>
        <v>474.59650699397059</v>
      </c>
      <c r="H5705" s="12">
        <f ca="1"/>
        <v>7.359276668333828E-3</v>
      </c>
    </row>
    <row r="5706" spans="6:8" x14ac:dyDescent="0.3">
      <c r="F5706" s="2">
        <v>5701</v>
      </c>
      <c r="G5706" s="12">
        <f ca="1"/>
        <v>474.60723312815492</v>
      </c>
      <c r="H5706" s="12">
        <f ca="1"/>
        <v>7.3589273492200699E-3</v>
      </c>
    </row>
    <row r="5707" spans="6:8" x14ac:dyDescent="0.3">
      <c r="F5707" s="2">
        <v>5702</v>
      </c>
      <c r="G5707" s="12">
        <f ca="1"/>
        <v>474.6094510126394</v>
      </c>
      <c r="H5707" s="12">
        <f ca="1"/>
        <v>7.3588550851078913E-3</v>
      </c>
    </row>
    <row r="5708" spans="6:8" x14ac:dyDescent="0.3">
      <c r="F5708" s="2">
        <v>5703</v>
      </c>
      <c r="G5708" s="12">
        <f ca="1"/>
        <v>474.6664969666283</v>
      </c>
      <c r="H5708" s="12">
        <f ca="1"/>
        <v>7.3569923811683119E-3</v>
      </c>
    </row>
    <row r="5709" spans="6:8" x14ac:dyDescent="0.3">
      <c r="F5709" s="2">
        <v>5704</v>
      </c>
      <c r="G5709" s="12">
        <f ca="1"/>
        <v>474.69031222347121</v>
      </c>
      <c r="H5709" s="12">
        <f ca="1"/>
        <v>7.3562124676745276E-3</v>
      </c>
    </row>
    <row r="5710" spans="6:8" x14ac:dyDescent="0.3">
      <c r="F5710" s="2">
        <v>5705</v>
      </c>
      <c r="G5710" s="12">
        <f ca="1"/>
        <v>474.69797308004604</v>
      </c>
      <c r="H5710" s="12">
        <f ca="1"/>
        <v>7.3559613007589033E-3</v>
      </c>
    </row>
    <row r="5711" spans="6:8" x14ac:dyDescent="0.3">
      <c r="F5711" s="2">
        <v>5706</v>
      </c>
      <c r="G5711" s="12">
        <f ca="1"/>
        <v>474.71277599029838</v>
      </c>
      <c r="H5711" s="12">
        <f ca="1"/>
        <v>7.3554755826732692E-3</v>
      </c>
    </row>
    <row r="5712" spans="6:8" x14ac:dyDescent="0.3">
      <c r="F5712" s="2">
        <v>5707</v>
      </c>
      <c r="G5712" s="12">
        <f ca="1"/>
        <v>474.72820205076289</v>
      </c>
      <c r="H5712" s="12">
        <f ca="1"/>
        <v>7.3549688657522832E-3</v>
      </c>
    </row>
    <row r="5713" spans="6:8" x14ac:dyDescent="0.3">
      <c r="F5713" s="2">
        <v>5708</v>
      </c>
      <c r="G5713" s="12">
        <f ca="1"/>
        <v>474.74521546002018</v>
      </c>
      <c r="H5713" s="12">
        <f ca="1"/>
        <v>7.3544093545068138E-3</v>
      </c>
    </row>
    <row r="5714" spans="6:8" x14ac:dyDescent="0.3">
      <c r="F5714" s="2">
        <v>5709</v>
      </c>
      <c r="G5714" s="12">
        <f ca="1"/>
        <v>474.76031345090217</v>
      </c>
      <c r="H5714" s="12">
        <f ca="1"/>
        <v>7.3539122612579534E-3</v>
      </c>
    </row>
    <row r="5715" spans="6:8" x14ac:dyDescent="0.3">
      <c r="F5715" s="2">
        <v>5710</v>
      </c>
      <c r="G5715" s="12">
        <f ca="1"/>
        <v>474.78139653833307</v>
      </c>
      <c r="H5715" s="12">
        <f ca="1"/>
        <v>7.3532172100548195E-3</v>
      </c>
    </row>
    <row r="5716" spans="6:8" x14ac:dyDescent="0.3">
      <c r="F5716" s="2">
        <v>5711</v>
      </c>
      <c r="G5716" s="12">
        <f ca="1"/>
        <v>474.79934614289891</v>
      </c>
      <c r="H5716" s="12">
        <f ca="1"/>
        <v>7.352624633071631E-3</v>
      </c>
    </row>
    <row r="5717" spans="6:8" x14ac:dyDescent="0.3">
      <c r="F5717" s="2">
        <v>5712</v>
      </c>
      <c r="G5717" s="12">
        <f ca="1"/>
        <v>474.80822011431616</v>
      </c>
      <c r="H5717" s="12">
        <f ca="1"/>
        <v>7.3523313921013194E-3</v>
      </c>
    </row>
    <row r="5718" spans="6:8" x14ac:dyDescent="0.3">
      <c r="F5718" s="2">
        <v>5713</v>
      </c>
      <c r="G5718" s="12">
        <f ca="1"/>
        <v>474.83944898419588</v>
      </c>
      <c r="H5718" s="12">
        <f ca="1"/>
        <v>7.3512979528387997E-3</v>
      </c>
    </row>
    <row r="5719" spans="6:8" x14ac:dyDescent="0.3">
      <c r="F5719" s="2">
        <v>5714</v>
      </c>
      <c r="G5719" s="12">
        <f ca="1"/>
        <v>474.87509827071472</v>
      </c>
      <c r="H5719" s="12">
        <f ca="1"/>
        <v>7.3501154165713546E-3</v>
      </c>
    </row>
    <row r="5720" spans="6:8" x14ac:dyDescent="0.3">
      <c r="F5720" s="2">
        <v>5715</v>
      </c>
      <c r="G5720" s="12">
        <f ca="1"/>
        <v>474.89315767204675</v>
      </c>
      <c r="H5720" s="12">
        <f ca="1"/>
        <v>7.3495152166990372E-3</v>
      </c>
    </row>
    <row r="5721" spans="6:8" x14ac:dyDescent="0.3">
      <c r="F5721" s="2">
        <v>5716</v>
      </c>
      <c r="G5721" s="12">
        <f ca="1"/>
        <v>474.90146292432013</v>
      </c>
      <c r="H5721" s="12">
        <f ca="1"/>
        <v>7.3492389353632366E-3</v>
      </c>
    </row>
    <row r="5722" spans="6:8" x14ac:dyDescent="0.3">
      <c r="F5722" s="2">
        <v>5717</v>
      </c>
      <c r="G5722" s="12">
        <f ca="1"/>
        <v>474.94013992520411</v>
      </c>
      <c r="H5722" s="12">
        <f ca="1"/>
        <v>7.3479501693432337E-3</v>
      </c>
    </row>
    <row r="5723" spans="6:8" x14ac:dyDescent="0.3">
      <c r="F5723" s="2">
        <v>5718</v>
      </c>
      <c r="G5723" s="12">
        <f ca="1"/>
        <v>474.94202538461155</v>
      </c>
      <c r="H5723" s="12">
        <f ca="1"/>
        <v>7.3478872533361697E-3</v>
      </c>
    </row>
    <row r="5724" spans="6:8" x14ac:dyDescent="0.3">
      <c r="F5724" s="2">
        <v>5719</v>
      </c>
      <c r="G5724" s="12">
        <f ca="1"/>
        <v>474.94462758844526</v>
      </c>
      <c r="H5724" s="12">
        <f ca="1"/>
        <v>7.3478004064812209E-3</v>
      </c>
    </row>
    <row r="5725" spans="6:8" x14ac:dyDescent="0.3">
      <c r="F5725" s="2">
        <v>5720</v>
      </c>
      <c r="G5725" s="12">
        <f ca="1"/>
        <v>474.94499411010679</v>
      </c>
      <c r="H5725" s="12">
        <f ca="1"/>
        <v>7.3477881727778199E-3</v>
      </c>
    </row>
    <row r="5726" spans="6:8" x14ac:dyDescent="0.3">
      <c r="F5726" s="2">
        <v>5721</v>
      </c>
      <c r="G5726" s="12">
        <f ca="1"/>
        <v>474.94968654107947</v>
      </c>
      <c r="H5726" s="12">
        <f ca="1"/>
        <v>7.3476315215713125E-3</v>
      </c>
    </row>
    <row r="5727" spans="6:8" x14ac:dyDescent="0.3">
      <c r="F5727" s="2">
        <v>5722</v>
      </c>
      <c r="G5727" s="12">
        <f ca="1"/>
        <v>474.95045954704659</v>
      </c>
      <c r="H5727" s="12">
        <f ca="1"/>
        <v>7.3476057107121672E-3</v>
      </c>
    </row>
    <row r="5728" spans="6:8" x14ac:dyDescent="0.3">
      <c r="F5728" s="2">
        <v>5723</v>
      </c>
      <c r="G5728" s="12">
        <f ca="1"/>
        <v>474.9575466057405</v>
      </c>
      <c r="H5728" s="12">
        <f ca="1"/>
        <v>7.3473690064544909E-3</v>
      </c>
    </row>
    <row r="5729" spans="6:8" x14ac:dyDescent="0.3">
      <c r="F5729" s="2">
        <v>5724</v>
      </c>
      <c r="G5729" s="12">
        <f ca="1"/>
        <v>474.96672094113507</v>
      </c>
      <c r="H5729" s="12">
        <f ca="1"/>
        <v>7.3470624124450179E-3</v>
      </c>
    </row>
    <row r="5730" spans="6:8" x14ac:dyDescent="0.3">
      <c r="F5730" s="2">
        <v>5725</v>
      </c>
      <c r="G5730" s="12">
        <f ca="1"/>
        <v>474.99567635342919</v>
      </c>
      <c r="H5730" s="12">
        <f ca="1"/>
        <v>7.3460934611124743E-3</v>
      </c>
    </row>
    <row r="5731" spans="6:8" x14ac:dyDescent="0.3">
      <c r="F5731" s="2">
        <v>5726</v>
      </c>
      <c r="G5731" s="12">
        <f ca="1"/>
        <v>475.01501539210494</v>
      </c>
      <c r="H5731" s="12">
        <f ca="1"/>
        <v>7.3454452084258685E-3</v>
      </c>
    </row>
    <row r="5732" spans="6:8" x14ac:dyDescent="0.3">
      <c r="F5732" s="2">
        <v>5727</v>
      </c>
      <c r="G5732" s="12">
        <f ca="1"/>
        <v>475.01739182968765</v>
      </c>
      <c r="H5732" s="12">
        <f ca="1"/>
        <v>7.3453654885089689E-3</v>
      </c>
    </row>
    <row r="5733" spans="6:8" x14ac:dyDescent="0.3">
      <c r="F5733" s="2">
        <v>5728</v>
      </c>
      <c r="G5733" s="12">
        <f ca="1"/>
        <v>475.01741664364317</v>
      </c>
      <c r="H5733" s="12">
        <f ca="1"/>
        <v>7.3453646560305251E-3</v>
      </c>
    </row>
    <row r="5734" spans="6:8" x14ac:dyDescent="0.3">
      <c r="F5734" s="2">
        <v>5729</v>
      </c>
      <c r="G5734" s="12">
        <f ca="1"/>
        <v>475.0466291974941</v>
      </c>
      <c r="H5734" s="12">
        <f ca="1"/>
        <v>7.3443836050512707E-3</v>
      </c>
    </row>
    <row r="5735" spans="6:8" x14ac:dyDescent="0.3">
      <c r="F5735" s="2">
        <v>5730</v>
      </c>
      <c r="G5735" s="12">
        <f ca="1"/>
        <v>475.06801621033526</v>
      </c>
      <c r="H5735" s="12">
        <f ca="1"/>
        <v>7.3436640880239256E-3</v>
      </c>
    </row>
    <row r="5736" spans="6:8" x14ac:dyDescent="0.3">
      <c r="F5736" s="2">
        <v>5731</v>
      </c>
      <c r="G5736" s="12">
        <f ca="1"/>
        <v>475.06862243208718</v>
      </c>
      <c r="H5736" s="12">
        <f ca="1"/>
        <v>7.3436436774069625E-3</v>
      </c>
    </row>
    <row r="5737" spans="6:8" x14ac:dyDescent="0.3">
      <c r="F5737" s="2">
        <v>5732</v>
      </c>
      <c r="G5737" s="12">
        <f ca="1"/>
        <v>475.10989127506951</v>
      </c>
      <c r="H5737" s="12">
        <f ca="1"/>
        <v>7.3422521836551463E-3</v>
      </c>
    </row>
    <row r="5738" spans="6:8" x14ac:dyDescent="0.3">
      <c r="F5738" s="2">
        <v>5733</v>
      </c>
      <c r="G5738" s="12">
        <f ca="1"/>
        <v>475.11968036456449</v>
      </c>
      <c r="H5738" s="12">
        <f ca="1"/>
        <v>7.3419215300804738E-3</v>
      </c>
    </row>
    <row r="5739" spans="6:8" x14ac:dyDescent="0.3">
      <c r="F5739" s="2">
        <v>5734</v>
      </c>
      <c r="G5739" s="12">
        <f ca="1"/>
        <v>475.15653151284243</v>
      </c>
      <c r="H5739" s="12">
        <f ca="1"/>
        <v>7.3406747624297376E-3</v>
      </c>
    </row>
    <row r="5740" spans="6:8" x14ac:dyDescent="0.3">
      <c r="F5740" s="2">
        <v>5735</v>
      </c>
      <c r="G5740" s="12">
        <f ca="1"/>
        <v>475.15978026004268</v>
      </c>
      <c r="H5740" s="12">
        <f ca="1"/>
        <v>7.3405646961636232E-3</v>
      </c>
    </row>
    <row r="5741" spans="6:8" x14ac:dyDescent="0.3">
      <c r="F5741" s="2">
        <v>5736</v>
      </c>
      <c r="G5741" s="12">
        <f ca="1"/>
        <v>475.16449046484092</v>
      </c>
      <c r="H5741" s="12">
        <f ca="1"/>
        <v>7.3404050723008931E-3</v>
      </c>
    </row>
    <row r="5742" spans="6:8" x14ac:dyDescent="0.3">
      <c r="F5742" s="2">
        <v>5737</v>
      </c>
      <c r="G5742" s="12">
        <f ca="1"/>
        <v>475.17064275538553</v>
      </c>
      <c r="H5742" s="12">
        <f ca="1"/>
        <v>7.3401964992578237E-3</v>
      </c>
    </row>
    <row r="5743" spans="6:8" x14ac:dyDescent="0.3">
      <c r="F5743" s="2">
        <v>5738</v>
      </c>
      <c r="G5743" s="12">
        <f ca="1"/>
        <v>475.18981687313328</v>
      </c>
      <c r="H5743" s="12">
        <f ca="1"/>
        <v>7.3395458945588006E-3</v>
      </c>
    </row>
    <row r="5744" spans="6:8" x14ac:dyDescent="0.3">
      <c r="F5744" s="2">
        <v>5739</v>
      </c>
      <c r="G5744" s="12">
        <f ca="1"/>
        <v>475.19882352231264</v>
      </c>
      <c r="H5744" s="12">
        <f ca="1"/>
        <v>7.3392399886161638E-3</v>
      </c>
    </row>
    <row r="5745" spans="6:8" x14ac:dyDescent="0.3">
      <c r="F5745" s="2">
        <v>5740</v>
      </c>
      <c r="G5745" s="12">
        <f ca="1"/>
        <v>475.23539997094446</v>
      </c>
      <c r="H5745" s="12">
        <f ca="1"/>
        <v>7.3379957346272331E-3</v>
      </c>
    </row>
    <row r="5746" spans="6:8" x14ac:dyDescent="0.3">
      <c r="F5746" s="2">
        <v>5741</v>
      </c>
      <c r="G5746" s="12">
        <f ca="1"/>
        <v>475.25769258434514</v>
      </c>
      <c r="H5746" s="12">
        <f ca="1"/>
        <v>7.3372358487198185E-3</v>
      </c>
    </row>
    <row r="5747" spans="6:8" x14ac:dyDescent="0.3">
      <c r="F5747" s="2">
        <v>5742</v>
      </c>
      <c r="G5747" s="12">
        <f ca="1"/>
        <v>475.2835365482664</v>
      </c>
      <c r="H5747" s="12">
        <f ca="1"/>
        <v>7.3363534511411959E-3</v>
      </c>
    </row>
    <row r="5748" spans="6:8" x14ac:dyDescent="0.3">
      <c r="F5748" s="2">
        <v>5743</v>
      </c>
      <c r="G5748" s="12">
        <f ca="1"/>
        <v>475.29463499711966</v>
      </c>
      <c r="H5748" s="12">
        <f ca="1"/>
        <v>7.3359740336807391E-3</v>
      </c>
    </row>
    <row r="5749" spans="6:8" x14ac:dyDescent="0.3">
      <c r="F5749" s="2">
        <v>5744</v>
      </c>
      <c r="G5749" s="12">
        <f ca="1"/>
        <v>475.29836559624346</v>
      </c>
      <c r="H5749" s="12">
        <f ca="1"/>
        <v>7.335846432682161E-3</v>
      </c>
    </row>
    <row r="5750" spans="6:8" x14ac:dyDescent="0.3">
      <c r="F5750" s="2">
        <v>5745</v>
      </c>
      <c r="G5750" s="12">
        <f ca="1"/>
        <v>475.29962459956488</v>
      </c>
      <c r="H5750" s="12">
        <f ca="1"/>
        <v>7.3358033625195804E-3</v>
      </c>
    </row>
    <row r="5751" spans="6:8" x14ac:dyDescent="0.3">
      <c r="F5751" s="2">
        <v>5746</v>
      </c>
      <c r="G5751" s="12">
        <f ca="1"/>
        <v>475.34682413176927</v>
      </c>
      <c r="H5751" s="12">
        <f ca="1"/>
        <v>7.3341860031073524E-3</v>
      </c>
    </row>
    <row r="5752" spans="6:8" x14ac:dyDescent="0.3">
      <c r="F5752" s="2">
        <v>5747</v>
      </c>
      <c r="G5752" s="12">
        <f ca="1"/>
        <v>475.3889022926968</v>
      </c>
      <c r="H5752" s="12">
        <f ca="1"/>
        <v>7.3327397418218448E-3</v>
      </c>
    </row>
    <row r="5753" spans="6:8" x14ac:dyDescent="0.3">
      <c r="F5753" s="2">
        <v>5748</v>
      </c>
      <c r="G5753" s="12">
        <f ca="1"/>
        <v>475.39777894012548</v>
      </c>
      <c r="H5753" s="12">
        <f ca="1"/>
        <v>7.3324341154963803E-3</v>
      </c>
    </row>
    <row r="5754" spans="6:8" x14ac:dyDescent="0.3">
      <c r="F5754" s="2">
        <v>5749</v>
      </c>
      <c r="G5754" s="12">
        <f ca="1"/>
        <v>475.43630578862144</v>
      </c>
      <c r="H5754" s="12">
        <f ca="1"/>
        <v>7.3311054884428566E-3</v>
      </c>
    </row>
    <row r="5755" spans="6:8" x14ac:dyDescent="0.3">
      <c r="F5755" s="2">
        <v>5750</v>
      </c>
      <c r="G5755" s="12">
        <f ca="1"/>
        <v>475.44263885476931</v>
      </c>
      <c r="H5755" s="12">
        <f ca="1"/>
        <v>7.3308867562306779E-3</v>
      </c>
    </row>
    <row r="5756" spans="6:8" x14ac:dyDescent="0.3">
      <c r="F5756" s="2">
        <v>5751</v>
      </c>
      <c r="G5756" s="12">
        <f ca="1"/>
        <v>475.46298899668727</v>
      </c>
      <c r="H5756" s="12">
        <f ca="1"/>
        <v>7.3301832668034713E-3</v>
      </c>
    </row>
    <row r="5757" spans="6:8" x14ac:dyDescent="0.3">
      <c r="F5757" s="2">
        <v>5752</v>
      </c>
      <c r="G5757" s="12">
        <f ca="1"/>
        <v>475.47540750477515</v>
      </c>
      <c r="H5757" s="12">
        <f ca="1"/>
        <v>7.3297534933049399E-3</v>
      </c>
    </row>
    <row r="5758" spans="6:8" x14ac:dyDescent="0.3">
      <c r="F5758" s="2">
        <v>5753</v>
      </c>
      <c r="G5758" s="12">
        <f ca="1"/>
        <v>475.47947149450624</v>
      </c>
      <c r="H5758" s="12">
        <f ca="1"/>
        <v>7.3296127706476179E-3</v>
      </c>
    </row>
    <row r="5759" spans="6:8" x14ac:dyDescent="0.3">
      <c r="F5759" s="2">
        <v>5754</v>
      </c>
      <c r="G5759" s="12">
        <f ca="1"/>
        <v>475.48170343115135</v>
      </c>
      <c r="H5759" s="12">
        <f ca="1"/>
        <v>7.3295354695997279E-3</v>
      </c>
    </row>
    <row r="5760" spans="6:8" x14ac:dyDescent="0.3">
      <c r="F5760" s="2">
        <v>5755</v>
      </c>
      <c r="G5760" s="12">
        <f ca="1"/>
        <v>475.48375097755343</v>
      </c>
      <c r="H5760" s="12">
        <f ca="1"/>
        <v>7.3294645445164709E-3</v>
      </c>
    </row>
    <row r="5761" spans="6:8" x14ac:dyDescent="0.3">
      <c r="F5761" s="2">
        <v>5756</v>
      </c>
      <c r="G5761" s="12">
        <f ca="1"/>
        <v>475.51973626791198</v>
      </c>
      <c r="H5761" s="12">
        <f ca="1"/>
        <v>7.3282164520376454E-3</v>
      </c>
    </row>
    <row r="5762" spans="6:8" x14ac:dyDescent="0.3">
      <c r="F5762" s="2">
        <v>5757</v>
      </c>
      <c r="G5762" s="12">
        <f ca="1"/>
        <v>475.54132909917791</v>
      </c>
      <c r="H5762" s="12">
        <f ca="1"/>
        <v>7.3274660899574073E-3</v>
      </c>
    </row>
    <row r="5763" spans="6:8" x14ac:dyDescent="0.3">
      <c r="F5763" s="2">
        <v>5758</v>
      </c>
      <c r="G5763" s="12">
        <f ca="1"/>
        <v>475.54729352479046</v>
      </c>
      <c r="H5763" s="12">
        <f ca="1"/>
        <v>7.3272586315777056E-3</v>
      </c>
    </row>
    <row r="5764" spans="6:8" x14ac:dyDescent="0.3">
      <c r="F5764" s="2">
        <v>5759</v>
      </c>
      <c r="G5764" s="12">
        <f ca="1"/>
        <v>475.55321662241465</v>
      </c>
      <c r="H5764" s="12">
        <f ca="1"/>
        <v>7.3270525286766213E-3</v>
      </c>
    </row>
    <row r="5765" spans="6:8" x14ac:dyDescent="0.3">
      <c r="F5765" s="2">
        <v>5760</v>
      </c>
      <c r="G5765" s="12">
        <f ca="1"/>
        <v>475.56754992681306</v>
      </c>
      <c r="H5765" s="12">
        <f ca="1"/>
        <v>7.3265534421077831E-3</v>
      </c>
    </row>
    <row r="5766" spans="6:8" x14ac:dyDescent="0.3">
      <c r="F5766" s="2">
        <v>5761</v>
      </c>
      <c r="G5766" s="12">
        <f ca="1"/>
        <v>475.58562474307416</v>
      </c>
      <c r="H5766" s="12">
        <f ca="1"/>
        <v>7.3259233938164896E-3</v>
      </c>
    </row>
    <row r="5767" spans="6:8" x14ac:dyDescent="0.3">
      <c r="F5767" s="2">
        <v>5762</v>
      </c>
      <c r="G5767" s="12">
        <f ca="1"/>
        <v>475.59883727348546</v>
      </c>
      <c r="H5767" s="12">
        <f ca="1"/>
        <v>7.3254623529200816E-3</v>
      </c>
    </row>
    <row r="5768" spans="6:8" x14ac:dyDescent="0.3">
      <c r="F5768" s="2">
        <v>5763</v>
      </c>
      <c r="G5768" s="12">
        <f ca="1"/>
        <v>475.60593784671693</v>
      </c>
      <c r="H5768" s="12">
        <f ca="1"/>
        <v>7.3252144161325703E-3</v>
      </c>
    </row>
    <row r="5769" spans="6:8" x14ac:dyDescent="0.3">
      <c r="F5769" s="2">
        <v>5764</v>
      </c>
      <c r="G5769" s="12">
        <f ca="1"/>
        <v>475.61350123244642</v>
      </c>
      <c r="H5769" s="12">
        <f ca="1"/>
        <v>7.3249501898820183E-3</v>
      </c>
    </row>
    <row r="5770" spans="6:8" x14ac:dyDescent="0.3">
      <c r="F5770" s="2">
        <v>5765</v>
      </c>
      <c r="G5770" s="12">
        <f ca="1"/>
        <v>475.65058053562416</v>
      </c>
      <c r="H5770" s="12">
        <f ca="1"/>
        <v>7.32365290218937E-3</v>
      </c>
    </row>
    <row r="5771" spans="6:8" x14ac:dyDescent="0.3">
      <c r="F5771" s="2">
        <v>5766</v>
      </c>
      <c r="G5771" s="12">
        <f ca="1"/>
        <v>475.6863831923223</v>
      </c>
      <c r="H5771" s="12">
        <f ca="1"/>
        <v>7.3223972469237709E-3</v>
      </c>
    </row>
    <row r="5772" spans="6:8" x14ac:dyDescent="0.3">
      <c r="F5772" s="2">
        <v>5767</v>
      </c>
      <c r="G5772" s="12">
        <f ca="1"/>
        <v>475.71000301740565</v>
      </c>
      <c r="H5772" s="12">
        <f ca="1"/>
        <v>7.3215672320465566E-3</v>
      </c>
    </row>
    <row r="5773" spans="6:8" x14ac:dyDescent="0.3">
      <c r="F5773" s="2">
        <v>5768</v>
      </c>
      <c r="G5773" s="12">
        <f ca="1"/>
        <v>475.73652147974781</v>
      </c>
      <c r="H5773" s="12">
        <f ca="1"/>
        <v>7.3206338134960205E-3</v>
      </c>
    </row>
    <row r="5774" spans="6:8" x14ac:dyDescent="0.3">
      <c r="F5774" s="2">
        <v>5769</v>
      </c>
      <c r="G5774" s="12">
        <f ca="1"/>
        <v>475.7580757129532</v>
      </c>
      <c r="H5774" s="12">
        <f ca="1"/>
        <v>7.3198739273934235E-3</v>
      </c>
    </row>
    <row r="5775" spans="6:8" x14ac:dyDescent="0.3">
      <c r="F5775" s="2">
        <v>5770</v>
      </c>
      <c r="G5775" s="12">
        <f ca="1"/>
        <v>475.77016929131958</v>
      </c>
      <c r="H5775" s="12">
        <f ca="1"/>
        <v>7.319447100916838E-3</v>
      </c>
    </row>
    <row r="5776" spans="6:8" x14ac:dyDescent="0.3">
      <c r="F5776" s="2">
        <v>5771</v>
      </c>
      <c r="G5776" s="12">
        <f ca="1"/>
        <v>475.7743308731919</v>
      </c>
      <c r="H5776" s="12">
        <f ca="1"/>
        <v>7.3193001450591903E-3</v>
      </c>
    </row>
    <row r="5777" spans="6:8" x14ac:dyDescent="0.3">
      <c r="F5777" s="2">
        <v>5772</v>
      </c>
      <c r="G5777" s="12">
        <f ca="1"/>
        <v>475.80183169722682</v>
      </c>
      <c r="H5777" s="12">
        <f ca="1"/>
        <v>7.3183280126018959E-3</v>
      </c>
    </row>
    <row r="5778" spans="6:8" x14ac:dyDescent="0.3">
      <c r="F5778" s="2">
        <v>5773</v>
      </c>
      <c r="G5778" s="12">
        <f ca="1"/>
        <v>475.80878220870147</v>
      </c>
      <c r="H5778" s="12">
        <f ca="1"/>
        <v>7.3180820399223988E-3</v>
      </c>
    </row>
    <row r="5779" spans="6:8" x14ac:dyDescent="0.3">
      <c r="F5779" s="2">
        <v>5774</v>
      </c>
      <c r="G5779" s="12">
        <f ca="1"/>
        <v>475.81239237355777</v>
      </c>
      <c r="H5779" s="12">
        <f ca="1"/>
        <v>7.3179542350793932E-3</v>
      </c>
    </row>
    <row r="5780" spans="6:8" x14ac:dyDescent="0.3">
      <c r="F5780" s="2">
        <v>5775</v>
      </c>
      <c r="G5780" s="12">
        <f ca="1"/>
        <v>475.81448824868789</v>
      </c>
      <c r="H5780" s="12">
        <f ca="1"/>
        <v>7.3178800243344387E-3</v>
      </c>
    </row>
    <row r="5781" spans="6:8" x14ac:dyDescent="0.3">
      <c r="F5781" s="2">
        <v>5776</v>
      </c>
      <c r="G5781" s="12">
        <f ca="1"/>
        <v>475.86470473589355</v>
      </c>
      <c r="H5781" s="12">
        <f ca="1"/>
        <v>7.3160989159719086E-3</v>
      </c>
    </row>
    <row r="5782" spans="6:8" x14ac:dyDescent="0.3">
      <c r="F5782" s="2">
        <v>5777</v>
      </c>
      <c r="G5782" s="12">
        <f ca="1"/>
        <v>475.95568616894707</v>
      </c>
      <c r="H5782" s="12">
        <f ca="1"/>
        <v>7.3128570651027807E-3</v>
      </c>
    </row>
    <row r="5783" spans="6:8" x14ac:dyDescent="0.3">
      <c r="F5783" s="2">
        <v>5778</v>
      </c>
      <c r="G5783" s="12">
        <f ca="1"/>
        <v>475.9706441939137</v>
      </c>
      <c r="H5783" s="12">
        <f ca="1"/>
        <v>7.3123222486765086E-3</v>
      </c>
    </row>
    <row r="5784" spans="6:8" x14ac:dyDescent="0.3">
      <c r="F5784" s="2">
        <v>5779</v>
      </c>
      <c r="G5784" s="12">
        <f ca="1"/>
        <v>475.97395732590189</v>
      </c>
      <c r="H5784" s="12">
        <f ca="1"/>
        <v>7.3122037194268633E-3</v>
      </c>
    </row>
    <row r="5785" spans="6:8" x14ac:dyDescent="0.3">
      <c r="F5785" s="2">
        <v>5780</v>
      </c>
      <c r="G5785" s="12">
        <f ca="1"/>
        <v>475.98788927329986</v>
      </c>
      <c r="H5785" s="12">
        <f ca="1"/>
        <v>7.3117050182960825E-3</v>
      </c>
    </row>
    <row r="5786" spans="6:8" x14ac:dyDescent="0.3">
      <c r="F5786" s="2">
        <v>5781</v>
      </c>
      <c r="G5786" s="12">
        <f ca="1"/>
        <v>476.01761303016519</v>
      </c>
      <c r="H5786" s="12">
        <f ca="1"/>
        <v>7.3106395430355105E-3</v>
      </c>
    </row>
    <row r="5787" spans="6:8" x14ac:dyDescent="0.3">
      <c r="F5787" s="2">
        <v>5782</v>
      </c>
      <c r="G5787" s="12">
        <f ca="1"/>
        <v>476.05271370668709</v>
      </c>
      <c r="H5787" s="12">
        <f ca="1"/>
        <v>7.3093787012708045E-3</v>
      </c>
    </row>
    <row r="5788" spans="6:8" x14ac:dyDescent="0.3">
      <c r="F5788" s="2">
        <v>5783</v>
      </c>
      <c r="G5788" s="12">
        <f ca="1"/>
        <v>476.05705264546077</v>
      </c>
      <c r="H5788" s="12">
        <f ca="1"/>
        <v>7.309222646045662E-3</v>
      </c>
    </row>
    <row r="5789" spans="6:8" x14ac:dyDescent="0.3">
      <c r="F5789" s="2">
        <v>5784</v>
      </c>
      <c r="G5789" s="12">
        <f ca="1"/>
        <v>476.07271286381865</v>
      </c>
      <c r="H5789" s="12">
        <f ca="1"/>
        <v>7.3086590460539561E-3</v>
      </c>
    </row>
    <row r="5790" spans="6:8" x14ac:dyDescent="0.3">
      <c r="F5790" s="2">
        <v>5785</v>
      </c>
      <c r="G5790" s="12">
        <f ca="1"/>
        <v>476.07523008457702</v>
      </c>
      <c r="H5790" s="12">
        <f ca="1"/>
        <v>7.3085684003362942E-3</v>
      </c>
    </row>
    <row r="5791" spans="6:8" x14ac:dyDescent="0.3">
      <c r="F5791" s="2">
        <v>5786</v>
      </c>
      <c r="G5791" s="12">
        <f ca="1"/>
        <v>476.08146520150132</v>
      </c>
      <c r="H5791" s="12">
        <f ca="1"/>
        <v>7.3083438093876707E-3</v>
      </c>
    </row>
    <row r="5792" spans="6:8" x14ac:dyDescent="0.3">
      <c r="F5792" s="2">
        <v>5787</v>
      </c>
      <c r="G5792" s="12">
        <f ca="1"/>
        <v>476.1212579505592</v>
      </c>
      <c r="H5792" s="12">
        <f ca="1"/>
        <v>7.3069083509406975E-3</v>
      </c>
    </row>
    <row r="5793" spans="6:8" x14ac:dyDescent="0.3">
      <c r="F5793" s="2">
        <v>5788</v>
      </c>
      <c r="G5793" s="12">
        <f ca="1"/>
        <v>476.1284044190935</v>
      </c>
      <c r="H5793" s="12">
        <f ca="1"/>
        <v>7.3066501673379174E-3</v>
      </c>
    </row>
    <row r="5794" spans="6:8" x14ac:dyDescent="0.3">
      <c r="F5794" s="2">
        <v>5789</v>
      </c>
      <c r="G5794" s="12">
        <f ca="1"/>
        <v>476.13963650652005</v>
      </c>
      <c r="H5794" s="12">
        <f ca="1"/>
        <v>7.3062441430870291E-3</v>
      </c>
    </row>
    <row r="5795" spans="6:8" x14ac:dyDescent="0.3">
      <c r="F5795" s="2">
        <v>5790</v>
      </c>
      <c r="G5795" s="12">
        <f ca="1"/>
        <v>476.16922608689146</v>
      </c>
      <c r="H5795" s="12">
        <f ca="1"/>
        <v>7.3051731307026465E-3</v>
      </c>
    </row>
    <row r="5796" spans="6:8" x14ac:dyDescent="0.3">
      <c r="F5796" s="2">
        <v>5791</v>
      </c>
      <c r="G5796" s="12">
        <f ca="1"/>
        <v>476.18452047769756</v>
      </c>
      <c r="H5796" s="12">
        <f ca="1"/>
        <v>7.3046187512522311E-3</v>
      </c>
    </row>
    <row r="5797" spans="6:8" x14ac:dyDescent="0.3">
      <c r="F5797" s="2">
        <v>5792</v>
      </c>
      <c r="G5797" s="12">
        <f ca="1"/>
        <v>476.18958760227594</v>
      </c>
      <c r="H5797" s="12">
        <f ca="1"/>
        <v>7.3044349632908658E-3</v>
      </c>
    </row>
    <row r="5798" spans="6:8" x14ac:dyDescent="0.3">
      <c r="F5798" s="2">
        <v>5793</v>
      </c>
      <c r="G5798" s="12">
        <f ca="1"/>
        <v>476.23065797008752</v>
      </c>
      <c r="H5798" s="12">
        <f ca="1"/>
        <v>7.3029431350842E-3</v>
      </c>
    </row>
    <row r="5799" spans="6:8" x14ac:dyDescent="0.3">
      <c r="F5799" s="2">
        <v>5794</v>
      </c>
      <c r="G5799" s="12">
        <f ca="1"/>
        <v>476.23149915121792</v>
      </c>
      <c r="H5799" s="12">
        <f ca="1"/>
        <v>7.302912539738601E-3</v>
      </c>
    </row>
    <row r="5800" spans="6:8" x14ac:dyDescent="0.3">
      <c r="F5800" s="2">
        <v>5795</v>
      </c>
      <c r="G5800" s="12">
        <f ca="1"/>
        <v>476.28840417209989</v>
      </c>
      <c r="H5800" s="12">
        <f ca="1"/>
        <v>7.3008390220370232E-3</v>
      </c>
    </row>
    <row r="5801" spans="6:8" x14ac:dyDescent="0.3">
      <c r="F5801" s="2">
        <v>5796</v>
      </c>
      <c r="G5801" s="12">
        <f ca="1"/>
        <v>476.29337482115244</v>
      </c>
      <c r="H5801" s="12">
        <f ca="1"/>
        <v>7.3006575472846242E-3</v>
      </c>
    </row>
    <row r="5802" spans="6:8" x14ac:dyDescent="0.3">
      <c r="F5802" s="2">
        <v>5797</v>
      </c>
      <c r="G5802" s="12">
        <f ca="1"/>
        <v>476.29931604811986</v>
      </c>
      <c r="H5802" s="12">
        <f ca="1"/>
        <v>7.3004405630399923E-3</v>
      </c>
    </row>
    <row r="5803" spans="6:8" x14ac:dyDescent="0.3">
      <c r="F5803" s="2">
        <v>5798</v>
      </c>
      <c r="G5803" s="12">
        <f ca="1"/>
        <v>476.3215967843667</v>
      </c>
      <c r="H5803" s="12">
        <f ca="1"/>
        <v>7.2996261091587506E-3</v>
      </c>
    </row>
    <row r="5804" spans="6:8" x14ac:dyDescent="0.3">
      <c r="F5804" s="2">
        <v>5799</v>
      </c>
      <c r="G5804" s="12">
        <f ca="1"/>
        <v>476.34301854379703</v>
      </c>
      <c r="H5804" s="12">
        <f ca="1"/>
        <v>7.298841980625817E-3</v>
      </c>
    </row>
    <row r="5805" spans="6:8" x14ac:dyDescent="0.3">
      <c r="F5805" s="2">
        <v>5800</v>
      </c>
      <c r="G5805" s="12">
        <f ca="1"/>
        <v>476.34738241594903</v>
      </c>
      <c r="H5805" s="12">
        <f ca="1"/>
        <v>7.2986821151069413E-3</v>
      </c>
    </row>
    <row r="5806" spans="6:8" x14ac:dyDescent="0.3">
      <c r="F5806" s="2">
        <v>5801</v>
      </c>
      <c r="G5806" s="12">
        <f ca="1"/>
        <v>476.37609638435441</v>
      </c>
      <c r="H5806" s="12">
        <f ca="1"/>
        <v>7.2976291226696062E-3</v>
      </c>
    </row>
    <row r="5807" spans="6:8" x14ac:dyDescent="0.3">
      <c r="F5807" s="2">
        <v>5802</v>
      </c>
      <c r="G5807" s="12">
        <f ca="1"/>
        <v>476.38204562880071</v>
      </c>
      <c r="H5807" s="12">
        <f ca="1"/>
        <v>7.2974107169499298E-3</v>
      </c>
    </row>
    <row r="5808" spans="6:8" x14ac:dyDescent="0.3">
      <c r="F5808" s="2">
        <v>5803</v>
      </c>
      <c r="G5808" s="12">
        <f ca="1"/>
        <v>476.40088409132898</v>
      </c>
      <c r="H5808" s="12">
        <f ca="1"/>
        <v>7.2967185937181118E-3</v>
      </c>
    </row>
    <row r="5809" spans="6:8" x14ac:dyDescent="0.3">
      <c r="F5809" s="2">
        <v>5804</v>
      </c>
      <c r="G5809" s="12">
        <f ca="1"/>
        <v>476.45042432889613</v>
      </c>
      <c r="H5809" s="12">
        <f ca="1"/>
        <v>7.2948946118715375E-3</v>
      </c>
    </row>
    <row r="5810" spans="6:8" x14ac:dyDescent="0.3">
      <c r="F5810" s="2">
        <v>5805</v>
      </c>
      <c r="G5810" s="12">
        <f ca="1"/>
        <v>476.45872548996903</v>
      </c>
      <c r="H5810" s="12">
        <f ca="1"/>
        <v>7.2945884286976124E-3</v>
      </c>
    </row>
    <row r="5811" spans="6:8" x14ac:dyDescent="0.3">
      <c r="F5811" s="2">
        <v>5806</v>
      </c>
      <c r="G5811" s="12">
        <f ca="1"/>
        <v>476.47663045396041</v>
      </c>
      <c r="H5811" s="12">
        <f ca="1"/>
        <v>7.2939274785470019E-3</v>
      </c>
    </row>
    <row r="5812" spans="6:8" x14ac:dyDescent="0.3">
      <c r="F5812" s="2">
        <v>5807</v>
      </c>
      <c r="G5812" s="12">
        <f ca="1"/>
        <v>476.49728180729022</v>
      </c>
      <c r="H5812" s="12">
        <f ca="1"/>
        <v>7.2931642368106939E-3</v>
      </c>
    </row>
    <row r="5813" spans="6:8" x14ac:dyDescent="0.3">
      <c r="F5813" s="2">
        <v>5808</v>
      </c>
      <c r="G5813" s="12">
        <f ca="1"/>
        <v>476.51611218561453</v>
      </c>
      <c r="H5813" s="12">
        <f ca="1"/>
        <v>7.2924674457486884E-3</v>
      </c>
    </row>
    <row r="5814" spans="6:8" x14ac:dyDescent="0.3">
      <c r="F5814" s="2">
        <v>5809</v>
      </c>
      <c r="G5814" s="12">
        <f ca="1"/>
        <v>476.51999883369319</v>
      </c>
      <c r="H5814" s="12">
        <f ca="1"/>
        <v>7.292323525045153E-3</v>
      </c>
    </row>
    <row r="5815" spans="6:8" x14ac:dyDescent="0.3">
      <c r="F5815" s="2">
        <v>5810</v>
      </c>
      <c r="G5815" s="12">
        <f ca="1"/>
        <v>476.53127594303692</v>
      </c>
      <c r="H5815" s="12">
        <f ca="1"/>
        <v>7.2919057437854061E-3</v>
      </c>
    </row>
    <row r="5816" spans="6:8" x14ac:dyDescent="0.3">
      <c r="F5816" s="2">
        <v>5811</v>
      </c>
      <c r="G5816" s="12">
        <f ca="1"/>
        <v>476.54784595729814</v>
      </c>
      <c r="H5816" s="12">
        <f ca="1"/>
        <v>7.2912913501446443E-3</v>
      </c>
    </row>
    <row r="5817" spans="6:8" x14ac:dyDescent="0.3">
      <c r="F5817" s="2">
        <v>5812</v>
      </c>
      <c r="G5817" s="12">
        <f ca="1"/>
        <v>476.55086310047545</v>
      </c>
      <c r="H5817" s="12">
        <f ca="1"/>
        <v>7.2911794110915541E-3</v>
      </c>
    </row>
    <row r="5818" spans="6:8" x14ac:dyDescent="0.3">
      <c r="F5818" s="2">
        <v>5813</v>
      </c>
      <c r="G5818" s="12">
        <f ca="1"/>
        <v>476.57253731462947</v>
      </c>
      <c r="H5818" s="12">
        <f ca="1"/>
        <v>7.2903746650053482E-3</v>
      </c>
    </row>
    <row r="5819" spans="6:8" x14ac:dyDescent="0.3">
      <c r="F5819" s="2">
        <v>5814</v>
      </c>
      <c r="G5819" s="12">
        <f ca="1"/>
        <v>476.58918383419075</v>
      </c>
      <c r="H5819" s="12">
        <f ca="1"/>
        <v>7.289755865197995E-3</v>
      </c>
    </row>
    <row r="5820" spans="6:8" x14ac:dyDescent="0.3">
      <c r="F5820" s="2">
        <v>5815</v>
      </c>
      <c r="G5820" s="12">
        <f ca="1"/>
        <v>476.60091102369699</v>
      </c>
      <c r="H5820" s="12">
        <f ca="1"/>
        <v>7.2893195516841374E-3</v>
      </c>
    </row>
    <row r="5821" spans="6:8" x14ac:dyDescent="0.3">
      <c r="F5821" s="2">
        <v>5816</v>
      </c>
      <c r="G5821" s="12">
        <f ca="1"/>
        <v>476.60322516708891</v>
      </c>
      <c r="H5821" s="12">
        <f ca="1"/>
        <v>7.289233416242301E-3</v>
      </c>
    </row>
    <row r="5822" spans="6:8" x14ac:dyDescent="0.3">
      <c r="F5822" s="2">
        <v>5817</v>
      </c>
      <c r="G5822" s="12">
        <f ca="1"/>
        <v>476.63057172860215</v>
      </c>
      <c r="H5822" s="12">
        <f ca="1"/>
        <v>7.2882146166280961E-3</v>
      </c>
    </row>
    <row r="5823" spans="6:8" x14ac:dyDescent="0.3">
      <c r="F5823" s="2">
        <v>5818</v>
      </c>
      <c r="G5823" s="12">
        <f ca="1"/>
        <v>476.64366034621338</v>
      </c>
      <c r="H5823" s="12">
        <f ca="1"/>
        <v>7.2877263952497292E-3</v>
      </c>
    </row>
    <row r="5824" spans="6:8" x14ac:dyDescent="0.3">
      <c r="F5824" s="2">
        <v>5819</v>
      </c>
      <c r="G5824" s="12">
        <f ca="1"/>
        <v>476.66274606278796</v>
      </c>
      <c r="H5824" s="12">
        <f ca="1"/>
        <v>7.2870137750976815E-3</v>
      </c>
    </row>
    <row r="5825" spans="6:8" x14ac:dyDescent="0.3">
      <c r="F5825" s="2">
        <v>5820</v>
      </c>
      <c r="G5825" s="12">
        <f ca="1"/>
        <v>476.6705636995855</v>
      </c>
      <c r="H5825" s="12">
        <f ca="1"/>
        <v>7.2867216415555061E-3</v>
      </c>
    </row>
    <row r="5826" spans="6:8" x14ac:dyDescent="0.3">
      <c r="F5826" s="2">
        <v>5821</v>
      </c>
      <c r="G5826" s="12">
        <f ca="1"/>
        <v>476.70569801863894</v>
      </c>
      <c r="H5826" s="12">
        <f ca="1"/>
        <v>7.2854070056832931E-3</v>
      </c>
    </row>
    <row r="5827" spans="6:8" x14ac:dyDescent="0.3">
      <c r="F5827" s="2">
        <v>5822</v>
      </c>
      <c r="G5827" s="12">
        <f ca="1"/>
        <v>476.70688684867116</v>
      </c>
      <c r="H5827" s="12">
        <f ca="1"/>
        <v>7.285362473568288E-3</v>
      </c>
    </row>
    <row r="5828" spans="6:8" x14ac:dyDescent="0.3">
      <c r="F5828" s="2">
        <v>5823</v>
      </c>
      <c r="G5828" s="12">
        <f ca="1"/>
        <v>476.73887008109449</v>
      </c>
      <c r="H5828" s="12">
        <f ca="1"/>
        <v>7.2841632138462469E-3</v>
      </c>
    </row>
    <row r="5829" spans="6:8" x14ac:dyDescent="0.3">
      <c r="F5829" s="2">
        <v>5824</v>
      </c>
      <c r="G5829" s="12">
        <f ca="1"/>
        <v>476.7428061303699</v>
      </c>
      <c r="H5829" s="12">
        <f ca="1"/>
        <v>7.2840154649106113E-3</v>
      </c>
    </row>
    <row r="5830" spans="6:8" x14ac:dyDescent="0.3">
      <c r="F5830" s="2">
        <v>5825</v>
      </c>
      <c r="G5830" s="12">
        <f ca="1"/>
        <v>476.7832888061547</v>
      </c>
      <c r="H5830" s="12">
        <f ca="1"/>
        <v>7.2824938075426657E-3</v>
      </c>
    </row>
    <row r="5831" spans="6:8" x14ac:dyDescent="0.3">
      <c r="F5831" s="2">
        <v>5826</v>
      </c>
      <c r="G5831" s="12">
        <f ca="1"/>
        <v>476.78334035897376</v>
      </c>
      <c r="H5831" s="12">
        <f ca="1"/>
        <v>7.2824918674074361E-3</v>
      </c>
    </row>
    <row r="5832" spans="6:8" x14ac:dyDescent="0.3">
      <c r="F5832" s="2">
        <v>5827</v>
      </c>
      <c r="G5832" s="12">
        <f ca="1"/>
        <v>476.80057470949038</v>
      </c>
      <c r="H5832" s="12">
        <f ca="1"/>
        <v>7.2818429326174687E-3</v>
      </c>
    </row>
    <row r="5833" spans="6:8" x14ac:dyDescent="0.3">
      <c r="F5833" s="2">
        <v>5828</v>
      </c>
      <c r="G5833" s="12">
        <f ca="1"/>
        <v>476.81121341310342</v>
      </c>
      <c r="H5833" s="12">
        <f ca="1"/>
        <v>7.2814420106689587E-3</v>
      </c>
    </row>
    <row r="5834" spans="6:8" x14ac:dyDescent="0.3">
      <c r="F5834" s="2">
        <v>5829</v>
      </c>
      <c r="G5834" s="12">
        <f ca="1"/>
        <v>476.83708959671185</v>
      </c>
      <c r="H5834" s="12">
        <f ca="1"/>
        <v>7.2804657880831559E-3</v>
      </c>
    </row>
    <row r="5835" spans="6:8" x14ac:dyDescent="0.3">
      <c r="F5835" s="2">
        <v>5830</v>
      </c>
      <c r="G5835" s="12">
        <f ca="1"/>
        <v>476.85264241374932</v>
      </c>
      <c r="H5835" s="12">
        <f ca="1"/>
        <v>7.2798783005912351E-3</v>
      </c>
    </row>
    <row r="5836" spans="6:8" x14ac:dyDescent="0.3">
      <c r="F5836" s="2">
        <v>5831</v>
      </c>
      <c r="G5836" s="12">
        <f ca="1"/>
        <v>476.86157891868817</v>
      </c>
      <c r="H5836" s="12">
        <f ca="1"/>
        <v>7.2795404874136209E-3</v>
      </c>
    </row>
    <row r="5837" spans="6:8" x14ac:dyDescent="0.3">
      <c r="F5837" s="2">
        <v>5832</v>
      </c>
      <c r="G5837" s="12">
        <f ca="1"/>
        <v>476.8664012044967</v>
      </c>
      <c r="H5837" s="12">
        <f ca="1"/>
        <v>7.2793581225777757E-3</v>
      </c>
    </row>
    <row r="5838" spans="6:8" x14ac:dyDescent="0.3">
      <c r="F5838" s="2">
        <v>5833</v>
      </c>
      <c r="G5838" s="12">
        <f ca="1"/>
        <v>476.867376310748</v>
      </c>
      <c r="H5838" s="12">
        <f ca="1"/>
        <v>7.2793212404813467E-3</v>
      </c>
    </row>
    <row r="5839" spans="6:8" x14ac:dyDescent="0.3">
      <c r="F5839" s="2">
        <v>5834</v>
      </c>
      <c r="G5839" s="12">
        <f ca="1"/>
        <v>476.8773499055153</v>
      </c>
      <c r="H5839" s="12">
        <f ca="1"/>
        <v>7.2789438786921932E-3</v>
      </c>
    </row>
    <row r="5840" spans="6:8" x14ac:dyDescent="0.3">
      <c r="F5840" s="2">
        <v>5835</v>
      </c>
      <c r="G5840" s="12">
        <f ca="1"/>
        <v>476.89699896933143</v>
      </c>
      <c r="H5840" s="12">
        <f ca="1"/>
        <v>7.2781997750724896E-3</v>
      </c>
    </row>
    <row r="5841" spans="6:8" x14ac:dyDescent="0.3">
      <c r="F5841" s="2">
        <v>5836</v>
      </c>
      <c r="G5841" s="12">
        <f ca="1"/>
        <v>476.91119709357929</v>
      </c>
      <c r="H5841" s="12">
        <f ca="1"/>
        <v>7.2776615520401405E-3</v>
      </c>
    </row>
    <row r="5842" spans="6:8" x14ac:dyDescent="0.3">
      <c r="F5842" s="2">
        <v>5837</v>
      </c>
      <c r="G5842" s="12">
        <f ca="1"/>
        <v>476.91389014345827</v>
      </c>
      <c r="H5842" s="12">
        <f ca="1"/>
        <v>7.2775594122559796E-3</v>
      </c>
    </row>
    <row r="5843" spans="6:8" x14ac:dyDescent="0.3">
      <c r="F5843" s="2">
        <v>5838</v>
      </c>
      <c r="G5843" s="12">
        <f ca="1"/>
        <v>476.91846050825416</v>
      </c>
      <c r="H5843" s="12">
        <f ca="1"/>
        <v>7.2773860336013815E-3</v>
      </c>
    </row>
    <row r="5844" spans="6:8" x14ac:dyDescent="0.3">
      <c r="F5844" s="2">
        <v>5839</v>
      </c>
      <c r="G5844" s="12">
        <f ca="1"/>
        <v>476.94108250237969</v>
      </c>
      <c r="H5844" s="12">
        <f ca="1"/>
        <v>7.2765271621953193E-3</v>
      </c>
    </row>
    <row r="5845" spans="6:8" x14ac:dyDescent="0.3">
      <c r="F5845" s="2">
        <v>5840</v>
      </c>
      <c r="G5845" s="12">
        <f ca="1"/>
        <v>476.95273456048324</v>
      </c>
      <c r="H5845" s="12">
        <f ca="1"/>
        <v>7.2760843254313654E-3</v>
      </c>
    </row>
    <row r="5846" spans="6:8" x14ac:dyDescent="0.3">
      <c r="F5846" s="2">
        <v>5841</v>
      </c>
      <c r="G5846" s="12">
        <f ca="1"/>
        <v>476.95469934461801</v>
      </c>
      <c r="H5846" s="12">
        <f ca="1"/>
        <v>7.2760096234699735E-3</v>
      </c>
    </row>
    <row r="5847" spans="6:8" x14ac:dyDescent="0.3">
      <c r="F5847" s="2">
        <v>5842</v>
      </c>
      <c r="G5847" s="12">
        <f ca="1"/>
        <v>476.9875490119033</v>
      </c>
      <c r="H5847" s="12">
        <f ca="1"/>
        <v>7.2747593702153709E-3</v>
      </c>
    </row>
    <row r="5848" spans="6:8" x14ac:dyDescent="0.3">
      <c r="F5848" s="2">
        <v>5843</v>
      </c>
      <c r="G5848" s="12">
        <f ca="1"/>
        <v>477.01869802125123</v>
      </c>
      <c r="H5848" s="12">
        <f ca="1"/>
        <v>7.2735715885387147E-3</v>
      </c>
    </row>
    <row r="5849" spans="6:8" x14ac:dyDescent="0.3">
      <c r="F5849" s="2">
        <v>5844</v>
      </c>
      <c r="G5849" s="12">
        <f ca="1"/>
        <v>477.04910661482313</v>
      </c>
      <c r="H5849" s="12">
        <f ca="1"/>
        <v>7.272409924372442E-3</v>
      </c>
    </row>
    <row r="5850" spans="6:8" x14ac:dyDescent="0.3">
      <c r="F5850" s="2">
        <v>5845</v>
      </c>
      <c r="G5850" s="12">
        <f ca="1"/>
        <v>477.05578275165726</v>
      </c>
      <c r="H5850" s="12">
        <f ca="1"/>
        <v>7.2721546039114507E-3</v>
      </c>
    </row>
    <row r="5851" spans="6:8" x14ac:dyDescent="0.3">
      <c r="F5851" s="2">
        <v>5846</v>
      </c>
      <c r="G5851" s="12">
        <f ca="1"/>
        <v>477.06137159836533</v>
      </c>
      <c r="H5851" s="12">
        <f ca="1"/>
        <v>7.2719407880611703E-3</v>
      </c>
    </row>
    <row r="5852" spans="6:8" x14ac:dyDescent="0.3">
      <c r="F5852" s="2">
        <v>5847</v>
      </c>
      <c r="G5852" s="12">
        <f ca="1"/>
        <v>477.07047829760722</v>
      </c>
      <c r="H5852" s="12">
        <f ca="1"/>
        <v>7.271592236469197E-3</v>
      </c>
    </row>
    <row r="5853" spans="6:8" x14ac:dyDescent="0.3">
      <c r="F5853" s="2">
        <v>5848</v>
      </c>
      <c r="G5853" s="12">
        <f ca="1"/>
        <v>477.07316177933728</v>
      </c>
      <c r="H5853" s="12">
        <f ca="1"/>
        <v>7.2714894926329248E-3</v>
      </c>
    </row>
    <row r="5854" spans="6:8" x14ac:dyDescent="0.3">
      <c r="F5854" s="2">
        <v>5849</v>
      </c>
      <c r="G5854" s="12">
        <f ca="1"/>
        <v>477.12976225536443</v>
      </c>
      <c r="H5854" s="12">
        <f ca="1"/>
        <v>7.2693186136740424E-3</v>
      </c>
    </row>
    <row r="5855" spans="6:8" x14ac:dyDescent="0.3">
      <c r="F5855" s="2">
        <v>5850</v>
      </c>
      <c r="G5855" s="12">
        <f ca="1"/>
        <v>477.12993206937801</v>
      </c>
      <c r="H5855" s="12">
        <f ca="1"/>
        <v>7.2693120896772457E-3</v>
      </c>
    </row>
    <row r="5856" spans="6:8" x14ac:dyDescent="0.3">
      <c r="F5856" s="2">
        <v>5851</v>
      </c>
      <c r="G5856" s="12">
        <f ca="1"/>
        <v>477.13325865286197</v>
      </c>
      <c r="H5856" s="12">
        <f ca="1"/>
        <v>7.2691842742676248E-3</v>
      </c>
    </row>
    <row r="5857" spans="6:8" x14ac:dyDescent="0.3">
      <c r="F5857" s="2">
        <v>5852</v>
      </c>
      <c r="G5857" s="12">
        <f ca="1"/>
        <v>477.14415565259554</v>
      </c>
      <c r="H5857" s="12">
        <f ca="1"/>
        <v>7.2687654103084347E-3</v>
      </c>
    </row>
    <row r="5858" spans="6:8" x14ac:dyDescent="0.3">
      <c r="F5858" s="2">
        <v>5853</v>
      </c>
      <c r="G5858" s="12">
        <f ca="1"/>
        <v>477.1731208528704</v>
      </c>
      <c r="H5858" s="12">
        <f ca="1"/>
        <v>7.2676507307663724E-3</v>
      </c>
    </row>
    <row r="5859" spans="6:8" x14ac:dyDescent="0.3">
      <c r="F5859" s="2">
        <v>5854</v>
      </c>
      <c r="G5859" s="12">
        <f ca="1"/>
        <v>477.21940060118379</v>
      </c>
      <c r="H5859" s="12">
        <f ca="1"/>
        <v>7.2658658050639546E-3</v>
      </c>
    </row>
    <row r="5860" spans="6:8" x14ac:dyDescent="0.3">
      <c r="F5860" s="2">
        <v>5855</v>
      </c>
      <c r="G5860" s="12">
        <f ca="1"/>
        <v>477.23476399882634</v>
      </c>
      <c r="H5860" s="12">
        <f ca="1"/>
        <v>7.2652722004544331E-3</v>
      </c>
    </row>
    <row r="5861" spans="6:8" x14ac:dyDescent="0.3">
      <c r="F5861" s="2">
        <v>5856</v>
      </c>
      <c r="G5861" s="12">
        <f ca="1"/>
        <v>477.24313932885963</v>
      </c>
      <c r="H5861" s="12">
        <f ca="1"/>
        <v>7.2649483741685748E-3</v>
      </c>
    </row>
    <row r="5862" spans="6:8" x14ac:dyDescent="0.3">
      <c r="F5862" s="2">
        <v>5857</v>
      </c>
      <c r="G5862" s="12">
        <f ca="1"/>
        <v>477.24680319459361</v>
      </c>
      <c r="H5862" s="12">
        <f ca="1"/>
        <v>7.2648066637288752E-3</v>
      </c>
    </row>
    <row r="5863" spans="6:8" x14ac:dyDescent="0.3">
      <c r="F5863" s="2">
        <v>5858</v>
      </c>
      <c r="G5863" s="12">
        <f ca="1"/>
        <v>477.24869791416444</v>
      </c>
      <c r="H5863" s="12">
        <f ca="1"/>
        <v>7.2647333682056836E-3</v>
      </c>
    </row>
    <row r="5864" spans="6:8" x14ac:dyDescent="0.3">
      <c r="F5864" s="2">
        <v>5859</v>
      </c>
      <c r="G5864" s="12">
        <f ca="1"/>
        <v>477.28125697942431</v>
      </c>
      <c r="H5864" s="12">
        <f ca="1"/>
        <v>7.2634725883399791E-3</v>
      </c>
    </row>
    <row r="5865" spans="6:8" x14ac:dyDescent="0.3">
      <c r="F5865" s="2">
        <v>5860</v>
      </c>
      <c r="G5865" s="12">
        <f ca="1"/>
        <v>477.29232710937652</v>
      </c>
      <c r="H5865" s="12">
        <f ca="1"/>
        <v>7.2630433782929476E-3</v>
      </c>
    </row>
    <row r="5866" spans="6:8" x14ac:dyDescent="0.3">
      <c r="F5866" s="2">
        <v>5861</v>
      </c>
      <c r="G5866" s="12">
        <f ca="1"/>
        <v>477.29815569210359</v>
      </c>
      <c r="H5866" s="12">
        <f ca="1"/>
        <v>7.2628172823217384E-3</v>
      </c>
    </row>
    <row r="5867" spans="6:8" x14ac:dyDescent="0.3">
      <c r="F5867" s="2">
        <v>5862</v>
      </c>
      <c r="G5867" s="12">
        <f ca="1"/>
        <v>477.30043381658459</v>
      </c>
      <c r="H5867" s="12">
        <f ca="1"/>
        <v>7.2627288910677339E-3</v>
      </c>
    </row>
    <row r="5868" spans="6:8" x14ac:dyDescent="0.3">
      <c r="F5868" s="2">
        <v>5863</v>
      </c>
      <c r="G5868" s="12">
        <f ca="1"/>
        <v>477.30736128801857</v>
      </c>
      <c r="H5868" s="12">
        <f ca="1"/>
        <v>7.2624600334437409E-3</v>
      </c>
    </row>
    <row r="5869" spans="6:8" x14ac:dyDescent="0.3">
      <c r="F5869" s="2">
        <v>5864</v>
      </c>
      <c r="G5869" s="12">
        <f ca="1"/>
        <v>477.31521268797223</v>
      </c>
      <c r="H5869" s="12">
        <f ca="1"/>
        <v>7.2621551874561428E-3</v>
      </c>
    </row>
    <row r="5870" spans="6:8" x14ac:dyDescent="0.3">
      <c r="F5870" s="2">
        <v>5865</v>
      </c>
      <c r="G5870" s="12">
        <f ca="1"/>
        <v>477.32804670066184</v>
      </c>
      <c r="H5870" s="12">
        <f ca="1"/>
        <v>7.2616565835503175E-3</v>
      </c>
    </row>
    <row r="5871" spans="6:8" x14ac:dyDescent="0.3">
      <c r="F5871" s="2">
        <v>5866</v>
      </c>
      <c r="G5871" s="12">
        <f ca="1"/>
        <v>477.33141225561434</v>
      </c>
      <c r="H5871" s="12">
        <f ca="1"/>
        <v>7.2615257698481527E-3</v>
      </c>
    </row>
    <row r="5872" spans="6:8" x14ac:dyDescent="0.3">
      <c r="F5872" s="2">
        <v>5867</v>
      </c>
      <c r="G5872" s="12">
        <f ca="1"/>
        <v>477.33974793404548</v>
      </c>
      <c r="H5872" s="12">
        <f ca="1"/>
        <v>7.2612016659208932E-3</v>
      </c>
    </row>
    <row r="5873" spans="6:8" x14ac:dyDescent="0.3">
      <c r="F5873" s="2">
        <v>5868</v>
      </c>
      <c r="G5873" s="12">
        <f ca="1"/>
        <v>477.3805950141807</v>
      </c>
      <c r="H5873" s="12">
        <f ca="1"/>
        <v>7.2596112138945254E-3</v>
      </c>
    </row>
    <row r="5874" spans="6:8" x14ac:dyDescent="0.3">
      <c r="F5874" s="2">
        <v>5869</v>
      </c>
      <c r="G5874" s="12">
        <f ca="1"/>
        <v>477.4348920153754</v>
      </c>
      <c r="H5874" s="12">
        <f ca="1"/>
        <v>7.2574912712785201E-3</v>
      </c>
    </row>
    <row r="5875" spans="6:8" x14ac:dyDescent="0.3">
      <c r="F5875" s="2">
        <v>5870</v>
      </c>
      <c r="G5875" s="12">
        <f ca="1"/>
        <v>477.44160621615572</v>
      </c>
      <c r="H5875" s="12">
        <f ca="1"/>
        <v>7.2572286665304811E-3</v>
      </c>
    </row>
    <row r="5876" spans="6:8" x14ac:dyDescent="0.3">
      <c r="F5876" s="2">
        <v>5871</v>
      </c>
      <c r="G5876" s="12">
        <f ca="1"/>
        <v>477.44608762887833</v>
      </c>
      <c r="H5876" s="12">
        <f ca="1"/>
        <v>7.257053334024096E-3</v>
      </c>
    </row>
    <row r="5877" spans="6:8" x14ac:dyDescent="0.3">
      <c r="F5877" s="2">
        <v>5872</v>
      </c>
      <c r="G5877" s="12">
        <f ca="1"/>
        <v>477.47103964043481</v>
      </c>
      <c r="H5877" s="12">
        <f ca="1"/>
        <v>7.2560762794145707E-3</v>
      </c>
    </row>
    <row r="5878" spans="6:8" x14ac:dyDescent="0.3">
      <c r="F5878" s="2">
        <v>5873</v>
      </c>
      <c r="G5878" s="12">
        <f ca="1"/>
        <v>477.47971336888008</v>
      </c>
      <c r="H5878" s="12">
        <f ca="1"/>
        <v>7.2557363126360581E-3</v>
      </c>
    </row>
    <row r="5879" spans="6:8" x14ac:dyDescent="0.3">
      <c r="F5879" s="2">
        <v>5874</v>
      </c>
      <c r="G5879" s="12">
        <f ca="1"/>
        <v>477.4801625696399</v>
      </c>
      <c r="H5879" s="12">
        <f ca="1"/>
        <v>7.255718701625293E-3</v>
      </c>
    </row>
    <row r="5880" spans="6:8" x14ac:dyDescent="0.3">
      <c r="F5880" s="2">
        <v>5875</v>
      </c>
      <c r="G5880" s="12">
        <f ca="1"/>
        <v>477.51552836786959</v>
      </c>
      <c r="H5880" s="12">
        <f ca="1"/>
        <v>7.2543307605959237E-3</v>
      </c>
    </row>
    <row r="5881" spans="6:8" x14ac:dyDescent="0.3">
      <c r="F5881" s="2">
        <v>5876</v>
      </c>
      <c r="G5881" s="12">
        <f ca="1"/>
        <v>477.55357050650389</v>
      </c>
      <c r="H5881" s="12">
        <f ca="1"/>
        <v>7.2528346624104699E-3</v>
      </c>
    </row>
    <row r="5882" spans="6:8" x14ac:dyDescent="0.3">
      <c r="F5882" s="2">
        <v>5877</v>
      </c>
      <c r="G5882" s="12">
        <f ca="1"/>
        <v>477.57087822509129</v>
      </c>
      <c r="H5882" s="12">
        <f ca="1"/>
        <v>7.2521529241863633E-3</v>
      </c>
    </row>
    <row r="5883" spans="6:8" x14ac:dyDescent="0.3">
      <c r="F5883" s="2">
        <v>5878</v>
      </c>
      <c r="G5883" s="12">
        <f ca="1"/>
        <v>477.58331316818931</v>
      </c>
      <c r="H5883" s="12">
        <f ca="1"/>
        <v>7.2516627078006808E-3</v>
      </c>
    </row>
    <row r="5884" spans="6:8" x14ac:dyDescent="0.3">
      <c r="F5884" s="2">
        <v>5879</v>
      </c>
      <c r="G5884" s="12">
        <f ca="1"/>
        <v>477.58492281330302</v>
      </c>
      <c r="H5884" s="12">
        <f ca="1"/>
        <v>7.2515992263369163E-3</v>
      </c>
    </row>
    <row r="5885" spans="6:8" x14ac:dyDescent="0.3">
      <c r="F5885" s="2">
        <v>5880</v>
      </c>
      <c r="G5885" s="12">
        <f ca="1"/>
        <v>477.59874616406648</v>
      </c>
      <c r="H5885" s="12">
        <f ca="1"/>
        <v>7.2510538203995811E-3</v>
      </c>
    </row>
    <row r="5886" spans="6:8" x14ac:dyDescent="0.3">
      <c r="F5886" s="2">
        <v>5881</v>
      </c>
      <c r="G5886" s="12">
        <f ca="1"/>
        <v>477.5996773701404</v>
      </c>
      <c r="H5886" s="12">
        <f ca="1"/>
        <v>7.2510170639436562E-3</v>
      </c>
    </row>
    <row r="5887" spans="6:8" x14ac:dyDescent="0.3">
      <c r="F5887" s="2">
        <v>5882</v>
      </c>
      <c r="G5887" s="12">
        <f ca="1"/>
        <v>477.60377903943561</v>
      </c>
      <c r="H5887" s="12">
        <f ca="1"/>
        <v>7.2508551402926998E-3</v>
      </c>
    </row>
    <row r="5888" spans="6:8" x14ac:dyDescent="0.3">
      <c r="F5888" s="2">
        <v>5883</v>
      </c>
      <c r="G5888" s="12">
        <f ca="1"/>
        <v>477.60505019786933</v>
      </c>
      <c r="H5888" s="12">
        <f ca="1"/>
        <v>7.2508049505109447E-3</v>
      </c>
    </row>
    <row r="5889" spans="6:8" x14ac:dyDescent="0.3">
      <c r="F5889" s="2">
        <v>5884</v>
      </c>
      <c r="G5889" s="12">
        <f ca="1"/>
        <v>477.60568771104806</v>
      </c>
      <c r="H5889" s="12">
        <f ca="1"/>
        <v>7.2507797779021461E-3</v>
      </c>
    </row>
    <row r="5890" spans="6:8" x14ac:dyDescent="0.3">
      <c r="F5890" s="2">
        <v>5885</v>
      </c>
      <c r="G5890" s="12">
        <f ca="1"/>
        <v>477.62999063039592</v>
      </c>
      <c r="H5890" s="12">
        <f ca="1"/>
        <v>7.2498194853654763E-3</v>
      </c>
    </row>
    <row r="5891" spans="6:8" x14ac:dyDescent="0.3">
      <c r="F5891" s="2">
        <v>5886</v>
      </c>
      <c r="G5891" s="12">
        <f ca="1"/>
        <v>477.63776938399678</v>
      </c>
      <c r="H5891" s="12">
        <f ca="1"/>
        <v>7.2495118414061003E-3</v>
      </c>
    </row>
    <row r="5892" spans="6:8" x14ac:dyDescent="0.3">
      <c r="F5892" s="2">
        <v>5887</v>
      </c>
      <c r="G5892" s="12">
        <f ca="1"/>
        <v>477.64226065028288</v>
      </c>
      <c r="H5892" s="12">
        <f ca="1"/>
        <v>7.2493341536683745E-3</v>
      </c>
    </row>
    <row r="5893" spans="6:8" x14ac:dyDescent="0.3">
      <c r="F5893" s="2">
        <v>5888</v>
      </c>
      <c r="G5893" s="12">
        <f ca="1"/>
        <v>477.68024743475462</v>
      </c>
      <c r="H5893" s="12">
        <f ca="1"/>
        <v>7.2478294851333379E-3</v>
      </c>
    </row>
    <row r="5894" spans="6:8" x14ac:dyDescent="0.3">
      <c r="F5894" s="2">
        <v>5889</v>
      </c>
      <c r="G5894" s="12">
        <f ca="1"/>
        <v>477.69307035075087</v>
      </c>
      <c r="H5894" s="12">
        <f ca="1"/>
        <v>7.2473208391557048E-3</v>
      </c>
    </row>
    <row r="5895" spans="6:8" x14ac:dyDescent="0.3">
      <c r="F5895" s="2">
        <v>5890</v>
      </c>
      <c r="G5895" s="12">
        <f ca="1"/>
        <v>477.69983288261642</v>
      </c>
      <c r="H5895" s="12">
        <f ca="1"/>
        <v>7.2470524425678308E-3</v>
      </c>
    </row>
    <row r="5896" spans="6:8" x14ac:dyDescent="0.3">
      <c r="F5896" s="2">
        <v>5891</v>
      </c>
      <c r="G5896" s="12">
        <f ca="1"/>
        <v>477.70855097520194</v>
      </c>
      <c r="H5896" s="12">
        <f ca="1"/>
        <v>7.2467062818363619E-3</v>
      </c>
    </row>
    <row r="5897" spans="6:8" x14ac:dyDescent="0.3">
      <c r="F5897" s="2">
        <v>5892</v>
      </c>
      <c r="G5897" s="12">
        <f ca="1"/>
        <v>477.71036011356227</v>
      </c>
      <c r="H5897" s="12">
        <f ca="1"/>
        <v>7.2466344269454764E-3</v>
      </c>
    </row>
    <row r="5898" spans="6:8" x14ac:dyDescent="0.3">
      <c r="F5898" s="2">
        <v>5893</v>
      </c>
      <c r="G5898" s="12">
        <f ca="1"/>
        <v>477.72888451209678</v>
      </c>
      <c r="H5898" s="12">
        <f ca="1"/>
        <v>7.2458982602203728E-3</v>
      </c>
    </row>
    <row r="5899" spans="6:8" x14ac:dyDescent="0.3">
      <c r="F5899" s="2">
        <v>5894</v>
      </c>
      <c r="G5899" s="12">
        <f ca="1"/>
        <v>477.73222071501431</v>
      </c>
      <c r="H5899" s="12">
        <f ca="1"/>
        <v>7.2457655970333415E-3</v>
      </c>
    </row>
    <row r="5900" spans="6:8" x14ac:dyDescent="0.3">
      <c r="F5900" s="2">
        <v>5895</v>
      </c>
      <c r="G5900" s="12">
        <f ca="1"/>
        <v>477.73901911123528</v>
      </c>
      <c r="H5900" s="12">
        <f ca="1"/>
        <v>7.2454951839928065E-3</v>
      </c>
    </row>
    <row r="5901" spans="6:8" x14ac:dyDescent="0.3">
      <c r="F5901" s="2">
        <v>5896</v>
      </c>
      <c r="G5901" s="12">
        <f ca="1"/>
        <v>477.75046311277822</v>
      </c>
      <c r="H5901" s="12">
        <f ca="1"/>
        <v>7.2450397549857336E-3</v>
      </c>
    </row>
    <row r="5902" spans="6:8" x14ac:dyDescent="0.3">
      <c r="F5902" s="2">
        <v>5897</v>
      </c>
      <c r="G5902" s="12">
        <f ca="1"/>
        <v>477.75645504546333</v>
      </c>
      <c r="H5902" s="12">
        <f ca="1"/>
        <v>7.244801181933676E-3</v>
      </c>
    </row>
    <row r="5903" spans="6:8" x14ac:dyDescent="0.3">
      <c r="F5903" s="2">
        <v>5898</v>
      </c>
      <c r="G5903" s="12">
        <f ca="1"/>
        <v>477.76438485855266</v>
      </c>
      <c r="H5903" s="12">
        <f ca="1"/>
        <v>7.2444853279764994E-3</v>
      </c>
    </row>
    <row r="5904" spans="6:8" x14ac:dyDescent="0.3">
      <c r="F5904" s="2">
        <v>5899</v>
      </c>
      <c r="G5904" s="12">
        <f ca="1"/>
        <v>477.78918077288489</v>
      </c>
      <c r="H5904" s="12">
        <f ca="1"/>
        <v>7.2434967744635171E-3</v>
      </c>
    </row>
    <row r="5905" spans="6:8" x14ac:dyDescent="0.3">
      <c r="F5905" s="2">
        <v>5900</v>
      </c>
      <c r="G5905" s="12">
        <f ca="1"/>
        <v>477.79912246401926</v>
      </c>
      <c r="H5905" s="12">
        <f ca="1"/>
        <v>7.2431000391432725E-3</v>
      </c>
    </row>
    <row r="5906" spans="6:8" x14ac:dyDescent="0.3">
      <c r="F5906" s="2">
        <v>5901</v>
      </c>
      <c r="G5906" s="12">
        <f ca="1"/>
        <v>477.82744850014012</v>
      </c>
      <c r="H5906" s="12">
        <f ca="1"/>
        <v>7.241968449412938E-3</v>
      </c>
    </row>
    <row r="5907" spans="6:8" x14ac:dyDescent="0.3">
      <c r="F5907" s="2">
        <v>5902</v>
      </c>
      <c r="G5907" s="12">
        <f ca="1"/>
        <v>477.83454671124866</v>
      </c>
      <c r="H5907" s="12">
        <f ca="1"/>
        <v>7.2416846053976278E-3</v>
      </c>
    </row>
    <row r="5908" spans="6:8" x14ac:dyDescent="0.3">
      <c r="F5908" s="2">
        <v>5903</v>
      </c>
      <c r="G5908" s="12">
        <f ca="1"/>
        <v>477.84425291612149</v>
      </c>
      <c r="H5908" s="12">
        <f ca="1"/>
        <v>7.2412962915034997E-3</v>
      </c>
    </row>
    <row r="5909" spans="6:8" x14ac:dyDescent="0.3">
      <c r="F5909" s="2">
        <v>5904</v>
      </c>
      <c r="G5909" s="12">
        <f ca="1"/>
        <v>477.85633669881474</v>
      </c>
      <c r="H5909" s="12">
        <f ca="1"/>
        <v>7.2408125660355588E-3</v>
      </c>
    </row>
    <row r="5910" spans="6:8" x14ac:dyDescent="0.3">
      <c r="F5910" s="2">
        <v>5905</v>
      </c>
      <c r="G5910" s="12">
        <f ca="1"/>
        <v>477.88233882681692</v>
      </c>
      <c r="H5910" s="12">
        <f ca="1"/>
        <v>7.2397705765608299E-3</v>
      </c>
    </row>
    <row r="5911" spans="6:8" x14ac:dyDescent="0.3">
      <c r="F5911" s="2">
        <v>5906</v>
      </c>
      <c r="G5911" s="12">
        <f ca="1"/>
        <v>477.90680363779563</v>
      </c>
      <c r="H5911" s="12">
        <f ca="1"/>
        <v>7.2387888225430496E-3</v>
      </c>
    </row>
    <row r="5912" spans="6:8" x14ac:dyDescent="0.3">
      <c r="F5912" s="2">
        <v>5907</v>
      </c>
      <c r="G5912" s="12">
        <f ca="1"/>
        <v>477.91556924791814</v>
      </c>
      <c r="H5912" s="12">
        <f ca="1"/>
        <v>7.2384367423341343E-3</v>
      </c>
    </row>
    <row r="5913" spans="6:8" x14ac:dyDescent="0.3">
      <c r="F5913" s="2">
        <v>5908</v>
      </c>
      <c r="G5913" s="12">
        <f ca="1"/>
        <v>477.93029943990337</v>
      </c>
      <c r="H5913" s="12">
        <f ca="1"/>
        <v>7.2378447045688818E-3</v>
      </c>
    </row>
    <row r="5914" spans="6:8" x14ac:dyDescent="0.3">
      <c r="F5914" s="2">
        <v>5909</v>
      </c>
      <c r="G5914" s="12">
        <f ca="1"/>
        <v>477.93687965938864</v>
      </c>
      <c r="H5914" s="12">
        <f ca="1"/>
        <v>7.2375800761256964E-3</v>
      </c>
    </row>
    <row r="5915" spans="6:8" x14ac:dyDescent="0.3">
      <c r="F5915" s="2">
        <v>5910</v>
      </c>
      <c r="G5915" s="12">
        <f ca="1"/>
        <v>477.94792935652026</v>
      </c>
      <c r="H5915" s="12">
        <f ca="1"/>
        <v>7.2371354884432229E-3</v>
      </c>
    </row>
    <row r="5916" spans="6:8" x14ac:dyDescent="0.3">
      <c r="F5916" s="2">
        <v>5911</v>
      </c>
      <c r="G5916" s="12">
        <f ca="1"/>
        <v>477.94952054064692</v>
      </c>
      <c r="H5916" s="12">
        <f ca="1"/>
        <v>7.2370714444165802E-3</v>
      </c>
    </row>
    <row r="5917" spans="6:8" x14ac:dyDescent="0.3">
      <c r="F5917" s="2">
        <v>5912</v>
      </c>
      <c r="G5917" s="12">
        <f ca="1"/>
        <v>477.96208535293488</v>
      </c>
      <c r="H5917" s="12">
        <f ca="1"/>
        <v>7.2365655226572147E-3</v>
      </c>
    </row>
    <row r="5918" spans="6:8" x14ac:dyDescent="0.3">
      <c r="F5918" s="2">
        <v>5913</v>
      </c>
      <c r="G5918" s="12">
        <f ca="1"/>
        <v>477.96609358747492</v>
      </c>
      <c r="H5918" s="12">
        <f ca="1"/>
        <v>7.2364040576508425E-3</v>
      </c>
    </row>
    <row r="5919" spans="6:8" x14ac:dyDescent="0.3">
      <c r="F5919" s="2">
        <v>5914</v>
      </c>
      <c r="G5919" s="12">
        <f ca="1"/>
        <v>477.97108766051724</v>
      </c>
      <c r="H5919" s="12">
        <f ca="1"/>
        <v>7.2362028300085382E-3</v>
      </c>
    </row>
    <row r="5920" spans="6:8" x14ac:dyDescent="0.3">
      <c r="F5920" s="2">
        <v>5915</v>
      </c>
      <c r="G5920" s="12">
        <f ca="1"/>
        <v>477.97853259896391</v>
      </c>
      <c r="H5920" s="12">
        <f ca="1"/>
        <v>7.2359027463936602E-3</v>
      </c>
    </row>
    <row r="5921" spans="6:8" x14ac:dyDescent="0.3">
      <c r="F5921" s="2">
        <v>5916</v>
      </c>
      <c r="G5921" s="12">
        <f ca="1"/>
        <v>477.99088416376708</v>
      </c>
      <c r="H5921" s="12">
        <f ca="1"/>
        <v>7.2354046203864705E-3</v>
      </c>
    </row>
    <row r="5922" spans="6:8" x14ac:dyDescent="0.3">
      <c r="F5922" s="2">
        <v>5917</v>
      </c>
      <c r="G5922" s="12">
        <f ca="1"/>
        <v>477.99263452507842</v>
      </c>
      <c r="H5922" s="12">
        <f ca="1"/>
        <v>7.2353340027797664E-3</v>
      </c>
    </row>
    <row r="5923" spans="6:8" x14ac:dyDescent="0.3">
      <c r="F5923" s="2">
        <v>5918</v>
      </c>
      <c r="G5923" s="12">
        <f ca="1"/>
        <v>478.00771460035503</v>
      </c>
      <c r="H5923" s="12">
        <f ca="1"/>
        <v>7.2347253224890121E-3</v>
      </c>
    </row>
    <row r="5924" spans="6:8" x14ac:dyDescent="0.3">
      <c r="F5924" s="2">
        <v>5919</v>
      </c>
      <c r="G5924" s="12">
        <f ca="1"/>
        <v>478.01226678930368</v>
      </c>
      <c r="H5924" s="12">
        <f ca="1"/>
        <v>7.2345414826357635E-3</v>
      </c>
    </row>
    <row r="5925" spans="6:8" x14ac:dyDescent="0.3">
      <c r="F5925" s="2">
        <v>5920</v>
      </c>
      <c r="G5925" s="12">
        <f ca="1"/>
        <v>478.01468768647214</v>
      </c>
      <c r="H5925" s="12">
        <f ca="1"/>
        <v>7.2344436961871948E-3</v>
      </c>
    </row>
    <row r="5926" spans="6:8" x14ac:dyDescent="0.3">
      <c r="F5926" s="2">
        <v>5921</v>
      </c>
      <c r="G5926" s="12">
        <f ca="1"/>
        <v>478.02038899179058</v>
      </c>
      <c r="H5926" s="12">
        <f ca="1"/>
        <v>7.2342133541430107E-3</v>
      </c>
    </row>
    <row r="5927" spans="6:8" x14ac:dyDescent="0.3">
      <c r="F5927" s="2">
        <v>5922</v>
      </c>
      <c r="G5927" s="12">
        <f ca="1"/>
        <v>478.02781480430053</v>
      </c>
      <c r="H5927" s="12">
        <f ca="1"/>
        <v>7.233913231379209E-3</v>
      </c>
    </row>
    <row r="5928" spans="6:8" x14ac:dyDescent="0.3">
      <c r="F5928" s="2">
        <v>5923</v>
      </c>
      <c r="G5928" s="12">
        <f ca="1"/>
        <v>478.03825985363358</v>
      </c>
      <c r="H5928" s="12">
        <f ca="1"/>
        <v>7.2334908762693752E-3</v>
      </c>
    </row>
    <row r="5929" spans="6:8" x14ac:dyDescent="0.3">
      <c r="F5929" s="2">
        <v>5924</v>
      </c>
      <c r="G5929" s="12">
        <f ca="1"/>
        <v>478.03889346090205</v>
      </c>
      <c r="H5929" s="12">
        <f ca="1"/>
        <v>7.2334652480195291E-3</v>
      </c>
    </row>
    <row r="5930" spans="6:8" x14ac:dyDescent="0.3">
      <c r="F5930" s="2">
        <v>5925</v>
      </c>
      <c r="G5930" s="12">
        <f ca="1"/>
        <v>478.03948719701759</v>
      </c>
      <c r="H5930" s="12">
        <f ca="1"/>
        <v>7.2334412316789687E-3</v>
      </c>
    </row>
    <row r="5931" spans="6:8" x14ac:dyDescent="0.3">
      <c r="F5931" s="2">
        <v>5926</v>
      </c>
      <c r="G5931" s="12">
        <f ca="1"/>
        <v>478.03993923007334</v>
      </c>
      <c r="H5931" s="12">
        <f ca="1"/>
        <v>7.2334229466364686E-3</v>
      </c>
    </row>
    <row r="5932" spans="6:8" x14ac:dyDescent="0.3">
      <c r="F5932" s="2">
        <v>5927</v>
      </c>
      <c r="G5932" s="12">
        <f ca="1"/>
        <v>478.05742231038596</v>
      </c>
      <c r="H5932" s="12">
        <f ca="1"/>
        <v>7.2327153976172592E-3</v>
      </c>
    </row>
    <row r="5933" spans="6:8" x14ac:dyDescent="0.3">
      <c r="F5933" s="2">
        <v>5928</v>
      </c>
      <c r="G5933" s="12">
        <f ca="1"/>
        <v>478.08577272784555</v>
      </c>
      <c r="H5933" s="12">
        <f ca="1"/>
        <v>7.2315666061712322E-3</v>
      </c>
    </row>
    <row r="5934" spans="6:8" x14ac:dyDescent="0.3">
      <c r="F5934" s="2">
        <v>5929</v>
      </c>
      <c r="G5934" s="12">
        <f ca="1"/>
        <v>478.08986013315427</v>
      </c>
      <c r="H5934" s="12">
        <f ca="1"/>
        <v>7.2314008333636782E-3</v>
      </c>
    </row>
    <row r="5935" spans="6:8" x14ac:dyDescent="0.3">
      <c r="F5935" s="2">
        <v>5930</v>
      </c>
      <c r="G5935" s="12">
        <f ca="1"/>
        <v>478.09523858156626</v>
      </c>
      <c r="H5935" s="12">
        <f ca="1"/>
        <v>7.2311826435285604E-3</v>
      </c>
    </row>
    <row r="5936" spans="6:8" x14ac:dyDescent="0.3">
      <c r="F5936" s="2">
        <v>5931</v>
      </c>
      <c r="G5936" s="12">
        <f ca="1"/>
        <v>478.13194569827095</v>
      </c>
      <c r="H5936" s="12">
        <f ca="1"/>
        <v>7.229691824760508E-3</v>
      </c>
    </row>
    <row r="5937" spans="6:8" x14ac:dyDescent="0.3">
      <c r="F5937" s="2">
        <v>5932</v>
      </c>
      <c r="G5937" s="12">
        <f ca="1"/>
        <v>478.13523528236715</v>
      </c>
      <c r="H5937" s="12">
        <f ca="1"/>
        <v>7.2295580767640791E-3</v>
      </c>
    </row>
    <row r="5938" spans="6:8" x14ac:dyDescent="0.3">
      <c r="F5938" s="2">
        <v>5933</v>
      </c>
      <c r="G5938" s="12">
        <f ca="1"/>
        <v>478.16763733128261</v>
      </c>
      <c r="H5938" s="12">
        <f ca="1"/>
        <v>7.228239397908399E-3</v>
      </c>
    </row>
    <row r="5939" spans="6:8" x14ac:dyDescent="0.3">
      <c r="F5939" s="2">
        <v>5934</v>
      </c>
      <c r="G5939" s="12">
        <f ca="1"/>
        <v>478.17042416537959</v>
      </c>
      <c r="H5939" s="12">
        <f ca="1"/>
        <v>7.2281258729048215E-3</v>
      </c>
    </row>
    <row r="5940" spans="6:8" x14ac:dyDescent="0.3">
      <c r="F5940" s="2">
        <v>5935</v>
      </c>
      <c r="G5940" s="12">
        <f ca="1"/>
        <v>478.18669127742658</v>
      </c>
      <c r="H5940" s="12">
        <f ca="1"/>
        <v>7.2274628711166862E-3</v>
      </c>
    </row>
    <row r="5941" spans="6:8" x14ac:dyDescent="0.3">
      <c r="F5941" s="2">
        <v>5936</v>
      </c>
      <c r="G5941" s="12">
        <f ca="1"/>
        <v>478.2154034576327</v>
      </c>
      <c r="H5941" s="12">
        <f ca="1"/>
        <v>7.226291220431713E-3</v>
      </c>
    </row>
    <row r="5942" spans="6:8" x14ac:dyDescent="0.3">
      <c r="F5942" s="2">
        <v>5937</v>
      </c>
      <c r="G5942" s="12">
        <f ca="1"/>
        <v>478.2837503224489</v>
      </c>
      <c r="H5942" s="12">
        <f ca="1"/>
        <v>7.2234949046945263E-3</v>
      </c>
    </row>
    <row r="5943" spans="6:8" x14ac:dyDescent="0.3">
      <c r="F5943" s="2">
        <v>5938</v>
      </c>
      <c r="G5943" s="12">
        <f ca="1"/>
        <v>478.29603080191862</v>
      </c>
      <c r="H5943" s="12">
        <f ca="1"/>
        <v>7.2229913771053936E-3</v>
      </c>
    </row>
    <row r="5944" spans="6:8" x14ac:dyDescent="0.3">
      <c r="F5944" s="2">
        <v>5939</v>
      </c>
      <c r="G5944" s="12">
        <f ca="1"/>
        <v>478.30164022852176</v>
      </c>
      <c r="H5944" s="12">
        <f ca="1"/>
        <v>7.2227612675510953E-3</v>
      </c>
    </row>
    <row r="5945" spans="6:8" x14ac:dyDescent="0.3">
      <c r="F5945" s="2">
        <v>5940</v>
      </c>
      <c r="G5945" s="12">
        <f ca="1"/>
        <v>478.32102012748823</v>
      </c>
      <c r="H5945" s="12">
        <f ca="1"/>
        <v>7.2219657343504332E-3</v>
      </c>
    </row>
    <row r="5946" spans="6:8" x14ac:dyDescent="0.3">
      <c r="F5946" s="2">
        <v>5941</v>
      </c>
      <c r="G5946" s="12">
        <f ca="1"/>
        <v>478.32356568156058</v>
      </c>
      <c r="H5946" s="12">
        <f ca="1"/>
        <v>7.2218611795683953E-3</v>
      </c>
    </row>
    <row r="5947" spans="6:8" x14ac:dyDescent="0.3">
      <c r="F5947" s="2">
        <v>5942</v>
      </c>
      <c r="G5947" s="12">
        <f ca="1"/>
        <v>478.32680078130852</v>
      </c>
      <c r="H5947" s="12">
        <f ca="1"/>
        <v>7.2217282821993431E-3</v>
      </c>
    </row>
    <row r="5948" spans="6:8" x14ac:dyDescent="0.3">
      <c r="F5948" s="2">
        <v>5943</v>
      </c>
      <c r="G5948" s="12">
        <f ca="1"/>
        <v>478.33352982096642</v>
      </c>
      <c r="H5948" s="12">
        <f ca="1"/>
        <v>7.2214517807080115E-3</v>
      </c>
    </row>
    <row r="5949" spans="6:8" x14ac:dyDescent="0.3">
      <c r="F5949" s="2">
        <v>5944</v>
      </c>
      <c r="G5949" s="12">
        <f ca="1"/>
        <v>478.34538885953407</v>
      </c>
      <c r="H5949" s="12">
        <f ca="1"/>
        <v>7.2209642414868625E-3</v>
      </c>
    </row>
    <row r="5950" spans="6:8" x14ac:dyDescent="0.3">
      <c r="F5950" s="2">
        <v>5945</v>
      </c>
      <c r="G5950" s="12">
        <f ca="1"/>
        <v>478.35364418334439</v>
      </c>
      <c r="H5950" s="12">
        <f ca="1"/>
        <v>7.2206246729682282E-3</v>
      </c>
    </row>
    <row r="5951" spans="6:8" x14ac:dyDescent="0.3">
      <c r="F5951" s="2">
        <v>5946</v>
      </c>
      <c r="G5951" s="12">
        <f ca="1"/>
        <v>478.35633877354297</v>
      </c>
      <c r="H5951" s="12">
        <f ca="1"/>
        <v>7.2205138032549647E-3</v>
      </c>
    </row>
    <row r="5952" spans="6:8" x14ac:dyDescent="0.3">
      <c r="F5952" s="2">
        <v>5947</v>
      </c>
      <c r="G5952" s="12">
        <f ca="1"/>
        <v>478.37831115058475</v>
      </c>
      <c r="H5952" s="12">
        <f ca="1"/>
        <v>7.2196091484736814E-3</v>
      </c>
    </row>
    <row r="5953" spans="6:8" x14ac:dyDescent="0.3">
      <c r="F5953" s="2">
        <v>5948</v>
      </c>
      <c r="G5953" s="12">
        <f ca="1"/>
        <v>478.41282394455305</v>
      </c>
      <c r="H5953" s="12">
        <f ca="1"/>
        <v>7.2181860365733664E-3</v>
      </c>
    </row>
    <row r="5954" spans="6:8" x14ac:dyDescent="0.3">
      <c r="F5954" s="2">
        <v>5949</v>
      </c>
      <c r="G5954" s="12">
        <f ca="1"/>
        <v>478.45295806725449</v>
      </c>
      <c r="H5954" s="12">
        <f ca="1"/>
        <v>7.2165278490421902E-3</v>
      </c>
    </row>
    <row r="5955" spans="6:8" x14ac:dyDescent="0.3">
      <c r="F5955" s="2">
        <v>5950</v>
      </c>
      <c r="G5955" s="12">
        <f ca="1"/>
        <v>478.46679336010391</v>
      </c>
      <c r="H5955" s="12">
        <f ca="1"/>
        <v>7.2159554100611608E-3</v>
      </c>
    </row>
    <row r="5956" spans="6:8" x14ac:dyDescent="0.3">
      <c r="F5956" s="2">
        <v>5951</v>
      </c>
      <c r="G5956" s="12">
        <f ca="1"/>
        <v>478.47284125599236</v>
      </c>
      <c r="H5956" s="12">
        <f ca="1"/>
        <v>7.2157050450720904E-3</v>
      </c>
    </row>
    <row r="5957" spans="6:8" x14ac:dyDescent="0.3">
      <c r="F5957" s="2">
        <v>5952</v>
      </c>
      <c r="G5957" s="12">
        <f ca="1"/>
        <v>478.47901134580286</v>
      </c>
      <c r="H5957" s="12">
        <f ca="1"/>
        <v>7.2154495390933894E-3</v>
      </c>
    </row>
    <row r="5958" spans="6:8" x14ac:dyDescent="0.3">
      <c r="F5958" s="2">
        <v>5953</v>
      </c>
      <c r="G5958" s="12">
        <f ca="1"/>
        <v>478.47973445684568</v>
      </c>
      <c r="H5958" s="12">
        <f ca="1"/>
        <v>7.2154195893091794E-3</v>
      </c>
    </row>
    <row r="5959" spans="6:8" x14ac:dyDescent="0.3">
      <c r="F5959" s="2">
        <v>5954</v>
      </c>
      <c r="G5959" s="12">
        <f ca="1"/>
        <v>478.48229348871916</v>
      </c>
      <c r="H5959" s="12">
        <f ca="1"/>
        <v>7.2153135902370078E-3</v>
      </c>
    </row>
    <row r="5960" spans="6:8" x14ac:dyDescent="0.3">
      <c r="F5960" s="2">
        <v>5955</v>
      </c>
      <c r="G5960" s="12">
        <f ca="1"/>
        <v>478.52071297436021</v>
      </c>
      <c r="H5960" s="12">
        <f ca="1"/>
        <v>7.2137204729401903E-3</v>
      </c>
    </row>
    <row r="5961" spans="6:8" x14ac:dyDescent="0.3">
      <c r="F5961" s="2">
        <v>5956</v>
      </c>
      <c r="G5961" s="12">
        <f ca="1"/>
        <v>478.52669516170397</v>
      </c>
      <c r="H5961" s="12">
        <f ca="1"/>
        <v>7.2134721227222207E-3</v>
      </c>
    </row>
    <row r="5962" spans="6:8" x14ac:dyDescent="0.3">
      <c r="F5962" s="2">
        <v>5957</v>
      </c>
      <c r="G5962" s="12">
        <f ca="1"/>
        <v>478.55260903204658</v>
      </c>
      <c r="H5962" s="12">
        <f ca="1"/>
        <v>7.2123954061139271E-3</v>
      </c>
    </row>
    <row r="5963" spans="6:8" x14ac:dyDescent="0.3">
      <c r="F5963" s="2">
        <v>5958</v>
      </c>
      <c r="G5963" s="12">
        <f ca="1"/>
        <v>478.56246302302759</v>
      </c>
      <c r="H5963" s="12">
        <f ca="1"/>
        <v>7.2119855894176551E-3</v>
      </c>
    </row>
    <row r="5964" spans="6:8" x14ac:dyDescent="0.3">
      <c r="F5964" s="2">
        <v>5959</v>
      </c>
      <c r="G5964" s="12">
        <f ca="1"/>
        <v>478.56302333582897</v>
      </c>
      <c r="H5964" s="12">
        <f ca="1"/>
        <v>7.211962280246763E-3</v>
      </c>
    </row>
    <row r="5965" spans="6:8" x14ac:dyDescent="0.3">
      <c r="F5965" s="2">
        <v>5960</v>
      </c>
      <c r="G5965" s="12">
        <f ca="1"/>
        <v>478.60902072477211</v>
      </c>
      <c r="H5965" s="12">
        <f ca="1"/>
        <v>7.2100464373058932E-3</v>
      </c>
    </row>
    <row r="5966" spans="6:8" x14ac:dyDescent="0.3">
      <c r="F5966" s="2">
        <v>5961</v>
      </c>
      <c r="G5966" s="12">
        <f ca="1"/>
        <v>478.68118641703427</v>
      </c>
      <c r="H5966" s="12">
        <f ca="1"/>
        <v>7.2070313518216569E-3</v>
      </c>
    </row>
    <row r="5967" spans="6:8" x14ac:dyDescent="0.3">
      <c r="F5967" s="2">
        <v>5962</v>
      </c>
      <c r="G5967" s="12">
        <f ca="1"/>
        <v>478.69169610987797</v>
      </c>
      <c r="H5967" s="12">
        <f ca="1"/>
        <v>7.2065913094233646E-3</v>
      </c>
    </row>
    <row r="5968" spans="6:8" x14ac:dyDescent="0.3">
      <c r="F5968" s="2">
        <v>5963</v>
      </c>
      <c r="G5968" s="12">
        <f ca="1"/>
        <v>478.75896576837897</v>
      </c>
      <c r="H5968" s="12">
        <f ca="1"/>
        <v>7.2037690228877044E-3</v>
      </c>
    </row>
    <row r="5969" spans="6:8" x14ac:dyDescent="0.3">
      <c r="F5969" s="2">
        <v>5964</v>
      </c>
      <c r="G5969" s="12">
        <f ca="1"/>
        <v>478.76364659710191</v>
      </c>
      <c r="H5969" s="12">
        <f ca="1"/>
        <v>7.2035722731488431E-3</v>
      </c>
    </row>
    <row r="5970" spans="6:8" x14ac:dyDescent="0.3">
      <c r="F5970" s="2">
        <v>5965</v>
      </c>
      <c r="G5970" s="12">
        <f ca="1"/>
        <v>478.76500955164585</v>
      </c>
      <c r="H5970" s="12">
        <f ca="1"/>
        <v>7.203514974988421E-3</v>
      </c>
    </row>
    <row r="5971" spans="6:8" x14ac:dyDescent="0.3">
      <c r="F5971" s="2">
        <v>5966</v>
      </c>
      <c r="G5971" s="12">
        <f ca="1"/>
        <v>478.79136264455542</v>
      </c>
      <c r="H5971" s="12">
        <f ca="1"/>
        <v>7.2024063056605678E-3</v>
      </c>
    </row>
    <row r="5972" spans="6:8" x14ac:dyDescent="0.3">
      <c r="F5972" s="2">
        <v>5967</v>
      </c>
      <c r="G5972" s="12">
        <f ca="1"/>
        <v>478.7986074638842</v>
      </c>
      <c r="H5972" s="12">
        <f ca="1"/>
        <v>7.2021012530416855E-3</v>
      </c>
    </row>
    <row r="5973" spans="6:8" x14ac:dyDescent="0.3">
      <c r="F5973" s="2">
        <v>5968</v>
      </c>
      <c r="G5973" s="12">
        <f ca="1"/>
        <v>478.80869597575378</v>
      </c>
      <c r="H5973" s="12">
        <f ca="1"/>
        <v>7.2016762730485896E-3</v>
      </c>
    </row>
    <row r="5974" spans="6:8" x14ac:dyDescent="0.3">
      <c r="F5974" s="2">
        <v>5969</v>
      </c>
      <c r="G5974" s="12">
        <f ca="1"/>
        <v>478.80895636060029</v>
      </c>
      <c r="H5974" s="12">
        <f ca="1"/>
        <v>7.2016653013730215E-3</v>
      </c>
    </row>
    <row r="5975" spans="6:8" x14ac:dyDescent="0.3">
      <c r="F5975" s="2">
        <v>5970</v>
      </c>
      <c r="G5975" s="12">
        <f ca="1"/>
        <v>478.81698224923957</v>
      </c>
      <c r="H5975" s="12">
        <f ca="1"/>
        <v>7.2013270472274446E-3</v>
      </c>
    </row>
    <row r="5976" spans="6:8" x14ac:dyDescent="0.3">
      <c r="F5976" s="2">
        <v>5971</v>
      </c>
      <c r="G5976" s="12">
        <f ca="1"/>
        <v>478.82641600668694</v>
      </c>
      <c r="H5976" s="12">
        <f ca="1"/>
        <v>7.2009292790523238E-3</v>
      </c>
    </row>
    <row r="5977" spans="6:8" x14ac:dyDescent="0.3">
      <c r="F5977" s="2">
        <v>5972</v>
      </c>
      <c r="G5977" s="12">
        <f ca="1"/>
        <v>478.82935452190281</v>
      </c>
      <c r="H5977" s="12">
        <f ca="1"/>
        <v>7.2008053390187673E-3</v>
      </c>
    </row>
    <row r="5978" spans="6:8" x14ac:dyDescent="0.3">
      <c r="F5978" s="2">
        <v>5973</v>
      </c>
      <c r="G5978" s="12">
        <f ca="1"/>
        <v>478.8507907424181</v>
      </c>
      <c r="H5978" s="12">
        <f ca="1"/>
        <v>7.1999006397836319E-3</v>
      </c>
    </row>
    <row r="5979" spans="6:8" x14ac:dyDescent="0.3">
      <c r="F5979" s="2">
        <v>5974</v>
      </c>
      <c r="G5979" s="12">
        <f ca="1"/>
        <v>478.85158248945834</v>
      </c>
      <c r="H5979" s="12">
        <f ca="1"/>
        <v>7.1998672056084873E-3</v>
      </c>
    </row>
    <row r="5980" spans="6:8" x14ac:dyDescent="0.3">
      <c r="F5980" s="2">
        <v>5975</v>
      </c>
      <c r="G5980" s="12">
        <f ca="1"/>
        <v>478.86407608255757</v>
      </c>
      <c r="H5980" s="12">
        <f ca="1"/>
        <v>7.199339441643352E-3</v>
      </c>
    </row>
    <row r="5981" spans="6:8" x14ac:dyDescent="0.3">
      <c r="F5981" s="2">
        <v>5976</v>
      </c>
      <c r="G5981" s="12">
        <f ca="1"/>
        <v>478.86742096419005</v>
      </c>
      <c r="H5981" s="12">
        <f ca="1"/>
        <v>7.1991980871116638E-3</v>
      </c>
    </row>
    <row r="5982" spans="6:8" x14ac:dyDescent="0.3">
      <c r="F5982" s="2">
        <v>5977</v>
      </c>
      <c r="G5982" s="12">
        <f ca="1"/>
        <v>478.87995587024363</v>
      </c>
      <c r="H5982" s="12">
        <f ca="1"/>
        <v>7.198668146722171E-3</v>
      </c>
    </row>
    <row r="5983" spans="6:8" x14ac:dyDescent="0.3">
      <c r="F5983" s="2">
        <v>5978</v>
      </c>
      <c r="G5983" s="12">
        <f ca="1"/>
        <v>478.88582284988883</v>
      </c>
      <c r="H5983" s="12">
        <f ca="1"/>
        <v>7.1984199903376376E-3</v>
      </c>
    </row>
    <row r="5984" spans="6:8" x14ac:dyDescent="0.3">
      <c r="F5984" s="2">
        <v>5979</v>
      </c>
      <c r="G5984" s="12">
        <f ca="1"/>
        <v>478.88953184403573</v>
      </c>
      <c r="H5984" s="12">
        <f ca="1"/>
        <v>7.1982630720332638E-3</v>
      </c>
    </row>
    <row r="5985" spans="6:8" x14ac:dyDescent="0.3">
      <c r="F5985" s="2">
        <v>5980</v>
      </c>
      <c r="G5985" s="12">
        <f ca="1"/>
        <v>478.89118332899784</v>
      </c>
      <c r="H5985" s="12">
        <f ca="1"/>
        <v>7.1981931922207197E-3</v>
      </c>
    </row>
    <row r="5986" spans="6:8" x14ac:dyDescent="0.3">
      <c r="F5986" s="2">
        <v>5981</v>
      </c>
      <c r="G5986" s="12">
        <f ca="1"/>
        <v>478.89316786747054</v>
      </c>
      <c r="H5986" s="12">
        <f ca="1"/>
        <v>7.1981092119861893E-3</v>
      </c>
    </row>
    <row r="5987" spans="6:8" x14ac:dyDescent="0.3">
      <c r="F5987" s="2">
        <v>5982</v>
      </c>
      <c r="G5987" s="12">
        <f ca="1"/>
        <v>478.90411358046128</v>
      </c>
      <c r="H5987" s="12">
        <f ca="1"/>
        <v>7.1976458659767373E-3</v>
      </c>
    </row>
    <row r="5988" spans="6:8" x14ac:dyDescent="0.3">
      <c r="F5988" s="2">
        <v>5983</v>
      </c>
      <c r="G5988" s="12">
        <f ca="1"/>
        <v>478.91605934333245</v>
      </c>
      <c r="H5988" s="12">
        <f ca="1"/>
        <v>7.1971398902389025E-3</v>
      </c>
    </row>
    <row r="5989" spans="6:8" x14ac:dyDescent="0.3">
      <c r="F5989" s="2">
        <v>5984</v>
      </c>
      <c r="G5989" s="12">
        <f ca="1"/>
        <v>478.9266550320898</v>
      </c>
      <c r="H5989" s="12">
        <f ca="1"/>
        <v>7.1966908395928314E-3</v>
      </c>
    </row>
    <row r="5990" spans="6:8" x14ac:dyDescent="0.3">
      <c r="F5990" s="2">
        <v>5985</v>
      </c>
      <c r="G5990" s="12">
        <f ca="1"/>
        <v>478.94211105321256</v>
      </c>
      <c r="H5990" s="12">
        <f ca="1"/>
        <v>7.196035369498908E-3</v>
      </c>
    </row>
    <row r="5991" spans="6:8" x14ac:dyDescent="0.3">
      <c r="F5991" s="2">
        <v>5986</v>
      </c>
      <c r="G5991" s="12">
        <f ca="1"/>
        <v>478.94738498646086</v>
      </c>
      <c r="H5991" s="12">
        <f ca="1"/>
        <v>7.1958115903517838E-3</v>
      </c>
    </row>
    <row r="5992" spans="6:8" x14ac:dyDescent="0.3">
      <c r="F5992" s="2">
        <v>5987</v>
      </c>
      <c r="G5992" s="12">
        <f ca="1"/>
        <v>478.95083876329858</v>
      </c>
      <c r="H5992" s="12">
        <f ca="1"/>
        <v>7.1956650099335882E-3</v>
      </c>
    </row>
    <row r="5993" spans="6:8" x14ac:dyDescent="0.3">
      <c r="F5993" s="2">
        <v>5988</v>
      </c>
      <c r="G5993" s="12">
        <f ca="1"/>
        <v>478.95993542379182</v>
      </c>
      <c r="H5993" s="12">
        <f ca="1"/>
        <v>7.1952788184746963E-3</v>
      </c>
    </row>
    <row r="5994" spans="6:8" x14ac:dyDescent="0.3">
      <c r="F5994" s="2">
        <v>5989</v>
      </c>
      <c r="G5994" s="12">
        <f ca="1"/>
        <v>478.961930322218</v>
      </c>
      <c r="H5994" s="12">
        <f ca="1"/>
        <v>7.1951941027066126E-3</v>
      </c>
    </row>
    <row r="5995" spans="6:8" x14ac:dyDescent="0.3">
      <c r="F5995" s="2">
        <v>5990</v>
      </c>
      <c r="G5995" s="12">
        <f ca="1"/>
        <v>479.01809924633204</v>
      </c>
      <c r="H5995" s="12">
        <f ca="1"/>
        <v>7.1928052875319974E-3</v>
      </c>
    </row>
    <row r="5996" spans="6:8" x14ac:dyDescent="0.3">
      <c r="F5996" s="2">
        <v>5991</v>
      </c>
      <c r="G5996" s="12">
        <f ca="1"/>
        <v>479.02171278252047</v>
      </c>
      <c r="H5996" s="12">
        <f ca="1"/>
        <v>7.1926513734304866E-3</v>
      </c>
    </row>
    <row r="5997" spans="6:8" x14ac:dyDescent="0.3">
      <c r="F5997" s="2">
        <v>5992</v>
      </c>
      <c r="G5997" s="12">
        <f ca="1"/>
        <v>479.03096511752091</v>
      </c>
      <c r="H5997" s="12">
        <f ca="1"/>
        <v>7.1922571530358484E-3</v>
      </c>
    </row>
    <row r="5998" spans="6:8" x14ac:dyDescent="0.3">
      <c r="F5998" s="2">
        <v>5993</v>
      </c>
      <c r="G5998" s="12">
        <f ca="1"/>
        <v>479.04785821039479</v>
      </c>
      <c r="H5998" s="12">
        <f ca="1"/>
        <v>7.1915369006120642E-3</v>
      </c>
    </row>
    <row r="5999" spans="6:8" x14ac:dyDescent="0.3">
      <c r="F5999" s="2">
        <v>5994</v>
      </c>
      <c r="G5999" s="12">
        <f ca="1"/>
        <v>479.08800458771094</v>
      </c>
      <c r="H5999" s="12">
        <f ca="1"/>
        <v>7.1898227505347023E-3</v>
      </c>
    </row>
    <row r="6000" spans="6:8" x14ac:dyDescent="0.3">
      <c r="F6000" s="2">
        <v>5995</v>
      </c>
      <c r="G6000" s="12">
        <f ca="1"/>
        <v>479.09058154159305</v>
      </c>
      <c r="H6000" s="12">
        <f ca="1"/>
        <v>7.1897126022127129E-3</v>
      </c>
    </row>
    <row r="6001" spans="6:8" x14ac:dyDescent="0.3">
      <c r="F6001" s="2">
        <v>5996</v>
      </c>
      <c r="G6001" s="12">
        <f ca="1"/>
        <v>479.10991545296508</v>
      </c>
      <c r="H6001" s="12">
        <f ca="1"/>
        <v>7.1888857439836081E-3</v>
      </c>
    </row>
    <row r="6002" spans="6:8" x14ac:dyDescent="0.3">
      <c r="F6002" s="2">
        <v>5997</v>
      </c>
      <c r="G6002" s="12">
        <f ca="1"/>
        <v>479.12038331777393</v>
      </c>
      <c r="H6002" s="12">
        <f ca="1"/>
        <v>7.1884377257461062E-3</v>
      </c>
    </row>
    <row r="6003" spans="6:8" x14ac:dyDescent="0.3">
      <c r="F6003" s="2">
        <v>5998</v>
      </c>
      <c r="G6003" s="12">
        <f ca="1"/>
        <v>479.14707733344767</v>
      </c>
      <c r="H6003" s="12">
        <f ca="1"/>
        <v>7.1872941687709533E-3</v>
      </c>
    </row>
    <row r="6004" spans="6:8" x14ac:dyDescent="0.3">
      <c r="F6004" s="2">
        <v>5999</v>
      </c>
      <c r="G6004" s="12">
        <f ca="1"/>
        <v>479.15444092242672</v>
      </c>
      <c r="H6004" s="12">
        <f ca="1"/>
        <v>7.1869784464135668E-3</v>
      </c>
    </row>
    <row r="6005" spans="6:8" x14ac:dyDescent="0.3">
      <c r="F6005" s="2">
        <v>6000</v>
      </c>
      <c r="G6005" s="12">
        <f ca="1"/>
        <v>479.17849832575905</v>
      </c>
      <c r="H6005" s="12">
        <f ca="1"/>
        <v>7.1859461433494073E-3</v>
      </c>
    </row>
    <row r="6006" spans="6:8" x14ac:dyDescent="0.3">
      <c r="F6006" s="2">
        <v>6001</v>
      </c>
      <c r="G6006" s="12">
        <f ca="1"/>
        <v>479.18004866043651</v>
      </c>
      <c r="H6006" s="12">
        <f ca="1"/>
        <v>7.1858795757452605E-3</v>
      </c>
    </row>
    <row r="6007" spans="6:8" x14ac:dyDescent="0.3">
      <c r="F6007" s="2">
        <v>6002</v>
      </c>
      <c r="G6007" s="12">
        <f ca="1"/>
        <v>479.18577230327628</v>
      </c>
      <c r="H6007" s="12">
        <f ca="1"/>
        <v>7.1856337716080234E-3</v>
      </c>
    </row>
    <row r="6008" spans="6:8" x14ac:dyDescent="0.3">
      <c r="F6008" s="2">
        <v>6003</v>
      </c>
      <c r="G6008" s="12">
        <f ca="1"/>
        <v>479.19067204551988</v>
      </c>
      <c r="H6008" s="12">
        <f ca="1"/>
        <v>7.1854232941812963E-3</v>
      </c>
    </row>
    <row r="6009" spans="6:8" x14ac:dyDescent="0.3">
      <c r="F6009" s="2">
        <v>6004</v>
      </c>
      <c r="G6009" s="12">
        <f ca="1"/>
        <v>479.23562366355566</v>
      </c>
      <c r="H6009" s="12">
        <f ca="1"/>
        <v>7.1834899037404231E-3</v>
      </c>
    </row>
    <row r="6010" spans="6:8" x14ac:dyDescent="0.3">
      <c r="F6010" s="2">
        <v>6005</v>
      </c>
      <c r="G6010" s="12">
        <f ca="1"/>
        <v>479.24347076646495</v>
      </c>
      <c r="H6010" s="12">
        <f ca="1"/>
        <v>7.1831519505325273E-3</v>
      </c>
    </row>
    <row r="6011" spans="6:8" x14ac:dyDescent="0.3">
      <c r="F6011" s="2">
        <v>6006</v>
      </c>
      <c r="G6011" s="12">
        <f ca="1"/>
        <v>479.30058581915193</v>
      </c>
      <c r="H6011" s="12">
        <f ca="1"/>
        <v>7.1806881749998143E-3</v>
      </c>
    </row>
    <row r="6012" spans="6:8" x14ac:dyDescent="0.3">
      <c r="F6012" s="2">
        <v>6007</v>
      </c>
      <c r="G6012" s="12">
        <f ca="1"/>
        <v>479.319157709195</v>
      </c>
      <c r="H6012" s="12">
        <f ca="1"/>
        <v>7.1798855288571746E-3</v>
      </c>
    </row>
    <row r="6013" spans="6:8" x14ac:dyDescent="0.3">
      <c r="F6013" s="2">
        <v>6008</v>
      </c>
      <c r="G6013" s="12">
        <f ca="1"/>
        <v>479.32335566985353</v>
      </c>
      <c r="H6013" s="12">
        <f ca="1"/>
        <v>7.1797039974174741E-3</v>
      </c>
    </row>
    <row r="6014" spans="6:8" x14ac:dyDescent="0.3">
      <c r="F6014" s="2">
        <v>6009</v>
      </c>
      <c r="G6014" s="12">
        <f ca="1"/>
        <v>479.32661418714684</v>
      </c>
      <c r="H6014" s="12">
        <f ca="1"/>
        <v>7.1795630640415697E-3</v>
      </c>
    </row>
    <row r="6015" spans="6:8" x14ac:dyDescent="0.3">
      <c r="F6015" s="2">
        <v>6010</v>
      </c>
      <c r="G6015" s="12">
        <f ca="1"/>
        <v>479.3302506788105</v>
      </c>
      <c r="H6015" s="12">
        <f ca="1"/>
        <v>7.1794057560851717E-3</v>
      </c>
    </row>
    <row r="6016" spans="6:8" x14ac:dyDescent="0.3">
      <c r="F6016" s="2">
        <v>6011</v>
      </c>
      <c r="G6016" s="12">
        <f ca="1"/>
        <v>479.35348082717485</v>
      </c>
      <c r="H6016" s="12">
        <f ca="1"/>
        <v>7.1784001931155571E-3</v>
      </c>
    </row>
    <row r="6017" spans="6:8" x14ac:dyDescent="0.3">
      <c r="F6017" s="2">
        <v>6012</v>
      </c>
      <c r="G6017" s="12">
        <f ca="1"/>
        <v>479.35370138660585</v>
      </c>
      <c r="H6017" s="12">
        <f ca="1"/>
        <v>7.178390640217666E-3</v>
      </c>
    </row>
    <row r="6018" spans="6:8" x14ac:dyDescent="0.3">
      <c r="F6018" s="2">
        <v>6013</v>
      </c>
      <c r="G6018" s="12">
        <f ca="1"/>
        <v>479.35629319556926</v>
      </c>
      <c r="H6018" s="12">
        <f ca="1"/>
        <v>7.1782783756468233E-3</v>
      </c>
    </row>
    <row r="6019" spans="6:8" x14ac:dyDescent="0.3">
      <c r="F6019" s="2">
        <v>6014</v>
      </c>
      <c r="G6019" s="12">
        <f ca="1"/>
        <v>479.37563961712493</v>
      </c>
      <c r="H6019" s="12">
        <f ca="1"/>
        <v>7.1774399277381249E-3</v>
      </c>
    </row>
    <row r="6020" spans="6:8" x14ac:dyDescent="0.3">
      <c r="F6020" s="2">
        <v>6015</v>
      </c>
      <c r="G6020" s="12">
        <f ca="1"/>
        <v>479.38063861102171</v>
      </c>
      <c r="H6020" s="12">
        <f ca="1"/>
        <v>7.1772231476401986E-3</v>
      </c>
    </row>
    <row r="6021" spans="6:8" x14ac:dyDescent="0.3">
      <c r="F6021" s="2">
        <v>6016</v>
      </c>
      <c r="G6021" s="12">
        <f ca="1"/>
        <v>479.38410130028183</v>
      </c>
      <c r="H6021" s="12">
        <f ca="1"/>
        <v>7.1770729576098105E-3</v>
      </c>
    </row>
    <row r="6022" spans="6:8" x14ac:dyDescent="0.3">
      <c r="F6022" s="2">
        <v>6017</v>
      </c>
      <c r="G6022" s="12">
        <f ca="1"/>
        <v>479.40805099926865</v>
      </c>
      <c r="H6022" s="12">
        <f ca="1"/>
        <v>7.1760334646790306E-3</v>
      </c>
    </row>
    <row r="6023" spans="6:8" x14ac:dyDescent="0.3">
      <c r="F6023" s="2">
        <v>6018</v>
      </c>
      <c r="G6023" s="12">
        <f ca="1"/>
        <v>479.41841994513652</v>
      </c>
      <c r="H6023" s="12">
        <f ca="1"/>
        <v>7.1755830384891547E-3</v>
      </c>
    </row>
    <row r="6024" spans="6:8" x14ac:dyDescent="0.3">
      <c r="F6024" s="2">
        <v>6019</v>
      </c>
      <c r="G6024" s="12">
        <f ca="1"/>
        <v>479.42785321826852</v>
      </c>
      <c r="H6024" s="12">
        <f ca="1"/>
        <v>7.1751730578970916E-3</v>
      </c>
    </row>
    <row r="6025" spans="6:8" x14ac:dyDescent="0.3">
      <c r="F6025" s="2">
        <v>6020</v>
      </c>
      <c r="G6025" s="12">
        <f ca="1"/>
        <v>479.45013256642187</v>
      </c>
      <c r="H6025" s="12">
        <f ca="1"/>
        <v>7.1742040165057403E-3</v>
      </c>
    </row>
    <row r="6026" spans="6:8" x14ac:dyDescent="0.3">
      <c r="F6026" s="2">
        <v>6021</v>
      </c>
      <c r="G6026" s="12">
        <f ca="1"/>
        <v>479.45739567127703</v>
      </c>
      <c r="H6026" s="12">
        <f ca="1"/>
        <v>7.1738878778611972E-3</v>
      </c>
    </row>
    <row r="6027" spans="6:8" x14ac:dyDescent="0.3">
      <c r="F6027" s="2">
        <v>6022</v>
      </c>
      <c r="G6027" s="12">
        <f ca="1"/>
        <v>479.48215058298393</v>
      </c>
      <c r="H6027" s="12">
        <f ca="1"/>
        <v>7.1728095319339383E-3</v>
      </c>
    </row>
    <row r="6028" spans="6:8" x14ac:dyDescent="0.3">
      <c r="F6028" s="2">
        <v>6023</v>
      </c>
      <c r="G6028" s="12">
        <f ca="1"/>
        <v>479.52397614821484</v>
      </c>
      <c r="H6028" s="12">
        <f ca="1"/>
        <v>7.1709845974174888E-3</v>
      </c>
    </row>
    <row r="6029" spans="6:8" x14ac:dyDescent="0.3">
      <c r="F6029" s="2">
        <v>6024</v>
      </c>
      <c r="G6029" s="12">
        <f ca="1"/>
        <v>479.54456275662551</v>
      </c>
      <c r="H6029" s="12">
        <f ca="1"/>
        <v>7.1700849897973016E-3</v>
      </c>
    </row>
    <row r="6030" spans="6:8" x14ac:dyDescent="0.3">
      <c r="F6030" s="2">
        <v>6025</v>
      </c>
      <c r="G6030" s="12">
        <f ca="1"/>
        <v>479.55538190154289</v>
      </c>
      <c r="H6030" s="12">
        <f ca="1"/>
        <v>7.1696118448280714E-3</v>
      </c>
    </row>
    <row r="6031" spans="6:8" x14ac:dyDescent="0.3">
      <c r="F6031" s="2">
        <v>6026</v>
      </c>
      <c r="G6031" s="12">
        <f ca="1"/>
        <v>479.55762023135401</v>
      </c>
      <c r="H6031" s="12">
        <f ca="1"/>
        <v>7.1695139265672055E-3</v>
      </c>
    </row>
    <row r="6032" spans="6:8" x14ac:dyDescent="0.3">
      <c r="F6032" s="2">
        <v>6027</v>
      </c>
      <c r="G6032" s="12">
        <f ca="1"/>
        <v>479.5605462407334</v>
      </c>
      <c r="H6032" s="12">
        <f ca="1"/>
        <v>7.169385908868676E-3</v>
      </c>
    </row>
    <row r="6033" spans="6:8" x14ac:dyDescent="0.3">
      <c r="F6033" s="2">
        <v>6028</v>
      </c>
      <c r="G6033" s="12">
        <f ca="1"/>
        <v>479.56347182383718</v>
      </c>
      <c r="H6033" s="12">
        <f ca="1"/>
        <v>7.1692578915594878E-3</v>
      </c>
    </row>
    <row r="6034" spans="6:8" x14ac:dyDescent="0.3">
      <c r="F6034" s="2">
        <v>6029</v>
      </c>
      <c r="G6034" s="12">
        <f ca="1"/>
        <v>479.56622776816499</v>
      </c>
      <c r="H6034" s="12">
        <f ca="1"/>
        <v>7.169137280582237E-3</v>
      </c>
    </row>
    <row r="6035" spans="6:8" x14ac:dyDescent="0.3">
      <c r="F6035" s="2">
        <v>6030</v>
      </c>
      <c r="G6035" s="12">
        <f ca="1"/>
        <v>479.58332765075471</v>
      </c>
      <c r="H6035" s="12">
        <f ca="1"/>
        <v>7.168388560294856E-3</v>
      </c>
    </row>
    <row r="6036" spans="6:8" x14ac:dyDescent="0.3">
      <c r="F6036" s="2">
        <v>6031</v>
      </c>
      <c r="G6036" s="12">
        <f ca="1"/>
        <v>479.60711505441429</v>
      </c>
      <c r="H6036" s="12">
        <f ca="1"/>
        <v>7.1673459893164477E-3</v>
      </c>
    </row>
    <row r="6037" spans="6:8" x14ac:dyDescent="0.3">
      <c r="F6037" s="2">
        <v>6032</v>
      </c>
      <c r="G6037" s="12">
        <f ca="1"/>
        <v>479.60954825003967</v>
      </c>
      <c r="H6037" s="12">
        <f ca="1"/>
        <v>7.1672392775267036E-3</v>
      </c>
    </row>
    <row r="6038" spans="6:8" x14ac:dyDescent="0.3">
      <c r="F6038" s="2">
        <v>6033</v>
      </c>
      <c r="G6038" s="12">
        <f ca="1"/>
        <v>479.61692683274464</v>
      </c>
      <c r="H6038" s="12">
        <f ca="1"/>
        <v>7.1669156005367465E-3</v>
      </c>
    </row>
    <row r="6039" spans="6:8" x14ac:dyDescent="0.3">
      <c r="F6039" s="2">
        <v>6034</v>
      </c>
      <c r="G6039" s="12">
        <f ca="1"/>
        <v>479.63063150579234</v>
      </c>
      <c r="H6039" s="12">
        <f ca="1"/>
        <v>7.1663141085739034E-3</v>
      </c>
    </row>
    <row r="6040" spans="6:8" x14ac:dyDescent="0.3">
      <c r="F6040" s="2">
        <v>6035</v>
      </c>
      <c r="G6040" s="12">
        <f ca="1"/>
        <v>479.65997010877402</v>
      </c>
      <c r="H6040" s="12">
        <f ca="1"/>
        <v>7.165025105872678E-3</v>
      </c>
    </row>
    <row r="6041" spans="6:8" x14ac:dyDescent="0.3">
      <c r="F6041" s="2">
        <v>6036</v>
      </c>
      <c r="G6041" s="12">
        <f ca="1"/>
        <v>479.69728893820457</v>
      </c>
      <c r="H6041" s="12">
        <f ca="1"/>
        <v>7.1633828420666701E-3</v>
      </c>
    </row>
    <row r="6042" spans="6:8" x14ac:dyDescent="0.3">
      <c r="F6042" s="2">
        <v>6037</v>
      </c>
      <c r="G6042" s="12">
        <f ca="1"/>
        <v>479.69940442467259</v>
      </c>
      <c r="H6042" s="12">
        <f ca="1"/>
        <v>7.1632896586102989E-3</v>
      </c>
    </row>
    <row r="6043" spans="6:8" x14ac:dyDescent="0.3">
      <c r="F6043" s="2">
        <v>6038</v>
      </c>
      <c r="G6043" s="12">
        <f ca="1"/>
        <v>479.71728407341539</v>
      </c>
      <c r="H6043" s="12">
        <f ca="1"/>
        <v>7.1625017115491034E-3</v>
      </c>
    </row>
    <row r="6044" spans="6:8" x14ac:dyDescent="0.3">
      <c r="F6044" s="2">
        <v>6039</v>
      </c>
      <c r="G6044" s="12">
        <f ca="1"/>
        <v>479.72524296404896</v>
      </c>
      <c r="H6044" s="12">
        <f ca="1"/>
        <v>7.1621507487384384E-3</v>
      </c>
    </row>
    <row r="6045" spans="6:8" x14ac:dyDescent="0.3">
      <c r="F6045" s="2">
        <v>6040</v>
      </c>
      <c r="G6045" s="12">
        <f ca="1"/>
        <v>479.72615191217778</v>
      </c>
      <c r="H6045" s="12">
        <f ca="1"/>
        <v>7.1621106583337167E-3</v>
      </c>
    </row>
    <row r="6046" spans="6:8" x14ac:dyDescent="0.3">
      <c r="F6046" s="2">
        <v>6041</v>
      </c>
      <c r="G6046" s="12">
        <f ca="1"/>
        <v>479.73561121914088</v>
      </c>
      <c r="H6046" s="12">
        <f ca="1"/>
        <v>7.161693338433449E-3</v>
      </c>
    </row>
    <row r="6047" spans="6:8" x14ac:dyDescent="0.3">
      <c r="F6047" s="2">
        <v>6042</v>
      </c>
      <c r="G6047" s="12">
        <f ca="1"/>
        <v>479.74180312905855</v>
      </c>
      <c r="H6047" s="12">
        <f ca="1"/>
        <v>7.161420064619734E-3</v>
      </c>
    </row>
    <row r="6048" spans="6:8" x14ac:dyDescent="0.3">
      <c r="F6048" s="2">
        <v>6043</v>
      </c>
      <c r="G6048" s="12">
        <f ca="1"/>
        <v>479.75173189497053</v>
      </c>
      <c r="H6048" s="12">
        <f ca="1"/>
        <v>7.1609816984003856E-3</v>
      </c>
    </row>
    <row r="6049" spans="6:8" x14ac:dyDescent="0.3">
      <c r="F6049" s="2">
        <v>6044</v>
      </c>
      <c r="G6049" s="12">
        <f ca="1"/>
        <v>479.76739706038722</v>
      </c>
      <c r="H6049" s="12">
        <f ca="1"/>
        <v>7.1602896380304091E-3</v>
      </c>
    </row>
    <row r="6050" spans="6:8" x14ac:dyDescent="0.3">
      <c r="F6050" s="2">
        <v>6045</v>
      </c>
      <c r="G6050" s="12">
        <f ca="1"/>
        <v>479.76842061109426</v>
      </c>
      <c r="H6050" s="12">
        <f ca="1"/>
        <v>7.1602444011702989E-3</v>
      </c>
    </row>
    <row r="6051" spans="6:8" x14ac:dyDescent="0.3">
      <c r="F6051" s="2">
        <v>6046</v>
      </c>
      <c r="G6051" s="12">
        <f ca="1"/>
        <v>479.77207061626063</v>
      </c>
      <c r="H6051" s="12">
        <f ca="1"/>
        <v>7.1600830673928598E-3</v>
      </c>
    </row>
    <row r="6052" spans="6:8" x14ac:dyDescent="0.3">
      <c r="F6052" s="2">
        <v>6047</v>
      </c>
      <c r="G6052" s="12">
        <f ca="1"/>
        <v>479.78924831466691</v>
      </c>
      <c r="H6052" s="12">
        <f ca="1"/>
        <v>7.1593234168181473E-3</v>
      </c>
    </row>
    <row r="6053" spans="6:8" x14ac:dyDescent="0.3">
      <c r="F6053" s="2">
        <v>6048</v>
      </c>
      <c r="G6053" s="12">
        <f ca="1"/>
        <v>479.79097014552997</v>
      </c>
      <c r="H6053" s="12">
        <f ca="1"/>
        <v>7.1592472376488248E-3</v>
      </c>
    </row>
    <row r="6054" spans="6:8" x14ac:dyDescent="0.3">
      <c r="F6054" s="2">
        <v>6049</v>
      </c>
      <c r="G6054" s="12">
        <f ca="1"/>
        <v>479.83340229974544</v>
      </c>
      <c r="H6054" s="12">
        <f ca="1"/>
        <v>7.1573679202744621E-3</v>
      </c>
    </row>
    <row r="6055" spans="6:8" x14ac:dyDescent="0.3">
      <c r="F6055" s="2">
        <v>6050</v>
      </c>
      <c r="G6055" s="12">
        <f ca="1"/>
        <v>479.83372389805902</v>
      </c>
      <c r="H6055" s="12">
        <f ca="1"/>
        <v>7.15735366213295E-3</v>
      </c>
    </row>
    <row r="6056" spans="6:8" x14ac:dyDescent="0.3">
      <c r="F6056" s="2">
        <v>6051</v>
      </c>
      <c r="G6056" s="12">
        <f ca="1"/>
        <v>479.84164635532159</v>
      </c>
      <c r="H6056" s="12">
        <f ca="1"/>
        <v>7.1570023488154617E-3</v>
      </c>
    </row>
    <row r="6057" spans="6:8" x14ac:dyDescent="0.3">
      <c r="F6057" s="2">
        <v>6052</v>
      </c>
      <c r="G6057" s="12">
        <f ca="1"/>
        <v>479.85801019093594</v>
      </c>
      <c r="H6057" s="12">
        <f ca="1"/>
        <v>7.1562762901970006E-3</v>
      </c>
    </row>
    <row r="6058" spans="6:8" x14ac:dyDescent="0.3">
      <c r="F6058" s="2">
        <v>6053</v>
      </c>
      <c r="G6058" s="12">
        <f ca="1"/>
        <v>479.91702266108484</v>
      </c>
      <c r="H6058" s="12">
        <f ca="1"/>
        <v>7.1536532157539835E-3</v>
      </c>
    </row>
    <row r="6059" spans="6:8" x14ac:dyDescent="0.3">
      <c r="F6059" s="2">
        <v>6054</v>
      </c>
      <c r="G6059" s="12">
        <f ca="1"/>
        <v>479.92572881420875</v>
      </c>
      <c r="H6059" s="12">
        <f ca="1"/>
        <v>7.1532656080331766E-3</v>
      </c>
    </row>
    <row r="6060" spans="6:8" x14ac:dyDescent="0.3">
      <c r="F6060" s="2">
        <v>6055</v>
      </c>
      <c r="G6060" s="12">
        <f ca="1"/>
        <v>479.95609806419048</v>
      </c>
      <c r="H6060" s="12">
        <f ca="1"/>
        <v>7.1519122806942333E-3</v>
      </c>
    </row>
    <row r="6061" spans="6:8" x14ac:dyDescent="0.3">
      <c r="F6061" s="2">
        <v>6056</v>
      </c>
      <c r="G6061" s="12">
        <f ca="1"/>
        <v>479.95855358699168</v>
      </c>
      <c r="H6061" s="12">
        <f ca="1"/>
        <v>7.1518027714926047E-3</v>
      </c>
    </row>
    <row r="6062" spans="6:8" x14ac:dyDescent="0.3">
      <c r="F6062" s="2">
        <v>6057</v>
      </c>
      <c r="G6062" s="12">
        <f ca="1"/>
        <v>479.97163464950654</v>
      </c>
      <c r="H6062" s="12">
        <f ca="1"/>
        <v>7.1512191793687415E-3</v>
      </c>
    </row>
    <row r="6063" spans="6:8" x14ac:dyDescent="0.3">
      <c r="F6063" s="2">
        <v>6058</v>
      </c>
      <c r="G6063" s="12">
        <f ca="1"/>
        <v>480.01721669102039</v>
      </c>
      <c r="H6063" s="12">
        <f ca="1"/>
        <v>7.1491827818653533E-3</v>
      </c>
    </row>
    <row r="6064" spans="6:8" x14ac:dyDescent="0.3">
      <c r="F6064" s="2">
        <v>6059</v>
      </c>
      <c r="G6064" s="12">
        <f ca="1"/>
        <v>480.01835089136955</v>
      </c>
      <c r="H6064" s="12">
        <f ca="1"/>
        <v>7.1491320550696848E-3</v>
      </c>
    </row>
    <row r="6065" spans="6:8" x14ac:dyDescent="0.3">
      <c r="F6065" s="2">
        <v>6060</v>
      </c>
      <c r="G6065" s="12">
        <f ca="1"/>
        <v>480.02546542273888</v>
      </c>
      <c r="H6065" s="12">
        <f ca="1"/>
        <v>7.1488137977408035E-3</v>
      </c>
    </row>
    <row r="6066" spans="6:8" x14ac:dyDescent="0.3">
      <c r="F6066" s="2">
        <v>6061</v>
      </c>
      <c r="G6066" s="12">
        <f ca="1"/>
        <v>480.06121449654518</v>
      </c>
      <c r="H6066" s="12">
        <f ca="1"/>
        <v>7.1472130039970461E-3</v>
      </c>
    </row>
    <row r="6067" spans="6:8" x14ac:dyDescent="0.3">
      <c r="F6067" s="2">
        <v>6062</v>
      </c>
      <c r="G6067" s="12">
        <f ca="1"/>
        <v>480.07332679897439</v>
      </c>
      <c r="H6067" s="12">
        <f ca="1"/>
        <v>7.146670021119148E-3</v>
      </c>
    </row>
    <row r="6068" spans="6:8" x14ac:dyDescent="0.3">
      <c r="F6068" s="2">
        <v>6063</v>
      </c>
      <c r="G6068" s="12">
        <f ca="1"/>
        <v>480.08531157488142</v>
      </c>
      <c r="H6068" s="12">
        <f ca="1"/>
        <v>7.1461324509792057E-3</v>
      </c>
    </row>
    <row r="6069" spans="6:8" x14ac:dyDescent="0.3">
      <c r="F6069" s="2">
        <v>6064</v>
      </c>
      <c r="G6069" s="12">
        <f ca="1"/>
        <v>480.10129108655849</v>
      </c>
      <c r="H6069" s="12">
        <f ca="1"/>
        <v>7.145415228837714E-3</v>
      </c>
    </row>
    <row r="6070" spans="6:8" x14ac:dyDescent="0.3">
      <c r="F6070" s="2">
        <v>6065</v>
      </c>
      <c r="G6070" s="12">
        <f ca="1"/>
        <v>480.11820871327978</v>
      </c>
      <c r="H6070" s="12">
        <f ca="1"/>
        <v>7.1446553147593191E-3</v>
      </c>
    </row>
    <row r="6071" spans="6:8" x14ac:dyDescent="0.3">
      <c r="F6071" s="2">
        <v>6066</v>
      </c>
      <c r="G6071" s="12">
        <f ca="1"/>
        <v>480.11886023157911</v>
      </c>
      <c r="H6071" s="12">
        <f ca="1"/>
        <v>7.1446260375044026E-3</v>
      </c>
    </row>
    <row r="6072" spans="6:8" x14ac:dyDescent="0.3">
      <c r="F6072" s="2">
        <v>6067</v>
      </c>
      <c r="G6072" s="12">
        <f ca="1"/>
        <v>480.12770224287783</v>
      </c>
      <c r="H6072" s="12">
        <f ca="1"/>
        <v>7.1442286160557211E-3</v>
      </c>
    </row>
    <row r="6073" spans="6:8" x14ac:dyDescent="0.3">
      <c r="F6073" s="2">
        <v>6068</v>
      </c>
      <c r="G6073" s="12">
        <f ca="1"/>
        <v>480.14844415182029</v>
      </c>
      <c r="H6073" s="12">
        <f ca="1"/>
        <v>7.1432956851896741E-3</v>
      </c>
    </row>
    <row r="6074" spans="6:8" x14ac:dyDescent="0.3">
      <c r="F6074" s="2">
        <v>6069</v>
      </c>
      <c r="G6074" s="12">
        <f ca="1"/>
        <v>480.14951421319563</v>
      </c>
      <c r="H6074" s="12">
        <f ca="1"/>
        <v>7.1432475313643017E-3</v>
      </c>
    </row>
    <row r="6075" spans="6:8" x14ac:dyDescent="0.3">
      <c r="F6075" s="2">
        <v>6070</v>
      </c>
      <c r="G6075" s="12">
        <f ca="1"/>
        <v>480.17904980295259</v>
      </c>
      <c r="H6075" s="12">
        <f ca="1"/>
        <v>7.1419174505113394E-3</v>
      </c>
    </row>
    <row r="6076" spans="6:8" x14ac:dyDescent="0.3">
      <c r="F6076" s="2">
        <v>6071</v>
      </c>
      <c r="G6076" s="12">
        <f ca="1"/>
        <v>480.19178951012498</v>
      </c>
      <c r="H6076" s="12">
        <f ca="1"/>
        <v>7.1413431755012772E-3</v>
      </c>
    </row>
    <row r="6077" spans="6:8" x14ac:dyDescent="0.3">
      <c r="F6077" s="2">
        <v>6072</v>
      </c>
      <c r="G6077" s="12">
        <f ca="1"/>
        <v>480.19623581298077</v>
      </c>
      <c r="H6077" s="12">
        <f ca="1"/>
        <v>7.1411426667423511E-3</v>
      </c>
    </row>
    <row r="6078" spans="6:8" x14ac:dyDescent="0.3">
      <c r="F6078" s="2">
        <v>6073</v>
      </c>
      <c r="G6078" s="12">
        <f ca="1"/>
        <v>480.22274010499677</v>
      </c>
      <c r="H6078" s="12">
        <f ca="1"/>
        <v>7.1399465783151097E-3</v>
      </c>
    </row>
    <row r="6079" spans="6:8" x14ac:dyDescent="0.3">
      <c r="F6079" s="2">
        <v>6074</v>
      </c>
      <c r="G6079" s="12">
        <f ca="1"/>
        <v>480.22906474394466</v>
      </c>
      <c r="H6079" s="12">
        <f ca="1"/>
        <v>7.1396609414735093E-3</v>
      </c>
    </row>
    <row r="6080" spans="6:8" x14ac:dyDescent="0.3">
      <c r="F6080" s="2">
        <v>6075</v>
      </c>
      <c r="G6080" s="12">
        <f ca="1"/>
        <v>480.24048484063746</v>
      </c>
      <c r="H6080" s="12">
        <f ca="1"/>
        <v>7.1391449681798341E-3</v>
      </c>
    </row>
    <row r="6081" spans="6:8" x14ac:dyDescent="0.3">
      <c r="F6081" s="2">
        <v>6076</v>
      </c>
      <c r="G6081" s="12">
        <f ca="1"/>
        <v>480.24787311661817</v>
      </c>
      <c r="H6081" s="12">
        <f ca="1"/>
        <v>7.1388110115139106E-3</v>
      </c>
    </row>
    <row r="6082" spans="6:8" x14ac:dyDescent="0.3">
      <c r="F6082" s="2">
        <v>6077</v>
      </c>
      <c r="G6082" s="12">
        <f ca="1"/>
        <v>480.28650505936901</v>
      </c>
      <c r="H6082" s="12">
        <f ca="1"/>
        <v>7.1370629496169931E-3</v>
      </c>
    </row>
    <row r="6083" spans="6:8" x14ac:dyDescent="0.3">
      <c r="F6083" s="2">
        <v>6078</v>
      </c>
      <c r="G6083" s="12">
        <f ca="1"/>
        <v>480.28697602184366</v>
      </c>
      <c r="H6083" s="12">
        <f ca="1"/>
        <v>7.1370416196767407E-3</v>
      </c>
    </row>
    <row r="6084" spans="6:8" x14ac:dyDescent="0.3">
      <c r="F6084" s="2">
        <v>6079</v>
      </c>
      <c r="G6084" s="12">
        <f ca="1"/>
        <v>480.29634049685859</v>
      </c>
      <c r="H6084" s="12">
        <f ca="1"/>
        <v>7.1366174051447724E-3</v>
      </c>
    </row>
    <row r="6085" spans="6:8" x14ac:dyDescent="0.3">
      <c r="F6085" s="2">
        <v>6080</v>
      </c>
      <c r="G6085" s="12">
        <f ca="1"/>
        <v>480.30729148684657</v>
      </c>
      <c r="H6085" s="12">
        <f ca="1"/>
        <v>7.1361210878605058E-3</v>
      </c>
    </row>
    <row r="6086" spans="6:8" x14ac:dyDescent="0.3">
      <c r="F6086" s="2">
        <v>6081</v>
      </c>
      <c r="G6086" s="12">
        <f ca="1"/>
        <v>480.32117888887973</v>
      </c>
      <c r="H6086" s="12">
        <f ca="1"/>
        <v>7.1354913263228775E-3</v>
      </c>
    </row>
    <row r="6087" spans="6:8" x14ac:dyDescent="0.3">
      <c r="F6087" s="2">
        <v>6082</v>
      </c>
      <c r="G6087" s="12">
        <f ca="1"/>
        <v>480.32836494354552</v>
      </c>
      <c r="H6087" s="12">
        <f ca="1"/>
        <v>7.1351652968819155E-3</v>
      </c>
    </row>
    <row r="6088" spans="6:8" x14ac:dyDescent="0.3">
      <c r="F6088" s="2">
        <v>6083</v>
      </c>
      <c r="G6088" s="12">
        <f ca="1"/>
        <v>480.36672596284689</v>
      </c>
      <c r="H6088" s="12">
        <f ca="1"/>
        <v>7.1334230395969029E-3</v>
      </c>
    </row>
    <row r="6089" spans="6:8" x14ac:dyDescent="0.3">
      <c r="F6089" s="2">
        <v>6084</v>
      </c>
      <c r="G6089" s="12">
        <f ca="1"/>
        <v>480.39589102757043</v>
      </c>
      <c r="H6089" s="12">
        <f ca="1"/>
        <v>7.1320963796843734E-3</v>
      </c>
    </row>
    <row r="6090" spans="6:8" x14ac:dyDescent="0.3">
      <c r="F6090" s="2">
        <v>6085</v>
      </c>
      <c r="G6090" s="12">
        <f ca="1"/>
        <v>480.4031950776174</v>
      </c>
      <c r="H6090" s="12">
        <f ca="1"/>
        <v>7.1317638548999461E-3</v>
      </c>
    </row>
    <row r="6091" spans="6:8" x14ac:dyDescent="0.3">
      <c r="F6091" s="2">
        <v>6086</v>
      </c>
      <c r="G6091" s="12">
        <f ca="1"/>
        <v>480.4095432112789</v>
      </c>
      <c r="H6091" s="12">
        <f ca="1"/>
        <v>7.1314747587320586E-3</v>
      </c>
    </row>
    <row r="6092" spans="6:8" x14ac:dyDescent="0.3">
      <c r="F6092" s="2">
        <v>6087</v>
      </c>
      <c r="G6092" s="12">
        <f ca="1"/>
        <v>480.42849568292979</v>
      </c>
      <c r="H6092" s="12">
        <f ca="1"/>
        <v>7.1306111560748486E-3</v>
      </c>
    </row>
    <row r="6093" spans="6:8" x14ac:dyDescent="0.3">
      <c r="F6093" s="2">
        <v>6088</v>
      </c>
      <c r="G6093" s="12">
        <f ca="1"/>
        <v>480.43631069202138</v>
      </c>
      <c r="H6093" s="12">
        <f ca="1"/>
        <v>7.1302548331123126E-3</v>
      </c>
    </row>
    <row r="6094" spans="6:8" x14ac:dyDescent="0.3">
      <c r="F6094" s="2">
        <v>6089</v>
      </c>
      <c r="G6094" s="12">
        <f ca="1"/>
        <v>480.49502011456639</v>
      </c>
      <c r="H6094" s="12">
        <f ca="1"/>
        <v>7.1275739212134171E-3</v>
      </c>
    </row>
    <row r="6095" spans="6:8" x14ac:dyDescent="0.3">
      <c r="F6095" s="2">
        <v>6090</v>
      </c>
      <c r="G6095" s="12">
        <f ca="1"/>
        <v>480.51259604081775</v>
      </c>
      <c r="H6095" s="12">
        <f ca="1"/>
        <v>7.126769935213456E-3</v>
      </c>
    </row>
    <row r="6096" spans="6:8" x14ac:dyDescent="0.3">
      <c r="F6096" s="2">
        <v>6091</v>
      </c>
      <c r="G6096" s="12">
        <f ca="1"/>
        <v>480.55059061929637</v>
      </c>
      <c r="H6096" s="12">
        <f ca="1"/>
        <v>7.1250297282563838E-3</v>
      </c>
    </row>
    <row r="6097" spans="6:8" x14ac:dyDescent="0.3">
      <c r="F6097" s="2">
        <v>6092</v>
      </c>
      <c r="G6097" s="12">
        <f ca="1"/>
        <v>480.55437574862515</v>
      </c>
      <c r="H6097" s="12">
        <f ca="1"/>
        <v>7.1248561992478428E-3</v>
      </c>
    </row>
    <row r="6098" spans="6:8" x14ac:dyDescent="0.3">
      <c r="F6098" s="2">
        <v>6093</v>
      </c>
      <c r="G6098" s="12">
        <f ca="1"/>
        <v>480.61301037867145</v>
      </c>
      <c r="H6098" s="12">
        <f ca="1"/>
        <v>7.1221642927729676E-3</v>
      </c>
    </row>
    <row r="6099" spans="6:8" x14ac:dyDescent="0.3">
      <c r="F6099" s="2">
        <v>6094</v>
      </c>
      <c r="G6099" s="12">
        <f ca="1"/>
        <v>480.61674957165644</v>
      </c>
      <c r="H6099" s="12">
        <f ca="1"/>
        <v>7.1219923846477622E-3</v>
      </c>
    </row>
    <row r="6100" spans="6:8" x14ac:dyDescent="0.3">
      <c r="F6100" s="2">
        <v>6095</v>
      </c>
      <c r="G6100" s="12">
        <f ca="1"/>
        <v>480.68473360193423</v>
      </c>
      <c r="H6100" s="12">
        <f ca="1"/>
        <v>7.1188617804494774E-3</v>
      </c>
    </row>
    <row r="6101" spans="6:8" x14ac:dyDescent="0.3">
      <c r="F6101" s="2">
        <v>6096</v>
      </c>
      <c r="G6101" s="12">
        <f ca="1"/>
        <v>480.69155171288958</v>
      </c>
      <c r="H6101" s="12">
        <f ca="1"/>
        <v>7.1185472834453629E-3</v>
      </c>
    </row>
    <row r="6102" spans="6:8" x14ac:dyDescent="0.3">
      <c r="F6102" s="2">
        <v>6097</v>
      </c>
      <c r="G6102" s="12">
        <f ca="1"/>
        <v>480.69360525519619</v>
      </c>
      <c r="H6102" s="12">
        <f ca="1"/>
        <v>7.1184525414158166E-3</v>
      </c>
    </row>
    <row r="6103" spans="6:8" x14ac:dyDescent="0.3">
      <c r="F6103" s="2">
        <v>6098</v>
      </c>
      <c r="G6103" s="12">
        <f ca="1"/>
        <v>480.70035927804054</v>
      </c>
      <c r="H6103" s="12">
        <f ca="1"/>
        <v>7.1181408768120694E-3</v>
      </c>
    </row>
    <row r="6104" spans="6:8" x14ac:dyDescent="0.3">
      <c r="F6104" s="2">
        <v>6099</v>
      </c>
      <c r="G6104" s="12">
        <f ca="1"/>
        <v>480.701152582573</v>
      </c>
      <c r="H6104" s="12">
        <f ca="1"/>
        <v>7.1181042635432411E-3</v>
      </c>
    </row>
    <row r="6105" spans="6:8" x14ac:dyDescent="0.3">
      <c r="F6105" s="2">
        <v>6100</v>
      </c>
      <c r="G6105" s="12">
        <f ca="1"/>
        <v>480.71273263167234</v>
      </c>
      <c r="H6105" s="12">
        <f ca="1"/>
        <v>7.1175696627422168E-3</v>
      </c>
    </row>
    <row r="6106" spans="6:8" x14ac:dyDescent="0.3">
      <c r="F6106" s="2">
        <v>6101</v>
      </c>
      <c r="G6106" s="12">
        <f ca="1"/>
        <v>480.71277221781838</v>
      </c>
      <c r="H6106" s="12">
        <f ca="1"/>
        <v>7.1175678347443977E-3</v>
      </c>
    </row>
    <row r="6107" spans="6:8" x14ac:dyDescent="0.3">
      <c r="F6107" s="2">
        <v>6102</v>
      </c>
      <c r="G6107" s="12">
        <f ca="1"/>
        <v>480.7300024977153</v>
      </c>
      <c r="H6107" s="12">
        <f ca="1"/>
        <v>7.1167718715326542E-3</v>
      </c>
    </row>
    <row r="6108" spans="6:8" x14ac:dyDescent="0.3">
      <c r="F6108" s="2">
        <v>6103</v>
      </c>
      <c r="G6108" s="12">
        <f ca="1"/>
        <v>480.74556567333411</v>
      </c>
      <c r="H6108" s="12">
        <f ca="1"/>
        <v>7.1160523926842188E-3</v>
      </c>
    </row>
    <row r="6109" spans="6:8" x14ac:dyDescent="0.3">
      <c r="F6109" s="2">
        <v>6104</v>
      </c>
      <c r="G6109" s="12">
        <f ca="1"/>
        <v>480.7573308834983</v>
      </c>
      <c r="H6109" s="12">
        <f ca="1"/>
        <v>7.115508159294865E-3</v>
      </c>
    </row>
    <row r="6110" spans="6:8" x14ac:dyDescent="0.3">
      <c r="F6110" s="2">
        <v>6105</v>
      </c>
      <c r="G6110" s="12">
        <f ca="1"/>
        <v>480.76465311728975</v>
      </c>
      <c r="H6110" s="12">
        <f ca="1"/>
        <v>7.1151693038283958E-3</v>
      </c>
    </row>
    <row r="6111" spans="6:8" x14ac:dyDescent="0.3">
      <c r="F6111" s="2">
        <v>6106</v>
      </c>
      <c r="G6111" s="12">
        <f ca="1"/>
        <v>480.8148194638967</v>
      </c>
      <c r="H6111" s="12">
        <f ca="1"/>
        <v>7.1128447425615506E-3</v>
      </c>
    </row>
    <row r="6112" spans="6:8" x14ac:dyDescent="0.3">
      <c r="F6112" s="2">
        <v>6107</v>
      </c>
      <c r="G6112" s="12">
        <f ca="1"/>
        <v>480.82752578431257</v>
      </c>
      <c r="H6112" s="12">
        <f ca="1"/>
        <v>7.1122551432398762E-3</v>
      </c>
    </row>
    <row r="6113" spans="6:8" x14ac:dyDescent="0.3">
      <c r="F6113" s="2">
        <v>6108</v>
      </c>
      <c r="G6113" s="12">
        <f ca="1"/>
        <v>480.85395095309707</v>
      </c>
      <c r="H6113" s="12">
        <f ca="1"/>
        <v>7.1110278932535308E-3</v>
      </c>
    </row>
    <row r="6114" spans="6:8" x14ac:dyDescent="0.3">
      <c r="F6114" s="2">
        <v>6109</v>
      </c>
      <c r="G6114" s="12">
        <f ca="1"/>
        <v>480.85546259086271</v>
      </c>
      <c r="H6114" s="12">
        <f ca="1"/>
        <v>7.1109576454691436E-3</v>
      </c>
    </row>
    <row r="6115" spans="6:8" x14ac:dyDescent="0.3">
      <c r="F6115" s="2">
        <v>6110</v>
      </c>
      <c r="G6115" s="12">
        <f ca="1"/>
        <v>480.86004607820382</v>
      </c>
      <c r="H6115" s="12">
        <f ca="1"/>
        <v>7.1107446159818259E-3</v>
      </c>
    </row>
    <row r="6116" spans="6:8" x14ac:dyDescent="0.3">
      <c r="F6116" s="2">
        <v>6111</v>
      </c>
      <c r="G6116" s="12">
        <f ca="1"/>
        <v>480.86782504857837</v>
      </c>
      <c r="H6116" s="12">
        <f ca="1"/>
        <v>7.1103829688696106E-3</v>
      </c>
    </row>
    <row r="6117" spans="6:8" x14ac:dyDescent="0.3">
      <c r="F6117" s="2">
        <v>6112</v>
      </c>
      <c r="G6117" s="12">
        <f ca="1"/>
        <v>480.89042711405898</v>
      </c>
      <c r="H6117" s="12">
        <f ca="1"/>
        <v>7.1093314823325498E-3</v>
      </c>
    </row>
    <row r="6118" spans="6:8" x14ac:dyDescent="0.3">
      <c r="F6118" s="2">
        <v>6113</v>
      </c>
      <c r="G6118" s="12">
        <f ca="1"/>
        <v>480.90628013202661</v>
      </c>
      <c r="H6118" s="12">
        <f ca="1"/>
        <v>7.1085933442725626E-3</v>
      </c>
    </row>
    <row r="6119" spans="6:8" x14ac:dyDescent="0.3">
      <c r="F6119" s="2">
        <v>6114</v>
      </c>
      <c r="G6119" s="12">
        <f ca="1"/>
        <v>480.92974137413142</v>
      </c>
      <c r="H6119" s="12">
        <f ca="1"/>
        <v>7.1075000062674476E-3</v>
      </c>
    </row>
    <row r="6120" spans="6:8" x14ac:dyDescent="0.3">
      <c r="F6120" s="2">
        <v>6115</v>
      </c>
      <c r="G6120" s="12">
        <f ca="1"/>
        <v>480.93015890303968</v>
      </c>
      <c r="H6120" s="12">
        <f ca="1"/>
        <v>7.1074805383623558E-3</v>
      </c>
    </row>
    <row r="6121" spans="6:8" x14ac:dyDescent="0.3">
      <c r="F6121" s="2">
        <v>6116</v>
      </c>
      <c r="G6121" s="12">
        <f ca="1"/>
        <v>480.93361569750567</v>
      </c>
      <c r="H6121" s="12">
        <f ca="1"/>
        <v>7.1073193463937218E-3</v>
      </c>
    </row>
    <row r="6122" spans="6:8" x14ac:dyDescent="0.3">
      <c r="F6122" s="2">
        <v>6117</v>
      </c>
      <c r="G6122" s="12">
        <f ca="1"/>
        <v>480.94008602139553</v>
      </c>
      <c r="H6122" s="12">
        <f ca="1"/>
        <v>7.1070175659566281E-3</v>
      </c>
    </row>
    <row r="6123" spans="6:8" x14ac:dyDescent="0.3">
      <c r="F6123" s="2">
        <v>6118</v>
      </c>
      <c r="G6123" s="12">
        <f ca="1"/>
        <v>480.94479594151142</v>
      </c>
      <c r="H6123" s="12">
        <f ca="1"/>
        <v>7.1067978377527957E-3</v>
      </c>
    </row>
    <row r="6124" spans="6:8" x14ac:dyDescent="0.3">
      <c r="F6124" s="2">
        <v>6119</v>
      </c>
      <c r="G6124" s="12">
        <f ca="1"/>
        <v>480.96346175962509</v>
      </c>
      <c r="H6124" s="12">
        <f ca="1"/>
        <v>7.1059265867552462E-3</v>
      </c>
    </row>
    <row r="6125" spans="6:8" x14ac:dyDescent="0.3">
      <c r="F6125" s="2">
        <v>6120</v>
      </c>
      <c r="G6125" s="12">
        <f ca="1"/>
        <v>480.96854435493469</v>
      </c>
      <c r="H6125" s="12">
        <f ca="1"/>
        <v>7.1056892258550657E-3</v>
      </c>
    </row>
    <row r="6126" spans="6:8" x14ac:dyDescent="0.3">
      <c r="F6126" s="2">
        <v>6121</v>
      </c>
      <c r="G6126" s="12">
        <f ca="1"/>
        <v>480.97570973955311</v>
      </c>
      <c r="H6126" s="12">
        <f ca="1"/>
        <v>7.1053545068654926E-3</v>
      </c>
    </row>
    <row r="6127" spans="6:8" x14ac:dyDescent="0.3">
      <c r="F6127" s="2">
        <v>6122</v>
      </c>
      <c r="G6127" s="12">
        <f ca="1"/>
        <v>480.98498277165675</v>
      </c>
      <c r="H6127" s="12">
        <f ca="1"/>
        <v>7.1049211758041856E-3</v>
      </c>
    </row>
    <row r="6128" spans="6:8" x14ac:dyDescent="0.3">
      <c r="F6128" s="2">
        <v>6123</v>
      </c>
      <c r="G6128" s="12">
        <f ca="1"/>
        <v>480.99167029783462</v>
      </c>
      <c r="H6128" s="12">
        <f ca="1"/>
        <v>7.1046085562718759E-3</v>
      </c>
    </row>
    <row r="6129" spans="6:8" x14ac:dyDescent="0.3">
      <c r="F6129" s="2">
        <v>6124</v>
      </c>
      <c r="G6129" s="12">
        <f ca="1"/>
        <v>481.01867275884763</v>
      </c>
      <c r="H6129" s="12">
        <f ca="1"/>
        <v>7.1033453458938028E-3</v>
      </c>
    </row>
    <row r="6130" spans="6:8" x14ac:dyDescent="0.3">
      <c r="F6130" s="2">
        <v>6125</v>
      </c>
      <c r="G6130" s="12">
        <f ca="1"/>
        <v>481.03845512232419</v>
      </c>
      <c r="H6130" s="12">
        <f ca="1"/>
        <v>7.1024189498716779E-3</v>
      </c>
    </row>
    <row r="6131" spans="6:8" x14ac:dyDescent="0.3">
      <c r="F6131" s="2">
        <v>6126</v>
      </c>
      <c r="G6131" s="12">
        <f ca="1"/>
        <v>481.04663677336021</v>
      </c>
      <c r="H6131" s="12">
        <f ca="1"/>
        <v>7.1020355731061281E-3</v>
      </c>
    </row>
    <row r="6132" spans="6:8" x14ac:dyDescent="0.3">
      <c r="F6132" s="2">
        <v>6127</v>
      </c>
      <c r="G6132" s="12">
        <f ca="1"/>
        <v>481.1078460632832</v>
      </c>
      <c r="H6132" s="12">
        <f ca="1"/>
        <v>7.0991630611774107E-3</v>
      </c>
    </row>
    <row r="6133" spans="6:8" x14ac:dyDescent="0.3">
      <c r="F6133" s="2">
        <v>6128</v>
      </c>
      <c r="G6133" s="12">
        <f ca="1"/>
        <v>481.17999921060255</v>
      </c>
      <c r="H6133" s="12">
        <f ca="1"/>
        <v>7.0957670962851433E-3</v>
      </c>
    </row>
    <row r="6134" spans="6:8" x14ac:dyDescent="0.3">
      <c r="F6134" s="2">
        <v>6129</v>
      </c>
      <c r="G6134" s="12">
        <f ca="1"/>
        <v>481.18841216608917</v>
      </c>
      <c r="H6134" s="12">
        <f ca="1"/>
        <v>7.0953704375595903E-3</v>
      </c>
    </row>
    <row r="6135" spans="6:8" x14ac:dyDescent="0.3">
      <c r="F6135" s="2">
        <v>6130</v>
      </c>
      <c r="G6135" s="12">
        <f ca="1"/>
        <v>481.23461331471105</v>
      </c>
      <c r="H6135" s="12">
        <f ca="1"/>
        <v>7.0931895393811202E-3</v>
      </c>
    </row>
    <row r="6136" spans="6:8" x14ac:dyDescent="0.3">
      <c r="F6136" s="2">
        <v>6131</v>
      </c>
      <c r="G6136" s="12">
        <f ca="1"/>
        <v>481.24652374381913</v>
      </c>
      <c r="H6136" s="12">
        <f ca="1"/>
        <v>7.0926266070945217E-3</v>
      </c>
    </row>
    <row r="6137" spans="6:8" x14ac:dyDescent="0.3">
      <c r="F6137" s="2">
        <v>6132</v>
      </c>
      <c r="G6137" s="12">
        <f ca="1"/>
        <v>481.2995115390429</v>
      </c>
      <c r="H6137" s="12">
        <f ca="1"/>
        <v>7.0901186904549747E-3</v>
      </c>
    </row>
    <row r="6138" spans="6:8" x14ac:dyDescent="0.3">
      <c r="F6138" s="2">
        <v>6133</v>
      </c>
      <c r="G6138" s="12">
        <f ca="1"/>
        <v>481.33030189525141</v>
      </c>
      <c r="H6138" s="12">
        <f ca="1"/>
        <v>7.0886587486307931E-3</v>
      </c>
    </row>
    <row r="6139" spans="6:8" x14ac:dyDescent="0.3">
      <c r="F6139" s="2">
        <v>6134</v>
      </c>
      <c r="G6139" s="12">
        <f ca="1"/>
        <v>481.33086053254806</v>
      </c>
      <c r="H6139" s="12">
        <f ca="1"/>
        <v>7.0886322426797948E-3</v>
      </c>
    </row>
    <row r="6140" spans="6:8" x14ac:dyDescent="0.3">
      <c r="F6140" s="2">
        <v>6135</v>
      </c>
      <c r="G6140" s="12">
        <f ca="1"/>
        <v>481.35093627810238</v>
      </c>
      <c r="H6140" s="12">
        <f ca="1"/>
        <v>7.087679276337769E-3</v>
      </c>
    </row>
    <row r="6141" spans="6:8" x14ac:dyDescent="0.3">
      <c r="F6141" s="2">
        <v>6136</v>
      </c>
      <c r="G6141" s="12">
        <f ca="1"/>
        <v>481.35330552758325</v>
      </c>
      <c r="H6141" s="12">
        <f ca="1"/>
        <v>7.0875667573458258E-3</v>
      </c>
    </row>
    <row r="6142" spans="6:8" x14ac:dyDescent="0.3">
      <c r="F6142" s="2">
        <v>6137</v>
      </c>
      <c r="G6142" s="12">
        <f ca="1"/>
        <v>481.36903370385005</v>
      </c>
      <c r="H6142" s="12">
        <f ca="1"/>
        <v>7.0868195142346968E-3</v>
      </c>
    </row>
    <row r="6143" spans="6:8" x14ac:dyDescent="0.3">
      <c r="F6143" s="2">
        <v>6138</v>
      </c>
      <c r="G6143" s="12">
        <f ca="1"/>
        <v>481.36942027212399</v>
      </c>
      <c r="H6143" s="12">
        <f ca="1"/>
        <v>7.0868011420953253E-3</v>
      </c>
    </row>
    <row r="6144" spans="6:8" x14ac:dyDescent="0.3">
      <c r="F6144" s="2">
        <v>6139</v>
      </c>
      <c r="G6144" s="12">
        <f ca="1"/>
        <v>481.38304236763298</v>
      </c>
      <c r="H6144" s="12">
        <f ca="1"/>
        <v>7.0861535407526861E-3</v>
      </c>
    </row>
    <row r="6145" spans="6:8" x14ac:dyDescent="0.3">
      <c r="F6145" s="2">
        <v>6140</v>
      </c>
      <c r="G6145" s="12">
        <f ca="1"/>
        <v>481.38893358626433</v>
      </c>
      <c r="H6145" s="12">
        <f ca="1"/>
        <v>7.0858733522205083E-3</v>
      </c>
    </row>
    <row r="6146" spans="6:8" x14ac:dyDescent="0.3">
      <c r="F6146" s="2">
        <v>6141</v>
      </c>
      <c r="G6146" s="12">
        <f ca="1"/>
        <v>481.41133926143777</v>
      </c>
      <c r="H6146" s="12">
        <f ca="1"/>
        <v>7.0848070849807293E-3</v>
      </c>
    </row>
    <row r="6147" spans="6:8" x14ac:dyDescent="0.3">
      <c r="F6147" s="2">
        <v>6142</v>
      </c>
      <c r="G6147" s="12">
        <f ca="1"/>
        <v>481.42100844974601</v>
      </c>
      <c r="H6147" s="12">
        <f ca="1"/>
        <v>7.0843466210056003E-3</v>
      </c>
    </row>
    <row r="6148" spans="6:8" x14ac:dyDescent="0.3">
      <c r="F6148" s="2">
        <v>6143</v>
      </c>
      <c r="G6148" s="12">
        <f ca="1"/>
        <v>481.42232883056096</v>
      </c>
      <c r="H6148" s="12">
        <f ca="1"/>
        <v>7.084283727364837E-3</v>
      </c>
    </row>
    <row r="6149" spans="6:8" x14ac:dyDescent="0.3">
      <c r="F6149" s="2">
        <v>6144</v>
      </c>
      <c r="G6149" s="12">
        <f ca="1"/>
        <v>481.43839422377027</v>
      </c>
      <c r="H6149" s="12">
        <f ca="1"/>
        <v>7.0835182012786357E-3</v>
      </c>
    </row>
    <row r="6150" spans="6:8" x14ac:dyDescent="0.3">
      <c r="F6150" s="2">
        <v>6145</v>
      </c>
      <c r="G6150" s="12">
        <f ca="1"/>
        <v>481.44901246469902</v>
      </c>
      <c r="H6150" s="12">
        <f ca="1"/>
        <v>7.0830119474809038E-3</v>
      </c>
    </row>
    <row r="6151" spans="6:8" x14ac:dyDescent="0.3">
      <c r="F6151" s="2">
        <v>6146</v>
      </c>
      <c r="G6151" s="12">
        <f ca="1"/>
        <v>481.48258170219742</v>
      </c>
      <c r="H6151" s="12">
        <f ca="1"/>
        <v>7.081409935242854E-3</v>
      </c>
    </row>
    <row r="6152" spans="6:8" x14ac:dyDescent="0.3">
      <c r="F6152" s="2">
        <v>6147</v>
      </c>
      <c r="G6152" s="12">
        <f ca="1"/>
        <v>481.503624871238</v>
      </c>
      <c r="H6152" s="12">
        <f ca="1"/>
        <v>7.0804045333255775E-3</v>
      </c>
    </row>
    <row r="6153" spans="6:8" x14ac:dyDescent="0.3">
      <c r="F6153" s="2">
        <v>6148</v>
      </c>
      <c r="G6153" s="12">
        <f ca="1"/>
        <v>481.50621620553522</v>
      </c>
      <c r="H6153" s="12">
        <f ca="1"/>
        <v>7.0802806622464725E-3</v>
      </c>
    </row>
    <row r="6154" spans="6:8" x14ac:dyDescent="0.3">
      <c r="F6154" s="2">
        <v>6149</v>
      </c>
      <c r="G6154" s="12">
        <f ca="1"/>
        <v>481.52642482786604</v>
      </c>
      <c r="H6154" s="12">
        <f ca="1"/>
        <v>7.0793141814783876E-3</v>
      </c>
    </row>
    <row r="6155" spans="6:8" x14ac:dyDescent="0.3">
      <c r="F6155" s="2">
        <v>6150</v>
      </c>
      <c r="G6155" s="12">
        <f ca="1"/>
        <v>481.57997198911596</v>
      </c>
      <c r="H6155" s="12">
        <f ca="1"/>
        <v>7.0767492768164606E-3</v>
      </c>
    </row>
    <row r="6156" spans="6:8" x14ac:dyDescent="0.3">
      <c r="F6156" s="2">
        <v>6151</v>
      </c>
      <c r="G6156" s="12">
        <f ca="1"/>
        <v>481.58689516274626</v>
      </c>
      <c r="H6156" s="12">
        <f ca="1"/>
        <v>7.0764172333846352E-3</v>
      </c>
    </row>
    <row r="6157" spans="6:8" x14ac:dyDescent="0.3">
      <c r="F6157" s="2">
        <v>6152</v>
      </c>
      <c r="G6157" s="12">
        <f ca="1"/>
        <v>481.59003900302008</v>
      </c>
      <c r="H6157" s="12">
        <f ca="1"/>
        <v>7.0762664191274137E-3</v>
      </c>
    </row>
    <row r="6158" spans="6:8" x14ac:dyDescent="0.3">
      <c r="F6158" s="2">
        <v>6153</v>
      </c>
      <c r="G6158" s="12">
        <f ca="1"/>
        <v>481.61990493908127</v>
      </c>
      <c r="H6158" s="12">
        <f ca="1"/>
        <v>7.0748327124188232E-3</v>
      </c>
    </row>
    <row r="6159" spans="6:8" x14ac:dyDescent="0.3">
      <c r="F6159" s="2">
        <v>6154</v>
      </c>
      <c r="G6159" s="12">
        <f ca="1"/>
        <v>481.62506476466132</v>
      </c>
      <c r="H6159" s="12">
        <f ca="1"/>
        <v>7.074584833503989E-3</v>
      </c>
    </row>
    <row r="6160" spans="6:8" x14ac:dyDescent="0.3">
      <c r="F6160" s="2">
        <v>6155</v>
      </c>
      <c r="G6160" s="12">
        <f ca="1"/>
        <v>481.63626254861623</v>
      </c>
      <c r="H6160" s="12">
        <f ca="1"/>
        <v>7.0740467048383028E-3</v>
      </c>
    </row>
    <row r="6161" spans="6:8" x14ac:dyDescent="0.3">
      <c r="F6161" s="2">
        <v>6156</v>
      </c>
      <c r="G6161" s="12">
        <f ca="1"/>
        <v>481.63761577025338</v>
      </c>
      <c r="H6161" s="12">
        <f ca="1"/>
        <v>7.0739816562889494E-3</v>
      </c>
    </row>
    <row r="6162" spans="6:8" x14ac:dyDescent="0.3">
      <c r="F6162" s="2">
        <v>6157</v>
      </c>
      <c r="G6162" s="12">
        <f ca="1"/>
        <v>481.63833243348768</v>
      </c>
      <c r="H6162" s="12">
        <f ca="1"/>
        <v>7.0739472052194731E-3</v>
      </c>
    </row>
    <row r="6163" spans="6:8" x14ac:dyDescent="0.3">
      <c r="F6163" s="2">
        <v>6158</v>
      </c>
      <c r="G6163" s="12">
        <f ca="1"/>
        <v>481.64229180050245</v>
      </c>
      <c r="H6163" s="12">
        <f ca="1"/>
        <v>7.0737568538361707E-3</v>
      </c>
    </row>
    <row r="6164" spans="6:8" x14ac:dyDescent="0.3">
      <c r="F6164" s="2">
        <v>6159</v>
      </c>
      <c r="G6164" s="12">
        <f ca="1"/>
        <v>481.64240945223173</v>
      </c>
      <c r="H6164" s="12">
        <f ca="1"/>
        <v>7.0737511971013974E-3</v>
      </c>
    </row>
    <row r="6165" spans="6:8" x14ac:dyDescent="0.3">
      <c r="F6165" s="2">
        <v>6160</v>
      </c>
      <c r="G6165" s="12">
        <f ca="1"/>
        <v>481.6479892240875</v>
      </c>
      <c r="H6165" s="12">
        <f ca="1"/>
        <v>7.073482887669783E-3</v>
      </c>
    </row>
    <row r="6166" spans="6:8" x14ac:dyDescent="0.3">
      <c r="F6166" s="2">
        <v>6161</v>
      </c>
      <c r="G6166" s="12">
        <f ca="1"/>
        <v>481.69725309121395</v>
      </c>
      <c r="H6166" s="12">
        <f ca="1"/>
        <v>7.0711112518605877E-3</v>
      </c>
    </row>
    <row r="6167" spans="6:8" x14ac:dyDescent="0.3">
      <c r="F6167" s="2">
        <v>6162</v>
      </c>
      <c r="G6167" s="12">
        <f ca="1"/>
        <v>481.70279283101553</v>
      </c>
      <c r="H6167" s="12">
        <f ca="1"/>
        <v>7.0708442540793675E-3</v>
      </c>
    </row>
    <row r="6168" spans="6:8" x14ac:dyDescent="0.3">
      <c r="F6168" s="2">
        <v>6163</v>
      </c>
      <c r="G6168" s="12">
        <f ca="1"/>
        <v>481.70415661772512</v>
      </c>
      <c r="H6168" s="12">
        <f ca="1"/>
        <v>7.0707785144126373E-3</v>
      </c>
    </row>
    <row r="6169" spans="6:8" x14ac:dyDescent="0.3">
      <c r="F6169" s="2">
        <v>6164</v>
      </c>
      <c r="G6169" s="12">
        <f ca="1"/>
        <v>481.7139527327592</v>
      </c>
      <c r="H6169" s="12">
        <f ca="1"/>
        <v>7.0703061944101999E-3</v>
      </c>
    </row>
    <row r="6170" spans="6:8" x14ac:dyDescent="0.3">
      <c r="F6170" s="2">
        <v>6165</v>
      </c>
      <c r="G6170" s="12">
        <f ca="1"/>
        <v>481.76299434604857</v>
      </c>
      <c r="H6170" s="12">
        <f ca="1"/>
        <v>7.0679387421922263E-3</v>
      </c>
    </row>
    <row r="6171" spans="6:8" x14ac:dyDescent="0.3">
      <c r="F6171" s="2">
        <v>6166</v>
      </c>
      <c r="G6171" s="12">
        <f ca="1"/>
        <v>481.76961055207164</v>
      </c>
      <c r="H6171" s="12">
        <f ca="1"/>
        <v>7.0676189780662715E-3</v>
      </c>
    </row>
    <row r="6172" spans="6:8" x14ac:dyDescent="0.3">
      <c r="F6172" s="2">
        <v>6167</v>
      </c>
      <c r="G6172" s="12">
        <f ca="1"/>
        <v>481.77611681117503</v>
      </c>
      <c r="H6172" s="12">
        <f ca="1"/>
        <v>7.0673044417428601E-3</v>
      </c>
    </row>
    <row r="6173" spans="6:8" x14ac:dyDescent="0.3">
      <c r="F6173" s="2">
        <v>6168</v>
      </c>
      <c r="G6173" s="12">
        <f ca="1"/>
        <v>481.77830238808986</v>
      </c>
      <c r="H6173" s="12">
        <f ca="1"/>
        <v>7.0671987638459121E-3</v>
      </c>
    </row>
    <row r="6174" spans="6:8" x14ac:dyDescent="0.3">
      <c r="F6174" s="2">
        <v>6169</v>
      </c>
      <c r="G6174" s="12">
        <f ca="1"/>
        <v>481.79847254317571</v>
      </c>
      <c r="H6174" s="12">
        <f ca="1"/>
        <v>7.0662230344551462E-3</v>
      </c>
    </row>
    <row r="6175" spans="6:8" x14ac:dyDescent="0.3">
      <c r="F6175" s="2">
        <v>6170</v>
      </c>
      <c r="G6175" s="12">
        <f ca="1"/>
        <v>481.80934393092627</v>
      </c>
      <c r="H6175" s="12">
        <f ca="1"/>
        <v>7.0656967924740445E-3</v>
      </c>
    </row>
    <row r="6176" spans="6:8" x14ac:dyDescent="0.3">
      <c r="F6176" s="2">
        <v>6171</v>
      </c>
      <c r="G6176" s="12">
        <f ca="1"/>
        <v>481.81079585776263</v>
      </c>
      <c r="H6176" s="12">
        <f ca="1"/>
        <v>7.0656264922914058E-3</v>
      </c>
    </row>
    <row r="6177" spans="6:8" x14ac:dyDescent="0.3">
      <c r="F6177" s="2">
        <v>6172</v>
      </c>
      <c r="G6177" s="12">
        <f ca="1"/>
        <v>481.8284106582077</v>
      </c>
      <c r="H6177" s="12">
        <f ca="1"/>
        <v>7.0647732715203642E-3</v>
      </c>
    </row>
    <row r="6178" spans="6:8" x14ac:dyDescent="0.3">
      <c r="F6178" s="2">
        <v>6173</v>
      </c>
      <c r="G6178" s="12">
        <f ca="1"/>
        <v>481.87104839550631</v>
      </c>
      <c r="H6178" s="12">
        <f ca="1"/>
        <v>7.0627054143966687E-3</v>
      </c>
    </row>
    <row r="6179" spans="6:8" x14ac:dyDescent="0.3">
      <c r="F6179" s="2">
        <v>6174</v>
      </c>
      <c r="G6179" s="12">
        <f ca="1"/>
        <v>481.88830542290191</v>
      </c>
      <c r="H6179" s="12">
        <f ca="1"/>
        <v>7.061867439950127E-3</v>
      </c>
    </row>
    <row r="6180" spans="6:8" x14ac:dyDescent="0.3">
      <c r="F6180" s="2">
        <v>6175</v>
      </c>
      <c r="G6180" s="12">
        <f ca="1"/>
        <v>481.907524751594</v>
      </c>
      <c r="H6180" s="12">
        <f ca="1"/>
        <v>7.0609334755358617E-3</v>
      </c>
    </row>
    <row r="6181" spans="6:8" x14ac:dyDescent="0.3">
      <c r="F6181" s="2">
        <v>6176</v>
      </c>
      <c r="G6181" s="12">
        <f ca="1"/>
        <v>481.91968759558767</v>
      </c>
      <c r="H6181" s="12">
        <f ca="1"/>
        <v>7.0603420384659612E-3</v>
      </c>
    </row>
    <row r="6182" spans="6:8" x14ac:dyDescent="0.3">
      <c r="F6182" s="2">
        <v>6177</v>
      </c>
      <c r="G6182" s="12">
        <f ca="1"/>
        <v>481.92610716510779</v>
      </c>
      <c r="H6182" s="12">
        <f ca="1"/>
        <v>7.060029757345496E-3</v>
      </c>
    </row>
    <row r="6183" spans="6:8" x14ac:dyDescent="0.3">
      <c r="F6183" s="2">
        <v>6178</v>
      </c>
      <c r="G6183" s="12">
        <f ca="1"/>
        <v>481.98697815945354</v>
      </c>
      <c r="H6183" s="12">
        <f ca="1"/>
        <v>7.0570645718193445E-3</v>
      </c>
    </row>
    <row r="6184" spans="6:8" x14ac:dyDescent="0.3">
      <c r="F6184" s="2">
        <v>6179</v>
      </c>
      <c r="G6184" s="12">
        <f ca="1"/>
        <v>481.99883287107627</v>
      </c>
      <c r="H6184" s="12">
        <f ca="1"/>
        <v>7.0564862343828741E-3</v>
      </c>
    </row>
    <row r="6185" spans="6:8" x14ac:dyDescent="0.3">
      <c r="F6185" s="2">
        <v>6180</v>
      </c>
      <c r="G6185" s="12">
        <f ca="1"/>
        <v>482.00303931671328</v>
      </c>
      <c r="H6185" s="12">
        <f ca="1"/>
        <v>7.0562809534312791E-3</v>
      </c>
    </row>
    <row r="6186" spans="6:8" x14ac:dyDescent="0.3">
      <c r="F6186" s="2">
        <v>6181</v>
      </c>
      <c r="G6186" s="12">
        <f ca="1"/>
        <v>482.02849660508161</v>
      </c>
      <c r="H6186" s="12">
        <f ca="1"/>
        <v>7.0550378435795874E-3</v>
      </c>
    </row>
    <row r="6187" spans="6:8" x14ac:dyDescent="0.3">
      <c r="F6187" s="2">
        <v>6182</v>
      </c>
      <c r="G6187" s="12">
        <f ca="1"/>
        <v>482.03206851108541</v>
      </c>
      <c r="H6187" s="12">
        <f ca="1"/>
        <v>7.054863319442127E-3</v>
      </c>
    </row>
    <row r="6188" spans="6:8" x14ac:dyDescent="0.3">
      <c r="F6188" s="2">
        <v>6183</v>
      </c>
      <c r="G6188" s="12">
        <f ca="1"/>
        <v>482.06230571295492</v>
      </c>
      <c r="H6188" s="12">
        <f ca="1"/>
        <v>7.0533849011360419E-3</v>
      </c>
    </row>
    <row r="6189" spans="6:8" x14ac:dyDescent="0.3">
      <c r="F6189" s="2">
        <v>6184</v>
      </c>
      <c r="G6189" s="12">
        <f ca="1"/>
        <v>482.06329533139603</v>
      </c>
      <c r="H6189" s="12">
        <f ca="1"/>
        <v>7.0533364838370853E-3</v>
      </c>
    </row>
    <row r="6190" spans="6:8" x14ac:dyDescent="0.3">
      <c r="F6190" s="2">
        <v>6185</v>
      </c>
      <c r="G6190" s="12">
        <f ca="1"/>
        <v>482.09807280590491</v>
      </c>
      <c r="H6190" s="12">
        <f ca="1"/>
        <v>7.0516337462021997E-3</v>
      </c>
    </row>
    <row r="6191" spans="6:8" x14ac:dyDescent="0.3">
      <c r="F6191" s="2">
        <v>6186</v>
      </c>
      <c r="G6191" s="12">
        <f ca="1"/>
        <v>482.12220981933763</v>
      </c>
      <c r="H6191" s="12">
        <f ca="1"/>
        <v>7.0504505563265393E-3</v>
      </c>
    </row>
    <row r="6192" spans="6:8" x14ac:dyDescent="0.3">
      <c r="F6192" s="2">
        <v>6187</v>
      </c>
      <c r="G6192" s="12">
        <f ca="1"/>
        <v>482.13209063492314</v>
      </c>
      <c r="H6192" s="12">
        <f ca="1"/>
        <v>7.0499658661862521E-3</v>
      </c>
    </row>
    <row r="6193" spans="6:8" x14ac:dyDescent="0.3">
      <c r="F6193" s="2">
        <v>6188</v>
      </c>
      <c r="G6193" s="12">
        <f ca="1"/>
        <v>482.17998906587889</v>
      </c>
      <c r="H6193" s="12">
        <f ca="1"/>
        <v>7.0476135149148376E-3</v>
      </c>
    </row>
    <row r="6194" spans="6:8" x14ac:dyDescent="0.3">
      <c r="F6194" s="2">
        <v>6189</v>
      </c>
      <c r="G6194" s="12">
        <f ca="1"/>
        <v>482.18309947584862</v>
      </c>
      <c r="H6194" s="12">
        <f ca="1"/>
        <v>7.047460600803709E-3</v>
      </c>
    </row>
    <row r="6195" spans="6:8" x14ac:dyDescent="0.3">
      <c r="F6195" s="2">
        <v>6190</v>
      </c>
      <c r="G6195" s="12">
        <f ca="1"/>
        <v>482.20413527394214</v>
      </c>
      <c r="H6195" s="12">
        <f ca="1"/>
        <v>7.0464259324127731E-3</v>
      </c>
    </row>
    <row r="6196" spans="6:8" x14ac:dyDescent="0.3">
      <c r="F6196" s="2">
        <v>6191</v>
      </c>
      <c r="G6196" s="12">
        <f ca="1"/>
        <v>482.21937319590211</v>
      </c>
      <c r="H6196" s="12">
        <f ca="1"/>
        <v>7.045675888852544E-3</v>
      </c>
    </row>
    <row r="6197" spans="6:8" x14ac:dyDescent="0.3">
      <c r="F6197" s="2">
        <v>6192</v>
      </c>
      <c r="G6197" s="12">
        <f ca="1"/>
        <v>482.21946232703766</v>
      </c>
      <c r="H6197" s="12">
        <f ca="1"/>
        <v>7.0456715002659639E-3</v>
      </c>
    </row>
    <row r="6198" spans="6:8" x14ac:dyDescent="0.3">
      <c r="F6198" s="2">
        <v>6193</v>
      </c>
      <c r="G6198" s="12">
        <f ca="1"/>
        <v>482.23310644526225</v>
      </c>
      <c r="H6198" s="12">
        <f ca="1"/>
        <v>7.0449995128616253E-3</v>
      </c>
    </row>
    <row r="6199" spans="6:8" x14ac:dyDescent="0.3">
      <c r="F6199" s="2">
        <v>6194</v>
      </c>
      <c r="G6199" s="12">
        <f ca="1"/>
        <v>482.25458512942475</v>
      </c>
      <c r="H6199" s="12">
        <f ca="1"/>
        <v>7.0439409148293098E-3</v>
      </c>
    </row>
    <row r="6200" spans="6:8" x14ac:dyDescent="0.3">
      <c r="F6200" s="2">
        <v>6195</v>
      </c>
      <c r="G6200" s="12">
        <f ca="1"/>
        <v>482.26673267840397</v>
      </c>
      <c r="H6200" s="12">
        <f ca="1"/>
        <v>7.0433418050998443E-3</v>
      </c>
    </row>
    <row r="6201" spans="6:8" x14ac:dyDescent="0.3">
      <c r="F6201" s="2">
        <v>6196</v>
      </c>
      <c r="G6201" s="12">
        <f ca="1"/>
        <v>482.26932387009907</v>
      </c>
      <c r="H6201" s="12">
        <f ca="1"/>
        <v>7.0432139711682122E-3</v>
      </c>
    </row>
    <row r="6202" spans="6:8" x14ac:dyDescent="0.3">
      <c r="F6202" s="2">
        <v>6197</v>
      </c>
      <c r="G6202" s="12">
        <f ca="1"/>
        <v>482.28831147210275</v>
      </c>
      <c r="H6202" s="12">
        <f ca="1"/>
        <v>7.0422768293903282E-3</v>
      </c>
    </row>
    <row r="6203" spans="6:8" x14ac:dyDescent="0.3">
      <c r="F6203" s="2">
        <v>6198</v>
      </c>
      <c r="G6203" s="12">
        <f ca="1"/>
        <v>482.29939181258857</v>
      </c>
      <c r="H6203" s="12">
        <f ca="1"/>
        <v>7.0417296234160012E-3</v>
      </c>
    </row>
    <row r="6204" spans="6:8" x14ac:dyDescent="0.3">
      <c r="F6204" s="2">
        <v>6199</v>
      </c>
      <c r="G6204" s="12">
        <f ca="1"/>
        <v>482.30454119416959</v>
      </c>
      <c r="H6204" s="12">
        <f ca="1"/>
        <v>7.041475236716898E-3</v>
      </c>
    </row>
    <row r="6205" spans="6:8" x14ac:dyDescent="0.3">
      <c r="F6205" s="2">
        <v>6200</v>
      </c>
      <c r="G6205" s="12">
        <f ca="1"/>
        <v>482.31601116489617</v>
      </c>
      <c r="H6205" s="12">
        <f ca="1"/>
        <v>7.0409084149123868E-3</v>
      </c>
    </row>
    <row r="6206" spans="6:8" x14ac:dyDescent="0.3">
      <c r="F6206" s="2">
        <v>6201</v>
      </c>
      <c r="G6206" s="12">
        <f ca="1"/>
        <v>482.34088409462515</v>
      </c>
      <c r="H6206" s="12">
        <f ca="1"/>
        <v>7.0396783506961429E-3</v>
      </c>
    </row>
    <row r="6207" spans="6:8" x14ac:dyDescent="0.3">
      <c r="F6207" s="2">
        <v>6202</v>
      </c>
      <c r="G6207" s="12">
        <f ca="1"/>
        <v>482.36320064727352</v>
      </c>
      <c r="H6207" s="12">
        <f ca="1"/>
        <v>7.0385736656611193E-3</v>
      </c>
    </row>
    <row r="6208" spans="6:8" x14ac:dyDescent="0.3">
      <c r="F6208" s="2">
        <v>6203</v>
      </c>
      <c r="G6208" s="12">
        <f ca="1"/>
        <v>482.38461738379954</v>
      </c>
      <c r="H6208" s="12">
        <f ca="1"/>
        <v>7.037512594482727E-3</v>
      </c>
    </row>
    <row r="6209" spans="6:8" x14ac:dyDescent="0.3">
      <c r="F6209" s="2">
        <v>6204</v>
      </c>
      <c r="G6209" s="12">
        <f ca="1"/>
        <v>482.4052255220422</v>
      </c>
      <c r="H6209" s="12">
        <f ca="1"/>
        <v>7.0364907272578055E-3</v>
      </c>
    </row>
    <row r="6210" spans="6:8" x14ac:dyDescent="0.3">
      <c r="F6210" s="2">
        <v>6205</v>
      </c>
      <c r="G6210" s="12">
        <f ca="1"/>
        <v>482.41809002057761</v>
      </c>
      <c r="H6210" s="12">
        <f ca="1"/>
        <v>7.0358524071651432E-3</v>
      </c>
    </row>
    <row r="6211" spans="6:8" x14ac:dyDescent="0.3">
      <c r="F6211" s="2">
        <v>6206</v>
      </c>
      <c r="G6211" s="12">
        <f ca="1"/>
        <v>482.41966653352847</v>
      </c>
      <c r="H6211" s="12">
        <f ca="1"/>
        <v>7.0357741600772057E-3</v>
      </c>
    </row>
    <row r="6212" spans="6:8" x14ac:dyDescent="0.3">
      <c r="F6212" s="2">
        <v>6207</v>
      </c>
      <c r="G6212" s="12">
        <f ca="1"/>
        <v>482.43039598291665</v>
      </c>
      <c r="H6212" s="12">
        <f ca="1"/>
        <v>7.0352414946235732E-3</v>
      </c>
    </row>
    <row r="6213" spans="6:8" x14ac:dyDescent="0.3">
      <c r="F6213" s="2">
        <v>6208</v>
      </c>
      <c r="G6213" s="12">
        <f ca="1"/>
        <v>482.44006732931933</v>
      </c>
      <c r="H6213" s="12">
        <f ca="1"/>
        <v>7.0347611638398831E-3</v>
      </c>
    </row>
    <row r="6214" spans="6:8" x14ac:dyDescent="0.3">
      <c r="F6214" s="2">
        <v>6209</v>
      </c>
      <c r="G6214" s="12">
        <f ca="1"/>
        <v>482.48799040155211</v>
      </c>
      <c r="H6214" s="12">
        <f ca="1"/>
        <v>7.0323783210630032E-3</v>
      </c>
    </row>
    <row r="6215" spans="6:8" x14ac:dyDescent="0.3">
      <c r="F6215" s="2">
        <v>6210</v>
      </c>
      <c r="G6215" s="12">
        <f ca="1"/>
        <v>482.50269497949171</v>
      </c>
      <c r="H6215" s="12">
        <f ca="1"/>
        <v>7.0316462672752166E-3</v>
      </c>
    </row>
    <row r="6216" spans="6:8" x14ac:dyDescent="0.3">
      <c r="F6216" s="2">
        <v>6211</v>
      </c>
      <c r="G6216" s="12">
        <f ca="1"/>
        <v>482.5208984866307</v>
      </c>
      <c r="H6216" s="12">
        <f ca="1"/>
        <v>7.0307394316053715E-3</v>
      </c>
    </row>
    <row r="6217" spans="6:8" x14ac:dyDescent="0.3">
      <c r="F6217" s="2">
        <v>6212</v>
      </c>
      <c r="G6217" s="12">
        <f ca="1"/>
        <v>482.54168983110657</v>
      </c>
      <c r="H6217" s="12">
        <f ca="1"/>
        <v>7.029702879472988E-3</v>
      </c>
    </row>
    <row r="6218" spans="6:8" x14ac:dyDescent="0.3">
      <c r="F6218" s="2">
        <v>6213</v>
      </c>
      <c r="G6218" s="12">
        <f ca="1"/>
        <v>482.54194585818516</v>
      </c>
      <c r="H6218" s="12">
        <f ca="1"/>
        <v>7.0296901099361807E-3</v>
      </c>
    </row>
    <row r="6219" spans="6:8" x14ac:dyDescent="0.3">
      <c r="F6219" s="2">
        <v>6214</v>
      </c>
      <c r="G6219" s="12">
        <f ca="1"/>
        <v>482.56516789203738</v>
      </c>
      <c r="H6219" s="12">
        <f ca="1"/>
        <v>7.0285313569840944E-3</v>
      </c>
    </row>
    <row r="6220" spans="6:8" x14ac:dyDescent="0.3">
      <c r="F6220" s="2">
        <v>6215</v>
      </c>
      <c r="G6220" s="12">
        <f ca="1"/>
        <v>482.56593431144358</v>
      </c>
      <c r="H6220" s="12">
        <f ca="1"/>
        <v>7.0284930954231609E-3</v>
      </c>
    </row>
    <row r="6221" spans="6:8" x14ac:dyDescent="0.3">
      <c r="F6221" s="2">
        <v>6216</v>
      </c>
      <c r="G6221" s="12">
        <f ca="1"/>
        <v>482.57868209028754</v>
      </c>
      <c r="H6221" s="12">
        <f ca="1"/>
        <v>7.0278565250099252E-3</v>
      </c>
    </row>
    <row r="6222" spans="6:8" x14ac:dyDescent="0.3">
      <c r="F6222" s="2">
        <v>6217</v>
      </c>
      <c r="G6222" s="12">
        <f ca="1"/>
        <v>482.588836013633</v>
      </c>
      <c r="H6222" s="12">
        <f ca="1"/>
        <v>7.0273492519136024E-3</v>
      </c>
    </row>
    <row r="6223" spans="6:8" x14ac:dyDescent="0.3">
      <c r="F6223" s="2">
        <v>6218</v>
      </c>
      <c r="G6223" s="12">
        <f ca="1"/>
        <v>482.59403462006264</v>
      </c>
      <c r="H6223" s="12">
        <f ca="1"/>
        <v>7.0270894596528291E-3</v>
      </c>
    </row>
    <row r="6224" spans="6:8" x14ac:dyDescent="0.3">
      <c r="F6224" s="2">
        <v>6219</v>
      </c>
      <c r="G6224" s="12">
        <f ca="1"/>
        <v>482.62234251491174</v>
      </c>
      <c r="H6224" s="12">
        <f ca="1"/>
        <v>7.0256738836588332E-3</v>
      </c>
    </row>
    <row r="6225" spans="6:8" x14ac:dyDescent="0.3">
      <c r="F6225" s="2">
        <v>6220</v>
      </c>
      <c r="G6225" s="12">
        <f ca="1"/>
        <v>482.63799214851053</v>
      </c>
      <c r="H6225" s="12">
        <f ca="1"/>
        <v>7.0248906253944548E-3</v>
      </c>
    </row>
    <row r="6226" spans="6:8" x14ac:dyDescent="0.3">
      <c r="F6226" s="2">
        <v>6221</v>
      </c>
      <c r="G6226" s="12">
        <f ca="1"/>
        <v>482.64940828887683</v>
      </c>
      <c r="H6226" s="12">
        <f ca="1"/>
        <v>7.0243189482282458E-3</v>
      </c>
    </row>
    <row r="6227" spans="6:8" x14ac:dyDescent="0.3">
      <c r="F6227" s="2">
        <v>6222</v>
      </c>
      <c r="G6227" s="12">
        <f ca="1"/>
        <v>482.65809066341308</v>
      </c>
      <c r="H6227" s="12">
        <f ca="1"/>
        <v>7.0238839962975747E-3</v>
      </c>
    </row>
    <row r="6228" spans="6:8" x14ac:dyDescent="0.3">
      <c r="F6228" s="2">
        <v>6223</v>
      </c>
      <c r="G6228" s="12">
        <f ca="1"/>
        <v>482.66251972360146</v>
      </c>
      <c r="H6228" s="12">
        <f ca="1"/>
        <v>7.0236620612195893E-3</v>
      </c>
    </row>
    <row r="6229" spans="6:8" x14ac:dyDescent="0.3">
      <c r="F6229" s="2">
        <v>6224</v>
      </c>
      <c r="G6229" s="12">
        <f ca="1"/>
        <v>482.66339631800452</v>
      </c>
      <c r="H6229" s="12">
        <f ca="1"/>
        <v>7.0236181315218721E-3</v>
      </c>
    </row>
    <row r="6230" spans="6:8" x14ac:dyDescent="0.3">
      <c r="F6230" s="2">
        <v>6225</v>
      </c>
      <c r="G6230" s="12">
        <f ca="1"/>
        <v>482.68624957022962</v>
      </c>
      <c r="H6230" s="12">
        <f ca="1"/>
        <v>7.0224723300436991E-3</v>
      </c>
    </row>
    <row r="6231" spans="6:8" x14ac:dyDescent="0.3">
      <c r="F6231" s="2">
        <v>6226</v>
      </c>
      <c r="G6231" s="12">
        <f ca="1"/>
        <v>482.69539147422574</v>
      </c>
      <c r="H6231" s="12">
        <f ca="1"/>
        <v>7.022013692150525E-3</v>
      </c>
    </row>
    <row r="6232" spans="6:8" x14ac:dyDescent="0.3">
      <c r="F6232" s="2">
        <v>6227</v>
      </c>
      <c r="G6232" s="12">
        <f ca="1"/>
        <v>482.69747524243974</v>
      </c>
      <c r="H6232" s="12">
        <f ca="1"/>
        <v>7.0219091291550259E-3</v>
      </c>
    </row>
    <row r="6233" spans="6:8" x14ac:dyDescent="0.3">
      <c r="F6233" s="2">
        <v>6228</v>
      </c>
      <c r="G6233" s="12">
        <f ca="1"/>
        <v>482.70225969779347</v>
      </c>
      <c r="H6233" s="12">
        <f ca="1"/>
        <v>7.0216690140835186E-3</v>
      </c>
    </row>
    <row r="6234" spans="6:8" x14ac:dyDescent="0.3">
      <c r="F6234" s="2">
        <v>6229</v>
      </c>
      <c r="G6234" s="12">
        <f ca="1"/>
        <v>482.72470226967232</v>
      </c>
      <c r="H6234" s="12">
        <f ca="1"/>
        <v>7.0205421007008871E-3</v>
      </c>
    </row>
    <row r="6235" spans="6:8" x14ac:dyDescent="0.3">
      <c r="F6235" s="2">
        <v>6230</v>
      </c>
      <c r="G6235" s="12">
        <f ca="1"/>
        <v>482.74791065572072</v>
      </c>
      <c r="H6235" s="12">
        <f ca="1"/>
        <v>7.0193756948339686E-3</v>
      </c>
    </row>
    <row r="6236" spans="6:8" x14ac:dyDescent="0.3">
      <c r="F6236" s="2">
        <v>6231</v>
      </c>
      <c r="G6236" s="12">
        <f ca="1"/>
        <v>482.75861102193346</v>
      </c>
      <c r="H6236" s="12">
        <f ca="1"/>
        <v>7.0188375609247814E-3</v>
      </c>
    </row>
    <row r="6237" spans="6:8" x14ac:dyDescent="0.3">
      <c r="F6237" s="2">
        <v>6232</v>
      </c>
      <c r="G6237" s="12">
        <f ca="1"/>
        <v>482.76324376956677</v>
      </c>
      <c r="H6237" s="12">
        <f ca="1"/>
        <v>7.0186045050739908E-3</v>
      </c>
    </row>
    <row r="6238" spans="6:8" x14ac:dyDescent="0.3">
      <c r="F6238" s="2">
        <v>6233</v>
      </c>
      <c r="G6238" s="12">
        <f ca="1"/>
        <v>482.77016327522858</v>
      </c>
      <c r="H6238" s="12">
        <f ca="1"/>
        <v>7.0182563328908916E-3</v>
      </c>
    </row>
    <row r="6239" spans="6:8" x14ac:dyDescent="0.3">
      <c r="F6239" s="2">
        <v>6234</v>
      </c>
      <c r="G6239" s="12">
        <f ca="1"/>
        <v>482.77578333038582</v>
      </c>
      <c r="H6239" s="12">
        <f ca="1"/>
        <v>7.017973476812712E-3</v>
      </c>
    </row>
    <row r="6240" spans="6:8" x14ac:dyDescent="0.3">
      <c r="F6240" s="2">
        <v>6235</v>
      </c>
      <c r="G6240" s="12">
        <f ca="1"/>
        <v>482.78294942118868</v>
      </c>
      <c r="H6240" s="12">
        <f ca="1"/>
        <v>7.0176127194392854E-3</v>
      </c>
    </row>
    <row r="6241" spans="6:8" x14ac:dyDescent="0.3">
      <c r="F6241" s="2">
        <v>6236</v>
      </c>
      <c r="G6241" s="12">
        <f ca="1"/>
        <v>482.83805741166111</v>
      </c>
      <c r="H6241" s="12">
        <f ca="1"/>
        <v>7.0148351007538173E-3</v>
      </c>
    </row>
    <row r="6242" spans="6:8" x14ac:dyDescent="0.3">
      <c r="F6242" s="2">
        <v>6237</v>
      </c>
      <c r="G6242" s="12">
        <f ca="1"/>
        <v>482.84538323412733</v>
      </c>
      <c r="H6242" s="12">
        <f ca="1"/>
        <v>7.0144654088526437E-3</v>
      </c>
    </row>
    <row r="6243" spans="6:8" x14ac:dyDescent="0.3">
      <c r="F6243" s="2">
        <v>6238</v>
      </c>
      <c r="G6243" s="12">
        <f ca="1"/>
        <v>482.85494057066319</v>
      </c>
      <c r="H6243" s="12">
        <f ca="1"/>
        <v>7.013982947733209E-3</v>
      </c>
    </row>
    <row r="6244" spans="6:8" x14ac:dyDescent="0.3">
      <c r="F6244" s="2">
        <v>6239</v>
      </c>
      <c r="G6244" s="12">
        <f ca="1"/>
        <v>482.87725823964388</v>
      </c>
      <c r="H6244" s="12">
        <f ca="1"/>
        <v>7.0128556414213597E-3</v>
      </c>
    </row>
    <row r="6245" spans="6:8" x14ac:dyDescent="0.3">
      <c r="F6245" s="2">
        <v>6240</v>
      </c>
      <c r="G6245" s="12">
        <f ca="1"/>
        <v>482.90785931123395</v>
      </c>
      <c r="H6245" s="12">
        <f ca="1"/>
        <v>7.0113083451295004E-3</v>
      </c>
    </row>
    <row r="6246" spans="6:8" x14ac:dyDescent="0.3">
      <c r="F6246" s="2">
        <v>6241</v>
      </c>
      <c r="G6246" s="12">
        <f ca="1"/>
        <v>482.93939619230565</v>
      </c>
      <c r="H6246" s="12">
        <f ca="1"/>
        <v>7.0097118204605399E-3</v>
      </c>
    </row>
    <row r="6247" spans="6:8" x14ac:dyDescent="0.3">
      <c r="F6247" s="2">
        <v>6242</v>
      </c>
      <c r="G6247" s="12">
        <f ca="1"/>
        <v>482.95114400835462</v>
      </c>
      <c r="H6247" s="12">
        <f ca="1"/>
        <v>7.0091166030044174E-3</v>
      </c>
    </row>
    <row r="6248" spans="6:8" x14ac:dyDescent="0.3">
      <c r="F6248" s="2">
        <v>6243</v>
      </c>
      <c r="G6248" s="12">
        <f ca="1"/>
        <v>482.96345360342025</v>
      </c>
      <c r="H6248" s="12">
        <f ca="1"/>
        <v>7.0084926339654919E-3</v>
      </c>
    </row>
    <row r="6249" spans="6:8" x14ac:dyDescent="0.3">
      <c r="F6249" s="2">
        <v>6244</v>
      </c>
      <c r="G6249" s="12">
        <f ca="1"/>
        <v>482.97267563486696</v>
      </c>
      <c r="H6249" s="12">
        <f ca="1"/>
        <v>7.0080249791496683E-3</v>
      </c>
    </row>
    <row r="6250" spans="6:8" x14ac:dyDescent="0.3">
      <c r="F6250" s="2">
        <v>6245</v>
      </c>
      <c r="G6250" s="12">
        <f ca="1"/>
        <v>482.97994693311068</v>
      </c>
      <c r="H6250" s="12">
        <f ca="1"/>
        <v>7.0076561304908769E-3</v>
      </c>
    </row>
    <row r="6251" spans="6:8" x14ac:dyDescent="0.3">
      <c r="F6251" s="2">
        <v>6246</v>
      </c>
      <c r="G6251" s="12">
        <f ca="1"/>
        <v>483.03365904540715</v>
      </c>
      <c r="H6251" s="12">
        <f ca="1"/>
        <v>7.0049283091172272E-3</v>
      </c>
    </row>
    <row r="6252" spans="6:8" x14ac:dyDescent="0.3">
      <c r="F6252" s="2">
        <v>6247</v>
      </c>
      <c r="G6252" s="12">
        <f ca="1"/>
        <v>483.04803129025697</v>
      </c>
      <c r="H6252" s="12">
        <f ca="1"/>
        <v>7.0041974499155746E-3</v>
      </c>
    </row>
    <row r="6253" spans="6:8" x14ac:dyDescent="0.3">
      <c r="F6253" s="2">
        <v>6248</v>
      </c>
      <c r="G6253" s="12">
        <f ca="1"/>
        <v>483.06761527659535</v>
      </c>
      <c r="H6253" s="12">
        <f ca="1"/>
        <v>7.0032009169124403E-3</v>
      </c>
    </row>
    <row r="6254" spans="6:8" x14ac:dyDescent="0.3">
      <c r="F6254" s="2">
        <v>6249</v>
      </c>
      <c r="G6254" s="12">
        <f ca="1"/>
        <v>483.13597780456314</v>
      </c>
      <c r="H6254" s="12">
        <f ca="1"/>
        <v>6.9997164515798052E-3</v>
      </c>
    </row>
    <row r="6255" spans="6:8" x14ac:dyDescent="0.3">
      <c r="F6255" s="2">
        <v>6250</v>
      </c>
      <c r="G6255" s="12">
        <f ca="1"/>
        <v>483.13669627400736</v>
      </c>
      <c r="H6255" s="12">
        <f ca="1"/>
        <v>6.9996797828061784E-3</v>
      </c>
    </row>
    <row r="6256" spans="6:8" x14ac:dyDescent="0.3">
      <c r="F6256" s="2">
        <v>6251</v>
      </c>
      <c r="G6256" s="12">
        <f ca="1"/>
        <v>483.15462911956723</v>
      </c>
      <c r="H6256" s="12">
        <f ca="1"/>
        <v>6.9987642141007078E-3</v>
      </c>
    </row>
    <row r="6257" spans="6:8" x14ac:dyDescent="0.3">
      <c r="F6257" s="2">
        <v>6252</v>
      </c>
      <c r="G6257" s="12">
        <f ca="1"/>
        <v>483.18762165778622</v>
      </c>
      <c r="H6257" s="12">
        <f ca="1"/>
        <v>6.9970781406484437E-3</v>
      </c>
    </row>
    <row r="6258" spans="6:8" x14ac:dyDescent="0.3">
      <c r="F6258" s="2">
        <v>6253</v>
      </c>
      <c r="G6258" s="12">
        <f ca="1"/>
        <v>483.19900078695923</v>
      </c>
      <c r="H6258" s="12">
        <f ca="1"/>
        <v>6.9964961254312787E-3</v>
      </c>
    </row>
    <row r="6259" spans="6:8" x14ac:dyDescent="0.3">
      <c r="F6259" s="2">
        <v>6254</v>
      </c>
      <c r="G6259" s="12">
        <f ca="1"/>
        <v>483.2127602893454</v>
      </c>
      <c r="H6259" s="12">
        <f ca="1"/>
        <v>6.9957920254696453E-3</v>
      </c>
    </row>
    <row r="6260" spans="6:8" x14ac:dyDescent="0.3">
      <c r="F6260" s="2">
        <v>6255</v>
      </c>
      <c r="G6260" s="12">
        <f ca="1"/>
        <v>483.21563404906613</v>
      </c>
      <c r="H6260" s="12">
        <f ca="1"/>
        <v>6.9956449235154773E-3</v>
      </c>
    </row>
    <row r="6261" spans="6:8" x14ac:dyDescent="0.3">
      <c r="F6261" s="2">
        <v>6256</v>
      </c>
      <c r="G6261" s="12">
        <f ca="1"/>
        <v>483.21569439621328</v>
      </c>
      <c r="H6261" s="12">
        <f ca="1"/>
        <v>6.9956418342959209E-3</v>
      </c>
    </row>
    <row r="6262" spans="6:8" x14ac:dyDescent="0.3">
      <c r="F6262" s="2">
        <v>6257</v>
      </c>
      <c r="G6262" s="12">
        <f ca="1"/>
        <v>483.23994997326844</v>
      </c>
      <c r="H6262" s="12">
        <f ca="1"/>
        <v>6.9943996018374003E-3</v>
      </c>
    </row>
    <row r="6263" spans="6:8" x14ac:dyDescent="0.3">
      <c r="F6263" s="2">
        <v>6258</v>
      </c>
      <c r="G6263" s="12">
        <f ca="1"/>
        <v>483.25075568067462</v>
      </c>
      <c r="H6263" s="12">
        <f ca="1"/>
        <v>6.9938458292391481E-3</v>
      </c>
    </row>
    <row r="6264" spans="6:8" x14ac:dyDescent="0.3">
      <c r="F6264" s="2">
        <v>6259</v>
      </c>
      <c r="G6264" s="12">
        <f ca="1"/>
        <v>483.2596917340569</v>
      </c>
      <c r="H6264" s="12">
        <f ca="1"/>
        <v>6.9933877026937142E-3</v>
      </c>
    </row>
    <row r="6265" spans="6:8" x14ac:dyDescent="0.3">
      <c r="F6265" s="2">
        <v>6260</v>
      </c>
      <c r="G6265" s="12">
        <f ca="1"/>
        <v>483.27220665118358</v>
      </c>
      <c r="H6265" s="12">
        <f ca="1"/>
        <v>6.9927458387534242E-3</v>
      </c>
    </row>
    <row r="6266" spans="6:8" x14ac:dyDescent="0.3">
      <c r="F6266" s="2">
        <v>6261</v>
      </c>
      <c r="G6266" s="12">
        <f ca="1"/>
        <v>483.27313540379112</v>
      </c>
      <c r="H6266" s="12">
        <f ca="1"/>
        <v>6.9926981929288937E-3</v>
      </c>
    </row>
    <row r="6267" spans="6:8" x14ac:dyDescent="0.3">
      <c r="F6267" s="2">
        <v>6262</v>
      </c>
      <c r="G6267" s="12">
        <f ca="1"/>
        <v>483.29693568027051</v>
      </c>
      <c r="H6267" s="12">
        <f ca="1"/>
        <v>6.9914766502921031E-3</v>
      </c>
    </row>
    <row r="6268" spans="6:8" x14ac:dyDescent="0.3">
      <c r="F6268" s="2">
        <v>6263</v>
      </c>
      <c r="G6268" s="12">
        <f ca="1"/>
        <v>483.31672480061388</v>
      </c>
      <c r="H6268" s="12">
        <f ca="1"/>
        <v>6.9904601477032138E-3</v>
      </c>
    </row>
    <row r="6269" spans="6:8" x14ac:dyDescent="0.3">
      <c r="F6269" s="2">
        <v>6264</v>
      </c>
      <c r="G6269" s="12">
        <f ca="1"/>
        <v>483.34207921929072</v>
      </c>
      <c r="H6269" s="12">
        <f ca="1"/>
        <v>6.9891566713995833E-3</v>
      </c>
    </row>
    <row r="6270" spans="6:8" x14ac:dyDescent="0.3">
      <c r="F6270" s="2">
        <v>6265</v>
      </c>
      <c r="G6270" s="12">
        <f ca="1"/>
        <v>483.3501654117099</v>
      </c>
      <c r="H6270" s="12">
        <f ca="1"/>
        <v>6.9887406981264978E-3</v>
      </c>
    </row>
    <row r="6271" spans="6:8" x14ac:dyDescent="0.3">
      <c r="F6271" s="2">
        <v>6266</v>
      </c>
      <c r="G6271" s="12">
        <f ca="1"/>
        <v>483.35642998967444</v>
      </c>
      <c r="H6271" s="12">
        <f ca="1"/>
        <v>6.9884183465872655E-3</v>
      </c>
    </row>
    <row r="6272" spans="6:8" x14ac:dyDescent="0.3">
      <c r="F6272" s="2">
        <v>6267</v>
      </c>
      <c r="G6272" s="12">
        <f ca="1"/>
        <v>483.36392908192965</v>
      </c>
      <c r="H6272" s="12">
        <f ca="1"/>
        <v>6.9880323722972624E-3</v>
      </c>
    </row>
    <row r="6273" spans="6:8" x14ac:dyDescent="0.3">
      <c r="F6273" s="2">
        <v>6268</v>
      </c>
      <c r="G6273" s="12">
        <f ca="1"/>
        <v>483.38430059502741</v>
      </c>
      <c r="H6273" s="12">
        <f ca="1"/>
        <v>6.9869833152828584E-3</v>
      </c>
    </row>
    <row r="6274" spans="6:8" x14ac:dyDescent="0.3">
      <c r="F6274" s="2">
        <v>6269</v>
      </c>
      <c r="G6274" s="12">
        <f ca="1"/>
        <v>483.39061458914279</v>
      </c>
      <c r="H6274" s="12">
        <f ca="1"/>
        <v>6.9866580061157474E-3</v>
      </c>
    </row>
    <row r="6275" spans="6:8" x14ac:dyDescent="0.3">
      <c r="F6275" s="2">
        <v>6270</v>
      </c>
      <c r="G6275" s="12">
        <f ca="1"/>
        <v>483.39592806443216</v>
      </c>
      <c r="H6275" s="12">
        <f ca="1"/>
        <v>6.9863841862281249E-3</v>
      </c>
    </row>
    <row r="6276" spans="6:8" x14ac:dyDescent="0.3">
      <c r="F6276" s="2">
        <v>6271</v>
      </c>
      <c r="G6276" s="12">
        <f ca="1"/>
        <v>483.41522340830392</v>
      </c>
      <c r="H6276" s="12">
        <f ca="1"/>
        <v>6.9853893809716959E-3</v>
      </c>
    </row>
    <row r="6277" spans="6:8" x14ac:dyDescent="0.3">
      <c r="F6277" s="2">
        <v>6272</v>
      </c>
      <c r="G6277" s="12">
        <f ca="1"/>
        <v>483.41620227289803</v>
      </c>
      <c r="H6277" s="12">
        <f ca="1"/>
        <v>6.9853388948288003E-3</v>
      </c>
    </row>
    <row r="6278" spans="6:8" x14ac:dyDescent="0.3">
      <c r="F6278" s="2">
        <v>6273</v>
      </c>
      <c r="G6278" s="12">
        <f ca="1"/>
        <v>483.42069112894006</v>
      </c>
      <c r="H6278" s="12">
        <f ca="1"/>
        <v>6.9851073529975938E-3</v>
      </c>
    </row>
    <row r="6279" spans="6:8" x14ac:dyDescent="0.3">
      <c r="F6279" s="2">
        <v>6274</v>
      </c>
      <c r="G6279" s="12">
        <f ca="1"/>
        <v>483.42632741746922</v>
      </c>
      <c r="H6279" s="12">
        <f ca="1"/>
        <v>6.9848165701018386E-3</v>
      </c>
    </row>
    <row r="6280" spans="6:8" x14ac:dyDescent="0.3">
      <c r="F6280" s="2">
        <v>6275</v>
      </c>
      <c r="G6280" s="12">
        <f ca="1"/>
        <v>483.42669880818187</v>
      </c>
      <c r="H6280" s="12">
        <f ca="1"/>
        <v>6.9847974074665684E-3</v>
      </c>
    </row>
    <row r="6281" spans="6:8" x14ac:dyDescent="0.3">
      <c r="F6281" s="2">
        <v>6276</v>
      </c>
      <c r="G6281" s="12">
        <f ca="1"/>
        <v>483.43640000406992</v>
      </c>
      <c r="H6281" s="12">
        <f ca="1"/>
        <v>6.9842967613490039E-3</v>
      </c>
    </row>
    <row r="6282" spans="6:8" x14ac:dyDescent="0.3">
      <c r="F6282" s="2">
        <v>6277</v>
      </c>
      <c r="G6282" s="12">
        <f ca="1"/>
        <v>483.47183186095231</v>
      </c>
      <c r="H6282" s="12">
        <f ca="1"/>
        <v>6.9824667077915247E-3</v>
      </c>
    </row>
    <row r="6283" spans="6:8" x14ac:dyDescent="0.3">
      <c r="F6283" s="2">
        <v>6278</v>
      </c>
      <c r="G6283" s="12">
        <f ca="1"/>
        <v>483.48449752718523</v>
      </c>
      <c r="H6283" s="12">
        <f ca="1"/>
        <v>6.9818119425719598E-3</v>
      </c>
    </row>
    <row r="6284" spans="6:8" x14ac:dyDescent="0.3">
      <c r="F6284" s="2">
        <v>6279</v>
      </c>
      <c r="G6284" s="12">
        <f ca="1"/>
        <v>483.49050832532259</v>
      </c>
      <c r="H6284" s="12">
        <f ca="1"/>
        <v>6.9815011003051897E-3</v>
      </c>
    </row>
    <row r="6285" spans="6:8" x14ac:dyDescent="0.3">
      <c r="F6285" s="2">
        <v>6280</v>
      </c>
      <c r="G6285" s="12">
        <f ca="1"/>
        <v>483.51619671556688</v>
      </c>
      <c r="H6285" s="12">
        <f ca="1"/>
        <v>6.9801718713695914E-3</v>
      </c>
    </row>
    <row r="6286" spans="6:8" x14ac:dyDescent="0.3">
      <c r="F6286" s="2">
        <v>6281</v>
      </c>
      <c r="G6286" s="12">
        <f ca="1"/>
        <v>483.5256672992295</v>
      </c>
      <c r="H6286" s="12">
        <f ca="1"/>
        <v>6.9796815033366247E-3</v>
      </c>
    </row>
    <row r="6287" spans="6:8" x14ac:dyDescent="0.3">
      <c r="F6287" s="2">
        <v>6282</v>
      </c>
      <c r="G6287" s="12">
        <f ca="1"/>
        <v>483.52668994687644</v>
      </c>
      <c r="H6287" s="12">
        <f ca="1"/>
        <v>6.9796285423974246E-3</v>
      </c>
    </row>
    <row r="6288" spans="6:8" x14ac:dyDescent="0.3">
      <c r="F6288" s="2">
        <v>6283</v>
      </c>
      <c r="G6288" s="12">
        <f ca="1"/>
        <v>483.54702262171685</v>
      </c>
      <c r="H6288" s="12">
        <f ca="1"/>
        <v>6.978575137032276E-3</v>
      </c>
    </row>
    <row r="6289" spans="6:8" x14ac:dyDescent="0.3">
      <c r="F6289" s="2">
        <v>6284</v>
      </c>
      <c r="G6289" s="12">
        <f ca="1"/>
        <v>483.5537019993638</v>
      </c>
      <c r="H6289" s="12">
        <f ca="1"/>
        <v>6.9782289158804986E-3</v>
      </c>
    </row>
    <row r="6290" spans="6:8" x14ac:dyDescent="0.3">
      <c r="F6290" s="2">
        <v>6285</v>
      </c>
      <c r="G6290" s="12">
        <f ca="1"/>
        <v>483.57786301620411</v>
      </c>
      <c r="H6290" s="12">
        <f ca="1"/>
        <v>6.976975832902764E-3</v>
      </c>
    </row>
    <row r="6291" spans="6:8" x14ac:dyDescent="0.3">
      <c r="F6291" s="2">
        <v>6286</v>
      </c>
      <c r="G6291" s="12">
        <f ca="1"/>
        <v>483.62441695292409</v>
      </c>
      <c r="H6291" s="12">
        <f ca="1"/>
        <v>6.9745582216231752E-3</v>
      </c>
    </row>
    <row r="6292" spans="6:8" x14ac:dyDescent="0.3">
      <c r="F6292" s="2">
        <v>6287</v>
      </c>
      <c r="G6292" s="12">
        <f ca="1"/>
        <v>483.6662300667964</v>
      </c>
      <c r="H6292" s="12">
        <f ca="1"/>
        <v>6.9723832814081533E-3</v>
      </c>
    </row>
    <row r="6293" spans="6:8" x14ac:dyDescent="0.3">
      <c r="F6293" s="2">
        <v>6288</v>
      </c>
      <c r="G6293" s="12">
        <f ca="1"/>
        <v>483.67509146472253</v>
      </c>
      <c r="H6293" s="12">
        <f ca="1"/>
        <v>6.971921921043055E-3</v>
      </c>
    </row>
    <row r="6294" spans="6:8" x14ac:dyDescent="0.3">
      <c r="F6294" s="2">
        <v>6289</v>
      </c>
      <c r="G6294" s="12">
        <f ca="1"/>
        <v>483.67871289625441</v>
      </c>
      <c r="H6294" s="12">
        <f ca="1"/>
        <v>6.9717333315301826E-3</v>
      </c>
    </row>
    <row r="6295" spans="6:8" x14ac:dyDescent="0.3">
      <c r="F6295" s="2">
        <v>6290</v>
      </c>
      <c r="G6295" s="12">
        <f ca="1"/>
        <v>483.67966867232201</v>
      </c>
      <c r="H6295" s="12">
        <f ca="1"/>
        <v>6.971683554408358E-3</v>
      </c>
    </row>
    <row r="6296" spans="6:8" x14ac:dyDescent="0.3">
      <c r="F6296" s="2">
        <v>6291</v>
      </c>
      <c r="G6296" s="12">
        <f ca="1"/>
        <v>483.68616078217747</v>
      </c>
      <c r="H6296" s="12">
        <f ca="1"/>
        <v>6.9713453971934538E-3</v>
      </c>
    </row>
    <row r="6297" spans="6:8" x14ac:dyDescent="0.3">
      <c r="F6297" s="2">
        <v>6292</v>
      </c>
      <c r="G6297" s="12">
        <f ca="1"/>
        <v>483.68854331274042</v>
      </c>
      <c r="H6297" s="12">
        <f ca="1"/>
        <v>6.9712212771946818E-3</v>
      </c>
    </row>
    <row r="6298" spans="6:8" x14ac:dyDescent="0.3">
      <c r="F6298" s="2">
        <v>6293</v>
      </c>
      <c r="G6298" s="12">
        <f ca="1"/>
        <v>483.72496540200257</v>
      </c>
      <c r="H6298" s="12">
        <f ca="1"/>
        <v>6.9693224910440579E-3</v>
      </c>
    </row>
    <row r="6299" spans="6:8" x14ac:dyDescent="0.3">
      <c r="F6299" s="2">
        <v>6294</v>
      </c>
      <c r="G6299" s="12">
        <f ca="1"/>
        <v>483.72741169741096</v>
      </c>
      <c r="H6299" s="12">
        <f ca="1"/>
        <v>6.9691948682707103E-3</v>
      </c>
    </row>
    <row r="6300" spans="6:8" x14ac:dyDescent="0.3">
      <c r="F6300" s="2">
        <v>6295</v>
      </c>
      <c r="G6300" s="12">
        <f ca="1"/>
        <v>483.72920339228483</v>
      </c>
      <c r="H6300" s="12">
        <f ca="1"/>
        <v>6.969101388660446E-3</v>
      </c>
    </row>
    <row r="6301" spans="6:8" x14ac:dyDescent="0.3">
      <c r="F6301" s="2">
        <v>6296</v>
      </c>
      <c r="G6301" s="12">
        <f ca="1"/>
        <v>483.73297148086522</v>
      </c>
      <c r="H6301" s="12">
        <f ca="1"/>
        <v>6.968904773061552E-3</v>
      </c>
    </row>
    <row r="6302" spans="6:8" x14ac:dyDescent="0.3">
      <c r="F6302" s="2">
        <v>6297</v>
      </c>
      <c r="G6302" s="12">
        <f ca="1"/>
        <v>483.75021489430003</v>
      </c>
      <c r="H6302" s="12">
        <f ca="1"/>
        <v>6.968004682087468E-3</v>
      </c>
    </row>
    <row r="6303" spans="6:8" x14ac:dyDescent="0.3">
      <c r="F6303" s="2">
        <v>6298</v>
      </c>
      <c r="G6303" s="12">
        <f ca="1"/>
        <v>483.75489874150077</v>
      </c>
      <c r="H6303" s="12">
        <f ca="1"/>
        <v>6.9677600917377276E-3</v>
      </c>
    </row>
    <row r="6304" spans="6:8" x14ac:dyDescent="0.3">
      <c r="F6304" s="2">
        <v>6299</v>
      </c>
      <c r="G6304" s="12">
        <f ca="1"/>
        <v>483.75688317372817</v>
      </c>
      <c r="H6304" s="12">
        <f ca="1"/>
        <v>6.967656452171506E-3</v>
      </c>
    </row>
    <row r="6305" spans="6:8" x14ac:dyDescent="0.3">
      <c r="F6305" s="2">
        <v>6300</v>
      </c>
      <c r="G6305" s="12">
        <f ca="1"/>
        <v>483.75863434097198</v>
      </c>
      <c r="H6305" s="12">
        <f ca="1"/>
        <v>6.9675649889556802E-3</v>
      </c>
    </row>
    <row r="6306" spans="6:8" x14ac:dyDescent="0.3">
      <c r="F6306" s="2">
        <v>6301</v>
      </c>
      <c r="G6306" s="12">
        <f ca="1"/>
        <v>483.79124358930727</v>
      </c>
      <c r="H6306" s="12">
        <f ca="1"/>
        <v>6.9658607479006615E-3</v>
      </c>
    </row>
    <row r="6307" spans="6:8" x14ac:dyDescent="0.3">
      <c r="F6307" s="2">
        <v>6302</v>
      </c>
      <c r="G6307" s="12">
        <f ca="1"/>
        <v>483.81291759326871</v>
      </c>
      <c r="H6307" s="12">
        <f ca="1"/>
        <v>6.9647268928323481E-3</v>
      </c>
    </row>
    <row r="6308" spans="6:8" x14ac:dyDescent="0.3">
      <c r="F6308" s="2">
        <v>6303</v>
      </c>
      <c r="G6308" s="12">
        <f ca="1"/>
        <v>483.87032839299036</v>
      </c>
      <c r="H6308" s="12">
        <f ca="1"/>
        <v>6.9617191942201086E-3</v>
      </c>
    </row>
    <row r="6309" spans="6:8" x14ac:dyDescent="0.3">
      <c r="F6309" s="2">
        <v>6304</v>
      </c>
      <c r="G6309" s="12">
        <f ca="1"/>
        <v>483.89203809156913</v>
      </c>
      <c r="H6309" s="12">
        <f ca="1"/>
        <v>6.9605802155694261E-3</v>
      </c>
    </row>
    <row r="6310" spans="6:8" x14ac:dyDescent="0.3">
      <c r="F6310" s="2">
        <v>6305</v>
      </c>
      <c r="G6310" s="12">
        <f ca="1"/>
        <v>483.92497721768768</v>
      </c>
      <c r="H6310" s="12">
        <f ca="1"/>
        <v>6.9588503919228075E-3</v>
      </c>
    </row>
    <row r="6311" spans="6:8" x14ac:dyDescent="0.3">
      <c r="F6311" s="2">
        <v>6306</v>
      </c>
      <c r="G6311" s="12">
        <f ca="1"/>
        <v>483.93798262190876</v>
      </c>
      <c r="H6311" s="12">
        <f ca="1"/>
        <v>6.9581668379094727E-3</v>
      </c>
    </row>
    <row r="6312" spans="6:8" x14ac:dyDescent="0.3">
      <c r="F6312" s="2">
        <v>6307</v>
      </c>
      <c r="G6312" s="12">
        <f ca="1"/>
        <v>483.94315896811787</v>
      </c>
      <c r="H6312" s="12">
        <f ca="1"/>
        <v>6.9578946841745235E-3</v>
      </c>
    </row>
    <row r="6313" spans="6:8" x14ac:dyDescent="0.3">
      <c r="F6313" s="2">
        <v>6308</v>
      </c>
      <c r="G6313" s="12">
        <f ca="1"/>
        <v>484.00030985986405</v>
      </c>
      <c r="H6313" s="12">
        <f ca="1"/>
        <v>6.9548865303107723E-3</v>
      </c>
    </row>
    <row r="6314" spans="6:8" x14ac:dyDescent="0.3">
      <c r="F6314" s="2">
        <v>6309</v>
      </c>
      <c r="G6314" s="12">
        <f ca="1"/>
        <v>484.00224706043775</v>
      </c>
      <c r="H6314" s="12">
        <f ca="1"/>
        <v>6.9547844571391272E-3</v>
      </c>
    </row>
    <row r="6315" spans="6:8" x14ac:dyDescent="0.3">
      <c r="F6315" s="2">
        <v>6310</v>
      </c>
      <c r="G6315" s="12">
        <f ca="1"/>
        <v>484.02338230669307</v>
      </c>
      <c r="H6315" s="12">
        <f ca="1"/>
        <v>6.9536703584450179E-3</v>
      </c>
    </row>
    <row r="6316" spans="6:8" x14ac:dyDescent="0.3">
      <c r="F6316" s="2">
        <v>6311</v>
      </c>
      <c r="G6316" s="12">
        <f ca="1"/>
        <v>484.04629715871187</v>
      </c>
      <c r="H6316" s="12">
        <f ca="1"/>
        <v>6.9524615000662688E-3</v>
      </c>
    </row>
    <row r="6317" spans="6:8" x14ac:dyDescent="0.3">
      <c r="F6317" s="2">
        <v>6312</v>
      </c>
      <c r="G6317" s="12">
        <f ca="1"/>
        <v>484.051194145507</v>
      </c>
      <c r="H6317" s="12">
        <f ca="1"/>
        <v>6.9522030343227527E-3</v>
      </c>
    </row>
    <row r="6318" spans="6:8" x14ac:dyDescent="0.3">
      <c r="F6318" s="2">
        <v>6313</v>
      </c>
      <c r="G6318" s="12">
        <f ca="1"/>
        <v>484.06423721953399</v>
      </c>
      <c r="H6318" s="12">
        <f ca="1"/>
        <v>6.9515143930745484E-3</v>
      </c>
    </row>
    <row r="6319" spans="6:8" x14ac:dyDescent="0.3">
      <c r="F6319" s="2">
        <v>6314</v>
      </c>
      <c r="G6319" s="12">
        <f ca="1"/>
        <v>484.06456446128362</v>
      </c>
      <c r="H6319" s="12">
        <f ca="1"/>
        <v>6.9514971114193755E-3</v>
      </c>
    </row>
    <row r="6320" spans="6:8" x14ac:dyDescent="0.3">
      <c r="F6320" s="2">
        <v>6315</v>
      </c>
      <c r="G6320" s="12">
        <f ca="1"/>
        <v>484.07721991644092</v>
      </c>
      <c r="H6320" s="12">
        <f ca="1"/>
        <v>6.9508286214380486E-3</v>
      </c>
    </row>
    <row r="6321" spans="6:8" x14ac:dyDescent="0.3">
      <c r="F6321" s="2">
        <v>6316</v>
      </c>
      <c r="G6321" s="12">
        <f ca="1"/>
        <v>484.10082313120279</v>
      </c>
      <c r="H6321" s="12">
        <f ca="1"/>
        <v>6.9495810404341081E-3</v>
      </c>
    </row>
    <row r="6322" spans="6:8" x14ac:dyDescent="0.3">
      <c r="F6322" s="2">
        <v>6317</v>
      </c>
      <c r="G6322" s="12">
        <f ca="1"/>
        <v>484.11914721575329</v>
      </c>
      <c r="H6322" s="12">
        <f ca="1"/>
        <v>6.9486117726402273E-3</v>
      </c>
    </row>
    <row r="6323" spans="6:8" x14ac:dyDescent="0.3">
      <c r="F6323" s="2">
        <v>6318</v>
      </c>
      <c r="G6323" s="12">
        <f ca="1"/>
        <v>484.14419863698146</v>
      </c>
      <c r="H6323" s="12">
        <f ca="1"/>
        <v>6.9472856354135899E-3</v>
      </c>
    </row>
    <row r="6324" spans="6:8" x14ac:dyDescent="0.3">
      <c r="F6324" s="2">
        <v>6319</v>
      </c>
      <c r="G6324" s="12">
        <f ca="1"/>
        <v>484.15510573285485</v>
      </c>
      <c r="H6324" s="12">
        <f ca="1"/>
        <v>6.9467078823426901E-3</v>
      </c>
    </row>
    <row r="6325" spans="6:8" x14ac:dyDescent="0.3">
      <c r="F6325" s="2">
        <v>6320</v>
      </c>
      <c r="G6325" s="12">
        <f ca="1"/>
        <v>484.18377688321175</v>
      </c>
      <c r="H6325" s="12">
        <f ca="1"/>
        <v>6.9451880952076184E-3</v>
      </c>
    </row>
    <row r="6326" spans="6:8" x14ac:dyDescent="0.3">
      <c r="F6326" s="2">
        <v>6321</v>
      </c>
      <c r="G6326" s="12">
        <f ca="1"/>
        <v>484.18890347444943</v>
      </c>
      <c r="H6326" s="12">
        <f ca="1"/>
        <v>6.9449161846405439E-3</v>
      </c>
    </row>
    <row r="6327" spans="6:8" x14ac:dyDescent="0.3">
      <c r="F6327" s="2">
        <v>6322</v>
      </c>
      <c r="G6327" s="12">
        <f ca="1"/>
        <v>484.20666108767205</v>
      </c>
      <c r="H6327" s="12">
        <f ca="1"/>
        <v>6.943973953011091E-3</v>
      </c>
    </row>
    <row r="6328" spans="6:8" x14ac:dyDescent="0.3">
      <c r="F6328" s="2">
        <v>6323</v>
      </c>
      <c r="G6328" s="12">
        <f ca="1"/>
        <v>484.21420767387525</v>
      </c>
      <c r="H6328" s="12">
        <f ca="1"/>
        <v>6.9435733467335618E-3</v>
      </c>
    </row>
    <row r="6329" spans="6:8" x14ac:dyDescent="0.3">
      <c r="F6329" s="2">
        <v>6324</v>
      </c>
      <c r="G6329" s="12">
        <f ca="1"/>
        <v>484.23481583933301</v>
      </c>
      <c r="H6329" s="12">
        <f ca="1"/>
        <v>6.9424788301757833E-3</v>
      </c>
    </row>
    <row r="6330" spans="6:8" x14ac:dyDescent="0.3">
      <c r="F6330" s="2">
        <v>6325</v>
      </c>
      <c r="G6330" s="12">
        <f ca="1"/>
        <v>484.24388293411903</v>
      </c>
      <c r="H6330" s="12">
        <f ca="1"/>
        <v>6.9419970173029378E-3</v>
      </c>
    </row>
    <row r="6331" spans="6:8" x14ac:dyDescent="0.3">
      <c r="F6331" s="2">
        <v>6326</v>
      </c>
      <c r="G6331" s="12">
        <f ca="1"/>
        <v>484.24990570518469</v>
      </c>
      <c r="H6331" s="12">
        <f ca="1"/>
        <v>6.9416768904822963E-3</v>
      </c>
    </row>
    <row r="6332" spans="6:8" x14ac:dyDescent="0.3">
      <c r="F6332" s="2">
        <v>6327</v>
      </c>
      <c r="G6332" s="12">
        <f ca="1"/>
        <v>484.25450958234916</v>
      </c>
      <c r="H6332" s="12">
        <f ca="1"/>
        <v>6.941432135968208E-3</v>
      </c>
    </row>
    <row r="6333" spans="6:8" x14ac:dyDescent="0.3">
      <c r="F6333" s="2">
        <v>6328</v>
      </c>
      <c r="G6333" s="12">
        <f ca="1"/>
        <v>484.26236273391476</v>
      </c>
      <c r="H6333" s="12">
        <f ca="1"/>
        <v>6.9410145497082829E-3</v>
      </c>
    </row>
    <row r="6334" spans="6:8" x14ac:dyDescent="0.3">
      <c r="F6334" s="2">
        <v>6329</v>
      </c>
      <c r="G6334" s="12">
        <f ca="1"/>
        <v>484.27324739524551</v>
      </c>
      <c r="H6334" s="12">
        <f ca="1"/>
        <v>6.9404355740242821E-3</v>
      </c>
    </row>
    <row r="6335" spans="6:8" x14ac:dyDescent="0.3">
      <c r="F6335" s="2">
        <v>6330</v>
      </c>
      <c r="G6335" s="12">
        <f ca="1"/>
        <v>484.27800078079599</v>
      </c>
      <c r="H6335" s="12">
        <f ca="1"/>
        <v>6.9401826629325453E-3</v>
      </c>
    </row>
    <row r="6336" spans="6:8" x14ac:dyDescent="0.3">
      <c r="F6336" s="2">
        <v>6331</v>
      </c>
      <c r="G6336" s="12">
        <f ca="1"/>
        <v>484.30291157406646</v>
      </c>
      <c r="H6336" s="12">
        <f ca="1"/>
        <v>6.9388565553536287E-3</v>
      </c>
    </row>
    <row r="6337" spans="6:8" x14ac:dyDescent="0.3">
      <c r="F6337" s="2">
        <v>6332</v>
      </c>
      <c r="G6337" s="12">
        <f ca="1"/>
        <v>484.30523875588324</v>
      </c>
      <c r="H6337" s="12">
        <f ca="1"/>
        <v>6.9387326103023048E-3</v>
      </c>
    </row>
    <row r="6338" spans="6:8" x14ac:dyDescent="0.3">
      <c r="F6338" s="2">
        <v>6333</v>
      </c>
      <c r="G6338" s="12">
        <f ca="1"/>
        <v>484.32887856877272</v>
      </c>
      <c r="H6338" s="12">
        <f ca="1"/>
        <v>6.9374729869582505E-3</v>
      </c>
    </row>
    <row r="6339" spans="6:8" x14ac:dyDescent="0.3">
      <c r="F6339" s="2">
        <v>6334</v>
      </c>
      <c r="G6339" s="12">
        <f ca="1"/>
        <v>484.3526940693277</v>
      </c>
      <c r="H6339" s="12">
        <f ca="1"/>
        <v>6.9362029468890045E-3</v>
      </c>
    </row>
    <row r="6340" spans="6:8" x14ac:dyDescent="0.3">
      <c r="F6340" s="2">
        <v>6335</v>
      </c>
      <c r="G6340" s="12">
        <f ca="1"/>
        <v>484.35575518305552</v>
      </c>
      <c r="H6340" s="12">
        <f ca="1"/>
        <v>6.9360396261216152E-3</v>
      </c>
    </row>
    <row r="6341" spans="6:8" x14ac:dyDescent="0.3">
      <c r="F6341" s="2">
        <v>6336</v>
      </c>
      <c r="G6341" s="12">
        <f ca="1"/>
        <v>484.36402191005834</v>
      </c>
      <c r="H6341" s="12">
        <f ca="1"/>
        <v>6.9355984809161952E-3</v>
      </c>
    </row>
    <row r="6342" spans="6:8" x14ac:dyDescent="0.3">
      <c r="F6342" s="2">
        <v>6337</v>
      </c>
      <c r="G6342" s="12">
        <f ca="1"/>
        <v>484.40914805304567</v>
      </c>
      <c r="H6342" s="12">
        <f ca="1"/>
        <v>6.9331881250581408E-3</v>
      </c>
    </row>
    <row r="6343" spans="6:8" x14ac:dyDescent="0.3">
      <c r="F6343" s="2">
        <v>6338</v>
      </c>
      <c r="G6343" s="12">
        <f ca="1"/>
        <v>484.41399899677026</v>
      </c>
      <c r="H6343" s="12">
        <f ca="1"/>
        <v>6.9329287921161102E-3</v>
      </c>
    </row>
    <row r="6344" spans="6:8" x14ac:dyDescent="0.3">
      <c r="F6344" s="2">
        <v>6339</v>
      </c>
      <c r="G6344" s="12">
        <f ca="1"/>
        <v>484.42178199839407</v>
      </c>
      <c r="H6344" s="12">
        <f ca="1"/>
        <v>6.932512618883311E-3</v>
      </c>
    </row>
    <row r="6345" spans="6:8" x14ac:dyDescent="0.3">
      <c r="F6345" s="2">
        <v>6340</v>
      </c>
      <c r="G6345" s="12">
        <f ca="1"/>
        <v>484.44271419522772</v>
      </c>
      <c r="H6345" s="12">
        <f ca="1"/>
        <v>6.9313927713410195E-3</v>
      </c>
    </row>
    <row r="6346" spans="6:8" x14ac:dyDescent="0.3">
      <c r="F6346" s="2">
        <v>6341</v>
      </c>
      <c r="G6346" s="12">
        <f ca="1"/>
        <v>484.45112124746788</v>
      </c>
      <c r="H6346" s="12">
        <f ca="1"/>
        <v>6.9309427745422904E-3</v>
      </c>
    </row>
    <row r="6347" spans="6:8" x14ac:dyDescent="0.3">
      <c r="F6347" s="2">
        <v>6342</v>
      </c>
      <c r="G6347" s="12">
        <f ca="1"/>
        <v>484.47500622799055</v>
      </c>
      <c r="H6347" s="12">
        <f ca="1"/>
        <v>6.9296635870913191E-3</v>
      </c>
    </row>
    <row r="6348" spans="6:8" x14ac:dyDescent="0.3">
      <c r="F6348" s="2">
        <v>6343</v>
      </c>
      <c r="G6348" s="12">
        <f ca="1"/>
        <v>484.49076531482126</v>
      </c>
      <c r="H6348" s="12">
        <f ca="1"/>
        <v>6.9288190103923182E-3</v>
      </c>
    </row>
    <row r="6349" spans="6:8" x14ac:dyDescent="0.3">
      <c r="F6349" s="2">
        <v>6344</v>
      </c>
      <c r="G6349" s="12">
        <f ca="1"/>
        <v>484.49811651652794</v>
      </c>
      <c r="H6349" s="12">
        <f ca="1"/>
        <v>6.9284248796067519E-3</v>
      </c>
    </row>
    <row r="6350" spans="6:8" x14ac:dyDescent="0.3">
      <c r="F6350" s="2">
        <v>6345</v>
      </c>
      <c r="G6350" s="12">
        <f ca="1"/>
        <v>484.51657261874664</v>
      </c>
      <c r="H6350" s="12">
        <f ca="1"/>
        <v>6.9274349231007015E-3</v>
      </c>
    </row>
    <row r="6351" spans="6:8" x14ac:dyDescent="0.3">
      <c r="F6351" s="2">
        <v>6346</v>
      </c>
      <c r="G6351" s="12">
        <f ca="1"/>
        <v>484.54473667805098</v>
      </c>
      <c r="H6351" s="12">
        <f ca="1"/>
        <v>6.9259230281804194E-3</v>
      </c>
    </row>
    <row r="6352" spans="6:8" x14ac:dyDescent="0.3">
      <c r="F6352" s="2">
        <v>6347</v>
      </c>
      <c r="G6352" s="12">
        <f ca="1"/>
        <v>484.55356266523927</v>
      </c>
      <c r="H6352" s="12">
        <f ca="1"/>
        <v>6.9254489312193463E-3</v>
      </c>
    </row>
    <row r="6353" spans="6:8" x14ac:dyDescent="0.3">
      <c r="F6353" s="2">
        <v>6348</v>
      </c>
      <c r="G6353" s="12">
        <f ca="1"/>
        <v>484.55510973140582</v>
      </c>
      <c r="H6353" s="12">
        <f ca="1"/>
        <v>6.9253658140913579E-3</v>
      </c>
    </row>
    <row r="6354" spans="6:8" x14ac:dyDescent="0.3">
      <c r="F6354" s="2">
        <v>6349</v>
      </c>
      <c r="G6354" s="12">
        <f ca="1"/>
        <v>484.56305931714996</v>
      </c>
      <c r="H6354" s="12">
        <f ca="1"/>
        <v>6.9249386474764096E-3</v>
      </c>
    </row>
    <row r="6355" spans="6:8" x14ac:dyDescent="0.3">
      <c r="F6355" s="2">
        <v>6350</v>
      </c>
      <c r="G6355" s="12">
        <f ca="1"/>
        <v>484.56497822111578</v>
      </c>
      <c r="H6355" s="12">
        <f ca="1"/>
        <v>6.9248355186736481E-3</v>
      </c>
    </row>
    <row r="6356" spans="6:8" x14ac:dyDescent="0.3">
      <c r="F6356" s="2">
        <v>6351</v>
      </c>
      <c r="G6356" s="12">
        <f ca="1"/>
        <v>484.57723923591891</v>
      </c>
      <c r="H6356" s="12">
        <f ca="1"/>
        <v>6.924176406496927E-3</v>
      </c>
    </row>
    <row r="6357" spans="6:8" x14ac:dyDescent="0.3">
      <c r="F6357" s="2">
        <v>6352</v>
      </c>
      <c r="G6357" s="12">
        <f ca="1"/>
        <v>484.60546279937364</v>
      </c>
      <c r="H6357" s="12">
        <f ca="1"/>
        <v>6.9226581412758833E-3</v>
      </c>
    </row>
    <row r="6358" spans="6:8" x14ac:dyDescent="0.3">
      <c r="F6358" s="2">
        <v>6353</v>
      </c>
      <c r="G6358" s="12">
        <f ca="1"/>
        <v>484.6183960847423</v>
      </c>
      <c r="H6358" s="12">
        <f ca="1"/>
        <v>6.921961912168725E-3</v>
      </c>
    </row>
    <row r="6359" spans="6:8" x14ac:dyDescent="0.3">
      <c r="F6359" s="2">
        <v>6354</v>
      </c>
      <c r="G6359" s="12">
        <f ca="1"/>
        <v>484.62347399725024</v>
      </c>
      <c r="H6359" s="12">
        <f ca="1"/>
        <v>6.9216884715854049E-3</v>
      </c>
    </row>
    <row r="6360" spans="6:8" x14ac:dyDescent="0.3">
      <c r="F6360" s="2">
        <v>6355</v>
      </c>
      <c r="G6360" s="12">
        <f ca="1"/>
        <v>484.65374691477223</v>
      </c>
      <c r="H6360" s="12">
        <f ca="1"/>
        <v>6.9200573150090738E-3</v>
      </c>
    </row>
    <row r="6361" spans="6:8" x14ac:dyDescent="0.3">
      <c r="F6361" s="2">
        <v>6356</v>
      </c>
      <c r="G6361" s="12">
        <f ca="1"/>
        <v>484.65720412993858</v>
      </c>
      <c r="H6361" s="12">
        <f ca="1"/>
        <v>6.9198709265318346E-3</v>
      </c>
    </row>
    <row r="6362" spans="6:8" x14ac:dyDescent="0.3">
      <c r="F6362" s="2">
        <v>6357</v>
      </c>
      <c r="G6362" s="12">
        <f ca="1"/>
        <v>484.66610504555172</v>
      </c>
      <c r="H6362" s="12">
        <f ca="1"/>
        <v>6.919390950755536E-3</v>
      </c>
    </row>
    <row r="6363" spans="6:8" x14ac:dyDescent="0.3">
      <c r="F6363" s="2">
        <v>6358</v>
      </c>
      <c r="G6363" s="12">
        <f ca="1"/>
        <v>484.69136633712293</v>
      </c>
      <c r="H6363" s="12">
        <f ca="1"/>
        <v>6.9180279557510627E-3</v>
      </c>
    </row>
    <row r="6364" spans="6:8" x14ac:dyDescent="0.3">
      <c r="F6364" s="2">
        <v>6359</v>
      </c>
      <c r="G6364" s="12">
        <f ca="1"/>
        <v>484.7029289358137</v>
      </c>
      <c r="H6364" s="12">
        <f ca="1"/>
        <v>6.9174036925462529E-3</v>
      </c>
    </row>
    <row r="6365" spans="6:8" x14ac:dyDescent="0.3">
      <c r="F6365" s="2">
        <v>6360</v>
      </c>
      <c r="G6365" s="12">
        <f ca="1"/>
        <v>484.7052069191613</v>
      </c>
      <c r="H6365" s="12">
        <f ca="1"/>
        <v>6.9172806754229221E-3</v>
      </c>
    </row>
    <row r="6366" spans="6:8" x14ac:dyDescent="0.3">
      <c r="F6366" s="2">
        <v>6361</v>
      </c>
      <c r="G6366" s="12">
        <f ca="1"/>
        <v>484.71610089602007</v>
      </c>
      <c r="H6366" s="12">
        <f ca="1"/>
        <v>6.916692239474974E-3</v>
      </c>
    </row>
    <row r="6367" spans="6:8" x14ac:dyDescent="0.3">
      <c r="F6367" s="2">
        <v>6362</v>
      </c>
      <c r="G6367" s="12">
        <f ca="1"/>
        <v>484.72458713261653</v>
      </c>
      <c r="H6367" s="12">
        <f ca="1"/>
        <v>6.9162337054195205E-3</v>
      </c>
    </row>
    <row r="6368" spans="6:8" x14ac:dyDescent="0.3">
      <c r="F6368" s="2">
        <v>6363</v>
      </c>
      <c r="G6368" s="12">
        <f ca="1"/>
        <v>484.7274525417281</v>
      </c>
      <c r="H6368" s="12">
        <f ca="1"/>
        <v>6.9160788497060581E-3</v>
      </c>
    </row>
    <row r="6369" spans="6:8" x14ac:dyDescent="0.3">
      <c r="F6369" s="2">
        <v>6364</v>
      </c>
      <c r="G6369" s="12">
        <f ca="1"/>
        <v>484.74684685041501</v>
      </c>
      <c r="H6369" s="12">
        <f ca="1"/>
        <v>6.9150303223123851E-3</v>
      </c>
    </row>
    <row r="6370" spans="6:8" x14ac:dyDescent="0.3">
      <c r="F6370" s="2">
        <v>6365</v>
      </c>
      <c r="G6370" s="12">
        <f ca="1"/>
        <v>484.76549440642447</v>
      </c>
      <c r="H6370" s="12">
        <f ca="1"/>
        <v>6.9140215133955815E-3</v>
      </c>
    </row>
    <row r="6371" spans="6:8" x14ac:dyDescent="0.3">
      <c r="F6371" s="2">
        <v>6366</v>
      </c>
      <c r="G6371" s="12">
        <f ca="1"/>
        <v>484.77294447281048</v>
      </c>
      <c r="H6371" s="12">
        <f ca="1"/>
        <v>6.9136182952566063E-3</v>
      </c>
    </row>
    <row r="6372" spans="6:8" x14ac:dyDescent="0.3">
      <c r="F6372" s="2">
        <v>6367</v>
      </c>
      <c r="G6372" s="12">
        <f ca="1"/>
        <v>484.78401806959425</v>
      </c>
      <c r="H6372" s="12">
        <f ca="1"/>
        <v>6.9130187728028937E-3</v>
      </c>
    </row>
    <row r="6373" spans="6:8" x14ac:dyDescent="0.3">
      <c r="F6373" s="2">
        <v>6368</v>
      </c>
      <c r="G6373" s="12">
        <f ca="1"/>
        <v>484.79200154824002</v>
      </c>
      <c r="H6373" s="12">
        <f ca="1"/>
        <v>6.9125864087294098E-3</v>
      </c>
    </row>
    <row r="6374" spans="6:8" x14ac:dyDescent="0.3">
      <c r="F6374" s="2">
        <v>6369</v>
      </c>
      <c r="G6374" s="12">
        <f ca="1"/>
        <v>484.80308391024511</v>
      </c>
      <c r="H6374" s="12">
        <f ca="1"/>
        <v>6.9119860229150849E-3</v>
      </c>
    </row>
    <row r="6375" spans="6:8" x14ac:dyDescent="0.3">
      <c r="F6375" s="2">
        <v>6370</v>
      </c>
      <c r="G6375" s="12">
        <f ca="1"/>
        <v>484.80562186737268</v>
      </c>
      <c r="H6375" s="12">
        <f ca="1"/>
        <v>6.9118484975507167E-3</v>
      </c>
    </row>
    <row r="6376" spans="6:8" x14ac:dyDescent="0.3">
      <c r="F6376" s="2">
        <v>6371</v>
      </c>
      <c r="G6376" s="12">
        <f ca="1"/>
        <v>484.81333691659529</v>
      </c>
      <c r="H6376" s="12">
        <f ca="1"/>
        <v>6.9114303661394908E-3</v>
      </c>
    </row>
    <row r="6377" spans="6:8" x14ac:dyDescent="0.3">
      <c r="F6377" s="2">
        <v>6372</v>
      </c>
      <c r="G6377" s="12">
        <f ca="1"/>
        <v>484.81564689372283</v>
      </c>
      <c r="H6377" s="12">
        <f ca="1"/>
        <v>6.9113051513463664E-3</v>
      </c>
    </row>
    <row r="6378" spans="6:8" x14ac:dyDescent="0.3">
      <c r="F6378" s="2">
        <v>6373</v>
      </c>
      <c r="G6378" s="12">
        <f ca="1"/>
        <v>484.83812351614915</v>
      </c>
      <c r="H6378" s="12">
        <f ca="1"/>
        <v>6.9100862697278964E-3</v>
      </c>
    </row>
    <row r="6379" spans="6:8" x14ac:dyDescent="0.3">
      <c r="F6379" s="2">
        <v>6374</v>
      </c>
      <c r="G6379" s="12">
        <f ca="1"/>
        <v>484.8389979926352</v>
      </c>
      <c r="H6379" s="12">
        <f ca="1"/>
        <v>6.9100388290983744E-3</v>
      </c>
    </row>
    <row r="6380" spans="6:8" x14ac:dyDescent="0.3">
      <c r="F6380" s="2">
        <v>6375</v>
      </c>
      <c r="G6380" s="12">
        <f ca="1"/>
        <v>484.86875322273568</v>
      </c>
      <c r="H6380" s="12">
        <f ca="1"/>
        <v>6.9084237612291226E-3</v>
      </c>
    </row>
    <row r="6381" spans="6:8" x14ac:dyDescent="0.3">
      <c r="F6381" s="2">
        <v>6376</v>
      </c>
      <c r="G6381" s="12">
        <f ca="1"/>
        <v>484.871410430644</v>
      </c>
      <c r="H6381" s="12">
        <f ca="1"/>
        <v>6.9082794530156586E-3</v>
      </c>
    </row>
    <row r="6382" spans="6:8" x14ac:dyDescent="0.3">
      <c r="F6382" s="2">
        <v>6377</v>
      </c>
      <c r="G6382" s="12">
        <f ca="1"/>
        <v>484.88411538990238</v>
      </c>
      <c r="H6382" s="12">
        <f ca="1"/>
        <v>6.9075892902648508E-3</v>
      </c>
    </row>
    <row r="6383" spans="6:8" x14ac:dyDescent="0.3">
      <c r="F6383" s="2">
        <v>6378</v>
      </c>
      <c r="G6383" s="12">
        <f ca="1"/>
        <v>484.88876966541147</v>
      </c>
      <c r="H6383" s="12">
        <f ca="1"/>
        <v>6.9073363851317477E-3</v>
      </c>
    </row>
    <row r="6384" spans="6:8" x14ac:dyDescent="0.3">
      <c r="F6384" s="2">
        <v>6379</v>
      </c>
      <c r="G6384" s="12">
        <f ca="1"/>
        <v>484.89320618708962</v>
      </c>
      <c r="H6384" s="12">
        <f ca="1"/>
        <v>6.9070952753622593E-3</v>
      </c>
    </row>
    <row r="6385" spans="6:8" x14ac:dyDescent="0.3">
      <c r="F6385" s="2">
        <v>6380</v>
      </c>
      <c r="G6385" s="12">
        <f ca="1"/>
        <v>484.90042147457916</v>
      </c>
      <c r="H6385" s="12">
        <f ca="1"/>
        <v>6.9067030720760909E-3</v>
      </c>
    </row>
    <row r="6386" spans="6:8" x14ac:dyDescent="0.3">
      <c r="F6386" s="2">
        <v>6381</v>
      </c>
      <c r="G6386" s="12">
        <f ca="1"/>
        <v>484.90904065517714</v>
      </c>
      <c r="H6386" s="12">
        <f ca="1"/>
        <v>6.9062344318578956E-3</v>
      </c>
    </row>
    <row r="6387" spans="6:8" x14ac:dyDescent="0.3">
      <c r="F6387" s="2">
        <v>6382</v>
      </c>
      <c r="G6387" s="12">
        <f ca="1"/>
        <v>484.93660214397067</v>
      </c>
      <c r="H6387" s="12">
        <f ca="1"/>
        <v>6.9047349506308579E-3</v>
      </c>
    </row>
    <row r="6388" spans="6:8" x14ac:dyDescent="0.3">
      <c r="F6388" s="2">
        <v>6383</v>
      </c>
      <c r="G6388" s="12">
        <f ca="1"/>
        <v>484.96288327531698</v>
      </c>
      <c r="H6388" s="12">
        <f ca="1"/>
        <v>6.9033038311520451E-3</v>
      </c>
    </row>
    <row r="6389" spans="6:8" x14ac:dyDescent="0.3">
      <c r="F6389" s="2">
        <v>6384</v>
      </c>
      <c r="G6389" s="12">
        <f ca="1"/>
        <v>484.98799052273444</v>
      </c>
      <c r="H6389" s="12">
        <f ca="1"/>
        <v>6.9019354539586681E-3</v>
      </c>
    </row>
    <row r="6390" spans="6:8" x14ac:dyDescent="0.3">
      <c r="F6390" s="2">
        <v>6385</v>
      </c>
      <c r="G6390" s="12">
        <f ca="1"/>
        <v>484.99522174051179</v>
      </c>
      <c r="H6390" s="12">
        <f ca="1"/>
        <v>6.9015411294540939E-3</v>
      </c>
    </row>
    <row r="6391" spans="6:8" x14ac:dyDescent="0.3">
      <c r="F6391" s="2">
        <v>6386</v>
      </c>
      <c r="G6391" s="12">
        <f ca="1"/>
        <v>485.02586258749909</v>
      </c>
      <c r="H6391" s="12">
        <f ca="1"/>
        <v>6.8998691972775531E-3</v>
      </c>
    </row>
    <row r="6392" spans="6:8" x14ac:dyDescent="0.3">
      <c r="F6392" s="2">
        <v>6387</v>
      </c>
      <c r="G6392" s="12">
        <f ca="1"/>
        <v>485.04248611923492</v>
      </c>
      <c r="H6392" s="12">
        <f ca="1"/>
        <v>6.8989614088471778E-3</v>
      </c>
    </row>
    <row r="6393" spans="6:8" x14ac:dyDescent="0.3">
      <c r="F6393" s="2">
        <v>6388</v>
      </c>
      <c r="G6393" s="12">
        <f ca="1"/>
        <v>485.04989085384807</v>
      </c>
      <c r="H6393" s="12">
        <f ca="1"/>
        <v>6.8985568839617971E-3</v>
      </c>
    </row>
    <row r="6394" spans="6:8" x14ac:dyDescent="0.3">
      <c r="F6394" s="2">
        <v>6389</v>
      </c>
      <c r="G6394" s="12">
        <f ca="1"/>
        <v>485.0534991550424</v>
      </c>
      <c r="H6394" s="12">
        <f ca="1"/>
        <v>6.8983597241416075E-3</v>
      </c>
    </row>
    <row r="6395" spans="6:8" x14ac:dyDescent="0.3">
      <c r="F6395" s="2">
        <v>6390</v>
      </c>
      <c r="G6395" s="12">
        <f ca="1"/>
        <v>485.08801955460245</v>
      </c>
      <c r="H6395" s="12">
        <f ca="1"/>
        <v>6.8964723075354475E-3</v>
      </c>
    </row>
    <row r="6396" spans="6:8" x14ac:dyDescent="0.3">
      <c r="F6396" s="2">
        <v>6391</v>
      </c>
      <c r="G6396" s="12">
        <f ca="1"/>
        <v>485.09407052992367</v>
      </c>
      <c r="H6396" s="12">
        <f ca="1"/>
        <v>6.8961412442394617E-3</v>
      </c>
    </row>
    <row r="6397" spans="6:8" x14ac:dyDescent="0.3">
      <c r="F6397" s="2">
        <v>6392</v>
      </c>
      <c r="G6397" s="12">
        <f ca="1"/>
        <v>485.09713172713691</v>
      </c>
      <c r="H6397" s="12">
        <f ca="1"/>
        <v>6.895973733418828E-3</v>
      </c>
    </row>
    <row r="6398" spans="6:8" x14ac:dyDescent="0.3">
      <c r="F6398" s="2">
        <v>6393</v>
      </c>
      <c r="G6398" s="12">
        <f ca="1"/>
        <v>485.10517825807869</v>
      </c>
      <c r="H6398" s="12">
        <f ca="1"/>
        <v>6.8955333402730143E-3</v>
      </c>
    </row>
    <row r="6399" spans="6:8" x14ac:dyDescent="0.3">
      <c r="F6399" s="2">
        <v>6394</v>
      </c>
      <c r="G6399" s="12">
        <f ca="1"/>
        <v>485.11888421893946</v>
      </c>
      <c r="H6399" s="12">
        <f ca="1"/>
        <v>6.8947829304041993E-3</v>
      </c>
    </row>
    <row r="6400" spans="6:8" x14ac:dyDescent="0.3">
      <c r="F6400" s="2">
        <v>6395</v>
      </c>
      <c r="G6400" s="12">
        <f ca="1"/>
        <v>485.13052351994565</v>
      </c>
      <c r="H6400" s="12">
        <f ca="1"/>
        <v>6.8941454028548536E-3</v>
      </c>
    </row>
    <row r="6401" spans="6:8" x14ac:dyDescent="0.3">
      <c r="F6401" s="2">
        <v>6396</v>
      </c>
      <c r="G6401" s="12">
        <f ca="1"/>
        <v>485.14003481602003</v>
      </c>
      <c r="H6401" s="12">
        <f ca="1"/>
        <v>6.8936242509130856E-3</v>
      </c>
    </row>
    <row r="6402" spans="6:8" x14ac:dyDescent="0.3">
      <c r="F6402" s="2">
        <v>6397</v>
      </c>
      <c r="G6402" s="12">
        <f ca="1"/>
        <v>485.18394404849266</v>
      </c>
      <c r="H6402" s="12">
        <f ca="1"/>
        <v>6.8912162013348745E-3</v>
      </c>
    </row>
    <row r="6403" spans="6:8" x14ac:dyDescent="0.3">
      <c r="F6403" s="2">
        <v>6398</v>
      </c>
      <c r="G6403" s="12">
        <f ca="1"/>
        <v>485.18585532681311</v>
      </c>
      <c r="H6403" s="12">
        <f ca="1"/>
        <v>6.8911113043032945E-3</v>
      </c>
    </row>
    <row r="6404" spans="6:8" x14ac:dyDescent="0.3">
      <c r="F6404" s="2">
        <v>6399</v>
      </c>
      <c r="G6404" s="12">
        <f ca="1"/>
        <v>485.21722740783457</v>
      </c>
      <c r="H6404" s="12">
        <f ca="1"/>
        <v>6.8893885564654247E-3</v>
      </c>
    </row>
    <row r="6405" spans="6:8" x14ac:dyDescent="0.3">
      <c r="F6405" s="2">
        <v>6400</v>
      </c>
      <c r="G6405" s="12">
        <f ca="1"/>
        <v>485.2272043072295</v>
      </c>
      <c r="H6405" s="12">
        <f ca="1"/>
        <v>6.888840316461608E-3</v>
      </c>
    </row>
    <row r="6406" spans="6:8" x14ac:dyDescent="0.3">
      <c r="F6406" s="2">
        <v>6401</v>
      </c>
      <c r="G6406" s="12">
        <f ca="1"/>
        <v>485.24424319227563</v>
      </c>
      <c r="H6406" s="12">
        <f ca="1"/>
        <v>6.8879035961257849E-3</v>
      </c>
    </row>
    <row r="6407" spans="6:8" x14ac:dyDescent="0.3">
      <c r="F6407" s="2">
        <v>6402</v>
      </c>
      <c r="G6407" s="12">
        <f ca="1"/>
        <v>485.25583650030615</v>
      </c>
      <c r="H6407" s="12">
        <f ca="1"/>
        <v>6.8872659478305545E-3</v>
      </c>
    </row>
    <row r="6408" spans="6:8" x14ac:dyDescent="0.3">
      <c r="F6408" s="2">
        <v>6403</v>
      </c>
      <c r="G6408" s="12">
        <f ca="1"/>
        <v>485.25708671136874</v>
      </c>
      <c r="H6408" s="12">
        <f ca="1"/>
        <v>6.8871971699031795E-3</v>
      </c>
    </row>
    <row r="6409" spans="6:8" x14ac:dyDescent="0.3">
      <c r="F6409" s="2">
        <v>6404</v>
      </c>
      <c r="G6409" s="12">
        <f ca="1"/>
        <v>485.28198459440773</v>
      </c>
      <c r="H6409" s="12">
        <f ca="1"/>
        <v>6.8858268714494329E-3</v>
      </c>
    </row>
    <row r="6410" spans="6:8" x14ac:dyDescent="0.3">
      <c r="F6410" s="2">
        <v>6405</v>
      </c>
      <c r="G6410" s="12">
        <f ca="1"/>
        <v>485.30052245284401</v>
      </c>
      <c r="H6410" s="12">
        <f ca="1"/>
        <v>6.88480587881666E-3</v>
      </c>
    </row>
    <row r="6411" spans="6:8" x14ac:dyDescent="0.3">
      <c r="F6411" s="2">
        <v>6406</v>
      </c>
      <c r="G6411" s="12">
        <f ca="1"/>
        <v>485.32537605901865</v>
      </c>
      <c r="H6411" s="12">
        <f ca="1"/>
        <v>6.8834360635854578E-3</v>
      </c>
    </row>
    <row r="6412" spans="6:8" x14ac:dyDescent="0.3">
      <c r="F6412" s="2">
        <v>6407</v>
      </c>
      <c r="G6412" s="12">
        <f ca="1"/>
        <v>485.33202295373053</v>
      </c>
      <c r="H6412" s="12">
        <f ca="1"/>
        <v>6.8830695282707226E-3</v>
      </c>
    </row>
    <row r="6413" spans="6:8" x14ac:dyDescent="0.3">
      <c r="F6413" s="2">
        <v>6408</v>
      </c>
      <c r="G6413" s="12">
        <f ca="1"/>
        <v>485.35817277060937</v>
      </c>
      <c r="H6413" s="12">
        <f ca="1"/>
        <v>6.8816267516819294E-3</v>
      </c>
    </row>
    <row r="6414" spans="6:8" x14ac:dyDescent="0.3">
      <c r="F6414" s="2">
        <v>6409</v>
      </c>
      <c r="G6414" s="12">
        <f ca="1"/>
        <v>485.35859088415816</v>
      </c>
      <c r="H6414" s="12">
        <f ca="1"/>
        <v>6.8816036728621627E-3</v>
      </c>
    </row>
    <row r="6415" spans="6:8" x14ac:dyDescent="0.3">
      <c r="F6415" s="2">
        <v>6410</v>
      </c>
      <c r="G6415" s="12">
        <f ca="1"/>
        <v>485.3810309607054</v>
      </c>
      <c r="H6415" s="12">
        <f ca="1"/>
        <v>6.8803645736670496E-3</v>
      </c>
    </row>
    <row r="6416" spans="6:8" x14ac:dyDescent="0.3">
      <c r="F6416" s="2">
        <v>6411</v>
      </c>
      <c r="G6416" s="12">
        <f ca="1"/>
        <v>485.39414213105704</v>
      </c>
      <c r="H6416" s="12">
        <f ca="1"/>
        <v>6.8796401785080853E-3</v>
      </c>
    </row>
    <row r="6417" spans="6:8" x14ac:dyDescent="0.3">
      <c r="F6417" s="2">
        <v>6412</v>
      </c>
      <c r="G6417" s="12">
        <f ca="1"/>
        <v>485.4063013313251</v>
      </c>
      <c r="H6417" s="12">
        <f ca="1"/>
        <v>6.8789681026842006E-3</v>
      </c>
    </row>
    <row r="6418" spans="6:8" x14ac:dyDescent="0.3">
      <c r="F6418" s="2">
        <v>6413</v>
      </c>
      <c r="G6418" s="12">
        <f ca="1"/>
        <v>485.40668211891091</v>
      </c>
      <c r="H6418" s="12">
        <f ca="1"/>
        <v>6.8789470510941019E-3</v>
      </c>
    </row>
    <row r="6419" spans="6:8" x14ac:dyDescent="0.3">
      <c r="F6419" s="2">
        <v>6414</v>
      </c>
      <c r="G6419" s="12">
        <f ca="1"/>
        <v>485.41211918934289</v>
      </c>
      <c r="H6419" s="12">
        <f ca="1"/>
        <v>6.8786464377205911E-3</v>
      </c>
    </row>
    <row r="6420" spans="6:8" x14ac:dyDescent="0.3">
      <c r="F6420" s="2">
        <v>6415</v>
      </c>
      <c r="G6420" s="12">
        <f ca="1"/>
        <v>485.41413110601388</v>
      </c>
      <c r="H6420" s="12">
        <f ca="1"/>
        <v>6.8785351861666982E-3</v>
      </c>
    </row>
    <row r="6421" spans="6:8" x14ac:dyDescent="0.3">
      <c r="F6421" s="2">
        <v>6416</v>
      </c>
      <c r="G6421" s="12">
        <f ca="1"/>
        <v>485.4235289367673</v>
      </c>
      <c r="H6421" s="12">
        <f ca="1"/>
        <v>6.8780154241983226E-3</v>
      </c>
    </row>
    <row r="6422" spans="6:8" x14ac:dyDescent="0.3">
      <c r="F6422" s="2">
        <v>6417</v>
      </c>
      <c r="G6422" s="12">
        <f ca="1"/>
        <v>485.4391576211882</v>
      </c>
      <c r="H6422" s="12">
        <f ca="1"/>
        <v>6.8771507024404715E-3</v>
      </c>
    </row>
    <row r="6423" spans="6:8" x14ac:dyDescent="0.3">
      <c r="F6423" s="2">
        <v>6418</v>
      </c>
      <c r="G6423" s="12">
        <f ca="1"/>
        <v>485.44672002109769</v>
      </c>
      <c r="H6423" s="12">
        <f ca="1"/>
        <v>6.8767321233024013E-3</v>
      </c>
    </row>
    <row r="6424" spans="6:8" x14ac:dyDescent="0.3">
      <c r="F6424" s="2">
        <v>6419</v>
      </c>
      <c r="G6424" s="12">
        <f ca="1"/>
        <v>485.45040595925707</v>
      </c>
      <c r="H6424" s="12">
        <f ca="1"/>
        <v>6.8765280691340845E-3</v>
      </c>
    </row>
    <row r="6425" spans="6:8" x14ac:dyDescent="0.3">
      <c r="F6425" s="2">
        <v>6420</v>
      </c>
      <c r="G6425" s="12">
        <f ca="1"/>
        <v>485.46630102208036</v>
      </c>
      <c r="H6425" s="12">
        <f ca="1"/>
        <v>6.8756478354822098E-3</v>
      </c>
    </row>
    <row r="6426" spans="6:8" x14ac:dyDescent="0.3">
      <c r="F6426" s="2">
        <v>6421</v>
      </c>
      <c r="G6426" s="12">
        <f ca="1"/>
        <v>485.47302526262462</v>
      </c>
      <c r="H6426" s="12">
        <f ca="1"/>
        <v>6.875275324903965E-3</v>
      </c>
    </row>
    <row r="6427" spans="6:8" x14ac:dyDescent="0.3">
      <c r="F6427" s="2">
        <v>6422</v>
      </c>
      <c r="G6427" s="12">
        <f ca="1"/>
        <v>485.47817728970477</v>
      </c>
      <c r="H6427" s="12">
        <f ca="1"/>
        <v>6.874989857003435E-3</v>
      </c>
    </row>
    <row r="6428" spans="6:8" x14ac:dyDescent="0.3">
      <c r="F6428" s="2">
        <v>6423</v>
      </c>
      <c r="G6428" s="12">
        <f ca="1"/>
        <v>485.54436521984468</v>
      </c>
      <c r="H6428" s="12">
        <f ca="1"/>
        <v>6.8713182144172248E-3</v>
      </c>
    </row>
    <row r="6429" spans="6:8" x14ac:dyDescent="0.3">
      <c r="F6429" s="2">
        <v>6424</v>
      </c>
      <c r="G6429" s="12">
        <f ca="1"/>
        <v>485.56155805837102</v>
      </c>
      <c r="H6429" s="12">
        <f ca="1"/>
        <v>6.8703631885619976E-3</v>
      </c>
    </row>
    <row r="6430" spans="6:8" x14ac:dyDescent="0.3">
      <c r="F6430" s="2">
        <v>6425</v>
      </c>
      <c r="G6430" s="12">
        <f ca="1"/>
        <v>485.56536414758233</v>
      </c>
      <c r="H6430" s="12">
        <f ca="1"/>
        <v>6.8701516966283927E-3</v>
      </c>
    </row>
    <row r="6431" spans="6:8" x14ac:dyDescent="0.3">
      <c r="F6431" s="2">
        <v>6426</v>
      </c>
      <c r="G6431" s="12">
        <f ca="1"/>
        <v>485.56646463762343</v>
      </c>
      <c r="H6431" s="12">
        <f ca="1"/>
        <v>6.870090541150722E-3</v>
      </c>
    </row>
    <row r="6432" spans="6:8" x14ac:dyDescent="0.3">
      <c r="F6432" s="2">
        <v>6427</v>
      </c>
      <c r="G6432" s="12">
        <f ca="1"/>
        <v>485.56835345134027</v>
      </c>
      <c r="H6432" s="12">
        <f ca="1"/>
        <v>6.8699855725686551E-3</v>
      </c>
    </row>
    <row r="6433" spans="6:8" x14ac:dyDescent="0.3">
      <c r="F6433" s="2">
        <v>6428</v>
      </c>
      <c r="G6433" s="12">
        <f ca="1"/>
        <v>485.56842186452576</v>
      </c>
      <c r="H6433" s="12">
        <f ca="1"/>
        <v>6.8699817704668906E-3</v>
      </c>
    </row>
    <row r="6434" spans="6:8" x14ac:dyDescent="0.3">
      <c r="F6434" s="2">
        <v>6429</v>
      </c>
      <c r="G6434" s="12">
        <f ca="1"/>
        <v>485.59050973254091</v>
      </c>
      <c r="H6434" s="12">
        <f ca="1"/>
        <v>6.8687537857466613E-3</v>
      </c>
    </row>
    <row r="6435" spans="6:8" x14ac:dyDescent="0.3">
      <c r="F6435" s="2">
        <v>6430</v>
      </c>
      <c r="G6435" s="12">
        <f ca="1"/>
        <v>485.60338123497331</v>
      </c>
      <c r="H6435" s="12">
        <f ca="1"/>
        <v>6.8680377855397214E-3</v>
      </c>
    </row>
    <row r="6436" spans="6:8" x14ac:dyDescent="0.3">
      <c r="F6436" s="2">
        <v>6431</v>
      </c>
      <c r="G6436" s="12">
        <f ca="1"/>
        <v>485.61419387659271</v>
      </c>
      <c r="H6436" s="12">
        <f ca="1"/>
        <v>6.8674360836767706E-3</v>
      </c>
    </row>
    <row r="6437" spans="6:8" x14ac:dyDescent="0.3">
      <c r="F6437" s="2">
        <v>6432</v>
      </c>
      <c r="G6437" s="12">
        <f ca="1"/>
        <v>485.63980810477574</v>
      </c>
      <c r="H6437" s="12">
        <f ca="1"/>
        <v>6.8660098676216665E-3</v>
      </c>
    </row>
    <row r="6438" spans="6:8" x14ac:dyDescent="0.3">
      <c r="F6438" s="2">
        <v>6433</v>
      </c>
      <c r="G6438" s="12">
        <f ca="1"/>
        <v>485.64069268850477</v>
      </c>
      <c r="H6438" s="12">
        <f ca="1"/>
        <v>6.8659605924711988E-3</v>
      </c>
    </row>
    <row r="6439" spans="6:8" x14ac:dyDescent="0.3">
      <c r="F6439" s="2">
        <v>6434</v>
      </c>
      <c r="G6439" s="12">
        <f ca="1"/>
        <v>485.68200376795676</v>
      </c>
      <c r="H6439" s="12">
        <f ca="1"/>
        <v>6.8636578270401235E-3</v>
      </c>
    </row>
    <row r="6440" spans="6:8" x14ac:dyDescent="0.3">
      <c r="F6440" s="2">
        <v>6435</v>
      </c>
      <c r="G6440" s="12">
        <f ca="1"/>
        <v>485.71749117088609</v>
      </c>
      <c r="H6440" s="12">
        <f ca="1"/>
        <v>6.8616772499039769E-3</v>
      </c>
    </row>
    <row r="6441" spans="6:8" x14ac:dyDescent="0.3">
      <c r="F6441" s="2">
        <v>6436</v>
      </c>
      <c r="G6441" s="12">
        <f ca="1"/>
        <v>485.71805671184774</v>
      </c>
      <c r="H6441" s="12">
        <f ca="1"/>
        <v>6.8616456684564217E-3</v>
      </c>
    </row>
    <row r="6442" spans="6:8" x14ac:dyDescent="0.3">
      <c r="F6442" s="2">
        <v>6437</v>
      </c>
      <c r="G6442" s="12">
        <f ca="1"/>
        <v>485.72049422787893</v>
      </c>
      <c r="H6442" s="12">
        <f ca="1"/>
        <v>6.8615095439586889E-3</v>
      </c>
    </row>
    <row r="6443" spans="6:8" x14ac:dyDescent="0.3">
      <c r="F6443" s="2">
        <v>6438</v>
      </c>
      <c r="G6443" s="12">
        <f ca="1"/>
        <v>485.72432330765616</v>
      </c>
      <c r="H6443" s="12">
        <f ca="1"/>
        <v>6.8612956853618279E-3</v>
      </c>
    </row>
    <row r="6444" spans="6:8" x14ac:dyDescent="0.3">
      <c r="F6444" s="2">
        <v>6439</v>
      </c>
      <c r="G6444" s="12">
        <f ca="1"/>
        <v>485.73269799876471</v>
      </c>
      <c r="H6444" s="12">
        <f ca="1"/>
        <v>6.8608278578475585E-3</v>
      </c>
    </row>
    <row r="6445" spans="6:8" x14ac:dyDescent="0.3">
      <c r="F6445" s="2">
        <v>6440</v>
      </c>
      <c r="G6445" s="12">
        <f ca="1"/>
        <v>485.74459435429617</v>
      </c>
      <c r="H6445" s="12">
        <f ca="1"/>
        <v>6.8601630877817392E-3</v>
      </c>
    </row>
    <row r="6446" spans="6:8" x14ac:dyDescent="0.3">
      <c r="F6446" s="2">
        <v>6441</v>
      </c>
      <c r="G6446" s="12">
        <f ca="1"/>
        <v>485.74886569400235</v>
      </c>
      <c r="H6446" s="12">
        <f ca="1"/>
        <v>6.8599243431172524E-3</v>
      </c>
    </row>
    <row r="6447" spans="6:8" x14ac:dyDescent="0.3">
      <c r="F6447" s="2">
        <v>6442</v>
      </c>
      <c r="G6447" s="12">
        <f ca="1"/>
        <v>485.76327582137367</v>
      </c>
      <c r="H6447" s="12">
        <f ca="1"/>
        <v>6.8591186553627129E-3</v>
      </c>
    </row>
    <row r="6448" spans="6:8" x14ac:dyDescent="0.3">
      <c r="F6448" s="2">
        <v>6443</v>
      </c>
      <c r="G6448" s="12">
        <f ca="1"/>
        <v>485.79793047436806</v>
      </c>
      <c r="H6448" s="12">
        <f ca="1"/>
        <v>6.8571795566574247E-3</v>
      </c>
    </row>
    <row r="6449" spans="6:8" x14ac:dyDescent="0.3">
      <c r="F6449" s="2">
        <v>6444</v>
      </c>
      <c r="G6449" s="12">
        <f ca="1"/>
        <v>485.79846024795324</v>
      </c>
      <c r="H6449" s="12">
        <f ca="1"/>
        <v>6.8571498966154502E-3</v>
      </c>
    </row>
    <row r="6450" spans="6:8" x14ac:dyDescent="0.3">
      <c r="F6450" s="2">
        <v>6445</v>
      </c>
      <c r="G6450" s="12">
        <f ca="1"/>
        <v>485.80214711710147</v>
      </c>
      <c r="H6450" s="12">
        <f ca="1"/>
        <v>6.8569434687621002E-3</v>
      </c>
    </row>
    <row r="6451" spans="6:8" x14ac:dyDescent="0.3">
      <c r="F6451" s="2">
        <v>6446</v>
      </c>
      <c r="G6451" s="12">
        <f ca="1"/>
        <v>485.8250046297926</v>
      </c>
      <c r="H6451" s="12">
        <f ca="1"/>
        <v>6.855663136452363E-3</v>
      </c>
    </row>
    <row r="6452" spans="6:8" x14ac:dyDescent="0.3">
      <c r="F6452" s="2">
        <v>6447</v>
      </c>
      <c r="G6452" s="12">
        <f ca="1"/>
        <v>485.82893060642465</v>
      </c>
      <c r="H6452" s="12">
        <f ca="1"/>
        <v>6.8554431347114531E-3</v>
      </c>
    </row>
    <row r="6453" spans="6:8" x14ac:dyDescent="0.3">
      <c r="F6453" s="2">
        <v>6448</v>
      </c>
      <c r="G6453" s="12">
        <f ca="1"/>
        <v>485.83477334022882</v>
      </c>
      <c r="H6453" s="12">
        <f ca="1"/>
        <v>6.8551156720268033E-3</v>
      </c>
    </row>
    <row r="6454" spans="6:8" x14ac:dyDescent="0.3">
      <c r="F6454" s="2">
        <v>6449</v>
      </c>
      <c r="G6454" s="12">
        <f ca="1"/>
        <v>485.84406800842203</v>
      </c>
      <c r="H6454" s="12">
        <f ca="1"/>
        <v>6.8545946166656806E-3</v>
      </c>
    </row>
    <row r="6455" spans="6:8" x14ac:dyDescent="0.3">
      <c r="F6455" s="2">
        <v>6450</v>
      </c>
      <c r="G6455" s="12">
        <f ca="1"/>
        <v>485.86128943671736</v>
      </c>
      <c r="H6455" s="12">
        <f ca="1"/>
        <v>6.8536287845316797E-3</v>
      </c>
    </row>
    <row r="6456" spans="6:8" x14ac:dyDescent="0.3">
      <c r="F6456" s="2">
        <v>6451</v>
      </c>
      <c r="G6456" s="12">
        <f ca="1"/>
        <v>485.8840225181209</v>
      </c>
      <c r="H6456" s="12">
        <f ca="1"/>
        <v>6.8523530347849781E-3</v>
      </c>
    </row>
    <row r="6457" spans="6:8" x14ac:dyDescent="0.3">
      <c r="F6457" s="2">
        <v>6452</v>
      </c>
      <c r="G6457" s="12">
        <f ca="1"/>
        <v>485.88789829647925</v>
      </c>
      <c r="H6457" s="12">
        <f ca="1"/>
        <v>6.8521354398033991E-3</v>
      </c>
    </row>
    <row r="6458" spans="6:8" x14ac:dyDescent="0.3">
      <c r="F6458" s="2">
        <v>6453</v>
      </c>
      <c r="G6458" s="12">
        <f ca="1"/>
        <v>485.89034030592865</v>
      </c>
      <c r="H6458" s="12">
        <f ca="1"/>
        <v>6.8519983261670948E-3</v>
      </c>
    </row>
    <row r="6459" spans="6:8" x14ac:dyDescent="0.3">
      <c r="F6459" s="2">
        <v>6454</v>
      </c>
      <c r="G6459" s="12">
        <f ca="1"/>
        <v>485.89176748458647</v>
      </c>
      <c r="H6459" s="12">
        <f ca="1"/>
        <v>6.8519181882213476E-3</v>
      </c>
    </row>
    <row r="6460" spans="6:8" x14ac:dyDescent="0.3">
      <c r="F6460" s="2">
        <v>6455</v>
      </c>
      <c r="G6460" s="12">
        <f ca="1"/>
        <v>485.9100318689583</v>
      </c>
      <c r="H6460" s="12">
        <f ca="1"/>
        <v>6.8508923001321005E-3</v>
      </c>
    </row>
    <row r="6461" spans="6:8" x14ac:dyDescent="0.3">
      <c r="F6461" s="2">
        <v>6456</v>
      </c>
      <c r="G6461" s="12">
        <f ca="1"/>
        <v>485.93420561451143</v>
      </c>
      <c r="H6461" s="12">
        <f ca="1"/>
        <v>6.8495335808510067E-3</v>
      </c>
    </row>
    <row r="6462" spans="6:8" x14ac:dyDescent="0.3">
      <c r="F6462" s="2">
        <v>6457</v>
      </c>
      <c r="G6462" s="12">
        <f ca="1"/>
        <v>485.94196857408656</v>
      </c>
      <c r="H6462" s="12">
        <f ca="1"/>
        <v>6.8490970331189956E-3</v>
      </c>
    </row>
    <row r="6463" spans="6:8" x14ac:dyDescent="0.3">
      <c r="F6463" s="2">
        <v>6458</v>
      </c>
      <c r="G6463" s="12">
        <f ca="1"/>
        <v>485.94730385321043</v>
      </c>
      <c r="H6463" s="12">
        <f ca="1"/>
        <v>6.8487969433772694E-3</v>
      </c>
    </row>
    <row r="6464" spans="6:8" x14ac:dyDescent="0.3">
      <c r="F6464" s="2">
        <v>6459</v>
      </c>
      <c r="G6464" s="12">
        <f ca="1"/>
        <v>485.97084599754828</v>
      </c>
      <c r="H6464" s="12">
        <f ca="1"/>
        <v>6.847472182789526E-3</v>
      </c>
    </row>
    <row r="6465" spans="6:8" x14ac:dyDescent="0.3">
      <c r="F6465" s="2">
        <v>6460</v>
      </c>
      <c r="G6465" s="12">
        <f ca="1"/>
        <v>485.99440834502866</v>
      </c>
      <c r="H6465" s="12">
        <f ca="1"/>
        <v>6.8461453032078248E-3</v>
      </c>
    </row>
    <row r="6466" spans="6:8" x14ac:dyDescent="0.3">
      <c r="F6466" s="2">
        <v>6461</v>
      </c>
      <c r="G6466" s="12">
        <f ca="1"/>
        <v>486.01204454769027</v>
      </c>
      <c r="H6466" s="12">
        <f ca="1"/>
        <v>6.8451515034460503E-3</v>
      </c>
    </row>
    <row r="6467" spans="6:8" x14ac:dyDescent="0.3">
      <c r="F6467" s="2">
        <v>6462</v>
      </c>
      <c r="G6467" s="12">
        <f ca="1"/>
        <v>486.03419702020983</v>
      </c>
      <c r="H6467" s="12">
        <f ca="1"/>
        <v>6.8439024331299466E-3</v>
      </c>
    </row>
    <row r="6468" spans="6:8" x14ac:dyDescent="0.3">
      <c r="F6468" s="2">
        <v>6463</v>
      </c>
      <c r="G6468" s="12">
        <f ca="1"/>
        <v>486.04343362994661</v>
      </c>
      <c r="H6468" s="12">
        <f ca="1"/>
        <v>6.8433813695396714E-3</v>
      </c>
    </row>
    <row r="6469" spans="6:8" x14ac:dyDescent="0.3">
      <c r="F6469" s="2">
        <v>6464</v>
      </c>
      <c r="G6469" s="12">
        <f ca="1"/>
        <v>486.04765501380905</v>
      </c>
      <c r="H6469" s="12">
        <f ca="1"/>
        <v>6.8431431790449016E-3</v>
      </c>
    </row>
    <row r="6470" spans="6:8" x14ac:dyDescent="0.3">
      <c r="F6470" s="2">
        <v>6465</v>
      </c>
      <c r="G6470" s="12">
        <f ca="1"/>
        <v>486.04779609544573</v>
      </c>
      <c r="H6470" s="12">
        <f ca="1"/>
        <v>6.8431352180066771E-3</v>
      </c>
    </row>
    <row r="6471" spans="6:8" x14ac:dyDescent="0.3">
      <c r="F6471" s="2">
        <v>6466</v>
      </c>
      <c r="G6471" s="12">
        <f ca="1"/>
        <v>486.04793454257498</v>
      </c>
      <c r="H6471" s="12">
        <f ca="1"/>
        <v>6.843127405595951E-3</v>
      </c>
    </row>
    <row r="6472" spans="6:8" x14ac:dyDescent="0.3">
      <c r="F6472" s="2">
        <v>6467</v>
      </c>
      <c r="G6472" s="12">
        <f ca="1"/>
        <v>486.06619954992834</v>
      </c>
      <c r="H6472" s="12">
        <f ca="1"/>
        <v>6.8420964358393965E-3</v>
      </c>
    </row>
    <row r="6473" spans="6:8" x14ac:dyDescent="0.3">
      <c r="F6473" s="2">
        <v>6468</v>
      </c>
      <c r="G6473" s="12">
        <f ca="1"/>
        <v>486.08194900814311</v>
      </c>
      <c r="H6473" s="12">
        <f ca="1"/>
        <v>6.8412069839399493E-3</v>
      </c>
    </row>
    <row r="6474" spans="6:8" x14ac:dyDescent="0.3">
      <c r="F6474" s="2">
        <v>6469</v>
      </c>
      <c r="G6474" s="12">
        <f ca="1"/>
        <v>486.08614906494194</v>
      </c>
      <c r="H6474" s="12">
        <f ca="1"/>
        <v>6.8409697115279621E-3</v>
      </c>
    </row>
    <row r="6475" spans="6:8" x14ac:dyDescent="0.3">
      <c r="F6475" s="2">
        <v>6470</v>
      </c>
      <c r="G6475" s="12">
        <f ca="1"/>
        <v>486.0866339696201</v>
      </c>
      <c r="H6475" s="12">
        <f ca="1"/>
        <v>6.8409423159668387E-3</v>
      </c>
    </row>
    <row r="6476" spans="6:8" x14ac:dyDescent="0.3">
      <c r="F6476" s="2">
        <v>6471</v>
      </c>
      <c r="G6476" s="12">
        <f ca="1"/>
        <v>486.11337949967651</v>
      </c>
      <c r="H6476" s="12">
        <f ca="1"/>
        <v>6.839430637476468E-3</v>
      </c>
    </row>
    <row r="6477" spans="6:8" x14ac:dyDescent="0.3">
      <c r="F6477" s="2">
        <v>6472</v>
      </c>
      <c r="G6477" s="12">
        <f ca="1"/>
        <v>486.18960865270958</v>
      </c>
      <c r="H6477" s="12">
        <f ca="1"/>
        <v>6.8351151972458647E-3</v>
      </c>
    </row>
    <row r="6478" spans="6:8" x14ac:dyDescent="0.3">
      <c r="F6478" s="2">
        <v>6473</v>
      </c>
      <c r="G6478" s="12">
        <f ca="1"/>
        <v>486.215762042547</v>
      </c>
      <c r="H6478" s="12">
        <f ca="1"/>
        <v>6.8336322638049242E-3</v>
      </c>
    </row>
    <row r="6479" spans="6:8" x14ac:dyDescent="0.3">
      <c r="F6479" s="2">
        <v>6474</v>
      </c>
      <c r="G6479" s="12">
        <f ca="1"/>
        <v>486.23833025897784</v>
      </c>
      <c r="H6479" s="12">
        <f ca="1"/>
        <v>6.8323516497957445E-3</v>
      </c>
    </row>
    <row r="6480" spans="6:8" x14ac:dyDescent="0.3">
      <c r="F6480" s="2">
        <v>6475</v>
      </c>
      <c r="G6480" s="12">
        <f ca="1"/>
        <v>486.2550135626758</v>
      </c>
      <c r="H6480" s="12">
        <f ca="1"/>
        <v>6.8314043958964902E-3</v>
      </c>
    </row>
    <row r="6481" spans="6:8" x14ac:dyDescent="0.3">
      <c r="F6481" s="2">
        <v>6476</v>
      </c>
      <c r="G6481" s="12">
        <f ca="1"/>
        <v>486.33998993788765</v>
      </c>
      <c r="H6481" s="12">
        <f ca="1"/>
        <v>6.82657199609498E-3</v>
      </c>
    </row>
    <row r="6482" spans="6:8" x14ac:dyDescent="0.3">
      <c r="F6482" s="2">
        <v>6477</v>
      </c>
      <c r="G6482" s="12">
        <f ca="1"/>
        <v>486.35261112482829</v>
      </c>
      <c r="H6482" s="12">
        <f ca="1"/>
        <v>6.8258531827694365E-3</v>
      </c>
    </row>
    <row r="6483" spans="6:8" x14ac:dyDescent="0.3">
      <c r="F6483" s="2">
        <v>6478</v>
      </c>
      <c r="G6483" s="12">
        <f ca="1"/>
        <v>486.35661544190759</v>
      </c>
      <c r="H6483" s="12">
        <f ca="1"/>
        <v>6.8256250671132153E-3</v>
      </c>
    </row>
    <row r="6484" spans="6:8" x14ac:dyDescent="0.3">
      <c r="F6484" s="2">
        <v>6479</v>
      </c>
      <c r="G6484" s="12">
        <f ca="1"/>
        <v>486.3762866675313</v>
      </c>
      <c r="H6484" s="12">
        <f ca="1"/>
        <v>6.8245040413341604E-3</v>
      </c>
    </row>
    <row r="6485" spans="6:8" x14ac:dyDescent="0.3">
      <c r="F6485" s="2">
        <v>6480</v>
      </c>
      <c r="G6485" s="12">
        <f ca="1"/>
        <v>486.37890543579795</v>
      </c>
      <c r="H6485" s="12">
        <f ca="1"/>
        <v>6.8243547517602161E-3</v>
      </c>
    </row>
    <row r="6486" spans="6:8" x14ac:dyDescent="0.3">
      <c r="F6486" s="2">
        <v>6481</v>
      </c>
      <c r="G6486" s="12">
        <f ca="1"/>
        <v>486.38274674613035</v>
      </c>
      <c r="H6486" s="12">
        <f ca="1"/>
        <v>6.8241357464018477E-3</v>
      </c>
    </row>
    <row r="6487" spans="6:8" x14ac:dyDescent="0.3">
      <c r="F6487" s="2">
        <v>6482</v>
      </c>
      <c r="G6487" s="12">
        <f ca="1"/>
        <v>486.39282640106381</v>
      </c>
      <c r="H6487" s="12">
        <f ca="1"/>
        <v>6.8235609507091566E-3</v>
      </c>
    </row>
    <row r="6488" spans="6:8" x14ac:dyDescent="0.3">
      <c r="F6488" s="2">
        <v>6483</v>
      </c>
      <c r="G6488" s="12">
        <f ca="1"/>
        <v>486.40540183563087</v>
      </c>
      <c r="H6488" s="12">
        <f ca="1"/>
        <v>6.8228435838995523E-3</v>
      </c>
    </row>
    <row r="6489" spans="6:8" x14ac:dyDescent="0.3">
      <c r="F6489" s="2">
        <v>6484</v>
      </c>
      <c r="G6489" s="12">
        <f ca="1"/>
        <v>486.42666819520332</v>
      </c>
      <c r="H6489" s="12">
        <f ca="1"/>
        <v>6.8216298151855832E-3</v>
      </c>
    </row>
    <row r="6490" spans="6:8" x14ac:dyDescent="0.3">
      <c r="F6490" s="2">
        <v>6485</v>
      </c>
      <c r="G6490" s="12">
        <f ca="1"/>
        <v>486.43802107797256</v>
      </c>
      <c r="H6490" s="12">
        <f ca="1"/>
        <v>6.8209815314672941E-3</v>
      </c>
    </row>
    <row r="6491" spans="6:8" x14ac:dyDescent="0.3">
      <c r="F6491" s="2">
        <v>6486</v>
      </c>
      <c r="G6491" s="12">
        <f ca="1"/>
        <v>486.45570236757567</v>
      </c>
      <c r="H6491" s="12">
        <f ca="1"/>
        <v>6.8199714297457626E-3</v>
      </c>
    </row>
    <row r="6492" spans="6:8" x14ac:dyDescent="0.3">
      <c r="F6492" s="2">
        <v>6487</v>
      </c>
      <c r="G6492" s="12">
        <f ca="1"/>
        <v>486.47908605402449</v>
      </c>
      <c r="H6492" s="12">
        <f ca="1"/>
        <v>6.8186347243511551E-3</v>
      </c>
    </row>
    <row r="6493" spans="6:8" x14ac:dyDescent="0.3">
      <c r="F6493" s="2">
        <v>6488</v>
      </c>
      <c r="G6493" s="12">
        <f ca="1"/>
        <v>486.4819138781844</v>
      </c>
      <c r="H6493" s="12">
        <f ca="1"/>
        <v>6.8184730101080457E-3</v>
      </c>
    </row>
    <row r="6494" spans="6:8" x14ac:dyDescent="0.3">
      <c r="F6494" s="2">
        <v>6489</v>
      </c>
      <c r="G6494" s="12">
        <f ca="1"/>
        <v>486.48628771811525</v>
      </c>
      <c r="H6494" s="12">
        <f ca="1"/>
        <v>6.8182228567707131E-3</v>
      </c>
    </row>
    <row r="6495" spans="6:8" x14ac:dyDescent="0.3">
      <c r="F6495" s="2">
        <v>6490</v>
      </c>
      <c r="G6495" s="12">
        <f ca="1"/>
        <v>486.49909831750574</v>
      </c>
      <c r="H6495" s="12">
        <f ca="1"/>
        <v>6.8174899879123547E-3</v>
      </c>
    </row>
    <row r="6496" spans="6:8" x14ac:dyDescent="0.3">
      <c r="F6496" s="2">
        <v>6491</v>
      </c>
      <c r="G6496" s="12">
        <f ca="1"/>
        <v>486.52963553604036</v>
      </c>
      <c r="H6496" s="12">
        <f ca="1"/>
        <v>6.8157418646214007E-3</v>
      </c>
    </row>
    <row r="6497" spans="6:8" x14ac:dyDescent="0.3">
      <c r="F6497" s="2">
        <v>6492</v>
      </c>
      <c r="G6497" s="12">
        <f ca="1"/>
        <v>486.53511924034729</v>
      </c>
      <c r="H6497" s="12">
        <f ca="1"/>
        <v>6.8154277748486685E-3</v>
      </c>
    </row>
    <row r="6498" spans="6:8" x14ac:dyDescent="0.3">
      <c r="F6498" s="2">
        <v>6493</v>
      </c>
      <c r="G6498" s="12">
        <f ca="1"/>
        <v>486.54834242365695</v>
      </c>
      <c r="H6498" s="12">
        <f ca="1"/>
        <v>6.8146701768108889E-3</v>
      </c>
    </row>
    <row r="6499" spans="6:8" x14ac:dyDescent="0.3">
      <c r="F6499" s="2">
        <v>6494</v>
      </c>
      <c r="G6499" s="12">
        <f ca="1"/>
        <v>486.55945367087702</v>
      </c>
      <c r="H6499" s="12">
        <f ca="1"/>
        <v>6.8140333437525505E-3</v>
      </c>
    </row>
    <row r="6500" spans="6:8" x14ac:dyDescent="0.3">
      <c r="F6500" s="2">
        <v>6495</v>
      </c>
      <c r="G6500" s="12">
        <f ca="1"/>
        <v>486.57756925954573</v>
      </c>
      <c r="H6500" s="12">
        <f ca="1"/>
        <v>6.8129946029424193E-3</v>
      </c>
    </row>
    <row r="6501" spans="6:8" x14ac:dyDescent="0.3">
      <c r="F6501" s="2">
        <v>6496</v>
      </c>
      <c r="G6501" s="12">
        <f ca="1"/>
        <v>486.63157580978464</v>
      </c>
      <c r="H6501" s="12">
        <f ca="1"/>
        <v>6.8098945148473509E-3</v>
      </c>
    </row>
    <row r="6502" spans="6:8" x14ac:dyDescent="0.3">
      <c r="F6502" s="2">
        <v>6497</v>
      </c>
      <c r="G6502" s="12">
        <f ca="1"/>
        <v>486.67222568898495</v>
      </c>
      <c r="H6502" s="12">
        <f ca="1"/>
        <v>6.8075577992684887E-3</v>
      </c>
    </row>
    <row r="6503" spans="6:8" x14ac:dyDescent="0.3">
      <c r="F6503" s="2">
        <v>6498</v>
      </c>
      <c r="G6503" s="12">
        <f ca="1"/>
        <v>486.7025419592681</v>
      </c>
      <c r="H6503" s="12">
        <f ca="1"/>
        <v>6.8058132421958987E-3</v>
      </c>
    </row>
    <row r="6504" spans="6:8" x14ac:dyDescent="0.3">
      <c r="F6504" s="2">
        <v>6499</v>
      </c>
      <c r="G6504" s="12">
        <f ca="1"/>
        <v>486.71288833183485</v>
      </c>
      <c r="H6504" s="12">
        <f ca="1"/>
        <v>6.805217494685328E-3</v>
      </c>
    </row>
    <row r="6505" spans="6:8" x14ac:dyDescent="0.3">
      <c r="F6505" s="2">
        <v>6500</v>
      </c>
      <c r="G6505" s="12">
        <f ca="1"/>
        <v>486.72262260119544</v>
      </c>
      <c r="H6505" s="12">
        <f ca="1"/>
        <v>6.8046568237160104E-3</v>
      </c>
    </row>
    <row r="6506" spans="6:8" x14ac:dyDescent="0.3">
      <c r="F6506" s="2">
        <v>6501</v>
      </c>
      <c r="G6506" s="12">
        <f ca="1"/>
        <v>486.73407256266898</v>
      </c>
      <c r="H6506" s="12">
        <f ca="1"/>
        <v>6.8039971238361228E-3</v>
      </c>
    </row>
    <row r="6507" spans="6:8" x14ac:dyDescent="0.3">
      <c r="F6507" s="2">
        <v>6502</v>
      </c>
      <c r="G6507" s="12">
        <f ca="1"/>
        <v>486.74723190585246</v>
      </c>
      <c r="H6507" s="12">
        <f ca="1"/>
        <v>6.8032386573403233E-3</v>
      </c>
    </row>
    <row r="6508" spans="6:8" x14ac:dyDescent="0.3">
      <c r="F6508" s="2">
        <v>6503</v>
      </c>
      <c r="G6508" s="12">
        <f ca="1"/>
        <v>486.76157786924045</v>
      </c>
      <c r="H6508" s="12">
        <f ca="1"/>
        <v>6.8024114576387398E-3</v>
      </c>
    </row>
    <row r="6509" spans="6:8" x14ac:dyDescent="0.3">
      <c r="F6509" s="2">
        <v>6504</v>
      </c>
      <c r="G6509" s="12">
        <f ca="1"/>
        <v>486.7654334398826</v>
      </c>
      <c r="H6509" s="12">
        <f ca="1"/>
        <v>6.8021890819384987E-3</v>
      </c>
    </row>
    <row r="6510" spans="6:8" x14ac:dyDescent="0.3">
      <c r="F6510" s="2">
        <v>6505</v>
      </c>
      <c r="G6510" s="12">
        <f ca="1"/>
        <v>486.77221871813737</v>
      </c>
      <c r="H6510" s="12">
        <f ca="1"/>
        <v>6.8017976689052923E-3</v>
      </c>
    </row>
    <row r="6511" spans="6:8" x14ac:dyDescent="0.3">
      <c r="F6511" s="2">
        <v>6506</v>
      </c>
      <c r="G6511" s="12">
        <f ca="1"/>
        <v>486.77369455410042</v>
      </c>
      <c r="H6511" s="12">
        <f ca="1"/>
        <v>6.8017125238896718E-3</v>
      </c>
    </row>
    <row r="6512" spans="6:8" x14ac:dyDescent="0.3">
      <c r="F6512" s="2">
        <v>6507</v>
      </c>
      <c r="G6512" s="12">
        <f ca="1"/>
        <v>486.77634958912495</v>
      </c>
      <c r="H6512" s="12">
        <f ca="1"/>
        <v>6.8015593382159331E-3</v>
      </c>
    </row>
    <row r="6513" spans="6:8" x14ac:dyDescent="0.3">
      <c r="F6513" s="2">
        <v>6508</v>
      </c>
      <c r="G6513" s="12">
        <f ca="1"/>
        <v>486.77651673196294</v>
      </c>
      <c r="H6513" s="12">
        <f ca="1"/>
        <v>6.8015496942883218E-3</v>
      </c>
    </row>
    <row r="6514" spans="6:8" x14ac:dyDescent="0.3">
      <c r="F6514" s="2">
        <v>6509</v>
      </c>
      <c r="G6514" s="12">
        <f ca="1"/>
        <v>486.82176390024972</v>
      </c>
      <c r="H6514" s="12">
        <f ca="1"/>
        <v>6.7989372235905529E-3</v>
      </c>
    </row>
    <row r="6515" spans="6:8" x14ac:dyDescent="0.3">
      <c r="F6515" s="2">
        <v>6510</v>
      </c>
      <c r="G6515" s="12">
        <f ca="1"/>
        <v>486.82451598521254</v>
      </c>
      <c r="H6515" s="12">
        <f ca="1"/>
        <v>6.7987782108063135E-3</v>
      </c>
    </row>
    <row r="6516" spans="6:8" x14ac:dyDescent="0.3">
      <c r="F6516" s="2">
        <v>6511</v>
      </c>
      <c r="G6516" s="12">
        <f ca="1"/>
        <v>486.82546900885302</v>
      </c>
      <c r="H6516" s="12">
        <f ca="1"/>
        <v>6.7987231429971137E-3</v>
      </c>
    </row>
    <row r="6517" spans="6:8" x14ac:dyDescent="0.3">
      <c r="F6517" s="2">
        <v>6512</v>
      </c>
      <c r="G6517" s="12">
        <f ca="1"/>
        <v>486.8516215739802</v>
      </c>
      <c r="H6517" s="12">
        <f ca="1"/>
        <v>6.7972113814030889E-3</v>
      </c>
    </row>
    <row r="6518" spans="6:8" x14ac:dyDescent="0.3">
      <c r="F6518" s="2">
        <v>6513</v>
      </c>
      <c r="G6518" s="12">
        <f ca="1"/>
        <v>486.90531109657718</v>
      </c>
      <c r="H6518" s="12">
        <f ca="1"/>
        <v>6.7941041556130099E-3</v>
      </c>
    </row>
    <row r="6519" spans="6:8" x14ac:dyDescent="0.3">
      <c r="F6519" s="2">
        <v>6514</v>
      </c>
      <c r="G6519" s="12">
        <f ca="1"/>
        <v>486.93510745680851</v>
      </c>
      <c r="H6519" s="12">
        <f ca="1"/>
        <v>6.7923775909025427E-3</v>
      </c>
    </row>
    <row r="6520" spans="6:8" x14ac:dyDescent="0.3">
      <c r="F6520" s="2">
        <v>6515</v>
      </c>
      <c r="G6520" s="12">
        <f ca="1"/>
        <v>486.95135210604934</v>
      </c>
      <c r="H6520" s="12">
        <f ca="1"/>
        <v>6.7914356467632933E-3</v>
      </c>
    </row>
    <row r="6521" spans="6:8" x14ac:dyDescent="0.3">
      <c r="F6521" s="2">
        <v>6516</v>
      </c>
      <c r="G6521" s="12">
        <f ca="1"/>
        <v>486.98501385736961</v>
      </c>
      <c r="H6521" s="12">
        <f ca="1"/>
        <v>6.7894823378433474E-3</v>
      </c>
    </row>
    <row r="6522" spans="6:8" x14ac:dyDescent="0.3">
      <c r="F6522" s="2">
        <v>6517</v>
      </c>
      <c r="G6522" s="12">
        <f ca="1"/>
        <v>486.98709674091901</v>
      </c>
      <c r="H6522" s="12">
        <f ca="1"/>
        <v>6.7893614096105562E-3</v>
      </c>
    </row>
    <row r="6523" spans="6:8" x14ac:dyDescent="0.3">
      <c r="F6523" s="2">
        <v>6518</v>
      </c>
      <c r="G6523" s="12">
        <f ca="1"/>
        <v>486.99775989172338</v>
      </c>
      <c r="H6523" s="12">
        <f ca="1"/>
        <v>6.7887422114329384E-3</v>
      </c>
    </row>
    <row r="6524" spans="6:8" x14ac:dyDescent="0.3">
      <c r="F6524" s="2">
        <v>6519</v>
      </c>
      <c r="G6524" s="12">
        <f ca="1"/>
        <v>487.00245269803088</v>
      </c>
      <c r="H6524" s="12">
        <f ca="1"/>
        <v>6.7884696434897434E-3</v>
      </c>
    </row>
    <row r="6525" spans="6:8" x14ac:dyDescent="0.3">
      <c r="F6525" s="2">
        <v>6520</v>
      </c>
      <c r="G6525" s="12">
        <f ca="1"/>
        <v>487.00567569181254</v>
      </c>
      <c r="H6525" s="12">
        <f ca="1"/>
        <v>6.7882824235382709E-3</v>
      </c>
    </row>
    <row r="6526" spans="6:8" x14ac:dyDescent="0.3">
      <c r="F6526" s="2">
        <v>6521</v>
      </c>
      <c r="G6526" s="12">
        <f ca="1"/>
        <v>487.03415741132989</v>
      </c>
      <c r="H6526" s="12">
        <f ca="1"/>
        <v>6.7866271832970554E-3</v>
      </c>
    </row>
    <row r="6527" spans="6:8" x14ac:dyDescent="0.3">
      <c r="F6527" s="2">
        <v>6522</v>
      </c>
      <c r="G6527" s="12">
        <f ca="1"/>
        <v>487.03494618933144</v>
      </c>
      <c r="H6527" s="12">
        <f ca="1"/>
        <v>6.7865813230793106E-3</v>
      </c>
    </row>
    <row r="6528" spans="6:8" x14ac:dyDescent="0.3">
      <c r="F6528" s="2">
        <v>6523</v>
      </c>
      <c r="G6528" s="12">
        <f ca="1"/>
        <v>487.0622360951167</v>
      </c>
      <c r="H6528" s="12">
        <f ca="1"/>
        <v>6.7849940119526385E-3</v>
      </c>
    </row>
    <row r="6529" spans="6:8" x14ac:dyDescent="0.3">
      <c r="F6529" s="2">
        <v>6524</v>
      </c>
      <c r="G6529" s="12">
        <f ca="1"/>
        <v>487.06497749521384</v>
      </c>
      <c r="H6529" s="12">
        <f ca="1"/>
        <v>6.7848344889099004E-3</v>
      </c>
    </row>
    <row r="6530" spans="6:8" x14ac:dyDescent="0.3">
      <c r="F6530" s="2">
        <v>6525</v>
      </c>
      <c r="G6530" s="12">
        <f ca="1"/>
        <v>487.09890784517972</v>
      </c>
      <c r="H6530" s="12">
        <f ca="1"/>
        <v>6.7828590106611261E-3</v>
      </c>
    </row>
    <row r="6531" spans="6:8" x14ac:dyDescent="0.3">
      <c r="F6531" s="2">
        <v>6526</v>
      </c>
      <c r="G6531" s="12">
        <f ca="1"/>
        <v>487.11394708975308</v>
      </c>
      <c r="H6531" s="12">
        <f ca="1"/>
        <v>6.7819827757222371E-3</v>
      </c>
    </row>
    <row r="6532" spans="6:8" x14ac:dyDescent="0.3">
      <c r="F6532" s="2">
        <v>6527</v>
      </c>
      <c r="G6532" s="12">
        <f ca="1"/>
        <v>487.13813412391289</v>
      </c>
      <c r="H6532" s="12">
        <f ca="1"/>
        <v>6.7805727546312007E-3</v>
      </c>
    </row>
    <row r="6533" spans="6:8" x14ac:dyDescent="0.3">
      <c r="F6533" s="2">
        <v>6528</v>
      </c>
      <c r="G6533" s="12">
        <f ca="1"/>
        <v>487.16843618685476</v>
      </c>
      <c r="H6533" s="12">
        <f ca="1"/>
        <v>6.7788048461523472E-3</v>
      </c>
    </row>
    <row r="6534" spans="6:8" x14ac:dyDescent="0.3">
      <c r="F6534" s="2">
        <v>6529</v>
      </c>
      <c r="G6534" s="12">
        <f ca="1"/>
        <v>487.20028462673974</v>
      </c>
      <c r="H6534" s="12">
        <f ca="1"/>
        <v>6.7769450384319559E-3</v>
      </c>
    </row>
    <row r="6535" spans="6:8" x14ac:dyDescent="0.3">
      <c r="F6535" s="2">
        <v>6530</v>
      </c>
      <c r="G6535" s="12">
        <f ca="1"/>
        <v>487.20916033627407</v>
      </c>
      <c r="H6535" s="12">
        <f ca="1"/>
        <v>6.7764264299602804E-3</v>
      </c>
    </row>
    <row r="6536" spans="6:8" x14ac:dyDescent="0.3">
      <c r="F6536" s="2">
        <v>6531</v>
      </c>
      <c r="G6536" s="12">
        <f ca="1"/>
        <v>487.21133898869186</v>
      </c>
      <c r="H6536" s="12">
        <f ca="1"/>
        <v>6.7762991107089702E-3</v>
      </c>
    </row>
    <row r="6537" spans="6:8" x14ac:dyDescent="0.3">
      <c r="F6537" s="2">
        <v>6532</v>
      </c>
      <c r="G6537" s="12">
        <f ca="1"/>
        <v>487.21644183477724</v>
      </c>
      <c r="H6537" s="12">
        <f ca="1"/>
        <v>6.7760008717129509E-3</v>
      </c>
    </row>
    <row r="6538" spans="6:8" x14ac:dyDescent="0.3">
      <c r="F6538" s="2">
        <v>6533</v>
      </c>
      <c r="G6538" s="12">
        <f ca="1"/>
        <v>487.25693146142567</v>
      </c>
      <c r="H6538" s="12">
        <f ca="1"/>
        <v>6.7736328677372032E-3</v>
      </c>
    </row>
    <row r="6539" spans="6:8" x14ac:dyDescent="0.3">
      <c r="F6539" s="2">
        <v>6534</v>
      </c>
      <c r="G6539" s="12">
        <f ca="1"/>
        <v>487.28947836907622</v>
      </c>
      <c r="H6539" s="12">
        <f ca="1"/>
        <v>6.7717273770614853E-3</v>
      </c>
    </row>
    <row r="6540" spans="6:8" x14ac:dyDescent="0.3">
      <c r="F6540" s="2">
        <v>6535</v>
      </c>
      <c r="G6540" s="12">
        <f ca="1"/>
        <v>487.29774357025701</v>
      </c>
      <c r="H6540" s="12">
        <f ca="1"/>
        <v>6.771243197742984E-3</v>
      </c>
    </row>
    <row r="6541" spans="6:8" x14ac:dyDescent="0.3">
      <c r="F6541" s="2">
        <v>6536</v>
      </c>
      <c r="G6541" s="12">
        <f ca="1"/>
        <v>487.30582496588772</v>
      </c>
      <c r="H6541" s="12">
        <f ca="1"/>
        <v>6.7707696742929056E-3</v>
      </c>
    </row>
    <row r="6542" spans="6:8" x14ac:dyDescent="0.3">
      <c r="F6542" s="2">
        <v>6537</v>
      </c>
      <c r="G6542" s="12">
        <f ca="1"/>
        <v>487.31929337435048</v>
      </c>
      <c r="H6542" s="12">
        <f ca="1"/>
        <v>6.7699802577901105E-3</v>
      </c>
    </row>
    <row r="6543" spans="6:8" x14ac:dyDescent="0.3">
      <c r="F6543" s="2">
        <v>6538</v>
      </c>
      <c r="G6543" s="12">
        <f ca="1"/>
        <v>487.36293088024581</v>
      </c>
      <c r="H6543" s="12">
        <f ca="1"/>
        <v>6.7674204546418152E-3</v>
      </c>
    </row>
    <row r="6544" spans="6:8" x14ac:dyDescent="0.3">
      <c r="F6544" s="2">
        <v>6539</v>
      </c>
      <c r="G6544" s="12">
        <f ca="1"/>
        <v>487.3647177295685</v>
      </c>
      <c r="H6544" s="12">
        <f ca="1"/>
        <v>6.767315568545422E-3</v>
      </c>
    </row>
    <row r="6545" spans="6:8" x14ac:dyDescent="0.3">
      <c r="F6545" s="2">
        <v>6540</v>
      </c>
      <c r="G6545" s="12">
        <f ca="1"/>
        <v>487.37452514218046</v>
      </c>
      <c r="H6545" s="12">
        <f ca="1"/>
        <v>6.7667397884061814E-3</v>
      </c>
    </row>
    <row r="6546" spans="6:8" x14ac:dyDescent="0.3">
      <c r="F6546" s="2">
        <v>6541</v>
      </c>
      <c r="G6546" s="12">
        <f ca="1"/>
        <v>487.3883834100742</v>
      </c>
      <c r="H6546" s="12">
        <f ca="1"/>
        <v>6.7659259118074714E-3</v>
      </c>
    </row>
    <row r="6547" spans="6:8" x14ac:dyDescent="0.3">
      <c r="F6547" s="2">
        <v>6542</v>
      </c>
      <c r="G6547" s="12">
        <f ca="1"/>
        <v>487.40232427203074</v>
      </c>
      <c r="H6547" s="12">
        <f ca="1"/>
        <v>6.7651068584234633E-3</v>
      </c>
    </row>
    <row r="6548" spans="6:8" x14ac:dyDescent="0.3">
      <c r="F6548" s="2">
        <v>6543</v>
      </c>
      <c r="G6548" s="12">
        <f ca="1"/>
        <v>487.41573417771724</v>
      </c>
      <c r="H6548" s="12">
        <f ca="1"/>
        <v>6.7643186912623495E-3</v>
      </c>
    </row>
    <row r="6549" spans="6:8" x14ac:dyDescent="0.3">
      <c r="F6549" s="2">
        <v>6544</v>
      </c>
      <c r="G6549" s="12">
        <f ca="1"/>
        <v>487.43002009392524</v>
      </c>
      <c r="H6549" s="12">
        <f ca="1"/>
        <v>6.7634787039402922E-3</v>
      </c>
    </row>
    <row r="6550" spans="6:8" x14ac:dyDescent="0.3">
      <c r="F6550" s="2">
        <v>6545</v>
      </c>
      <c r="G6550" s="12">
        <f ca="1"/>
        <v>487.43664891826313</v>
      </c>
      <c r="H6550" s="12">
        <f ca="1"/>
        <v>6.7630888239504769E-3</v>
      </c>
    </row>
    <row r="6551" spans="6:8" x14ac:dyDescent="0.3">
      <c r="F6551" s="2">
        <v>6546</v>
      </c>
      <c r="G6551" s="12">
        <f ca="1"/>
        <v>487.48230997416636</v>
      </c>
      <c r="H6551" s="12">
        <f ca="1"/>
        <v>6.7604012249073272E-3</v>
      </c>
    </row>
    <row r="6552" spans="6:8" x14ac:dyDescent="0.3">
      <c r="F6552" s="2">
        <v>6547</v>
      </c>
      <c r="G6552" s="12">
        <f ca="1"/>
        <v>487.49963640611992</v>
      </c>
      <c r="H6552" s="12">
        <f ca="1"/>
        <v>6.7593804795651139E-3</v>
      </c>
    </row>
    <row r="6553" spans="6:8" x14ac:dyDescent="0.3">
      <c r="F6553" s="2">
        <v>6548</v>
      </c>
      <c r="G6553" s="12">
        <f ca="1"/>
        <v>487.50453818732166</v>
      </c>
      <c r="H6553" s="12">
        <f ca="1"/>
        <v>6.7590916114995854E-3</v>
      </c>
    </row>
    <row r="6554" spans="6:8" x14ac:dyDescent="0.3">
      <c r="F6554" s="2">
        <v>6549</v>
      </c>
      <c r="G6554" s="12">
        <f ca="1"/>
        <v>487.50844758038681</v>
      </c>
      <c r="H6554" s="12">
        <f ca="1"/>
        <v>6.7588611972352729E-3</v>
      </c>
    </row>
    <row r="6555" spans="6:8" x14ac:dyDescent="0.3">
      <c r="F6555" s="2">
        <v>6550</v>
      </c>
      <c r="G6555" s="12">
        <f ca="1"/>
        <v>487.52804664441055</v>
      </c>
      <c r="H6555" s="12">
        <f ca="1"/>
        <v>6.7577056693137599E-3</v>
      </c>
    </row>
    <row r="6556" spans="6:8" x14ac:dyDescent="0.3">
      <c r="F6556" s="2">
        <v>6551</v>
      </c>
      <c r="G6556" s="12">
        <f ca="1"/>
        <v>487.52862217864356</v>
      </c>
      <c r="H6556" s="12">
        <f ca="1"/>
        <v>6.7576717270572753E-3</v>
      </c>
    </row>
    <row r="6557" spans="6:8" x14ac:dyDescent="0.3">
      <c r="F6557" s="2">
        <v>6552</v>
      </c>
      <c r="G6557" s="12">
        <f ca="1"/>
        <v>487.53070207736181</v>
      </c>
      <c r="H6557" s="12">
        <f ca="1"/>
        <v>6.7575490599541361E-3</v>
      </c>
    </row>
    <row r="6558" spans="6:8" x14ac:dyDescent="0.3">
      <c r="F6558" s="2">
        <v>6553</v>
      </c>
      <c r="G6558" s="12">
        <f ca="1"/>
        <v>487.54777135340964</v>
      </c>
      <c r="H6558" s="12">
        <f ca="1"/>
        <v>6.7565420841429859E-3</v>
      </c>
    </row>
    <row r="6559" spans="6:8" x14ac:dyDescent="0.3">
      <c r="F6559" s="2">
        <v>6554</v>
      </c>
      <c r="G6559" s="12">
        <f ca="1"/>
        <v>487.59590812607689</v>
      </c>
      <c r="H6559" s="12">
        <f ca="1"/>
        <v>6.7536997037950849E-3</v>
      </c>
    </row>
    <row r="6560" spans="6:8" x14ac:dyDescent="0.3">
      <c r="F6560" s="2">
        <v>6555</v>
      </c>
      <c r="G6560" s="12">
        <f ca="1"/>
        <v>487.61507753699505</v>
      </c>
      <c r="H6560" s="12">
        <f ca="1"/>
        <v>6.7525667103925813E-3</v>
      </c>
    </row>
    <row r="6561" spans="6:8" x14ac:dyDescent="0.3">
      <c r="F6561" s="2">
        <v>6556</v>
      </c>
      <c r="G6561" s="12">
        <f ca="1"/>
        <v>487.6568943945407</v>
      </c>
      <c r="H6561" s="12">
        <f ca="1"/>
        <v>6.7500930291329005E-3</v>
      </c>
    </row>
    <row r="6562" spans="6:8" x14ac:dyDescent="0.3">
      <c r="F6562" s="2">
        <v>6557</v>
      </c>
      <c r="G6562" s="12">
        <f ca="1"/>
        <v>487.67964993476494</v>
      </c>
      <c r="H6562" s="12">
        <f ca="1"/>
        <v>6.7487456976919324E-3</v>
      </c>
    </row>
    <row r="6563" spans="6:8" x14ac:dyDescent="0.3">
      <c r="F6563" s="2">
        <v>6558</v>
      </c>
      <c r="G6563" s="12">
        <f ca="1"/>
        <v>487.68187336894505</v>
      </c>
      <c r="H6563" s="12">
        <f ca="1"/>
        <v>6.7486140042555993E-3</v>
      </c>
    </row>
    <row r="6564" spans="6:8" x14ac:dyDescent="0.3">
      <c r="F6564" s="2">
        <v>6559</v>
      </c>
      <c r="G6564" s="12">
        <f ca="1"/>
        <v>487.6995029091147</v>
      </c>
      <c r="H6564" s="12">
        <f ca="1"/>
        <v>6.7475695197877928E-3</v>
      </c>
    </row>
    <row r="6565" spans="6:8" x14ac:dyDescent="0.3">
      <c r="F6565" s="2">
        <v>6560</v>
      </c>
      <c r="G6565" s="12">
        <f ca="1"/>
        <v>487.70481187450923</v>
      </c>
      <c r="H6565" s="12">
        <f ca="1"/>
        <v>6.7472548820665104E-3</v>
      </c>
    </row>
    <row r="6566" spans="6:8" x14ac:dyDescent="0.3">
      <c r="F6566" s="2">
        <v>6561</v>
      </c>
      <c r="G6566" s="12">
        <f ca="1"/>
        <v>487.70700670337186</v>
      </c>
      <c r="H6566" s="12">
        <f ca="1"/>
        <v>6.7471247910537409E-3</v>
      </c>
    </row>
    <row r="6567" spans="6:8" x14ac:dyDescent="0.3">
      <c r="F6567" s="2">
        <v>6562</v>
      </c>
      <c r="G6567" s="12">
        <f ca="1"/>
        <v>487.71668355403961</v>
      </c>
      <c r="H6567" s="12">
        <f ca="1"/>
        <v>6.7465511331149973E-3</v>
      </c>
    </row>
    <row r="6568" spans="6:8" x14ac:dyDescent="0.3">
      <c r="F6568" s="2">
        <v>6563</v>
      </c>
      <c r="G6568" s="12">
        <f ca="1"/>
        <v>487.73141379474646</v>
      </c>
      <c r="H6568" s="12">
        <f ca="1"/>
        <v>6.7456776038805327E-3</v>
      </c>
    </row>
    <row r="6569" spans="6:8" x14ac:dyDescent="0.3">
      <c r="F6569" s="2">
        <v>6564</v>
      </c>
      <c r="G6569" s="12">
        <f ca="1"/>
        <v>487.75177136930927</v>
      </c>
      <c r="H6569" s="12">
        <f ca="1"/>
        <v>6.7444697702985319E-3</v>
      </c>
    </row>
    <row r="6570" spans="6:8" x14ac:dyDescent="0.3">
      <c r="F6570" s="2">
        <v>6565</v>
      </c>
      <c r="G6570" s="12">
        <f ca="1"/>
        <v>487.77339570074435</v>
      </c>
      <c r="H6570" s="12">
        <f ca="1"/>
        <v>6.7431860250611944E-3</v>
      </c>
    </row>
    <row r="6571" spans="6:8" x14ac:dyDescent="0.3">
      <c r="F6571" s="2">
        <v>6566</v>
      </c>
      <c r="G6571" s="12">
        <f ca="1"/>
        <v>487.82611029459611</v>
      </c>
      <c r="H6571" s="12">
        <f ca="1"/>
        <v>6.7400533321836697E-3</v>
      </c>
    </row>
    <row r="6572" spans="6:8" x14ac:dyDescent="0.3">
      <c r="F6572" s="2">
        <v>6567</v>
      </c>
      <c r="G6572" s="12">
        <f ca="1"/>
        <v>487.82824881349882</v>
      </c>
      <c r="H6572" s="12">
        <f ca="1"/>
        <v>6.7399261483045694E-3</v>
      </c>
    </row>
    <row r="6573" spans="6:8" x14ac:dyDescent="0.3">
      <c r="F6573" s="2">
        <v>6568</v>
      </c>
      <c r="G6573" s="12">
        <f ca="1"/>
        <v>487.84583865156321</v>
      </c>
      <c r="H6573" s="12">
        <f ca="1"/>
        <v>6.7388797426986315E-3</v>
      </c>
    </row>
    <row r="6574" spans="6:8" x14ac:dyDescent="0.3">
      <c r="F6574" s="2">
        <v>6569</v>
      </c>
      <c r="G6574" s="12">
        <f ca="1"/>
        <v>487.85541549603988</v>
      </c>
      <c r="H6574" s="12">
        <f ca="1"/>
        <v>6.7383098084707474E-3</v>
      </c>
    </row>
    <row r="6575" spans="6:8" x14ac:dyDescent="0.3">
      <c r="F6575" s="2">
        <v>6570</v>
      </c>
      <c r="G6575" s="12">
        <f ca="1"/>
        <v>487.8578175996762</v>
      </c>
      <c r="H6575" s="12">
        <f ca="1"/>
        <v>6.7381668314139258E-3</v>
      </c>
    </row>
    <row r="6576" spans="6:8" x14ac:dyDescent="0.3">
      <c r="F6576" s="2">
        <v>6571</v>
      </c>
      <c r="G6576" s="12">
        <f ca="1"/>
        <v>487.86232614871471</v>
      </c>
      <c r="H6576" s="12">
        <f ca="1"/>
        <v>6.7378984495839317E-3</v>
      </c>
    </row>
    <row r="6577" spans="6:8" x14ac:dyDescent="0.3">
      <c r="F6577" s="2">
        <v>6572</v>
      </c>
      <c r="G6577" s="12">
        <f ca="1"/>
        <v>487.89243145417902</v>
      </c>
      <c r="H6577" s="12">
        <f ca="1"/>
        <v>6.7361055000784128E-3</v>
      </c>
    </row>
    <row r="6578" spans="6:8" x14ac:dyDescent="0.3">
      <c r="F6578" s="2">
        <v>6573</v>
      </c>
      <c r="G6578" s="12">
        <f ca="1"/>
        <v>487.89929104233374</v>
      </c>
      <c r="H6578" s="12">
        <f ca="1"/>
        <v>6.7356967614149782E-3</v>
      </c>
    </row>
    <row r="6579" spans="6:8" x14ac:dyDescent="0.3">
      <c r="F6579" s="2">
        <v>6574</v>
      </c>
      <c r="G6579" s="12">
        <f ca="1"/>
        <v>487.90376204540155</v>
      </c>
      <c r="H6579" s="12">
        <f ca="1"/>
        <v>6.7354303082777034E-3</v>
      </c>
    </row>
    <row r="6580" spans="6:8" x14ac:dyDescent="0.3">
      <c r="F6580" s="2">
        <v>6575</v>
      </c>
      <c r="G6580" s="12">
        <f ca="1"/>
        <v>487.90397619135047</v>
      </c>
      <c r="H6580" s="12">
        <f ca="1"/>
        <v>6.7354175452438211E-3</v>
      </c>
    </row>
    <row r="6581" spans="6:8" x14ac:dyDescent="0.3">
      <c r="F6581" s="2">
        <v>6576</v>
      </c>
      <c r="G6581" s="12">
        <f ca="1"/>
        <v>487.90530282116413</v>
      </c>
      <c r="H6581" s="12">
        <f ca="1"/>
        <v>6.7353384768198063E-3</v>
      </c>
    </row>
    <row r="6582" spans="6:8" x14ac:dyDescent="0.3">
      <c r="F6582" s="2">
        <v>6577</v>
      </c>
      <c r="G6582" s="12">
        <f ca="1"/>
        <v>487.90548279363992</v>
      </c>
      <c r="H6582" s="12">
        <f ca="1"/>
        <v>6.7353277500617603E-3</v>
      </c>
    </row>
    <row r="6583" spans="6:8" x14ac:dyDescent="0.3">
      <c r="F6583" s="2">
        <v>6578</v>
      </c>
      <c r="G6583" s="12">
        <f ca="1"/>
        <v>487.91514750297756</v>
      </c>
      <c r="H6583" s="12">
        <f ca="1"/>
        <v>6.7347516334452474E-3</v>
      </c>
    </row>
    <row r="6584" spans="6:8" x14ac:dyDescent="0.3">
      <c r="F6584" s="2">
        <v>6579</v>
      </c>
      <c r="G6584" s="12">
        <f ca="1"/>
        <v>487.94687128139151</v>
      </c>
      <c r="H6584" s="12">
        <f ca="1"/>
        <v>6.732859484907548E-3</v>
      </c>
    </row>
    <row r="6585" spans="6:8" x14ac:dyDescent="0.3">
      <c r="F6585" s="2">
        <v>6580</v>
      </c>
      <c r="G6585" s="12">
        <f ca="1"/>
        <v>487.96435199578519</v>
      </c>
      <c r="H6585" s="12">
        <f ca="1"/>
        <v>6.7318161475076223E-3</v>
      </c>
    </row>
    <row r="6586" spans="6:8" x14ac:dyDescent="0.3">
      <c r="F6586" s="2">
        <v>6581</v>
      </c>
      <c r="G6586" s="12">
        <f ca="1"/>
        <v>487.96757506957465</v>
      </c>
      <c r="H6586" s="12">
        <f ca="1"/>
        <v>6.7316237231923306E-3</v>
      </c>
    </row>
    <row r="6587" spans="6:8" x14ac:dyDescent="0.3">
      <c r="F6587" s="2">
        <v>6582</v>
      </c>
      <c r="G6587" s="12">
        <f ca="1"/>
        <v>487.98229728887731</v>
      </c>
      <c r="H6587" s="12">
        <f ca="1"/>
        <v>6.7307445580192179E-3</v>
      </c>
    </row>
    <row r="6588" spans="6:8" x14ac:dyDescent="0.3">
      <c r="F6588" s="2">
        <v>6583</v>
      </c>
      <c r="G6588" s="12">
        <f ca="1"/>
        <v>488.01333961683656</v>
      </c>
      <c r="H6588" s="12">
        <f ca="1"/>
        <v>6.7288896374614379E-3</v>
      </c>
    </row>
    <row r="6589" spans="6:8" x14ac:dyDescent="0.3">
      <c r="F6589" s="2">
        <v>6584</v>
      </c>
      <c r="G6589" s="12">
        <f ca="1"/>
        <v>488.01888217610264</v>
      </c>
      <c r="H6589" s="12">
        <f ca="1"/>
        <v>6.7285582775064301E-3</v>
      </c>
    </row>
    <row r="6590" spans="6:8" x14ac:dyDescent="0.3">
      <c r="F6590" s="2">
        <v>6585</v>
      </c>
      <c r="G6590" s="12">
        <f ca="1"/>
        <v>488.02736935539622</v>
      </c>
      <c r="H6590" s="12">
        <f ca="1"/>
        <v>6.7280507765978105E-3</v>
      </c>
    </row>
    <row r="6591" spans="6:8" x14ac:dyDescent="0.3">
      <c r="F6591" s="2">
        <v>6586</v>
      </c>
      <c r="G6591" s="12">
        <f ca="1"/>
        <v>488.04082125104918</v>
      </c>
      <c r="H6591" s="12">
        <f ca="1"/>
        <v>6.7272461620963477E-3</v>
      </c>
    </row>
    <row r="6592" spans="6:8" x14ac:dyDescent="0.3">
      <c r="F6592" s="2">
        <v>6587</v>
      </c>
      <c r="G6592" s="12">
        <f ca="1"/>
        <v>488.07083531592355</v>
      </c>
      <c r="H6592" s="12">
        <f ca="1"/>
        <v>6.7254498232007919E-3</v>
      </c>
    </row>
    <row r="6593" spans="6:8" x14ac:dyDescent="0.3">
      <c r="F6593" s="2">
        <v>6588</v>
      </c>
      <c r="G6593" s="12">
        <f ca="1"/>
        <v>488.07640667465762</v>
      </c>
      <c r="H6593" s="12">
        <f ca="1"/>
        <v>6.7251162152054339E-3</v>
      </c>
    </row>
    <row r="6594" spans="6:8" x14ac:dyDescent="0.3">
      <c r="F6594" s="2">
        <v>6589</v>
      </c>
      <c r="G6594" s="12">
        <f ca="1"/>
        <v>488.07657040580557</v>
      </c>
      <c r="H6594" s="12">
        <f ca="1"/>
        <v>6.7251064103599238E-3</v>
      </c>
    </row>
    <row r="6595" spans="6:8" x14ac:dyDescent="0.3">
      <c r="F6595" s="2">
        <v>6590</v>
      </c>
      <c r="G6595" s="12">
        <f ca="1"/>
        <v>488.09877711688989</v>
      </c>
      <c r="H6595" s="12">
        <f ca="1"/>
        <v>6.7237761804445142E-3</v>
      </c>
    </row>
    <row r="6596" spans="6:8" x14ac:dyDescent="0.3">
      <c r="F6596" s="2">
        <v>6591</v>
      </c>
      <c r="G6596" s="12">
        <f ca="1"/>
        <v>488.10231110111789</v>
      </c>
      <c r="H6596" s="12">
        <f ca="1"/>
        <v>6.7235644125908716E-3</v>
      </c>
    </row>
    <row r="6597" spans="6:8" x14ac:dyDescent="0.3">
      <c r="F6597" s="2">
        <v>6592</v>
      </c>
      <c r="G6597" s="12">
        <f ca="1"/>
        <v>488.10617141931357</v>
      </c>
      <c r="H6597" s="12">
        <f ca="1"/>
        <v>6.7233330663511691E-3</v>
      </c>
    </row>
    <row r="6598" spans="6:8" x14ac:dyDescent="0.3">
      <c r="F6598" s="2">
        <v>6593</v>
      </c>
      <c r="G6598" s="12">
        <f ca="1"/>
        <v>488.11024396037419</v>
      </c>
      <c r="H6598" s="12">
        <f ca="1"/>
        <v>6.7230889752694428E-3</v>
      </c>
    </row>
    <row r="6599" spans="6:8" x14ac:dyDescent="0.3">
      <c r="F6599" s="2">
        <v>6594</v>
      </c>
      <c r="G6599" s="12">
        <f ca="1"/>
        <v>488.12490918312562</v>
      </c>
      <c r="H6599" s="12">
        <f ca="1"/>
        <v>6.7222097780547264E-3</v>
      </c>
    </row>
    <row r="6600" spans="6:8" x14ac:dyDescent="0.3">
      <c r="F6600" s="2">
        <v>6595</v>
      </c>
      <c r="G6600" s="12">
        <f ca="1"/>
        <v>488.12719039920762</v>
      </c>
      <c r="H6600" s="12">
        <f ca="1"/>
        <v>6.7220729848319147E-3</v>
      </c>
    </row>
    <row r="6601" spans="6:8" x14ac:dyDescent="0.3">
      <c r="F6601" s="2">
        <v>6596</v>
      </c>
      <c r="G6601" s="12">
        <f ca="1"/>
        <v>488.16297497715448</v>
      </c>
      <c r="H6601" s="12">
        <f ca="1"/>
        <v>6.7199260463181179E-3</v>
      </c>
    </row>
    <row r="6602" spans="6:8" x14ac:dyDescent="0.3">
      <c r="F6602" s="2">
        <v>6597</v>
      </c>
      <c r="G6602" s="12">
        <f ca="1"/>
        <v>488.16469779078466</v>
      </c>
      <c r="H6602" s="12">
        <f ca="1"/>
        <v>6.7198226312024647E-3</v>
      </c>
    </row>
    <row r="6603" spans="6:8" x14ac:dyDescent="0.3">
      <c r="F6603" s="2">
        <v>6598</v>
      </c>
      <c r="G6603" s="12">
        <f ca="1"/>
        <v>488.16627774394931</v>
      </c>
      <c r="H6603" s="12">
        <f ca="1"/>
        <v>6.7197277872879276E-3</v>
      </c>
    </row>
    <row r="6604" spans="6:8" x14ac:dyDescent="0.3">
      <c r="F6604" s="2">
        <v>6599</v>
      </c>
      <c r="G6604" s="12">
        <f ca="1"/>
        <v>488.16694600751089</v>
      </c>
      <c r="H6604" s="12">
        <f ca="1"/>
        <v>6.7196876704832386E-3</v>
      </c>
    </row>
    <row r="6605" spans="6:8" x14ac:dyDescent="0.3">
      <c r="F6605" s="2">
        <v>6600</v>
      </c>
      <c r="G6605" s="12">
        <f ca="1"/>
        <v>488.16903874737847</v>
      </c>
      <c r="H6605" s="12">
        <f ca="1"/>
        <v>6.71956203563219E-3</v>
      </c>
    </row>
    <row r="6606" spans="6:8" x14ac:dyDescent="0.3">
      <c r="F6606" s="2">
        <v>6601</v>
      </c>
      <c r="G6606" s="12">
        <f ca="1"/>
        <v>488.172214238376</v>
      </c>
      <c r="H6606" s="12">
        <f ca="1"/>
        <v>6.7193713855849303E-3</v>
      </c>
    </row>
    <row r="6607" spans="6:8" x14ac:dyDescent="0.3">
      <c r="F6607" s="2">
        <v>6602</v>
      </c>
      <c r="G6607" s="12">
        <f ca="1"/>
        <v>488.1813919661015</v>
      </c>
      <c r="H6607" s="12">
        <f ca="1"/>
        <v>6.718820280749928E-3</v>
      </c>
    </row>
    <row r="6608" spans="6:8" x14ac:dyDescent="0.3">
      <c r="F6608" s="2">
        <v>6603</v>
      </c>
      <c r="G6608" s="12">
        <f ca="1"/>
        <v>488.1837072518739</v>
      </c>
      <c r="H6608" s="12">
        <f ca="1"/>
        <v>6.718681230566308E-3</v>
      </c>
    </row>
    <row r="6609" spans="6:8" x14ac:dyDescent="0.3">
      <c r="F6609" s="2">
        <v>6604</v>
      </c>
      <c r="G6609" s="12">
        <f ca="1"/>
        <v>488.23114384361492</v>
      </c>
      <c r="H6609" s="12">
        <f ca="1"/>
        <v>6.7158303824347834E-3</v>
      </c>
    </row>
    <row r="6610" spans="6:8" x14ac:dyDescent="0.3">
      <c r="F6610" s="2">
        <v>6605</v>
      </c>
      <c r="G6610" s="12">
        <f ca="1"/>
        <v>488.25283360140088</v>
      </c>
      <c r="H6610" s="12">
        <f ca="1"/>
        <v>6.7145256465782803E-3</v>
      </c>
    </row>
    <row r="6611" spans="6:8" x14ac:dyDescent="0.3">
      <c r="F6611" s="2">
        <v>6606</v>
      </c>
      <c r="G6611" s="12">
        <f ca="1"/>
        <v>488.26085911462508</v>
      </c>
      <c r="H6611" s="12">
        <f ca="1"/>
        <v>6.7140426817519283E-3</v>
      </c>
    </row>
    <row r="6612" spans="6:8" x14ac:dyDescent="0.3">
      <c r="F6612" s="2">
        <v>6607</v>
      </c>
      <c r="G6612" s="12">
        <f ca="1"/>
        <v>488.27048833667715</v>
      </c>
      <c r="H6612" s="12">
        <f ca="1"/>
        <v>6.7134630693707021E-3</v>
      </c>
    </row>
    <row r="6613" spans="6:8" x14ac:dyDescent="0.3">
      <c r="F6613" s="2">
        <v>6608</v>
      </c>
      <c r="G6613" s="12">
        <f ca="1"/>
        <v>488.2740471685222</v>
      </c>
      <c r="H6613" s="12">
        <f ca="1"/>
        <v>6.7132488141590924E-3</v>
      </c>
    </row>
    <row r="6614" spans="6:8" x14ac:dyDescent="0.3">
      <c r="F6614" s="2">
        <v>6609</v>
      </c>
      <c r="G6614" s="12">
        <f ca="1"/>
        <v>488.28290921016173</v>
      </c>
      <c r="H6614" s="12">
        <f ca="1"/>
        <v>6.7127151959421091E-3</v>
      </c>
    </row>
    <row r="6615" spans="6:8" x14ac:dyDescent="0.3">
      <c r="F6615" s="2">
        <v>6610</v>
      </c>
      <c r="G6615" s="12">
        <f ca="1"/>
        <v>488.28876443834753</v>
      </c>
      <c r="H6615" s="12">
        <f ca="1"/>
        <v>6.7123625595995363E-3</v>
      </c>
    </row>
    <row r="6616" spans="6:8" x14ac:dyDescent="0.3">
      <c r="F6616" s="2">
        <v>6611</v>
      </c>
      <c r="G6616" s="12">
        <f ca="1"/>
        <v>488.30740698179881</v>
      </c>
      <c r="H6616" s="12">
        <f ca="1"/>
        <v>6.7112394242474565E-3</v>
      </c>
    </row>
    <row r="6617" spans="6:8" x14ac:dyDescent="0.3">
      <c r="F6617" s="2">
        <v>6612</v>
      </c>
      <c r="G6617" s="12">
        <f ca="1"/>
        <v>488.33503971577511</v>
      </c>
      <c r="H6617" s="12">
        <f ca="1"/>
        <v>6.7095736279095411E-3</v>
      </c>
    </row>
    <row r="6618" spans="6:8" x14ac:dyDescent="0.3">
      <c r="F6618" s="2">
        <v>6613</v>
      </c>
      <c r="G6618" s="12">
        <f ca="1"/>
        <v>488.33883664504242</v>
      </c>
      <c r="H6618" s="12">
        <f ca="1"/>
        <v>6.7093446389853281E-3</v>
      </c>
    </row>
    <row r="6619" spans="6:8" x14ac:dyDescent="0.3">
      <c r="F6619" s="2">
        <v>6614</v>
      </c>
      <c r="G6619" s="12">
        <f ca="1"/>
        <v>488.35263870951064</v>
      </c>
      <c r="H6619" s="12">
        <f ca="1"/>
        <v>6.7085120533466949E-3</v>
      </c>
    </row>
    <row r="6620" spans="6:8" x14ac:dyDescent="0.3">
      <c r="F6620" s="2">
        <v>6615</v>
      </c>
      <c r="G6620" s="12">
        <f ca="1"/>
        <v>488.36280238857796</v>
      </c>
      <c r="H6620" s="12">
        <f ca="1"/>
        <v>6.7078987492927827E-3</v>
      </c>
    </row>
    <row r="6621" spans="6:8" x14ac:dyDescent="0.3">
      <c r="F6621" s="2">
        <v>6616</v>
      </c>
      <c r="G6621" s="12">
        <f ca="1"/>
        <v>488.38221829538747</v>
      </c>
      <c r="H6621" s="12">
        <f ca="1"/>
        <v>6.706726674726075E-3</v>
      </c>
    </row>
    <row r="6622" spans="6:8" x14ac:dyDescent="0.3">
      <c r="F6622" s="2">
        <v>6617</v>
      </c>
      <c r="G6622" s="12">
        <f ca="1"/>
        <v>488.38325609862511</v>
      </c>
      <c r="H6622" s="12">
        <f ca="1"/>
        <v>6.7066640087373713E-3</v>
      </c>
    </row>
    <row r="6623" spans="6:8" x14ac:dyDescent="0.3">
      <c r="F6623" s="2">
        <v>6618</v>
      </c>
      <c r="G6623" s="12">
        <f ca="1"/>
        <v>488.38715094510883</v>
      </c>
      <c r="H6623" s="12">
        <f ca="1"/>
        <v>6.7064288094621635E-3</v>
      </c>
    </row>
    <row r="6624" spans="6:8" x14ac:dyDescent="0.3">
      <c r="F6624" s="2">
        <v>6619</v>
      </c>
      <c r="G6624" s="12">
        <f ca="1"/>
        <v>488.38764765058914</v>
      </c>
      <c r="H6624" s="12">
        <f ca="1"/>
        <v>6.706398812989618E-3</v>
      </c>
    </row>
    <row r="6625" spans="6:8" x14ac:dyDescent="0.3">
      <c r="F6625" s="2">
        <v>6620</v>
      </c>
      <c r="G6625" s="12">
        <f ca="1"/>
        <v>488.39166528128311</v>
      </c>
      <c r="H6625" s="12">
        <f ca="1"/>
        <v>6.7061561701042272E-3</v>
      </c>
    </row>
    <row r="6626" spans="6:8" x14ac:dyDescent="0.3">
      <c r="F6626" s="2">
        <v>6621</v>
      </c>
      <c r="G6626" s="12">
        <f ca="1"/>
        <v>488.41574544086563</v>
      </c>
      <c r="H6626" s="12">
        <f ca="1"/>
        <v>6.7047013121716136E-3</v>
      </c>
    </row>
    <row r="6627" spans="6:8" x14ac:dyDescent="0.3">
      <c r="F6627" s="2">
        <v>6622</v>
      </c>
      <c r="G6627" s="12">
        <f ca="1"/>
        <v>488.42601121534813</v>
      </c>
      <c r="H6627" s="12">
        <f ca="1"/>
        <v>6.7040807963817221E-3</v>
      </c>
    </row>
    <row r="6628" spans="6:8" x14ac:dyDescent="0.3">
      <c r="F6628" s="2">
        <v>6623</v>
      </c>
      <c r="G6628" s="12">
        <f ca="1"/>
        <v>488.49516629020451</v>
      </c>
      <c r="H6628" s="12">
        <f ca="1"/>
        <v>6.6998962688124587E-3</v>
      </c>
    </row>
    <row r="6629" spans="6:8" x14ac:dyDescent="0.3">
      <c r="F6629" s="2">
        <v>6624</v>
      </c>
      <c r="G6629" s="12">
        <f ca="1"/>
        <v>488.49648343073108</v>
      </c>
      <c r="H6629" s="12">
        <f ca="1"/>
        <v>6.6998164945231897E-3</v>
      </c>
    </row>
    <row r="6630" spans="6:8" x14ac:dyDescent="0.3">
      <c r="F6630" s="2">
        <v>6625</v>
      </c>
      <c r="G6630" s="12">
        <f ca="1"/>
        <v>488.50683122895668</v>
      </c>
      <c r="H6630" s="12">
        <f ca="1"/>
        <v>6.6991896695588211E-3</v>
      </c>
    </row>
    <row r="6631" spans="6:8" x14ac:dyDescent="0.3">
      <c r="F6631" s="2">
        <v>6626</v>
      </c>
      <c r="G6631" s="12">
        <f ca="1"/>
        <v>488.51917256547938</v>
      </c>
      <c r="H6631" s="12">
        <f ca="1"/>
        <v>6.6984418587242595E-3</v>
      </c>
    </row>
    <row r="6632" spans="6:8" x14ac:dyDescent="0.3">
      <c r="F6632" s="2">
        <v>6627</v>
      </c>
      <c r="G6632" s="12">
        <f ca="1"/>
        <v>488.52195754631066</v>
      </c>
      <c r="H6632" s="12">
        <f ca="1"/>
        <v>6.6982730716432749E-3</v>
      </c>
    </row>
    <row r="6633" spans="6:8" x14ac:dyDescent="0.3">
      <c r="F6633" s="2">
        <v>6628</v>
      </c>
      <c r="G6633" s="12">
        <f ca="1"/>
        <v>488.53775046520366</v>
      </c>
      <c r="H6633" s="12">
        <f ca="1"/>
        <v>6.6973156864303923E-3</v>
      </c>
    </row>
    <row r="6634" spans="6:8" x14ac:dyDescent="0.3">
      <c r="F6634" s="2">
        <v>6629</v>
      </c>
      <c r="G6634" s="12">
        <f ca="1"/>
        <v>488.57349724716289</v>
      </c>
      <c r="H6634" s="12">
        <f ca="1"/>
        <v>6.6951471903529038E-3</v>
      </c>
    </row>
    <row r="6635" spans="6:8" x14ac:dyDescent="0.3">
      <c r="F6635" s="2">
        <v>6630</v>
      </c>
      <c r="G6635" s="12">
        <f ca="1"/>
        <v>488.57576818218024</v>
      </c>
      <c r="H6635" s="12">
        <f ca="1"/>
        <v>6.6950093598082327E-3</v>
      </c>
    </row>
    <row r="6636" spans="6:8" x14ac:dyDescent="0.3">
      <c r="F6636" s="2">
        <v>6631</v>
      </c>
      <c r="G6636" s="12">
        <f ca="1"/>
        <v>488.61300780032991</v>
      </c>
      <c r="H6636" s="12">
        <f ca="1"/>
        <v>6.6927479809719675E-3</v>
      </c>
    </row>
    <row r="6637" spans="6:8" x14ac:dyDescent="0.3">
      <c r="F6637" s="2">
        <v>6632</v>
      </c>
      <c r="G6637" s="12">
        <f ca="1"/>
        <v>488.6158754069977</v>
      </c>
      <c r="H6637" s="12">
        <f ca="1"/>
        <v>6.6925737528683001E-3</v>
      </c>
    </row>
    <row r="6638" spans="6:8" x14ac:dyDescent="0.3">
      <c r="F6638" s="2">
        <v>6633</v>
      </c>
      <c r="G6638" s="12">
        <f ca="1"/>
        <v>488.61594582711336</v>
      </c>
      <c r="H6638" s="12">
        <f ca="1"/>
        <v>6.6925694741643421E-3</v>
      </c>
    </row>
    <row r="6639" spans="6:8" x14ac:dyDescent="0.3">
      <c r="F6639" s="2">
        <v>6634</v>
      </c>
      <c r="G6639" s="12">
        <f ca="1"/>
        <v>488.63664962024166</v>
      </c>
      <c r="H6639" s="12">
        <f ca="1"/>
        <v>6.6913111727837805E-3</v>
      </c>
    </row>
    <row r="6640" spans="6:8" x14ac:dyDescent="0.3">
      <c r="F6640" s="2">
        <v>6635</v>
      </c>
      <c r="G6640" s="12">
        <f ca="1"/>
        <v>488.65722422590602</v>
      </c>
      <c r="H6640" s="12">
        <f ca="1"/>
        <v>6.690060041153959E-3</v>
      </c>
    </row>
    <row r="6641" spans="6:8" x14ac:dyDescent="0.3">
      <c r="F6641" s="2">
        <v>6636</v>
      </c>
      <c r="G6641" s="12">
        <f ca="1"/>
        <v>488.68100172570564</v>
      </c>
      <c r="H6641" s="12">
        <f ca="1"/>
        <v>6.6886132972243661E-3</v>
      </c>
    </row>
    <row r="6642" spans="6:8" x14ac:dyDescent="0.3">
      <c r="F6642" s="2">
        <v>6637</v>
      </c>
      <c r="G6642" s="12">
        <f ca="1"/>
        <v>488.68705442647581</v>
      </c>
      <c r="H6642" s="12">
        <f ca="1"/>
        <v>6.6882448754207631E-3</v>
      </c>
    </row>
    <row r="6643" spans="6:8" x14ac:dyDescent="0.3">
      <c r="F6643" s="2">
        <v>6638</v>
      </c>
      <c r="G6643" s="12">
        <f ca="1"/>
        <v>488.71158126499347</v>
      </c>
      <c r="H6643" s="12">
        <f ca="1"/>
        <v>6.6867513506735114E-3</v>
      </c>
    </row>
    <row r="6644" spans="6:8" x14ac:dyDescent="0.3">
      <c r="F6644" s="2">
        <v>6639</v>
      </c>
      <c r="G6644" s="12">
        <f ca="1"/>
        <v>488.71244050997348</v>
      </c>
      <c r="H6644" s="12">
        <f ca="1"/>
        <v>6.6866990107844557E-3</v>
      </c>
    </row>
    <row r="6645" spans="6:8" x14ac:dyDescent="0.3">
      <c r="F6645" s="2">
        <v>6640</v>
      </c>
      <c r="G6645" s="12">
        <f ca="1"/>
        <v>488.74066054947252</v>
      </c>
      <c r="H6645" s="12">
        <f ca="1"/>
        <v>6.6849793639453354E-3</v>
      </c>
    </row>
    <row r="6646" spans="6:8" x14ac:dyDescent="0.3">
      <c r="F6646" s="2">
        <v>6641</v>
      </c>
      <c r="G6646" s="12">
        <f ca="1"/>
        <v>488.74727521596037</v>
      </c>
      <c r="H6646" s="12">
        <f ca="1"/>
        <v>6.6845761011979287E-3</v>
      </c>
    </row>
    <row r="6647" spans="6:8" x14ac:dyDescent="0.3">
      <c r="F6647" s="2">
        <v>6642</v>
      </c>
      <c r="G6647" s="12">
        <f ca="1"/>
        <v>488.75315347568562</v>
      </c>
      <c r="H6647" s="12">
        <f ca="1"/>
        <v>6.6842176747451132E-3</v>
      </c>
    </row>
    <row r="6648" spans="6:8" x14ac:dyDescent="0.3">
      <c r="F6648" s="2">
        <v>6643</v>
      </c>
      <c r="G6648" s="12">
        <f ca="1"/>
        <v>488.76599445841123</v>
      </c>
      <c r="H6648" s="12">
        <f ca="1"/>
        <v>6.683434504698554E-3</v>
      </c>
    </row>
    <row r="6649" spans="6:8" x14ac:dyDescent="0.3">
      <c r="F6649" s="2">
        <v>6644</v>
      </c>
      <c r="G6649" s="12">
        <f ca="1"/>
        <v>488.76682475879579</v>
      </c>
      <c r="H6649" s="12">
        <f ca="1"/>
        <v>6.6833838557064035E-3</v>
      </c>
    </row>
    <row r="6650" spans="6:8" x14ac:dyDescent="0.3">
      <c r="F6650" s="2">
        <v>6645</v>
      </c>
      <c r="G6650" s="12">
        <f ca="1"/>
        <v>488.80144186378072</v>
      </c>
      <c r="H6650" s="12">
        <f ca="1"/>
        <v>6.6812712047779697E-3</v>
      </c>
    </row>
    <row r="6651" spans="6:8" x14ac:dyDescent="0.3">
      <c r="F6651" s="2">
        <v>6646</v>
      </c>
      <c r="G6651" s="12">
        <f ca="1"/>
        <v>488.80661166351723</v>
      </c>
      <c r="H6651" s="12">
        <f ca="1"/>
        <v>6.6809555324023259E-3</v>
      </c>
    </row>
    <row r="6652" spans="6:8" x14ac:dyDescent="0.3">
      <c r="F6652" s="2">
        <v>6647</v>
      </c>
      <c r="G6652" s="12">
        <f ca="1"/>
        <v>488.81409352961981</v>
      </c>
      <c r="H6652" s="12">
        <f ca="1"/>
        <v>6.6804986078015374E-3</v>
      </c>
    </row>
    <row r="6653" spans="6:8" x14ac:dyDescent="0.3">
      <c r="F6653" s="2">
        <v>6648</v>
      </c>
      <c r="G6653" s="12">
        <f ca="1"/>
        <v>488.8164862280218</v>
      </c>
      <c r="H6653" s="12">
        <f ca="1"/>
        <v>6.6803524646223394E-3</v>
      </c>
    </row>
    <row r="6654" spans="6:8" x14ac:dyDescent="0.3">
      <c r="F6654" s="2">
        <v>6649</v>
      </c>
      <c r="G6654" s="12">
        <f ca="1"/>
        <v>488.84177207768209</v>
      </c>
      <c r="H6654" s="12">
        <f ca="1"/>
        <v>6.678807477193867E-3</v>
      </c>
    </row>
    <row r="6655" spans="6:8" x14ac:dyDescent="0.3">
      <c r="F6655" s="2">
        <v>6650</v>
      </c>
      <c r="G6655" s="12">
        <f ca="1"/>
        <v>488.84247998946444</v>
      </c>
      <c r="H6655" s="12">
        <f ca="1"/>
        <v>6.6787642085090193E-3</v>
      </c>
    </row>
    <row r="6656" spans="6:8" x14ac:dyDescent="0.3">
      <c r="F6656" s="2">
        <v>6651</v>
      </c>
      <c r="G6656" s="12">
        <f ca="1"/>
        <v>488.85217731267062</v>
      </c>
      <c r="H6656" s="12">
        <f ca="1"/>
        <v>6.6781714124745286E-3</v>
      </c>
    </row>
    <row r="6657" spans="6:8" x14ac:dyDescent="0.3">
      <c r="F6657" s="2">
        <v>6652</v>
      </c>
      <c r="G6657" s="12">
        <f ca="1"/>
        <v>488.88285475847312</v>
      </c>
      <c r="H6657" s="12">
        <f ca="1"/>
        <v>6.6762951187482747E-3</v>
      </c>
    </row>
    <row r="6658" spans="6:8" x14ac:dyDescent="0.3">
      <c r="F6658" s="2">
        <v>6653</v>
      </c>
      <c r="G6658" s="12">
        <f ca="1"/>
        <v>488.88720509699726</v>
      </c>
      <c r="H6658" s="12">
        <f ca="1"/>
        <v>6.6760289221779378E-3</v>
      </c>
    </row>
    <row r="6659" spans="6:8" x14ac:dyDescent="0.3">
      <c r="F6659" s="2">
        <v>6654</v>
      </c>
      <c r="G6659" s="12">
        <f ca="1"/>
        <v>488.91354239694886</v>
      </c>
      <c r="H6659" s="12">
        <f ca="1"/>
        <v>6.6744167043956172E-3</v>
      </c>
    </row>
    <row r="6660" spans="6:8" x14ac:dyDescent="0.3">
      <c r="F6660" s="2">
        <v>6655</v>
      </c>
      <c r="G6660" s="12">
        <f ca="1"/>
        <v>488.95854230441898</v>
      </c>
      <c r="H6660" s="12">
        <f ca="1"/>
        <v>6.6716595207256786E-3</v>
      </c>
    </row>
    <row r="6661" spans="6:8" x14ac:dyDescent="0.3">
      <c r="F6661" s="2">
        <v>6656</v>
      </c>
      <c r="G6661" s="12">
        <f ca="1"/>
        <v>488.97038045523891</v>
      </c>
      <c r="H6661" s="12">
        <f ca="1"/>
        <v>6.6709336532778775E-3</v>
      </c>
    </row>
    <row r="6662" spans="6:8" x14ac:dyDescent="0.3">
      <c r="F6662" s="2">
        <v>6657</v>
      </c>
      <c r="G6662" s="12">
        <f ca="1"/>
        <v>488.99825363617811</v>
      </c>
      <c r="H6662" s="12">
        <f ca="1"/>
        <v>6.6692237059356209E-3</v>
      </c>
    </row>
    <row r="6663" spans="6:8" x14ac:dyDescent="0.3">
      <c r="F6663" s="2">
        <v>6658</v>
      </c>
      <c r="G6663" s="12">
        <f ca="1"/>
        <v>489.00451554755819</v>
      </c>
      <c r="H6663" s="12">
        <f ca="1"/>
        <v>6.6688393846981373E-3</v>
      </c>
    </row>
    <row r="6664" spans="6:8" x14ac:dyDescent="0.3">
      <c r="F6664" s="2">
        <v>6659</v>
      </c>
      <c r="G6664" s="12">
        <f ca="1"/>
        <v>489.01850146132244</v>
      </c>
      <c r="H6664" s="12">
        <f ca="1"/>
        <v>6.6679807831781981E-3</v>
      </c>
    </row>
    <row r="6665" spans="6:8" x14ac:dyDescent="0.3">
      <c r="F6665" s="2">
        <v>6660</v>
      </c>
      <c r="G6665" s="12">
        <f ca="1"/>
        <v>489.02867454928383</v>
      </c>
      <c r="H6665" s="12">
        <f ca="1"/>
        <v>6.6673560583784871E-3</v>
      </c>
    </row>
    <row r="6666" spans="6:8" x14ac:dyDescent="0.3">
      <c r="F6666" s="2">
        <v>6661</v>
      </c>
      <c r="G6666" s="12">
        <f ca="1"/>
        <v>489.04392249192722</v>
      </c>
      <c r="H6666" s="12">
        <f ca="1"/>
        <v>6.666419382629153E-3</v>
      </c>
    </row>
    <row r="6667" spans="6:8" x14ac:dyDescent="0.3">
      <c r="F6667" s="2">
        <v>6662</v>
      </c>
      <c r="G6667" s="12">
        <f ca="1"/>
        <v>489.05794034949747</v>
      </c>
      <c r="H6667" s="12">
        <f ca="1"/>
        <v>6.6655579464744248E-3</v>
      </c>
    </row>
    <row r="6668" spans="6:8" x14ac:dyDescent="0.3">
      <c r="F6668" s="2">
        <v>6663</v>
      </c>
      <c r="G6668" s="12">
        <f ca="1"/>
        <v>489.06896163519116</v>
      </c>
      <c r="H6668" s="12">
        <f ca="1"/>
        <v>6.6648804400585336E-3</v>
      </c>
    </row>
    <row r="6669" spans="6:8" x14ac:dyDescent="0.3">
      <c r="F6669" s="2">
        <v>6664</v>
      </c>
      <c r="G6669" s="12">
        <f ca="1"/>
        <v>489.0748533829734</v>
      </c>
      <c r="H6669" s="12">
        <f ca="1"/>
        <v>6.6645181807142087E-3</v>
      </c>
    </row>
    <row r="6670" spans="6:8" x14ac:dyDescent="0.3">
      <c r="F6670" s="2">
        <v>6665</v>
      </c>
      <c r="G6670" s="12">
        <f ca="1"/>
        <v>489.07870644045931</v>
      </c>
      <c r="H6670" s="12">
        <f ca="1"/>
        <v>6.6642812424264185E-3</v>
      </c>
    </row>
    <row r="6671" spans="6:8" x14ac:dyDescent="0.3">
      <c r="F6671" s="2">
        <v>6666</v>
      </c>
      <c r="G6671" s="12">
        <f ca="1"/>
        <v>489.09314906999566</v>
      </c>
      <c r="H6671" s="12">
        <f ca="1"/>
        <v>6.663392905042911E-3</v>
      </c>
    </row>
    <row r="6672" spans="6:8" x14ac:dyDescent="0.3">
      <c r="F6672" s="2">
        <v>6667</v>
      </c>
      <c r="G6672" s="12">
        <f ca="1"/>
        <v>489.10903466116167</v>
      </c>
      <c r="H6672" s="12">
        <f ca="1"/>
        <v>6.6624154341080565E-3</v>
      </c>
    </row>
    <row r="6673" spans="6:8" x14ac:dyDescent="0.3">
      <c r="F6673" s="2">
        <v>6668</v>
      </c>
      <c r="G6673" s="12">
        <f ca="1"/>
        <v>489.1786353470261</v>
      </c>
      <c r="H6673" s="12">
        <f ca="1"/>
        <v>6.6581280853393659E-3</v>
      </c>
    </row>
    <row r="6674" spans="6:8" x14ac:dyDescent="0.3">
      <c r="F6674" s="2">
        <v>6669</v>
      </c>
      <c r="G6674" s="12">
        <f ca="1"/>
        <v>489.18888576517134</v>
      </c>
      <c r="H6674" s="12">
        <f ca="1"/>
        <v>6.6574960237965851E-3</v>
      </c>
    </row>
    <row r="6675" spans="6:8" x14ac:dyDescent="0.3">
      <c r="F6675" s="2">
        <v>6670</v>
      </c>
      <c r="G6675" s="12">
        <f ca="1"/>
        <v>489.1956291050119</v>
      </c>
      <c r="H6675" s="12">
        <f ca="1"/>
        <v>6.6570801257935207E-3</v>
      </c>
    </row>
    <row r="6676" spans="6:8" x14ac:dyDescent="0.3">
      <c r="F6676" s="2">
        <v>6671</v>
      </c>
      <c r="G6676" s="12">
        <f ca="1"/>
        <v>489.20986319429602</v>
      </c>
      <c r="H6676" s="12">
        <f ca="1"/>
        <v>6.6562019985801192E-3</v>
      </c>
    </row>
    <row r="6677" spans="6:8" x14ac:dyDescent="0.3">
      <c r="F6677" s="2">
        <v>6672</v>
      </c>
      <c r="G6677" s="12">
        <f ca="1"/>
        <v>489.21151500128747</v>
      </c>
      <c r="H6677" s="12">
        <f ca="1"/>
        <v>6.6561000749647097E-3</v>
      </c>
    </row>
    <row r="6678" spans="6:8" x14ac:dyDescent="0.3">
      <c r="F6678" s="2">
        <v>6673</v>
      </c>
      <c r="G6678" s="12">
        <f ca="1"/>
        <v>489.2318381323945</v>
      </c>
      <c r="H6678" s="12">
        <f ca="1"/>
        <v>6.6548456997542697E-3</v>
      </c>
    </row>
    <row r="6679" spans="6:8" x14ac:dyDescent="0.3">
      <c r="F6679" s="2">
        <v>6674</v>
      </c>
      <c r="G6679" s="12">
        <f ca="1"/>
        <v>489.23325906856951</v>
      </c>
      <c r="H6679" s="12">
        <f ca="1"/>
        <v>6.6547579731350646E-3</v>
      </c>
    </row>
    <row r="6680" spans="6:8" x14ac:dyDescent="0.3">
      <c r="F6680" s="2">
        <v>6675</v>
      </c>
      <c r="G6680" s="12">
        <f ca="1"/>
        <v>489.26674617581699</v>
      </c>
      <c r="H6680" s="12">
        <f ca="1"/>
        <v>6.6526896096765721E-3</v>
      </c>
    </row>
    <row r="6681" spans="6:8" x14ac:dyDescent="0.3">
      <c r="F6681" s="2">
        <v>6676</v>
      </c>
      <c r="G6681" s="12">
        <f ca="1"/>
        <v>489.27753914933339</v>
      </c>
      <c r="H6681" s="12">
        <f ca="1"/>
        <v>6.6520225969501504E-3</v>
      </c>
    </row>
    <row r="6682" spans="6:8" x14ac:dyDescent="0.3">
      <c r="F6682" s="2">
        <v>6677</v>
      </c>
      <c r="G6682" s="12">
        <f ca="1"/>
        <v>489.29616644359646</v>
      </c>
      <c r="H6682" s="12">
        <f ca="1"/>
        <v>6.6508709892873497E-3</v>
      </c>
    </row>
    <row r="6683" spans="6:8" x14ac:dyDescent="0.3">
      <c r="F6683" s="2">
        <v>6678</v>
      </c>
      <c r="G6683" s="12">
        <f ca="1"/>
        <v>489.31859727629251</v>
      </c>
      <c r="H6683" s="12">
        <f ca="1"/>
        <v>6.6494835127124396E-3</v>
      </c>
    </row>
    <row r="6684" spans="6:8" x14ac:dyDescent="0.3">
      <c r="F6684" s="2">
        <v>6679</v>
      </c>
      <c r="G6684" s="12">
        <f ca="1"/>
        <v>489.31965078723459</v>
      </c>
      <c r="H6684" s="12">
        <f ca="1"/>
        <v>6.649418327638097E-3</v>
      </c>
    </row>
    <row r="6685" spans="6:8" x14ac:dyDescent="0.3">
      <c r="F6685" s="2">
        <v>6680</v>
      </c>
      <c r="G6685" s="12">
        <f ca="1"/>
        <v>489.32479794851179</v>
      </c>
      <c r="H6685" s="12">
        <f ca="1"/>
        <v>6.649099826570283E-3</v>
      </c>
    </row>
    <row r="6686" spans="6:8" x14ac:dyDescent="0.3">
      <c r="F6686" s="2">
        <v>6681</v>
      </c>
      <c r="G6686" s="12">
        <f ca="1"/>
        <v>489.40470018522944</v>
      </c>
      <c r="H6686" s="12">
        <f ca="1"/>
        <v>6.6441502548992993E-3</v>
      </c>
    </row>
    <row r="6687" spans="6:8" x14ac:dyDescent="0.3">
      <c r="F6687" s="2">
        <v>6682</v>
      </c>
      <c r="G6687" s="12">
        <f ca="1"/>
        <v>489.41104436405948</v>
      </c>
      <c r="H6687" s="12">
        <f ca="1"/>
        <v>6.6437568360861159E-3</v>
      </c>
    </row>
    <row r="6688" spans="6:8" x14ac:dyDescent="0.3">
      <c r="F6688" s="2">
        <v>6683</v>
      </c>
      <c r="G6688" s="12">
        <f ca="1"/>
        <v>489.42682224393491</v>
      </c>
      <c r="H6688" s="12">
        <f ca="1"/>
        <v>6.6427781375881017E-3</v>
      </c>
    </row>
    <row r="6689" spans="6:8" x14ac:dyDescent="0.3">
      <c r="F6689" s="2">
        <v>6684</v>
      </c>
      <c r="G6689" s="12">
        <f ca="1"/>
        <v>489.43238840382878</v>
      </c>
      <c r="H6689" s="12">
        <f ca="1"/>
        <v>6.6424327774511792E-3</v>
      </c>
    </row>
    <row r="6690" spans="6:8" x14ac:dyDescent="0.3">
      <c r="F6690" s="2">
        <v>6685</v>
      </c>
      <c r="G6690" s="12">
        <f ca="1"/>
        <v>489.45523370367118</v>
      </c>
      <c r="H6690" s="12">
        <f ca="1"/>
        <v>6.6410148043279677E-3</v>
      </c>
    </row>
    <row r="6691" spans="6:8" x14ac:dyDescent="0.3">
      <c r="F6691" s="2">
        <v>6686</v>
      </c>
      <c r="G6691" s="12">
        <f ca="1"/>
        <v>489.4915704279162</v>
      </c>
      <c r="H6691" s="12">
        <f ca="1"/>
        <v>6.6387577682475397E-3</v>
      </c>
    </row>
    <row r="6692" spans="6:8" x14ac:dyDescent="0.3">
      <c r="F6692" s="2">
        <v>6687</v>
      </c>
      <c r="G6692" s="12">
        <f ca="1"/>
        <v>489.49700813326712</v>
      </c>
      <c r="H6692" s="12">
        <f ca="1"/>
        <v>6.6384198317818027E-3</v>
      </c>
    </row>
    <row r="6693" spans="6:8" x14ac:dyDescent="0.3">
      <c r="F6693" s="2">
        <v>6688</v>
      </c>
      <c r="G6693" s="12">
        <f ca="1"/>
        <v>489.4997170907551</v>
      </c>
      <c r="H6693" s="12">
        <f ca="1"/>
        <v>6.6382514613841032E-3</v>
      </c>
    </row>
    <row r="6694" spans="6:8" x14ac:dyDescent="0.3">
      <c r="F6694" s="2">
        <v>6689</v>
      </c>
      <c r="G6694" s="12">
        <f ca="1"/>
        <v>489.53767164623849</v>
      </c>
      <c r="H6694" s="12">
        <f ca="1"/>
        <v>6.6358912674972063E-3</v>
      </c>
    </row>
    <row r="6695" spans="6:8" x14ac:dyDescent="0.3">
      <c r="F6695" s="2">
        <v>6690</v>
      </c>
      <c r="G6695" s="12">
        <f ca="1"/>
        <v>489.54717762312873</v>
      </c>
      <c r="H6695" s="12">
        <f ca="1"/>
        <v>6.635299791337675E-3</v>
      </c>
    </row>
    <row r="6696" spans="6:8" x14ac:dyDescent="0.3">
      <c r="F6696" s="2">
        <v>6691</v>
      </c>
      <c r="G6696" s="12">
        <f ca="1"/>
        <v>489.57120911951245</v>
      </c>
      <c r="H6696" s="12">
        <f ca="1"/>
        <v>6.6338038917448982E-3</v>
      </c>
    </row>
    <row r="6697" spans="6:8" x14ac:dyDescent="0.3">
      <c r="F6697" s="2">
        <v>6692</v>
      </c>
      <c r="G6697" s="12">
        <f ca="1"/>
        <v>489.57234996265134</v>
      </c>
      <c r="H6697" s="12">
        <f ca="1"/>
        <v>6.6337328549416728E-3</v>
      </c>
    </row>
    <row r="6698" spans="6:8" x14ac:dyDescent="0.3">
      <c r="F6698" s="2">
        <v>6693</v>
      </c>
      <c r="G6698" s="12">
        <f ca="1"/>
        <v>489.59341752628768</v>
      </c>
      <c r="H6698" s="12">
        <f ca="1"/>
        <v>6.6324206806400573E-3</v>
      </c>
    </row>
    <row r="6699" spans="6:8" x14ac:dyDescent="0.3">
      <c r="F6699" s="2">
        <v>6694</v>
      </c>
      <c r="G6699" s="12">
        <f ca="1"/>
        <v>489.59573733197328</v>
      </c>
      <c r="H6699" s="12">
        <f ca="1"/>
        <v>6.6322761516926943E-3</v>
      </c>
    </row>
    <row r="6700" spans="6:8" x14ac:dyDescent="0.3">
      <c r="F6700" s="2">
        <v>6695</v>
      </c>
      <c r="G6700" s="12">
        <f ca="1"/>
        <v>489.60612682541125</v>
      </c>
      <c r="H6700" s="12">
        <f ca="1"/>
        <v>6.6316287616152141E-3</v>
      </c>
    </row>
    <row r="6701" spans="6:8" x14ac:dyDescent="0.3">
      <c r="F6701" s="2">
        <v>6696</v>
      </c>
      <c r="G6701" s="12">
        <f ca="1"/>
        <v>489.6221057983314</v>
      </c>
      <c r="H6701" s="12">
        <f ca="1"/>
        <v>6.630632754548422E-3</v>
      </c>
    </row>
    <row r="6702" spans="6:8" x14ac:dyDescent="0.3">
      <c r="F6702" s="2">
        <v>6697</v>
      </c>
      <c r="G6702" s="12">
        <f ca="1"/>
        <v>489.62264225621595</v>
      </c>
      <c r="H6702" s="12">
        <f ca="1"/>
        <v>6.6305993090242498E-3</v>
      </c>
    </row>
    <row r="6703" spans="6:8" x14ac:dyDescent="0.3">
      <c r="F6703" s="2">
        <v>6698</v>
      </c>
      <c r="G6703" s="12">
        <f ca="1"/>
        <v>489.63218836385039</v>
      </c>
      <c r="H6703" s="12">
        <f ca="1"/>
        <v>6.6300040816504912E-3</v>
      </c>
    </row>
    <row r="6704" spans="6:8" x14ac:dyDescent="0.3">
      <c r="F6704" s="2">
        <v>6699</v>
      </c>
      <c r="G6704" s="12">
        <f ca="1"/>
        <v>489.63285897353751</v>
      </c>
      <c r="H6704" s="12">
        <f ca="1"/>
        <v>6.6299622619140795E-3</v>
      </c>
    </row>
    <row r="6705" spans="6:8" x14ac:dyDescent="0.3">
      <c r="F6705" s="2">
        <v>6700</v>
      </c>
      <c r="G6705" s="12">
        <f ca="1"/>
        <v>489.65656463874291</v>
      </c>
      <c r="H6705" s="12">
        <f ca="1"/>
        <v>6.6284835127490603E-3</v>
      </c>
    </row>
    <row r="6706" spans="6:8" x14ac:dyDescent="0.3">
      <c r="F6706" s="2">
        <v>6701</v>
      </c>
      <c r="G6706" s="12">
        <f ca="1"/>
        <v>489.67174681892237</v>
      </c>
      <c r="H6706" s="12">
        <f ca="1"/>
        <v>6.6275359998407965E-3</v>
      </c>
    </row>
    <row r="6707" spans="6:8" x14ac:dyDescent="0.3">
      <c r="F6707" s="2">
        <v>6702</v>
      </c>
      <c r="G6707" s="12">
        <f ca="1"/>
        <v>489.67305366986841</v>
      </c>
      <c r="H6707" s="12">
        <f ca="1"/>
        <v>6.6274544232723092E-3</v>
      </c>
    </row>
    <row r="6708" spans="6:8" x14ac:dyDescent="0.3">
      <c r="F6708" s="2">
        <v>6703</v>
      </c>
      <c r="G6708" s="12">
        <f ca="1"/>
        <v>489.70415685595731</v>
      </c>
      <c r="H6708" s="12">
        <f ca="1"/>
        <v>6.6255121165638047E-3</v>
      </c>
    </row>
    <row r="6709" spans="6:8" x14ac:dyDescent="0.3">
      <c r="F6709" s="2">
        <v>6704</v>
      </c>
      <c r="G6709" s="12">
        <f ca="1"/>
        <v>489.70820737435349</v>
      </c>
      <c r="H6709" s="12">
        <f ca="1"/>
        <v>6.6252590634910472E-3</v>
      </c>
    </row>
    <row r="6710" spans="6:8" x14ac:dyDescent="0.3">
      <c r="F6710" s="2">
        <v>6705</v>
      </c>
      <c r="G6710" s="12">
        <f ca="1"/>
        <v>489.72769333615457</v>
      </c>
      <c r="H6710" s="12">
        <f ca="1"/>
        <v>6.6240413401373504E-3</v>
      </c>
    </row>
    <row r="6711" spans="6:8" x14ac:dyDescent="0.3">
      <c r="F6711" s="2">
        <v>6706</v>
      </c>
      <c r="G6711" s="12">
        <f ca="1"/>
        <v>489.72794549058614</v>
      </c>
      <c r="H6711" s="12">
        <f ca="1"/>
        <v>6.6240255785913185E-3</v>
      </c>
    </row>
    <row r="6712" spans="6:8" x14ac:dyDescent="0.3">
      <c r="F6712" s="2">
        <v>6707</v>
      </c>
      <c r="G6712" s="12">
        <f ca="1"/>
        <v>489.72955868659585</v>
      </c>
      <c r="H6712" s="12">
        <f ca="1"/>
        <v>6.6239247394110842E-3</v>
      </c>
    </row>
    <row r="6713" spans="6:8" x14ac:dyDescent="0.3">
      <c r="F6713" s="2">
        <v>6708</v>
      </c>
      <c r="G6713" s="12">
        <f ca="1"/>
        <v>489.77769965213861</v>
      </c>
      <c r="H6713" s="12">
        <f ca="1"/>
        <v>6.6209136592378986E-3</v>
      </c>
    </row>
    <row r="6714" spans="6:8" x14ac:dyDescent="0.3">
      <c r="F6714" s="2">
        <v>6709</v>
      </c>
      <c r="G6714" s="12">
        <f ca="1"/>
        <v>489.79791221714015</v>
      </c>
      <c r="H6714" s="12">
        <f ca="1"/>
        <v>6.6196483610391228E-3</v>
      </c>
    </row>
    <row r="6715" spans="6:8" x14ac:dyDescent="0.3">
      <c r="F6715" s="2">
        <v>6710</v>
      </c>
      <c r="G6715" s="12">
        <f ca="1"/>
        <v>489.80540719280873</v>
      </c>
      <c r="H6715" s="12">
        <f ca="1"/>
        <v>6.6191790195237318E-3</v>
      </c>
    </row>
    <row r="6716" spans="6:8" x14ac:dyDescent="0.3">
      <c r="F6716" s="2">
        <v>6711</v>
      </c>
      <c r="G6716" s="12">
        <f ca="1"/>
        <v>489.80834158089209</v>
      </c>
      <c r="H6716" s="12">
        <f ca="1"/>
        <v>6.6189952422955854E-3</v>
      </c>
    </row>
    <row r="6717" spans="6:8" x14ac:dyDescent="0.3">
      <c r="F6717" s="2">
        <v>6712</v>
      </c>
      <c r="G6717" s="12">
        <f ca="1"/>
        <v>489.81039891664898</v>
      </c>
      <c r="H6717" s="12">
        <f ca="1"/>
        <v>6.618866385944072E-3</v>
      </c>
    </row>
    <row r="6718" spans="6:8" x14ac:dyDescent="0.3">
      <c r="F6718" s="2">
        <v>6713</v>
      </c>
      <c r="G6718" s="12">
        <f ca="1"/>
        <v>489.8380414936338</v>
      </c>
      <c r="H6718" s="12">
        <f ca="1"/>
        <v>6.617134430127773E-3</v>
      </c>
    </row>
    <row r="6719" spans="6:8" x14ac:dyDescent="0.3">
      <c r="F6719" s="2">
        <v>6714</v>
      </c>
      <c r="G6719" s="12">
        <f ca="1"/>
        <v>489.86722004303374</v>
      </c>
      <c r="H6719" s="12">
        <f ca="1"/>
        <v>6.6153049692056903E-3</v>
      </c>
    </row>
    <row r="6720" spans="6:8" x14ac:dyDescent="0.3">
      <c r="F6720" s="2">
        <v>6715</v>
      </c>
      <c r="G6720" s="12">
        <f ca="1"/>
        <v>489.86805968038311</v>
      </c>
      <c r="H6720" s="12">
        <f ca="1"/>
        <v>6.6152523056621408E-3</v>
      </c>
    </row>
    <row r="6721" spans="6:8" x14ac:dyDescent="0.3">
      <c r="F6721" s="2">
        <v>6716</v>
      </c>
      <c r="G6721" s="12">
        <f ca="1"/>
        <v>489.86845996371812</v>
      </c>
      <c r="H6721" s="12">
        <f ca="1"/>
        <v>6.6152271988023231E-3</v>
      </c>
    </row>
    <row r="6722" spans="6:8" x14ac:dyDescent="0.3">
      <c r="F6722" s="2">
        <v>6717</v>
      </c>
      <c r="G6722" s="12">
        <f ca="1"/>
        <v>489.89456381047034</v>
      </c>
      <c r="H6722" s="12">
        <f ca="1"/>
        <v>6.6135893661465424E-3</v>
      </c>
    </row>
    <row r="6723" spans="6:8" x14ac:dyDescent="0.3">
      <c r="F6723" s="2">
        <v>6718</v>
      </c>
      <c r="G6723" s="12">
        <f ca="1"/>
        <v>489.91235977801381</v>
      </c>
      <c r="H6723" s="12">
        <f ca="1"/>
        <v>6.6124721981773793E-3</v>
      </c>
    </row>
    <row r="6724" spans="6:8" x14ac:dyDescent="0.3">
      <c r="F6724" s="2">
        <v>6719</v>
      </c>
      <c r="G6724" s="12">
        <f ca="1"/>
        <v>489.92543800005927</v>
      </c>
      <c r="H6724" s="12">
        <f ca="1"/>
        <v>6.6116508856722579E-3</v>
      </c>
    </row>
    <row r="6725" spans="6:8" x14ac:dyDescent="0.3">
      <c r="F6725" s="2">
        <v>6720</v>
      </c>
      <c r="G6725" s="12">
        <f ca="1"/>
        <v>489.94192688952228</v>
      </c>
      <c r="H6725" s="12">
        <f ca="1"/>
        <v>6.6106150116559499E-3</v>
      </c>
    </row>
    <row r="6726" spans="6:8" x14ac:dyDescent="0.3">
      <c r="F6726" s="2">
        <v>6721</v>
      </c>
      <c r="G6726" s="12">
        <f ca="1"/>
        <v>489.94468433286801</v>
      </c>
      <c r="H6726" s="12">
        <f ca="1"/>
        <v>6.6104417416165536E-3</v>
      </c>
    </row>
    <row r="6727" spans="6:8" x14ac:dyDescent="0.3">
      <c r="F6727" s="2">
        <v>6722</v>
      </c>
      <c r="G6727" s="12">
        <f ca="1"/>
        <v>489.95911058880745</v>
      </c>
      <c r="H6727" s="12">
        <f ca="1"/>
        <v>6.6095350472262253E-3</v>
      </c>
    </row>
    <row r="6728" spans="6:8" x14ac:dyDescent="0.3">
      <c r="F6728" s="2">
        <v>6723</v>
      </c>
      <c r="G6728" s="12">
        <f ca="1"/>
        <v>489.99376422657326</v>
      </c>
      <c r="H6728" s="12">
        <f ca="1"/>
        <v>6.607355761901283E-3</v>
      </c>
    </row>
    <row r="6729" spans="6:8" x14ac:dyDescent="0.3">
      <c r="F6729" s="2">
        <v>6724</v>
      </c>
      <c r="G6729" s="12">
        <f ca="1"/>
        <v>490.02005062686624</v>
      </c>
      <c r="H6729" s="12">
        <f ca="1"/>
        <v>6.6057014547907045E-3</v>
      </c>
    </row>
    <row r="6730" spans="6:8" x14ac:dyDescent="0.3">
      <c r="F6730" s="2">
        <v>6725</v>
      </c>
      <c r="G6730" s="12">
        <f ca="1"/>
        <v>490.02116085160293</v>
      </c>
      <c r="H6730" s="12">
        <f ca="1"/>
        <v>6.6056315608591567E-3</v>
      </c>
    </row>
    <row r="6731" spans="6:8" x14ac:dyDescent="0.3">
      <c r="F6731" s="2">
        <v>6726</v>
      </c>
      <c r="G6731" s="12">
        <f ca="1"/>
        <v>490.04779502833389</v>
      </c>
      <c r="H6731" s="12">
        <f ca="1"/>
        <v>6.6039542519132207E-3</v>
      </c>
    </row>
    <row r="6732" spans="6:8" x14ac:dyDescent="0.3">
      <c r="F6732" s="2">
        <v>6727</v>
      </c>
      <c r="G6732" s="12">
        <f ca="1"/>
        <v>490.05298547996136</v>
      </c>
      <c r="H6732" s="12">
        <f ca="1"/>
        <v>6.6036272537074638E-3</v>
      </c>
    </row>
    <row r="6733" spans="6:8" x14ac:dyDescent="0.3">
      <c r="F6733" s="2">
        <v>6728</v>
      </c>
      <c r="G6733" s="12">
        <f ca="1"/>
        <v>490.05635130329335</v>
      </c>
      <c r="H6733" s="12">
        <f ca="1"/>
        <v>6.6034151851644008E-3</v>
      </c>
    </row>
    <row r="6734" spans="6:8" x14ac:dyDescent="0.3">
      <c r="F6734" s="2">
        <v>6729</v>
      </c>
      <c r="G6734" s="12">
        <f ca="1"/>
        <v>490.05643556550052</v>
      </c>
      <c r="H6734" s="12">
        <f ca="1"/>
        <v>6.6034098758823599E-3</v>
      </c>
    </row>
    <row r="6735" spans="6:8" x14ac:dyDescent="0.3">
      <c r="F6735" s="2">
        <v>6730</v>
      </c>
      <c r="G6735" s="12">
        <f ca="1"/>
        <v>490.06752588387178</v>
      </c>
      <c r="H6735" s="12">
        <f ca="1"/>
        <v>6.6027109914838112E-3</v>
      </c>
    </row>
    <row r="6736" spans="6:8" x14ac:dyDescent="0.3">
      <c r="F6736" s="2">
        <v>6731</v>
      </c>
      <c r="G6736" s="12">
        <f ca="1"/>
        <v>490.07967714185565</v>
      </c>
      <c r="H6736" s="12">
        <f ca="1"/>
        <v>6.6019450353312576E-3</v>
      </c>
    </row>
    <row r="6737" spans="6:8" x14ac:dyDescent="0.3">
      <c r="F6737" s="2">
        <v>6732</v>
      </c>
      <c r="G6737" s="12">
        <f ca="1"/>
        <v>490.09083265695858</v>
      </c>
      <c r="H6737" s="12">
        <f ca="1"/>
        <v>6.6012416490731076E-3</v>
      </c>
    </row>
    <row r="6738" spans="6:8" x14ac:dyDescent="0.3">
      <c r="F6738" s="2">
        <v>6733</v>
      </c>
      <c r="G6738" s="12">
        <f ca="1"/>
        <v>490.0910464333067</v>
      </c>
      <c r="H6738" s="12">
        <f ca="1"/>
        <v>6.6012281680398318E-3</v>
      </c>
    </row>
    <row r="6739" spans="6:8" x14ac:dyDescent="0.3">
      <c r="F6739" s="2">
        <v>6734</v>
      </c>
      <c r="G6739" s="12">
        <f ca="1"/>
        <v>490.09545564412349</v>
      </c>
      <c r="H6739" s="12">
        <f ca="1"/>
        <v>6.6009501016561448E-3</v>
      </c>
    </row>
    <row r="6740" spans="6:8" x14ac:dyDescent="0.3">
      <c r="F6740" s="2">
        <v>6735</v>
      </c>
      <c r="G6740" s="12">
        <f ca="1"/>
        <v>490.1404189564638</v>
      </c>
      <c r="H6740" s="12">
        <f ca="1"/>
        <v>6.5981128164107122E-3</v>
      </c>
    </row>
    <row r="6741" spans="6:8" x14ac:dyDescent="0.3">
      <c r="F6741" s="2">
        <v>6736</v>
      </c>
      <c r="G6741" s="12">
        <f ca="1"/>
        <v>490.14319627745874</v>
      </c>
      <c r="H6741" s="12">
        <f ca="1"/>
        <v>6.5979374610551905E-3</v>
      </c>
    </row>
    <row r="6742" spans="6:8" x14ac:dyDescent="0.3">
      <c r="F6742" s="2">
        <v>6737</v>
      </c>
      <c r="G6742" s="12">
        <f ca="1"/>
        <v>490.16901034443043</v>
      </c>
      <c r="H6742" s="12">
        <f ca="1"/>
        <v>6.596307047243225E-3</v>
      </c>
    </row>
    <row r="6743" spans="6:8" x14ac:dyDescent="0.3">
      <c r="F6743" s="2">
        <v>6738</v>
      </c>
      <c r="G6743" s="12">
        <f ca="1"/>
        <v>490.17922621411969</v>
      </c>
      <c r="H6743" s="12">
        <f ca="1"/>
        <v>6.5956615362193043E-3</v>
      </c>
    </row>
    <row r="6744" spans="6:8" x14ac:dyDescent="0.3">
      <c r="F6744" s="2">
        <v>6739</v>
      </c>
      <c r="G6744" s="12">
        <f ca="1"/>
        <v>490.21808443347032</v>
      </c>
      <c r="H6744" s="12">
        <f ca="1"/>
        <v>6.5932047611868922E-3</v>
      </c>
    </row>
    <row r="6745" spans="6:8" x14ac:dyDescent="0.3">
      <c r="F6745" s="2">
        <v>6740</v>
      </c>
      <c r="G6745" s="12">
        <f ca="1"/>
        <v>490.21925641832286</v>
      </c>
      <c r="H6745" s="12">
        <f ca="1"/>
        <v>6.5931306281878915E-3</v>
      </c>
    </row>
    <row r="6746" spans="6:8" x14ac:dyDescent="0.3">
      <c r="F6746" s="2">
        <v>6741</v>
      </c>
      <c r="G6746" s="12">
        <f ca="1"/>
        <v>490.24834819126244</v>
      </c>
      <c r="H6746" s="12">
        <f ca="1"/>
        <v>6.5912897879547233E-3</v>
      </c>
    </row>
    <row r="6747" spans="6:8" x14ac:dyDescent="0.3">
      <c r="F6747" s="2">
        <v>6742</v>
      </c>
      <c r="G6747" s="12">
        <f ca="1"/>
        <v>490.25037920256142</v>
      </c>
      <c r="H6747" s="12">
        <f ca="1"/>
        <v>6.5911612240983786E-3</v>
      </c>
    </row>
    <row r="6748" spans="6:8" x14ac:dyDescent="0.3">
      <c r="F6748" s="2">
        <v>6743</v>
      </c>
      <c r="G6748" s="12">
        <f ca="1"/>
        <v>490.26922905243117</v>
      </c>
      <c r="H6748" s="12">
        <f ca="1"/>
        <v>6.5899677249425023E-3</v>
      </c>
    </row>
    <row r="6749" spans="6:8" x14ac:dyDescent="0.3">
      <c r="F6749" s="2">
        <v>6744</v>
      </c>
      <c r="G6749" s="12">
        <f ca="1"/>
        <v>490.27798596446939</v>
      </c>
      <c r="H6749" s="12">
        <f ca="1"/>
        <v>6.5894130897052317E-3</v>
      </c>
    </row>
    <row r="6750" spans="6:8" x14ac:dyDescent="0.3">
      <c r="F6750" s="2">
        <v>6745</v>
      </c>
      <c r="G6750" s="12">
        <f ca="1"/>
        <v>490.28664026244746</v>
      </c>
      <c r="H6750" s="12">
        <f ca="1"/>
        <v>6.5888648405639256E-3</v>
      </c>
    </row>
    <row r="6751" spans="6:8" x14ac:dyDescent="0.3">
      <c r="F6751" s="2">
        <v>6746</v>
      </c>
      <c r="G6751" s="12">
        <f ca="1"/>
        <v>490.28977749327987</v>
      </c>
      <c r="H6751" s="12">
        <f ca="1"/>
        <v>6.5886660694491599E-3</v>
      </c>
    </row>
    <row r="6752" spans="6:8" x14ac:dyDescent="0.3">
      <c r="F6752" s="2">
        <v>6747</v>
      </c>
      <c r="G6752" s="12">
        <f ca="1"/>
        <v>490.29497727085356</v>
      </c>
      <c r="H6752" s="12">
        <f ca="1"/>
        <v>6.5883365853543069E-3</v>
      </c>
    </row>
    <row r="6753" spans="6:8" x14ac:dyDescent="0.3">
      <c r="F6753" s="2">
        <v>6748</v>
      </c>
      <c r="G6753" s="12">
        <f ca="1"/>
        <v>490.30153459066418</v>
      </c>
      <c r="H6753" s="12">
        <f ca="1"/>
        <v>6.5879210226939457E-3</v>
      </c>
    </row>
    <row r="6754" spans="6:8" x14ac:dyDescent="0.3">
      <c r="F6754" s="2">
        <v>6749</v>
      </c>
      <c r="G6754" s="12">
        <f ca="1"/>
        <v>490.31031306284848</v>
      </c>
      <c r="H6754" s="12">
        <f ca="1"/>
        <v>6.5873645960432053E-3</v>
      </c>
    </row>
    <row r="6755" spans="6:8" x14ac:dyDescent="0.3">
      <c r="F6755" s="2">
        <v>6750</v>
      </c>
      <c r="G6755" s="12">
        <f ca="1"/>
        <v>490.38052616262542</v>
      </c>
      <c r="H6755" s="12">
        <f ca="1"/>
        <v>6.5829099575225808E-3</v>
      </c>
    </row>
    <row r="6756" spans="6:8" x14ac:dyDescent="0.3">
      <c r="F6756" s="2">
        <v>6751</v>
      </c>
      <c r="G6756" s="12">
        <f ca="1"/>
        <v>490.39518508882145</v>
      </c>
      <c r="H6756" s="12">
        <f ca="1"/>
        <v>6.5819789975840827E-3</v>
      </c>
    </row>
    <row r="6757" spans="6:8" x14ac:dyDescent="0.3">
      <c r="F6757" s="2">
        <v>6752</v>
      </c>
      <c r="G6757" s="12">
        <f ca="1"/>
        <v>490.39972652639619</v>
      </c>
      <c r="H6757" s="12">
        <f ca="1"/>
        <v>6.5816905145366627E-3</v>
      </c>
    </row>
    <row r="6758" spans="6:8" x14ac:dyDescent="0.3">
      <c r="F6758" s="2">
        <v>6753</v>
      </c>
      <c r="G6758" s="12">
        <f ca="1"/>
        <v>490.39979175094504</v>
      </c>
      <c r="H6758" s="12">
        <f ca="1"/>
        <v>6.5816863710918706E-3</v>
      </c>
    </row>
    <row r="6759" spans="6:8" x14ac:dyDescent="0.3">
      <c r="F6759" s="2">
        <v>6754</v>
      </c>
      <c r="G6759" s="12">
        <f ca="1"/>
        <v>490.40524724758052</v>
      </c>
      <c r="H6759" s="12">
        <f ca="1"/>
        <v>6.5813397835369769E-3</v>
      </c>
    </row>
    <row r="6760" spans="6:8" x14ac:dyDescent="0.3">
      <c r="F6760" s="2">
        <v>6755</v>
      </c>
      <c r="G6760" s="12">
        <f ca="1"/>
        <v>490.41355268503384</v>
      </c>
      <c r="H6760" s="12">
        <f ca="1"/>
        <v>6.5808120539575989E-3</v>
      </c>
    </row>
    <row r="6761" spans="6:8" x14ac:dyDescent="0.3">
      <c r="F6761" s="2">
        <v>6756</v>
      </c>
      <c r="G6761" s="12">
        <f ca="1"/>
        <v>490.42802578204919</v>
      </c>
      <c r="H6761" s="12">
        <f ca="1"/>
        <v>6.579892183614473E-3</v>
      </c>
    </row>
    <row r="6762" spans="6:8" x14ac:dyDescent="0.3">
      <c r="F6762" s="2">
        <v>6757</v>
      </c>
      <c r="G6762" s="12">
        <f ca="1"/>
        <v>490.42856334785802</v>
      </c>
      <c r="H6762" s="12">
        <f ca="1"/>
        <v>6.5798580113840526E-3</v>
      </c>
    </row>
    <row r="6763" spans="6:8" x14ac:dyDescent="0.3">
      <c r="F6763" s="2">
        <v>6758</v>
      </c>
      <c r="G6763" s="12">
        <f ca="1"/>
        <v>490.43251182724794</v>
      </c>
      <c r="H6763" s="12">
        <f ca="1"/>
        <v>6.579606999415199E-3</v>
      </c>
    </row>
    <row r="6764" spans="6:8" x14ac:dyDescent="0.3">
      <c r="F6764" s="2">
        <v>6759</v>
      </c>
      <c r="G6764" s="12">
        <f ca="1"/>
        <v>490.43317511700741</v>
      </c>
      <c r="H6764" s="12">
        <f ca="1"/>
        <v>6.57956483060455E-3</v>
      </c>
    </row>
    <row r="6765" spans="6:8" x14ac:dyDescent="0.3">
      <c r="F6765" s="2">
        <v>6760</v>
      </c>
      <c r="G6765" s="12">
        <f ca="1"/>
        <v>490.43530630964113</v>
      </c>
      <c r="H6765" s="12">
        <f ca="1"/>
        <v>6.5794293350625779E-3</v>
      </c>
    </row>
    <row r="6766" spans="6:8" x14ac:dyDescent="0.3">
      <c r="F6766" s="2">
        <v>6761</v>
      </c>
      <c r="G6766" s="12">
        <f ca="1"/>
        <v>490.43625881373737</v>
      </c>
      <c r="H6766" s="12">
        <f ca="1"/>
        <v>6.579368775202211E-3</v>
      </c>
    </row>
    <row r="6767" spans="6:8" x14ac:dyDescent="0.3">
      <c r="F6767" s="2">
        <v>6762</v>
      </c>
      <c r="G6767" s="12">
        <f ca="1"/>
        <v>490.46071684176098</v>
      </c>
      <c r="H6767" s="12">
        <f ca="1"/>
        <v>6.5778132793425509E-3</v>
      </c>
    </row>
    <row r="6768" spans="6:8" x14ac:dyDescent="0.3">
      <c r="F6768" s="2">
        <v>6763</v>
      </c>
      <c r="G6768" s="12">
        <f ca="1"/>
        <v>490.46874817224125</v>
      </c>
      <c r="H6768" s="12">
        <f ca="1"/>
        <v>6.5773023036495145E-3</v>
      </c>
    </row>
    <row r="6769" spans="6:8" x14ac:dyDescent="0.3">
      <c r="F6769" s="2">
        <v>6764</v>
      </c>
      <c r="G6769" s="12">
        <f ca="1"/>
        <v>490.50686107236299</v>
      </c>
      <c r="H6769" s="12">
        <f ca="1"/>
        <v>6.574876144961014E-3</v>
      </c>
    </row>
    <row r="6770" spans="6:8" x14ac:dyDescent="0.3">
      <c r="F6770" s="2">
        <v>6765</v>
      </c>
      <c r="G6770" s="12">
        <f ca="1"/>
        <v>490.52181176769272</v>
      </c>
      <c r="H6770" s="12">
        <f ca="1"/>
        <v>6.573923836096284E-3</v>
      </c>
    </row>
    <row r="6771" spans="6:8" x14ac:dyDescent="0.3">
      <c r="F6771" s="2">
        <v>6766</v>
      </c>
      <c r="G6771" s="12">
        <f ca="1"/>
        <v>490.52572195779686</v>
      </c>
      <c r="H6771" s="12">
        <f ca="1"/>
        <v>6.5736747153567251E-3</v>
      </c>
    </row>
    <row r="6772" spans="6:8" x14ac:dyDescent="0.3">
      <c r="F6772" s="2">
        <v>6767</v>
      </c>
      <c r="G6772" s="12">
        <f ca="1"/>
        <v>490.53308771278648</v>
      </c>
      <c r="H6772" s="12">
        <f ca="1"/>
        <v>6.5732053766312968E-3</v>
      </c>
    </row>
    <row r="6773" spans="6:8" x14ac:dyDescent="0.3">
      <c r="F6773" s="2">
        <v>6768</v>
      </c>
      <c r="G6773" s="12">
        <f ca="1"/>
        <v>490.55466867838697</v>
      </c>
      <c r="H6773" s="12">
        <f ca="1"/>
        <v>6.5718297945962277E-3</v>
      </c>
    </row>
    <row r="6774" spans="6:8" x14ac:dyDescent="0.3">
      <c r="F6774" s="2">
        <v>6769</v>
      </c>
      <c r="G6774" s="12">
        <f ca="1"/>
        <v>490.55535917712865</v>
      </c>
      <c r="H6774" s="12">
        <f ca="1"/>
        <v>6.5717857704288085E-3</v>
      </c>
    </row>
    <row r="6775" spans="6:8" x14ac:dyDescent="0.3">
      <c r="F6775" s="2">
        <v>6770</v>
      </c>
      <c r="G6775" s="12">
        <f ca="1"/>
        <v>490.57625938930317</v>
      </c>
      <c r="H6775" s="12">
        <f ca="1"/>
        <v>6.5704528996323583E-3</v>
      </c>
    </row>
    <row r="6776" spans="6:8" x14ac:dyDescent="0.3">
      <c r="F6776" s="2">
        <v>6771</v>
      </c>
      <c r="G6776" s="12">
        <f ca="1"/>
        <v>490.58628160694343</v>
      </c>
      <c r="H6776" s="12">
        <f ca="1"/>
        <v>6.5698135221749412E-3</v>
      </c>
    </row>
    <row r="6777" spans="6:8" x14ac:dyDescent="0.3">
      <c r="F6777" s="2">
        <v>6772</v>
      </c>
      <c r="G6777" s="12">
        <f ca="1"/>
        <v>490.58957126377356</v>
      </c>
      <c r="H6777" s="12">
        <f ca="1"/>
        <v>6.5696036227493376E-3</v>
      </c>
    </row>
    <row r="6778" spans="6:8" x14ac:dyDescent="0.3">
      <c r="F6778" s="2">
        <v>6773</v>
      </c>
      <c r="G6778" s="12">
        <f ca="1"/>
        <v>490.61067242121612</v>
      </c>
      <c r="H6778" s="12">
        <f ca="1"/>
        <v>6.5682568636871372E-3</v>
      </c>
    </row>
    <row r="6779" spans="6:8" x14ac:dyDescent="0.3">
      <c r="F6779" s="2">
        <v>6774</v>
      </c>
      <c r="G6779" s="12">
        <f ca="1"/>
        <v>490.62614203542341</v>
      </c>
      <c r="H6779" s="12">
        <f ca="1"/>
        <v>6.5672691130369111E-3</v>
      </c>
    </row>
    <row r="6780" spans="6:8" x14ac:dyDescent="0.3">
      <c r="F6780" s="2">
        <v>6775</v>
      </c>
      <c r="G6780" s="12">
        <f ca="1"/>
        <v>490.65900358625834</v>
      </c>
      <c r="H6780" s="12">
        <f ca="1"/>
        <v>6.5651696947032359E-3</v>
      </c>
    </row>
    <row r="6781" spans="6:8" x14ac:dyDescent="0.3">
      <c r="F6781" s="2">
        <v>6776</v>
      </c>
      <c r="G6781" s="12">
        <f ca="1"/>
        <v>490.66280312325148</v>
      </c>
      <c r="H6781" s="12">
        <f ca="1"/>
        <v>6.5649268516016351E-3</v>
      </c>
    </row>
    <row r="6782" spans="6:8" x14ac:dyDescent="0.3">
      <c r="F6782" s="2">
        <v>6777</v>
      </c>
      <c r="G6782" s="12">
        <f ca="1"/>
        <v>490.70856423984981</v>
      </c>
      <c r="H6782" s="12">
        <f ca="1"/>
        <v>6.562000407376721E-3</v>
      </c>
    </row>
    <row r="6783" spans="6:8" x14ac:dyDescent="0.3">
      <c r="F6783" s="2">
        <v>6778</v>
      </c>
      <c r="G6783" s="12">
        <f ca="1"/>
        <v>490.72245976320971</v>
      </c>
      <c r="H6783" s="12">
        <f ca="1"/>
        <v>6.5611111709181691E-3</v>
      </c>
    </row>
    <row r="6784" spans="6:8" x14ac:dyDescent="0.3">
      <c r="F6784" s="2">
        <v>6779</v>
      </c>
      <c r="G6784" s="12">
        <f ca="1"/>
        <v>490.75311637761155</v>
      </c>
      <c r="H6784" s="12">
        <f ca="1"/>
        <v>6.5591483114792399E-3</v>
      </c>
    </row>
    <row r="6785" spans="6:8" x14ac:dyDescent="0.3">
      <c r="F6785" s="2">
        <v>6780</v>
      </c>
      <c r="G6785" s="12">
        <f ca="1"/>
        <v>490.75664980524664</v>
      </c>
      <c r="H6785" s="12">
        <f ca="1"/>
        <v>6.5589219868144692E-3</v>
      </c>
    </row>
    <row r="6786" spans="6:8" x14ac:dyDescent="0.3">
      <c r="F6786" s="2">
        <v>6781</v>
      </c>
      <c r="G6786" s="12">
        <f ca="1"/>
        <v>490.78354628733018</v>
      </c>
      <c r="H6786" s="12">
        <f ca="1"/>
        <v>6.5571985995515085E-3</v>
      </c>
    </row>
    <row r="6787" spans="6:8" x14ac:dyDescent="0.3">
      <c r="F6787" s="2">
        <v>6782</v>
      </c>
      <c r="G6787" s="12">
        <f ca="1"/>
        <v>490.78435747904791</v>
      </c>
      <c r="H6787" s="12">
        <f ca="1"/>
        <v>6.5571466060651441E-3</v>
      </c>
    </row>
    <row r="6788" spans="6:8" x14ac:dyDescent="0.3">
      <c r="F6788" s="2">
        <v>6783</v>
      </c>
      <c r="G6788" s="12">
        <f ca="1"/>
        <v>490.79326057577174</v>
      </c>
      <c r="H6788" s="12">
        <f ca="1"/>
        <v>6.5565758968541658E-3</v>
      </c>
    </row>
    <row r="6789" spans="6:8" x14ac:dyDescent="0.3">
      <c r="F6789" s="2">
        <v>6784</v>
      </c>
      <c r="G6789" s="12">
        <f ca="1"/>
        <v>490.80059456388994</v>
      </c>
      <c r="H6789" s="12">
        <f ca="1"/>
        <v>6.5561056836834237E-3</v>
      </c>
    </row>
    <row r="6790" spans="6:8" x14ac:dyDescent="0.3">
      <c r="F6790" s="2">
        <v>6785</v>
      </c>
      <c r="G6790" s="12">
        <f ca="1"/>
        <v>490.80286587930806</v>
      </c>
      <c r="H6790" s="12">
        <f ca="1"/>
        <v>6.5559600439707259E-3</v>
      </c>
    </row>
    <row r="6791" spans="6:8" x14ac:dyDescent="0.3">
      <c r="F6791" s="2">
        <v>6786</v>
      </c>
      <c r="G6791" s="12">
        <f ca="1"/>
        <v>490.82839769669897</v>
      </c>
      <c r="H6791" s="12">
        <f ca="1"/>
        <v>6.5543223894532635E-3</v>
      </c>
    </row>
    <row r="6792" spans="6:8" x14ac:dyDescent="0.3">
      <c r="F6792" s="2">
        <v>6787</v>
      </c>
      <c r="G6792" s="12">
        <f ca="1"/>
        <v>490.84237986280891</v>
      </c>
      <c r="H6792" s="12">
        <f ca="1"/>
        <v>6.5534251440917193E-3</v>
      </c>
    </row>
    <row r="6793" spans="6:8" x14ac:dyDescent="0.3">
      <c r="F6793" s="2">
        <v>6788</v>
      </c>
      <c r="G6793" s="12">
        <f ca="1"/>
        <v>490.85182533582679</v>
      </c>
      <c r="H6793" s="12">
        <f ca="1"/>
        <v>6.5528188592897801E-3</v>
      </c>
    </row>
    <row r="6794" spans="6:8" x14ac:dyDescent="0.3">
      <c r="F6794" s="2">
        <v>6789</v>
      </c>
      <c r="G6794" s="12">
        <f ca="1"/>
        <v>490.87502383565834</v>
      </c>
      <c r="H6794" s="12">
        <f ca="1"/>
        <v>6.5513292422554161E-3</v>
      </c>
    </row>
    <row r="6795" spans="6:8" x14ac:dyDescent="0.3">
      <c r="F6795" s="2">
        <v>6790</v>
      </c>
      <c r="G6795" s="12">
        <f ca="1"/>
        <v>490.88840414457496</v>
      </c>
      <c r="H6795" s="12">
        <f ca="1"/>
        <v>6.5504697104874577E-3</v>
      </c>
    </row>
    <row r="6796" spans="6:8" x14ac:dyDescent="0.3">
      <c r="F6796" s="2">
        <v>6791</v>
      </c>
      <c r="G6796" s="12">
        <f ca="1"/>
        <v>490.89766041241228</v>
      </c>
      <c r="H6796" s="12">
        <f ca="1"/>
        <v>6.5498749478989735E-3</v>
      </c>
    </row>
    <row r="6797" spans="6:8" x14ac:dyDescent="0.3">
      <c r="F6797" s="2">
        <v>6792</v>
      </c>
      <c r="G6797" s="12">
        <f ca="1"/>
        <v>490.90869411387644</v>
      </c>
      <c r="H6797" s="12">
        <f ca="1"/>
        <v>6.5491658124114975E-3</v>
      </c>
    </row>
    <row r="6798" spans="6:8" x14ac:dyDescent="0.3">
      <c r="F6798" s="2">
        <v>6793</v>
      </c>
      <c r="G6798" s="12">
        <f ca="1"/>
        <v>490.91054540483253</v>
      </c>
      <c r="H6798" s="12">
        <f ca="1"/>
        <v>6.5490468125909166E-3</v>
      </c>
    </row>
    <row r="6799" spans="6:8" x14ac:dyDescent="0.3">
      <c r="F6799" s="2">
        <v>6794</v>
      </c>
      <c r="G6799" s="12">
        <f ca="1"/>
        <v>490.93583504998685</v>
      </c>
      <c r="H6799" s="12">
        <f ca="1"/>
        <v>6.5474207086503441E-3</v>
      </c>
    </row>
    <row r="6800" spans="6:8" x14ac:dyDescent="0.3">
      <c r="F6800" s="2">
        <v>6795</v>
      </c>
      <c r="G6800" s="12">
        <f ca="1"/>
        <v>490.93659397618222</v>
      </c>
      <c r="H6800" s="12">
        <f ca="1"/>
        <v>6.5473718958674798E-3</v>
      </c>
    </row>
    <row r="6801" spans="6:8" x14ac:dyDescent="0.3">
      <c r="F6801" s="2">
        <v>6796</v>
      </c>
      <c r="G6801" s="12">
        <f ca="1"/>
        <v>490.96274592780628</v>
      </c>
      <c r="H6801" s="12">
        <f ca="1"/>
        <v>6.5456893353353206E-3</v>
      </c>
    </row>
    <row r="6802" spans="6:8" x14ac:dyDescent="0.3">
      <c r="F6802" s="2">
        <v>6797</v>
      </c>
      <c r="G6802" s="12">
        <f ca="1"/>
        <v>490.96886754122499</v>
      </c>
      <c r="H6802" s="12">
        <f ca="1"/>
        <v>6.5452953397547699E-3</v>
      </c>
    </row>
    <row r="6803" spans="6:8" x14ac:dyDescent="0.3">
      <c r="F6803" s="2">
        <v>6798</v>
      </c>
      <c r="G6803" s="12">
        <f ca="1"/>
        <v>490.97708697456414</v>
      </c>
      <c r="H6803" s="12">
        <f ca="1"/>
        <v>6.544766239638752E-3</v>
      </c>
    </row>
    <row r="6804" spans="6:8" x14ac:dyDescent="0.3">
      <c r="F6804" s="2">
        <v>6799</v>
      </c>
      <c r="G6804" s="12">
        <f ca="1"/>
        <v>490.98782046989959</v>
      </c>
      <c r="H6804" s="12">
        <f ca="1"/>
        <v>6.5440751564803555E-3</v>
      </c>
    </row>
    <row r="6805" spans="6:8" x14ac:dyDescent="0.3">
      <c r="F6805" s="2">
        <v>6800</v>
      </c>
      <c r="G6805" s="12">
        <f ca="1"/>
        <v>490.98871060280476</v>
      </c>
      <c r="H6805" s="12">
        <f ca="1"/>
        <v>6.5440178371510473E-3</v>
      </c>
    </row>
    <row r="6806" spans="6:8" x14ac:dyDescent="0.3">
      <c r="F6806" s="2">
        <v>6801</v>
      </c>
      <c r="G6806" s="12">
        <f ca="1"/>
        <v>491.00621675743764</v>
      </c>
      <c r="H6806" s="12">
        <f ca="1"/>
        <v>6.542890309162626E-3</v>
      </c>
    </row>
    <row r="6807" spans="6:8" x14ac:dyDescent="0.3">
      <c r="F6807" s="2">
        <v>6802</v>
      </c>
      <c r="G6807" s="12">
        <f ca="1"/>
        <v>491.01258405187798</v>
      </c>
      <c r="H6807" s="12">
        <f ca="1"/>
        <v>6.5424800968863061E-3</v>
      </c>
    </row>
    <row r="6808" spans="6:8" x14ac:dyDescent="0.3">
      <c r="F6808" s="2">
        <v>6803</v>
      </c>
      <c r="G6808" s="12">
        <f ca="1"/>
        <v>491.01592753746479</v>
      </c>
      <c r="H6808" s="12">
        <f ca="1"/>
        <v>6.5422646695561101E-3</v>
      </c>
    </row>
    <row r="6809" spans="6:8" x14ac:dyDescent="0.3">
      <c r="F6809" s="2">
        <v>6804</v>
      </c>
      <c r="G6809" s="12">
        <f ca="1"/>
        <v>491.036051853765</v>
      </c>
      <c r="H6809" s="12">
        <f ca="1"/>
        <v>6.5409676769584302E-3</v>
      </c>
    </row>
    <row r="6810" spans="6:8" x14ac:dyDescent="0.3">
      <c r="F6810" s="2">
        <v>6805</v>
      </c>
      <c r="G6810" s="12">
        <f ca="1"/>
        <v>491.04597578031019</v>
      </c>
      <c r="H6810" s="12">
        <f ca="1"/>
        <v>6.5403278728007001E-3</v>
      </c>
    </row>
    <row r="6811" spans="6:8" x14ac:dyDescent="0.3">
      <c r="F6811" s="2">
        <v>6806</v>
      </c>
      <c r="G6811" s="12">
        <f ca="1"/>
        <v>491.08799978217883</v>
      </c>
      <c r="H6811" s="12">
        <f ca="1"/>
        <v>6.5376169637944752E-3</v>
      </c>
    </row>
    <row r="6812" spans="6:8" x14ac:dyDescent="0.3">
      <c r="F6812" s="2">
        <v>6807</v>
      </c>
      <c r="G6812" s="12">
        <f ca="1"/>
        <v>491.08901316631841</v>
      </c>
      <c r="H6812" s="12">
        <f ca="1"/>
        <v>6.5375515601716399E-3</v>
      </c>
    </row>
    <row r="6813" spans="6:8" x14ac:dyDescent="0.3">
      <c r="F6813" s="2">
        <v>6808</v>
      </c>
      <c r="G6813" s="12">
        <f ca="1"/>
        <v>491.10359445009203</v>
      </c>
      <c r="H6813" s="12">
        <f ca="1"/>
        <v>6.5366103220031871E-3</v>
      </c>
    </row>
    <row r="6814" spans="6:8" x14ac:dyDescent="0.3">
      <c r="F6814" s="2">
        <v>6809</v>
      </c>
      <c r="G6814" s="12">
        <f ca="1"/>
        <v>491.1121203481427</v>
      </c>
      <c r="H6814" s="12">
        <f ca="1"/>
        <v>6.5360598229862576E-3</v>
      </c>
    </row>
    <row r="6815" spans="6:8" x14ac:dyDescent="0.3">
      <c r="F6815" s="2">
        <v>6810</v>
      </c>
      <c r="G6815" s="12">
        <f ca="1"/>
        <v>491.12500160569198</v>
      </c>
      <c r="H6815" s="12">
        <f ca="1"/>
        <v>6.5352279079920299E-3</v>
      </c>
    </row>
    <row r="6816" spans="6:8" x14ac:dyDescent="0.3">
      <c r="F6816" s="2">
        <v>6811</v>
      </c>
      <c r="G6816" s="12">
        <f ca="1"/>
        <v>491.12516435397038</v>
      </c>
      <c r="H6816" s="12">
        <f ca="1"/>
        <v>6.5352173956229774E-3</v>
      </c>
    </row>
    <row r="6817" spans="6:8" x14ac:dyDescent="0.3">
      <c r="F6817" s="2">
        <v>6812</v>
      </c>
      <c r="G6817" s="12">
        <f ca="1"/>
        <v>491.12662420954393</v>
      </c>
      <c r="H6817" s="12">
        <f ca="1"/>
        <v>6.535123097731077E-3</v>
      </c>
    </row>
    <row r="6818" spans="6:8" x14ac:dyDescent="0.3">
      <c r="F6818" s="2">
        <v>6813</v>
      </c>
      <c r="G6818" s="12">
        <f ca="1"/>
        <v>491.19241360319211</v>
      </c>
      <c r="H6818" s="12">
        <f ca="1"/>
        <v>6.530870298942692E-3</v>
      </c>
    </row>
    <row r="6819" spans="6:8" x14ac:dyDescent="0.3">
      <c r="F6819" s="2">
        <v>6814</v>
      </c>
      <c r="G6819" s="12">
        <f ca="1"/>
        <v>491.19386962181022</v>
      </c>
      <c r="H6819" s="12">
        <f ca="1"/>
        <v>6.5307761073491151E-3</v>
      </c>
    </row>
    <row r="6820" spans="6:8" x14ac:dyDescent="0.3">
      <c r="F6820" s="2">
        <v>6815</v>
      </c>
      <c r="G6820" s="12">
        <f ca="1"/>
        <v>491.21281182652285</v>
      </c>
      <c r="H6820" s="12">
        <f ca="1"/>
        <v>6.5295504345815256E-3</v>
      </c>
    </row>
    <row r="6821" spans="6:8" x14ac:dyDescent="0.3">
      <c r="F6821" s="2">
        <v>6816</v>
      </c>
      <c r="G6821" s="12">
        <f ca="1"/>
        <v>491.22783693518727</v>
      </c>
      <c r="H6821" s="12">
        <f ca="1"/>
        <v>6.5285778530679668E-3</v>
      </c>
    </row>
    <row r="6822" spans="6:8" x14ac:dyDescent="0.3">
      <c r="F6822" s="2">
        <v>6817</v>
      </c>
      <c r="G6822" s="12">
        <f ca="1"/>
        <v>491.24713952418017</v>
      </c>
      <c r="H6822" s="12">
        <f ca="1"/>
        <v>6.5273279110147474E-3</v>
      </c>
    </row>
    <row r="6823" spans="6:8" x14ac:dyDescent="0.3">
      <c r="F6823" s="2">
        <v>6818</v>
      </c>
      <c r="G6823" s="12">
        <f ca="1"/>
        <v>491.25456323250296</v>
      </c>
      <c r="H6823" s="12">
        <f ca="1"/>
        <v>6.5268470447856644E-3</v>
      </c>
    </row>
    <row r="6824" spans="6:8" x14ac:dyDescent="0.3">
      <c r="F6824" s="2">
        <v>6819</v>
      </c>
      <c r="G6824" s="12">
        <f ca="1"/>
        <v>491.26159509119475</v>
      </c>
      <c r="H6824" s="12">
        <f ca="1"/>
        <v>6.5263914872157654E-3</v>
      </c>
    </row>
    <row r="6825" spans="6:8" x14ac:dyDescent="0.3">
      <c r="F6825" s="2">
        <v>6820</v>
      </c>
      <c r="G6825" s="12">
        <f ca="1"/>
        <v>491.30547838667053</v>
      </c>
      <c r="H6825" s="12">
        <f ca="1"/>
        <v>6.5235469098172353E-3</v>
      </c>
    </row>
    <row r="6826" spans="6:8" x14ac:dyDescent="0.3">
      <c r="F6826" s="2">
        <v>6821</v>
      </c>
      <c r="G6826" s="12">
        <f ca="1"/>
        <v>491.32143270874963</v>
      </c>
      <c r="H6826" s="12">
        <f ca="1"/>
        <v>6.5225120421859746E-3</v>
      </c>
    </row>
    <row r="6827" spans="6:8" x14ac:dyDescent="0.3">
      <c r="F6827" s="2">
        <v>6822</v>
      </c>
      <c r="G6827" s="12">
        <f ca="1"/>
        <v>491.34339361938203</v>
      </c>
      <c r="H6827" s="12">
        <f ca="1"/>
        <v>6.5210869632760567E-3</v>
      </c>
    </row>
    <row r="6828" spans="6:8" x14ac:dyDescent="0.3">
      <c r="F6828" s="2">
        <v>6823</v>
      </c>
      <c r="G6828" s="12">
        <f ca="1"/>
        <v>491.3814986388943</v>
      </c>
      <c r="H6828" s="12">
        <f ca="1"/>
        <v>6.5186126266048453E-3</v>
      </c>
    </row>
    <row r="6829" spans="6:8" x14ac:dyDescent="0.3">
      <c r="F6829" s="2">
        <v>6824</v>
      </c>
      <c r="G6829" s="12">
        <f ca="1"/>
        <v>491.3823880130758</v>
      </c>
      <c r="H6829" s="12">
        <f ca="1"/>
        <v>6.5185548505557753E-3</v>
      </c>
    </row>
    <row r="6830" spans="6:8" x14ac:dyDescent="0.3">
      <c r="F6830" s="2">
        <v>6825</v>
      </c>
      <c r="G6830" s="12">
        <f ca="1"/>
        <v>491.39404727361762</v>
      </c>
      <c r="H6830" s="12">
        <f ca="1"/>
        <v>6.5177973301196387E-3</v>
      </c>
    </row>
    <row r="6831" spans="6:8" x14ac:dyDescent="0.3">
      <c r="F6831" s="2">
        <v>6826</v>
      </c>
      <c r="G6831" s="12">
        <f ca="1"/>
        <v>491.40489111618365</v>
      </c>
      <c r="H6831" s="12">
        <f ca="1"/>
        <v>6.5170926141194943E-3</v>
      </c>
    </row>
    <row r="6832" spans="6:8" x14ac:dyDescent="0.3">
      <c r="F6832" s="2">
        <v>6827</v>
      </c>
      <c r="G6832" s="12">
        <f ca="1"/>
        <v>491.42790268457156</v>
      </c>
      <c r="H6832" s="12">
        <f ca="1"/>
        <v>6.5155965891496789E-3</v>
      </c>
    </row>
    <row r="6833" spans="6:8" x14ac:dyDescent="0.3">
      <c r="F6833" s="2">
        <v>6828</v>
      </c>
      <c r="G6833" s="12">
        <f ca="1"/>
        <v>491.42815121337662</v>
      </c>
      <c r="H6833" s="12">
        <f ca="1"/>
        <v>6.5155804276984912E-3</v>
      </c>
    </row>
    <row r="6834" spans="6:8" x14ac:dyDescent="0.3">
      <c r="F6834" s="2">
        <v>6829</v>
      </c>
      <c r="G6834" s="12">
        <f ca="1"/>
        <v>491.44457153377857</v>
      </c>
      <c r="H6834" s="12">
        <f ca="1"/>
        <v>6.514512443739638E-3</v>
      </c>
    </row>
    <row r="6835" spans="6:8" x14ac:dyDescent="0.3">
      <c r="F6835" s="2">
        <v>6830</v>
      </c>
      <c r="G6835" s="12">
        <f ca="1"/>
        <v>491.46452861146571</v>
      </c>
      <c r="H6835" s="12">
        <f ca="1"/>
        <v>6.5132139096362521E-3</v>
      </c>
    </row>
    <row r="6836" spans="6:8" x14ac:dyDescent="0.3">
      <c r="F6836" s="2">
        <v>6831</v>
      </c>
      <c r="G6836" s="12">
        <f ca="1"/>
        <v>491.51320156402437</v>
      </c>
      <c r="H6836" s="12">
        <f ca="1"/>
        <v>6.5100445577035114E-3</v>
      </c>
    </row>
    <row r="6837" spans="6:8" x14ac:dyDescent="0.3">
      <c r="F6837" s="2">
        <v>6832</v>
      </c>
      <c r="G6837" s="12">
        <f ca="1"/>
        <v>491.5362582296766</v>
      </c>
      <c r="H6837" s="12">
        <f ca="1"/>
        <v>6.5085420398231023E-3</v>
      </c>
    </row>
    <row r="6838" spans="6:8" x14ac:dyDescent="0.3">
      <c r="F6838" s="2">
        <v>6833</v>
      </c>
      <c r="G6838" s="12">
        <f ca="1"/>
        <v>491.54164878759229</v>
      </c>
      <c r="H6838" s="12">
        <f ca="1"/>
        <v>6.508190648024317E-3</v>
      </c>
    </row>
    <row r="6839" spans="6:8" x14ac:dyDescent="0.3">
      <c r="F6839" s="2">
        <v>6834</v>
      </c>
      <c r="G6839" s="12">
        <f ca="1"/>
        <v>491.57925767412735</v>
      </c>
      <c r="H6839" s="12">
        <f ca="1"/>
        <v>6.5057379064533119E-3</v>
      </c>
    </row>
    <row r="6840" spans="6:8" x14ac:dyDescent="0.3">
      <c r="F6840" s="2">
        <v>6835</v>
      </c>
      <c r="G6840" s="12">
        <f ca="1"/>
        <v>491.60730455719374</v>
      </c>
      <c r="H6840" s="12">
        <f ca="1"/>
        <v>6.5039074643677636E-3</v>
      </c>
    </row>
    <row r="6841" spans="6:8" x14ac:dyDescent="0.3">
      <c r="F6841" s="2">
        <v>6836</v>
      </c>
      <c r="G6841" s="12">
        <f ca="1"/>
        <v>491.61107956476962</v>
      </c>
      <c r="H6841" s="12">
        <f ca="1"/>
        <v>6.5036610084421272E-3</v>
      </c>
    </row>
    <row r="6842" spans="6:8" x14ac:dyDescent="0.3">
      <c r="F6842" s="2">
        <v>6837</v>
      </c>
      <c r="G6842" s="12">
        <f ca="1"/>
        <v>491.61665972888909</v>
      </c>
      <c r="H6842" s="12">
        <f ca="1"/>
        <v>6.5032966637168545E-3</v>
      </c>
    </row>
    <row r="6843" spans="6:8" x14ac:dyDescent="0.3">
      <c r="F6843" s="2">
        <v>6838</v>
      </c>
      <c r="G6843" s="12">
        <f ca="1"/>
        <v>491.61869195387845</v>
      </c>
      <c r="H6843" s="12">
        <f ca="1"/>
        <v>6.503163963033869E-3</v>
      </c>
    </row>
    <row r="6844" spans="6:8" x14ac:dyDescent="0.3">
      <c r="F6844" s="2">
        <v>6839</v>
      </c>
      <c r="G6844" s="12">
        <f ca="1"/>
        <v>491.62755841802141</v>
      </c>
      <c r="H6844" s="12">
        <f ca="1"/>
        <v>6.502584930253413E-3</v>
      </c>
    </row>
    <row r="6845" spans="6:8" x14ac:dyDescent="0.3">
      <c r="F6845" s="2">
        <v>6840</v>
      </c>
      <c r="G6845" s="12">
        <f ca="1"/>
        <v>491.6305360379738</v>
      </c>
      <c r="H6845" s="12">
        <f ca="1"/>
        <v>6.5023904490175786E-3</v>
      </c>
    </row>
    <row r="6846" spans="6:8" x14ac:dyDescent="0.3">
      <c r="F6846" s="2">
        <v>6841</v>
      </c>
      <c r="G6846" s="12">
        <f ca="1"/>
        <v>491.63815898372019</v>
      </c>
      <c r="H6846" s="12">
        <f ca="1"/>
        <v>6.5018925042816342E-3</v>
      </c>
    </row>
    <row r="6847" spans="6:8" x14ac:dyDescent="0.3">
      <c r="F6847" s="2">
        <v>6842</v>
      </c>
      <c r="G6847" s="12">
        <f ca="1"/>
        <v>491.65000607061057</v>
      </c>
      <c r="H6847" s="12">
        <f ca="1"/>
        <v>6.5011184677590201E-3</v>
      </c>
    </row>
    <row r="6848" spans="6:8" x14ac:dyDescent="0.3">
      <c r="F6848" s="2">
        <v>6843</v>
      </c>
      <c r="G6848" s="12">
        <f ca="1"/>
        <v>491.65044416625437</v>
      </c>
      <c r="H6848" s="12">
        <f ca="1"/>
        <v>6.5010898407114256E-3</v>
      </c>
    </row>
    <row r="6849" spans="6:8" x14ac:dyDescent="0.3">
      <c r="F6849" s="2">
        <v>6844</v>
      </c>
      <c r="G6849" s="12">
        <f ca="1"/>
        <v>491.67197074050137</v>
      </c>
      <c r="H6849" s="12">
        <f ca="1"/>
        <v>6.4996828678478636E-3</v>
      </c>
    </row>
    <row r="6850" spans="6:8" x14ac:dyDescent="0.3">
      <c r="F6850" s="2">
        <v>6845</v>
      </c>
      <c r="G6850" s="12">
        <f ca="1"/>
        <v>491.67280288032447</v>
      </c>
      <c r="H6850" s="12">
        <f ca="1"/>
        <v>6.4996284661982609E-3</v>
      </c>
    </row>
    <row r="6851" spans="6:8" x14ac:dyDescent="0.3">
      <c r="F6851" s="2">
        <v>6846</v>
      </c>
      <c r="G6851" s="12">
        <f ca="1"/>
        <v>491.67429298593379</v>
      </c>
      <c r="H6851" s="12">
        <f ca="1"/>
        <v>6.4995310471889717E-3</v>
      </c>
    </row>
    <row r="6852" spans="6:8" x14ac:dyDescent="0.3">
      <c r="F6852" s="2">
        <v>6847</v>
      </c>
      <c r="G6852" s="12">
        <f ca="1"/>
        <v>491.6743042631158</v>
      </c>
      <c r="H6852" s="12">
        <f ca="1"/>
        <v>6.4995303099058032E-3</v>
      </c>
    </row>
    <row r="6853" spans="6:8" x14ac:dyDescent="0.3">
      <c r="F6853" s="2">
        <v>6848</v>
      </c>
      <c r="G6853" s="12">
        <f ca="1"/>
        <v>491.68246143964825</v>
      </c>
      <c r="H6853" s="12">
        <f ca="1"/>
        <v>6.4989969604175033E-3</v>
      </c>
    </row>
    <row r="6854" spans="6:8" x14ac:dyDescent="0.3">
      <c r="F6854" s="2">
        <v>6849</v>
      </c>
      <c r="G6854" s="12">
        <f ca="1"/>
        <v>491.70458745371661</v>
      </c>
      <c r="H6854" s="12">
        <f ca="1"/>
        <v>6.4975497983548779E-3</v>
      </c>
    </row>
    <row r="6855" spans="6:8" x14ac:dyDescent="0.3">
      <c r="F6855" s="2">
        <v>6850</v>
      </c>
      <c r="G6855" s="12">
        <f ca="1"/>
        <v>491.72083454324036</v>
      </c>
      <c r="H6855" s="12">
        <f ca="1"/>
        <v>6.4964867102661134E-3</v>
      </c>
    </row>
    <row r="6856" spans="6:8" x14ac:dyDescent="0.3">
      <c r="F6856" s="2">
        <v>6851</v>
      </c>
      <c r="G6856" s="12">
        <f ca="1"/>
        <v>491.75443604184414</v>
      </c>
      <c r="H6856" s="12">
        <f ca="1"/>
        <v>6.4942868991562106E-3</v>
      </c>
    </row>
    <row r="6857" spans="6:8" x14ac:dyDescent="0.3">
      <c r="F6857" s="2">
        <v>6852</v>
      </c>
      <c r="G6857" s="12">
        <f ca="1"/>
        <v>491.75803172822134</v>
      </c>
      <c r="H6857" s="12">
        <f ca="1"/>
        <v>6.4940514038582947E-3</v>
      </c>
    </row>
    <row r="6858" spans="6:8" x14ac:dyDescent="0.3">
      <c r="F6858" s="2">
        <v>6853</v>
      </c>
      <c r="G6858" s="12">
        <f ca="1"/>
        <v>491.75999343422393</v>
      </c>
      <c r="H6858" s="12">
        <f ca="1"/>
        <v>6.493922916534005E-3</v>
      </c>
    </row>
    <row r="6859" spans="6:8" x14ac:dyDescent="0.3">
      <c r="F6859" s="2">
        <v>6854</v>
      </c>
      <c r="G6859" s="12">
        <f ca="1"/>
        <v>491.76954451648965</v>
      </c>
      <c r="H6859" s="12">
        <f ca="1"/>
        <v>6.4932972648080751E-3</v>
      </c>
    </row>
    <row r="6860" spans="6:8" x14ac:dyDescent="0.3">
      <c r="F6860" s="2">
        <v>6855</v>
      </c>
      <c r="G6860" s="12">
        <f ca="1"/>
        <v>491.78387508092248</v>
      </c>
      <c r="H6860" s="12">
        <f ca="1"/>
        <v>6.4923582884034072E-3</v>
      </c>
    </row>
    <row r="6861" spans="6:8" x14ac:dyDescent="0.3">
      <c r="F6861" s="2">
        <v>6856</v>
      </c>
      <c r="G6861" s="12">
        <f ca="1"/>
        <v>491.81148596248397</v>
      </c>
      <c r="H6861" s="12">
        <f ca="1"/>
        <v>6.4905483368956525E-3</v>
      </c>
    </row>
    <row r="6862" spans="6:8" x14ac:dyDescent="0.3">
      <c r="F6862" s="2">
        <v>6857</v>
      </c>
      <c r="G6862" s="12">
        <f ca="1"/>
        <v>491.81736246258629</v>
      </c>
      <c r="H6862" s="12">
        <f ca="1"/>
        <v>6.490162981753895E-3</v>
      </c>
    </row>
    <row r="6863" spans="6:8" x14ac:dyDescent="0.3">
      <c r="F6863" s="2">
        <v>6858</v>
      </c>
      <c r="G6863" s="12">
        <f ca="1"/>
        <v>491.83980438223512</v>
      </c>
      <c r="H6863" s="12">
        <f ca="1"/>
        <v>6.488690893115075E-3</v>
      </c>
    </row>
    <row r="6864" spans="6:8" x14ac:dyDescent="0.3">
      <c r="F6864" s="2">
        <v>6859</v>
      </c>
      <c r="G6864" s="12">
        <f ca="1"/>
        <v>491.84683369172626</v>
      </c>
      <c r="H6864" s="12">
        <f ca="1"/>
        <v>6.4882296568892564E-3</v>
      </c>
    </row>
    <row r="6865" spans="6:8" x14ac:dyDescent="0.3">
      <c r="F6865" s="2">
        <v>6860</v>
      </c>
      <c r="G6865" s="12">
        <f ca="1"/>
        <v>491.86902717067642</v>
      </c>
      <c r="H6865" s="12">
        <f ca="1"/>
        <v>6.4867729518783375E-3</v>
      </c>
    </row>
    <row r="6866" spans="6:8" x14ac:dyDescent="0.3">
      <c r="F6866" s="2">
        <v>6861</v>
      </c>
      <c r="G6866" s="12">
        <f ca="1"/>
        <v>491.86930970377358</v>
      </c>
      <c r="H6866" s="12">
        <f ca="1"/>
        <v>6.4867544029131282E-3</v>
      </c>
    </row>
    <row r="6867" spans="6:8" x14ac:dyDescent="0.3">
      <c r="F6867" s="2">
        <v>6862</v>
      </c>
      <c r="G6867" s="12">
        <f ca="1"/>
        <v>491.90188701526074</v>
      </c>
      <c r="H6867" s="12">
        <f ca="1"/>
        <v>6.4846148764644944E-3</v>
      </c>
    </row>
    <row r="6868" spans="6:8" x14ac:dyDescent="0.3">
      <c r="F6868" s="2">
        <v>6863</v>
      </c>
      <c r="G6868" s="12">
        <f ca="1"/>
        <v>491.91011158157448</v>
      </c>
      <c r="H6868" s="12">
        <f ca="1"/>
        <v>6.4840744905161028E-3</v>
      </c>
    </row>
    <row r="6869" spans="6:8" x14ac:dyDescent="0.3">
      <c r="F6869" s="2">
        <v>6864</v>
      </c>
      <c r="G6869" s="12">
        <f ca="1"/>
        <v>491.91824167357663</v>
      </c>
      <c r="H6869" s="12">
        <f ca="1"/>
        <v>6.4835402189927409E-3</v>
      </c>
    </row>
    <row r="6870" spans="6:8" x14ac:dyDescent="0.3">
      <c r="F6870" s="2">
        <v>6865</v>
      </c>
      <c r="G6870" s="12">
        <f ca="1"/>
        <v>491.93572708770893</v>
      </c>
      <c r="H6870" s="12">
        <f ca="1"/>
        <v>6.482390846778408E-3</v>
      </c>
    </row>
    <row r="6871" spans="6:8" x14ac:dyDescent="0.3">
      <c r="F6871" s="2">
        <v>6866</v>
      </c>
      <c r="G6871" s="12">
        <f ca="1"/>
        <v>491.95780179528606</v>
      </c>
      <c r="H6871" s="12">
        <f ca="1"/>
        <v>6.4809391962171222E-3</v>
      </c>
    </row>
    <row r="6872" spans="6:8" x14ac:dyDescent="0.3">
      <c r="F6872" s="2">
        <v>6867</v>
      </c>
      <c r="G6872" s="12">
        <f ca="1"/>
        <v>491.95846930703152</v>
      </c>
      <c r="H6872" s="12">
        <f ca="1"/>
        <v>6.4808952895196543E-3</v>
      </c>
    </row>
    <row r="6873" spans="6:8" x14ac:dyDescent="0.3">
      <c r="F6873" s="2">
        <v>6868</v>
      </c>
      <c r="G6873" s="12">
        <f ca="1"/>
        <v>491.9839788874101</v>
      </c>
      <c r="H6873" s="12">
        <f ca="1"/>
        <v>6.479216889000607E-3</v>
      </c>
    </row>
    <row r="6874" spans="6:8" x14ac:dyDescent="0.3">
      <c r="F6874" s="2">
        <v>6869</v>
      </c>
      <c r="G6874" s="12">
        <f ca="1"/>
        <v>492.01440245851018</v>
      </c>
      <c r="H6874" s="12">
        <f ca="1"/>
        <v>6.4772139880591136E-3</v>
      </c>
    </row>
    <row r="6875" spans="6:8" x14ac:dyDescent="0.3">
      <c r="F6875" s="2">
        <v>6870</v>
      </c>
      <c r="G6875" s="12">
        <f ca="1"/>
        <v>492.03526889134235</v>
      </c>
      <c r="H6875" s="12">
        <f ca="1"/>
        <v>6.4758395260600893E-3</v>
      </c>
    </row>
    <row r="6876" spans="6:8" x14ac:dyDescent="0.3">
      <c r="F6876" s="2">
        <v>6871</v>
      </c>
      <c r="G6876" s="12">
        <f ca="1"/>
        <v>492.04143237573828</v>
      </c>
      <c r="H6876" s="12">
        <f ca="1"/>
        <v>6.4754334245173944E-3</v>
      </c>
    </row>
    <row r="6877" spans="6:8" x14ac:dyDescent="0.3">
      <c r="F6877" s="2">
        <v>6872</v>
      </c>
      <c r="G6877" s="12">
        <f ca="1"/>
        <v>492.05064789291271</v>
      </c>
      <c r="H6877" s="12">
        <f ca="1"/>
        <v>6.4748261312854542E-3</v>
      </c>
    </row>
    <row r="6878" spans="6:8" x14ac:dyDescent="0.3">
      <c r="F6878" s="2">
        <v>6873</v>
      </c>
      <c r="G6878" s="12">
        <f ca="1"/>
        <v>492.05559082627406</v>
      </c>
      <c r="H6878" s="12">
        <f ca="1"/>
        <v>6.4745003484066397E-3</v>
      </c>
    </row>
    <row r="6879" spans="6:8" x14ac:dyDescent="0.3">
      <c r="F6879" s="2">
        <v>6874</v>
      </c>
      <c r="G6879" s="12">
        <f ca="1"/>
        <v>492.06402516183579</v>
      </c>
      <c r="H6879" s="12">
        <f ca="1"/>
        <v>6.4739443730456514E-3</v>
      </c>
    </row>
    <row r="6880" spans="6:8" x14ac:dyDescent="0.3">
      <c r="F6880" s="2">
        <v>6875</v>
      </c>
      <c r="G6880" s="12">
        <f ca="1"/>
        <v>492.0809838332043</v>
      </c>
      <c r="H6880" s="12">
        <f ca="1"/>
        <v>6.4728261909653105E-3</v>
      </c>
    </row>
    <row r="6881" spans="6:8" x14ac:dyDescent="0.3">
      <c r="F6881" s="2">
        <v>6876</v>
      </c>
      <c r="G6881" s="12">
        <f ca="1"/>
        <v>492.09664057526618</v>
      </c>
      <c r="H6881" s="12">
        <f ca="1"/>
        <v>6.4717934985265334E-3</v>
      </c>
    </row>
    <row r="6882" spans="6:8" x14ac:dyDescent="0.3">
      <c r="F6882" s="2">
        <v>6877</v>
      </c>
      <c r="G6882" s="12">
        <f ca="1"/>
        <v>492.09930748875843</v>
      </c>
      <c r="H6882" s="12">
        <f ca="1"/>
        <v>6.4716175595293758E-3</v>
      </c>
    </row>
    <row r="6883" spans="6:8" x14ac:dyDescent="0.3">
      <c r="F6883" s="2">
        <v>6878</v>
      </c>
      <c r="G6883" s="12">
        <f ca="1"/>
        <v>492.14965224019926</v>
      </c>
      <c r="H6883" s="12">
        <f ca="1"/>
        <v>6.4682944179073748E-3</v>
      </c>
    </row>
    <row r="6884" spans="6:8" x14ac:dyDescent="0.3">
      <c r="F6884" s="2">
        <v>6879</v>
      </c>
      <c r="G6884" s="12">
        <f ca="1"/>
        <v>492.1497469759866</v>
      </c>
      <c r="H6884" s="12">
        <f ca="1"/>
        <v>6.4682881613107694E-3</v>
      </c>
    </row>
    <row r="6885" spans="6:8" x14ac:dyDescent="0.3">
      <c r="F6885" s="2">
        <v>6880</v>
      </c>
      <c r="G6885" s="12">
        <f ca="1"/>
        <v>492.17688230021622</v>
      </c>
      <c r="H6885" s="12">
        <f ca="1"/>
        <v>6.4664955639123067E-3</v>
      </c>
    </row>
    <row r="6886" spans="6:8" x14ac:dyDescent="0.3">
      <c r="F6886" s="2">
        <v>6881</v>
      </c>
      <c r="G6886" s="12">
        <f ca="1"/>
        <v>492.17768843391411</v>
      </c>
      <c r="H6886" s="12">
        <f ca="1"/>
        <v>6.4664422940439205E-3</v>
      </c>
    </row>
    <row r="6887" spans="6:8" x14ac:dyDescent="0.3">
      <c r="F6887" s="2">
        <v>6882</v>
      </c>
      <c r="G6887" s="12">
        <f ca="1"/>
        <v>492.18139429895314</v>
      </c>
      <c r="H6887" s="12">
        <f ca="1"/>
        <v>6.4661973963986361E-3</v>
      </c>
    </row>
    <row r="6888" spans="6:8" x14ac:dyDescent="0.3">
      <c r="F6888" s="2">
        <v>6883</v>
      </c>
      <c r="G6888" s="12">
        <f ca="1"/>
        <v>492.2377714280824</v>
      </c>
      <c r="H6888" s="12">
        <f ca="1"/>
        <v>6.4624694462221853E-3</v>
      </c>
    </row>
    <row r="6889" spans="6:8" x14ac:dyDescent="0.3">
      <c r="F6889" s="2">
        <v>6884</v>
      </c>
      <c r="G6889" s="12">
        <f ca="1"/>
        <v>492.25075064620933</v>
      </c>
      <c r="H6889" s="12">
        <f ca="1"/>
        <v>6.4616105726517763E-3</v>
      </c>
    </row>
    <row r="6890" spans="6:8" x14ac:dyDescent="0.3">
      <c r="F6890" s="2">
        <v>6885</v>
      </c>
      <c r="G6890" s="12">
        <f ca="1"/>
        <v>492.26742645208537</v>
      </c>
      <c r="H6890" s="12">
        <f ca="1"/>
        <v>6.4605067447650703E-3</v>
      </c>
    </row>
    <row r="6891" spans="6:8" x14ac:dyDescent="0.3">
      <c r="F6891" s="2">
        <v>6886</v>
      </c>
      <c r="G6891" s="12">
        <f ca="1"/>
        <v>492.27686191256282</v>
      </c>
      <c r="H6891" s="12">
        <f ca="1"/>
        <v>6.459882010457327E-3</v>
      </c>
    </row>
    <row r="6892" spans="6:8" x14ac:dyDescent="0.3">
      <c r="F6892" s="2">
        <v>6887</v>
      </c>
      <c r="G6892" s="12">
        <f ca="1"/>
        <v>492.28592802741713</v>
      </c>
      <c r="H6892" s="12">
        <f ca="1"/>
        <v>6.4592816157928419E-3</v>
      </c>
    </row>
    <row r="6893" spans="6:8" x14ac:dyDescent="0.3">
      <c r="F6893" s="2">
        <v>6888</v>
      </c>
      <c r="G6893" s="12">
        <f ca="1"/>
        <v>492.31157684244948</v>
      </c>
      <c r="H6893" s="12">
        <f ca="1"/>
        <v>6.4575824367001725E-3</v>
      </c>
    </row>
    <row r="6894" spans="6:8" x14ac:dyDescent="0.3">
      <c r="F6894" s="2">
        <v>6889</v>
      </c>
      <c r="G6894" s="12">
        <f ca="1"/>
        <v>492.31910006362284</v>
      </c>
      <c r="H6894" s="12">
        <f ca="1"/>
        <v>6.4570838682104668E-3</v>
      </c>
    </row>
    <row r="6895" spans="6:8" x14ac:dyDescent="0.3">
      <c r="F6895" s="2">
        <v>6890</v>
      </c>
      <c r="G6895" s="12">
        <f ca="1"/>
        <v>492.35971920589691</v>
      </c>
      <c r="H6895" s="12">
        <f ca="1"/>
        <v>6.454390672830497E-3</v>
      </c>
    </row>
    <row r="6896" spans="6:8" x14ac:dyDescent="0.3">
      <c r="F6896" s="2">
        <v>6891</v>
      </c>
      <c r="G6896" s="12">
        <f ca="1"/>
        <v>492.36934075078312</v>
      </c>
      <c r="H6896" s="12">
        <f ca="1"/>
        <v>6.4537523988534486E-3</v>
      </c>
    </row>
    <row r="6897" spans="6:8" x14ac:dyDescent="0.3">
      <c r="F6897" s="2">
        <v>6892</v>
      </c>
      <c r="G6897" s="12">
        <f ca="1"/>
        <v>492.37377846246568</v>
      </c>
      <c r="H6897" s="12">
        <f ca="1"/>
        <v>6.453457967293655E-3</v>
      </c>
    </row>
    <row r="6898" spans="6:8" x14ac:dyDescent="0.3">
      <c r="F6898" s="2">
        <v>6893</v>
      </c>
      <c r="G6898" s="12">
        <f ca="1"/>
        <v>492.38215979664108</v>
      </c>
      <c r="H6898" s="12">
        <f ca="1"/>
        <v>6.4529018123506178E-3</v>
      </c>
    </row>
    <row r="6899" spans="6:8" x14ac:dyDescent="0.3">
      <c r="F6899" s="2">
        <v>6894</v>
      </c>
      <c r="G6899" s="12">
        <f ca="1"/>
        <v>492.38997543020321</v>
      </c>
      <c r="H6899" s="12">
        <f ca="1"/>
        <v>6.4523831087243549E-3</v>
      </c>
    </row>
    <row r="6900" spans="6:8" x14ac:dyDescent="0.3">
      <c r="F6900" s="2">
        <v>6895</v>
      </c>
      <c r="G6900" s="12">
        <f ca="1"/>
        <v>492.4047816790669</v>
      </c>
      <c r="H6900" s="12">
        <f ca="1"/>
        <v>6.451400227000797E-3</v>
      </c>
    </row>
    <row r="6901" spans="6:8" x14ac:dyDescent="0.3">
      <c r="F6901" s="2">
        <v>6896</v>
      </c>
      <c r="G6901" s="12">
        <f ca="1"/>
        <v>492.41426406318521</v>
      </c>
      <c r="H6901" s="12">
        <f ca="1"/>
        <v>6.4507706015889104E-3</v>
      </c>
    </row>
    <row r="6902" spans="6:8" x14ac:dyDescent="0.3">
      <c r="F6902" s="2">
        <v>6897</v>
      </c>
      <c r="G6902" s="12">
        <f ca="1"/>
        <v>492.43360565322359</v>
      </c>
      <c r="H6902" s="12">
        <f ca="1"/>
        <v>6.4494859495777138E-3</v>
      </c>
    </row>
    <row r="6903" spans="6:8" x14ac:dyDescent="0.3">
      <c r="F6903" s="2">
        <v>6898</v>
      </c>
      <c r="G6903" s="12">
        <f ca="1"/>
        <v>492.47926935397845</v>
      </c>
      <c r="H6903" s="12">
        <f ca="1"/>
        <v>6.4464509821770518E-3</v>
      </c>
    </row>
    <row r="6904" spans="6:8" x14ac:dyDescent="0.3">
      <c r="F6904" s="2">
        <v>6899</v>
      </c>
      <c r="G6904" s="12">
        <f ca="1"/>
        <v>492.5252094146241</v>
      </c>
      <c r="H6904" s="12">
        <f ca="1"/>
        <v>6.4433947837940061E-3</v>
      </c>
    </row>
    <row r="6905" spans="6:8" x14ac:dyDescent="0.3">
      <c r="F6905" s="2">
        <v>6900</v>
      </c>
      <c r="G6905" s="12">
        <f ca="1"/>
        <v>492.52636371953605</v>
      </c>
      <c r="H6905" s="12">
        <f ca="1"/>
        <v>6.4433179558280509E-3</v>
      </c>
    </row>
    <row r="6906" spans="6:8" x14ac:dyDescent="0.3">
      <c r="F6906" s="2">
        <v>6901</v>
      </c>
      <c r="G6906" s="12">
        <f ca="1"/>
        <v>492.55242098210761</v>
      </c>
      <c r="H6906" s="12">
        <f ca="1"/>
        <v>6.4415831612732099E-3</v>
      </c>
    </row>
    <row r="6907" spans="6:8" x14ac:dyDescent="0.3">
      <c r="F6907" s="2">
        <v>6902</v>
      </c>
      <c r="G6907" s="12">
        <f ca="1"/>
        <v>492.60183972398318</v>
      </c>
      <c r="H6907" s="12">
        <f ca="1"/>
        <v>6.4382905193171962E-3</v>
      </c>
    </row>
    <row r="6908" spans="6:8" x14ac:dyDescent="0.3">
      <c r="F6908" s="2">
        <v>6903</v>
      </c>
      <c r="G6908" s="12">
        <f ca="1"/>
        <v>492.6359985788074</v>
      </c>
      <c r="H6908" s="12">
        <f ca="1"/>
        <v>6.4360126723107796E-3</v>
      </c>
    </row>
    <row r="6909" spans="6:8" x14ac:dyDescent="0.3">
      <c r="F6909" s="2">
        <v>6904</v>
      </c>
      <c r="G6909" s="12">
        <f ca="1"/>
        <v>492.64782166476067</v>
      </c>
      <c r="H6909" s="12">
        <f ca="1"/>
        <v>6.435223895105641E-3</v>
      </c>
    </row>
    <row r="6910" spans="6:8" x14ac:dyDescent="0.3">
      <c r="F6910" s="2">
        <v>6905</v>
      </c>
      <c r="G6910" s="12">
        <f ca="1"/>
        <v>492.6610136540184</v>
      </c>
      <c r="H6910" s="12">
        <f ca="1"/>
        <v>6.4343435687959248E-3</v>
      </c>
    </row>
    <row r="6911" spans="6:8" x14ac:dyDescent="0.3">
      <c r="F6911" s="2">
        <v>6906</v>
      </c>
      <c r="G6911" s="12">
        <f ca="1"/>
        <v>492.67348803409141</v>
      </c>
      <c r="H6911" s="12">
        <f ca="1"/>
        <v>6.4335109139434044E-3</v>
      </c>
    </row>
    <row r="6912" spans="6:8" x14ac:dyDescent="0.3">
      <c r="F6912" s="2">
        <v>6907</v>
      </c>
      <c r="G6912" s="12">
        <f ca="1"/>
        <v>492.67661120886169</v>
      </c>
      <c r="H6912" s="12">
        <f ca="1"/>
        <v>6.4333024116930339E-3</v>
      </c>
    </row>
    <row r="6913" spans="6:8" x14ac:dyDescent="0.3">
      <c r="F6913" s="2">
        <v>6908</v>
      </c>
      <c r="G6913" s="12">
        <f ca="1"/>
        <v>492.67848982979319</v>
      </c>
      <c r="H6913" s="12">
        <f ca="1"/>
        <v>6.4331769891661688E-3</v>
      </c>
    </row>
    <row r="6914" spans="6:8" x14ac:dyDescent="0.3">
      <c r="F6914" s="2">
        <v>6909</v>
      </c>
      <c r="G6914" s="12">
        <f ca="1"/>
        <v>492.72274615194101</v>
      </c>
      <c r="H6914" s="12">
        <f ca="1"/>
        <v>6.4302209255463335E-3</v>
      </c>
    </row>
    <row r="6915" spans="6:8" x14ac:dyDescent="0.3">
      <c r="F6915" s="2">
        <v>6910</v>
      </c>
      <c r="G6915" s="12">
        <f ca="1"/>
        <v>492.72985638408858</v>
      </c>
      <c r="H6915" s="12">
        <f ca="1"/>
        <v>6.4297457578401931E-3</v>
      </c>
    </row>
    <row r="6916" spans="6:8" x14ac:dyDescent="0.3">
      <c r="F6916" s="2">
        <v>6911</v>
      </c>
      <c r="G6916" s="12">
        <f ca="1"/>
        <v>492.73059641220038</v>
      </c>
      <c r="H6916" s="12">
        <f ca="1"/>
        <v>6.4296962988035222E-3</v>
      </c>
    </row>
    <row r="6917" spans="6:8" x14ac:dyDescent="0.3">
      <c r="F6917" s="2">
        <v>6912</v>
      </c>
      <c r="G6917" s="12">
        <f ca="1"/>
        <v>492.7487173526228</v>
      </c>
      <c r="H6917" s="12">
        <f ca="1"/>
        <v>6.4284849742307967E-3</v>
      </c>
    </row>
    <row r="6918" spans="6:8" x14ac:dyDescent="0.3">
      <c r="F6918" s="2">
        <v>6913</v>
      </c>
      <c r="G6918" s="12">
        <f ca="1"/>
        <v>492.76160543907469</v>
      </c>
      <c r="H6918" s="12">
        <f ca="1"/>
        <v>6.4276231800854938E-3</v>
      </c>
    </row>
    <row r="6919" spans="6:8" x14ac:dyDescent="0.3">
      <c r="F6919" s="2">
        <v>6914</v>
      </c>
      <c r="G6919" s="12">
        <f ca="1"/>
        <v>492.77804622746658</v>
      </c>
      <c r="H6919" s="12">
        <f ca="1"/>
        <v>6.4265235019887856E-3</v>
      </c>
    </row>
    <row r="6920" spans="6:8" x14ac:dyDescent="0.3">
      <c r="F6920" s="2">
        <v>6915</v>
      </c>
      <c r="G6920" s="12">
        <f ca="1"/>
        <v>492.79470720062432</v>
      </c>
      <c r="H6920" s="12">
        <f ca="1"/>
        <v>6.4254087264517023E-3</v>
      </c>
    </row>
    <row r="6921" spans="6:8" x14ac:dyDescent="0.3">
      <c r="F6921" s="2">
        <v>6916</v>
      </c>
      <c r="G6921" s="12">
        <f ca="1"/>
        <v>492.79803256484433</v>
      </c>
      <c r="H6921" s="12">
        <f ca="1"/>
        <v>6.4251861838125375E-3</v>
      </c>
    </row>
    <row r="6922" spans="6:8" x14ac:dyDescent="0.3">
      <c r="F6922" s="2">
        <v>6917</v>
      </c>
      <c r="G6922" s="12">
        <f ca="1"/>
        <v>492.80082630925403</v>
      </c>
      <c r="H6922" s="12">
        <f ca="1"/>
        <v>6.4249992071973181E-3</v>
      </c>
    </row>
    <row r="6923" spans="6:8" x14ac:dyDescent="0.3">
      <c r="F6923" s="2">
        <v>6918</v>
      </c>
      <c r="G6923" s="12">
        <f ca="1"/>
        <v>492.80292256307303</v>
      </c>
      <c r="H6923" s="12">
        <f ca="1"/>
        <v>6.4248589045880662E-3</v>
      </c>
    </row>
    <row r="6924" spans="6:8" x14ac:dyDescent="0.3">
      <c r="F6924" s="2">
        <v>6919</v>
      </c>
      <c r="G6924" s="12">
        <f ca="1"/>
        <v>492.81730351571525</v>
      </c>
      <c r="H6924" s="12">
        <f ca="1"/>
        <v>6.4238962263786269E-3</v>
      </c>
    </row>
    <row r="6925" spans="6:8" x14ac:dyDescent="0.3">
      <c r="F6925" s="2">
        <v>6920</v>
      </c>
      <c r="G6925" s="12">
        <f ca="1"/>
        <v>492.85325322048845</v>
      </c>
      <c r="H6925" s="12">
        <f ca="1"/>
        <v>6.4214884991975031E-3</v>
      </c>
    </row>
    <row r="6926" spans="6:8" x14ac:dyDescent="0.3">
      <c r="F6926" s="2">
        <v>6921</v>
      </c>
      <c r="G6926" s="12">
        <f ca="1"/>
        <v>492.8711296473345</v>
      </c>
      <c r="H6926" s="12">
        <f ca="1"/>
        <v>6.4202905844277973E-3</v>
      </c>
    </row>
    <row r="6927" spans="6:8" x14ac:dyDescent="0.3">
      <c r="F6927" s="2">
        <v>6922</v>
      </c>
      <c r="G6927" s="12">
        <f ca="1"/>
        <v>492.87503570025922</v>
      </c>
      <c r="H6927" s="12">
        <f ca="1"/>
        <v>6.4200287796317831E-3</v>
      </c>
    </row>
    <row r="6928" spans="6:8" x14ac:dyDescent="0.3">
      <c r="F6928" s="2">
        <v>6923</v>
      </c>
      <c r="G6928" s="12">
        <f ca="1"/>
        <v>492.90351036691391</v>
      </c>
      <c r="H6928" s="12">
        <f ca="1"/>
        <v>6.418119638165143E-3</v>
      </c>
    </row>
    <row r="6929" spans="6:8" x14ac:dyDescent="0.3">
      <c r="F6929" s="2">
        <v>6924</v>
      </c>
      <c r="G6929" s="12">
        <f ca="1"/>
        <v>492.90894161830079</v>
      </c>
      <c r="H6929" s="12">
        <f ca="1"/>
        <v>6.4177553661486364E-3</v>
      </c>
    </row>
    <row r="6930" spans="6:8" x14ac:dyDescent="0.3">
      <c r="F6930" s="2">
        <v>6925</v>
      </c>
      <c r="G6930" s="12">
        <f ca="1"/>
        <v>492.91458824238282</v>
      </c>
      <c r="H6930" s="12">
        <f ca="1"/>
        <v>6.4173766074756711E-3</v>
      </c>
    </row>
    <row r="6931" spans="6:8" x14ac:dyDescent="0.3">
      <c r="F6931" s="2">
        <v>6926</v>
      </c>
      <c r="G6931" s="12">
        <f ca="1"/>
        <v>492.92406122802015</v>
      </c>
      <c r="H6931" s="12">
        <f ca="1"/>
        <v>6.416741092475405E-3</v>
      </c>
    </row>
    <row r="6932" spans="6:8" x14ac:dyDescent="0.3">
      <c r="F6932" s="2">
        <v>6927</v>
      </c>
      <c r="G6932" s="12">
        <f ca="1"/>
        <v>492.96314129056213</v>
      </c>
      <c r="H6932" s="12">
        <f ca="1"/>
        <v>6.4141180618888282E-3</v>
      </c>
    </row>
    <row r="6933" spans="6:8" x14ac:dyDescent="0.3">
      <c r="F6933" s="2">
        <v>6928</v>
      </c>
      <c r="G6933" s="12">
        <f ca="1"/>
        <v>492.98901377007132</v>
      </c>
      <c r="H6933" s="12">
        <f ca="1"/>
        <v>6.4123803991339746E-3</v>
      </c>
    </row>
    <row r="6934" spans="6:8" x14ac:dyDescent="0.3">
      <c r="F6934" s="2">
        <v>6929</v>
      </c>
      <c r="G6934" s="12">
        <f ca="1"/>
        <v>493.01449226682575</v>
      </c>
      <c r="H6934" s="12">
        <f ca="1"/>
        <v>6.4106683286826406E-3</v>
      </c>
    </row>
    <row r="6935" spans="6:8" x14ac:dyDescent="0.3">
      <c r="F6935" s="2">
        <v>6930</v>
      </c>
      <c r="G6935" s="12">
        <f ca="1"/>
        <v>493.03472107118034</v>
      </c>
      <c r="H6935" s="12">
        <f ca="1"/>
        <v>6.409308407021079E-3</v>
      </c>
    </row>
    <row r="6936" spans="6:8" x14ac:dyDescent="0.3">
      <c r="F6936" s="2">
        <v>6931</v>
      </c>
      <c r="G6936" s="12">
        <f ca="1"/>
        <v>493.09807398911903</v>
      </c>
      <c r="H6936" s="12">
        <f ca="1"/>
        <v>6.4050458758547401E-3</v>
      </c>
    </row>
    <row r="6937" spans="6:8" x14ac:dyDescent="0.3">
      <c r="F6937" s="2">
        <v>6932</v>
      </c>
      <c r="G6937" s="12">
        <f ca="1"/>
        <v>493.10132994022263</v>
      </c>
      <c r="H6937" s="12">
        <f ca="1"/>
        <v>6.4048266645617188E-3</v>
      </c>
    </row>
    <row r="6938" spans="6:8" x14ac:dyDescent="0.3">
      <c r="F6938" s="2">
        <v>6933</v>
      </c>
      <c r="G6938" s="12">
        <f ca="1"/>
        <v>493.12347557011014</v>
      </c>
      <c r="H6938" s="12">
        <f ca="1"/>
        <v>6.4033353089059889E-3</v>
      </c>
    </row>
    <row r="6939" spans="6:8" x14ac:dyDescent="0.3">
      <c r="F6939" s="2">
        <v>6934</v>
      </c>
      <c r="G6939" s="12">
        <f ca="1"/>
        <v>493.14100203804173</v>
      </c>
      <c r="H6939" s="12">
        <f ca="1"/>
        <v>6.4021545633790328E-3</v>
      </c>
    </row>
    <row r="6940" spans="6:8" x14ac:dyDescent="0.3">
      <c r="F6940" s="2">
        <v>6935</v>
      </c>
      <c r="G6940" s="12">
        <f ca="1"/>
        <v>493.15581627812617</v>
      </c>
      <c r="H6940" s="12">
        <f ca="1"/>
        <v>6.4011562229625554E-3</v>
      </c>
    </row>
    <row r="6941" spans="6:8" x14ac:dyDescent="0.3">
      <c r="F6941" s="2">
        <v>6936</v>
      </c>
      <c r="G6941" s="12">
        <f ca="1"/>
        <v>493.17561542329452</v>
      </c>
      <c r="H6941" s="12">
        <f ca="1"/>
        <v>6.3998214956045279E-3</v>
      </c>
    </row>
    <row r="6942" spans="6:8" x14ac:dyDescent="0.3">
      <c r="F6942" s="2">
        <v>6937</v>
      </c>
      <c r="G6942" s="12">
        <f ca="1"/>
        <v>493.19680939297348</v>
      </c>
      <c r="H6942" s="12">
        <f ca="1"/>
        <v>6.3983921668793707E-3</v>
      </c>
    </row>
    <row r="6943" spans="6:8" x14ac:dyDescent="0.3">
      <c r="F6943" s="2">
        <v>6938</v>
      </c>
      <c r="G6943" s="12">
        <f ca="1"/>
        <v>493.22773842556268</v>
      </c>
      <c r="H6943" s="12">
        <f ca="1"/>
        <v>6.3963052428611996E-3</v>
      </c>
    </row>
    <row r="6944" spans="6:8" x14ac:dyDescent="0.3">
      <c r="F6944" s="2">
        <v>6939</v>
      </c>
      <c r="G6944" s="12">
        <f ca="1"/>
        <v>493.23592732902648</v>
      </c>
      <c r="H6944" s="12">
        <f ca="1"/>
        <v>6.3957524896301847E-3</v>
      </c>
    </row>
    <row r="6945" spans="6:8" x14ac:dyDescent="0.3">
      <c r="F6945" s="2">
        <v>6940</v>
      </c>
      <c r="G6945" s="12">
        <f ca="1"/>
        <v>493.23869109685495</v>
      </c>
      <c r="H6945" s="12">
        <f ca="1"/>
        <v>6.3955659146872883E-3</v>
      </c>
    </row>
    <row r="6946" spans="6:8" x14ac:dyDescent="0.3">
      <c r="F6946" s="2">
        <v>6941</v>
      </c>
      <c r="G6946" s="12">
        <f ca="1"/>
        <v>493.24150326953156</v>
      </c>
      <c r="H6946" s="12">
        <f ca="1"/>
        <v>6.3953760617727531E-3</v>
      </c>
    </row>
    <row r="6947" spans="6:8" x14ac:dyDescent="0.3">
      <c r="F6947" s="2">
        <v>6942</v>
      </c>
      <c r="G6947" s="12">
        <f ca="1"/>
        <v>493.24338272118678</v>
      </c>
      <c r="H6947" s="12">
        <f ca="1"/>
        <v>6.3952491721129372E-3</v>
      </c>
    </row>
    <row r="6948" spans="6:8" x14ac:dyDescent="0.3">
      <c r="F6948" s="2">
        <v>6943</v>
      </c>
      <c r="G6948" s="12">
        <f ca="1"/>
        <v>493.24458713908336</v>
      </c>
      <c r="H6948" s="12">
        <f ca="1"/>
        <v>6.395167854376555E-3</v>
      </c>
    </row>
    <row r="6949" spans="6:8" x14ac:dyDescent="0.3">
      <c r="F6949" s="2">
        <v>6944</v>
      </c>
      <c r="G6949" s="12">
        <f ca="1"/>
        <v>493.26373487650017</v>
      </c>
      <c r="H6949" s="12">
        <f ca="1"/>
        <v>6.3938748162259799E-3</v>
      </c>
    </row>
    <row r="6950" spans="6:8" x14ac:dyDescent="0.3">
      <c r="F6950" s="2">
        <v>6945</v>
      </c>
      <c r="G6950" s="12">
        <f ca="1"/>
        <v>493.28107615743767</v>
      </c>
      <c r="H6950" s="12">
        <f ca="1"/>
        <v>6.3927033528051597E-3</v>
      </c>
    </row>
    <row r="6951" spans="6:8" x14ac:dyDescent="0.3">
      <c r="F6951" s="2">
        <v>6946</v>
      </c>
      <c r="G6951" s="12">
        <f ca="1"/>
        <v>493.28319041040049</v>
      </c>
      <c r="H6951" s="12">
        <f ca="1"/>
        <v>6.3925605007892732E-3</v>
      </c>
    </row>
    <row r="6952" spans="6:8" x14ac:dyDescent="0.3">
      <c r="F6952" s="2">
        <v>6947</v>
      </c>
      <c r="G6952" s="12">
        <f ca="1"/>
        <v>493.29452091622954</v>
      </c>
      <c r="H6952" s="12">
        <f ca="1"/>
        <v>6.3917948420200823E-3</v>
      </c>
    </row>
    <row r="6953" spans="6:8" x14ac:dyDescent="0.3">
      <c r="F6953" s="2">
        <v>6948</v>
      </c>
      <c r="G6953" s="12">
        <f ca="1"/>
        <v>493.30158869281917</v>
      </c>
      <c r="H6953" s="12">
        <f ca="1"/>
        <v>6.3913171520700541E-3</v>
      </c>
    </row>
    <row r="6954" spans="6:8" x14ac:dyDescent="0.3">
      <c r="F6954" s="2">
        <v>6949</v>
      </c>
      <c r="G6954" s="12">
        <f ca="1"/>
        <v>493.31706420852635</v>
      </c>
      <c r="H6954" s="12">
        <f ca="1"/>
        <v>6.3902709800505823E-3</v>
      </c>
    </row>
    <row r="6955" spans="6:8" x14ac:dyDescent="0.3">
      <c r="F6955" s="2">
        <v>6950</v>
      </c>
      <c r="G6955" s="12">
        <f ca="1"/>
        <v>493.33152554742179</v>
      </c>
      <c r="H6955" s="12">
        <f ca="1"/>
        <v>6.389293085342986E-3</v>
      </c>
    </row>
    <row r="6956" spans="6:8" x14ac:dyDescent="0.3">
      <c r="F6956" s="2">
        <v>6951</v>
      </c>
      <c r="G6956" s="12">
        <f ca="1"/>
        <v>493.38391241889087</v>
      </c>
      <c r="H6956" s="12">
        <f ca="1"/>
        <v>6.3857483317353416E-3</v>
      </c>
    </row>
    <row r="6957" spans="6:8" x14ac:dyDescent="0.3">
      <c r="F6957" s="2">
        <v>6952</v>
      </c>
      <c r="G6957" s="12">
        <f ca="1"/>
        <v>493.38840814448497</v>
      </c>
      <c r="H6957" s="12">
        <f ca="1"/>
        <v>6.3854439621741305E-3</v>
      </c>
    </row>
    <row r="6958" spans="6:8" x14ac:dyDescent="0.3">
      <c r="F6958" s="2">
        <v>6953</v>
      </c>
      <c r="G6958" s="12">
        <f ca="1"/>
        <v>493.40230206947115</v>
      </c>
      <c r="H6958" s="12">
        <f ca="1"/>
        <v>6.3845031495330757E-3</v>
      </c>
    </row>
    <row r="6959" spans="6:8" x14ac:dyDescent="0.3">
      <c r="F6959" s="2">
        <v>6954</v>
      </c>
      <c r="G6959" s="12">
        <f ca="1"/>
        <v>493.42467309958158</v>
      </c>
      <c r="H6959" s="12">
        <f ca="1"/>
        <v>6.3829877908915247E-3</v>
      </c>
    </row>
    <row r="6960" spans="6:8" x14ac:dyDescent="0.3">
      <c r="F6960" s="2">
        <v>6955</v>
      </c>
      <c r="G6960" s="12">
        <f ca="1"/>
        <v>493.44038601020577</v>
      </c>
      <c r="H6960" s="12">
        <f ca="1"/>
        <v>6.3819230480378379E-3</v>
      </c>
    </row>
    <row r="6961" spans="6:8" x14ac:dyDescent="0.3">
      <c r="F6961" s="2">
        <v>6956</v>
      </c>
      <c r="G6961" s="12">
        <f ca="1"/>
        <v>493.44677041835723</v>
      </c>
      <c r="H6961" s="12">
        <f ca="1"/>
        <v>6.3814903342902544E-3</v>
      </c>
    </row>
    <row r="6962" spans="6:8" x14ac:dyDescent="0.3">
      <c r="F6962" s="2">
        <v>6957</v>
      </c>
      <c r="G6962" s="12">
        <f ca="1"/>
        <v>493.45059244295157</v>
      </c>
      <c r="H6962" s="12">
        <f ca="1"/>
        <v>6.3812312649760361E-3</v>
      </c>
    </row>
    <row r="6963" spans="6:8" x14ac:dyDescent="0.3">
      <c r="F6963" s="2">
        <v>6958</v>
      </c>
      <c r="G6963" s="12">
        <f ca="1"/>
        <v>493.47250655130699</v>
      </c>
      <c r="H6963" s="12">
        <f ca="1"/>
        <v>6.3797454892350284E-3</v>
      </c>
    </row>
    <row r="6964" spans="6:8" x14ac:dyDescent="0.3">
      <c r="F6964" s="2">
        <v>6959</v>
      </c>
      <c r="G6964" s="12">
        <f ca="1"/>
        <v>493.48210581306455</v>
      </c>
      <c r="H6964" s="12">
        <f ca="1"/>
        <v>6.3790944635089613E-3</v>
      </c>
    </row>
    <row r="6965" spans="6:8" x14ac:dyDescent="0.3">
      <c r="F6965" s="2">
        <v>6960</v>
      </c>
      <c r="G6965" s="12">
        <f ca="1"/>
        <v>493.49476793128167</v>
      </c>
      <c r="H6965" s="12">
        <f ca="1"/>
        <v>6.3782355310249474E-3</v>
      </c>
    </row>
    <row r="6966" spans="6:8" x14ac:dyDescent="0.3">
      <c r="F6966" s="2">
        <v>6961</v>
      </c>
      <c r="G6966" s="12">
        <f ca="1"/>
        <v>493.49714415047549</v>
      </c>
      <c r="H6966" s="12">
        <f ca="1"/>
        <v>6.3780743174863966E-3</v>
      </c>
    </row>
    <row r="6967" spans="6:8" x14ac:dyDescent="0.3">
      <c r="F6967" s="2">
        <v>6962</v>
      </c>
      <c r="G6967" s="12">
        <f ca="1"/>
        <v>493.51867334979454</v>
      </c>
      <c r="H6967" s="12">
        <f ca="1"/>
        <v>6.3766133453950404E-3</v>
      </c>
    </row>
    <row r="6968" spans="6:8" x14ac:dyDescent="0.3">
      <c r="F6968" s="2">
        <v>6963</v>
      </c>
      <c r="G6968" s="12">
        <f ca="1"/>
        <v>493.52255213225885</v>
      </c>
      <c r="H6968" s="12">
        <f ca="1"/>
        <v>6.3763500673490884E-3</v>
      </c>
    </row>
    <row r="6969" spans="6:8" x14ac:dyDescent="0.3">
      <c r="F6969" s="2">
        <v>6964</v>
      </c>
      <c r="G6969" s="12">
        <f ca="1"/>
        <v>493.52828527183829</v>
      </c>
      <c r="H6969" s="12">
        <f ca="1"/>
        <v>6.3759608864645502E-3</v>
      </c>
    </row>
    <row r="6970" spans="6:8" x14ac:dyDescent="0.3">
      <c r="F6970" s="2">
        <v>6965</v>
      </c>
      <c r="G6970" s="12">
        <f ca="1"/>
        <v>493.53520283683622</v>
      </c>
      <c r="H6970" s="12">
        <f ca="1"/>
        <v>6.3754912470392186E-3</v>
      </c>
    </row>
    <row r="6971" spans="6:8" x14ac:dyDescent="0.3">
      <c r="F6971" s="2">
        <v>6966</v>
      </c>
      <c r="G6971" s="12">
        <f ca="1"/>
        <v>493.54377019647114</v>
      </c>
      <c r="H6971" s="12">
        <f ca="1"/>
        <v>6.3749095159150735E-3</v>
      </c>
    </row>
    <row r="6972" spans="6:8" x14ac:dyDescent="0.3">
      <c r="F6972" s="2">
        <v>6967</v>
      </c>
      <c r="G6972" s="12">
        <f ca="1"/>
        <v>493.55186607579151</v>
      </c>
      <c r="H6972" s="12">
        <f ca="1"/>
        <v>6.3743597115748785E-3</v>
      </c>
    </row>
    <row r="6973" spans="6:8" x14ac:dyDescent="0.3">
      <c r="F6973" s="2">
        <v>6968</v>
      </c>
      <c r="G6973" s="12">
        <f ca="1"/>
        <v>493.55784862636006</v>
      </c>
      <c r="H6973" s="12">
        <f ca="1"/>
        <v>6.3739533724476273E-3</v>
      </c>
    </row>
    <row r="6974" spans="6:8" x14ac:dyDescent="0.3">
      <c r="F6974" s="2">
        <v>6969</v>
      </c>
      <c r="G6974" s="12">
        <f ca="1"/>
        <v>493.57153833684163</v>
      </c>
      <c r="H6974" s="12">
        <f ca="1"/>
        <v>6.3730233836844915E-3</v>
      </c>
    </row>
    <row r="6975" spans="6:8" x14ac:dyDescent="0.3">
      <c r="F6975" s="2">
        <v>6970</v>
      </c>
      <c r="G6975" s="12">
        <f ca="1"/>
        <v>493.58609178067428</v>
      </c>
      <c r="H6975" s="12">
        <f ca="1"/>
        <v>6.3720344534467918E-3</v>
      </c>
    </row>
    <row r="6976" spans="6:8" x14ac:dyDescent="0.3">
      <c r="F6976" s="2">
        <v>6971</v>
      </c>
      <c r="G6976" s="12">
        <f ca="1"/>
        <v>493.60767272747353</v>
      </c>
      <c r="H6976" s="12">
        <f ca="1"/>
        <v>6.3705674903601307E-3</v>
      </c>
    </row>
    <row r="6977" spans="6:8" x14ac:dyDescent="0.3">
      <c r="F6977" s="2">
        <v>6972</v>
      </c>
      <c r="G6977" s="12">
        <f ca="1"/>
        <v>493.61696677614577</v>
      </c>
      <c r="H6977" s="12">
        <f ca="1"/>
        <v>6.3699355433736874E-3</v>
      </c>
    </row>
    <row r="6978" spans="6:8" x14ac:dyDescent="0.3">
      <c r="F6978" s="2">
        <v>6973</v>
      </c>
      <c r="G6978" s="12">
        <f ca="1"/>
        <v>493.63516810098076</v>
      </c>
      <c r="H6978" s="12">
        <f ca="1"/>
        <v>6.3686976259071902E-3</v>
      </c>
    </row>
    <row r="6979" spans="6:8" x14ac:dyDescent="0.3">
      <c r="F6979" s="2">
        <v>6974</v>
      </c>
      <c r="G6979" s="12">
        <f ca="1"/>
        <v>493.65642766285077</v>
      </c>
      <c r="H6979" s="12">
        <f ca="1"/>
        <v>6.3672511707606643E-3</v>
      </c>
    </row>
    <row r="6980" spans="6:8" x14ac:dyDescent="0.3">
      <c r="F6980" s="2">
        <v>6975</v>
      </c>
      <c r="G6980" s="12">
        <f ca="1"/>
        <v>493.65986453765049</v>
      </c>
      <c r="H6980" s="12">
        <f ca="1"/>
        <v>6.3670172786152689E-3</v>
      </c>
    </row>
    <row r="6981" spans="6:8" x14ac:dyDescent="0.3">
      <c r="F6981" s="2">
        <v>6976</v>
      </c>
      <c r="G6981" s="12">
        <f ca="1"/>
        <v>493.75277180382204</v>
      </c>
      <c r="H6981" s="12">
        <f ca="1"/>
        <v>6.360688853459512E-3</v>
      </c>
    </row>
    <row r="6982" spans="6:8" x14ac:dyDescent="0.3">
      <c r="F6982" s="2">
        <v>6977</v>
      </c>
      <c r="G6982" s="12">
        <f ca="1"/>
        <v>493.82316290693694</v>
      </c>
      <c r="H6982" s="12">
        <f ca="1"/>
        <v>6.3558867785787022E-3</v>
      </c>
    </row>
    <row r="6983" spans="6:8" x14ac:dyDescent="0.3">
      <c r="F6983" s="2">
        <v>6978</v>
      </c>
      <c r="G6983" s="12">
        <f ca="1"/>
        <v>493.83318507625722</v>
      </c>
      <c r="H6983" s="12">
        <f ca="1"/>
        <v>6.3552025532929166E-3</v>
      </c>
    </row>
    <row r="6984" spans="6:8" x14ac:dyDescent="0.3">
      <c r="F6984" s="2">
        <v>6979</v>
      </c>
      <c r="G6984" s="12">
        <f ca="1"/>
        <v>493.85019741113945</v>
      </c>
      <c r="H6984" s="12">
        <f ca="1"/>
        <v>6.3540408084679029E-3</v>
      </c>
    </row>
    <row r="6985" spans="6:8" x14ac:dyDescent="0.3">
      <c r="F6985" s="2">
        <v>6980</v>
      </c>
      <c r="G6985" s="12">
        <f ca="1"/>
        <v>493.85212575394218</v>
      </c>
      <c r="H6985" s="12">
        <f ca="1"/>
        <v>6.3539091018234677E-3</v>
      </c>
    </row>
    <row r="6986" spans="6:8" x14ac:dyDescent="0.3">
      <c r="F6986" s="2">
        <v>6981</v>
      </c>
      <c r="G6986" s="12">
        <f ca="1"/>
        <v>493.85659450193043</v>
      </c>
      <c r="H6986" s="12">
        <f ca="1"/>
        <v>6.3536038662321201E-3</v>
      </c>
    </row>
    <row r="6987" spans="6:8" x14ac:dyDescent="0.3">
      <c r="F6987" s="2">
        <v>6982</v>
      </c>
      <c r="G6987" s="12">
        <f ca="1"/>
        <v>493.87243969274385</v>
      </c>
      <c r="H6987" s="12">
        <f ca="1"/>
        <v>6.3525213638166841E-3</v>
      </c>
    </row>
    <row r="6988" spans="6:8" x14ac:dyDescent="0.3">
      <c r="F6988" s="2">
        <v>6983</v>
      </c>
      <c r="G6988" s="12">
        <f ca="1"/>
        <v>493.87669605260578</v>
      </c>
      <c r="H6988" s="12">
        <f ca="1"/>
        <v>6.3522305259676509E-3</v>
      </c>
    </row>
    <row r="6989" spans="6:8" x14ac:dyDescent="0.3">
      <c r="F6989" s="2">
        <v>6984</v>
      </c>
      <c r="G6989" s="12">
        <f ca="1"/>
        <v>493.91392194678957</v>
      </c>
      <c r="H6989" s="12">
        <f ca="1"/>
        <v>6.3496858936003472E-3</v>
      </c>
    </row>
    <row r="6990" spans="6:8" x14ac:dyDescent="0.3">
      <c r="F6990" s="2">
        <v>6985</v>
      </c>
      <c r="G6990" s="12">
        <f ca="1"/>
        <v>493.92203070143131</v>
      </c>
      <c r="H6990" s="12">
        <f ca="1"/>
        <v>6.3491313742542353E-3</v>
      </c>
    </row>
    <row r="6991" spans="6:8" x14ac:dyDescent="0.3">
      <c r="F6991" s="2">
        <v>6986</v>
      </c>
      <c r="G6991" s="12">
        <f ca="1"/>
        <v>493.93998467153517</v>
      </c>
      <c r="H6991" s="12">
        <f ca="1"/>
        <v>6.3479032907771248E-3</v>
      </c>
    </row>
    <row r="6992" spans="6:8" x14ac:dyDescent="0.3">
      <c r="F6992" s="2">
        <v>6987</v>
      </c>
      <c r="G6992" s="12">
        <f ca="1"/>
        <v>493.96731747576428</v>
      </c>
      <c r="H6992" s="12">
        <f ca="1"/>
        <v>6.346032894888106E-3</v>
      </c>
    </row>
    <row r="6993" spans="6:8" x14ac:dyDescent="0.3">
      <c r="F6993" s="2">
        <v>6988</v>
      </c>
      <c r="G6993" s="12">
        <f ca="1"/>
        <v>493.96932596808193</v>
      </c>
      <c r="H6993" s="12">
        <f ca="1"/>
        <v>6.3458954155989431E-3</v>
      </c>
    </row>
    <row r="6994" spans="6:8" x14ac:dyDescent="0.3">
      <c r="F6994" s="2">
        <v>6989</v>
      </c>
      <c r="G6994" s="12">
        <f ca="1"/>
        <v>493.97455315746549</v>
      </c>
      <c r="H6994" s="12">
        <f ca="1"/>
        <v>6.3455375958103204E-3</v>
      </c>
    </row>
    <row r="6995" spans="6:8" x14ac:dyDescent="0.3">
      <c r="F6995" s="2">
        <v>6990</v>
      </c>
      <c r="G6995" s="12">
        <f ca="1"/>
        <v>494.00669978060705</v>
      </c>
      <c r="H6995" s="12">
        <f ca="1"/>
        <v>6.3433362857222121E-3</v>
      </c>
    </row>
    <row r="6996" spans="6:8" x14ac:dyDescent="0.3">
      <c r="F6996" s="2">
        <v>6991</v>
      </c>
      <c r="G6996" s="12">
        <f ca="1"/>
        <v>494.04065433952587</v>
      </c>
      <c r="H6996" s="12">
        <f ca="1"/>
        <v>6.34100975733984E-3</v>
      </c>
    </row>
    <row r="6997" spans="6:8" x14ac:dyDescent="0.3">
      <c r="F6997" s="2">
        <v>6992</v>
      </c>
      <c r="G6997" s="12">
        <f ca="1"/>
        <v>494.05621919738707</v>
      </c>
      <c r="H6997" s="12">
        <f ca="1"/>
        <v>6.339942785125288E-3</v>
      </c>
    </row>
    <row r="6998" spans="6:8" x14ac:dyDescent="0.3">
      <c r="F6998" s="2">
        <v>6993</v>
      </c>
      <c r="G6998" s="12">
        <f ca="1"/>
        <v>494.06381076084051</v>
      </c>
      <c r="H6998" s="12">
        <f ca="1"/>
        <v>6.3394222722223054E-3</v>
      </c>
    </row>
    <row r="6999" spans="6:8" x14ac:dyDescent="0.3">
      <c r="F6999" s="2">
        <v>6994</v>
      </c>
      <c r="G6999" s="12">
        <f ca="1"/>
        <v>494.07490256570065</v>
      </c>
      <c r="H6999" s="12">
        <f ca="1"/>
        <v>6.3386616361381393E-3</v>
      </c>
    </row>
    <row r="7000" spans="6:8" x14ac:dyDescent="0.3">
      <c r="F7000" s="2">
        <v>6995</v>
      </c>
      <c r="G7000" s="12">
        <f ca="1"/>
        <v>494.07595153032315</v>
      </c>
      <c r="H7000" s="12">
        <f ca="1"/>
        <v>6.3385896939093514E-3</v>
      </c>
    </row>
    <row r="7001" spans="6:8" x14ac:dyDescent="0.3">
      <c r="F7001" s="2">
        <v>6996</v>
      </c>
      <c r="G7001" s="12">
        <f ca="1"/>
        <v>494.14682203169946</v>
      </c>
      <c r="H7001" s="12">
        <f ca="1"/>
        <v>6.3337259084850842E-3</v>
      </c>
    </row>
    <row r="7002" spans="6:8" x14ac:dyDescent="0.3">
      <c r="F7002" s="2">
        <v>6997</v>
      </c>
      <c r="G7002" s="12">
        <f ca="1"/>
        <v>494.1630941759322</v>
      </c>
      <c r="H7002" s="12">
        <f ca="1"/>
        <v>6.3326082753468477E-3</v>
      </c>
    </row>
    <row r="7003" spans="6:8" x14ac:dyDescent="0.3">
      <c r="F7003" s="2">
        <v>6998</v>
      </c>
      <c r="G7003" s="12">
        <f ca="1"/>
        <v>494.17670706850913</v>
      </c>
      <c r="H7003" s="12">
        <f ca="1"/>
        <v>6.3316730351838475E-3</v>
      </c>
    </row>
    <row r="7004" spans="6:8" x14ac:dyDescent="0.3">
      <c r="F7004" s="2">
        <v>6999</v>
      </c>
      <c r="G7004" s="12">
        <f ca="1"/>
        <v>494.18804423257052</v>
      </c>
      <c r="H7004" s="12">
        <f ca="1"/>
        <v>6.3308939664272861E-3</v>
      </c>
    </row>
    <row r="7005" spans="6:8" x14ac:dyDescent="0.3">
      <c r="F7005" s="2">
        <v>7000</v>
      </c>
      <c r="G7005" s="12">
        <f ca="1"/>
        <v>494.19953122412016</v>
      </c>
      <c r="H7005" s="12">
        <f ca="1"/>
        <v>6.3301044379425577E-3</v>
      </c>
    </row>
    <row r="7006" spans="6:8" x14ac:dyDescent="0.3">
      <c r="F7006" s="2">
        <v>7001</v>
      </c>
      <c r="G7006" s="12">
        <f ca="1"/>
        <v>494.27353987481058</v>
      </c>
      <c r="H7006" s="12">
        <f ca="1"/>
        <v>6.3250136978546508E-3</v>
      </c>
    </row>
    <row r="7007" spans="6:8" x14ac:dyDescent="0.3">
      <c r="F7007" s="2">
        <v>7002</v>
      </c>
      <c r="G7007" s="12">
        <f ca="1"/>
        <v>494.30167600987124</v>
      </c>
      <c r="H7007" s="12">
        <f ca="1"/>
        <v>6.3230765432066962E-3</v>
      </c>
    </row>
    <row r="7008" spans="6:8" x14ac:dyDescent="0.3">
      <c r="F7008" s="2">
        <v>7003</v>
      </c>
      <c r="G7008" s="12">
        <f ca="1"/>
        <v>494.31186370943897</v>
      </c>
      <c r="H7008" s="12">
        <f ca="1"/>
        <v>6.3223748840457103E-3</v>
      </c>
    </row>
    <row r="7009" spans="6:8" x14ac:dyDescent="0.3">
      <c r="F7009" s="2">
        <v>7004</v>
      </c>
      <c r="G7009" s="12">
        <f ca="1"/>
        <v>494.3348459496371</v>
      </c>
      <c r="H7009" s="12">
        <f ca="1"/>
        <v>6.3207915510400383E-3</v>
      </c>
    </row>
    <row r="7010" spans="6:8" x14ac:dyDescent="0.3">
      <c r="F7010" s="2">
        <v>7005</v>
      </c>
      <c r="G7010" s="12">
        <f ca="1"/>
        <v>494.3379372243254</v>
      </c>
      <c r="H7010" s="12">
        <f ca="1"/>
        <v>6.3205785314867135E-3</v>
      </c>
    </row>
    <row r="7011" spans="6:8" x14ac:dyDescent="0.3">
      <c r="F7011" s="2">
        <v>7006</v>
      </c>
      <c r="G7011" s="12">
        <f ca="1"/>
        <v>494.35773612066851</v>
      </c>
      <c r="H7011" s="12">
        <f ca="1"/>
        <v>6.3192139097667226E-3</v>
      </c>
    </row>
    <row r="7012" spans="6:8" x14ac:dyDescent="0.3">
      <c r="F7012" s="2">
        <v>7007</v>
      </c>
      <c r="G7012" s="12">
        <f ca="1"/>
        <v>494.36513358099717</v>
      </c>
      <c r="H7012" s="12">
        <f ca="1"/>
        <v>6.3187039215863022E-3</v>
      </c>
    </row>
    <row r="7013" spans="6:8" x14ac:dyDescent="0.3">
      <c r="F7013" s="2">
        <v>7008</v>
      </c>
      <c r="G7013" s="12">
        <f ca="1"/>
        <v>494.38079326824038</v>
      </c>
      <c r="H7013" s="12">
        <f ca="1"/>
        <v>6.3176241038106614E-3</v>
      </c>
    </row>
    <row r="7014" spans="6:8" x14ac:dyDescent="0.3">
      <c r="F7014" s="2">
        <v>7009</v>
      </c>
      <c r="G7014" s="12">
        <f ca="1"/>
        <v>494.41985473500768</v>
      </c>
      <c r="H7014" s="12">
        <f ca="1"/>
        <v>6.3149292882885739E-3</v>
      </c>
    </row>
    <row r="7015" spans="6:8" x14ac:dyDescent="0.3">
      <c r="F7015" s="2">
        <v>7010</v>
      </c>
      <c r="G7015" s="12">
        <f ca="1"/>
        <v>494.42512660269529</v>
      </c>
      <c r="H7015" s="12">
        <f ca="1"/>
        <v>6.3145654424705778E-3</v>
      </c>
    </row>
    <row r="7016" spans="6:8" x14ac:dyDescent="0.3">
      <c r="F7016" s="2">
        <v>7011</v>
      </c>
      <c r="G7016" s="12">
        <f ca="1"/>
        <v>494.4334313211375</v>
      </c>
      <c r="H7016" s="12">
        <f ca="1"/>
        <v>6.3139922103343325E-3</v>
      </c>
    </row>
    <row r="7017" spans="6:8" x14ac:dyDescent="0.3">
      <c r="F7017" s="2">
        <v>7012</v>
      </c>
      <c r="G7017" s="12">
        <f ca="1"/>
        <v>494.43445345797966</v>
      </c>
      <c r="H7017" s="12">
        <f ca="1"/>
        <v>6.313921651585527E-3</v>
      </c>
    </row>
    <row r="7018" spans="6:8" x14ac:dyDescent="0.3">
      <c r="F7018" s="2">
        <v>7013</v>
      </c>
      <c r="G7018" s="12">
        <f ca="1"/>
        <v>494.47429138939515</v>
      </c>
      <c r="H7018" s="12">
        <f ca="1"/>
        <v>6.3111706104917896E-3</v>
      </c>
    </row>
    <row r="7019" spans="6:8" x14ac:dyDescent="0.3">
      <c r="F7019" s="2">
        <v>7014</v>
      </c>
      <c r="G7019" s="12">
        <f ca="1"/>
        <v>494.4967884999453</v>
      </c>
      <c r="H7019" s="12">
        <f ca="1"/>
        <v>6.3096161903435331E-3</v>
      </c>
    </row>
    <row r="7020" spans="6:8" x14ac:dyDescent="0.3">
      <c r="F7020" s="2">
        <v>7015</v>
      </c>
      <c r="G7020" s="12">
        <f ca="1"/>
        <v>494.52637771748016</v>
      </c>
      <c r="H7020" s="12">
        <f ca="1"/>
        <v>6.3075707989830969E-3</v>
      </c>
    </row>
    <row r="7021" spans="6:8" x14ac:dyDescent="0.3">
      <c r="F7021" s="2">
        <v>7016</v>
      </c>
      <c r="G7021" s="12">
        <f ca="1"/>
        <v>494.57228300243435</v>
      </c>
      <c r="H7021" s="12">
        <f ca="1"/>
        <v>6.3043954119530793E-3</v>
      </c>
    </row>
    <row r="7022" spans="6:8" x14ac:dyDescent="0.3">
      <c r="F7022" s="2">
        <v>7017</v>
      </c>
      <c r="G7022" s="12">
        <f ca="1"/>
        <v>494.57266056415153</v>
      </c>
      <c r="H7022" s="12">
        <f ca="1"/>
        <v>6.3043692843227058E-3</v>
      </c>
    </row>
    <row r="7023" spans="6:8" x14ac:dyDescent="0.3">
      <c r="F7023" s="2">
        <v>7018</v>
      </c>
      <c r="G7023" s="12">
        <f ca="1"/>
        <v>494.57768253744257</v>
      </c>
      <c r="H7023" s="12">
        <f ca="1"/>
        <v>6.3040217423812345E-3</v>
      </c>
    </row>
    <row r="7024" spans="6:8" x14ac:dyDescent="0.3">
      <c r="F7024" s="2">
        <v>7019</v>
      </c>
      <c r="G7024" s="12">
        <f ca="1"/>
        <v>494.578327291905</v>
      </c>
      <c r="H7024" s="12">
        <f ca="1"/>
        <v>6.3039771203888635E-3</v>
      </c>
    </row>
    <row r="7025" spans="6:8" x14ac:dyDescent="0.3">
      <c r="F7025" s="2">
        <v>7020</v>
      </c>
      <c r="G7025" s="12">
        <f ca="1"/>
        <v>494.57888991929917</v>
      </c>
      <c r="H7025" s="12">
        <f ca="1"/>
        <v>6.3039381818084557E-3</v>
      </c>
    </row>
    <row r="7026" spans="6:8" x14ac:dyDescent="0.3">
      <c r="F7026" s="2">
        <v>7021</v>
      </c>
      <c r="G7026" s="12">
        <f ca="1"/>
        <v>494.58160143520882</v>
      </c>
      <c r="H7026" s="12">
        <f ca="1"/>
        <v>6.3037505165087493E-3</v>
      </c>
    </row>
    <row r="7027" spans="6:8" x14ac:dyDescent="0.3">
      <c r="F7027" s="2">
        <v>7022</v>
      </c>
      <c r="G7027" s="12">
        <f ca="1"/>
        <v>494.58731636490757</v>
      </c>
      <c r="H7027" s="12">
        <f ca="1"/>
        <v>6.3033549540387514E-3</v>
      </c>
    </row>
    <row r="7028" spans="6:8" x14ac:dyDescent="0.3">
      <c r="F7028" s="2">
        <v>7023</v>
      </c>
      <c r="G7028" s="12">
        <f ca="1"/>
        <v>494.58787265668457</v>
      </c>
      <c r="H7028" s="12">
        <f ca="1"/>
        <v>6.3033164478165527E-3</v>
      </c>
    </row>
    <row r="7029" spans="6:8" x14ac:dyDescent="0.3">
      <c r="F7029" s="2">
        <v>7024</v>
      </c>
      <c r="G7029" s="12">
        <f ca="1"/>
        <v>494.58892443437912</v>
      </c>
      <c r="H7029" s="12">
        <f ca="1"/>
        <v>6.3032436432865881E-3</v>
      </c>
    </row>
    <row r="7030" spans="6:8" x14ac:dyDescent="0.3">
      <c r="F7030" s="2">
        <v>7025</v>
      </c>
      <c r="G7030" s="12">
        <f ca="1"/>
        <v>494.59281921637614</v>
      </c>
      <c r="H7030" s="12">
        <f ca="1"/>
        <v>6.3029740329173592E-3</v>
      </c>
    </row>
    <row r="7031" spans="6:8" x14ac:dyDescent="0.3">
      <c r="F7031" s="2">
        <v>7026</v>
      </c>
      <c r="G7031" s="12">
        <f ca="1"/>
        <v>494.59348055738832</v>
      </c>
      <c r="H7031" s="12">
        <f ca="1"/>
        <v>6.3029282507463692E-3</v>
      </c>
    </row>
    <row r="7032" spans="6:8" x14ac:dyDescent="0.3">
      <c r="F7032" s="2">
        <v>7027</v>
      </c>
      <c r="G7032" s="12">
        <f ca="1"/>
        <v>494.59768856253345</v>
      </c>
      <c r="H7032" s="12">
        <f ca="1"/>
        <v>6.3026369337137794E-3</v>
      </c>
    </row>
    <row r="7033" spans="6:8" x14ac:dyDescent="0.3">
      <c r="F7033" s="2">
        <v>7028</v>
      </c>
      <c r="G7033" s="12">
        <f ca="1"/>
        <v>494.61052106881459</v>
      </c>
      <c r="H7033" s="12">
        <f ca="1"/>
        <v>6.3017484152134437E-3</v>
      </c>
    </row>
    <row r="7034" spans="6:8" x14ac:dyDescent="0.3">
      <c r="F7034" s="2">
        <v>7029</v>
      </c>
      <c r="G7034" s="12">
        <f ca="1"/>
        <v>494.61446469984139</v>
      </c>
      <c r="H7034" s="12">
        <f ca="1"/>
        <v>6.3014753190553403E-3</v>
      </c>
    </row>
    <row r="7035" spans="6:8" x14ac:dyDescent="0.3">
      <c r="F7035" s="2">
        <v>7030</v>
      </c>
      <c r="G7035" s="12">
        <f ca="1"/>
        <v>494.61946735443018</v>
      </c>
      <c r="H7035" s="12">
        <f ca="1"/>
        <v>6.301128858242671E-3</v>
      </c>
    </row>
    <row r="7036" spans="6:8" x14ac:dyDescent="0.3">
      <c r="F7036" s="2">
        <v>7031</v>
      </c>
      <c r="G7036" s="12">
        <f ca="1"/>
        <v>494.63935790632883</v>
      </c>
      <c r="H7036" s="12">
        <f ca="1"/>
        <v>6.2997510278030812E-3</v>
      </c>
    </row>
    <row r="7037" spans="6:8" x14ac:dyDescent="0.3">
      <c r="F7037" s="2">
        <v>7032</v>
      </c>
      <c r="G7037" s="12">
        <f ca="1"/>
        <v>494.64883602673274</v>
      </c>
      <c r="H7037" s="12">
        <f ca="1"/>
        <v>6.2990943028052781E-3</v>
      </c>
    </row>
    <row r="7038" spans="6:8" x14ac:dyDescent="0.3">
      <c r="F7038" s="2">
        <v>7033</v>
      </c>
      <c r="G7038" s="12">
        <f ca="1"/>
        <v>494.66056818060997</v>
      </c>
      <c r="H7038" s="12">
        <f ca="1"/>
        <v>6.298281247356533E-3</v>
      </c>
    </row>
    <row r="7039" spans="6:8" x14ac:dyDescent="0.3">
      <c r="F7039" s="2">
        <v>7034</v>
      </c>
      <c r="G7039" s="12">
        <f ca="1"/>
        <v>494.67800826975554</v>
      </c>
      <c r="H7039" s="12">
        <f ca="1"/>
        <v>6.2970723135004148E-3</v>
      </c>
    </row>
    <row r="7040" spans="6:8" x14ac:dyDescent="0.3">
      <c r="F7040" s="2">
        <v>7035</v>
      </c>
      <c r="G7040" s="12">
        <f ca="1"/>
        <v>494.69221322179089</v>
      </c>
      <c r="H7040" s="12">
        <f ca="1"/>
        <v>6.2960873631111467E-3</v>
      </c>
    </row>
    <row r="7041" spans="6:8" x14ac:dyDescent="0.3">
      <c r="F7041" s="2">
        <v>7036</v>
      </c>
      <c r="G7041" s="12">
        <f ca="1"/>
        <v>494.71911024902795</v>
      </c>
      <c r="H7041" s="12">
        <f ca="1"/>
        <v>6.2942216902988771E-3</v>
      </c>
    </row>
    <row r="7042" spans="6:8" x14ac:dyDescent="0.3">
      <c r="F7042" s="2">
        <v>7037</v>
      </c>
      <c r="G7042" s="12">
        <f ca="1"/>
        <v>494.7195919437163</v>
      </c>
      <c r="H7042" s="12">
        <f ca="1"/>
        <v>6.2941882702351746E-3</v>
      </c>
    </row>
    <row r="7043" spans="6:8" x14ac:dyDescent="0.3">
      <c r="F7043" s="2">
        <v>7038</v>
      </c>
      <c r="G7043" s="12">
        <f ca="1"/>
        <v>494.75688479542578</v>
      </c>
      <c r="H7043" s="12">
        <f ca="1"/>
        <v>6.291600029966803E-3</v>
      </c>
    </row>
    <row r="7044" spans="6:8" x14ac:dyDescent="0.3">
      <c r="F7044" s="2">
        <v>7039</v>
      </c>
      <c r="G7044" s="12">
        <f ca="1"/>
        <v>494.81221304541191</v>
      </c>
      <c r="H7044" s="12">
        <f ca="1"/>
        <v>6.2877569697102342E-3</v>
      </c>
    </row>
    <row r="7045" spans="6:8" x14ac:dyDescent="0.3">
      <c r="F7045" s="2">
        <v>7040</v>
      </c>
      <c r="G7045" s="12">
        <f ca="1"/>
        <v>494.82667570585636</v>
      </c>
      <c r="H7045" s="12">
        <f ca="1"/>
        <v>6.2867517929540021E-3</v>
      </c>
    </row>
    <row r="7046" spans="6:8" x14ac:dyDescent="0.3">
      <c r="F7046" s="2">
        <v>7041</v>
      </c>
      <c r="G7046" s="12">
        <f ca="1"/>
        <v>494.83511925534071</v>
      </c>
      <c r="H7046" s="12">
        <f ca="1"/>
        <v>6.2861648366278429E-3</v>
      </c>
    </row>
    <row r="7047" spans="6:8" x14ac:dyDescent="0.3">
      <c r="F7047" s="2">
        <v>7042</v>
      </c>
      <c r="G7047" s="12">
        <f ca="1"/>
        <v>494.84067024333513</v>
      </c>
      <c r="H7047" s="12">
        <f ca="1"/>
        <v>6.2857789108154878E-3</v>
      </c>
    </row>
    <row r="7048" spans="6:8" x14ac:dyDescent="0.3">
      <c r="F7048" s="2">
        <v>7043</v>
      </c>
      <c r="G7048" s="12">
        <f ca="1"/>
        <v>494.88160388819324</v>
      </c>
      <c r="H7048" s="12">
        <f ca="1"/>
        <v>6.2829318998994868E-3</v>
      </c>
    </row>
    <row r="7049" spans="6:8" x14ac:dyDescent="0.3">
      <c r="F7049" s="2">
        <v>7044</v>
      </c>
      <c r="G7049" s="12">
        <f ca="1"/>
        <v>494.89092487258284</v>
      </c>
      <c r="H7049" s="12">
        <f ca="1"/>
        <v>6.2822833257875459E-3</v>
      </c>
    </row>
    <row r="7050" spans="6:8" x14ac:dyDescent="0.3">
      <c r="F7050" s="2">
        <v>7045</v>
      </c>
      <c r="G7050" s="12">
        <f ca="1"/>
        <v>494.9086405084679</v>
      </c>
      <c r="H7050" s="12">
        <f ca="1"/>
        <v>6.2810503454296821E-3</v>
      </c>
    </row>
    <row r="7051" spans="6:8" x14ac:dyDescent="0.3">
      <c r="F7051" s="2">
        <v>7046</v>
      </c>
      <c r="G7051" s="12">
        <f ca="1"/>
        <v>494.91950035424469</v>
      </c>
      <c r="H7051" s="12">
        <f ca="1"/>
        <v>6.2802943305614442E-3</v>
      </c>
    </row>
    <row r="7052" spans="6:8" x14ac:dyDescent="0.3">
      <c r="F7052" s="2">
        <v>7047</v>
      </c>
      <c r="G7052" s="12">
        <f ca="1"/>
        <v>494.92931731942303</v>
      </c>
      <c r="H7052" s="12">
        <f ca="1"/>
        <v>6.2796107944309504E-3</v>
      </c>
    </row>
    <row r="7053" spans="6:8" x14ac:dyDescent="0.3">
      <c r="F7053" s="2">
        <v>7048</v>
      </c>
      <c r="G7053" s="12">
        <f ca="1"/>
        <v>494.98645711498466</v>
      </c>
      <c r="H7053" s="12">
        <f ca="1"/>
        <v>6.2756299649582049E-3</v>
      </c>
    </row>
    <row r="7054" spans="6:8" x14ac:dyDescent="0.3">
      <c r="F7054" s="2">
        <v>7049</v>
      </c>
      <c r="G7054" s="12">
        <f ca="1"/>
        <v>494.99651206344925</v>
      </c>
      <c r="H7054" s="12">
        <f ca="1"/>
        <v>6.2749290492330329E-3</v>
      </c>
    </row>
    <row r="7055" spans="6:8" x14ac:dyDescent="0.3">
      <c r="F7055" s="2">
        <v>7050</v>
      </c>
      <c r="G7055" s="12">
        <f ca="1"/>
        <v>494.99734757216061</v>
      </c>
      <c r="H7055" s="12">
        <f ca="1"/>
        <v>6.2748708016963127E-3</v>
      </c>
    </row>
    <row r="7056" spans="6:8" x14ac:dyDescent="0.3">
      <c r="F7056" s="2">
        <v>7051</v>
      </c>
      <c r="G7056" s="12">
        <f ca="1"/>
        <v>494.99791698263658</v>
      </c>
      <c r="H7056" s="12">
        <f ca="1"/>
        <v>6.2748311047340979E-3</v>
      </c>
    </row>
    <row r="7057" spans="6:8" x14ac:dyDescent="0.3">
      <c r="F7057" s="2">
        <v>7052</v>
      </c>
      <c r="G7057" s="12">
        <f ca="1"/>
        <v>495.02007426507612</v>
      </c>
      <c r="H7057" s="12">
        <f ca="1"/>
        <v>6.2732860885629325E-3</v>
      </c>
    </row>
    <row r="7058" spans="6:8" x14ac:dyDescent="0.3">
      <c r="F7058" s="2">
        <v>7053</v>
      </c>
      <c r="G7058" s="12">
        <f ca="1"/>
        <v>495.02757376274269</v>
      </c>
      <c r="H7058" s="12">
        <f ca="1"/>
        <v>6.2727630193347263E-3</v>
      </c>
    </row>
    <row r="7059" spans="6:8" x14ac:dyDescent="0.3">
      <c r="F7059" s="2">
        <v>7054</v>
      </c>
      <c r="G7059" s="12">
        <f ca="1"/>
        <v>495.03102819996099</v>
      </c>
      <c r="H7059" s="12">
        <f ca="1"/>
        <v>6.272522059270944E-3</v>
      </c>
    </row>
    <row r="7060" spans="6:8" x14ac:dyDescent="0.3">
      <c r="F7060" s="2">
        <v>7055</v>
      </c>
      <c r="G7060" s="12">
        <f ca="1"/>
        <v>495.0316368253321</v>
      </c>
      <c r="H7060" s="12">
        <f ca="1"/>
        <v>6.2724796038710938E-3</v>
      </c>
    </row>
    <row r="7061" spans="6:8" x14ac:dyDescent="0.3">
      <c r="F7061" s="2">
        <v>7056</v>
      </c>
      <c r="G7061" s="12">
        <f ca="1"/>
        <v>495.04107452677192</v>
      </c>
      <c r="H7061" s="12">
        <f ca="1"/>
        <v>6.271821208928937E-3</v>
      </c>
    </row>
    <row r="7062" spans="6:8" x14ac:dyDescent="0.3">
      <c r="F7062" s="2">
        <v>7057</v>
      </c>
      <c r="G7062" s="12">
        <f ca="1"/>
        <v>495.05549700875679</v>
      </c>
      <c r="H7062" s="12">
        <f ca="1"/>
        <v>6.2708148591507579E-3</v>
      </c>
    </row>
    <row r="7063" spans="6:8" x14ac:dyDescent="0.3">
      <c r="F7063" s="2">
        <v>7058</v>
      </c>
      <c r="G7063" s="12">
        <f ca="1"/>
        <v>495.07305871687072</v>
      </c>
      <c r="H7063" s="12">
        <f ca="1"/>
        <v>6.2695891300817855E-3</v>
      </c>
    </row>
    <row r="7064" spans="6:8" x14ac:dyDescent="0.3">
      <c r="F7064" s="2">
        <v>7059</v>
      </c>
      <c r="G7064" s="12">
        <f ca="1"/>
        <v>495.08038662765193</v>
      </c>
      <c r="H7064" s="12">
        <f ca="1"/>
        <v>6.2690775657579818E-3</v>
      </c>
    </row>
    <row r="7065" spans="6:8" x14ac:dyDescent="0.3">
      <c r="F7065" s="2">
        <v>7060</v>
      </c>
      <c r="G7065" s="12">
        <f ca="1"/>
        <v>495.10166624495133</v>
      </c>
      <c r="H7065" s="12">
        <f ca="1"/>
        <v>6.2675916646194639E-3</v>
      </c>
    </row>
    <row r="7066" spans="6:8" x14ac:dyDescent="0.3">
      <c r="F7066" s="2">
        <v>7061</v>
      </c>
      <c r="G7066" s="12">
        <f ca="1"/>
        <v>495.10467583248862</v>
      </c>
      <c r="H7066" s="12">
        <f ca="1"/>
        <v>6.2673814693048344E-3</v>
      </c>
    </row>
    <row r="7067" spans="6:8" x14ac:dyDescent="0.3">
      <c r="F7067" s="2">
        <v>7062</v>
      </c>
      <c r="G7067" s="12">
        <f ca="1"/>
        <v>495.10770135421058</v>
      </c>
      <c r="H7067" s="12">
        <f ca="1"/>
        <v>6.2671701502485912E-3</v>
      </c>
    </row>
    <row r="7068" spans="6:8" x14ac:dyDescent="0.3">
      <c r="F7068" s="2">
        <v>7063</v>
      </c>
      <c r="G7068" s="12">
        <f ca="1"/>
        <v>495.14340493429984</v>
      </c>
      <c r="H7068" s="12">
        <f ca="1"/>
        <v>6.2646755937156252E-3</v>
      </c>
    </row>
    <row r="7069" spans="6:8" x14ac:dyDescent="0.3">
      <c r="F7069" s="2">
        <v>7064</v>
      </c>
      <c r="G7069" s="12">
        <f ca="1"/>
        <v>495.17225811043272</v>
      </c>
      <c r="H7069" s="12">
        <f ca="1"/>
        <v>6.2626585583849866E-3</v>
      </c>
    </row>
    <row r="7070" spans="6:8" x14ac:dyDescent="0.3">
      <c r="F7070" s="2">
        <v>7065</v>
      </c>
      <c r="G7070" s="12">
        <f ca="1"/>
        <v>495.21133191884348</v>
      </c>
      <c r="H7070" s="12">
        <f ca="1"/>
        <v>6.2599254570119113E-3</v>
      </c>
    </row>
    <row r="7071" spans="6:8" x14ac:dyDescent="0.3">
      <c r="F7071" s="2">
        <v>7066</v>
      </c>
      <c r="G7071" s="12">
        <f ca="1"/>
        <v>495.25455587679744</v>
      </c>
      <c r="H7071" s="12">
        <f ca="1"/>
        <v>6.2568999598086742E-3</v>
      </c>
    </row>
    <row r="7072" spans="6:8" x14ac:dyDescent="0.3">
      <c r="F7072" s="2">
        <v>7067</v>
      </c>
      <c r="G7072" s="12">
        <f ca="1"/>
        <v>495.26631891903889</v>
      </c>
      <c r="H7072" s="12">
        <f ca="1"/>
        <v>6.2560762137559263E-3</v>
      </c>
    </row>
    <row r="7073" spans="6:8" x14ac:dyDescent="0.3">
      <c r="F7073" s="2">
        <v>7068</v>
      </c>
      <c r="G7073" s="12">
        <f ca="1"/>
        <v>495.27195401073232</v>
      </c>
      <c r="H7073" s="12">
        <f ca="1"/>
        <v>6.2556815399246232E-3</v>
      </c>
    </row>
    <row r="7074" spans="6:8" x14ac:dyDescent="0.3">
      <c r="F7074" s="2">
        <v>7069</v>
      </c>
      <c r="G7074" s="12">
        <f ca="1"/>
        <v>495.28920668015564</v>
      </c>
      <c r="H7074" s="12">
        <f ca="1"/>
        <v>6.254472954598674E-3</v>
      </c>
    </row>
    <row r="7075" spans="6:8" x14ac:dyDescent="0.3">
      <c r="F7075" s="2">
        <v>7070</v>
      </c>
      <c r="G7075" s="12">
        <f ca="1"/>
        <v>495.2990676269178</v>
      </c>
      <c r="H7075" s="12">
        <f ca="1"/>
        <v>6.2537820172487964E-3</v>
      </c>
    </row>
    <row r="7076" spans="6:8" x14ac:dyDescent="0.3">
      <c r="F7076" s="2">
        <v>7071</v>
      </c>
      <c r="G7076" s="12">
        <f ca="1"/>
        <v>495.31981043116059</v>
      </c>
      <c r="H7076" s="12">
        <f ca="1"/>
        <v>6.2523282355835012E-3</v>
      </c>
    </row>
    <row r="7077" spans="6:8" x14ac:dyDescent="0.3">
      <c r="F7077" s="2">
        <v>7072</v>
      </c>
      <c r="G7077" s="12">
        <f ca="1"/>
        <v>495.32049884367416</v>
      </c>
      <c r="H7077" s="12">
        <f ca="1"/>
        <v>6.2522799787737525E-3</v>
      </c>
    </row>
    <row r="7078" spans="6:8" x14ac:dyDescent="0.3">
      <c r="F7078" s="2">
        <v>7073</v>
      </c>
      <c r="G7078" s="12">
        <f ca="1"/>
        <v>495.3294817224438</v>
      </c>
      <c r="H7078" s="12">
        <f ca="1"/>
        <v>6.2516502397230245E-3</v>
      </c>
    </row>
    <row r="7079" spans="6:8" x14ac:dyDescent="0.3">
      <c r="F7079" s="2">
        <v>7074</v>
      </c>
      <c r="G7079" s="12">
        <f ca="1"/>
        <v>495.34618462086337</v>
      </c>
      <c r="H7079" s="12">
        <f ca="1"/>
        <v>6.2504790413876101E-3</v>
      </c>
    </row>
    <row r="7080" spans="6:8" x14ac:dyDescent="0.3">
      <c r="F7080" s="2">
        <v>7075</v>
      </c>
      <c r="G7080" s="12">
        <f ca="1"/>
        <v>495.36289674952036</v>
      </c>
      <c r="H7080" s="12">
        <f ca="1"/>
        <v>6.2493068678484724E-3</v>
      </c>
    </row>
    <row r="7081" spans="6:8" x14ac:dyDescent="0.3">
      <c r="F7081" s="2">
        <v>7076</v>
      </c>
      <c r="G7081" s="12">
        <f ca="1"/>
        <v>495.36704553027846</v>
      </c>
      <c r="H7081" s="12">
        <f ca="1"/>
        <v>6.2490158253344754E-3</v>
      </c>
    </row>
    <row r="7082" spans="6:8" x14ac:dyDescent="0.3">
      <c r="F7082" s="2">
        <v>7077</v>
      </c>
      <c r="G7082" s="12">
        <f ca="1"/>
        <v>495.37806283423276</v>
      </c>
      <c r="H7082" s="12">
        <f ca="1"/>
        <v>6.2482428487302009E-3</v>
      </c>
    </row>
    <row r="7083" spans="6:8" x14ac:dyDescent="0.3">
      <c r="F7083" s="2">
        <v>7078</v>
      </c>
      <c r="G7083" s="12">
        <f ca="1"/>
        <v>495.38395114543096</v>
      </c>
      <c r="H7083" s="12">
        <f ca="1"/>
        <v>6.2478296650809997E-3</v>
      </c>
    </row>
    <row r="7084" spans="6:8" x14ac:dyDescent="0.3">
      <c r="F7084" s="2">
        <v>7079</v>
      </c>
      <c r="G7084" s="12">
        <f ca="1"/>
        <v>495.43415294691414</v>
      </c>
      <c r="H7084" s="12">
        <f ca="1"/>
        <v>6.2443053484112845E-3</v>
      </c>
    </row>
    <row r="7085" spans="6:8" x14ac:dyDescent="0.3">
      <c r="F7085" s="2">
        <v>7080</v>
      </c>
      <c r="G7085" s="12">
        <f ca="1"/>
        <v>495.46641527823181</v>
      </c>
      <c r="H7085" s="12">
        <f ca="1"/>
        <v>6.2420388807511483E-3</v>
      </c>
    </row>
    <row r="7086" spans="6:8" x14ac:dyDescent="0.3">
      <c r="F7086" s="2">
        <v>7081</v>
      </c>
      <c r="G7086" s="12">
        <f ca="1"/>
        <v>495.47126404809836</v>
      </c>
      <c r="H7086" s="12">
        <f ca="1"/>
        <v>6.2416981437893922E-3</v>
      </c>
    </row>
    <row r="7087" spans="6:8" x14ac:dyDescent="0.3">
      <c r="F7087" s="2">
        <v>7082</v>
      </c>
      <c r="G7087" s="12">
        <f ca="1"/>
        <v>495.47142503270254</v>
      </c>
      <c r="H7087" s="12">
        <f ca="1"/>
        <v>6.2416868304691741E-3</v>
      </c>
    </row>
    <row r="7088" spans="6:8" x14ac:dyDescent="0.3">
      <c r="F7088" s="2">
        <v>7083</v>
      </c>
      <c r="G7088" s="12">
        <f ca="1"/>
        <v>495.47509450650341</v>
      </c>
      <c r="H7088" s="12">
        <f ca="1"/>
        <v>6.2414289471029423E-3</v>
      </c>
    </row>
    <row r="7089" spans="6:8" x14ac:dyDescent="0.3">
      <c r="F7089" s="2">
        <v>7084</v>
      </c>
      <c r="G7089" s="12">
        <f ca="1"/>
        <v>495.48422682193058</v>
      </c>
      <c r="H7089" s="12">
        <f ca="1"/>
        <v>6.240787077857521E-3</v>
      </c>
    </row>
    <row r="7090" spans="6:8" x14ac:dyDescent="0.3">
      <c r="F7090" s="2">
        <v>7085</v>
      </c>
      <c r="G7090" s="12">
        <f ca="1"/>
        <v>495.48452344591749</v>
      </c>
      <c r="H7090" s="12">
        <f ca="1"/>
        <v>6.2407662278654991E-3</v>
      </c>
    </row>
    <row r="7091" spans="6:8" x14ac:dyDescent="0.3">
      <c r="F7091" s="2">
        <v>7086</v>
      </c>
      <c r="G7091" s="12">
        <f ca="1"/>
        <v>495.49814163709584</v>
      </c>
      <c r="H7091" s="12">
        <f ca="1"/>
        <v>6.2398088813890992E-3</v>
      </c>
    </row>
    <row r="7092" spans="6:8" x14ac:dyDescent="0.3">
      <c r="F7092" s="2">
        <v>7087</v>
      </c>
      <c r="G7092" s="12">
        <f ca="1"/>
        <v>495.4999697509204</v>
      </c>
      <c r="H7092" s="12">
        <f ca="1"/>
        <v>6.2396803501982654E-3</v>
      </c>
    </row>
    <row r="7093" spans="6:8" x14ac:dyDescent="0.3">
      <c r="F7093" s="2">
        <v>7088</v>
      </c>
      <c r="G7093" s="12">
        <f ca="1"/>
        <v>495.50327582494867</v>
      </c>
      <c r="H7093" s="12">
        <f ca="1"/>
        <v>6.2394478965648115E-3</v>
      </c>
    </row>
    <row r="7094" spans="6:8" x14ac:dyDescent="0.3">
      <c r="F7094" s="2">
        <v>7089</v>
      </c>
      <c r="G7094" s="12">
        <f ca="1"/>
        <v>495.50667585324334</v>
      </c>
      <c r="H7094" s="12">
        <f ca="1"/>
        <v>6.2392088236305401E-3</v>
      </c>
    </row>
    <row r="7095" spans="6:8" x14ac:dyDescent="0.3">
      <c r="F7095" s="2">
        <v>7090</v>
      </c>
      <c r="G7095" s="12">
        <f ca="1"/>
        <v>495.52812579276139</v>
      </c>
      <c r="H7095" s="12">
        <f ca="1"/>
        <v>6.2377002613090357E-3</v>
      </c>
    </row>
    <row r="7096" spans="6:8" x14ac:dyDescent="0.3">
      <c r="F7096" s="2">
        <v>7091</v>
      </c>
      <c r="G7096" s="12">
        <f ca="1"/>
        <v>495.58747228227776</v>
      </c>
      <c r="H7096" s="12">
        <f ca="1"/>
        <v>6.2335236698501158E-3</v>
      </c>
    </row>
    <row r="7097" spans="6:8" x14ac:dyDescent="0.3">
      <c r="F7097" s="2">
        <v>7092</v>
      </c>
      <c r="G7097" s="12">
        <f ca="1"/>
        <v>495.59815607549274</v>
      </c>
      <c r="H7097" s="12">
        <f ca="1"/>
        <v>6.2327713491456055E-3</v>
      </c>
    </row>
    <row r="7098" spans="6:8" x14ac:dyDescent="0.3">
      <c r="F7098" s="2">
        <v>7093</v>
      </c>
      <c r="G7098" s="12">
        <f ca="1"/>
        <v>495.66109821549412</v>
      </c>
      <c r="H7098" s="12">
        <f ca="1"/>
        <v>6.2283364711267332E-3</v>
      </c>
    </row>
    <row r="7099" spans="6:8" x14ac:dyDescent="0.3">
      <c r="F7099" s="2">
        <v>7094</v>
      </c>
      <c r="G7099" s="12">
        <f ca="1"/>
        <v>495.6833828704896</v>
      </c>
      <c r="H7099" s="12">
        <f ca="1"/>
        <v>6.2267652064025318E-3</v>
      </c>
    </row>
    <row r="7100" spans="6:8" x14ac:dyDescent="0.3">
      <c r="F7100" s="2">
        <v>7095</v>
      </c>
      <c r="G7100" s="12">
        <f ca="1"/>
        <v>495.69100682669051</v>
      </c>
      <c r="H7100" s="12">
        <f ca="1"/>
        <v>6.2262275187922791E-3</v>
      </c>
    </row>
    <row r="7101" spans="6:8" x14ac:dyDescent="0.3">
      <c r="F7101" s="2">
        <v>7096</v>
      </c>
      <c r="G7101" s="12">
        <f ca="1"/>
        <v>495.72036047989161</v>
      </c>
      <c r="H7101" s="12">
        <f ca="1"/>
        <v>6.2241566961594589E-3</v>
      </c>
    </row>
    <row r="7102" spans="6:8" x14ac:dyDescent="0.3">
      <c r="F7102" s="2">
        <v>7097</v>
      </c>
      <c r="G7102" s="12">
        <f ca="1"/>
        <v>495.74536523936581</v>
      </c>
      <c r="H7102" s="12">
        <f ca="1"/>
        <v>6.2223918946731063E-3</v>
      </c>
    </row>
    <row r="7103" spans="6:8" x14ac:dyDescent="0.3">
      <c r="F7103" s="2">
        <v>7098</v>
      </c>
      <c r="G7103" s="12">
        <f ca="1"/>
        <v>495.75080365058614</v>
      </c>
      <c r="H7103" s="12">
        <f ca="1"/>
        <v>6.2220079639767247E-3</v>
      </c>
    </row>
    <row r="7104" spans="6:8" x14ac:dyDescent="0.3">
      <c r="F7104" s="2">
        <v>7099</v>
      </c>
      <c r="G7104" s="12">
        <f ca="1"/>
        <v>495.75374336916929</v>
      </c>
      <c r="H7104" s="12">
        <f ca="1"/>
        <v>6.2218004171280417E-3</v>
      </c>
    </row>
    <row r="7105" spans="6:8" x14ac:dyDescent="0.3">
      <c r="F7105" s="2">
        <v>7100</v>
      </c>
      <c r="G7105" s="12">
        <f ca="1"/>
        <v>495.78019840623</v>
      </c>
      <c r="H7105" s="12">
        <f ca="1"/>
        <v>6.2199322208533678E-3</v>
      </c>
    </row>
    <row r="7106" spans="6:8" x14ac:dyDescent="0.3">
      <c r="F7106" s="2">
        <v>7101</v>
      </c>
      <c r="G7106" s="12">
        <f ca="1"/>
        <v>495.78511286339318</v>
      </c>
      <c r="H7106" s="12">
        <f ca="1"/>
        <v>6.2195850843432326E-3</v>
      </c>
    </row>
    <row r="7107" spans="6:8" x14ac:dyDescent="0.3">
      <c r="F7107" s="2">
        <v>7102</v>
      </c>
      <c r="G7107" s="12">
        <f ca="1"/>
        <v>495.80076201318224</v>
      </c>
      <c r="H7107" s="12">
        <f ca="1"/>
        <v>6.2184795100904489E-3</v>
      </c>
    </row>
    <row r="7108" spans="6:8" x14ac:dyDescent="0.3">
      <c r="F7108" s="2">
        <v>7103</v>
      </c>
      <c r="G7108" s="12">
        <f ca="1"/>
        <v>495.87176267971626</v>
      </c>
      <c r="H7108" s="12">
        <f ca="1"/>
        <v>6.2134599676381738E-3</v>
      </c>
    </row>
    <row r="7109" spans="6:8" x14ac:dyDescent="0.3">
      <c r="F7109" s="2">
        <v>7104</v>
      </c>
      <c r="G7109" s="12">
        <f ca="1"/>
        <v>495.89022026563066</v>
      </c>
      <c r="H7109" s="12">
        <f ca="1"/>
        <v>6.2121541270546889E-3</v>
      </c>
    </row>
    <row r="7110" spans="6:8" x14ac:dyDescent="0.3">
      <c r="F7110" s="2">
        <v>7105</v>
      </c>
      <c r="G7110" s="12">
        <f ca="1"/>
        <v>495.91174438852249</v>
      </c>
      <c r="H7110" s="12">
        <f ca="1"/>
        <v>6.2106308444034733E-3</v>
      </c>
    </row>
    <row r="7111" spans="6:8" x14ac:dyDescent="0.3">
      <c r="F7111" s="2">
        <v>7106</v>
      </c>
      <c r="G7111" s="12">
        <f ca="1"/>
        <v>495.9372846370083</v>
      </c>
      <c r="H7111" s="12">
        <f ca="1"/>
        <v>6.208822652925979E-3</v>
      </c>
    </row>
    <row r="7112" spans="6:8" x14ac:dyDescent="0.3">
      <c r="F7112" s="2">
        <v>7107</v>
      </c>
      <c r="G7112" s="12">
        <f ca="1"/>
        <v>495.94246462659663</v>
      </c>
      <c r="H7112" s="12">
        <f ca="1"/>
        <v>6.2084558310161464E-3</v>
      </c>
    </row>
    <row r="7113" spans="6:8" x14ac:dyDescent="0.3">
      <c r="F7113" s="2">
        <v>7108</v>
      </c>
      <c r="G7113" s="12">
        <f ca="1"/>
        <v>495.96275834156654</v>
      </c>
      <c r="H7113" s="12">
        <f ca="1"/>
        <v>6.2070184343803762E-3</v>
      </c>
    </row>
    <row r="7114" spans="6:8" x14ac:dyDescent="0.3">
      <c r="F7114" s="2">
        <v>7109</v>
      </c>
      <c r="G7114" s="12">
        <f ca="1"/>
        <v>495.96961945742419</v>
      </c>
      <c r="H7114" s="12">
        <f ca="1"/>
        <v>6.2065323582643174E-3</v>
      </c>
    </row>
    <row r="7115" spans="6:8" x14ac:dyDescent="0.3">
      <c r="F7115" s="2">
        <v>7110</v>
      </c>
      <c r="G7115" s="12">
        <f ca="1"/>
        <v>495.97051623406981</v>
      </c>
      <c r="H7115" s="12">
        <f ca="1"/>
        <v>6.2064688221301579E-3</v>
      </c>
    </row>
    <row r="7116" spans="6:8" x14ac:dyDescent="0.3">
      <c r="F7116" s="2">
        <v>7111</v>
      </c>
      <c r="G7116" s="12">
        <f ca="1"/>
        <v>495.99427941653266</v>
      </c>
      <c r="H7116" s="12">
        <f ca="1"/>
        <v>6.2047848815528928E-3</v>
      </c>
    </row>
    <row r="7117" spans="6:8" x14ac:dyDescent="0.3">
      <c r="F7117" s="2">
        <v>7112</v>
      </c>
      <c r="G7117" s="12">
        <f ca="1"/>
        <v>496.00493802951189</v>
      </c>
      <c r="H7117" s="12">
        <f ca="1"/>
        <v>6.2040293679034072E-3</v>
      </c>
    </row>
    <row r="7118" spans="6:8" x14ac:dyDescent="0.3">
      <c r="F7118" s="2">
        <v>7113</v>
      </c>
      <c r="G7118" s="12">
        <f ca="1"/>
        <v>496.02144554777271</v>
      </c>
      <c r="H7118" s="12">
        <f ca="1"/>
        <v>6.2028590130121346E-3</v>
      </c>
    </row>
    <row r="7119" spans="6:8" x14ac:dyDescent="0.3">
      <c r="F7119" s="2">
        <v>7114</v>
      </c>
      <c r="G7119" s="12">
        <f ca="1"/>
        <v>496.03053773257534</v>
      </c>
      <c r="H7119" s="12">
        <f ca="1"/>
        <v>6.2022142610112041E-3</v>
      </c>
    </row>
    <row r="7120" spans="6:8" x14ac:dyDescent="0.3">
      <c r="F7120" s="2">
        <v>7115</v>
      </c>
      <c r="G7120" s="12">
        <f ca="1"/>
        <v>496.03472706868058</v>
      </c>
      <c r="H7120" s="12">
        <f ca="1"/>
        <v>6.2019171521452924E-3</v>
      </c>
    </row>
    <row r="7121" spans="6:8" x14ac:dyDescent="0.3">
      <c r="F7121" s="2">
        <v>7116</v>
      </c>
      <c r="G7121" s="12">
        <f ca="1"/>
        <v>496.04571916369184</v>
      </c>
      <c r="H7121" s="12">
        <f ca="1"/>
        <v>6.201137495494757E-3</v>
      </c>
    </row>
    <row r="7122" spans="6:8" x14ac:dyDescent="0.3">
      <c r="F7122" s="2">
        <v>7117</v>
      </c>
      <c r="G7122" s="12">
        <f ca="1"/>
        <v>496.05014625236652</v>
      </c>
      <c r="H7122" s="12">
        <f ca="1"/>
        <v>6.200823448647419E-3</v>
      </c>
    </row>
    <row r="7123" spans="6:8" x14ac:dyDescent="0.3">
      <c r="F7123" s="2">
        <v>7118</v>
      </c>
      <c r="G7123" s="12">
        <f ca="1"/>
        <v>496.05500315051842</v>
      </c>
      <c r="H7123" s="12">
        <f ca="1"/>
        <v>6.2004788867169505E-3</v>
      </c>
    </row>
    <row r="7124" spans="6:8" x14ac:dyDescent="0.3">
      <c r="F7124" s="2">
        <v>7119</v>
      </c>
      <c r="G7124" s="12">
        <f ca="1"/>
        <v>496.07434807254373</v>
      </c>
      <c r="H7124" s="12">
        <f ca="1"/>
        <v>6.1991062397817711E-3</v>
      </c>
    </row>
    <row r="7125" spans="6:8" x14ac:dyDescent="0.3">
      <c r="F7125" s="2">
        <v>7120</v>
      </c>
      <c r="G7125" s="12">
        <f ca="1"/>
        <v>496.09186335722791</v>
      </c>
      <c r="H7125" s="12">
        <f ca="1"/>
        <v>6.197863053519828E-3</v>
      </c>
    </row>
    <row r="7126" spans="6:8" x14ac:dyDescent="0.3">
      <c r="F7126" s="2">
        <v>7121</v>
      </c>
      <c r="G7126" s="12">
        <f ca="1"/>
        <v>496.12379146846456</v>
      </c>
      <c r="H7126" s="12">
        <f ca="1"/>
        <v>6.195595996264164E-3</v>
      </c>
    </row>
    <row r="7127" spans="6:8" x14ac:dyDescent="0.3">
      <c r="F7127" s="2">
        <v>7122</v>
      </c>
      <c r="G7127" s="12">
        <f ca="1"/>
        <v>496.13029623066649</v>
      </c>
      <c r="H7127" s="12">
        <f ca="1"/>
        <v>6.1951339847060071E-3</v>
      </c>
    </row>
    <row r="7128" spans="6:8" x14ac:dyDescent="0.3">
      <c r="F7128" s="2">
        <v>7123</v>
      </c>
      <c r="G7128" s="12">
        <f ca="1"/>
        <v>496.14469146004581</v>
      </c>
      <c r="H7128" s="12">
        <f ca="1"/>
        <v>6.1941113705930246E-3</v>
      </c>
    </row>
    <row r="7129" spans="6:8" x14ac:dyDescent="0.3">
      <c r="F7129" s="2">
        <v>7124</v>
      </c>
      <c r="G7129" s="12">
        <f ca="1"/>
        <v>496.15760826252063</v>
      </c>
      <c r="H7129" s="12">
        <f ca="1"/>
        <v>6.1931935835352718E-3</v>
      </c>
    </row>
    <row r="7130" spans="6:8" x14ac:dyDescent="0.3">
      <c r="F7130" s="2">
        <v>7125</v>
      </c>
      <c r="G7130" s="12">
        <f ca="1"/>
        <v>496.16660321198594</v>
      </c>
      <c r="H7130" s="12">
        <f ca="1"/>
        <v>6.1925543482217391E-3</v>
      </c>
    </row>
    <row r="7131" spans="6:8" x14ac:dyDescent="0.3">
      <c r="F7131" s="2">
        <v>7126</v>
      </c>
      <c r="G7131" s="12">
        <f ca="1"/>
        <v>496.16992926560897</v>
      </c>
      <c r="H7131" s="12">
        <f ca="1"/>
        <v>6.1923179558315954E-3</v>
      </c>
    </row>
    <row r="7132" spans="6:8" x14ac:dyDescent="0.3">
      <c r="F7132" s="2">
        <v>7127</v>
      </c>
      <c r="G7132" s="12">
        <f ca="1"/>
        <v>496.1717144024135</v>
      </c>
      <c r="H7132" s="12">
        <f ca="1"/>
        <v>6.1921910758067208E-3</v>
      </c>
    </row>
    <row r="7133" spans="6:8" x14ac:dyDescent="0.3">
      <c r="F7133" s="2">
        <v>7128</v>
      </c>
      <c r="G7133" s="12">
        <f ca="1"/>
        <v>496.21218012773983</v>
      </c>
      <c r="H7133" s="12">
        <f ca="1"/>
        <v>6.189313984565693E-3</v>
      </c>
    </row>
    <row r="7134" spans="6:8" x14ac:dyDescent="0.3">
      <c r="F7134" s="2">
        <v>7129</v>
      </c>
      <c r="G7134" s="12">
        <f ca="1"/>
        <v>496.21935263248412</v>
      </c>
      <c r="H7134" s="12">
        <f ca="1"/>
        <v>6.1888038321791126E-3</v>
      </c>
    </row>
    <row r="7135" spans="6:8" x14ac:dyDescent="0.3">
      <c r="F7135" s="2">
        <v>7130</v>
      </c>
      <c r="G7135" s="12">
        <f ca="1"/>
        <v>496.23157928411416</v>
      </c>
      <c r="H7135" s="12">
        <f ca="1"/>
        <v>6.1879340654186618E-3</v>
      </c>
    </row>
    <row r="7136" spans="6:8" x14ac:dyDescent="0.3">
      <c r="F7136" s="2">
        <v>7131</v>
      </c>
      <c r="G7136" s="12">
        <f ca="1"/>
        <v>496.25850568426006</v>
      </c>
      <c r="H7136" s="12">
        <f ca="1"/>
        <v>6.186018014692889E-3</v>
      </c>
    </row>
    <row r="7137" spans="6:8" x14ac:dyDescent="0.3">
      <c r="F7137" s="2">
        <v>7132</v>
      </c>
      <c r="G7137" s="12">
        <f ca="1"/>
        <v>496.27165264050063</v>
      </c>
      <c r="H7137" s="12">
        <f ca="1"/>
        <v>6.1850821990111935E-3</v>
      </c>
    </row>
    <row r="7138" spans="6:8" x14ac:dyDescent="0.3">
      <c r="F7138" s="2">
        <v>7133</v>
      </c>
      <c r="G7138" s="12">
        <f ca="1"/>
        <v>496.28245647571521</v>
      </c>
      <c r="H7138" s="12">
        <f ca="1"/>
        <v>6.1843130252324918E-3</v>
      </c>
    </row>
    <row r="7139" spans="6:8" x14ac:dyDescent="0.3">
      <c r="F7139" s="2">
        <v>7134</v>
      </c>
      <c r="G7139" s="12">
        <f ca="1"/>
        <v>496.30715498528673</v>
      </c>
      <c r="H7139" s="12">
        <f ca="1"/>
        <v>6.1825541387567975E-3</v>
      </c>
    </row>
    <row r="7140" spans="6:8" x14ac:dyDescent="0.3">
      <c r="F7140" s="2">
        <v>7135</v>
      </c>
      <c r="G7140" s="12">
        <f ca="1"/>
        <v>496.33994583160285</v>
      </c>
      <c r="H7140" s="12">
        <f ca="1"/>
        <v>6.1802179143541965E-3</v>
      </c>
    </row>
    <row r="7141" spans="6:8" x14ac:dyDescent="0.3">
      <c r="F7141" s="2">
        <v>7136</v>
      </c>
      <c r="G7141" s="12">
        <f ca="1"/>
        <v>496.34540771876436</v>
      </c>
      <c r="H7141" s="12">
        <f ca="1"/>
        <v>6.1798286594359755E-3</v>
      </c>
    </row>
    <row r="7142" spans="6:8" x14ac:dyDescent="0.3">
      <c r="F7142" s="2">
        <v>7137</v>
      </c>
      <c r="G7142" s="12">
        <f ca="1"/>
        <v>496.3587418110385</v>
      </c>
      <c r="H7142" s="12">
        <f ca="1"/>
        <v>6.1788782332968771E-3</v>
      </c>
    </row>
    <row r="7143" spans="6:8" x14ac:dyDescent="0.3">
      <c r="F7143" s="2">
        <v>7138</v>
      </c>
      <c r="G7143" s="12">
        <f ca="1"/>
        <v>496.3647188874827</v>
      </c>
      <c r="H7143" s="12">
        <f ca="1"/>
        <v>6.1784521358253207E-3</v>
      </c>
    </row>
    <row r="7144" spans="6:8" x14ac:dyDescent="0.3">
      <c r="F7144" s="2">
        <v>7139</v>
      </c>
      <c r="G7144" s="12">
        <f ca="1"/>
        <v>496.37178051935496</v>
      </c>
      <c r="H7144" s="12">
        <f ca="1"/>
        <v>6.1779486708820244E-3</v>
      </c>
    </row>
    <row r="7145" spans="6:8" x14ac:dyDescent="0.3">
      <c r="F7145" s="2">
        <v>7140</v>
      </c>
      <c r="G7145" s="12">
        <f ca="1"/>
        <v>496.39337262685791</v>
      </c>
      <c r="H7145" s="12">
        <f ca="1"/>
        <v>6.1764089009260182E-3</v>
      </c>
    </row>
    <row r="7146" spans="6:8" x14ac:dyDescent="0.3">
      <c r="F7146" s="2">
        <v>7141</v>
      </c>
      <c r="G7146" s="12">
        <f ca="1"/>
        <v>496.39487012724089</v>
      </c>
      <c r="H7146" s="12">
        <f ca="1"/>
        <v>6.1763020924873076E-3</v>
      </c>
    </row>
    <row r="7147" spans="6:8" x14ac:dyDescent="0.3">
      <c r="F7147" s="2">
        <v>7142</v>
      </c>
      <c r="G7147" s="12">
        <f ca="1"/>
        <v>496.39664881208608</v>
      </c>
      <c r="H7147" s="12">
        <f ca="1"/>
        <v>6.1761752254890882E-3</v>
      </c>
    </row>
    <row r="7148" spans="6:8" x14ac:dyDescent="0.3">
      <c r="F7148" s="2">
        <v>7143</v>
      </c>
      <c r="G7148" s="12">
        <f ca="1"/>
        <v>496.47515941098078</v>
      </c>
      <c r="H7148" s="12">
        <f ca="1"/>
        <v>6.1705718740655896E-3</v>
      </c>
    </row>
    <row r="7149" spans="6:8" x14ac:dyDescent="0.3">
      <c r="F7149" s="2">
        <v>7144</v>
      </c>
      <c r="G7149" s="12">
        <f ca="1"/>
        <v>496.48617878736115</v>
      </c>
      <c r="H7149" s="12">
        <f ca="1"/>
        <v>6.1697848702710724E-3</v>
      </c>
    </row>
    <row r="7150" spans="6:8" x14ac:dyDescent="0.3">
      <c r="F7150" s="2">
        <v>7145</v>
      </c>
      <c r="G7150" s="12">
        <f ca="1"/>
        <v>496.49184477772945</v>
      </c>
      <c r="H7150" s="12">
        <f ca="1"/>
        <v>6.1693801532519991E-3</v>
      </c>
    </row>
    <row r="7151" spans="6:8" x14ac:dyDescent="0.3">
      <c r="F7151" s="2">
        <v>7146</v>
      </c>
      <c r="G7151" s="12">
        <f ca="1"/>
        <v>496.51043372719363</v>
      </c>
      <c r="H7151" s="12">
        <f ca="1"/>
        <v>6.1680521119971774E-3</v>
      </c>
    </row>
    <row r="7152" spans="6:8" x14ac:dyDescent="0.3">
      <c r="F7152" s="2">
        <v>7147</v>
      </c>
      <c r="G7152" s="12">
        <f ca="1"/>
        <v>496.52733577853292</v>
      </c>
      <c r="H7152" s="12">
        <f ca="1"/>
        <v>6.1668442573950362E-3</v>
      </c>
    </row>
    <row r="7153" spans="6:8" x14ac:dyDescent="0.3">
      <c r="F7153" s="2">
        <v>7148</v>
      </c>
      <c r="G7153" s="12">
        <f ca="1"/>
        <v>496.55141490957357</v>
      </c>
      <c r="H7153" s="12">
        <f ca="1"/>
        <v>6.1651229726984455E-3</v>
      </c>
    </row>
    <row r="7154" spans="6:8" x14ac:dyDescent="0.3">
      <c r="F7154" s="2">
        <v>7149</v>
      </c>
      <c r="G7154" s="12">
        <f ca="1"/>
        <v>496.6944460770855</v>
      </c>
      <c r="H7154" s="12">
        <f ca="1"/>
        <v>6.1548853915825152E-3</v>
      </c>
    </row>
    <row r="7155" spans="6:8" x14ac:dyDescent="0.3">
      <c r="F7155" s="2">
        <v>7150</v>
      </c>
      <c r="G7155" s="12">
        <f ca="1"/>
        <v>496.78734439665084</v>
      </c>
      <c r="H7155" s="12">
        <f ca="1"/>
        <v>6.1482241906382819E-3</v>
      </c>
    </row>
    <row r="7156" spans="6:8" x14ac:dyDescent="0.3">
      <c r="F7156" s="2">
        <v>7151</v>
      </c>
      <c r="G7156" s="12">
        <f ca="1"/>
        <v>496.79119293593476</v>
      </c>
      <c r="H7156" s="12">
        <f ca="1"/>
        <v>6.147948032587656E-3</v>
      </c>
    </row>
    <row r="7157" spans="6:8" x14ac:dyDescent="0.3">
      <c r="F7157" s="2">
        <v>7152</v>
      </c>
      <c r="G7157" s="12">
        <f ca="1"/>
        <v>496.81873032476778</v>
      </c>
      <c r="H7157" s="12">
        <f ca="1"/>
        <v>6.1459715767746836E-3</v>
      </c>
    </row>
    <row r="7158" spans="6:8" x14ac:dyDescent="0.3">
      <c r="F7158" s="2">
        <v>7153</v>
      </c>
      <c r="G7158" s="12">
        <f ca="1"/>
        <v>496.8223382846765</v>
      </c>
      <c r="H7158" s="12">
        <f ca="1"/>
        <v>6.1457125600890943E-3</v>
      </c>
    </row>
    <row r="7159" spans="6:8" x14ac:dyDescent="0.3">
      <c r="F7159" s="2">
        <v>7154</v>
      </c>
      <c r="G7159" s="12">
        <f ca="1"/>
        <v>496.82751590257402</v>
      </c>
      <c r="H7159" s="12">
        <f ca="1"/>
        <v>6.1453408325862604E-3</v>
      </c>
    </row>
    <row r="7160" spans="6:8" x14ac:dyDescent="0.3">
      <c r="F7160" s="2">
        <v>7155</v>
      </c>
      <c r="G7160" s="12">
        <f ca="1"/>
        <v>496.82891599011327</v>
      </c>
      <c r="H7160" s="12">
        <f ca="1"/>
        <v>6.1452403082211246E-3</v>
      </c>
    </row>
    <row r="7161" spans="6:8" x14ac:dyDescent="0.3">
      <c r="F7161" s="2">
        <v>7156</v>
      </c>
      <c r="G7161" s="12">
        <f ca="1"/>
        <v>496.84919823832217</v>
      </c>
      <c r="H7161" s="12">
        <f ca="1"/>
        <v>6.1437838336536035E-3</v>
      </c>
    </row>
    <row r="7162" spans="6:8" x14ac:dyDescent="0.3">
      <c r="F7162" s="2">
        <v>7157</v>
      </c>
      <c r="G7162" s="12">
        <f ca="1"/>
        <v>496.84929148513993</v>
      </c>
      <c r="H7162" s="12">
        <f ca="1"/>
        <v>6.1437771365472462E-3</v>
      </c>
    </row>
    <row r="7163" spans="6:8" x14ac:dyDescent="0.3">
      <c r="F7163" s="2">
        <v>7158</v>
      </c>
      <c r="G7163" s="12">
        <f ca="1"/>
        <v>496.87293281783712</v>
      </c>
      <c r="H7163" s="12">
        <f ca="1"/>
        <v>6.1420788836774355E-3</v>
      </c>
    </row>
    <row r="7164" spans="6:8" x14ac:dyDescent="0.3">
      <c r="F7164" s="2">
        <v>7159</v>
      </c>
      <c r="G7164" s="12">
        <f ca="1"/>
        <v>496.9099176772101</v>
      </c>
      <c r="H7164" s="12">
        <f ca="1"/>
        <v>6.139420906001709E-3</v>
      </c>
    </row>
    <row r="7165" spans="6:8" x14ac:dyDescent="0.3">
      <c r="F7165" s="2">
        <v>7160</v>
      </c>
      <c r="G7165" s="12">
        <f ca="1"/>
        <v>496.91101308311613</v>
      </c>
      <c r="H7165" s="12">
        <f ca="1"/>
        <v>6.1393421604651888E-3</v>
      </c>
    </row>
    <row r="7166" spans="6:8" x14ac:dyDescent="0.3">
      <c r="F7166" s="2">
        <v>7161</v>
      </c>
      <c r="G7166" s="12">
        <f ca="1"/>
        <v>496.92773983667735</v>
      </c>
      <c r="H7166" s="12">
        <f ca="1"/>
        <v>6.1381395630800426E-3</v>
      </c>
    </row>
    <row r="7167" spans="6:8" x14ac:dyDescent="0.3">
      <c r="F7167" s="2">
        <v>7162</v>
      </c>
      <c r="G7167" s="12">
        <f ca="1"/>
        <v>496.93567208714592</v>
      </c>
      <c r="H7167" s="12">
        <f ca="1"/>
        <v>6.1375691560936899E-3</v>
      </c>
    </row>
    <row r="7168" spans="6:8" x14ac:dyDescent="0.3">
      <c r="F7168" s="2">
        <v>7163</v>
      </c>
      <c r="G7168" s="12">
        <f ca="1"/>
        <v>496.94639318752803</v>
      </c>
      <c r="H7168" s="12">
        <f ca="1"/>
        <v>6.1367980962133365E-3</v>
      </c>
    </row>
    <row r="7169" spans="6:8" x14ac:dyDescent="0.3">
      <c r="F7169" s="2">
        <v>7164</v>
      </c>
      <c r="G7169" s="12">
        <f ca="1"/>
        <v>496.97632532548289</v>
      </c>
      <c r="H7169" s="12">
        <f ca="1"/>
        <v>6.1346447304616736E-3</v>
      </c>
    </row>
    <row r="7170" spans="6:8" x14ac:dyDescent="0.3">
      <c r="F7170" s="2">
        <v>7165</v>
      </c>
      <c r="G7170" s="12">
        <f ca="1"/>
        <v>496.98083182335694</v>
      </c>
      <c r="H7170" s="12">
        <f ca="1"/>
        <v>6.1343204428595073E-3</v>
      </c>
    </row>
    <row r="7171" spans="6:8" x14ac:dyDescent="0.3">
      <c r="F7171" s="2">
        <v>7166</v>
      </c>
      <c r="G7171" s="12">
        <f ca="1"/>
        <v>496.98134445901638</v>
      </c>
      <c r="H7171" s="12">
        <f ca="1"/>
        <v>6.1342835522213961E-3</v>
      </c>
    </row>
    <row r="7172" spans="6:8" x14ac:dyDescent="0.3">
      <c r="F7172" s="2">
        <v>7167</v>
      </c>
      <c r="G7172" s="12">
        <f ca="1"/>
        <v>496.98418005436702</v>
      </c>
      <c r="H7172" s="12">
        <f ca="1"/>
        <v>6.1340794900979368E-3</v>
      </c>
    </row>
    <row r="7173" spans="6:8" x14ac:dyDescent="0.3">
      <c r="F7173" s="2">
        <v>7168</v>
      </c>
      <c r="G7173" s="12">
        <f ca="1"/>
        <v>497.02694423485383</v>
      </c>
      <c r="H7173" s="12">
        <f ca="1"/>
        <v>6.1310009479554131E-3</v>
      </c>
    </row>
    <row r="7174" spans="6:8" x14ac:dyDescent="0.3">
      <c r="F7174" s="2">
        <v>7169</v>
      </c>
      <c r="G7174" s="12">
        <f ca="1"/>
        <v>497.0286195872726</v>
      </c>
      <c r="H7174" s="12">
        <f ca="1"/>
        <v>6.1308803016549458E-3</v>
      </c>
    </row>
    <row r="7175" spans="6:8" x14ac:dyDescent="0.3">
      <c r="F7175" s="2">
        <v>7170</v>
      </c>
      <c r="G7175" s="12">
        <f ca="1"/>
        <v>497.0463791321165</v>
      </c>
      <c r="H7175" s="12">
        <f ca="1"/>
        <v>6.1296012088475696E-3</v>
      </c>
    </row>
    <row r="7176" spans="6:8" x14ac:dyDescent="0.3">
      <c r="F7176" s="2">
        <v>7171</v>
      </c>
      <c r="G7176" s="12">
        <f ca="1"/>
        <v>497.04657957676716</v>
      </c>
      <c r="H7176" s="12">
        <f ca="1"/>
        <v>6.1295867703393767E-3</v>
      </c>
    </row>
    <row r="7177" spans="6:8" x14ac:dyDescent="0.3">
      <c r="F7177" s="2">
        <v>7172</v>
      </c>
      <c r="G7177" s="12">
        <f ca="1"/>
        <v>497.04675365264831</v>
      </c>
      <c r="H7177" s="12">
        <f ca="1"/>
        <v>6.1295742312020562E-3</v>
      </c>
    </row>
    <row r="7178" spans="6:8" x14ac:dyDescent="0.3">
      <c r="F7178" s="2">
        <v>7173</v>
      </c>
      <c r="G7178" s="12">
        <f ca="1"/>
        <v>497.06859849543861</v>
      </c>
      <c r="H7178" s="12">
        <f ca="1"/>
        <v>6.1280004347549592E-3</v>
      </c>
    </row>
    <row r="7179" spans="6:8" x14ac:dyDescent="0.3">
      <c r="F7179" s="2">
        <v>7174</v>
      </c>
      <c r="G7179" s="12">
        <f ca="1"/>
        <v>497.07501131726644</v>
      </c>
      <c r="H7179" s="12">
        <f ca="1"/>
        <v>6.1275383311862478E-3</v>
      </c>
    </row>
    <row r="7180" spans="6:8" x14ac:dyDescent="0.3">
      <c r="F7180" s="2">
        <v>7175</v>
      </c>
      <c r="G7180" s="12">
        <f ca="1"/>
        <v>497.08212397041575</v>
      </c>
      <c r="H7180" s="12">
        <f ca="1"/>
        <v>6.1270257471639699E-3</v>
      </c>
    </row>
    <row r="7181" spans="6:8" x14ac:dyDescent="0.3">
      <c r="F7181" s="2">
        <v>7176</v>
      </c>
      <c r="G7181" s="12">
        <f ca="1"/>
        <v>497.08357694523966</v>
      </c>
      <c r="H7181" s="12">
        <f ca="1"/>
        <v>6.1269210297460151E-3</v>
      </c>
    </row>
    <row r="7182" spans="6:8" x14ac:dyDescent="0.3">
      <c r="F7182" s="2">
        <v>7177</v>
      </c>
      <c r="G7182" s="12">
        <f ca="1"/>
        <v>497.09216098867705</v>
      </c>
      <c r="H7182" s="12">
        <f ca="1"/>
        <v>6.1263023230192816E-3</v>
      </c>
    </row>
    <row r="7183" spans="6:8" x14ac:dyDescent="0.3">
      <c r="F7183" s="2">
        <v>7178</v>
      </c>
      <c r="G7183" s="12">
        <f ca="1"/>
        <v>497.09867104526563</v>
      </c>
      <c r="H7183" s="12">
        <f ca="1"/>
        <v>6.1258330496161088E-3</v>
      </c>
    </row>
    <row r="7184" spans="6:8" x14ac:dyDescent="0.3">
      <c r="F7184" s="2">
        <v>7179</v>
      </c>
      <c r="G7184" s="12">
        <f ca="1"/>
        <v>497.11785231672536</v>
      </c>
      <c r="H7184" s="12">
        <f ca="1"/>
        <v>6.1244501182833146E-3</v>
      </c>
    </row>
    <row r="7185" spans="6:8" x14ac:dyDescent="0.3">
      <c r="F7185" s="2">
        <v>7180</v>
      </c>
      <c r="G7185" s="12">
        <f ca="1"/>
        <v>497.11830646420231</v>
      </c>
      <c r="H7185" s="12">
        <f ca="1"/>
        <v>6.1244173704331148E-3</v>
      </c>
    </row>
    <row r="7186" spans="6:8" x14ac:dyDescent="0.3">
      <c r="F7186" s="2">
        <v>7181</v>
      </c>
      <c r="G7186" s="12">
        <f ca="1"/>
        <v>497.13527784704297</v>
      </c>
      <c r="H7186" s="12">
        <f ca="1"/>
        <v>6.1231934345122004E-3</v>
      </c>
    </row>
    <row r="7187" spans="6:8" x14ac:dyDescent="0.3">
      <c r="F7187" s="2">
        <v>7182</v>
      </c>
      <c r="G7187" s="12">
        <f ca="1"/>
        <v>497.13704469204748</v>
      </c>
      <c r="H7187" s="12">
        <f ca="1"/>
        <v>6.1230659963148384E-3</v>
      </c>
    </row>
    <row r="7188" spans="6:8" x14ac:dyDescent="0.3">
      <c r="F7188" s="2">
        <v>7183</v>
      </c>
      <c r="G7188" s="12">
        <f ca="1"/>
        <v>497.14220749545439</v>
      </c>
      <c r="H7188" s="12">
        <f ca="1"/>
        <v>6.1226935970408259E-3</v>
      </c>
    </row>
    <row r="7189" spans="6:8" x14ac:dyDescent="0.3">
      <c r="F7189" s="2">
        <v>7184</v>
      </c>
      <c r="G7189" s="12">
        <f ca="1"/>
        <v>497.15988987471229</v>
      </c>
      <c r="H7189" s="12">
        <f ca="1"/>
        <v>6.1214179319936763E-3</v>
      </c>
    </row>
    <row r="7190" spans="6:8" x14ac:dyDescent="0.3">
      <c r="F7190" s="2">
        <v>7185</v>
      </c>
      <c r="G7190" s="12">
        <f ca="1"/>
        <v>497.20650972911369</v>
      </c>
      <c r="H7190" s="12">
        <f ca="1"/>
        <v>6.118053039542261E-3</v>
      </c>
    </row>
    <row r="7191" spans="6:8" x14ac:dyDescent="0.3">
      <c r="F7191" s="2">
        <v>7186</v>
      </c>
      <c r="G7191" s="12">
        <f ca="1"/>
        <v>497.21930581425477</v>
      </c>
      <c r="H7191" s="12">
        <f ca="1"/>
        <v>6.117129052659623E-3</v>
      </c>
    </row>
    <row r="7192" spans="6:8" x14ac:dyDescent="0.3">
      <c r="F7192" s="2">
        <v>7187</v>
      </c>
      <c r="G7192" s="12">
        <f ca="1"/>
        <v>497.23663224526462</v>
      </c>
      <c r="H7192" s="12">
        <f ca="1"/>
        <v>6.1158776613467582E-3</v>
      </c>
    </row>
    <row r="7193" spans="6:8" x14ac:dyDescent="0.3">
      <c r="F7193" s="2">
        <v>7188</v>
      </c>
      <c r="G7193" s="12">
        <f ca="1"/>
        <v>497.25352147961883</v>
      </c>
      <c r="H7193" s="12">
        <f ca="1"/>
        <v>6.1146575424706178E-3</v>
      </c>
    </row>
    <row r="7194" spans="6:8" x14ac:dyDescent="0.3">
      <c r="F7194" s="2">
        <v>7189</v>
      </c>
      <c r="G7194" s="12">
        <f ca="1"/>
        <v>497.27474464202191</v>
      </c>
      <c r="H7194" s="12">
        <f ca="1"/>
        <v>6.1131239054191822E-3</v>
      </c>
    </row>
    <row r="7195" spans="6:8" x14ac:dyDescent="0.3">
      <c r="F7195" s="2">
        <v>7190</v>
      </c>
      <c r="G7195" s="12">
        <f ca="1"/>
        <v>497.31033217102919</v>
      </c>
      <c r="H7195" s="12">
        <f ca="1"/>
        <v>6.1105512043280776E-3</v>
      </c>
    </row>
    <row r="7196" spans="6:8" x14ac:dyDescent="0.3">
      <c r="F7196" s="2">
        <v>7191</v>
      </c>
      <c r="G7196" s="12">
        <f ca="1"/>
        <v>497.34275229589787</v>
      </c>
      <c r="H7196" s="12">
        <f ca="1"/>
        <v>6.1082063278548072E-3</v>
      </c>
    </row>
    <row r="7197" spans="6:8" x14ac:dyDescent="0.3">
      <c r="F7197" s="2">
        <v>7192</v>
      </c>
      <c r="G7197" s="12">
        <f ca="1"/>
        <v>497.36243984329815</v>
      </c>
      <c r="H7197" s="12">
        <f ca="1"/>
        <v>6.1067818347861477E-3</v>
      </c>
    </row>
    <row r="7198" spans="6:8" x14ac:dyDescent="0.3">
      <c r="F7198" s="2">
        <v>7193</v>
      </c>
      <c r="G7198" s="12">
        <f ca="1"/>
        <v>497.37343445890372</v>
      </c>
      <c r="H7198" s="12">
        <f ca="1"/>
        <v>6.1059861430370396E-3</v>
      </c>
    </row>
    <row r="7199" spans="6:8" x14ac:dyDescent="0.3">
      <c r="F7199" s="2">
        <v>7194</v>
      </c>
      <c r="G7199" s="12">
        <f ca="1"/>
        <v>497.39599775082144</v>
      </c>
      <c r="H7199" s="12">
        <f ca="1"/>
        <v>6.104352819530136E-3</v>
      </c>
    </row>
    <row r="7200" spans="6:8" x14ac:dyDescent="0.3">
      <c r="F7200" s="2">
        <v>7195</v>
      </c>
      <c r="G7200" s="12">
        <f ca="1"/>
        <v>497.40368806426943</v>
      </c>
      <c r="H7200" s="12">
        <f ca="1"/>
        <v>6.1037960078957863E-3</v>
      </c>
    </row>
    <row r="7201" spans="6:8" x14ac:dyDescent="0.3">
      <c r="F7201" s="2">
        <v>7196</v>
      </c>
      <c r="G7201" s="12">
        <f ca="1"/>
        <v>497.42135582000253</v>
      </c>
      <c r="H7201" s="12">
        <f ca="1"/>
        <v>6.1025165536285238E-3</v>
      </c>
    </row>
    <row r="7202" spans="6:8" x14ac:dyDescent="0.3">
      <c r="F7202" s="2">
        <v>7197</v>
      </c>
      <c r="G7202" s="12">
        <f ca="1"/>
        <v>497.42606283814382</v>
      </c>
      <c r="H7202" s="12">
        <f ca="1"/>
        <v>6.1021756285020963E-3</v>
      </c>
    </row>
    <row r="7203" spans="6:8" x14ac:dyDescent="0.3">
      <c r="F7203" s="2">
        <v>7198</v>
      </c>
      <c r="G7203" s="12">
        <f ca="1"/>
        <v>497.42791707842497</v>
      </c>
      <c r="H7203" s="12">
        <f ca="1"/>
        <v>6.102041321210042E-3</v>
      </c>
    </row>
    <row r="7204" spans="6:8" x14ac:dyDescent="0.3">
      <c r="F7204" s="2">
        <v>7199</v>
      </c>
      <c r="G7204" s="12">
        <f ca="1"/>
        <v>497.43242794214791</v>
      </c>
      <c r="H7204" s="12">
        <f ca="1"/>
        <v>6.1017145730768311E-3</v>
      </c>
    </row>
    <row r="7205" spans="6:8" x14ac:dyDescent="0.3">
      <c r="F7205" s="2">
        <v>7200</v>
      </c>
      <c r="G7205" s="12">
        <f ca="1"/>
        <v>497.44647693573586</v>
      </c>
      <c r="H7205" s="12">
        <f ca="1"/>
        <v>6.1006967872356066E-3</v>
      </c>
    </row>
    <row r="7206" spans="6:8" x14ac:dyDescent="0.3">
      <c r="F7206" s="2">
        <v>7201</v>
      </c>
      <c r="G7206" s="12">
        <f ca="1"/>
        <v>497.47915409209219</v>
      </c>
      <c r="H7206" s="12">
        <f ca="1"/>
        <v>6.0983286834615904E-3</v>
      </c>
    </row>
    <row r="7207" spans="6:8" x14ac:dyDescent="0.3">
      <c r="F7207" s="2">
        <v>7202</v>
      </c>
      <c r="G7207" s="12">
        <f ca="1"/>
        <v>497.4915978651502</v>
      </c>
      <c r="H7207" s="12">
        <f ca="1"/>
        <v>6.0974265960373605E-3</v>
      </c>
    </row>
    <row r="7208" spans="6:8" x14ac:dyDescent="0.3">
      <c r="F7208" s="2">
        <v>7203</v>
      </c>
      <c r="G7208" s="12">
        <f ca="1"/>
        <v>497.49656115547901</v>
      </c>
      <c r="H7208" s="12">
        <f ca="1"/>
        <v>6.0970667471237344E-3</v>
      </c>
    </row>
    <row r="7209" spans="6:8" x14ac:dyDescent="0.3">
      <c r="F7209" s="2">
        <v>7204</v>
      </c>
      <c r="G7209" s="12">
        <f ca="1"/>
        <v>497.50226847637032</v>
      </c>
      <c r="H7209" s="12">
        <f ca="1"/>
        <v>6.096652922936009E-3</v>
      </c>
    </row>
    <row r="7210" spans="6:8" x14ac:dyDescent="0.3">
      <c r="F7210" s="2">
        <v>7205</v>
      </c>
      <c r="G7210" s="12">
        <f ca="1"/>
        <v>497.50845279683324</v>
      </c>
      <c r="H7210" s="12">
        <f ca="1"/>
        <v>6.0962044746196752E-3</v>
      </c>
    </row>
    <row r="7211" spans="6:8" x14ac:dyDescent="0.3">
      <c r="F7211" s="2">
        <v>7206</v>
      </c>
      <c r="G7211" s="12">
        <f ca="1"/>
        <v>497.53341852619599</v>
      </c>
      <c r="H7211" s="12">
        <f ca="1"/>
        <v>6.094393713915419E-3</v>
      </c>
    </row>
    <row r="7212" spans="6:8" x14ac:dyDescent="0.3">
      <c r="F7212" s="2">
        <v>7207</v>
      </c>
      <c r="G7212" s="12">
        <f ca="1"/>
        <v>497.56883188361553</v>
      </c>
      <c r="H7212" s="12">
        <f ca="1"/>
        <v>6.0918240849342957E-3</v>
      </c>
    </row>
    <row r="7213" spans="6:8" x14ac:dyDescent="0.3">
      <c r="F7213" s="2">
        <v>7208</v>
      </c>
      <c r="G7213" s="12">
        <f ca="1"/>
        <v>497.65231888180153</v>
      </c>
      <c r="H7213" s="12">
        <f ca="1"/>
        <v>6.0857610772911668E-3</v>
      </c>
    </row>
    <row r="7214" spans="6:8" x14ac:dyDescent="0.3">
      <c r="F7214" s="2">
        <v>7209</v>
      </c>
      <c r="G7214" s="12">
        <f ca="1"/>
        <v>497.65407556243497</v>
      </c>
      <c r="H7214" s="12">
        <f ca="1"/>
        <v>6.0856334264769206E-3</v>
      </c>
    </row>
    <row r="7215" spans="6:8" x14ac:dyDescent="0.3">
      <c r="F7215" s="2">
        <v>7210</v>
      </c>
      <c r="G7215" s="12">
        <f ca="1"/>
        <v>497.65825479341686</v>
      </c>
      <c r="H7215" s="12">
        <f ca="1"/>
        <v>6.0853297261072425E-3</v>
      </c>
    </row>
    <row r="7216" spans="6:8" x14ac:dyDescent="0.3">
      <c r="F7216" s="2">
        <v>7211</v>
      </c>
      <c r="G7216" s="12">
        <f ca="1"/>
        <v>497.67665165057861</v>
      </c>
      <c r="H7216" s="12">
        <f ca="1"/>
        <v>6.0839926330173155E-3</v>
      </c>
    </row>
    <row r="7217" spans="6:8" x14ac:dyDescent="0.3">
      <c r="F7217" s="2">
        <v>7212</v>
      </c>
      <c r="G7217" s="12">
        <f ca="1"/>
        <v>497.71475079860863</v>
      </c>
      <c r="H7217" s="12">
        <f ca="1"/>
        <v>6.0812224668014307E-3</v>
      </c>
    </row>
    <row r="7218" spans="6:8" x14ac:dyDescent="0.3">
      <c r="F7218" s="2">
        <v>7213</v>
      </c>
      <c r="G7218" s="12">
        <f ca="1"/>
        <v>497.72781417663066</v>
      </c>
      <c r="H7218" s="12">
        <f ca="1"/>
        <v>6.0802722952231552E-3</v>
      </c>
    </row>
    <row r="7219" spans="6:8" x14ac:dyDescent="0.3">
      <c r="F7219" s="2">
        <v>7214</v>
      </c>
      <c r="G7219" s="12">
        <f ca="1"/>
        <v>497.73976112665548</v>
      </c>
      <c r="H7219" s="12">
        <f ca="1"/>
        <v>6.079403175284122E-3</v>
      </c>
    </row>
    <row r="7220" spans="6:8" x14ac:dyDescent="0.3">
      <c r="F7220" s="2">
        <v>7215</v>
      </c>
      <c r="G7220" s="12">
        <f ca="1"/>
        <v>497.74275427813632</v>
      </c>
      <c r="H7220" s="12">
        <f ca="1"/>
        <v>6.0791854059095594E-3</v>
      </c>
    </row>
    <row r="7221" spans="6:8" x14ac:dyDescent="0.3">
      <c r="F7221" s="2">
        <v>7216</v>
      </c>
      <c r="G7221" s="12">
        <f ca="1"/>
        <v>497.74867047970986</v>
      </c>
      <c r="H7221" s="12">
        <f ca="1"/>
        <v>6.0787549406047048E-3</v>
      </c>
    </row>
    <row r="7222" spans="6:8" x14ac:dyDescent="0.3">
      <c r="F7222" s="2">
        <v>7217</v>
      </c>
      <c r="G7222" s="12">
        <f ca="1"/>
        <v>497.75721249111479</v>
      </c>
      <c r="H7222" s="12">
        <f ca="1"/>
        <v>6.0781333574024231E-3</v>
      </c>
    </row>
    <row r="7223" spans="6:8" x14ac:dyDescent="0.3">
      <c r="F7223" s="2">
        <v>7218</v>
      </c>
      <c r="G7223" s="12">
        <f ca="1"/>
        <v>497.77701865370659</v>
      </c>
      <c r="H7223" s="12">
        <f ca="1"/>
        <v>6.0766918212987256E-3</v>
      </c>
    </row>
    <row r="7224" spans="6:8" x14ac:dyDescent="0.3">
      <c r="F7224" s="2">
        <v>7219</v>
      </c>
      <c r="G7224" s="12">
        <f ca="1"/>
        <v>497.7898963650448</v>
      </c>
      <c r="H7224" s="12">
        <f ca="1"/>
        <v>6.0757543391957349E-3</v>
      </c>
    </row>
    <row r="7225" spans="6:8" x14ac:dyDescent="0.3">
      <c r="F7225" s="2">
        <v>7220</v>
      </c>
      <c r="G7225" s="12">
        <f ca="1"/>
        <v>497.79973141185997</v>
      </c>
      <c r="H7225" s="12">
        <f ca="1"/>
        <v>6.0750382460228337E-3</v>
      </c>
    </row>
    <row r="7226" spans="6:8" x14ac:dyDescent="0.3">
      <c r="F7226" s="2">
        <v>7221</v>
      </c>
      <c r="G7226" s="12">
        <f ca="1"/>
        <v>497.80120099115027</v>
      </c>
      <c r="H7226" s="12">
        <f ca="1"/>
        <v>6.0749312370125368E-3</v>
      </c>
    </row>
    <row r="7227" spans="6:8" x14ac:dyDescent="0.3">
      <c r="F7227" s="2">
        <v>7222</v>
      </c>
      <c r="G7227" s="12">
        <f ca="1"/>
        <v>497.82084079875619</v>
      </c>
      <c r="H7227" s="12">
        <f ca="1"/>
        <v>6.0735009328308932E-3</v>
      </c>
    </row>
    <row r="7228" spans="6:8" x14ac:dyDescent="0.3">
      <c r="F7228" s="2">
        <v>7223</v>
      </c>
      <c r="G7228" s="12">
        <f ca="1"/>
        <v>497.83698323057183</v>
      </c>
      <c r="H7228" s="12">
        <f ca="1"/>
        <v>6.0723250385659577E-3</v>
      </c>
    </row>
    <row r="7229" spans="6:8" x14ac:dyDescent="0.3">
      <c r="F7229" s="2">
        <v>7224</v>
      </c>
      <c r="G7229" s="12">
        <f ca="1"/>
        <v>497.84832573338463</v>
      </c>
      <c r="H7229" s="12">
        <f ca="1"/>
        <v>6.0714986369389025E-3</v>
      </c>
    </row>
    <row r="7230" spans="6:8" x14ac:dyDescent="0.3">
      <c r="F7230" s="2">
        <v>7225</v>
      </c>
      <c r="G7230" s="12">
        <f ca="1"/>
        <v>497.86708225701864</v>
      </c>
      <c r="H7230" s="12">
        <f ca="1"/>
        <v>6.0701317727832431E-3</v>
      </c>
    </row>
    <row r="7231" spans="6:8" x14ac:dyDescent="0.3">
      <c r="F7231" s="2">
        <v>7226</v>
      </c>
      <c r="G7231" s="12">
        <f ca="1"/>
        <v>497.88703033637853</v>
      </c>
      <c r="H7231" s="12">
        <f ca="1"/>
        <v>6.0686776850129871E-3</v>
      </c>
    </row>
    <row r="7232" spans="6:8" x14ac:dyDescent="0.3">
      <c r="F7232" s="2">
        <v>7227</v>
      </c>
      <c r="G7232" s="12">
        <f ca="1"/>
        <v>497.89858404146554</v>
      </c>
      <c r="H7232" s="12">
        <f ca="1"/>
        <v>6.0678353098959012E-3</v>
      </c>
    </row>
    <row r="7233" spans="6:8" x14ac:dyDescent="0.3">
      <c r="F7233" s="2">
        <v>7228</v>
      </c>
      <c r="G7233" s="12">
        <f ca="1"/>
        <v>497.90294824132343</v>
      </c>
      <c r="H7233" s="12">
        <f ca="1"/>
        <v>6.0675170831345588E-3</v>
      </c>
    </row>
    <row r="7234" spans="6:8" x14ac:dyDescent="0.3">
      <c r="F7234" s="2">
        <v>7229</v>
      </c>
      <c r="G7234" s="12">
        <f ca="1"/>
        <v>497.95708072693606</v>
      </c>
      <c r="H7234" s="12">
        <f ca="1"/>
        <v>6.0635682803196972E-3</v>
      </c>
    </row>
    <row r="7235" spans="6:8" x14ac:dyDescent="0.3">
      <c r="F7235" s="2">
        <v>7230</v>
      </c>
      <c r="G7235" s="12">
        <f ca="1"/>
        <v>498.01454571122906</v>
      </c>
      <c r="H7235" s="12">
        <f ca="1"/>
        <v>6.0593731603897369E-3</v>
      </c>
    </row>
    <row r="7236" spans="6:8" x14ac:dyDescent="0.3">
      <c r="F7236" s="2">
        <v>7231</v>
      </c>
      <c r="G7236" s="12">
        <f ca="1"/>
        <v>498.01926879350248</v>
      </c>
      <c r="H7236" s="12">
        <f ca="1"/>
        <v>6.059028213742667E-3</v>
      </c>
    </row>
    <row r="7237" spans="6:8" x14ac:dyDescent="0.3">
      <c r="F7237" s="2">
        <v>7232</v>
      </c>
      <c r="G7237" s="12">
        <f ca="1"/>
        <v>498.05176908578943</v>
      </c>
      <c r="H7237" s="12">
        <f ca="1"/>
        <v>6.0566539752074239E-3</v>
      </c>
    </row>
    <row r="7238" spans="6:8" x14ac:dyDescent="0.3">
      <c r="F7238" s="2">
        <v>7233</v>
      </c>
      <c r="G7238" s="12">
        <f ca="1"/>
        <v>498.055468863079</v>
      </c>
      <c r="H7238" s="12">
        <f ca="1"/>
        <v>6.056383629071788E-3</v>
      </c>
    </row>
    <row r="7239" spans="6:8" x14ac:dyDescent="0.3">
      <c r="F7239" s="2">
        <v>7234</v>
      </c>
      <c r="G7239" s="12">
        <f ca="1"/>
        <v>498.0719561104504</v>
      </c>
      <c r="H7239" s="12">
        <f ca="1"/>
        <v>6.0551787246281028E-3</v>
      </c>
    </row>
    <row r="7240" spans="6:8" x14ac:dyDescent="0.3">
      <c r="F7240" s="2">
        <v>7235</v>
      </c>
      <c r="G7240" s="12">
        <f ca="1"/>
        <v>498.09222620619488</v>
      </c>
      <c r="H7240" s="12">
        <f ca="1"/>
        <v>6.0536969943838573E-3</v>
      </c>
    </row>
    <row r="7241" spans="6:8" x14ac:dyDescent="0.3">
      <c r="F7241" s="2">
        <v>7236</v>
      </c>
      <c r="G7241" s="12">
        <f ca="1"/>
        <v>498.10109952415542</v>
      </c>
      <c r="H7241" s="12">
        <f ca="1"/>
        <v>6.0530482320584186E-3</v>
      </c>
    </row>
    <row r="7242" spans="6:8" x14ac:dyDescent="0.3">
      <c r="F7242" s="2">
        <v>7237</v>
      </c>
      <c r="G7242" s="12">
        <f ca="1"/>
        <v>498.11613714526493</v>
      </c>
      <c r="H7242" s="12">
        <f ca="1"/>
        <v>6.051948594954986E-3</v>
      </c>
    </row>
    <row r="7243" spans="6:8" x14ac:dyDescent="0.3">
      <c r="F7243" s="2">
        <v>7238</v>
      </c>
      <c r="G7243" s="12">
        <f ca="1"/>
        <v>498.15202281369267</v>
      </c>
      <c r="H7243" s="12">
        <f ca="1"/>
        <v>6.0493235209098037E-3</v>
      </c>
    </row>
    <row r="7244" spans="6:8" x14ac:dyDescent="0.3">
      <c r="F7244" s="2">
        <v>7239</v>
      </c>
      <c r="G7244" s="12">
        <f ca="1"/>
        <v>498.20081553950854</v>
      </c>
      <c r="H7244" s="12">
        <f ca="1"/>
        <v>6.0457522333499398E-3</v>
      </c>
    </row>
    <row r="7245" spans="6:8" x14ac:dyDescent="0.3">
      <c r="F7245" s="2">
        <v>7240</v>
      </c>
      <c r="G7245" s="12">
        <f ca="1"/>
        <v>498.20561649105548</v>
      </c>
      <c r="H7245" s="12">
        <f ca="1"/>
        <v>6.0454007098073182E-3</v>
      </c>
    </row>
    <row r="7246" spans="6:8" x14ac:dyDescent="0.3">
      <c r="F7246" s="2">
        <v>7241</v>
      </c>
      <c r="G7246" s="12">
        <f ca="1"/>
        <v>498.2410605139878</v>
      </c>
      <c r="H7246" s="12">
        <f ca="1"/>
        <v>6.0428048095844816E-3</v>
      </c>
    </row>
    <row r="7247" spans="6:8" x14ac:dyDescent="0.3">
      <c r="F7247" s="2">
        <v>7242</v>
      </c>
      <c r="G7247" s="12">
        <f ca="1"/>
        <v>498.25813606041811</v>
      </c>
      <c r="H7247" s="12">
        <f ca="1"/>
        <v>6.0415537637923122E-3</v>
      </c>
    </row>
    <row r="7248" spans="6:8" x14ac:dyDescent="0.3">
      <c r="F7248" s="2">
        <v>7243</v>
      </c>
      <c r="G7248" s="12">
        <f ca="1"/>
        <v>498.28796228171871</v>
      </c>
      <c r="H7248" s="12">
        <f ca="1"/>
        <v>6.0393678465444382E-3</v>
      </c>
    </row>
    <row r="7249" spans="6:8" x14ac:dyDescent="0.3">
      <c r="F7249" s="2">
        <v>7244</v>
      </c>
      <c r="G7249" s="12">
        <f ca="1"/>
        <v>498.31418124370913</v>
      </c>
      <c r="H7249" s="12">
        <f ca="1"/>
        <v>6.0374455772620305E-3</v>
      </c>
    </row>
    <row r="7250" spans="6:8" x14ac:dyDescent="0.3">
      <c r="F7250" s="2">
        <v>7245</v>
      </c>
      <c r="G7250" s="12">
        <f ca="1"/>
        <v>498.32986078452041</v>
      </c>
      <c r="H7250" s="12">
        <f ca="1"/>
        <v>6.0362956936533428E-3</v>
      </c>
    </row>
    <row r="7251" spans="6:8" x14ac:dyDescent="0.3">
      <c r="F7251" s="2">
        <v>7246</v>
      </c>
      <c r="G7251" s="12">
        <f ca="1"/>
        <v>498.34609170844953</v>
      </c>
      <c r="H7251" s="12">
        <f ca="1"/>
        <v>6.0351051195901935E-3</v>
      </c>
    </row>
    <row r="7252" spans="6:8" x14ac:dyDescent="0.3">
      <c r="F7252" s="2">
        <v>7247</v>
      </c>
      <c r="G7252" s="12">
        <f ca="1"/>
        <v>498.35408927688025</v>
      </c>
      <c r="H7252" s="12">
        <f ca="1"/>
        <v>6.034518385399824E-3</v>
      </c>
    </row>
    <row r="7253" spans="6:8" x14ac:dyDescent="0.3">
      <c r="F7253" s="2">
        <v>7248</v>
      </c>
      <c r="G7253" s="12">
        <f ca="1"/>
        <v>498.36985339395756</v>
      </c>
      <c r="H7253" s="12">
        <f ca="1"/>
        <v>6.0333616822604305E-3</v>
      </c>
    </row>
    <row r="7254" spans="6:8" x14ac:dyDescent="0.3">
      <c r="F7254" s="2">
        <v>7249</v>
      </c>
      <c r="G7254" s="12">
        <f ca="1"/>
        <v>498.39732305097175</v>
      </c>
      <c r="H7254" s="12">
        <f ca="1"/>
        <v>6.0313454963926297E-3</v>
      </c>
    </row>
    <row r="7255" spans="6:8" x14ac:dyDescent="0.3">
      <c r="F7255" s="2">
        <v>7250</v>
      </c>
      <c r="G7255" s="12">
        <f ca="1"/>
        <v>498.4144418865348</v>
      </c>
      <c r="H7255" s="12">
        <f ca="1"/>
        <v>6.0300886554332904E-3</v>
      </c>
    </row>
    <row r="7256" spans="6:8" x14ac:dyDescent="0.3">
      <c r="F7256" s="2">
        <v>7251</v>
      </c>
      <c r="G7256" s="12">
        <f ca="1"/>
        <v>498.41613854784134</v>
      </c>
      <c r="H7256" s="12">
        <f ca="1"/>
        <v>6.0299640733656092E-3</v>
      </c>
    </row>
    <row r="7257" spans="6:8" x14ac:dyDescent="0.3">
      <c r="F7257" s="2">
        <v>7252</v>
      </c>
      <c r="G7257" s="12">
        <f ca="1"/>
        <v>498.41688164484901</v>
      </c>
      <c r="H7257" s="12">
        <f ca="1"/>
        <v>6.0299095085206492E-3</v>
      </c>
    </row>
    <row r="7258" spans="6:8" x14ac:dyDescent="0.3">
      <c r="F7258" s="2">
        <v>7253</v>
      </c>
      <c r="G7258" s="12">
        <f ca="1"/>
        <v>498.41835190519794</v>
      </c>
      <c r="H7258" s="12">
        <f ca="1"/>
        <v>6.0298015472372386E-3</v>
      </c>
    </row>
    <row r="7259" spans="6:8" x14ac:dyDescent="0.3">
      <c r="F7259" s="2">
        <v>7254</v>
      </c>
      <c r="G7259" s="12">
        <f ca="1"/>
        <v>498.43373258905956</v>
      </c>
      <c r="H7259" s="12">
        <f ca="1"/>
        <v>6.0286720166529651E-3</v>
      </c>
    </row>
    <row r="7260" spans="6:8" x14ac:dyDescent="0.3">
      <c r="F7260" s="2">
        <v>7255</v>
      </c>
      <c r="G7260" s="12">
        <f ca="1"/>
        <v>498.440675638198</v>
      </c>
      <c r="H7260" s="12">
        <f ca="1"/>
        <v>6.0281620557624651E-3</v>
      </c>
    </row>
    <row r="7261" spans="6:8" x14ac:dyDescent="0.3">
      <c r="F7261" s="2">
        <v>7256</v>
      </c>
      <c r="G7261" s="12">
        <f ca="1"/>
        <v>498.44373679356141</v>
      </c>
      <c r="H7261" s="12">
        <f ca="1"/>
        <v>6.0279372016720243E-3</v>
      </c>
    </row>
    <row r="7262" spans="6:8" x14ac:dyDescent="0.3">
      <c r="F7262" s="2">
        <v>7257</v>
      </c>
      <c r="G7262" s="12">
        <f ca="1"/>
        <v>498.44884347271079</v>
      </c>
      <c r="H7262" s="12">
        <f ca="1"/>
        <v>6.0275620753945849E-3</v>
      </c>
    </row>
    <row r="7263" spans="6:8" x14ac:dyDescent="0.3">
      <c r="F7263" s="2">
        <v>7258</v>
      </c>
      <c r="G7263" s="12">
        <f ca="1"/>
        <v>498.48015736425134</v>
      </c>
      <c r="H7263" s="12">
        <f ca="1"/>
        <v>6.0252612661446311E-3</v>
      </c>
    </row>
    <row r="7264" spans="6:8" x14ac:dyDescent="0.3">
      <c r="F7264" s="2">
        <v>7259</v>
      </c>
      <c r="G7264" s="12">
        <f ca="1"/>
        <v>498.48801256617492</v>
      </c>
      <c r="H7264" s="12">
        <f ca="1"/>
        <v>6.0246839504813857E-3</v>
      </c>
    </row>
    <row r="7265" spans="6:8" x14ac:dyDescent="0.3">
      <c r="F7265" s="2">
        <v>7260</v>
      </c>
      <c r="G7265" s="12">
        <f ca="1"/>
        <v>498.52721255354277</v>
      </c>
      <c r="H7265" s="12">
        <f ca="1"/>
        <v>6.0218020652001722E-3</v>
      </c>
    </row>
    <row r="7266" spans="6:8" x14ac:dyDescent="0.3">
      <c r="F7266" s="2">
        <v>7261</v>
      </c>
      <c r="G7266" s="12">
        <f ca="1"/>
        <v>498.5812488483968</v>
      </c>
      <c r="H7266" s="12">
        <f ca="1"/>
        <v>6.0178270147471392E-3</v>
      </c>
    </row>
    <row r="7267" spans="6:8" x14ac:dyDescent="0.3">
      <c r="F7267" s="2">
        <v>7262</v>
      </c>
      <c r="G7267" s="12">
        <f ca="1"/>
        <v>498.58837522511971</v>
      </c>
      <c r="H7267" s="12">
        <f ca="1"/>
        <v>6.0173025695839247E-3</v>
      </c>
    </row>
    <row r="7268" spans="6:8" x14ac:dyDescent="0.3">
      <c r="F7268" s="2">
        <v>7263</v>
      </c>
      <c r="G7268" s="12">
        <f ca="1"/>
        <v>498.60940211990442</v>
      </c>
      <c r="H7268" s="12">
        <f ca="1"/>
        <v>6.0157548706829744E-3</v>
      </c>
    </row>
    <row r="7269" spans="6:8" x14ac:dyDescent="0.3">
      <c r="F7269" s="2">
        <v>7264</v>
      </c>
      <c r="G7269" s="12">
        <f ca="1"/>
        <v>498.61715448989162</v>
      </c>
      <c r="H7269" s="12">
        <f ca="1"/>
        <v>6.0151841448279298E-3</v>
      </c>
    </row>
    <row r="7270" spans="6:8" x14ac:dyDescent="0.3">
      <c r="F7270" s="2">
        <v>7265</v>
      </c>
      <c r="G7270" s="12">
        <f ca="1"/>
        <v>498.63245906476709</v>
      </c>
      <c r="H7270" s="12">
        <f ca="1"/>
        <v>6.0140572595003888E-3</v>
      </c>
    </row>
    <row r="7271" spans="6:8" x14ac:dyDescent="0.3">
      <c r="F7271" s="2">
        <v>7266</v>
      </c>
      <c r="G7271" s="12">
        <f ca="1"/>
        <v>498.63900682568681</v>
      </c>
      <c r="H7271" s="12">
        <f ca="1"/>
        <v>6.0135750750530785E-3</v>
      </c>
    </row>
    <row r="7272" spans="6:8" x14ac:dyDescent="0.3">
      <c r="F7272" s="2">
        <v>7267</v>
      </c>
      <c r="G7272" s="12">
        <f ca="1"/>
        <v>498.68205431068009</v>
      </c>
      <c r="H7272" s="12">
        <f ca="1"/>
        <v>6.0104039856505188E-3</v>
      </c>
    </row>
    <row r="7273" spans="6:8" x14ac:dyDescent="0.3">
      <c r="F7273" s="2">
        <v>7268</v>
      </c>
      <c r="G7273" s="12">
        <f ca="1"/>
        <v>498.71448768655125</v>
      </c>
      <c r="H7273" s="12">
        <f ca="1"/>
        <v>6.0080136112317375E-3</v>
      </c>
    </row>
    <row r="7274" spans="6:8" x14ac:dyDescent="0.3">
      <c r="F7274" s="2">
        <v>7269</v>
      </c>
      <c r="G7274" s="12">
        <f ca="1"/>
        <v>498.71549486447378</v>
      </c>
      <c r="H7274" s="12">
        <f ca="1"/>
        <v>6.0079393650408685E-3</v>
      </c>
    </row>
    <row r="7275" spans="6:8" x14ac:dyDescent="0.3">
      <c r="F7275" s="2">
        <v>7270</v>
      </c>
      <c r="G7275" s="12">
        <f ca="1"/>
        <v>498.76174021190184</v>
      </c>
      <c r="H7275" s="12">
        <f ca="1"/>
        <v>6.0045292513073775E-3</v>
      </c>
    </row>
    <row r="7276" spans="6:8" x14ac:dyDescent="0.3">
      <c r="F7276" s="2">
        <v>7271</v>
      </c>
      <c r="G7276" s="12">
        <f ca="1"/>
        <v>498.76382647483376</v>
      </c>
      <c r="H7276" s="12">
        <f ca="1"/>
        <v>6.0043753630308313E-3</v>
      </c>
    </row>
    <row r="7277" spans="6:8" x14ac:dyDescent="0.3">
      <c r="F7277" s="2">
        <v>7272</v>
      </c>
      <c r="G7277" s="12">
        <f ca="1"/>
        <v>498.76920522253874</v>
      </c>
      <c r="H7277" s="12">
        <f ca="1"/>
        <v>6.0039785932437121E-3</v>
      </c>
    </row>
    <row r="7278" spans="6:8" x14ac:dyDescent="0.3">
      <c r="F7278" s="2">
        <v>7273</v>
      </c>
      <c r="G7278" s="12">
        <f ca="1"/>
        <v>498.78735658108832</v>
      </c>
      <c r="H7278" s="12">
        <f ca="1"/>
        <v>6.0026394332303966E-3</v>
      </c>
    </row>
    <row r="7279" spans="6:8" x14ac:dyDescent="0.3">
      <c r="F7279" s="2">
        <v>7274</v>
      </c>
      <c r="G7279" s="12">
        <f ca="1"/>
        <v>498.8129217527071</v>
      </c>
      <c r="H7279" s="12">
        <f ca="1"/>
        <v>6.0007527701394737E-3</v>
      </c>
    </row>
    <row r="7280" spans="6:8" x14ac:dyDescent="0.3">
      <c r="F7280" s="2">
        <v>7275</v>
      </c>
      <c r="G7280" s="12">
        <f ca="1"/>
        <v>498.8224671167394</v>
      </c>
      <c r="H7280" s="12">
        <f ca="1"/>
        <v>6.0000481805536042E-3</v>
      </c>
    </row>
    <row r="7281" spans="6:8" x14ac:dyDescent="0.3">
      <c r="F7281" s="2">
        <v>7276</v>
      </c>
      <c r="G7281" s="12">
        <f ca="1"/>
        <v>498.83886818969347</v>
      </c>
      <c r="H7281" s="12">
        <f ca="1"/>
        <v>5.9988373360684872E-3</v>
      </c>
    </row>
    <row r="7282" spans="6:8" x14ac:dyDescent="0.3">
      <c r="F7282" s="2">
        <v>7277</v>
      </c>
      <c r="G7282" s="12">
        <f ca="1"/>
        <v>498.85390274758254</v>
      </c>
      <c r="H7282" s="12">
        <f ca="1"/>
        <v>5.9977271535912391E-3</v>
      </c>
    </row>
    <row r="7283" spans="6:8" x14ac:dyDescent="0.3">
      <c r="F7283" s="2">
        <v>7278</v>
      </c>
      <c r="G7283" s="12">
        <f ca="1"/>
        <v>498.8587490139945</v>
      </c>
      <c r="H7283" s="12">
        <f ca="1"/>
        <v>5.9973692497687758E-3</v>
      </c>
    </row>
    <row r="7284" spans="6:8" x14ac:dyDescent="0.3">
      <c r="F7284" s="2">
        <v>7279</v>
      </c>
      <c r="G7284" s="12">
        <f ca="1"/>
        <v>498.87969794658875</v>
      </c>
      <c r="H7284" s="12">
        <f ca="1"/>
        <v>5.9958218850726845E-3</v>
      </c>
    </row>
    <row r="7285" spans="6:8" x14ac:dyDescent="0.3">
      <c r="F7285" s="2">
        <v>7280</v>
      </c>
      <c r="G7285" s="12">
        <f ca="1"/>
        <v>498.93271455238153</v>
      </c>
      <c r="H7285" s="12">
        <f ca="1"/>
        <v>5.9919040337025834E-3</v>
      </c>
    </row>
    <row r="7286" spans="6:8" x14ac:dyDescent="0.3">
      <c r="F7286" s="2">
        <v>7281</v>
      </c>
      <c r="G7286" s="12">
        <f ca="1"/>
        <v>498.9384885803251</v>
      </c>
      <c r="H7286" s="12">
        <f ca="1"/>
        <v>5.9914771813366508E-3</v>
      </c>
    </row>
    <row r="7287" spans="6:8" x14ac:dyDescent="0.3">
      <c r="F7287" s="2">
        <v>7282</v>
      </c>
      <c r="G7287" s="12">
        <f ca="1"/>
        <v>498.94433719254192</v>
      </c>
      <c r="H7287" s="12">
        <f ca="1"/>
        <v>5.9910447832497958E-3</v>
      </c>
    </row>
    <row r="7288" spans="6:8" x14ac:dyDescent="0.3">
      <c r="F7288" s="2">
        <v>7283</v>
      </c>
      <c r="G7288" s="12">
        <f ca="1"/>
        <v>498.95208300675932</v>
      </c>
      <c r="H7288" s="12">
        <f ca="1"/>
        <v>5.9904720721921829E-3</v>
      </c>
    </row>
    <row r="7289" spans="6:8" x14ac:dyDescent="0.3">
      <c r="F7289" s="2">
        <v>7284</v>
      </c>
      <c r="G7289" s="12">
        <f ca="1"/>
        <v>498.95368798966138</v>
      </c>
      <c r="H7289" s="12">
        <f ca="1"/>
        <v>5.9903533956938409E-3</v>
      </c>
    </row>
    <row r="7290" spans="6:8" x14ac:dyDescent="0.3">
      <c r="F7290" s="2">
        <v>7285</v>
      </c>
      <c r="G7290" s="12">
        <f ca="1"/>
        <v>498.97116577446872</v>
      </c>
      <c r="H7290" s="12">
        <f ca="1"/>
        <v>5.9890608873394199E-3</v>
      </c>
    </row>
    <row r="7291" spans="6:8" x14ac:dyDescent="0.3">
      <c r="F7291" s="2">
        <v>7286</v>
      </c>
      <c r="G7291" s="12">
        <f ca="1"/>
        <v>498.98111651181421</v>
      </c>
      <c r="H7291" s="12">
        <f ca="1"/>
        <v>5.9883248872623033E-3</v>
      </c>
    </row>
    <row r="7292" spans="6:8" x14ac:dyDescent="0.3">
      <c r="F7292" s="2">
        <v>7287</v>
      </c>
      <c r="G7292" s="12">
        <f ca="1"/>
        <v>499.02474149821637</v>
      </c>
      <c r="H7292" s="12">
        <f ca="1"/>
        <v>5.9850970967477591E-3</v>
      </c>
    </row>
    <row r="7293" spans="6:8" x14ac:dyDescent="0.3">
      <c r="F7293" s="2">
        <v>7288</v>
      </c>
      <c r="G7293" s="12">
        <f ca="1"/>
        <v>499.03565025620605</v>
      </c>
      <c r="H7293" s="12">
        <f ca="1"/>
        <v>5.9842896848488376E-3</v>
      </c>
    </row>
    <row r="7294" spans="6:8" x14ac:dyDescent="0.3">
      <c r="F7294" s="2">
        <v>7289</v>
      </c>
      <c r="G7294" s="12">
        <f ca="1"/>
        <v>499.05449101069348</v>
      </c>
      <c r="H7294" s="12">
        <f ca="1"/>
        <v>5.9828949241889067E-3</v>
      </c>
    </row>
    <row r="7295" spans="6:8" x14ac:dyDescent="0.3">
      <c r="F7295" s="2">
        <v>7290</v>
      </c>
      <c r="G7295" s="12">
        <f ca="1"/>
        <v>499.06388447708412</v>
      </c>
      <c r="H7295" s="12">
        <f ca="1"/>
        <v>5.9821994122216055E-3</v>
      </c>
    </row>
    <row r="7296" spans="6:8" x14ac:dyDescent="0.3">
      <c r="F7296" s="2">
        <v>7291</v>
      </c>
      <c r="G7296" s="12">
        <f ca="1"/>
        <v>499.06648209282014</v>
      </c>
      <c r="H7296" s="12">
        <f ca="1"/>
        <v>5.9820070647690115E-3</v>
      </c>
    </row>
    <row r="7297" spans="6:8" x14ac:dyDescent="0.3">
      <c r="F7297" s="2">
        <v>7292</v>
      </c>
      <c r="G7297" s="12">
        <f ca="1"/>
        <v>499.08383721885792</v>
      </c>
      <c r="H7297" s="12">
        <f ca="1"/>
        <v>5.9807217962840695E-3</v>
      </c>
    </row>
    <row r="7298" spans="6:8" x14ac:dyDescent="0.3">
      <c r="F7298" s="2">
        <v>7293</v>
      </c>
      <c r="G7298" s="12">
        <f ca="1"/>
        <v>499.09991773724971</v>
      </c>
      <c r="H7298" s="12">
        <f ca="1"/>
        <v>5.9795306709577089E-3</v>
      </c>
    </row>
    <row r="7299" spans="6:8" x14ac:dyDescent="0.3">
      <c r="F7299" s="2">
        <v>7294</v>
      </c>
      <c r="G7299" s="12">
        <f ca="1"/>
        <v>499.10539567649641</v>
      </c>
      <c r="H7299" s="12">
        <f ca="1"/>
        <v>5.9791248509568707E-3</v>
      </c>
    </row>
    <row r="7300" spans="6:8" x14ac:dyDescent="0.3">
      <c r="F7300" s="2">
        <v>7295</v>
      </c>
      <c r="G7300" s="12">
        <f ca="1"/>
        <v>499.10838988082207</v>
      </c>
      <c r="H7300" s="12">
        <f ca="1"/>
        <v>5.978903020705922E-3</v>
      </c>
    </row>
    <row r="7301" spans="6:8" x14ac:dyDescent="0.3">
      <c r="F7301" s="2">
        <v>7296</v>
      </c>
      <c r="G7301" s="12">
        <f ca="1"/>
        <v>499.13007408751332</v>
      </c>
      <c r="H7301" s="12">
        <f ca="1"/>
        <v>5.9772962640358279E-3</v>
      </c>
    </row>
    <row r="7302" spans="6:8" x14ac:dyDescent="0.3">
      <c r="F7302" s="2">
        <v>7297</v>
      </c>
      <c r="G7302" s="12">
        <f ca="1"/>
        <v>499.13593577314191</v>
      </c>
      <c r="H7302" s="12">
        <f ca="1"/>
        <v>5.9768618497694319E-3</v>
      </c>
    </row>
    <row r="7303" spans="6:8" x14ac:dyDescent="0.3">
      <c r="F7303" s="2">
        <v>7298</v>
      </c>
      <c r="G7303" s="12">
        <f ca="1"/>
        <v>499.16069208408703</v>
      </c>
      <c r="H7303" s="12">
        <f ca="1"/>
        <v>5.9750267878846417E-3</v>
      </c>
    </row>
    <row r="7304" spans="6:8" x14ac:dyDescent="0.3">
      <c r="F7304" s="2">
        <v>7299</v>
      </c>
      <c r="G7304" s="12">
        <f ca="1"/>
        <v>499.17638373407635</v>
      </c>
      <c r="H7304" s="12">
        <f ca="1"/>
        <v>5.973863349988116E-3</v>
      </c>
    </row>
    <row r="7305" spans="6:8" x14ac:dyDescent="0.3">
      <c r="F7305" s="2">
        <v>7300</v>
      </c>
      <c r="G7305" s="12">
        <f ca="1"/>
        <v>499.19668305283358</v>
      </c>
      <c r="H7305" s="12">
        <f ca="1"/>
        <v>5.9723579441248011E-3</v>
      </c>
    </row>
    <row r="7306" spans="6:8" x14ac:dyDescent="0.3">
      <c r="F7306" s="2">
        <v>7301</v>
      </c>
      <c r="G7306" s="12">
        <f ca="1"/>
        <v>499.21176813616137</v>
      </c>
      <c r="H7306" s="12">
        <f ca="1"/>
        <v>5.971238981397526E-3</v>
      </c>
    </row>
    <row r="7307" spans="6:8" x14ac:dyDescent="0.3">
      <c r="F7307" s="2">
        <v>7302</v>
      </c>
      <c r="G7307" s="12">
        <f ca="1"/>
        <v>499.21473080812575</v>
      </c>
      <c r="H7307" s="12">
        <f ca="1"/>
        <v>5.9710191952743212E-3</v>
      </c>
    </row>
    <row r="7308" spans="6:8" x14ac:dyDescent="0.3">
      <c r="F7308" s="2">
        <v>7303</v>
      </c>
      <c r="G7308" s="12">
        <f ca="1"/>
        <v>499.24916594316858</v>
      </c>
      <c r="H7308" s="12">
        <f ca="1"/>
        <v>5.9684640272807971E-3</v>
      </c>
    </row>
    <row r="7309" spans="6:8" x14ac:dyDescent="0.3">
      <c r="F7309" s="2">
        <v>7304</v>
      </c>
      <c r="G7309" s="12">
        <f ca="1"/>
        <v>499.2630509680107</v>
      </c>
      <c r="H7309" s="12">
        <f ca="1"/>
        <v>5.9674334167063945E-3</v>
      </c>
    </row>
    <row r="7310" spans="6:8" x14ac:dyDescent="0.3">
      <c r="F7310" s="2">
        <v>7305</v>
      </c>
      <c r="G7310" s="12">
        <f ca="1"/>
        <v>499.26554012607238</v>
      </c>
      <c r="H7310" s="12">
        <f ca="1"/>
        <v>5.9672486411623364E-3</v>
      </c>
    </row>
    <row r="7311" spans="6:8" x14ac:dyDescent="0.3">
      <c r="F7311" s="2">
        <v>7306</v>
      </c>
      <c r="G7311" s="12">
        <f ca="1"/>
        <v>499.29532671043955</v>
      </c>
      <c r="H7311" s="12">
        <f ca="1"/>
        <v>5.9650370772073129E-3</v>
      </c>
    </row>
    <row r="7312" spans="6:8" x14ac:dyDescent="0.3">
      <c r="F7312" s="2">
        <v>7307</v>
      </c>
      <c r="G7312" s="12">
        <f ca="1"/>
        <v>499.3223320050534</v>
      </c>
      <c r="H7312" s="12">
        <f ca="1"/>
        <v>5.9630313116698459E-3</v>
      </c>
    </row>
    <row r="7313" spans="6:8" x14ac:dyDescent="0.3">
      <c r="F7313" s="2">
        <v>7308</v>
      </c>
      <c r="G7313" s="12">
        <f ca="1"/>
        <v>499.33800069253107</v>
      </c>
      <c r="H7313" s="12">
        <f ca="1"/>
        <v>5.9618672441147337E-3</v>
      </c>
    </row>
    <row r="7314" spans="6:8" x14ac:dyDescent="0.3">
      <c r="F7314" s="2">
        <v>7309</v>
      </c>
      <c r="G7314" s="12">
        <f ca="1"/>
        <v>499.34108173907771</v>
      </c>
      <c r="H7314" s="12">
        <f ca="1"/>
        <v>5.9616383187095032E-3</v>
      </c>
    </row>
    <row r="7315" spans="6:8" x14ac:dyDescent="0.3">
      <c r="F7315" s="2">
        <v>7310</v>
      </c>
      <c r="G7315" s="12">
        <f ca="1"/>
        <v>499.35646062361315</v>
      </c>
      <c r="H7315" s="12">
        <f ca="1"/>
        <v>5.9604955195468531E-3</v>
      </c>
    </row>
    <row r="7316" spans="6:8" x14ac:dyDescent="0.3">
      <c r="F7316" s="2">
        <v>7311</v>
      </c>
      <c r="G7316" s="12">
        <f ca="1"/>
        <v>499.36017730372055</v>
      </c>
      <c r="H7316" s="12">
        <f ca="1"/>
        <v>5.9602193019948112E-3</v>
      </c>
    </row>
    <row r="7317" spans="6:8" x14ac:dyDescent="0.3">
      <c r="F7317" s="2">
        <v>7312</v>
      </c>
      <c r="G7317" s="12">
        <f ca="1"/>
        <v>499.40468374302793</v>
      </c>
      <c r="H7317" s="12">
        <f ca="1"/>
        <v>5.9569106770335258E-3</v>
      </c>
    </row>
    <row r="7318" spans="6:8" x14ac:dyDescent="0.3">
      <c r="F7318" s="2">
        <v>7313</v>
      </c>
      <c r="G7318" s="12">
        <f ca="1"/>
        <v>499.42981515974316</v>
      </c>
      <c r="H7318" s="12">
        <f ca="1"/>
        <v>5.9550416009238969E-3</v>
      </c>
    </row>
    <row r="7319" spans="6:8" x14ac:dyDescent="0.3">
      <c r="F7319" s="2">
        <v>7314</v>
      </c>
      <c r="G7319" s="12">
        <f ca="1"/>
        <v>499.4339097964787</v>
      </c>
      <c r="H7319" s="12">
        <f ca="1"/>
        <v>5.9547370197809701E-3</v>
      </c>
    </row>
    <row r="7320" spans="6:8" x14ac:dyDescent="0.3">
      <c r="F7320" s="2">
        <v>7315</v>
      </c>
      <c r="G7320" s="12">
        <f ca="1"/>
        <v>499.4456782539088</v>
      </c>
      <c r="H7320" s="12">
        <f ca="1"/>
        <v>5.9538615336778679E-3</v>
      </c>
    </row>
    <row r="7321" spans="6:8" x14ac:dyDescent="0.3">
      <c r="F7321" s="2">
        <v>7316</v>
      </c>
      <c r="G7321" s="12">
        <f ca="1"/>
        <v>499.48558022134011</v>
      </c>
      <c r="H7321" s="12">
        <f ca="1"/>
        <v>5.9508921871005488E-3</v>
      </c>
    </row>
    <row r="7322" spans="6:8" x14ac:dyDescent="0.3">
      <c r="F7322" s="2">
        <v>7317</v>
      </c>
      <c r="G7322" s="12">
        <f ca="1"/>
        <v>499.49155281910691</v>
      </c>
      <c r="H7322" s="12">
        <f ca="1"/>
        <v>5.9504476058339084E-3</v>
      </c>
    </row>
    <row r="7323" spans="6:8" x14ac:dyDescent="0.3">
      <c r="F7323" s="2">
        <v>7318</v>
      </c>
      <c r="G7323" s="12">
        <f ca="1"/>
        <v>499.49646271520271</v>
      </c>
      <c r="H7323" s="12">
        <f ca="1"/>
        <v>5.950082104529868E-3</v>
      </c>
    </row>
    <row r="7324" spans="6:8" x14ac:dyDescent="0.3">
      <c r="F7324" s="2">
        <v>7319</v>
      </c>
      <c r="G7324" s="12">
        <f ca="1"/>
        <v>499.51451660368224</v>
      </c>
      <c r="H7324" s="12">
        <f ca="1"/>
        <v>5.9487379537815858E-3</v>
      </c>
    </row>
    <row r="7325" spans="6:8" x14ac:dyDescent="0.3">
      <c r="F7325" s="2">
        <v>7320</v>
      </c>
      <c r="G7325" s="12">
        <f ca="1"/>
        <v>499.53968679155156</v>
      </c>
      <c r="H7325" s="12">
        <f ca="1"/>
        <v>5.946863487728638E-3</v>
      </c>
    </row>
    <row r="7326" spans="6:8" x14ac:dyDescent="0.3">
      <c r="F7326" s="2">
        <v>7321</v>
      </c>
      <c r="G7326" s="12">
        <f ca="1"/>
        <v>499.54011049649887</v>
      </c>
      <c r="H7326" s="12">
        <f ca="1"/>
        <v>5.9468319288171288E-3</v>
      </c>
    </row>
    <row r="7327" spans="6:8" x14ac:dyDescent="0.3">
      <c r="F7327" s="2">
        <v>7322</v>
      </c>
      <c r="G7327" s="12">
        <f ca="1"/>
        <v>499.54778077056062</v>
      </c>
      <c r="H7327" s="12">
        <f ca="1"/>
        <v>5.946260594059863E-3</v>
      </c>
    </row>
    <row r="7328" spans="6:8" x14ac:dyDescent="0.3">
      <c r="F7328" s="2">
        <v>7323</v>
      </c>
      <c r="G7328" s="12">
        <f ca="1"/>
        <v>499.54864471399048</v>
      </c>
      <c r="H7328" s="12">
        <f ca="1"/>
        <v>5.9461962382878738E-3</v>
      </c>
    </row>
    <row r="7329" spans="6:8" x14ac:dyDescent="0.3">
      <c r="F7329" s="2">
        <v>7324</v>
      </c>
      <c r="G7329" s="12">
        <f ca="1"/>
        <v>499.55604671669215</v>
      </c>
      <c r="H7329" s="12">
        <f ca="1"/>
        <v>5.9456448301680714E-3</v>
      </c>
    </row>
    <row r="7330" spans="6:8" x14ac:dyDescent="0.3">
      <c r="F7330" s="2">
        <v>7325</v>
      </c>
      <c r="G7330" s="12">
        <f ca="1"/>
        <v>499.56636728147765</v>
      </c>
      <c r="H7330" s="12">
        <f ca="1"/>
        <v>5.9448759229708123E-3</v>
      </c>
    </row>
    <row r="7331" spans="6:8" x14ac:dyDescent="0.3">
      <c r="F7331" s="2">
        <v>7326</v>
      </c>
      <c r="G7331" s="12">
        <f ca="1"/>
        <v>499.56996848941355</v>
      </c>
      <c r="H7331" s="12">
        <f ca="1"/>
        <v>5.944607601639426E-3</v>
      </c>
    </row>
    <row r="7332" spans="6:8" x14ac:dyDescent="0.3">
      <c r="F7332" s="2">
        <v>7327</v>
      </c>
      <c r="G7332" s="12">
        <f ca="1"/>
        <v>499.60172820467324</v>
      </c>
      <c r="H7332" s="12">
        <f ca="1"/>
        <v>5.9422407213280395E-3</v>
      </c>
    </row>
    <row r="7333" spans="6:8" x14ac:dyDescent="0.3">
      <c r="F7333" s="2">
        <v>7328</v>
      </c>
      <c r="G7333" s="12">
        <f ca="1"/>
        <v>499.6189475796715</v>
      </c>
      <c r="H7333" s="12">
        <f ca="1"/>
        <v>5.9409570753014753E-3</v>
      </c>
    </row>
    <row r="7334" spans="6:8" x14ac:dyDescent="0.3">
      <c r="F7334" s="2">
        <v>7329</v>
      </c>
      <c r="G7334" s="12">
        <f ca="1"/>
        <v>499.63262560227031</v>
      </c>
      <c r="H7334" s="12">
        <f ca="1"/>
        <v>5.9399372355289108E-3</v>
      </c>
    </row>
    <row r="7335" spans="6:8" x14ac:dyDescent="0.3">
      <c r="F7335" s="2">
        <v>7330</v>
      </c>
      <c r="G7335" s="12">
        <f ca="1"/>
        <v>499.6424924441651</v>
      </c>
      <c r="H7335" s="12">
        <f ca="1"/>
        <v>5.9392014550745205E-3</v>
      </c>
    </row>
    <row r="7336" spans="6:8" x14ac:dyDescent="0.3">
      <c r="F7336" s="2">
        <v>7331</v>
      </c>
      <c r="G7336" s="12">
        <f ca="1"/>
        <v>499.66790056165729</v>
      </c>
      <c r="H7336" s="12">
        <f ca="1"/>
        <v>5.9373063447126073E-3</v>
      </c>
    </row>
    <row r="7337" spans="6:8" x14ac:dyDescent="0.3">
      <c r="F7337" s="2">
        <v>7332</v>
      </c>
      <c r="G7337" s="12">
        <f ca="1"/>
        <v>499.69393517416182</v>
      </c>
      <c r="H7337" s="12">
        <f ca="1"/>
        <v>5.9353639075358615E-3</v>
      </c>
    </row>
    <row r="7338" spans="6:8" x14ac:dyDescent="0.3">
      <c r="F7338" s="2">
        <v>7333</v>
      </c>
      <c r="G7338" s="12">
        <f ca="1"/>
        <v>499.72128951539707</v>
      </c>
      <c r="H7338" s="12">
        <f ca="1"/>
        <v>5.933322354217444E-3</v>
      </c>
    </row>
    <row r="7339" spans="6:8" x14ac:dyDescent="0.3">
      <c r="F7339" s="2">
        <v>7334</v>
      </c>
      <c r="G7339" s="12">
        <f ca="1"/>
        <v>499.77406048855505</v>
      </c>
      <c r="H7339" s="12">
        <f ca="1"/>
        <v>5.9293819845481462E-3</v>
      </c>
    </row>
    <row r="7340" spans="6:8" x14ac:dyDescent="0.3">
      <c r="F7340" s="2">
        <v>7335</v>
      </c>
      <c r="G7340" s="12">
        <f ca="1"/>
        <v>499.78773540128486</v>
      </c>
      <c r="H7340" s="12">
        <f ca="1"/>
        <v>5.9283604855320526E-3</v>
      </c>
    </row>
    <row r="7341" spans="6:8" x14ac:dyDescent="0.3">
      <c r="F7341" s="2">
        <v>7336</v>
      </c>
      <c r="G7341" s="12">
        <f ca="1"/>
        <v>499.85016205748997</v>
      </c>
      <c r="H7341" s="12">
        <f ca="1"/>
        <v>5.9236951893960237E-3</v>
      </c>
    </row>
    <row r="7342" spans="6:8" x14ac:dyDescent="0.3">
      <c r="F7342" s="2">
        <v>7337</v>
      </c>
      <c r="G7342" s="12">
        <f ca="1"/>
        <v>499.86259882605191</v>
      </c>
      <c r="H7342" s="12">
        <f ca="1"/>
        <v>5.922765348239851E-3</v>
      </c>
    </row>
    <row r="7343" spans="6:8" x14ac:dyDescent="0.3">
      <c r="F7343" s="2">
        <v>7338</v>
      </c>
      <c r="G7343" s="12">
        <f ca="1"/>
        <v>499.86781871888894</v>
      </c>
      <c r="H7343" s="12">
        <f ca="1"/>
        <v>5.9223750397495306E-3</v>
      </c>
    </row>
    <row r="7344" spans="6:8" x14ac:dyDescent="0.3">
      <c r="F7344" s="2">
        <v>7339</v>
      </c>
      <c r="G7344" s="12">
        <f ca="1"/>
        <v>499.92229314562411</v>
      </c>
      <c r="H7344" s="12">
        <f ca="1"/>
        <v>5.9183003777668729E-3</v>
      </c>
    </row>
    <row r="7345" spans="6:8" x14ac:dyDescent="0.3">
      <c r="F7345" s="2">
        <v>7340</v>
      </c>
      <c r="G7345" s="12">
        <f ca="1"/>
        <v>499.93475783960071</v>
      </c>
      <c r="H7345" s="12">
        <f ca="1"/>
        <v>5.9173676579791423E-3</v>
      </c>
    </row>
    <row r="7346" spans="6:8" x14ac:dyDescent="0.3">
      <c r="F7346" s="2">
        <v>7341</v>
      </c>
      <c r="G7346" s="12">
        <f ca="1"/>
        <v>499.94054377772284</v>
      </c>
      <c r="H7346" s="12">
        <f ca="1"/>
        <v>5.9169346560935957E-3</v>
      </c>
    </row>
    <row r="7347" spans="6:8" x14ac:dyDescent="0.3">
      <c r="F7347" s="2">
        <v>7342</v>
      </c>
      <c r="G7347" s="12">
        <f ca="1"/>
        <v>499.94124619067145</v>
      </c>
      <c r="H7347" s="12">
        <f ca="1"/>
        <v>5.916882087663165E-3</v>
      </c>
    </row>
    <row r="7348" spans="6:8" x14ac:dyDescent="0.3">
      <c r="F7348" s="2">
        <v>7343</v>
      </c>
      <c r="G7348" s="12">
        <f ca="1"/>
        <v>499.96097167081865</v>
      </c>
      <c r="H7348" s="12">
        <f ca="1"/>
        <v>5.9154056606195073E-3</v>
      </c>
    </row>
    <row r="7349" spans="6:8" x14ac:dyDescent="0.3">
      <c r="F7349" s="2">
        <v>7344</v>
      </c>
      <c r="G7349" s="12">
        <f ca="1"/>
        <v>499.98252362340696</v>
      </c>
      <c r="H7349" s="12">
        <f ca="1"/>
        <v>5.9137921352837739E-3</v>
      </c>
    </row>
    <row r="7350" spans="6:8" x14ac:dyDescent="0.3">
      <c r="F7350" s="2">
        <v>7345</v>
      </c>
      <c r="G7350" s="12">
        <f ca="1"/>
        <v>499.99318093635935</v>
      </c>
      <c r="H7350" s="12">
        <f ca="1"/>
        <v>5.912994106589655E-3</v>
      </c>
    </row>
    <row r="7351" spans="6:8" x14ac:dyDescent="0.3">
      <c r="F7351" s="2">
        <v>7346</v>
      </c>
      <c r="G7351" s="12">
        <f ca="1"/>
        <v>499.99830182491564</v>
      </c>
      <c r="H7351" s="12">
        <f ca="1"/>
        <v>5.9126106148141956E-3</v>
      </c>
    </row>
    <row r="7352" spans="6:8" x14ac:dyDescent="0.3">
      <c r="F7352" s="2">
        <v>7347</v>
      </c>
      <c r="G7352" s="12">
        <f ca="1"/>
        <v>500.00094051544926</v>
      </c>
      <c r="H7352" s="12">
        <f ca="1"/>
        <v>5.9124130003080418E-3</v>
      </c>
    </row>
    <row r="7353" spans="6:8" x14ac:dyDescent="0.3">
      <c r="F7353" s="2">
        <v>7348</v>
      </c>
      <c r="G7353" s="12">
        <f ca="1"/>
        <v>500.0086793731823</v>
      </c>
      <c r="H7353" s="12">
        <f ca="1"/>
        <v>5.911833393510371E-3</v>
      </c>
    </row>
    <row r="7354" spans="6:8" x14ac:dyDescent="0.3">
      <c r="F7354" s="2">
        <v>7349</v>
      </c>
      <c r="G7354" s="12">
        <f ca="1"/>
        <v>500.01018207915649</v>
      </c>
      <c r="H7354" s="12">
        <f ca="1"/>
        <v>5.911720841311475E-3</v>
      </c>
    </row>
    <row r="7355" spans="6:8" x14ac:dyDescent="0.3">
      <c r="F7355" s="2">
        <v>7350</v>
      </c>
      <c r="G7355" s="12">
        <f ca="1"/>
        <v>500.0293119358297</v>
      </c>
      <c r="H7355" s="12">
        <f ca="1"/>
        <v>5.9102878491716681E-3</v>
      </c>
    </row>
    <row r="7356" spans="6:8" x14ac:dyDescent="0.3">
      <c r="F7356" s="2">
        <v>7351</v>
      </c>
      <c r="G7356" s="12">
        <f ca="1"/>
        <v>500.0300160815309</v>
      </c>
      <c r="H7356" s="12">
        <f ca="1"/>
        <v>5.9102350964712856E-3</v>
      </c>
    </row>
    <row r="7357" spans="6:8" x14ac:dyDescent="0.3">
      <c r="F7357" s="2">
        <v>7352</v>
      </c>
      <c r="G7357" s="12">
        <f ca="1"/>
        <v>500.05385820615948</v>
      </c>
      <c r="H7357" s="12">
        <f ca="1"/>
        <v>5.9084486541039812E-3</v>
      </c>
    </row>
    <row r="7358" spans="6:8" x14ac:dyDescent="0.3">
      <c r="F7358" s="2">
        <v>7353</v>
      </c>
      <c r="G7358" s="12">
        <f ca="1"/>
        <v>500.07272562011372</v>
      </c>
      <c r="H7358" s="12">
        <f ca="1"/>
        <v>5.9070346066354036E-3</v>
      </c>
    </row>
    <row r="7359" spans="6:8" x14ac:dyDescent="0.3">
      <c r="F7359" s="2">
        <v>7354</v>
      </c>
      <c r="G7359" s="12">
        <f ca="1"/>
        <v>500.09393757444559</v>
      </c>
      <c r="H7359" s="12">
        <f ca="1"/>
        <v>5.9054444751334171E-3</v>
      </c>
    </row>
    <row r="7360" spans="6:8" x14ac:dyDescent="0.3">
      <c r="F7360" s="2">
        <v>7355</v>
      </c>
      <c r="G7360" s="12">
        <f ca="1"/>
        <v>500.09714663326963</v>
      </c>
      <c r="H7360" s="12">
        <f ca="1"/>
        <v>5.9052038775029318E-3</v>
      </c>
    </row>
    <row r="7361" spans="6:8" x14ac:dyDescent="0.3">
      <c r="F7361" s="2">
        <v>7356</v>
      </c>
      <c r="G7361" s="12">
        <f ca="1"/>
        <v>500.12692651583257</v>
      </c>
      <c r="H7361" s="12">
        <f ca="1"/>
        <v>5.9029707200572998E-3</v>
      </c>
    </row>
    <row r="7362" spans="6:8" x14ac:dyDescent="0.3">
      <c r="F7362" s="2">
        <v>7357</v>
      </c>
      <c r="G7362" s="12">
        <f ca="1"/>
        <v>500.22289019381128</v>
      </c>
      <c r="H7362" s="12">
        <f ca="1"/>
        <v>5.8957693139482991E-3</v>
      </c>
    </row>
    <row r="7363" spans="6:8" x14ac:dyDescent="0.3">
      <c r="F7363" s="2">
        <v>7358</v>
      </c>
      <c r="G7363" s="12">
        <f ca="1"/>
        <v>500.22805613567522</v>
      </c>
      <c r="H7363" s="12">
        <f ca="1"/>
        <v>5.8953814213203622E-3</v>
      </c>
    </row>
    <row r="7364" spans="6:8" x14ac:dyDescent="0.3">
      <c r="F7364" s="2">
        <v>7359</v>
      </c>
      <c r="G7364" s="12">
        <f ca="1"/>
        <v>500.22958244884364</v>
      </c>
      <c r="H7364" s="12">
        <f ca="1"/>
        <v>5.8952668113860136E-3</v>
      </c>
    </row>
    <row r="7365" spans="6:8" x14ac:dyDescent="0.3">
      <c r="F7365" s="2">
        <v>7360</v>
      </c>
      <c r="G7365" s="12">
        <f ca="1"/>
        <v>500.24803703805799</v>
      </c>
      <c r="H7365" s="12">
        <f ca="1"/>
        <v>5.8938809093693496E-3</v>
      </c>
    </row>
    <row r="7366" spans="6:8" x14ac:dyDescent="0.3">
      <c r="F7366" s="2">
        <v>7361</v>
      </c>
      <c r="G7366" s="12">
        <f ca="1"/>
        <v>500.24969035224893</v>
      </c>
      <c r="H7366" s="12">
        <f ca="1"/>
        <v>5.8937567346031431E-3</v>
      </c>
    </row>
    <row r="7367" spans="6:8" x14ac:dyDescent="0.3">
      <c r="F7367" s="2">
        <v>7362</v>
      </c>
      <c r="G7367" s="12">
        <f ca="1"/>
        <v>500.26601948732218</v>
      </c>
      <c r="H7367" s="12">
        <f ca="1"/>
        <v>5.8925301835156523E-3</v>
      </c>
    </row>
    <row r="7368" spans="6:8" x14ac:dyDescent="0.3">
      <c r="F7368" s="2">
        <v>7363</v>
      </c>
      <c r="G7368" s="12">
        <f ca="1"/>
        <v>500.2780844130159</v>
      </c>
      <c r="H7368" s="12">
        <f ca="1"/>
        <v>5.8916237888961848E-3</v>
      </c>
    </row>
    <row r="7369" spans="6:8" x14ac:dyDescent="0.3">
      <c r="F7369" s="2">
        <v>7364</v>
      </c>
      <c r="G7369" s="12">
        <f ca="1"/>
        <v>500.32566909126319</v>
      </c>
      <c r="H7369" s="12">
        <f ca="1"/>
        <v>5.8880477109559144E-3</v>
      </c>
    </row>
    <row r="7370" spans="6:8" x14ac:dyDescent="0.3">
      <c r="F7370" s="2">
        <v>7365</v>
      </c>
      <c r="G7370" s="12">
        <f ca="1"/>
        <v>500.33334810107652</v>
      </c>
      <c r="H7370" s="12">
        <f ca="1"/>
        <v>5.887470438101134E-3</v>
      </c>
    </row>
    <row r="7371" spans="6:8" x14ac:dyDescent="0.3">
      <c r="F7371" s="2">
        <v>7366</v>
      </c>
      <c r="G7371" s="12">
        <f ca="1"/>
        <v>500.34659083061723</v>
      </c>
      <c r="H7371" s="12">
        <f ca="1"/>
        <v>5.8864747923649055E-3</v>
      </c>
    </row>
    <row r="7372" spans="6:8" x14ac:dyDescent="0.3">
      <c r="F7372" s="2">
        <v>7367</v>
      </c>
      <c r="G7372" s="12">
        <f ca="1"/>
        <v>500.35465426065815</v>
      </c>
      <c r="H7372" s="12">
        <f ca="1"/>
        <v>5.88586847575376E-3</v>
      </c>
    </row>
    <row r="7373" spans="6:8" x14ac:dyDescent="0.3">
      <c r="F7373" s="2">
        <v>7368</v>
      </c>
      <c r="G7373" s="12">
        <f ca="1"/>
        <v>500.36315671423972</v>
      </c>
      <c r="H7373" s="12">
        <f ca="1"/>
        <v>5.8852290876447479E-3</v>
      </c>
    </row>
    <row r="7374" spans="6:8" x14ac:dyDescent="0.3">
      <c r="F7374" s="2">
        <v>7369</v>
      </c>
      <c r="G7374" s="12">
        <f ca="1"/>
        <v>500.37541415507076</v>
      </c>
      <c r="H7374" s="12">
        <f ca="1"/>
        <v>5.8843072148916011E-3</v>
      </c>
    </row>
    <row r="7375" spans="6:8" x14ac:dyDescent="0.3">
      <c r="F7375" s="2">
        <v>7370</v>
      </c>
      <c r="G7375" s="12">
        <f ca="1"/>
        <v>500.37787085914977</v>
      </c>
      <c r="H7375" s="12">
        <f ca="1"/>
        <v>5.8841224327211951E-3</v>
      </c>
    </row>
    <row r="7376" spans="6:8" x14ac:dyDescent="0.3">
      <c r="F7376" s="2">
        <v>7371</v>
      </c>
      <c r="G7376" s="12">
        <f ca="1"/>
        <v>500.39137404461343</v>
      </c>
      <c r="H7376" s="12">
        <f ca="1"/>
        <v>5.8831066928187216E-3</v>
      </c>
    </row>
    <row r="7377" spans="6:8" x14ac:dyDescent="0.3">
      <c r="F7377" s="2">
        <v>7372</v>
      </c>
      <c r="G7377" s="12">
        <f ca="1"/>
        <v>500.41213604834059</v>
      </c>
      <c r="H7377" s="12">
        <f ca="1"/>
        <v>5.8815446270178645E-3</v>
      </c>
    </row>
    <row r="7378" spans="6:8" x14ac:dyDescent="0.3">
      <c r="F7378" s="2">
        <v>7373</v>
      </c>
      <c r="G7378" s="12">
        <f ca="1"/>
        <v>500.41386565273712</v>
      </c>
      <c r="H7378" s="12">
        <f ca="1"/>
        <v>5.881414480733556E-3</v>
      </c>
    </row>
    <row r="7379" spans="6:8" x14ac:dyDescent="0.3">
      <c r="F7379" s="2">
        <v>7374</v>
      </c>
      <c r="G7379" s="12">
        <f ca="1"/>
        <v>500.42203035174748</v>
      </c>
      <c r="H7379" s="12">
        <f ca="1"/>
        <v>5.8808000834076751E-3</v>
      </c>
    </row>
    <row r="7380" spans="6:8" x14ac:dyDescent="0.3">
      <c r="F7380" s="2">
        <v>7375</v>
      </c>
      <c r="G7380" s="12">
        <f ca="1"/>
        <v>500.42813589099796</v>
      </c>
      <c r="H7380" s="12">
        <f ca="1"/>
        <v>5.8803406019694374E-3</v>
      </c>
    </row>
    <row r="7381" spans="6:8" x14ac:dyDescent="0.3">
      <c r="F7381" s="2">
        <v>7376</v>
      </c>
      <c r="G7381" s="12">
        <f ca="1"/>
        <v>500.47597068637981</v>
      </c>
      <c r="H7381" s="12">
        <f ca="1"/>
        <v>5.8767396344912518E-3</v>
      </c>
    </row>
    <row r="7382" spans="6:8" x14ac:dyDescent="0.3">
      <c r="F7382" s="2">
        <v>7377</v>
      </c>
      <c r="G7382" s="12">
        <f ca="1"/>
        <v>500.57673783299487</v>
      </c>
      <c r="H7382" s="12">
        <f ca="1"/>
        <v>5.8691476654087679E-3</v>
      </c>
    </row>
    <row r="7383" spans="6:8" x14ac:dyDescent="0.3">
      <c r="F7383" s="2">
        <v>7378</v>
      </c>
      <c r="G7383" s="12">
        <f ca="1"/>
        <v>500.57705080200367</v>
      </c>
      <c r="H7383" s="12">
        <f ca="1"/>
        <v>5.8691240725423106E-3</v>
      </c>
    </row>
    <row r="7384" spans="6:8" x14ac:dyDescent="0.3">
      <c r="F7384" s="2">
        <v>7379</v>
      </c>
      <c r="G7384" s="12">
        <f ca="1"/>
        <v>500.57920993235285</v>
      </c>
      <c r="H7384" s="12">
        <f ca="1"/>
        <v>5.8689613063572978E-3</v>
      </c>
    </row>
    <row r="7385" spans="6:8" x14ac:dyDescent="0.3">
      <c r="F7385" s="2">
        <v>7380</v>
      </c>
      <c r="G7385" s="12">
        <f ca="1"/>
        <v>500.60706580924966</v>
      </c>
      <c r="H7385" s="12">
        <f ca="1"/>
        <v>5.8668610403273189E-3</v>
      </c>
    </row>
    <row r="7386" spans="6:8" x14ac:dyDescent="0.3">
      <c r="F7386" s="2">
        <v>7381</v>
      </c>
      <c r="G7386" s="12">
        <f ca="1"/>
        <v>500.6394931786831</v>
      </c>
      <c r="H7386" s="12">
        <f ca="1"/>
        <v>5.864415280340614E-3</v>
      </c>
    </row>
    <row r="7387" spans="6:8" x14ac:dyDescent="0.3">
      <c r="F7387" s="2">
        <v>7382</v>
      </c>
      <c r="G7387" s="12">
        <f ca="1"/>
        <v>500.65864562821685</v>
      </c>
      <c r="H7387" s="12">
        <f ca="1"/>
        <v>5.8629703400143746E-3</v>
      </c>
    </row>
    <row r="7388" spans="6:8" x14ac:dyDescent="0.3">
      <c r="F7388" s="2">
        <v>7383</v>
      </c>
      <c r="G7388" s="12">
        <f ca="1"/>
        <v>500.69220446035445</v>
      </c>
      <c r="H7388" s="12">
        <f ca="1"/>
        <v>5.8604377884970849E-3</v>
      </c>
    </row>
    <row r="7389" spans="6:8" x14ac:dyDescent="0.3">
      <c r="F7389" s="2">
        <v>7384</v>
      </c>
      <c r="G7389" s="12">
        <f ca="1"/>
        <v>500.70156705632655</v>
      </c>
      <c r="H7389" s="12">
        <f ca="1"/>
        <v>5.8597310641885988E-3</v>
      </c>
    </row>
    <row r="7390" spans="6:8" x14ac:dyDescent="0.3">
      <c r="F7390" s="2">
        <v>7385</v>
      </c>
      <c r="G7390" s="12">
        <f ca="1"/>
        <v>500.71266967015305</v>
      </c>
      <c r="H7390" s="12">
        <f ca="1"/>
        <v>5.858892902741262E-3</v>
      </c>
    </row>
    <row r="7391" spans="6:8" x14ac:dyDescent="0.3">
      <c r="F7391" s="2">
        <v>7386</v>
      </c>
      <c r="G7391" s="12">
        <f ca="1"/>
        <v>500.77886598587509</v>
      </c>
      <c r="H7391" s="12">
        <f ca="1"/>
        <v>5.8538934813308369E-3</v>
      </c>
    </row>
    <row r="7392" spans="6:8" x14ac:dyDescent="0.3">
      <c r="F7392" s="2">
        <v>7387</v>
      </c>
      <c r="G7392" s="12">
        <f ca="1"/>
        <v>500.80020429438025</v>
      </c>
      <c r="H7392" s="12">
        <f ca="1"/>
        <v>5.8522811545452498E-3</v>
      </c>
    </row>
    <row r="7393" spans="6:8" x14ac:dyDescent="0.3">
      <c r="F7393" s="2">
        <v>7388</v>
      </c>
      <c r="G7393" s="12">
        <f ca="1"/>
        <v>500.82486522518366</v>
      </c>
      <c r="H7393" s="12">
        <f ca="1"/>
        <v>5.8504173041725423E-3</v>
      </c>
    </row>
    <row r="7394" spans="6:8" x14ac:dyDescent="0.3">
      <c r="F7394" s="2">
        <v>7389</v>
      </c>
      <c r="G7394" s="12">
        <f ca="1"/>
        <v>500.82999202746987</v>
      </c>
      <c r="H7394" s="12">
        <f ca="1"/>
        <v>5.8500297625942929E-3</v>
      </c>
    </row>
    <row r="7395" spans="6:8" x14ac:dyDescent="0.3">
      <c r="F7395" s="2">
        <v>7390</v>
      </c>
      <c r="G7395" s="12">
        <f ca="1"/>
        <v>500.83391978830241</v>
      </c>
      <c r="H7395" s="12">
        <f ca="1"/>
        <v>5.8497328435369875E-3</v>
      </c>
    </row>
    <row r="7396" spans="6:8" x14ac:dyDescent="0.3">
      <c r="F7396" s="2">
        <v>7391</v>
      </c>
      <c r="G7396" s="12">
        <f ca="1"/>
        <v>500.84284828684139</v>
      </c>
      <c r="H7396" s="12">
        <f ca="1"/>
        <v>5.8490578467552384E-3</v>
      </c>
    </row>
    <row r="7397" spans="6:8" x14ac:dyDescent="0.3">
      <c r="F7397" s="2">
        <v>7392</v>
      </c>
      <c r="G7397" s="12">
        <f ca="1"/>
        <v>500.87689696830603</v>
      </c>
      <c r="H7397" s="12">
        <f ca="1"/>
        <v>5.8464831594393814E-3</v>
      </c>
    </row>
    <row r="7398" spans="6:8" x14ac:dyDescent="0.3">
      <c r="F7398" s="2">
        <v>7393</v>
      </c>
      <c r="G7398" s="12">
        <f ca="1"/>
        <v>500.88580724825823</v>
      </c>
      <c r="H7398" s="12">
        <f ca="1"/>
        <v>5.8458092271482407E-3</v>
      </c>
    </row>
    <row r="7399" spans="6:8" x14ac:dyDescent="0.3">
      <c r="F7399" s="2">
        <v>7394</v>
      </c>
      <c r="G7399" s="12">
        <f ca="1"/>
        <v>500.90447016843535</v>
      </c>
      <c r="H7399" s="12">
        <f ca="1"/>
        <v>5.8443974405769997E-3</v>
      </c>
    </row>
    <row r="7400" spans="6:8" x14ac:dyDescent="0.3">
      <c r="F7400" s="2">
        <v>7395</v>
      </c>
      <c r="G7400" s="12">
        <f ca="1"/>
        <v>500.90900670581556</v>
      </c>
      <c r="H7400" s="12">
        <f ca="1"/>
        <v>5.8440542240566409E-3</v>
      </c>
    </row>
    <row r="7401" spans="6:8" x14ac:dyDescent="0.3">
      <c r="F7401" s="2">
        <v>7396</v>
      </c>
      <c r="G7401" s="12">
        <f ca="1"/>
        <v>500.91776699976288</v>
      </c>
      <c r="H7401" s="12">
        <f ca="1"/>
        <v>5.8433914073764744E-3</v>
      </c>
    </row>
    <row r="7402" spans="6:8" x14ac:dyDescent="0.3">
      <c r="F7402" s="2">
        <v>7397</v>
      </c>
      <c r="G7402" s="12">
        <f ca="1"/>
        <v>500.93477849489562</v>
      </c>
      <c r="H7402" s="12">
        <f ca="1"/>
        <v>5.842104114454732E-3</v>
      </c>
    </row>
    <row r="7403" spans="6:8" x14ac:dyDescent="0.3">
      <c r="F7403" s="2">
        <v>7398</v>
      </c>
      <c r="G7403" s="12">
        <f ca="1"/>
        <v>500.95327171001816</v>
      </c>
      <c r="H7403" s="12">
        <f ca="1"/>
        <v>5.8407044302295763E-3</v>
      </c>
    </row>
    <row r="7404" spans="6:8" x14ac:dyDescent="0.3">
      <c r="F7404" s="2">
        <v>7399</v>
      </c>
      <c r="G7404" s="12">
        <f ca="1"/>
        <v>500.9704062109671</v>
      </c>
      <c r="H7404" s="12">
        <f ca="1"/>
        <v>5.8394073345507851E-3</v>
      </c>
    </row>
    <row r="7405" spans="6:8" x14ac:dyDescent="0.3">
      <c r="F7405" s="2">
        <v>7400</v>
      </c>
      <c r="G7405" s="12">
        <f ca="1"/>
        <v>501.01334279940022</v>
      </c>
      <c r="H7405" s="12">
        <f ca="1"/>
        <v>5.8361559559126364E-3</v>
      </c>
    </row>
    <row r="7406" spans="6:8" x14ac:dyDescent="0.3">
      <c r="F7406" s="2">
        <v>7401</v>
      </c>
      <c r="G7406" s="12">
        <f ca="1"/>
        <v>501.05081550959437</v>
      </c>
      <c r="H7406" s="12">
        <f ca="1"/>
        <v>5.8333171137530159E-3</v>
      </c>
    </row>
    <row r="7407" spans="6:8" x14ac:dyDescent="0.3">
      <c r="F7407" s="2">
        <v>7402</v>
      </c>
      <c r="G7407" s="12">
        <f ca="1"/>
        <v>501.0661859336991</v>
      </c>
      <c r="H7407" s="12">
        <f ca="1"/>
        <v>5.8321523604287729E-3</v>
      </c>
    </row>
    <row r="7408" spans="6:8" x14ac:dyDescent="0.3">
      <c r="F7408" s="2">
        <v>7403</v>
      </c>
      <c r="G7408" s="12">
        <f ca="1"/>
        <v>501.09688895762639</v>
      </c>
      <c r="H7408" s="12">
        <f ca="1"/>
        <v>5.8298251517048478E-3</v>
      </c>
    </row>
    <row r="7409" spans="6:8" x14ac:dyDescent="0.3">
      <c r="F7409" s="2">
        <v>7404</v>
      </c>
      <c r="G7409" s="12">
        <f ca="1"/>
        <v>501.10596854701305</v>
      </c>
      <c r="H7409" s="12">
        <f ca="1"/>
        <v>5.8291367977175426E-3</v>
      </c>
    </row>
    <row r="7410" spans="6:8" x14ac:dyDescent="0.3">
      <c r="F7410" s="2">
        <v>7405</v>
      </c>
      <c r="G7410" s="12">
        <f ca="1"/>
        <v>501.15464084622124</v>
      </c>
      <c r="H7410" s="12">
        <f ca="1"/>
        <v>5.8254456631397942E-3</v>
      </c>
    </row>
    <row r="7411" spans="6:8" x14ac:dyDescent="0.3">
      <c r="F7411" s="2">
        <v>7406</v>
      </c>
      <c r="G7411" s="12">
        <f ca="1"/>
        <v>501.16057604598768</v>
      </c>
      <c r="H7411" s="12">
        <f ca="1"/>
        <v>5.8249954291335745E-3</v>
      </c>
    </row>
    <row r="7412" spans="6:8" x14ac:dyDescent="0.3">
      <c r="F7412" s="2">
        <v>7407</v>
      </c>
      <c r="G7412" s="12">
        <f ca="1"/>
        <v>501.16551583198373</v>
      </c>
      <c r="H7412" s="12">
        <f ca="1"/>
        <v>5.824620684066549E-3</v>
      </c>
    </row>
    <row r="7413" spans="6:8" x14ac:dyDescent="0.3">
      <c r="F7413" s="2">
        <v>7408</v>
      </c>
      <c r="G7413" s="12">
        <f ca="1"/>
        <v>501.18526527409324</v>
      </c>
      <c r="H7413" s="12">
        <f ca="1"/>
        <v>5.8231222454485218E-3</v>
      </c>
    </row>
    <row r="7414" spans="6:8" x14ac:dyDescent="0.3">
      <c r="F7414" s="2">
        <v>7409</v>
      </c>
      <c r="G7414" s="12">
        <f ca="1"/>
        <v>501.23598798437826</v>
      </c>
      <c r="H7414" s="12">
        <f ca="1"/>
        <v>5.8192723670427967E-3</v>
      </c>
    </row>
    <row r="7415" spans="6:8" x14ac:dyDescent="0.3">
      <c r="F7415" s="2">
        <v>7410</v>
      </c>
      <c r="G7415" s="12">
        <f ca="1"/>
        <v>501.2788686881031</v>
      </c>
      <c r="H7415" s="12">
        <f ca="1"/>
        <v>5.8160161089218778E-3</v>
      </c>
    </row>
    <row r="7416" spans="6:8" x14ac:dyDescent="0.3">
      <c r="F7416" s="2">
        <v>7411</v>
      </c>
      <c r="G7416" s="12">
        <f ca="1"/>
        <v>501.28396599520181</v>
      </c>
      <c r="H7416" s="12">
        <f ca="1"/>
        <v>5.8156289348750842E-3</v>
      </c>
    </row>
    <row r="7417" spans="6:8" x14ac:dyDescent="0.3">
      <c r="F7417" s="2">
        <v>7412</v>
      </c>
      <c r="G7417" s="12">
        <f ca="1"/>
        <v>501.2974133374135</v>
      </c>
      <c r="H7417" s="12">
        <f ca="1"/>
        <v>5.814607422190636E-3</v>
      </c>
    </row>
    <row r="7418" spans="6:8" x14ac:dyDescent="0.3">
      <c r="F7418" s="2">
        <v>7413</v>
      </c>
      <c r="G7418" s="12">
        <f ca="1"/>
        <v>501.31606486558178</v>
      </c>
      <c r="H7418" s="12">
        <f ca="1"/>
        <v>5.813190343019423E-3</v>
      </c>
    </row>
    <row r="7419" spans="6:8" x14ac:dyDescent="0.3">
      <c r="F7419" s="2">
        <v>7414</v>
      </c>
      <c r="G7419" s="12">
        <f ca="1"/>
        <v>501.32156603901495</v>
      </c>
      <c r="H7419" s="12">
        <f ca="1"/>
        <v>5.8127723303588773E-3</v>
      </c>
    </row>
    <row r="7420" spans="6:8" x14ac:dyDescent="0.3">
      <c r="F7420" s="2">
        <v>7415</v>
      </c>
      <c r="G7420" s="12">
        <f ca="1"/>
        <v>501.32865896818771</v>
      </c>
      <c r="H7420" s="12">
        <f ca="1"/>
        <v>5.8122333312296114E-3</v>
      </c>
    </row>
    <row r="7421" spans="6:8" x14ac:dyDescent="0.3">
      <c r="F7421" s="2">
        <v>7416</v>
      </c>
      <c r="G7421" s="12">
        <f ca="1"/>
        <v>501.3291173284473</v>
      </c>
      <c r="H7421" s="12">
        <f ca="1"/>
        <v>5.812198498590185E-3</v>
      </c>
    </row>
    <row r="7422" spans="6:8" x14ac:dyDescent="0.3">
      <c r="F7422" s="2">
        <v>7417</v>
      </c>
      <c r="G7422" s="12">
        <f ca="1"/>
        <v>501.35734928175737</v>
      </c>
      <c r="H7422" s="12">
        <f ca="1"/>
        <v>5.8100527204134091E-3</v>
      </c>
    </row>
    <row r="7423" spans="6:8" x14ac:dyDescent="0.3">
      <c r="F7423" s="2">
        <v>7418</v>
      </c>
      <c r="G7423" s="12">
        <f ca="1"/>
        <v>501.37013826971258</v>
      </c>
      <c r="H7423" s="12">
        <f ca="1"/>
        <v>5.8090804834394719E-3</v>
      </c>
    </row>
    <row r="7424" spans="6:8" x14ac:dyDescent="0.3">
      <c r="F7424" s="2">
        <v>7419</v>
      </c>
      <c r="G7424" s="12">
        <f ca="1"/>
        <v>501.37297145076775</v>
      </c>
      <c r="H7424" s="12">
        <f ca="1"/>
        <v>5.8088650836394355E-3</v>
      </c>
    </row>
    <row r="7425" spans="6:8" x14ac:dyDescent="0.3">
      <c r="F7425" s="2">
        <v>7420</v>
      </c>
      <c r="G7425" s="12">
        <f ca="1"/>
        <v>501.38187268964452</v>
      </c>
      <c r="H7425" s="12">
        <f ca="1"/>
        <v>5.808188303349269E-3</v>
      </c>
    </row>
    <row r="7426" spans="6:8" x14ac:dyDescent="0.3">
      <c r="F7426" s="2">
        <v>7421</v>
      </c>
      <c r="G7426" s="12">
        <f ca="1"/>
        <v>501.39125605097581</v>
      </c>
      <c r="H7426" s="12">
        <f ca="1"/>
        <v>5.8074747990266235E-3</v>
      </c>
    </row>
    <row r="7427" spans="6:8" x14ac:dyDescent="0.3">
      <c r="F7427" s="2">
        <v>7422</v>
      </c>
      <c r="G7427" s="12">
        <f ca="1"/>
        <v>501.3995432153182</v>
      </c>
      <c r="H7427" s="12">
        <f ca="1"/>
        <v>5.8068445914283093E-3</v>
      </c>
    </row>
    <row r="7428" spans="6:8" x14ac:dyDescent="0.3">
      <c r="F7428" s="2">
        <v>7423</v>
      </c>
      <c r="G7428" s="12">
        <f ca="1"/>
        <v>501.41495331468059</v>
      </c>
      <c r="H7428" s="12">
        <f ca="1"/>
        <v>5.805672568623692E-3</v>
      </c>
    </row>
    <row r="7429" spans="6:8" x14ac:dyDescent="0.3">
      <c r="F7429" s="2">
        <v>7424</v>
      </c>
      <c r="G7429" s="12">
        <f ca="1"/>
        <v>501.43643596395918</v>
      </c>
      <c r="H7429" s="12">
        <f ca="1"/>
        <v>5.8040383853353965E-3</v>
      </c>
    </row>
    <row r="7430" spans="6:8" x14ac:dyDescent="0.3">
      <c r="F7430" s="2">
        <v>7425</v>
      </c>
      <c r="G7430" s="12">
        <f ca="1"/>
        <v>501.45860748342307</v>
      </c>
      <c r="H7430" s="12">
        <f ca="1"/>
        <v>5.8023514221906165E-3</v>
      </c>
    </row>
    <row r="7431" spans="6:8" x14ac:dyDescent="0.3">
      <c r="F7431" s="2">
        <v>7426</v>
      </c>
      <c r="G7431" s="12">
        <f ca="1"/>
        <v>501.46800252689377</v>
      </c>
      <c r="H7431" s="12">
        <f ca="1"/>
        <v>5.8016364665292664E-3</v>
      </c>
    </row>
    <row r="7432" spans="6:8" x14ac:dyDescent="0.3">
      <c r="F7432" s="2">
        <v>7427</v>
      </c>
      <c r="G7432" s="12">
        <f ca="1"/>
        <v>501.46998438695152</v>
      </c>
      <c r="H7432" s="12">
        <f ca="1"/>
        <v>5.8014856397117162E-3</v>
      </c>
    </row>
    <row r="7433" spans="6:8" x14ac:dyDescent="0.3">
      <c r="F7433" s="2">
        <v>7428</v>
      </c>
      <c r="G7433" s="12">
        <f ca="1"/>
        <v>501.47165876624399</v>
      </c>
      <c r="H7433" s="12">
        <f ca="1"/>
        <v>5.8013582109262603E-3</v>
      </c>
    </row>
    <row r="7434" spans="6:8" x14ac:dyDescent="0.3">
      <c r="F7434" s="2">
        <v>7429</v>
      </c>
      <c r="G7434" s="12">
        <f ca="1"/>
        <v>501.48537895699803</v>
      </c>
      <c r="H7434" s="12">
        <f ca="1"/>
        <v>5.8003139524545793E-3</v>
      </c>
    </row>
    <row r="7435" spans="6:8" x14ac:dyDescent="0.3">
      <c r="F7435" s="2">
        <v>7430</v>
      </c>
      <c r="G7435" s="12">
        <f ca="1"/>
        <v>501.49751775414637</v>
      </c>
      <c r="H7435" s="12">
        <f ca="1"/>
        <v>5.7993899335857281E-3</v>
      </c>
    </row>
    <row r="7436" spans="6:8" x14ac:dyDescent="0.3">
      <c r="F7436" s="2">
        <v>7431</v>
      </c>
      <c r="G7436" s="12">
        <f ca="1"/>
        <v>501.50048806098062</v>
      </c>
      <c r="H7436" s="12">
        <f ca="1"/>
        <v>5.799163813070436E-3</v>
      </c>
    </row>
    <row r="7437" spans="6:8" x14ac:dyDescent="0.3">
      <c r="F7437" s="2">
        <v>7432</v>
      </c>
      <c r="G7437" s="12">
        <f ca="1"/>
        <v>501.50817959475825</v>
      </c>
      <c r="H7437" s="12">
        <f ca="1"/>
        <v>5.7985782479458552E-3</v>
      </c>
    </row>
    <row r="7438" spans="6:8" x14ac:dyDescent="0.3">
      <c r="F7438" s="2">
        <v>7433</v>
      </c>
      <c r="G7438" s="12">
        <f ca="1"/>
        <v>501.52333275904294</v>
      </c>
      <c r="H7438" s="12">
        <f ca="1"/>
        <v>5.7974244862724024E-3</v>
      </c>
    </row>
    <row r="7439" spans="6:8" x14ac:dyDescent="0.3">
      <c r="F7439" s="2">
        <v>7434</v>
      </c>
      <c r="G7439" s="12">
        <f ca="1"/>
        <v>501.57424970439615</v>
      </c>
      <c r="H7439" s="12">
        <f ca="1"/>
        <v>5.7935463692065101E-3</v>
      </c>
    </row>
    <row r="7440" spans="6:8" x14ac:dyDescent="0.3">
      <c r="F7440" s="2">
        <v>7435</v>
      </c>
      <c r="G7440" s="12">
        <f ca="1"/>
        <v>501.57485993642092</v>
      </c>
      <c r="H7440" s="12">
        <f ca="1"/>
        <v>5.7934998784051435E-3</v>
      </c>
    </row>
    <row r="7441" spans="6:8" x14ac:dyDescent="0.3">
      <c r="F7441" s="2">
        <v>7436</v>
      </c>
      <c r="G7441" s="12">
        <f ca="1"/>
        <v>501.57773886111181</v>
      </c>
      <c r="H7441" s="12">
        <f ca="1"/>
        <v>5.7932805423587383E-3</v>
      </c>
    </row>
    <row r="7442" spans="6:8" x14ac:dyDescent="0.3">
      <c r="F7442" s="2">
        <v>7437</v>
      </c>
      <c r="G7442" s="12">
        <f ca="1"/>
        <v>501.59126430642993</v>
      </c>
      <c r="H7442" s="12">
        <f ca="1"/>
        <v>5.7922499964962746E-3</v>
      </c>
    </row>
    <row r="7443" spans="6:8" x14ac:dyDescent="0.3">
      <c r="F7443" s="2">
        <v>7438</v>
      </c>
      <c r="G7443" s="12">
        <f ca="1"/>
        <v>501.61493568584115</v>
      </c>
      <c r="H7443" s="12">
        <f ca="1"/>
        <v>5.7904460612396135E-3</v>
      </c>
    </row>
    <row r="7444" spans="6:8" x14ac:dyDescent="0.3">
      <c r="F7444" s="2">
        <v>7439</v>
      </c>
      <c r="G7444" s="12">
        <f ca="1"/>
        <v>501.63047545216273</v>
      </c>
      <c r="H7444" s="12">
        <f ca="1"/>
        <v>5.7892615811318262E-3</v>
      </c>
    </row>
    <row r="7445" spans="6:8" x14ac:dyDescent="0.3">
      <c r="F7445" s="2">
        <v>7440</v>
      </c>
      <c r="G7445" s="12">
        <f ca="1"/>
        <v>501.64940372457386</v>
      </c>
      <c r="H7445" s="12">
        <f ca="1"/>
        <v>5.7878185701182288E-3</v>
      </c>
    </row>
    <row r="7446" spans="6:8" x14ac:dyDescent="0.3">
      <c r="F7446" s="2">
        <v>7441</v>
      </c>
      <c r="G7446" s="12">
        <f ca="1"/>
        <v>501.65037289657175</v>
      </c>
      <c r="H7446" s="12">
        <f ca="1"/>
        <v>5.787744677170345E-3</v>
      </c>
    </row>
    <row r="7447" spans="6:8" x14ac:dyDescent="0.3">
      <c r="F7447" s="2">
        <v>7442</v>
      </c>
      <c r="G7447" s="12">
        <f ca="1"/>
        <v>501.68764811864469</v>
      </c>
      <c r="H7447" s="12">
        <f ca="1"/>
        <v>5.7849021424697554E-3</v>
      </c>
    </row>
    <row r="7448" spans="6:8" x14ac:dyDescent="0.3">
      <c r="F7448" s="2">
        <v>7443</v>
      </c>
      <c r="G7448" s="12">
        <f ca="1"/>
        <v>501.70506236128256</v>
      </c>
      <c r="H7448" s="12">
        <f ca="1"/>
        <v>5.7835738026913242E-3</v>
      </c>
    </row>
    <row r="7449" spans="6:8" x14ac:dyDescent="0.3">
      <c r="F7449" s="2">
        <v>7444</v>
      </c>
      <c r="G7449" s="12">
        <f ca="1"/>
        <v>501.71517067864102</v>
      </c>
      <c r="H7449" s="12">
        <f ca="1"/>
        <v>5.7828026449052933E-3</v>
      </c>
    </row>
    <row r="7450" spans="6:8" x14ac:dyDescent="0.3">
      <c r="F7450" s="2">
        <v>7445</v>
      </c>
      <c r="G7450" s="12">
        <f ca="1"/>
        <v>501.71633564789352</v>
      </c>
      <c r="H7450" s="12">
        <f ca="1"/>
        <v>5.7827137650555797E-3</v>
      </c>
    </row>
    <row r="7451" spans="6:8" x14ac:dyDescent="0.3">
      <c r="F7451" s="2">
        <v>7446</v>
      </c>
      <c r="G7451" s="12">
        <f ca="1"/>
        <v>501.73659121188143</v>
      </c>
      <c r="H7451" s="12">
        <f ca="1"/>
        <v>5.781168227231747E-3</v>
      </c>
    </row>
    <row r="7452" spans="6:8" x14ac:dyDescent="0.3">
      <c r="F7452" s="2">
        <v>7447</v>
      </c>
      <c r="G7452" s="12">
        <f ca="1"/>
        <v>501.75929386430539</v>
      </c>
      <c r="H7452" s="12">
        <f ca="1"/>
        <v>5.7794356008552461E-3</v>
      </c>
    </row>
    <row r="7453" spans="6:8" x14ac:dyDescent="0.3">
      <c r="F7453" s="2">
        <v>7448</v>
      </c>
      <c r="G7453" s="12">
        <f ca="1"/>
        <v>501.79396742187669</v>
      </c>
      <c r="H7453" s="12">
        <f ca="1"/>
        <v>5.7767886207992199E-3</v>
      </c>
    </row>
    <row r="7454" spans="6:8" x14ac:dyDescent="0.3">
      <c r="F7454" s="2">
        <v>7449</v>
      </c>
      <c r="G7454" s="12">
        <f ca="1"/>
        <v>501.79802329642928</v>
      </c>
      <c r="H7454" s="12">
        <f ca="1"/>
        <v>5.7764789357214897E-3</v>
      </c>
    </row>
    <row r="7455" spans="6:8" x14ac:dyDescent="0.3">
      <c r="F7455" s="2">
        <v>7450</v>
      </c>
      <c r="G7455" s="12">
        <f ca="1"/>
        <v>501.84608418177748</v>
      </c>
      <c r="H7455" s="12">
        <f ca="1"/>
        <v>5.7728083142893046E-3</v>
      </c>
    </row>
    <row r="7456" spans="6:8" x14ac:dyDescent="0.3">
      <c r="F7456" s="2">
        <v>7451</v>
      </c>
      <c r="G7456" s="12">
        <f ca="1"/>
        <v>501.86538863481155</v>
      </c>
      <c r="H7456" s="12">
        <f ca="1"/>
        <v>5.7713334575099457E-3</v>
      </c>
    </row>
    <row r="7457" spans="6:8" x14ac:dyDescent="0.3">
      <c r="F7457" s="2">
        <v>7452</v>
      </c>
      <c r="G7457" s="12">
        <f ca="1"/>
        <v>501.8785995826666</v>
      </c>
      <c r="H7457" s="12">
        <f ca="1"/>
        <v>5.7703239817240588E-3</v>
      </c>
    </row>
    <row r="7458" spans="6:8" x14ac:dyDescent="0.3">
      <c r="F7458" s="2">
        <v>7453</v>
      </c>
      <c r="G7458" s="12">
        <f ca="1"/>
        <v>501.92309165381408</v>
      </c>
      <c r="H7458" s="12">
        <f ca="1"/>
        <v>5.7669232863229577E-3</v>
      </c>
    </row>
    <row r="7459" spans="6:8" x14ac:dyDescent="0.3">
      <c r="F7459" s="2">
        <v>7454</v>
      </c>
      <c r="G7459" s="12">
        <f ca="1"/>
        <v>501.93505939628608</v>
      </c>
      <c r="H7459" s="12">
        <f ca="1"/>
        <v>5.7660082936745556E-3</v>
      </c>
    </row>
    <row r="7460" spans="6:8" x14ac:dyDescent="0.3">
      <c r="F7460" s="2">
        <v>7455</v>
      </c>
      <c r="G7460" s="12">
        <f ca="1"/>
        <v>501.93803821379259</v>
      </c>
      <c r="H7460" s="12">
        <f ca="1"/>
        <v>5.7657805317920131E-3</v>
      </c>
    </row>
    <row r="7461" spans="6:8" x14ac:dyDescent="0.3">
      <c r="F7461" s="2">
        <v>7456</v>
      </c>
      <c r="G7461" s="12">
        <f ca="1"/>
        <v>501.95510065292831</v>
      </c>
      <c r="H7461" s="12">
        <f ca="1"/>
        <v>5.7644758012544072E-3</v>
      </c>
    </row>
    <row r="7462" spans="6:8" x14ac:dyDescent="0.3">
      <c r="F7462" s="2">
        <v>7457</v>
      </c>
      <c r="G7462" s="12">
        <f ca="1"/>
        <v>501.98384165341054</v>
      </c>
      <c r="H7462" s="12">
        <f ca="1"/>
        <v>5.7622775429304321E-3</v>
      </c>
    </row>
    <row r="7463" spans="6:8" x14ac:dyDescent="0.3">
      <c r="F7463" s="2">
        <v>7458</v>
      </c>
      <c r="G7463" s="12">
        <f ca="1"/>
        <v>501.99318847439611</v>
      </c>
      <c r="H7463" s="12">
        <f ca="1"/>
        <v>5.7615625176507838E-3</v>
      </c>
    </row>
    <row r="7464" spans="6:8" x14ac:dyDescent="0.3">
      <c r="F7464" s="2">
        <v>7459</v>
      </c>
      <c r="G7464" s="12">
        <f ca="1"/>
        <v>502.0108055034782</v>
      </c>
      <c r="H7464" s="12">
        <f ca="1"/>
        <v>5.7602146503966788E-3</v>
      </c>
    </row>
    <row r="7465" spans="6:8" x14ac:dyDescent="0.3">
      <c r="F7465" s="2">
        <v>7460</v>
      </c>
      <c r="G7465" s="12">
        <f ca="1"/>
        <v>502.03135291792535</v>
      </c>
      <c r="H7465" s="12">
        <f ca="1"/>
        <v>5.7586422897755157E-3</v>
      </c>
    </row>
    <row r="7466" spans="6:8" x14ac:dyDescent="0.3">
      <c r="F7466" s="2">
        <v>7461</v>
      </c>
      <c r="G7466" s="12">
        <f ca="1"/>
        <v>502.06041995366729</v>
      </c>
      <c r="H7466" s="12">
        <f ca="1"/>
        <v>5.7564174425965391E-3</v>
      </c>
    </row>
    <row r="7467" spans="6:8" x14ac:dyDescent="0.3">
      <c r="F7467" s="2">
        <v>7462</v>
      </c>
      <c r="G7467" s="12">
        <f ca="1"/>
        <v>502.07074933421291</v>
      </c>
      <c r="H7467" s="12">
        <f ca="1"/>
        <v>5.7556266610844257E-3</v>
      </c>
    </row>
    <row r="7468" spans="6:8" x14ac:dyDescent="0.3">
      <c r="F7468" s="2">
        <v>7463</v>
      </c>
      <c r="G7468" s="12">
        <f ca="1"/>
        <v>502.08764422140524</v>
      </c>
      <c r="H7468" s="12">
        <f ca="1"/>
        <v>5.7543330770862926E-3</v>
      </c>
    </row>
    <row r="7469" spans="6:8" x14ac:dyDescent="0.3">
      <c r="F7469" s="2">
        <v>7464</v>
      </c>
      <c r="G7469" s="12">
        <f ca="1"/>
        <v>502.1024703417396</v>
      </c>
      <c r="H7469" s="12">
        <f ca="1"/>
        <v>5.7531977178148803E-3</v>
      </c>
    </row>
    <row r="7470" spans="6:8" x14ac:dyDescent="0.3">
      <c r="F7470" s="2">
        <v>7465</v>
      </c>
      <c r="G7470" s="12">
        <f ca="1"/>
        <v>502.10623261837907</v>
      </c>
      <c r="H7470" s="12">
        <f ca="1"/>
        <v>5.7529095832151451E-3</v>
      </c>
    </row>
    <row r="7471" spans="6:8" x14ac:dyDescent="0.3">
      <c r="F7471" s="2">
        <v>7466</v>
      </c>
      <c r="G7471" s="12">
        <f ca="1"/>
        <v>502.15856587770492</v>
      </c>
      <c r="H7471" s="12">
        <f ca="1"/>
        <v>5.7489005506017304E-3</v>
      </c>
    </row>
    <row r="7472" spans="6:8" x14ac:dyDescent="0.3">
      <c r="F7472" s="2">
        <v>7467</v>
      </c>
      <c r="G7472" s="12">
        <f ca="1"/>
        <v>502.16092384024677</v>
      </c>
      <c r="H7472" s="12">
        <f ca="1"/>
        <v>5.7487198695239583E-3</v>
      </c>
    </row>
    <row r="7473" spans="6:8" x14ac:dyDescent="0.3">
      <c r="F7473" s="2">
        <v>7468</v>
      </c>
      <c r="G7473" s="12">
        <f ca="1"/>
        <v>502.16805704967203</v>
      </c>
      <c r="H7473" s="12">
        <f ca="1"/>
        <v>5.7481732558586065E-3</v>
      </c>
    </row>
    <row r="7474" spans="6:8" x14ac:dyDescent="0.3">
      <c r="F7474" s="2">
        <v>7469</v>
      </c>
      <c r="G7474" s="12">
        <f ca="1"/>
        <v>502.22235251827374</v>
      </c>
      <c r="H7474" s="12">
        <f ca="1"/>
        <v>5.7440114042086252E-3</v>
      </c>
    </row>
    <row r="7475" spans="6:8" x14ac:dyDescent="0.3">
      <c r="F7475" s="2">
        <v>7470</v>
      </c>
      <c r="G7475" s="12">
        <f ca="1"/>
        <v>502.23043540458713</v>
      </c>
      <c r="H7475" s="12">
        <f ca="1"/>
        <v>5.7433916511868723E-3</v>
      </c>
    </row>
    <row r="7476" spans="6:8" x14ac:dyDescent="0.3">
      <c r="F7476" s="2">
        <v>7471</v>
      </c>
      <c r="G7476" s="12">
        <f ca="1"/>
        <v>502.23905866829909</v>
      </c>
      <c r="H7476" s="12">
        <f ca="1"/>
        <v>5.7427304123285026E-3</v>
      </c>
    </row>
    <row r="7477" spans="6:8" x14ac:dyDescent="0.3">
      <c r="F7477" s="2">
        <v>7472</v>
      </c>
      <c r="G7477" s="12">
        <f ca="1"/>
        <v>502.26091417694226</v>
      </c>
      <c r="H7477" s="12">
        <f ca="1"/>
        <v>5.7410542714656171E-3</v>
      </c>
    </row>
    <row r="7478" spans="6:8" x14ac:dyDescent="0.3">
      <c r="F7478" s="2">
        <v>7473</v>
      </c>
      <c r="G7478" s="12">
        <f ca="1"/>
        <v>502.28251477543677</v>
      </c>
      <c r="H7478" s="12">
        <f ca="1"/>
        <v>5.7393973386294667E-3</v>
      </c>
    </row>
    <row r="7479" spans="6:8" x14ac:dyDescent="0.3">
      <c r="F7479" s="2">
        <v>7474</v>
      </c>
      <c r="G7479" s="12">
        <f ca="1"/>
        <v>502.29159095022538</v>
      </c>
      <c r="H7479" s="12">
        <f ca="1"/>
        <v>5.7387010247354738E-3</v>
      </c>
    </row>
    <row r="7480" spans="6:8" x14ac:dyDescent="0.3">
      <c r="F7480" s="2">
        <v>7475</v>
      </c>
      <c r="G7480" s="12">
        <f ca="1"/>
        <v>502.29976567548192</v>
      </c>
      <c r="H7480" s="12">
        <f ca="1"/>
        <v>5.7380738178612316E-3</v>
      </c>
    </row>
    <row r="7481" spans="6:8" x14ac:dyDescent="0.3">
      <c r="F7481" s="2">
        <v>7476</v>
      </c>
      <c r="G7481" s="12">
        <f ca="1"/>
        <v>502.33002038700164</v>
      </c>
      <c r="H7481" s="12">
        <f ca="1"/>
        <v>5.7357520998188314E-3</v>
      </c>
    </row>
    <row r="7482" spans="6:8" x14ac:dyDescent="0.3">
      <c r="F7482" s="2">
        <v>7477</v>
      </c>
      <c r="G7482" s="12">
        <f ca="1"/>
        <v>502.33856394033609</v>
      </c>
      <c r="H7482" s="12">
        <f ca="1"/>
        <v>5.7350963556403031E-3</v>
      </c>
    </row>
    <row r="7483" spans="6:8" x14ac:dyDescent="0.3">
      <c r="F7483" s="2">
        <v>7478</v>
      </c>
      <c r="G7483" s="12">
        <f ca="1"/>
        <v>502.34874691749036</v>
      </c>
      <c r="H7483" s="12">
        <f ca="1"/>
        <v>5.7343147117003331E-3</v>
      </c>
    </row>
    <row r="7484" spans="6:8" x14ac:dyDescent="0.3">
      <c r="F7484" s="2">
        <v>7479</v>
      </c>
      <c r="G7484" s="12">
        <f ca="1"/>
        <v>502.36195457133482</v>
      </c>
      <c r="H7484" s="12">
        <f ca="1"/>
        <v>5.7333007824610137E-3</v>
      </c>
    </row>
    <row r="7485" spans="6:8" x14ac:dyDescent="0.3">
      <c r="F7485" s="2">
        <v>7480</v>
      </c>
      <c r="G7485" s="12">
        <f ca="1"/>
        <v>502.37622010061818</v>
      </c>
      <c r="H7485" s="12">
        <f ca="1"/>
        <v>5.7322055005838988E-3</v>
      </c>
    </row>
    <row r="7486" spans="6:8" x14ac:dyDescent="0.3">
      <c r="F7486" s="2">
        <v>7481</v>
      </c>
      <c r="G7486" s="12">
        <f ca="1"/>
        <v>502.37783342572106</v>
      </c>
      <c r="H7486" s="12">
        <f ca="1"/>
        <v>5.7320816231317918E-3</v>
      </c>
    </row>
    <row r="7487" spans="6:8" x14ac:dyDescent="0.3">
      <c r="F7487" s="2">
        <v>7482</v>
      </c>
      <c r="G7487" s="12">
        <f ca="1"/>
        <v>502.38801597720777</v>
      </c>
      <c r="H7487" s="12">
        <f ca="1"/>
        <v>5.7312997235025379E-3</v>
      </c>
    </row>
    <row r="7488" spans="6:8" x14ac:dyDescent="0.3">
      <c r="F7488" s="2">
        <v>7483</v>
      </c>
      <c r="G7488" s="12">
        <f ca="1"/>
        <v>502.41885725948146</v>
      </c>
      <c r="H7488" s="12">
        <f ca="1"/>
        <v>5.7289310225227411E-3</v>
      </c>
    </row>
    <row r="7489" spans="6:8" x14ac:dyDescent="0.3">
      <c r="F7489" s="2">
        <v>7484</v>
      </c>
      <c r="G7489" s="12">
        <f ca="1"/>
        <v>502.43261072830865</v>
      </c>
      <c r="H7489" s="12">
        <f ca="1"/>
        <v>5.7278744955738857E-3</v>
      </c>
    </row>
    <row r="7490" spans="6:8" x14ac:dyDescent="0.3">
      <c r="F7490" s="2">
        <v>7485</v>
      </c>
      <c r="G7490" s="12">
        <f ca="1"/>
        <v>502.44363740220541</v>
      </c>
      <c r="H7490" s="12">
        <f ca="1"/>
        <v>5.7270273401990443E-3</v>
      </c>
    </row>
    <row r="7491" spans="6:8" x14ac:dyDescent="0.3">
      <c r="F7491" s="2">
        <v>7486</v>
      </c>
      <c r="G7491" s="12">
        <f ca="1"/>
        <v>502.44515572731393</v>
      </c>
      <c r="H7491" s="12">
        <f ca="1"/>
        <v>5.7269106837615309E-3</v>
      </c>
    </row>
    <row r="7492" spans="6:8" x14ac:dyDescent="0.3">
      <c r="F7492" s="2">
        <v>7487</v>
      </c>
      <c r="G7492" s="12">
        <f ca="1"/>
        <v>502.44676303198077</v>
      </c>
      <c r="H7492" s="12">
        <f ca="1"/>
        <v>5.7267871890198706E-3</v>
      </c>
    </row>
    <row r="7493" spans="6:8" x14ac:dyDescent="0.3">
      <c r="F7493" s="2">
        <v>7488</v>
      </c>
      <c r="G7493" s="12">
        <f ca="1"/>
        <v>502.50636678434125</v>
      </c>
      <c r="H7493" s="12">
        <f ca="1"/>
        <v>5.7222063242323637E-3</v>
      </c>
    </row>
    <row r="7494" spans="6:8" x14ac:dyDescent="0.3">
      <c r="F7494" s="2">
        <v>7489</v>
      </c>
      <c r="G7494" s="12">
        <f ca="1"/>
        <v>502.50709093293722</v>
      </c>
      <c r="H7494" s="12">
        <f ca="1"/>
        <v>5.7221506539871896E-3</v>
      </c>
    </row>
    <row r="7495" spans="6:8" x14ac:dyDescent="0.3">
      <c r="F7495" s="2">
        <v>7490</v>
      </c>
      <c r="G7495" s="12">
        <f ca="1"/>
        <v>502.51317735304849</v>
      </c>
      <c r="H7495" s="12">
        <f ca="1"/>
        <v>5.7216827345752154E-3</v>
      </c>
    </row>
    <row r="7496" spans="6:8" x14ac:dyDescent="0.3">
      <c r="F7496" s="2">
        <v>7491</v>
      </c>
      <c r="G7496" s="12">
        <f ca="1"/>
        <v>502.53207129576083</v>
      </c>
      <c r="H7496" s="12">
        <f ca="1"/>
        <v>5.7202300145566456E-3</v>
      </c>
    </row>
    <row r="7497" spans="6:8" x14ac:dyDescent="0.3">
      <c r="F7497" s="2">
        <v>7492</v>
      </c>
      <c r="G7497" s="12">
        <f ca="1"/>
        <v>502.63525759548224</v>
      </c>
      <c r="H7497" s="12">
        <f ca="1"/>
        <v>5.712291748831211E-3</v>
      </c>
    </row>
    <row r="7498" spans="6:8" x14ac:dyDescent="0.3">
      <c r="F7498" s="2">
        <v>7493</v>
      </c>
      <c r="G7498" s="12">
        <f ca="1"/>
        <v>502.65843280464048</v>
      </c>
      <c r="H7498" s="12">
        <f ca="1"/>
        <v>5.7105078145526468E-3</v>
      </c>
    </row>
    <row r="7499" spans="6:8" x14ac:dyDescent="0.3">
      <c r="F7499" s="2">
        <v>7494</v>
      </c>
      <c r="G7499" s="12">
        <f ca="1"/>
        <v>502.67171419043848</v>
      </c>
      <c r="H7499" s="12">
        <f ca="1"/>
        <v>5.709485296844459E-3</v>
      </c>
    </row>
    <row r="7500" spans="6:8" x14ac:dyDescent="0.3">
      <c r="F7500" s="2">
        <v>7495</v>
      </c>
      <c r="G7500" s="12">
        <f ca="1"/>
        <v>502.68879997462443</v>
      </c>
      <c r="H7500" s="12">
        <f ca="1"/>
        <v>5.7081697011477309E-3</v>
      </c>
    </row>
    <row r="7501" spans="6:8" x14ac:dyDescent="0.3">
      <c r="F7501" s="2">
        <v>7496</v>
      </c>
      <c r="G7501" s="12">
        <f ca="1"/>
        <v>502.7069326599339</v>
      </c>
      <c r="H7501" s="12">
        <f ca="1"/>
        <v>5.7067732709852022E-3</v>
      </c>
    </row>
    <row r="7502" spans="6:8" x14ac:dyDescent="0.3">
      <c r="F7502" s="2">
        <v>7497</v>
      </c>
      <c r="G7502" s="12">
        <f ca="1"/>
        <v>502.7114384017213</v>
      </c>
      <c r="H7502" s="12">
        <f ca="1"/>
        <v>5.7064262401579705E-3</v>
      </c>
    </row>
    <row r="7503" spans="6:8" x14ac:dyDescent="0.3">
      <c r="F7503" s="2">
        <v>7498</v>
      </c>
      <c r="G7503" s="12">
        <f ca="1"/>
        <v>502.73644282621643</v>
      </c>
      <c r="H7503" s="12">
        <f ca="1"/>
        <v>5.704500149416235E-3</v>
      </c>
    </row>
    <row r="7504" spans="6:8" x14ac:dyDescent="0.3">
      <c r="F7504" s="2">
        <v>7499</v>
      </c>
      <c r="G7504" s="12">
        <f ca="1"/>
        <v>502.78538871862281</v>
      </c>
      <c r="H7504" s="12">
        <f ca="1"/>
        <v>5.7007285860465121E-3</v>
      </c>
    </row>
    <row r="7505" spans="6:8" x14ac:dyDescent="0.3">
      <c r="F7505" s="2">
        <v>7500</v>
      </c>
      <c r="G7505" s="12">
        <f ca="1"/>
        <v>502.79183927972986</v>
      </c>
      <c r="H7505" s="12">
        <f ca="1"/>
        <v>5.7002314088706223E-3</v>
      </c>
    </row>
    <row r="7506" spans="6:8" x14ac:dyDescent="0.3">
      <c r="F7506" s="2">
        <v>7501</v>
      </c>
      <c r="G7506" s="12">
        <f ca="1"/>
        <v>502.80391742272229</v>
      </c>
      <c r="H7506" s="12">
        <f ca="1"/>
        <v>5.6993004080217744E-3</v>
      </c>
    </row>
    <row r="7507" spans="6:8" x14ac:dyDescent="0.3">
      <c r="F7507" s="2">
        <v>7502</v>
      </c>
      <c r="G7507" s="12">
        <f ca="1"/>
        <v>502.82272108460882</v>
      </c>
      <c r="H7507" s="12">
        <f ca="1"/>
        <v>5.6978507931448926E-3</v>
      </c>
    </row>
    <row r="7508" spans="6:8" x14ac:dyDescent="0.3">
      <c r="F7508" s="2">
        <v>7503</v>
      </c>
      <c r="G7508" s="12">
        <f ca="1"/>
        <v>502.84011138362087</v>
      </c>
      <c r="H7508" s="12">
        <f ca="1"/>
        <v>5.6965099196554965E-3</v>
      </c>
    </row>
    <row r="7509" spans="6:8" x14ac:dyDescent="0.3">
      <c r="F7509" s="2">
        <v>7504</v>
      </c>
      <c r="G7509" s="12">
        <f ca="1"/>
        <v>502.93079685466989</v>
      </c>
      <c r="H7509" s="12">
        <f ca="1"/>
        <v>5.6895142667549459E-3</v>
      </c>
    </row>
    <row r="7510" spans="6:8" x14ac:dyDescent="0.3">
      <c r="F7510" s="2">
        <v>7505</v>
      </c>
      <c r="G7510" s="12">
        <f ca="1"/>
        <v>502.94730347999126</v>
      </c>
      <c r="H7510" s="12">
        <f ca="1"/>
        <v>5.6882403061110304E-3</v>
      </c>
    </row>
    <row r="7511" spans="6:8" x14ac:dyDescent="0.3">
      <c r="F7511" s="2">
        <v>7506</v>
      </c>
      <c r="G7511" s="12">
        <f ca="1"/>
        <v>502.95162953092012</v>
      </c>
      <c r="H7511" s="12">
        <f ca="1"/>
        <v>5.6879063960831007E-3</v>
      </c>
    </row>
    <row r="7512" spans="6:8" x14ac:dyDescent="0.3">
      <c r="F7512" s="2">
        <v>7507</v>
      </c>
      <c r="G7512" s="12">
        <f ca="1"/>
        <v>502.95561587037093</v>
      </c>
      <c r="H7512" s="12">
        <f ca="1"/>
        <v>5.6875986956519166E-3</v>
      </c>
    </row>
    <row r="7513" spans="6:8" x14ac:dyDescent="0.3">
      <c r="F7513" s="2">
        <v>7508</v>
      </c>
      <c r="G7513" s="12">
        <f ca="1"/>
        <v>502.99315004679272</v>
      </c>
      <c r="H7513" s="12">
        <f ca="1"/>
        <v>5.6847009485301954E-3</v>
      </c>
    </row>
    <row r="7514" spans="6:8" x14ac:dyDescent="0.3">
      <c r="F7514" s="2">
        <v>7509</v>
      </c>
      <c r="G7514" s="12">
        <f ca="1"/>
        <v>503.0129683987102</v>
      </c>
      <c r="H7514" s="12">
        <f ca="1"/>
        <v>5.6831705269689758E-3</v>
      </c>
    </row>
    <row r="7515" spans="6:8" x14ac:dyDescent="0.3">
      <c r="F7515" s="2">
        <v>7510</v>
      </c>
      <c r="G7515" s="12">
        <f ca="1"/>
        <v>503.02540358239548</v>
      </c>
      <c r="H7515" s="12">
        <f ca="1"/>
        <v>5.6822101152945934E-3</v>
      </c>
    </row>
    <row r="7516" spans="6:8" x14ac:dyDescent="0.3">
      <c r="F7516" s="2">
        <v>7511</v>
      </c>
      <c r="G7516" s="12">
        <f ca="1"/>
        <v>503.02619100314871</v>
      </c>
      <c r="H7516" s="12">
        <f ca="1"/>
        <v>5.6821492965652125E-3</v>
      </c>
    </row>
    <row r="7517" spans="6:8" x14ac:dyDescent="0.3">
      <c r="F7517" s="2">
        <v>7512</v>
      </c>
      <c r="G7517" s="12">
        <f ca="1"/>
        <v>503.02887127344013</v>
      </c>
      <c r="H7517" s="12">
        <f ca="1"/>
        <v>5.6819422749465748E-3</v>
      </c>
    </row>
    <row r="7518" spans="6:8" x14ac:dyDescent="0.3">
      <c r="F7518" s="2">
        <v>7513</v>
      </c>
      <c r="G7518" s="12">
        <f ca="1"/>
        <v>503.05686910666941</v>
      </c>
      <c r="H7518" s="12">
        <f ca="1"/>
        <v>5.6797794566032815E-3</v>
      </c>
    </row>
    <row r="7519" spans="6:8" x14ac:dyDescent="0.3">
      <c r="F7519" s="2">
        <v>7514</v>
      </c>
      <c r="G7519" s="12">
        <f ca="1"/>
        <v>503.07276456199679</v>
      </c>
      <c r="H7519" s="12">
        <f ca="1"/>
        <v>5.6785513044292739E-3</v>
      </c>
    </row>
    <row r="7520" spans="6:8" x14ac:dyDescent="0.3">
      <c r="F7520" s="2">
        <v>7515</v>
      </c>
      <c r="G7520" s="12">
        <f ca="1"/>
        <v>503.13406315874886</v>
      </c>
      <c r="H7520" s="12">
        <f ca="1"/>
        <v>5.6738135098794995E-3</v>
      </c>
    </row>
    <row r="7521" spans="6:8" x14ac:dyDescent="0.3">
      <c r="F7521" s="2">
        <v>7516</v>
      </c>
      <c r="G7521" s="12">
        <f ca="1"/>
        <v>503.13914191000708</v>
      </c>
      <c r="H7521" s="12">
        <f ca="1"/>
        <v>5.6734208575039309E-3</v>
      </c>
    </row>
    <row r="7522" spans="6:8" x14ac:dyDescent="0.3">
      <c r="F7522" s="2">
        <v>7517</v>
      </c>
      <c r="G7522" s="12">
        <f ca="1"/>
        <v>503.14510290947283</v>
      </c>
      <c r="H7522" s="12">
        <f ca="1"/>
        <v>5.6729599739540042E-3</v>
      </c>
    </row>
    <row r="7523" spans="6:8" x14ac:dyDescent="0.3">
      <c r="F7523" s="2">
        <v>7518</v>
      </c>
      <c r="G7523" s="12">
        <f ca="1"/>
        <v>503.15036749035124</v>
      </c>
      <c r="H7523" s="12">
        <f ca="1"/>
        <v>5.6725529151957317E-3</v>
      </c>
    </row>
    <row r="7524" spans="6:8" x14ac:dyDescent="0.3">
      <c r="F7524" s="2">
        <v>7519</v>
      </c>
      <c r="G7524" s="12">
        <f ca="1"/>
        <v>503.15368264292181</v>
      </c>
      <c r="H7524" s="12">
        <f ca="1"/>
        <v>5.672296577191073E-3</v>
      </c>
    </row>
    <row r="7525" spans="6:8" x14ac:dyDescent="0.3">
      <c r="F7525" s="2">
        <v>7520</v>
      </c>
      <c r="G7525" s="12">
        <f ca="1"/>
        <v>503.18193172349686</v>
      </c>
      <c r="H7525" s="12">
        <f ca="1"/>
        <v>5.6701119706046134E-3</v>
      </c>
    </row>
    <row r="7526" spans="6:8" x14ac:dyDescent="0.3">
      <c r="F7526" s="2">
        <v>7521</v>
      </c>
      <c r="G7526" s="12">
        <f ca="1"/>
        <v>503.18542560276694</v>
      </c>
      <c r="H7526" s="12">
        <f ca="1"/>
        <v>5.6698417387633414E-3</v>
      </c>
    </row>
    <row r="7527" spans="6:8" x14ac:dyDescent="0.3">
      <c r="F7527" s="2">
        <v>7522</v>
      </c>
      <c r="G7527" s="12">
        <f ca="1"/>
        <v>503.22181371709928</v>
      </c>
      <c r="H7527" s="12">
        <f ca="1"/>
        <v>5.6670268384535006E-3</v>
      </c>
    </row>
    <row r="7528" spans="6:8" x14ac:dyDescent="0.3">
      <c r="F7528" s="2">
        <v>7523</v>
      </c>
      <c r="G7528" s="12">
        <f ca="1"/>
        <v>503.23377619629764</v>
      </c>
      <c r="H7528" s="12">
        <f ca="1"/>
        <v>5.66610125574503E-3</v>
      </c>
    </row>
    <row r="7529" spans="6:8" x14ac:dyDescent="0.3">
      <c r="F7529" s="2">
        <v>7524</v>
      </c>
      <c r="G7529" s="12">
        <f ca="1"/>
        <v>503.28778621942905</v>
      </c>
      <c r="H7529" s="12">
        <f ca="1"/>
        <v>5.6619211087927867E-3</v>
      </c>
    </row>
    <row r="7530" spans="6:8" x14ac:dyDescent="0.3">
      <c r="F7530" s="2">
        <v>7525</v>
      </c>
      <c r="G7530" s="12">
        <f ca="1"/>
        <v>503.30997264782434</v>
      </c>
      <c r="H7530" s="12">
        <f ca="1"/>
        <v>5.6602034125097346E-3</v>
      </c>
    </row>
    <row r="7531" spans="6:8" x14ac:dyDescent="0.3">
      <c r="F7531" s="2">
        <v>7526</v>
      </c>
      <c r="G7531" s="12">
        <f ca="1"/>
        <v>503.31401334671961</v>
      </c>
      <c r="H7531" s="12">
        <f ca="1"/>
        <v>5.6598905423512315E-3</v>
      </c>
    </row>
    <row r="7532" spans="6:8" x14ac:dyDescent="0.3">
      <c r="F7532" s="2">
        <v>7527</v>
      </c>
      <c r="G7532" s="12">
        <f ca="1"/>
        <v>503.32111097954237</v>
      </c>
      <c r="H7532" s="12">
        <f ca="1"/>
        <v>5.6593409485463956E-3</v>
      </c>
    </row>
    <row r="7533" spans="6:8" x14ac:dyDescent="0.3">
      <c r="F7533" s="2">
        <v>7528</v>
      </c>
      <c r="G7533" s="12">
        <f ca="1"/>
        <v>503.34264711659927</v>
      </c>
      <c r="H7533" s="12">
        <f ca="1"/>
        <v>5.6576731287491895E-3</v>
      </c>
    </row>
    <row r="7534" spans="6:8" x14ac:dyDescent="0.3">
      <c r="F7534" s="2">
        <v>7529</v>
      </c>
      <c r="G7534" s="12">
        <f ca="1"/>
        <v>503.36337151937676</v>
      </c>
      <c r="H7534" s="12">
        <f ca="1"/>
        <v>5.6560678832633677E-3</v>
      </c>
    </row>
    <row r="7535" spans="6:8" x14ac:dyDescent="0.3">
      <c r="F7535" s="2">
        <v>7530</v>
      </c>
      <c r="G7535" s="12">
        <f ca="1"/>
        <v>503.38045308521919</v>
      </c>
      <c r="H7535" s="12">
        <f ca="1"/>
        <v>5.6547445877207815E-3</v>
      </c>
    </row>
    <row r="7536" spans="6:8" x14ac:dyDescent="0.3">
      <c r="F7536" s="2">
        <v>7531</v>
      </c>
      <c r="G7536" s="12">
        <f ca="1"/>
        <v>503.39743221719004</v>
      </c>
      <c r="H7536" s="12">
        <f ca="1"/>
        <v>5.6534290377068261E-3</v>
      </c>
    </row>
    <row r="7537" spans="6:8" x14ac:dyDescent="0.3">
      <c r="F7537" s="2">
        <v>7532</v>
      </c>
      <c r="G7537" s="12">
        <f ca="1"/>
        <v>503.41715573900694</v>
      </c>
      <c r="H7537" s="12">
        <f ca="1"/>
        <v>5.6519006139064878E-3</v>
      </c>
    </row>
    <row r="7538" spans="6:8" x14ac:dyDescent="0.3">
      <c r="F7538" s="2">
        <v>7533</v>
      </c>
      <c r="G7538" s="12">
        <f ca="1"/>
        <v>503.41777320470982</v>
      </c>
      <c r="H7538" s="12">
        <f ca="1"/>
        <v>5.6518527608703925E-3</v>
      </c>
    </row>
    <row r="7539" spans="6:8" x14ac:dyDescent="0.3">
      <c r="F7539" s="2">
        <v>7534</v>
      </c>
      <c r="G7539" s="12">
        <f ca="1"/>
        <v>503.42177128385646</v>
      </c>
      <c r="H7539" s="12">
        <f ca="1"/>
        <v>5.6515429072971747E-3</v>
      </c>
    </row>
    <row r="7540" spans="6:8" x14ac:dyDescent="0.3">
      <c r="F7540" s="2">
        <v>7535</v>
      </c>
      <c r="G7540" s="12">
        <f ca="1"/>
        <v>503.43573624508349</v>
      </c>
      <c r="H7540" s="12">
        <f ca="1"/>
        <v>5.650460532244079E-3</v>
      </c>
    </row>
    <row r="7541" spans="6:8" x14ac:dyDescent="0.3">
      <c r="F7541" s="2">
        <v>7536</v>
      </c>
      <c r="G7541" s="12">
        <f ca="1"/>
        <v>503.45467267919071</v>
      </c>
      <c r="H7541" s="12">
        <f ca="1"/>
        <v>5.6489926322915631E-3</v>
      </c>
    </row>
    <row r="7542" spans="6:8" x14ac:dyDescent="0.3">
      <c r="F7542" s="2">
        <v>7537</v>
      </c>
      <c r="G7542" s="12">
        <f ca="1"/>
        <v>503.46720276583585</v>
      </c>
      <c r="H7542" s="12">
        <f ca="1"/>
        <v>5.6480212060581146E-3</v>
      </c>
    </row>
    <row r="7543" spans="6:8" x14ac:dyDescent="0.3">
      <c r="F7543" s="2">
        <v>7538</v>
      </c>
      <c r="G7543" s="12">
        <f ca="1"/>
        <v>503.52997698698715</v>
      </c>
      <c r="H7543" s="12">
        <f ca="1"/>
        <v>5.6431529407228115E-3</v>
      </c>
    </row>
    <row r="7544" spans="6:8" x14ac:dyDescent="0.3">
      <c r="F7544" s="2">
        <v>7539</v>
      </c>
      <c r="G7544" s="12">
        <f ca="1"/>
        <v>503.53146482847626</v>
      </c>
      <c r="H7544" s="12">
        <f ca="1"/>
        <v>5.6430375246503224E-3</v>
      </c>
    </row>
    <row r="7545" spans="6:8" x14ac:dyDescent="0.3">
      <c r="F7545" s="2">
        <v>7540</v>
      </c>
      <c r="G7545" s="12">
        <f ca="1"/>
        <v>503.56762456289522</v>
      </c>
      <c r="H7545" s="12">
        <f ca="1"/>
        <v>5.6402320716231278E-3</v>
      </c>
    </row>
    <row r="7546" spans="6:8" x14ac:dyDescent="0.3">
      <c r="F7546" s="2">
        <v>7541</v>
      </c>
      <c r="G7546" s="12">
        <f ca="1"/>
        <v>503.56806635303087</v>
      </c>
      <c r="H7546" s="12">
        <f ca="1"/>
        <v>5.6401977901132522E-3</v>
      </c>
    </row>
    <row r="7547" spans="6:8" x14ac:dyDescent="0.3">
      <c r="F7547" s="2">
        <v>7542</v>
      </c>
      <c r="G7547" s="12">
        <f ca="1"/>
        <v>503.56878968997785</v>
      </c>
      <c r="H7547" s="12">
        <f ca="1"/>
        <v>5.6401416611941224E-3</v>
      </c>
    </row>
    <row r="7548" spans="6:8" x14ac:dyDescent="0.3">
      <c r="F7548" s="2">
        <v>7543</v>
      </c>
      <c r="G7548" s="12">
        <f ca="1"/>
        <v>503.63335481202</v>
      </c>
      <c r="H7548" s="12">
        <f ca="1"/>
        <v>5.6351302320219064E-3</v>
      </c>
    </row>
    <row r="7549" spans="6:8" x14ac:dyDescent="0.3">
      <c r="F7549" s="2">
        <v>7544</v>
      </c>
      <c r="G7549" s="12">
        <f ca="1"/>
        <v>503.66908850124253</v>
      </c>
      <c r="H7549" s="12">
        <f ca="1"/>
        <v>5.6323554973037367E-3</v>
      </c>
    </row>
    <row r="7550" spans="6:8" x14ac:dyDescent="0.3">
      <c r="F7550" s="2">
        <v>7545</v>
      </c>
      <c r="G7550" s="12">
        <f ca="1"/>
        <v>503.67378976235568</v>
      </c>
      <c r="H7550" s="12">
        <f ca="1"/>
        <v>5.6319903817966324E-3</v>
      </c>
    </row>
    <row r="7551" spans="6:8" x14ac:dyDescent="0.3">
      <c r="F7551" s="2">
        <v>7546</v>
      </c>
      <c r="G7551" s="12">
        <f ca="1"/>
        <v>503.72283573146422</v>
      </c>
      <c r="H7551" s="12">
        <f ca="1"/>
        <v>5.6281804691335549E-3</v>
      </c>
    </row>
    <row r="7552" spans="6:8" x14ac:dyDescent="0.3">
      <c r="F7552" s="2">
        <v>7547</v>
      </c>
      <c r="G7552" s="12">
        <f ca="1"/>
        <v>503.72463490371791</v>
      </c>
      <c r="H7552" s="12">
        <f ca="1"/>
        <v>5.6280406795270561E-3</v>
      </c>
    </row>
    <row r="7553" spans="6:8" x14ac:dyDescent="0.3">
      <c r="F7553" s="2">
        <v>7548</v>
      </c>
      <c r="G7553" s="12">
        <f ca="1"/>
        <v>503.75221028778924</v>
      </c>
      <c r="H7553" s="12">
        <f ca="1"/>
        <v>5.6258979082684513E-3</v>
      </c>
    </row>
    <row r="7554" spans="6:8" x14ac:dyDescent="0.3">
      <c r="F7554" s="2">
        <v>7549</v>
      </c>
      <c r="G7554" s="12">
        <f ca="1"/>
        <v>503.75819239611303</v>
      </c>
      <c r="H7554" s="12">
        <f ca="1"/>
        <v>5.6254329992582279E-3</v>
      </c>
    </row>
    <row r="7555" spans="6:8" x14ac:dyDescent="0.3">
      <c r="F7555" s="2">
        <v>7550</v>
      </c>
      <c r="G7555" s="12">
        <f ca="1"/>
        <v>503.82072923257215</v>
      </c>
      <c r="H7555" s="12">
        <f ca="1"/>
        <v>5.6205714961112575E-3</v>
      </c>
    </row>
    <row r="7556" spans="6:8" x14ac:dyDescent="0.3">
      <c r="F7556" s="2">
        <v>7551</v>
      </c>
      <c r="G7556" s="12">
        <f ca="1"/>
        <v>503.85975476891196</v>
      </c>
      <c r="H7556" s="12">
        <f ca="1"/>
        <v>5.6175364719169224E-3</v>
      </c>
    </row>
    <row r="7557" spans="6:8" x14ac:dyDescent="0.3">
      <c r="F7557" s="2">
        <v>7552</v>
      </c>
      <c r="G7557" s="12">
        <f ca="1"/>
        <v>503.86561668233873</v>
      </c>
      <c r="H7557" s="12">
        <f ca="1"/>
        <v>5.6170805071194133E-3</v>
      </c>
    </row>
    <row r="7558" spans="6:8" x14ac:dyDescent="0.3">
      <c r="F7558" s="2">
        <v>7553</v>
      </c>
      <c r="G7558" s="12">
        <f ca="1"/>
        <v>503.90125511620499</v>
      </c>
      <c r="H7558" s="12">
        <f ca="1"/>
        <v>5.6143079339181475E-3</v>
      </c>
    </row>
    <row r="7559" spans="6:8" x14ac:dyDescent="0.3">
      <c r="F7559" s="2">
        <v>7554</v>
      </c>
      <c r="G7559" s="12">
        <f ca="1"/>
        <v>503.95812451957158</v>
      </c>
      <c r="H7559" s="12">
        <f ca="1"/>
        <v>5.6098820083177493E-3</v>
      </c>
    </row>
    <row r="7560" spans="6:8" x14ac:dyDescent="0.3">
      <c r="F7560" s="2">
        <v>7555</v>
      </c>
      <c r="G7560" s="12">
        <f ca="1"/>
        <v>503.97243137350853</v>
      </c>
      <c r="H7560" s="12">
        <f ca="1"/>
        <v>5.6087682447881274E-3</v>
      </c>
    </row>
    <row r="7561" spans="6:8" x14ac:dyDescent="0.3">
      <c r="F7561" s="2">
        <v>7556</v>
      </c>
      <c r="G7561" s="12">
        <f ca="1"/>
        <v>503.97945669878834</v>
      </c>
      <c r="H7561" s="12">
        <f ca="1"/>
        <v>5.608221289065427E-3</v>
      </c>
    </row>
    <row r="7562" spans="6:8" x14ac:dyDescent="0.3">
      <c r="F7562" s="2">
        <v>7557</v>
      </c>
      <c r="G7562" s="12">
        <f ca="1"/>
        <v>503.98842301618879</v>
      </c>
      <c r="H7562" s="12">
        <f ca="1"/>
        <v>5.6075231732745793E-3</v>
      </c>
    </row>
    <row r="7563" spans="6:8" x14ac:dyDescent="0.3">
      <c r="F7563" s="2">
        <v>7558</v>
      </c>
      <c r="G7563" s="12">
        <f ca="1"/>
        <v>504.03532354093545</v>
      </c>
      <c r="H7563" s="12">
        <f ca="1"/>
        <v>5.6038706976478869E-3</v>
      </c>
    </row>
    <row r="7564" spans="6:8" x14ac:dyDescent="0.3">
      <c r="F7564" s="2">
        <v>7559</v>
      </c>
      <c r="G7564" s="12">
        <f ca="1"/>
        <v>504.05409629379449</v>
      </c>
      <c r="H7564" s="12">
        <f ca="1"/>
        <v>5.6024083506234536E-3</v>
      </c>
    </row>
    <row r="7565" spans="6:8" x14ac:dyDescent="0.3">
      <c r="F7565" s="2">
        <v>7560</v>
      </c>
      <c r="G7565" s="12">
        <f ca="1"/>
        <v>504.09651183489882</v>
      </c>
      <c r="H7565" s="12">
        <f ca="1"/>
        <v>5.5991034969504151E-3</v>
      </c>
    </row>
    <row r="7566" spans="6:8" x14ac:dyDescent="0.3">
      <c r="F7566" s="2">
        <v>7561</v>
      </c>
      <c r="G7566" s="12">
        <f ca="1"/>
        <v>504.12866748593143</v>
      </c>
      <c r="H7566" s="12">
        <f ca="1"/>
        <v>5.5965973199432473E-3</v>
      </c>
    </row>
    <row r="7567" spans="6:8" x14ac:dyDescent="0.3">
      <c r="F7567" s="2">
        <v>7562</v>
      </c>
      <c r="G7567" s="12">
        <f ca="1"/>
        <v>504.1486100205816</v>
      </c>
      <c r="H7567" s="12">
        <f ca="1"/>
        <v>5.5950427031446464E-3</v>
      </c>
    </row>
    <row r="7568" spans="6:8" x14ac:dyDescent="0.3">
      <c r="F7568" s="2">
        <v>7563</v>
      </c>
      <c r="G7568" s="12">
        <f ca="1"/>
        <v>504.15660186738307</v>
      </c>
      <c r="H7568" s="12">
        <f ca="1"/>
        <v>5.594419632149775E-3</v>
      </c>
    </row>
    <row r="7569" spans="6:8" x14ac:dyDescent="0.3">
      <c r="F7569" s="2">
        <v>7564</v>
      </c>
      <c r="G7569" s="12">
        <f ca="1"/>
        <v>504.20406388191907</v>
      </c>
      <c r="H7569" s="12">
        <f ca="1"/>
        <v>5.5907185360830839E-3</v>
      </c>
    </row>
    <row r="7570" spans="6:8" x14ac:dyDescent="0.3">
      <c r="F7570" s="2">
        <v>7565</v>
      </c>
      <c r="G7570" s="12">
        <f ca="1"/>
        <v>504.23513295803275</v>
      </c>
      <c r="H7570" s="12">
        <f ca="1"/>
        <v>5.5882950253713457E-3</v>
      </c>
    </row>
    <row r="7571" spans="6:8" x14ac:dyDescent="0.3">
      <c r="F7571" s="2">
        <v>7566</v>
      </c>
      <c r="G7571" s="12">
        <f ca="1"/>
        <v>504.25861980767434</v>
      </c>
      <c r="H7571" s="12">
        <f ca="1"/>
        <v>5.5864625716503403E-3</v>
      </c>
    </row>
    <row r="7572" spans="6:8" x14ac:dyDescent="0.3">
      <c r="F7572" s="2">
        <v>7567</v>
      </c>
      <c r="G7572" s="12">
        <f ca="1"/>
        <v>504.3055821665132</v>
      </c>
      <c r="H7572" s="12">
        <f ca="1"/>
        <v>5.5827975541838546E-3</v>
      </c>
    </row>
    <row r="7573" spans="6:8" x14ac:dyDescent="0.3">
      <c r="F7573" s="2">
        <v>7568</v>
      </c>
      <c r="G7573" s="12">
        <f ca="1"/>
        <v>504.31204726494695</v>
      </c>
      <c r="H7573" s="12">
        <f ca="1"/>
        <v>5.58229290399427E-3</v>
      </c>
    </row>
    <row r="7574" spans="6:8" x14ac:dyDescent="0.3">
      <c r="F7574" s="2">
        <v>7569</v>
      </c>
      <c r="G7574" s="12">
        <f ca="1"/>
        <v>504.31804406863546</v>
      </c>
      <c r="H7574" s="12">
        <f ca="1"/>
        <v>5.5818247854125163E-3</v>
      </c>
    </row>
    <row r="7575" spans="6:8" x14ac:dyDescent="0.3">
      <c r="F7575" s="2">
        <v>7570</v>
      </c>
      <c r="G7575" s="12">
        <f ca="1"/>
        <v>504.33039860076326</v>
      </c>
      <c r="H7575" s="12">
        <f ca="1"/>
        <v>5.5808603061837129E-3</v>
      </c>
    </row>
    <row r="7576" spans="6:8" x14ac:dyDescent="0.3">
      <c r="F7576" s="2">
        <v>7571</v>
      </c>
      <c r="G7576" s="12">
        <f ca="1"/>
        <v>504.3770487939039</v>
      </c>
      <c r="H7576" s="12">
        <f ca="1"/>
        <v>5.5772176520269088E-3</v>
      </c>
    </row>
    <row r="7577" spans="6:8" x14ac:dyDescent="0.3">
      <c r="F7577" s="2">
        <v>7572</v>
      </c>
      <c r="G7577" s="12">
        <f ca="1"/>
        <v>504.41823420525498</v>
      </c>
      <c r="H7577" s="12">
        <f ca="1"/>
        <v>5.5740006368061095E-3</v>
      </c>
    </row>
    <row r="7578" spans="6:8" x14ac:dyDescent="0.3">
      <c r="F7578" s="2">
        <v>7573</v>
      </c>
      <c r="G7578" s="12">
        <f ca="1"/>
        <v>504.42823646781682</v>
      </c>
      <c r="H7578" s="12">
        <f ca="1"/>
        <v>5.5732192028611401E-3</v>
      </c>
    </row>
    <row r="7579" spans="6:8" x14ac:dyDescent="0.3">
      <c r="F7579" s="2">
        <v>7574</v>
      </c>
      <c r="G7579" s="12">
        <f ca="1"/>
        <v>504.43260927002035</v>
      </c>
      <c r="H7579" s="12">
        <f ca="1"/>
        <v>5.5728775559612392E-3</v>
      </c>
    </row>
    <row r="7580" spans="6:8" x14ac:dyDescent="0.3">
      <c r="F7580" s="2">
        <v>7575</v>
      </c>
      <c r="G7580" s="12">
        <f ca="1"/>
        <v>504.44077243644415</v>
      </c>
      <c r="H7580" s="12">
        <f ca="1"/>
        <v>5.572239737786487E-3</v>
      </c>
    </row>
    <row r="7581" spans="6:8" x14ac:dyDescent="0.3">
      <c r="F7581" s="2">
        <v>7576</v>
      </c>
      <c r="G7581" s="12">
        <f ca="1"/>
        <v>504.4568104897113</v>
      </c>
      <c r="H7581" s="12">
        <f ca="1"/>
        <v>5.5709865112105669E-3</v>
      </c>
    </row>
    <row r="7582" spans="6:8" x14ac:dyDescent="0.3">
      <c r="F7582" s="2">
        <v>7577</v>
      </c>
      <c r="G7582" s="12">
        <f ca="1"/>
        <v>504.47891370820435</v>
      </c>
      <c r="H7582" s="12">
        <f ca="1"/>
        <v>5.5692590992323177E-3</v>
      </c>
    </row>
    <row r="7583" spans="6:8" x14ac:dyDescent="0.3">
      <c r="F7583" s="2">
        <v>7578</v>
      </c>
      <c r="G7583" s="12">
        <f ca="1"/>
        <v>504.49233556380148</v>
      </c>
      <c r="H7583" s="12">
        <f ca="1"/>
        <v>5.5682100133581918E-3</v>
      </c>
    </row>
    <row r="7584" spans="6:8" x14ac:dyDescent="0.3">
      <c r="F7584" s="2">
        <v>7579</v>
      </c>
      <c r="G7584" s="12">
        <f ca="1"/>
        <v>504.50135380331278</v>
      </c>
      <c r="H7584" s="12">
        <f ca="1"/>
        <v>5.5675050657192056E-3</v>
      </c>
    </row>
    <row r="7585" spans="6:8" x14ac:dyDescent="0.3">
      <c r="F7585" s="2">
        <v>7580</v>
      </c>
      <c r="G7585" s="12">
        <f ca="1"/>
        <v>504.62421337992049</v>
      </c>
      <c r="H7585" s="12">
        <f ca="1"/>
        <v>5.5578965093573919E-3</v>
      </c>
    </row>
    <row r="7586" spans="6:8" x14ac:dyDescent="0.3">
      <c r="F7586" s="2">
        <v>7581</v>
      </c>
      <c r="G7586" s="12">
        <f ca="1"/>
        <v>504.63598785672542</v>
      </c>
      <c r="H7586" s="12">
        <f ca="1"/>
        <v>5.5569751945930305E-3</v>
      </c>
    </row>
    <row r="7587" spans="6:8" x14ac:dyDescent="0.3">
      <c r="F7587" s="2">
        <v>7582</v>
      </c>
      <c r="G7587" s="12">
        <f ca="1"/>
        <v>504.64344406164162</v>
      </c>
      <c r="H7587" s="12">
        <f ca="1"/>
        <v>5.5563917291787035E-3</v>
      </c>
    </row>
    <row r="7588" spans="6:8" x14ac:dyDescent="0.3">
      <c r="F7588" s="2">
        <v>7583</v>
      </c>
      <c r="G7588" s="12">
        <f ca="1"/>
        <v>504.64710467401824</v>
      </c>
      <c r="H7588" s="12">
        <f ca="1"/>
        <v>5.556105265967266E-3</v>
      </c>
    </row>
    <row r="7589" spans="6:8" x14ac:dyDescent="0.3">
      <c r="F7589" s="2">
        <v>7584</v>
      </c>
      <c r="G7589" s="12">
        <f ca="1"/>
        <v>504.65476646828938</v>
      </c>
      <c r="H7589" s="12">
        <f ca="1"/>
        <v>5.5555056630385178E-3</v>
      </c>
    </row>
    <row r="7590" spans="6:8" x14ac:dyDescent="0.3">
      <c r="F7590" s="2">
        <v>7585</v>
      </c>
      <c r="G7590" s="12">
        <f ca="1"/>
        <v>504.67903253336675</v>
      </c>
      <c r="H7590" s="12">
        <f ca="1"/>
        <v>5.5536064061124692E-3</v>
      </c>
    </row>
    <row r="7591" spans="6:8" x14ac:dyDescent="0.3">
      <c r="F7591" s="2">
        <v>7586</v>
      </c>
      <c r="G7591" s="12">
        <f ca="1"/>
        <v>504.69543054218815</v>
      </c>
      <c r="H7591" s="12">
        <f ca="1"/>
        <v>5.552322774395383E-3</v>
      </c>
    </row>
    <row r="7592" spans="6:8" x14ac:dyDescent="0.3">
      <c r="F7592" s="2">
        <v>7587</v>
      </c>
      <c r="G7592" s="12">
        <f ca="1"/>
        <v>504.71031442278934</v>
      </c>
      <c r="H7592" s="12">
        <f ca="1"/>
        <v>5.5511575344363651E-3</v>
      </c>
    </row>
    <row r="7593" spans="6:8" x14ac:dyDescent="0.3">
      <c r="F7593" s="2">
        <v>7588</v>
      </c>
      <c r="G7593" s="12">
        <f ca="1"/>
        <v>504.718382654484</v>
      </c>
      <c r="H7593" s="12">
        <f ca="1"/>
        <v>5.5505258297674828E-3</v>
      </c>
    </row>
    <row r="7594" spans="6:8" x14ac:dyDescent="0.3">
      <c r="F7594" s="2">
        <v>7589</v>
      </c>
      <c r="G7594" s="12">
        <f ca="1"/>
        <v>504.71928295712655</v>
      </c>
      <c r="H7594" s="12">
        <f ca="1"/>
        <v>5.5504553379817113E-3</v>
      </c>
    </row>
    <row r="7595" spans="6:8" x14ac:dyDescent="0.3">
      <c r="F7595" s="2">
        <v>7590</v>
      </c>
      <c r="G7595" s="12">
        <f ca="1"/>
        <v>504.72042283009364</v>
      </c>
      <c r="H7595" s="12">
        <f ca="1"/>
        <v>5.5503660876816069E-3</v>
      </c>
    </row>
    <row r="7596" spans="6:8" x14ac:dyDescent="0.3">
      <c r="F7596" s="2">
        <v>7591</v>
      </c>
      <c r="G7596" s="12">
        <f ca="1"/>
        <v>504.73745538060041</v>
      </c>
      <c r="H7596" s="12">
        <f ca="1"/>
        <v>5.5490323765268676E-3</v>
      </c>
    </row>
    <row r="7597" spans="6:8" x14ac:dyDescent="0.3">
      <c r="F7597" s="2">
        <v>7592</v>
      </c>
      <c r="G7597" s="12">
        <f ca="1"/>
        <v>504.79012737414871</v>
      </c>
      <c r="H7597" s="12">
        <f ca="1"/>
        <v>5.5449069174902006E-3</v>
      </c>
    </row>
    <row r="7598" spans="6:8" x14ac:dyDescent="0.3">
      <c r="F7598" s="2">
        <v>7593</v>
      </c>
      <c r="G7598" s="12">
        <f ca="1"/>
        <v>504.79112073119711</v>
      </c>
      <c r="H7598" s="12">
        <f ca="1"/>
        <v>5.5448290990215638E-3</v>
      </c>
    </row>
    <row r="7599" spans="6:8" x14ac:dyDescent="0.3">
      <c r="F7599" s="2">
        <v>7594</v>
      </c>
      <c r="G7599" s="12">
        <f ca="1"/>
        <v>504.79246551462319</v>
      </c>
      <c r="H7599" s="12">
        <f ca="1"/>
        <v>5.5447237493134634E-3</v>
      </c>
    </row>
    <row r="7600" spans="6:8" x14ac:dyDescent="0.3">
      <c r="F7600" s="2">
        <v>7595</v>
      </c>
      <c r="G7600" s="12">
        <f ca="1"/>
        <v>504.80056369808983</v>
      </c>
      <c r="H7600" s="12">
        <f ca="1"/>
        <v>5.5440893196499509E-3</v>
      </c>
    </row>
    <row r="7601" spans="6:8" x14ac:dyDescent="0.3">
      <c r="F7601" s="2">
        <v>7596</v>
      </c>
      <c r="G7601" s="12">
        <f ca="1"/>
        <v>504.80829140533643</v>
      </c>
      <c r="H7601" s="12">
        <f ca="1"/>
        <v>5.5434838791730027E-3</v>
      </c>
    </row>
    <row r="7602" spans="6:8" x14ac:dyDescent="0.3">
      <c r="F7602" s="2">
        <v>7597</v>
      </c>
      <c r="G7602" s="12">
        <f ca="1"/>
        <v>504.80981124466746</v>
      </c>
      <c r="H7602" s="12">
        <f ca="1"/>
        <v>5.5433648007639892E-3</v>
      </c>
    </row>
    <row r="7603" spans="6:8" x14ac:dyDescent="0.3">
      <c r="F7603" s="2">
        <v>7598</v>
      </c>
      <c r="G7603" s="12">
        <f ca="1"/>
        <v>504.8455106860664</v>
      </c>
      <c r="H7603" s="12">
        <f ca="1"/>
        <v>5.5405673964728577E-3</v>
      </c>
    </row>
    <row r="7604" spans="6:8" x14ac:dyDescent="0.3">
      <c r="F7604" s="2">
        <v>7599</v>
      </c>
      <c r="G7604" s="12">
        <f ca="1"/>
        <v>504.86708450158687</v>
      </c>
      <c r="H7604" s="12">
        <f ca="1"/>
        <v>5.5388765252015488E-3</v>
      </c>
    </row>
    <row r="7605" spans="6:8" x14ac:dyDescent="0.3">
      <c r="F7605" s="2">
        <v>7600</v>
      </c>
      <c r="G7605" s="12">
        <f ca="1"/>
        <v>504.86843136453899</v>
      </c>
      <c r="H7605" s="12">
        <f ca="1"/>
        <v>5.5387709546392853E-3</v>
      </c>
    </row>
    <row r="7606" spans="6:8" x14ac:dyDescent="0.3">
      <c r="F7606" s="2">
        <v>7601</v>
      </c>
      <c r="G7606" s="12">
        <f ca="1"/>
        <v>504.92298087018008</v>
      </c>
      <c r="H7606" s="12">
        <f ca="1"/>
        <v>5.5344943667978326E-3</v>
      </c>
    </row>
    <row r="7607" spans="6:8" x14ac:dyDescent="0.3">
      <c r="F7607" s="2">
        <v>7602</v>
      </c>
      <c r="G7607" s="12">
        <f ca="1"/>
        <v>504.93891871227788</v>
      </c>
      <c r="H7607" s="12">
        <f ca="1"/>
        <v>5.533244551942219E-3</v>
      </c>
    </row>
    <row r="7608" spans="6:8" x14ac:dyDescent="0.3">
      <c r="F7608" s="2">
        <v>7603</v>
      </c>
      <c r="G7608" s="12">
        <f ca="1"/>
        <v>504.95052510274104</v>
      </c>
      <c r="H7608" s="12">
        <f ca="1"/>
        <v>5.5323343117139323E-3</v>
      </c>
    </row>
    <row r="7609" spans="6:8" x14ac:dyDescent="0.3">
      <c r="F7609" s="2">
        <v>7604</v>
      </c>
      <c r="G7609" s="12">
        <f ca="1"/>
        <v>504.96076275022955</v>
      </c>
      <c r="H7609" s="12">
        <f ca="1"/>
        <v>5.5315313537284416E-3</v>
      </c>
    </row>
    <row r="7610" spans="6:8" x14ac:dyDescent="0.3">
      <c r="F7610" s="2">
        <v>7605</v>
      </c>
      <c r="G7610" s="12">
        <f ca="1"/>
        <v>504.97859574370375</v>
      </c>
      <c r="H7610" s="12">
        <f ca="1"/>
        <v>5.5301325387625373E-3</v>
      </c>
    </row>
    <row r="7611" spans="6:8" x14ac:dyDescent="0.3">
      <c r="F7611" s="2">
        <v>7606</v>
      </c>
      <c r="G7611" s="12">
        <f ca="1"/>
        <v>504.99652422545756</v>
      </c>
      <c r="H7611" s="12">
        <f ca="1"/>
        <v>5.5287260551231095E-3</v>
      </c>
    </row>
    <row r="7612" spans="6:8" x14ac:dyDescent="0.3">
      <c r="F7612" s="2">
        <v>7607</v>
      </c>
      <c r="G7612" s="12">
        <f ca="1"/>
        <v>505.00237634844927</v>
      </c>
      <c r="H7612" s="12">
        <f ca="1"/>
        <v>5.528266919245732E-3</v>
      </c>
    </row>
    <row r="7613" spans="6:8" x14ac:dyDescent="0.3">
      <c r="F7613" s="2">
        <v>7608</v>
      </c>
      <c r="G7613" s="12">
        <f ca="1"/>
        <v>505.03065494850375</v>
      </c>
      <c r="H7613" s="12">
        <f ca="1"/>
        <v>5.5260480171805673E-3</v>
      </c>
    </row>
    <row r="7614" spans="6:8" x14ac:dyDescent="0.3">
      <c r="F7614" s="2">
        <v>7609</v>
      </c>
      <c r="G7614" s="12">
        <f ca="1"/>
        <v>505.04115181507365</v>
      </c>
      <c r="H7614" s="12">
        <f ca="1"/>
        <v>5.5252242596856719E-3</v>
      </c>
    </row>
    <row r="7615" spans="6:8" x14ac:dyDescent="0.3">
      <c r="F7615" s="2">
        <v>7610</v>
      </c>
      <c r="G7615" s="12">
        <f ca="1"/>
        <v>505.0689973267514</v>
      </c>
      <c r="H7615" s="12">
        <f ca="1"/>
        <v>5.5230387458476025E-3</v>
      </c>
    </row>
    <row r="7616" spans="6:8" x14ac:dyDescent="0.3">
      <c r="F7616" s="2">
        <v>7611</v>
      </c>
      <c r="G7616" s="12">
        <f ca="1"/>
        <v>505.07462929205951</v>
      </c>
      <c r="H7616" s="12">
        <f ca="1"/>
        <v>5.5225966571093126E-3</v>
      </c>
    </row>
    <row r="7617" spans="6:8" x14ac:dyDescent="0.3">
      <c r="F7617" s="2">
        <v>7612</v>
      </c>
      <c r="G7617" s="12">
        <f ca="1"/>
        <v>505.07855230864692</v>
      </c>
      <c r="H7617" s="12">
        <f ca="1"/>
        <v>5.5222887042824294E-3</v>
      </c>
    </row>
    <row r="7618" spans="6:8" x14ac:dyDescent="0.3">
      <c r="F7618" s="2">
        <v>7613</v>
      </c>
      <c r="G7618" s="12">
        <f ca="1"/>
        <v>505.10655987979749</v>
      </c>
      <c r="H7618" s="12">
        <f ca="1"/>
        <v>5.5200898921951317E-3</v>
      </c>
    </row>
    <row r="7619" spans="6:8" x14ac:dyDescent="0.3">
      <c r="F7619" s="2">
        <v>7614</v>
      </c>
      <c r="G7619" s="12">
        <f ca="1"/>
        <v>505.11630840375574</v>
      </c>
      <c r="H7619" s="12">
        <f ca="1"/>
        <v>5.5193244561295395E-3</v>
      </c>
    </row>
    <row r="7620" spans="6:8" x14ac:dyDescent="0.3">
      <c r="F7620" s="2">
        <v>7615</v>
      </c>
      <c r="G7620" s="12">
        <f ca="1"/>
        <v>505.13217169710089</v>
      </c>
      <c r="H7620" s="12">
        <f ca="1"/>
        <v>5.518078788263295E-3</v>
      </c>
    </row>
    <row r="7621" spans="6:8" x14ac:dyDescent="0.3">
      <c r="F7621" s="2">
        <v>7616</v>
      </c>
      <c r="G7621" s="12">
        <f ca="1"/>
        <v>505.18188080161644</v>
      </c>
      <c r="H7621" s="12">
        <f ca="1"/>
        <v>5.514174480817694E-3</v>
      </c>
    </row>
    <row r="7622" spans="6:8" x14ac:dyDescent="0.3">
      <c r="F7622" s="2">
        <v>7617</v>
      </c>
      <c r="G7622" s="12">
        <f ca="1"/>
        <v>505.212863548207</v>
      </c>
      <c r="H7622" s="12">
        <f ca="1"/>
        <v>5.5117403184837292E-3</v>
      </c>
    </row>
    <row r="7623" spans="6:8" x14ac:dyDescent="0.3">
      <c r="F7623" s="2">
        <v>7618</v>
      </c>
      <c r="G7623" s="12">
        <f ca="1"/>
        <v>505.23144630168048</v>
      </c>
      <c r="H7623" s="12">
        <f ca="1"/>
        <v>5.5102801127252495E-3</v>
      </c>
    </row>
    <row r="7624" spans="6:8" x14ac:dyDescent="0.3">
      <c r="F7624" s="2">
        <v>7619</v>
      </c>
      <c r="G7624" s="12">
        <f ca="1"/>
        <v>505.25207194357927</v>
      </c>
      <c r="H7624" s="12">
        <f ca="1"/>
        <v>5.508659160825569E-3</v>
      </c>
    </row>
    <row r="7625" spans="6:8" x14ac:dyDescent="0.3">
      <c r="F7625" s="2">
        <v>7620</v>
      </c>
      <c r="G7625" s="12">
        <f ca="1"/>
        <v>505.25795009427497</v>
      </c>
      <c r="H7625" s="12">
        <f ca="1"/>
        <v>5.5081971597864179E-3</v>
      </c>
    </row>
    <row r="7626" spans="6:8" x14ac:dyDescent="0.3">
      <c r="F7626" s="2">
        <v>7621</v>
      </c>
      <c r="G7626" s="12">
        <f ca="1"/>
        <v>505.25833727880126</v>
      </c>
      <c r="H7626" s="12">
        <f ca="1"/>
        <v>5.5081667278508205E-3</v>
      </c>
    </row>
    <row r="7627" spans="6:8" x14ac:dyDescent="0.3">
      <c r="F7627" s="2">
        <v>7622</v>
      </c>
      <c r="G7627" s="12">
        <f ca="1"/>
        <v>505.27262923442368</v>
      </c>
      <c r="H7627" s="12">
        <f ca="1"/>
        <v>5.5070433518965532E-3</v>
      </c>
    </row>
    <row r="7628" spans="6:8" x14ac:dyDescent="0.3">
      <c r="F7628" s="2">
        <v>7623</v>
      </c>
      <c r="G7628" s="12">
        <f ca="1"/>
        <v>505.29758817860352</v>
      </c>
      <c r="H7628" s="12">
        <f ca="1"/>
        <v>5.5050812656713783E-3</v>
      </c>
    </row>
    <row r="7629" spans="6:8" x14ac:dyDescent="0.3">
      <c r="F7629" s="2">
        <v>7624</v>
      </c>
      <c r="G7629" s="12">
        <f ca="1"/>
        <v>505.3712508774118</v>
      </c>
      <c r="H7629" s="12">
        <f ca="1"/>
        <v>5.4992885046729507E-3</v>
      </c>
    </row>
    <row r="7630" spans="6:8" x14ac:dyDescent="0.3">
      <c r="F7630" s="2">
        <v>7625</v>
      </c>
      <c r="G7630" s="12">
        <f ca="1"/>
        <v>505.37331867048965</v>
      </c>
      <c r="H7630" s="12">
        <f ca="1"/>
        <v>5.4991258536540603E-3</v>
      </c>
    </row>
    <row r="7631" spans="6:8" x14ac:dyDescent="0.3">
      <c r="F7631" s="2">
        <v>7626</v>
      </c>
      <c r="G7631" s="12">
        <f ca="1"/>
        <v>505.39865368392032</v>
      </c>
      <c r="H7631" s="12">
        <f ca="1"/>
        <v>5.4971328361472808E-3</v>
      </c>
    </row>
    <row r="7632" spans="6:8" x14ac:dyDescent="0.3">
      <c r="F7632" s="2">
        <v>7627</v>
      </c>
      <c r="G7632" s="12">
        <f ca="1"/>
        <v>505.40283892310765</v>
      </c>
      <c r="H7632" s="12">
        <f ca="1"/>
        <v>5.4968035650766094E-3</v>
      </c>
    </row>
    <row r="7633" spans="6:8" x14ac:dyDescent="0.3">
      <c r="F7633" s="2">
        <v>7628</v>
      </c>
      <c r="G7633" s="12">
        <f ca="1"/>
        <v>505.46828965387556</v>
      </c>
      <c r="H7633" s="12">
        <f ca="1"/>
        <v>5.4916530627856543E-3</v>
      </c>
    </row>
    <row r="7634" spans="6:8" x14ac:dyDescent="0.3">
      <c r="F7634" s="2">
        <v>7629</v>
      </c>
      <c r="G7634" s="12">
        <f ca="1"/>
        <v>505.5106861471603</v>
      </c>
      <c r="H7634" s="12">
        <f ca="1"/>
        <v>5.4883155576807389E-3</v>
      </c>
    </row>
    <row r="7635" spans="6:8" x14ac:dyDescent="0.3">
      <c r="F7635" s="2">
        <v>7630</v>
      </c>
      <c r="G7635" s="12">
        <f ca="1"/>
        <v>505.52952079648117</v>
      </c>
      <c r="H7635" s="12">
        <f ca="1"/>
        <v>5.4868325678679277E-3</v>
      </c>
    </row>
    <row r="7636" spans="6:8" x14ac:dyDescent="0.3">
      <c r="F7636" s="2">
        <v>7631</v>
      </c>
      <c r="G7636" s="12">
        <f ca="1"/>
        <v>505.52971903666588</v>
      </c>
      <c r="H7636" s="12">
        <f ca="1"/>
        <v>5.4868169579793766E-3</v>
      </c>
    </row>
    <row r="7637" spans="6:8" x14ac:dyDescent="0.3">
      <c r="F7637" s="2">
        <v>7632</v>
      </c>
      <c r="G7637" s="12">
        <f ca="1"/>
        <v>505.53174495607846</v>
      </c>
      <c r="H7637" s="12">
        <f ca="1"/>
        <v>5.4866574312423342E-3</v>
      </c>
    </row>
    <row r="7638" spans="6:8" x14ac:dyDescent="0.3">
      <c r="F7638" s="2">
        <v>7633</v>
      </c>
      <c r="G7638" s="12">
        <f ca="1"/>
        <v>505.53679362048905</v>
      </c>
      <c r="H7638" s="12">
        <f ca="1"/>
        <v>5.4862598755080205E-3</v>
      </c>
    </row>
    <row r="7639" spans="6:8" x14ac:dyDescent="0.3">
      <c r="F7639" s="2">
        <v>7634</v>
      </c>
      <c r="G7639" s="12">
        <f ca="1"/>
        <v>505.60553221150553</v>
      </c>
      <c r="H7639" s="12">
        <f ca="1"/>
        <v>5.4808457512276068E-3</v>
      </c>
    </row>
    <row r="7640" spans="6:8" x14ac:dyDescent="0.3">
      <c r="F7640" s="2">
        <v>7635</v>
      </c>
      <c r="G7640" s="12">
        <f ca="1"/>
        <v>505.63871542920322</v>
      </c>
      <c r="H7640" s="12">
        <f ca="1"/>
        <v>5.478231231304434E-3</v>
      </c>
    </row>
    <row r="7641" spans="6:8" x14ac:dyDescent="0.3">
      <c r="F7641" s="2">
        <v>7636</v>
      </c>
      <c r="G7641" s="12">
        <f ca="1"/>
        <v>505.66962624948917</v>
      </c>
      <c r="H7641" s="12">
        <f ca="1"/>
        <v>5.4757952429282724E-3</v>
      </c>
    </row>
    <row r="7642" spans="6:8" x14ac:dyDescent="0.3">
      <c r="F7642" s="2">
        <v>7637</v>
      </c>
      <c r="G7642" s="12">
        <f ca="1"/>
        <v>505.68876912681867</v>
      </c>
      <c r="H7642" s="12">
        <f ca="1"/>
        <v>5.4742864039713469E-3</v>
      </c>
    </row>
    <row r="7643" spans="6:8" x14ac:dyDescent="0.3">
      <c r="F7643" s="2">
        <v>7638</v>
      </c>
      <c r="G7643" s="12">
        <f ca="1"/>
        <v>505.69257844491381</v>
      </c>
      <c r="H7643" s="12">
        <f ca="1"/>
        <v>5.4739861315877851E-3</v>
      </c>
    </row>
    <row r="7644" spans="6:8" x14ac:dyDescent="0.3">
      <c r="F7644" s="2">
        <v>7639</v>
      </c>
      <c r="G7644" s="12">
        <f ca="1"/>
        <v>505.71333969697389</v>
      </c>
      <c r="H7644" s="12">
        <f ca="1"/>
        <v>5.4723494793855543E-3</v>
      </c>
    </row>
    <row r="7645" spans="6:8" x14ac:dyDescent="0.3">
      <c r="F7645" s="2">
        <v>7640</v>
      </c>
      <c r="G7645" s="12">
        <f ca="1"/>
        <v>505.71577383856112</v>
      </c>
      <c r="H7645" s="12">
        <f ca="1"/>
        <v>5.4721575765373925E-3</v>
      </c>
    </row>
    <row r="7646" spans="6:8" x14ac:dyDescent="0.3">
      <c r="F7646" s="2">
        <v>7641</v>
      </c>
      <c r="G7646" s="12">
        <f ca="1"/>
        <v>505.71636760642753</v>
      </c>
      <c r="H7646" s="12">
        <f ca="1"/>
        <v>5.4721107646078715E-3</v>
      </c>
    </row>
    <row r="7647" spans="6:8" x14ac:dyDescent="0.3">
      <c r="F7647" s="2">
        <v>7642</v>
      </c>
      <c r="G7647" s="12">
        <f ca="1"/>
        <v>505.72529031260302</v>
      </c>
      <c r="H7647" s="12">
        <f ca="1"/>
        <v>5.4714072876929217E-3</v>
      </c>
    </row>
    <row r="7648" spans="6:8" x14ac:dyDescent="0.3">
      <c r="F7648" s="2">
        <v>7643</v>
      </c>
      <c r="G7648" s="12">
        <f ca="1"/>
        <v>505.73619795598233</v>
      </c>
      <c r="H7648" s="12">
        <f ca="1"/>
        <v>5.470547260662202E-3</v>
      </c>
    </row>
    <row r="7649" spans="6:8" x14ac:dyDescent="0.3">
      <c r="F7649" s="2">
        <v>7644</v>
      </c>
      <c r="G7649" s="12">
        <f ca="1"/>
        <v>505.74031227487978</v>
      </c>
      <c r="H7649" s="12">
        <f ca="1"/>
        <v>5.470222846171738E-3</v>
      </c>
    </row>
    <row r="7650" spans="6:8" x14ac:dyDescent="0.3">
      <c r="F7650" s="2">
        <v>7645</v>
      </c>
      <c r="G7650" s="12">
        <f ca="1"/>
        <v>505.75135144461478</v>
      </c>
      <c r="H7650" s="12">
        <f ca="1"/>
        <v>5.4693523637822442E-3</v>
      </c>
    </row>
    <row r="7651" spans="6:8" x14ac:dyDescent="0.3">
      <c r="F7651" s="2">
        <v>7646</v>
      </c>
      <c r="G7651" s="12">
        <f ca="1"/>
        <v>505.75872662274003</v>
      </c>
      <c r="H7651" s="12">
        <f ca="1"/>
        <v>5.46877076708402E-3</v>
      </c>
    </row>
    <row r="7652" spans="6:8" x14ac:dyDescent="0.3">
      <c r="F7652" s="2">
        <v>7647</v>
      </c>
      <c r="G7652" s="12">
        <f ca="1"/>
        <v>505.77448237552471</v>
      </c>
      <c r="H7652" s="12">
        <f ca="1"/>
        <v>5.4675281967282935E-3</v>
      </c>
    </row>
    <row r="7653" spans="6:8" x14ac:dyDescent="0.3">
      <c r="F7653" s="2">
        <v>7648</v>
      </c>
      <c r="G7653" s="12">
        <f ca="1"/>
        <v>505.7764667107466</v>
      </c>
      <c r="H7653" s="12">
        <f ca="1"/>
        <v>5.4673716940756246E-3</v>
      </c>
    </row>
    <row r="7654" spans="6:8" x14ac:dyDescent="0.3">
      <c r="F7654" s="2">
        <v>7649</v>
      </c>
      <c r="G7654" s="12">
        <f ca="1"/>
        <v>505.77683582221709</v>
      </c>
      <c r="H7654" s="12">
        <f ca="1"/>
        <v>5.4673425823805145E-3</v>
      </c>
    </row>
    <row r="7655" spans="6:8" x14ac:dyDescent="0.3">
      <c r="F7655" s="2">
        <v>7650</v>
      </c>
      <c r="G7655" s="12">
        <f ca="1"/>
        <v>505.78689050407661</v>
      </c>
      <c r="H7655" s="12">
        <f ca="1"/>
        <v>5.4665495464602349E-3</v>
      </c>
    </row>
    <row r="7656" spans="6:8" x14ac:dyDescent="0.3">
      <c r="F7656" s="2">
        <v>7651</v>
      </c>
      <c r="G7656" s="12">
        <f ca="1"/>
        <v>505.79193158529131</v>
      </c>
      <c r="H7656" s="12">
        <f ca="1"/>
        <v>5.4661519254645338E-3</v>
      </c>
    </row>
    <row r="7657" spans="6:8" x14ac:dyDescent="0.3">
      <c r="F7657" s="2">
        <v>7652</v>
      </c>
      <c r="G7657" s="12">
        <f ca="1"/>
        <v>505.79293394666547</v>
      </c>
      <c r="H7657" s="12">
        <f ca="1"/>
        <v>5.4660728615388244E-3</v>
      </c>
    </row>
    <row r="7658" spans="6:8" x14ac:dyDescent="0.3">
      <c r="F7658" s="2">
        <v>7653</v>
      </c>
      <c r="G7658" s="12">
        <f ca="1"/>
        <v>505.86974700992977</v>
      </c>
      <c r="H7658" s="12">
        <f ca="1"/>
        <v>5.460012515898522E-3</v>
      </c>
    </row>
    <row r="7659" spans="6:8" x14ac:dyDescent="0.3">
      <c r="F7659" s="2">
        <v>7654</v>
      </c>
      <c r="G7659" s="12">
        <f ca="1"/>
        <v>505.88055009654056</v>
      </c>
      <c r="H7659" s="12">
        <f ca="1"/>
        <v>5.4591599428666388E-3</v>
      </c>
    </row>
    <row r="7660" spans="6:8" x14ac:dyDescent="0.3">
      <c r="F7660" s="2">
        <v>7655</v>
      </c>
      <c r="G7660" s="12">
        <f ca="1"/>
        <v>505.88389408047647</v>
      </c>
      <c r="H7660" s="12">
        <f ca="1"/>
        <v>5.4588960258178673E-3</v>
      </c>
    </row>
    <row r="7661" spans="6:8" x14ac:dyDescent="0.3">
      <c r="F7661" s="2">
        <v>7656</v>
      </c>
      <c r="G7661" s="12">
        <f ca="1"/>
        <v>505.90037245274414</v>
      </c>
      <c r="H7661" s="12">
        <f ca="1"/>
        <v>5.4575954223628547E-3</v>
      </c>
    </row>
    <row r="7662" spans="6:8" x14ac:dyDescent="0.3">
      <c r="F7662" s="2">
        <v>7657</v>
      </c>
      <c r="G7662" s="12">
        <f ca="1"/>
        <v>505.90959817191231</v>
      </c>
      <c r="H7662" s="12">
        <f ca="1"/>
        <v>5.456867196299159E-3</v>
      </c>
    </row>
    <row r="7663" spans="6:8" x14ac:dyDescent="0.3">
      <c r="F7663" s="2">
        <v>7658</v>
      </c>
      <c r="G7663" s="12">
        <f ca="1"/>
        <v>505.93282082636358</v>
      </c>
      <c r="H7663" s="12">
        <f ca="1"/>
        <v>5.4550339431638584E-3</v>
      </c>
    </row>
    <row r="7664" spans="6:8" x14ac:dyDescent="0.3">
      <c r="F7664" s="2">
        <v>7659</v>
      </c>
      <c r="G7664" s="12">
        <f ca="1"/>
        <v>505.94804115924876</v>
      </c>
      <c r="H7664" s="12">
        <f ca="1"/>
        <v>5.4538322670064652E-3</v>
      </c>
    </row>
    <row r="7665" spans="6:8" x14ac:dyDescent="0.3">
      <c r="F7665" s="2">
        <v>7660</v>
      </c>
      <c r="G7665" s="12">
        <f ca="1"/>
        <v>505.95654085166871</v>
      </c>
      <c r="H7665" s="12">
        <f ca="1"/>
        <v>5.4531611488859754E-3</v>
      </c>
    </row>
    <row r="7666" spans="6:8" x14ac:dyDescent="0.3">
      <c r="F7666" s="2">
        <v>7661</v>
      </c>
      <c r="G7666" s="12">
        <f ca="1"/>
        <v>505.98758650778109</v>
      </c>
      <c r="H7666" s="12">
        <f ca="1"/>
        <v>5.4507095433696581E-3</v>
      </c>
    </row>
    <row r="7667" spans="6:8" x14ac:dyDescent="0.3">
      <c r="F7667" s="2">
        <v>7662</v>
      </c>
      <c r="G7667" s="12">
        <f ca="1"/>
        <v>506.03963557934583</v>
      </c>
      <c r="H7667" s="12">
        <f ca="1"/>
        <v>5.4465982758476498E-3</v>
      </c>
    </row>
    <row r="7668" spans="6:8" x14ac:dyDescent="0.3">
      <c r="F7668" s="2">
        <v>7663</v>
      </c>
      <c r="G7668" s="12">
        <f ca="1"/>
        <v>506.11439891757527</v>
      </c>
      <c r="H7668" s="12">
        <f ca="1"/>
        <v>5.4406905176240597E-3</v>
      </c>
    </row>
    <row r="7669" spans="6:8" x14ac:dyDescent="0.3">
      <c r="F7669" s="2">
        <v>7664</v>
      </c>
      <c r="G7669" s="12">
        <f ca="1"/>
        <v>506.12664600628261</v>
      </c>
      <c r="H7669" s="12">
        <f ca="1"/>
        <v>5.4397224990369664E-3</v>
      </c>
    </row>
    <row r="7670" spans="6:8" x14ac:dyDescent="0.3">
      <c r="F7670" s="2">
        <v>7665</v>
      </c>
      <c r="G7670" s="12">
        <f ca="1"/>
        <v>506.15155392550838</v>
      </c>
      <c r="H7670" s="12">
        <f ca="1"/>
        <v>5.4377535343970241E-3</v>
      </c>
    </row>
    <row r="7671" spans="6:8" x14ac:dyDescent="0.3">
      <c r="F7671" s="2">
        <v>7666</v>
      </c>
      <c r="G7671" s="12">
        <f ca="1"/>
        <v>506.16306657446512</v>
      </c>
      <c r="H7671" s="12">
        <f ca="1"/>
        <v>5.4368433607011385E-3</v>
      </c>
    </row>
    <row r="7672" spans="6:8" x14ac:dyDescent="0.3">
      <c r="F7672" s="2">
        <v>7667</v>
      </c>
      <c r="G7672" s="12">
        <f ca="1"/>
        <v>506.17897377740462</v>
      </c>
      <c r="H7672" s="12">
        <f ca="1"/>
        <v>5.435585654195863E-3</v>
      </c>
    </row>
    <row r="7673" spans="6:8" x14ac:dyDescent="0.3">
      <c r="F7673" s="2">
        <v>7668</v>
      </c>
      <c r="G7673" s="12">
        <f ca="1"/>
        <v>506.18984310175881</v>
      </c>
      <c r="H7673" s="12">
        <f ca="1"/>
        <v>5.4347261983177398E-3</v>
      </c>
    </row>
    <row r="7674" spans="6:8" x14ac:dyDescent="0.3">
      <c r="F7674" s="2">
        <v>7669</v>
      </c>
      <c r="G7674" s="12">
        <f ca="1"/>
        <v>506.21893231580009</v>
      </c>
      <c r="H7674" s="12">
        <f ca="1"/>
        <v>5.432425784600862E-3</v>
      </c>
    </row>
    <row r="7675" spans="6:8" x14ac:dyDescent="0.3">
      <c r="F7675" s="2">
        <v>7670</v>
      </c>
      <c r="G7675" s="12">
        <f ca="1"/>
        <v>506.21991159309152</v>
      </c>
      <c r="H7675" s="12">
        <f ca="1"/>
        <v>5.4323483349620529E-3</v>
      </c>
    </row>
    <row r="7676" spans="6:8" x14ac:dyDescent="0.3">
      <c r="F7676" s="2">
        <v>7671</v>
      </c>
      <c r="G7676" s="12">
        <f ca="1"/>
        <v>506.22443375418732</v>
      </c>
      <c r="H7676" s="12">
        <f ca="1"/>
        <v>5.4319906777353594E-3</v>
      </c>
    </row>
    <row r="7677" spans="6:8" x14ac:dyDescent="0.3">
      <c r="F7677" s="2">
        <v>7672</v>
      </c>
      <c r="G7677" s="12">
        <f ca="1"/>
        <v>506.22546867900547</v>
      </c>
      <c r="H7677" s="12">
        <f ca="1"/>
        <v>5.431908824262437E-3</v>
      </c>
    </row>
    <row r="7678" spans="6:8" x14ac:dyDescent="0.3">
      <c r="F7678" s="2">
        <v>7673</v>
      </c>
      <c r="G7678" s="12">
        <f ca="1"/>
        <v>506.27941810706886</v>
      </c>
      <c r="H7678" s="12">
        <f ca="1"/>
        <v>5.4276411867410397E-3</v>
      </c>
    </row>
    <row r="7679" spans="6:8" x14ac:dyDescent="0.3">
      <c r="F7679" s="2">
        <v>7674</v>
      </c>
      <c r="G7679" s="12">
        <f ca="1"/>
        <v>506.29546004550787</v>
      </c>
      <c r="H7679" s="12">
        <f ca="1"/>
        <v>5.4263719303634774E-3</v>
      </c>
    </row>
    <row r="7680" spans="6:8" x14ac:dyDescent="0.3">
      <c r="F7680" s="2">
        <v>7675</v>
      </c>
      <c r="G7680" s="12">
        <f ca="1"/>
        <v>506.30337935704995</v>
      </c>
      <c r="H7680" s="12">
        <f ca="1"/>
        <v>5.4257453002438437E-3</v>
      </c>
    </row>
    <row r="7681" spans="6:8" x14ac:dyDescent="0.3">
      <c r="F7681" s="2">
        <v>7676</v>
      </c>
      <c r="G7681" s="12">
        <f ca="1"/>
        <v>506.33945775709844</v>
      </c>
      <c r="H7681" s="12">
        <f ca="1"/>
        <v>5.4228901531973382E-3</v>
      </c>
    </row>
    <row r="7682" spans="6:8" x14ac:dyDescent="0.3">
      <c r="F7682" s="2">
        <v>7677</v>
      </c>
      <c r="G7682" s="12">
        <f ca="1"/>
        <v>506.35411694813007</v>
      </c>
      <c r="H7682" s="12">
        <f ca="1"/>
        <v>5.4217298881715989E-3</v>
      </c>
    </row>
    <row r="7683" spans="6:8" x14ac:dyDescent="0.3">
      <c r="F7683" s="2">
        <v>7678</v>
      </c>
      <c r="G7683" s="12">
        <f ca="1"/>
        <v>506.38154052593222</v>
      </c>
      <c r="H7683" s="12">
        <f ca="1"/>
        <v>5.4195590579908604E-3</v>
      </c>
    </row>
    <row r="7684" spans="6:8" x14ac:dyDescent="0.3">
      <c r="F7684" s="2">
        <v>7679</v>
      </c>
      <c r="G7684" s="12">
        <f ca="1"/>
        <v>506.4115244095982</v>
      </c>
      <c r="H7684" s="12">
        <f ca="1"/>
        <v>5.4171851505567222E-3</v>
      </c>
    </row>
    <row r="7685" spans="6:8" x14ac:dyDescent="0.3">
      <c r="F7685" s="2">
        <v>7680</v>
      </c>
      <c r="G7685" s="12">
        <f ca="1"/>
        <v>506.41797390911353</v>
      </c>
      <c r="H7685" s="12">
        <f ca="1"/>
        <v>5.4166744705683688E-3</v>
      </c>
    </row>
    <row r="7686" spans="6:8" x14ac:dyDescent="0.3">
      <c r="F7686" s="2">
        <v>7681</v>
      </c>
      <c r="G7686" s="12">
        <f ca="1"/>
        <v>506.42086866287946</v>
      </c>
      <c r="H7686" s="12">
        <f ca="1"/>
        <v>5.4164452537564418E-3</v>
      </c>
    </row>
    <row r="7687" spans="6:8" x14ac:dyDescent="0.3">
      <c r="F7687" s="2">
        <v>7682</v>
      </c>
      <c r="G7687" s="12">
        <f ca="1"/>
        <v>506.43924210909859</v>
      </c>
      <c r="H7687" s="12">
        <f ca="1"/>
        <v>5.4149902879887142E-3</v>
      </c>
    </row>
    <row r="7688" spans="6:8" x14ac:dyDescent="0.3">
      <c r="F7688" s="2">
        <v>7683</v>
      </c>
      <c r="G7688" s="12">
        <f ca="1"/>
        <v>506.441425709378</v>
      </c>
      <c r="H7688" s="12">
        <f ca="1"/>
        <v>5.4148173614434721E-3</v>
      </c>
    </row>
    <row r="7689" spans="6:8" x14ac:dyDescent="0.3">
      <c r="F7689" s="2">
        <v>7684</v>
      </c>
      <c r="G7689" s="12">
        <f ca="1"/>
        <v>506.46818184214578</v>
      </c>
      <c r="H7689" s="12">
        <f ca="1"/>
        <v>5.4126982738345606E-3</v>
      </c>
    </row>
    <row r="7690" spans="6:8" x14ac:dyDescent="0.3">
      <c r="F7690" s="2">
        <v>7685</v>
      </c>
      <c r="G7690" s="12">
        <f ca="1"/>
        <v>506.48138208205597</v>
      </c>
      <c r="H7690" s="12">
        <f ca="1"/>
        <v>5.4116526910031005E-3</v>
      </c>
    </row>
    <row r="7691" spans="6:8" x14ac:dyDescent="0.3">
      <c r="F7691" s="2">
        <v>7686</v>
      </c>
      <c r="G7691" s="12">
        <f ca="1"/>
        <v>506.53275613080598</v>
      </c>
      <c r="H7691" s="12">
        <f ca="1"/>
        <v>5.4075826144832223E-3</v>
      </c>
    </row>
    <row r="7692" spans="6:8" x14ac:dyDescent="0.3">
      <c r="F7692" s="2">
        <v>7687</v>
      </c>
      <c r="G7692" s="12">
        <f ca="1"/>
        <v>506.53462202137348</v>
      </c>
      <c r="H7692" s="12">
        <f ca="1"/>
        <v>5.4074347674948004E-3</v>
      </c>
    </row>
    <row r="7693" spans="6:8" x14ac:dyDescent="0.3">
      <c r="F7693" s="2">
        <v>7688</v>
      </c>
      <c r="G7693" s="12">
        <f ca="1"/>
        <v>506.5417982472847</v>
      </c>
      <c r="H7693" s="12">
        <f ca="1"/>
        <v>5.4068661321465487E-3</v>
      </c>
    </row>
    <row r="7694" spans="6:8" x14ac:dyDescent="0.3">
      <c r="F7694" s="2">
        <v>7689</v>
      </c>
      <c r="G7694" s="12">
        <f ca="1"/>
        <v>506.55477881432745</v>
      </c>
      <c r="H7694" s="12">
        <f ca="1"/>
        <v>5.4058375075896345E-3</v>
      </c>
    </row>
    <row r="7695" spans="6:8" x14ac:dyDescent="0.3">
      <c r="F7695" s="2">
        <v>7690</v>
      </c>
      <c r="G7695" s="12">
        <f ca="1"/>
        <v>506.55650420376935</v>
      </c>
      <c r="H7695" s="12">
        <f ca="1"/>
        <v>5.4057007759804382E-3</v>
      </c>
    </row>
    <row r="7696" spans="6:8" x14ac:dyDescent="0.3">
      <c r="F7696" s="2">
        <v>7691</v>
      </c>
      <c r="G7696" s="12">
        <f ca="1"/>
        <v>506.59784555273859</v>
      </c>
      <c r="H7696" s="12">
        <f ca="1"/>
        <v>5.4024241968333754E-3</v>
      </c>
    </row>
    <row r="7697" spans="6:8" x14ac:dyDescent="0.3">
      <c r="F7697" s="2">
        <v>7692</v>
      </c>
      <c r="G7697" s="12">
        <f ca="1"/>
        <v>506.60337956631139</v>
      </c>
      <c r="H7697" s="12">
        <f ca="1"/>
        <v>5.4019855296645507E-3</v>
      </c>
    </row>
    <row r="7698" spans="6:8" x14ac:dyDescent="0.3">
      <c r="F7698" s="2">
        <v>7693</v>
      </c>
      <c r="G7698" s="12">
        <f ca="1"/>
        <v>506.60661778041452</v>
      </c>
      <c r="H7698" s="12">
        <f ca="1"/>
        <v>5.4017288381765279E-3</v>
      </c>
    </row>
    <row r="7699" spans="6:8" x14ac:dyDescent="0.3">
      <c r="F7699" s="2">
        <v>7694</v>
      </c>
      <c r="G7699" s="12">
        <f ca="1"/>
        <v>506.6075856380412</v>
      </c>
      <c r="H7699" s="12">
        <f ca="1"/>
        <v>5.4016521156927079E-3</v>
      </c>
    </row>
    <row r="7700" spans="6:8" x14ac:dyDescent="0.3">
      <c r="F7700" s="2">
        <v>7695</v>
      </c>
      <c r="G7700" s="12">
        <f ca="1"/>
        <v>506.61548078332498</v>
      </c>
      <c r="H7700" s="12">
        <f ca="1"/>
        <v>5.4010262481898044E-3</v>
      </c>
    </row>
    <row r="7701" spans="6:8" x14ac:dyDescent="0.3">
      <c r="F7701" s="2">
        <v>7696</v>
      </c>
      <c r="G7701" s="12">
        <f ca="1"/>
        <v>506.62440528298555</v>
      </c>
      <c r="H7701" s="12">
        <f ca="1"/>
        <v>5.4003187469618642E-3</v>
      </c>
    </row>
    <row r="7702" spans="6:8" x14ac:dyDescent="0.3">
      <c r="F7702" s="2">
        <v>7697</v>
      </c>
      <c r="G7702" s="12">
        <f ca="1"/>
        <v>506.64838800089746</v>
      </c>
      <c r="H7702" s="12">
        <f ca="1"/>
        <v>5.3984173061295635E-3</v>
      </c>
    </row>
    <row r="7703" spans="6:8" x14ac:dyDescent="0.3">
      <c r="F7703" s="2">
        <v>7698</v>
      </c>
      <c r="G7703" s="12">
        <f ca="1"/>
        <v>506.66697060023165</v>
      </c>
      <c r="H7703" s="12">
        <f ca="1"/>
        <v>5.3969438272674294E-3</v>
      </c>
    </row>
    <row r="7704" spans="6:8" x14ac:dyDescent="0.3">
      <c r="F7704" s="2">
        <v>7699</v>
      </c>
      <c r="G7704" s="12">
        <f ca="1"/>
        <v>506.67113820379643</v>
      </c>
      <c r="H7704" s="12">
        <f ca="1"/>
        <v>5.3966133419803041E-3</v>
      </c>
    </row>
    <row r="7705" spans="6:8" x14ac:dyDescent="0.3">
      <c r="F7705" s="2">
        <v>7700</v>
      </c>
      <c r="G7705" s="12">
        <f ca="1"/>
        <v>506.68952370409897</v>
      </c>
      <c r="H7705" s="12">
        <f ca="1"/>
        <v>5.3951553028981523E-3</v>
      </c>
    </row>
    <row r="7706" spans="6:8" x14ac:dyDescent="0.3">
      <c r="F7706" s="2">
        <v>7701</v>
      </c>
      <c r="G7706" s="12">
        <f ca="1"/>
        <v>506.69150489088474</v>
      </c>
      <c r="H7706" s="12">
        <f ca="1"/>
        <v>5.39499817822862E-3</v>
      </c>
    </row>
    <row r="7707" spans="6:8" x14ac:dyDescent="0.3">
      <c r="F7707" s="2">
        <v>7702</v>
      </c>
      <c r="G7707" s="12">
        <f ca="1"/>
        <v>506.69151795776168</v>
      </c>
      <c r="H7707" s="12">
        <f ca="1"/>
        <v>5.3949971419102209E-3</v>
      </c>
    </row>
    <row r="7708" spans="6:8" x14ac:dyDescent="0.3">
      <c r="F7708" s="2">
        <v>7703</v>
      </c>
      <c r="G7708" s="12">
        <f ca="1"/>
        <v>506.71668623839014</v>
      </c>
      <c r="H7708" s="12">
        <f ca="1"/>
        <v>5.3930009324373454E-3</v>
      </c>
    </row>
    <row r="7709" spans="6:8" x14ac:dyDescent="0.3">
      <c r="F7709" s="2">
        <v>7704</v>
      </c>
      <c r="G7709" s="12">
        <f ca="1"/>
        <v>506.73115918731128</v>
      </c>
      <c r="H7709" s="12">
        <f ca="1"/>
        <v>5.3918528884599809E-3</v>
      </c>
    </row>
    <row r="7710" spans="6:8" x14ac:dyDescent="0.3">
      <c r="F7710" s="2">
        <v>7705</v>
      </c>
      <c r="G7710" s="12">
        <f ca="1"/>
        <v>506.75749822107491</v>
      </c>
      <c r="H7710" s="12">
        <f ca="1"/>
        <v>5.3897633442916678E-3</v>
      </c>
    </row>
    <row r="7711" spans="6:8" x14ac:dyDescent="0.3">
      <c r="F7711" s="2">
        <v>7706</v>
      </c>
      <c r="G7711" s="12">
        <f ca="1"/>
        <v>506.7597562724016</v>
      </c>
      <c r="H7711" s="12">
        <f ca="1"/>
        <v>5.3895841927107798E-3</v>
      </c>
    </row>
    <row r="7712" spans="6:8" x14ac:dyDescent="0.3">
      <c r="F7712" s="2">
        <v>7707</v>
      </c>
      <c r="G7712" s="12">
        <f ca="1"/>
        <v>506.79527178480123</v>
      </c>
      <c r="H7712" s="12">
        <f ca="1"/>
        <v>5.3867661266475218E-3</v>
      </c>
    </row>
    <row r="7713" spans="6:8" x14ac:dyDescent="0.3">
      <c r="F7713" s="2">
        <v>7708</v>
      </c>
      <c r="G7713" s="12">
        <f ca="1"/>
        <v>506.81395485524968</v>
      </c>
      <c r="H7713" s="12">
        <f ca="1"/>
        <v>5.3852834463397328E-3</v>
      </c>
    </row>
    <row r="7714" spans="6:8" x14ac:dyDescent="0.3">
      <c r="F7714" s="2">
        <v>7709</v>
      </c>
      <c r="G7714" s="12">
        <f ca="1"/>
        <v>506.84296840168406</v>
      </c>
      <c r="H7714" s="12">
        <f ca="1"/>
        <v>5.3829806363671732E-3</v>
      </c>
    </row>
    <row r="7715" spans="6:8" x14ac:dyDescent="0.3">
      <c r="F7715" s="2">
        <v>7710</v>
      </c>
      <c r="G7715" s="12">
        <f ca="1"/>
        <v>506.86639723451412</v>
      </c>
      <c r="H7715" s="12">
        <f ca="1"/>
        <v>5.3811208138074742E-3</v>
      </c>
    </row>
    <row r="7716" spans="6:8" x14ac:dyDescent="0.3">
      <c r="F7716" s="2">
        <v>7711</v>
      </c>
      <c r="G7716" s="12">
        <f ca="1"/>
        <v>506.88760594991987</v>
      </c>
      <c r="H7716" s="12">
        <f ca="1"/>
        <v>5.3794370190773681E-3</v>
      </c>
    </row>
    <row r="7717" spans="6:8" x14ac:dyDescent="0.3">
      <c r="F7717" s="2">
        <v>7712</v>
      </c>
      <c r="G7717" s="12">
        <f ca="1"/>
        <v>506.8925656483176</v>
      </c>
      <c r="H7717" s="12">
        <f ca="1"/>
        <v>5.37904323188513E-3</v>
      </c>
    </row>
    <row r="7718" spans="6:8" x14ac:dyDescent="0.3">
      <c r="F7718" s="2">
        <v>7713</v>
      </c>
      <c r="G7718" s="12">
        <f ca="1"/>
        <v>506.91653489833811</v>
      </c>
      <c r="H7718" s="12">
        <f ca="1"/>
        <v>5.3771399831636516E-3</v>
      </c>
    </row>
    <row r="7719" spans="6:8" x14ac:dyDescent="0.3">
      <c r="F7719" s="2">
        <v>7714</v>
      </c>
      <c r="G7719" s="12">
        <f ca="1"/>
        <v>506.9324141030437</v>
      </c>
      <c r="H7719" s="12">
        <f ca="1"/>
        <v>5.3758789757013571E-3</v>
      </c>
    </row>
    <row r="7720" spans="6:8" x14ac:dyDescent="0.3">
      <c r="F7720" s="2">
        <v>7715</v>
      </c>
      <c r="G7720" s="12">
        <f ca="1"/>
        <v>506.95407750218124</v>
      </c>
      <c r="H7720" s="12">
        <f ca="1"/>
        <v>5.3741584529488672E-3</v>
      </c>
    </row>
    <row r="7721" spans="6:8" x14ac:dyDescent="0.3">
      <c r="F7721" s="2">
        <v>7716</v>
      </c>
      <c r="G7721" s="12">
        <f ca="1"/>
        <v>506.98578521480931</v>
      </c>
      <c r="H7721" s="12">
        <f ca="1"/>
        <v>5.3716398345893196E-3</v>
      </c>
    </row>
    <row r="7722" spans="6:8" x14ac:dyDescent="0.3">
      <c r="F7722" s="2">
        <v>7717</v>
      </c>
      <c r="G7722" s="12">
        <f ca="1"/>
        <v>506.99815714029603</v>
      </c>
      <c r="H7722" s="12">
        <f ca="1"/>
        <v>5.3706569848306664E-3</v>
      </c>
    </row>
    <row r="7723" spans="6:8" x14ac:dyDescent="0.3">
      <c r="F7723" s="2">
        <v>7718</v>
      </c>
      <c r="G7723" s="12">
        <f ca="1"/>
        <v>507.00231226967912</v>
      </c>
      <c r="H7723" s="12">
        <f ca="1"/>
        <v>5.3703268783975707E-3</v>
      </c>
    </row>
    <row r="7724" spans="6:8" x14ac:dyDescent="0.3">
      <c r="F7724" s="2">
        <v>7719</v>
      </c>
      <c r="G7724" s="12">
        <f ca="1"/>
        <v>507.0525437371125</v>
      </c>
      <c r="H7724" s="12">
        <f ca="1"/>
        <v>5.3663356223966454E-3</v>
      </c>
    </row>
    <row r="7725" spans="6:8" x14ac:dyDescent="0.3">
      <c r="F7725" s="2">
        <v>7720</v>
      </c>
      <c r="G7725" s="12">
        <f ca="1"/>
        <v>507.05438668537744</v>
      </c>
      <c r="H7725" s="12">
        <f ca="1"/>
        <v>5.3661891660344383E-3</v>
      </c>
    </row>
    <row r="7726" spans="6:8" x14ac:dyDescent="0.3">
      <c r="F7726" s="2">
        <v>7721</v>
      </c>
      <c r="G7726" s="12">
        <f ca="1"/>
        <v>507.05552621387989</v>
      </c>
      <c r="H7726" s="12">
        <f ca="1"/>
        <v>5.3660986086651753E-3</v>
      </c>
    </row>
    <row r="7727" spans="6:8" x14ac:dyDescent="0.3">
      <c r="F7727" s="2">
        <v>7722</v>
      </c>
      <c r="G7727" s="12">
        <f ca="1"/>
        <v>507.06773969003109</v>
      </c>
      <c r="H7727" s="12">
        <f ca="1"/>
        <v>5.3651279789534252E-3</v>
      </c>
    </row>
    <row r="7728" spans="6:8" x14ac:dyDescent="0.3">
      <c r="F7728" s="2">
        <v>7723</v>
      </c>
      <c r="G7728" s="12">
        <f ca="1"/>
        <v>507.0770800639491</v>
      </c>
      <c r="H7728" s="12">
        <f ca="1"/>
        <v>5.3643856372675236E-3</v>
      </c>
    </row>
    <row r="7729" spans="6:8" x14ac:dyDescent="0.3">
      <c r="F7729" s="2">
        <v>7724</v>
      </c>
      <c r="G7729" s="12">
        <f ca="1"/>
        <v>507.08578976177705</v>
      </c>
      <c r="H7729" s="12">
        <f ca="1"/>
        <v>5.3636933858951345E-3</v>
      </c>
    </row>
    <row r="7730" spans="6:8" x14ac:dyDescent="0.3">
      <c r="F7730" s="2">
        <v>7725</v>
      </c>
      <c r="G7730" s="12">
        <f ca="1"/>
        <v>507.11347361685756</v>
      </c>
      <c r="H7730" s="12">
        <f ca="1"/>
        <v>5.3614928429130968E-3</v>
      </c>
    </row>
    <row r="7731" spans="6:8" x14ac:dyDescent="0.3">
      <c r="F7731" s="2">
        <v>7726</v>
      </c>
      <c r="G7731" s="12">
        <f ca="1"/>
        <v>507.11497588470513</v>
      </c>
      <c r="H7731" s="12">
        <f ca="1"/>
        <v>5.3613734208081921E-3</v>
      </c>
    </row>
    <row r="7732" spans="6:8" x14ac:dyDescent="0.3">
      <c r="F7732" s="2">
        <v>7727</v>
      </c>
      <c r="G7732" s="12">
        <f ca="1"/>
        <v>507.13708785490837</v>
      </c>
      <c r="H7732" s="12">
        <f ca="1"/>
        <v>5.3596155284444547E-3</v>
      </c>
    </row>
    <row r="7733" spans="6:8" x14ac:dyDescent="0.3">
      <c r="F7733" s="2">
        <v>7728</v>
      </c>
      <c r="G7733" s="12">
        <f ca="1"/>
        <v>507.14714085192031</v>
      </c>
      <c r="H7733" s="12">
        <f ca="1"/>
        <v>5.3588162506010267E-3</v>
      </c>
    </row>
    <row r="7734" spans="6:8" x14ac:dyDescent="0.3">
      <c r="F7734" s="2">
        <v>7729</v>
      </c>
      <c r="G7734" s="12">
        <f ca="1"/>
        <v>507.25406299117753</v>
      </c>
      <c r="H7734" s="12">
        <f ca="1"/>
        <v>5.3503126101744711E-3</v>
      </c>
    </row>
    <row r="7735" spans="6:8" x14ac:dyDescent="0.3">
      <c r="F7735" s="2">
        <v>7730</v>
      </c>
      <c r="G7735" s="12">
        <f ca="1"/>
        <v>507.28656445342574</v>
      </c>
      <c r="H7735" s="12">
        <f ca="1"/>
        <v>5.3477267806265197E-3</v>
      </c>
    </row>
    <row r="7736" spans="6:8" x14ac:dyDescent="0.3">
      <c r="F7736" s="2">
        <v>7731</v>
      </c>
      <c r="G7736" s="12">
        <f ca="1"/>
        <v>507.30293310178104</v>
      </c>
      <c r="H7736" s="12">
        <f ca="1"/>
        <v>5.3464243176866329E-3</v>
      </c>
    </row>
    <row r="7737" spans="6:8" x14ac:dyDescent="0.3">
      <c r="F7737" s="2">
        <v>7732</v>
      </c>
      <c r="G7737" s="12">
        <f ca="1"/>
        <v>507.30501773571427</v>
      </c>
      <c r="H7737" s="12">
        <f ca="1"/>
        <v>5.3462584341500844E-3</v>
      </c>
    </row>
    <row r="7738" spans="6:8" x14ac:dyDescent="0.3">
      <c r="F7738" s="2">
        <v>7733</v>
      </c>
      <c r="G7738" s="12">
        <f ca="1"/>
        <v>507.33242683419638</v>
      </c>
      <c r="H7738" s="12">
        <f ca="1"/>
        <v>5.344077203429244E-3</v>
      </c>
    </row>
    <row r="7739" spans="6:8" x14ac:dyDescent="0.3">
      <c r="F7739" s="2">
        <v>7734</v>
      </c>
      <c r="G7739" s="12">
        <f ca="1"/>
        <v>507.34205043839904</v>
      </c>
      <c r="H7739" s="12">
        <f ca="1"/>
        <v>5.3433112781096264E-3</v>
      </c>
    </row>
    <row r="7740" spans="6:8" x14ac:dyDescent="0.3">
      <c r="F7740" s="2">
        <v>7735</v>
      </c>
      <c r="G7740" s="12">
        <f ca="1"/>
        <v>507.40087142033906</v>
      </c>
      <c r="H7740" s="12">
        <f ca="1"/>
        <v>5.3386289928893053E-3</v>
      </c>
    </row>
    <row r="7741" spans="6:8" x14ac:dyDescent="0.3">
      <c r="F7741" s="2">
        <v>7736</v>
      </c>
      <c r="G7741" s="12">
        <f ca="1"/>
        <v>507.44012776769443</v>
      </c>
      <c r="H7741" s="12">
        <f ca="1"/>
        <v>5.3355033086218973E-3</v>
      </c>
    </row>
    <row r="7742" spans="6:8" x14ac:dyDescent="0.3">
      <c r="F7742" s="2">
        <v>7737</v>
      </c>
      <c r="G7742" s="12">
        <f ca="1"/>
        <v>507.4697289119888</v>
      </c>
      <c r="H7742" s="12">
        <f ca="1"/>
        <v>5.3331459796862636E-3</v>
      </c>
    </row>
    <row r="7743" spans="6:8" x14ac:dyDescent="0.3">
      <c r="F7743" s="2">
        <v>7738</v>
      </c>
      <c r="G7743" s="12">
        <f ca="1"/>
        <v>507.49866043916256</v>
      </c>
      <c r="H7743" s="12">
        <f ca="1"/>
        <v>5.3308416334946849E-3</v>
      </c>
    </row>
    <row r="7744" spans="6:8" x14ac:dyDescent="0.3">
      <c r="F7744" s="2">
        <v>7739</v>
      </c>
      <c r="G7744" s="12">
        <f ca="1"/>
        <v>507.52590136425312</v>
      </c>
      <c r="H7744" s="12">
        <f ca="1"/>
        <v>5.3286716320718915E-3</v>
      </c>
    </row>
    <row r="7745" spans="6:8" x14ac:dyDescent="0.3">
      <c r="F7745" s="2">
        <v>7740</v>
      </c>
      <c r="G7745" s="12">
        <f ca="1"/>
        <v>507.53902250870362</v>
      </c>
      <c r="H7745" s="12">
        <f ca="1"/>
        <v>5.3276263003465074E-3</v>
      </c>
    </row>
    <row r="7746" spans="6:8" x14ac:dyDescent="0.3">
      <c r="F7746" s="2">
        <v>7741</v>
      </c>
      <c r="G7746" s="12">
        <f ca="1"/>
        <v>507.567454600568</v>
      </c>
      <c r="H7746" s="12">
        <f ca="1"/>
        <v>5.3253609435077454E-3</v>
      </c>
    </row>
    <row r="7747" spans="6:8" x14ac:dyDescent="0.3">
      <c r="F7747" s="2">
        <v>7742</v>
      </c>
      <c r="G7747" s="12">
        <f ca="1"/>
        <v>507.5730852951516</v>
      </c>
      <c r="H7747" s="12">
        <f ca="1"/>
        <v>5.3249122736447165E-3</v>
      </c>
    </row>
    <row r="7748" spans="6:8" x14ac:dyDescent="0.3">
      <c r="F7748" s="2">
        <v>7743</v>
      </c>
      <c r="G7748" s="12">
        <f ca="1"/>
        <v>507.61593438976308</v>
      </c>
      <c r="H7748" s="12">
        <f ca="1"/>
        <v>5.321497521392167E-3</v>
      </c>
    </row>
    <row r="7749" spans="6:8" x14ac:dyDescent="0.3">
      <c r="F7749" s="2">
        <v>7744</v>
      </c>
      <c r="G7749" s="12">
        <f ca="1"/>
        <v>507.64217344322867</v>
      </c>
      <c r="H7749" s="12">
        <f ca="1"/>
        <v>5.319406105445873E-3</v>
      </c>
    </row>
    <row r="7750" spans="6:8" x14ac:dyDescent="0.3">
      <c r="F7750" s="2">
        <v>7745</v>
      </c>
      <c r="G7750" s="12">
        <f ca="1"/>
        <v>507.64623615356584</v>
      </c>
      <c r="H7750" s="12">
        <f ca="1"/>
        <v>5.3190822577969818E-3</v>
      </c>
    </row>
    <row r="7751" spans="6:8" x14ac:dyDescent="0.3">
      <c r="F7751" s="2">
        <v>7746</v>
      </c>
      <c r="G7751" s="12">
        <f ca="1"/>
        <v>507.67603584057639</v>
      </c>
      <c r="H7751" s="12">
        <f ca="1"/>
        <v>5.3167066597889032E-3</v>
      </c>
    </row>
    <row r="7752" spans="6:8" x14ac:dyDescent="0.3">
      <c r="F7752" s="2">
        <v>7747</v>
      </c>
      <c r="G7752" s="12">
        <f ca="1"/>
        <v>507.69866771739112</v>
      </c>
      <c r="H7752" s="12">
        <f ca="1"/>
        <v>5.3149022384549821E-3</v>
      </c>
    </row>
    <row r="7753" spans="6:8" x14ac:dyDescent="0.3">
      <c r="F7753" s="2">
        <v>7748</v>
      </c>
      <c r="G7753" s="12">
        <f ca="1"/>
        <v>507.70881182898586</v>
      </c>
      <c r="H7753" s="12">
        <f ca="1"/>
        <v>5.3140933914616112E-3</v>
      </c>
    </row>
    <row r="7754" spans="6:8" x14ac:dyDescent="0.3">
      <c r="F7754" s="2">
        <v>7749</v>
      </c>
      <c r="G7754" s="12">
        <f ca="1"/>
        <v>507.71690906296453</v>
      </c>
      <c r="H7754" s="12">
        <f ca="1"/>
        <v>5.3134477246409894E-3</v>
      </c>
    </row>
    <row r="7755" spans="6:8" x14ac:dyDescent="0.3">
      <c r="F7755" s="2">
        <v>7750</v>
      </c>
      <c r="G7755" s="12">
        <f ca="1"/>
        <v>507.72671865132526</v>
      </c>
      <c r="H7755" s="12">
        <f ca="1"/>
        <v>5.3126654817891852E-3</v>
      </c>
    </row>
    <row r="7756" spans="6:8" x14ac:dyDescent="0.3">
      <c r="F7756" s="2">
        <v>7751</v>
      </c>
      <c r="G7756" s="12">
        <f ca="1"/>
        <v>507.72850734226665</v>
      </c>
      <c r="H7756" s="12">
        <f ca="1"/>
        <v>5.3125228427364484E-3</v>
      </c>
    </row>
    <row r="7757" spans="6:8" x14ac:dyDescent="0.3">
      <c r="F7757" s="2">
        <v>7752</v>
      </c>
      <c r="G7757" s="12">
        <f ca="1"/>
        <v>507.72928066061627</v>
      </c>
      <c r="H7757" s="12">
        <f ca="1"/>
        <v>5.3124611741244649E-3</v>
      </c>
    </row>
    <row r="7758" spans="6:8" x14ac:dyDescent="0.3">
      <c r="F7758" s="2">
        <v>7753</v>
      </c>
      <c r="G7758" s="12">
        <f ca="1"/>
        <v>507.74724166603966</v>
      </c>
      <c r="H7758" s="12">
        <f ca="1"/>
        <v>5.3110288003335431E-3</v>
      </c>
    </row>
    <row r="7759" spans="6:8" x14ac:dyDescent="0.3">
      <c r="F7759" s="2">
        <v>7754</v>
      </c>
      <c r="G7759" s="12">
        <f ca="1"/>
        <v>507.78627578909402</v>
      </c>
      <c r="H7759" s="12">
        <f ca="1"/>
        <v>5.3079154327709014E-3</v>
      </c>
    </row>
    <row r="7760" spans="6:8" x14ac:dyDescent="0.3">
      <c r="F7760" s="2">
        <v>7755</v>
      </c>
      <c r="G7760" s="12">
        <f ca="1"/>
        <v>507.85295930892357</v>
      </c>
      <c r="H7760" s="12">
        <f ca="1"/>
        <v>5.3025953853290597E-3</v>
      </c>
    </row>
    <row r="7761" spans="6:8" x14ac:dyDescent="0.3">
      <c r="F7761" s="2">
        <v>7756</v>
      </c>
      <c r="G7761" s="12">
        <f ca="1"/>
        <v>507.89691069003516</v>
      </c>
      <c r="H7761" s="12">
        <f ca="1"/>
        <v>5.2990879895588403E-3</v>
      </c>
    </row>
    <row r="7762" spans="6:8" x14ac:dyDescent="0.3">
      <c r="F7762" s="2">
        <v>7757</v>
      </c>
      <c r="G7762" s="12">
        <f ca="1"/>
        <v>507.89695988993162</v>
      </c>
      <c r="H7762" s="12">
        <f ca="1"/>
        <v>5.2990840629105543E-3</v>
      </c>
    </row>
    <row r="7763" spans="6:8" x14ac:dyDescent="0.3">
      <c r="F7763" s="2">
        <v>7758</v>
      </c>
      <c r="G7763" s="12">
        <f ca="1"/>
        <v>507.91234212528025</v>
      </c>
      <c r="H7763" s="12">
        <f ca="1"/>
        <v>5.2978563602518068E-3</v>
      </c>
    </row>
    <row r="7764" spans="6:8" x14ac:dyDescent="0.3">
      <c r="F7764" s="2">
        <v>7759</v>
      </c>
      <c r="G7764" s="12">
        <f ca="1"/>
        <v>507.95159393673509</v>
      </c>
      <c r="H7764" s="12">
        <f ca="1"/>
        <v>5.2947231489641443E-3</v>
      </c>
    </row>
    <row r="7765" spans="6:8" x14ac:dyDescent="0.3">
      <c r="F7765" s="2">
        <v>7760</v>
      </c>
      <c r="G7765" s="12">
        <f ca="1"/>
        <v>507.98214882349646</v>
      </c>
      <c r="H7765" s="12">
        <f ca="1"/>
        <v>5.2922837537021927E-3</v>
      </c>
    </row>
    <row r="7766" spans="6:8" x14ac:dyDescent="0.3">
      <c r="F7766" s="2">
        <v>7761</v>
      </c>
      <c r="G7766" s="12">
        <f ca="1"/>
        <v>507.99486240295846</v>
      </c>
      <c r="H7766" s="12">
        <f ca="1"/>
        <v>5.2912686428506625E-3</v>
      </c>
    </row>
    <row r="7767" spans="6:8" x14ac:dyDescent="0.3">
      <c r="F7767" s="2">
        <v>7762</v>
      </c>
      <c r="G7767" s="12">
        <f ca="1"/>
        <v>507.99582517200645</v>
      </c>
      <c r="H7767" s="12">
        <f ca="1"/>
        <v>5.2911917684639945E-3</v>
      </c>
    </row>
    <row r="7768" spans="6:8" x14ac:dyDescent="0.3">
      <c r="F7768" s="2">
        <v>7763</v>
      </c>
      <c r="G7768" s="12">
        <f ca="1"/>
        <v>508.02782662467405</v>
      </c>
      <c r="H7768" s="12">
        <f ca="1"/>
        <v>5.2886363460799045E-3</v>
      </c>
    </row>
    <row r="7769" spans="6:8" x14ac:dyDescent="0.3">
      <c r="F7769" s="2">
        <v>7764</v>
      </c>
      <c r="G7769" s="12">
        <f ca="1"/>
        <v>508.04264809420471</v>
      </c>
      <c r="H7769" s="12">
        <f ca="1"/>
        <v>5.2874526732859268E-3</v>
      </c>
    </row>
    <row r="7770" spans="6:8" x14ac:dyDescent="0.3">
      <c r="F7770" s="2">
        <v>7765</v>
      </c>
      <c r="G7770" s="12">
        <f ca="1"/>
        <v>508.07741743527174</v>
      </c>
      <c r="H7770" s="12">
        <f ca="1"/>
        <v>5.2846756032204562E-3</v>
      </c>
    </row>
    <row r="7771" spans="6:8" x14ac:dyDescent="0.3">
      <c r="F7771" s="2">
        <v>7766</v>
      </c>
      <c r="G7771" s="12">
        <f ca="1"/>
        <v>508.07950712471671</v>
      </c>
      <c r="H7771" s="12">
        <f ca="1"/>
        <v>5.2845086829170261E-3</v>
      </c>
    </row>
    <row r="7772" spans="6:8" x14ac:dyDescent="0.3">
      <c r="F7772" s="2">
        <v>7767</v>
      </c>
      <c r="G7772" s="12">
        <f ca="1"/>
        <v>508.13214181114847</v>
      </c>
      <c r="H7772" s="12">
        <f ca="1"/>
        <v>5.2803037973691621E-3</v>
      </c>
    </row>
    <row r="7773" spans="6:8" x14ac:dyDescent="0.3">
      <c r="F7773" s="2">
        <v>7768</v>
      </c>
      <c r="G7773" s="12">
        <f ca="1"/>
        <v>508.15178794762198</v>
      </c>
      <c r="H7773" s="12">
        <f ca="1"/>
        <v>5.2787340445386464E-3</v>
      </c>
    </row>
    <row r="7774" spans="6:8" x14ac:dyDescent="0.3">
      <c r="F7774" s="2">
        <v>7769</v>
      </c>
      <c r="G7774" s="12">
        <f ca="1"/>
        <v>508.16196938249129</v>
      </c>
      <c r="H7774" s="12">
        <f ca="1"/>
        <v>5.2779204787590907E-3</v>
      </c>
    </row>
    <row r="7775" spans="6:8" x14ac:dyDescent="0.3">
      <c r="F7775" s="2">
        <v>7770</v>
      </c>
      <c r="G7775" s="12">
        <f ca="1"/>
        <v>508.20051531886259</v>
      </c>
      <c r="H7775" s="12">
        <f ca="1"/>
        <v>5.2748400554271822E-3</v>
      </c>
    </row>
    <row r="7776" spans="6:8" x14ac:dyDescent="0.3">
      <c r="F7776" s="2">
        <v>7771</v>
      </c>
      <c r="G7776" s="12">
        <f ca="1"/>
        <v>508.20236308551466</v>
      </c>
      <c r="H7776" s="12">
        <f ca="1"/>
        <v>5.2746923764404258E-3</v>
      </c>
    </row>
    <row r="7777" spans="6:8" x14ac:dyDescent="0.3">
      <c r="F7777" s="2">
        <v>7772</v>
      </c>
      <c r="G7777" s="12">
        <f ca="1"/>
        <v>508.21496460242611</v>
      </c>
      <c r="H7777" s="12">
        <f ca="1"/>
        <v>5.2736851929650217E-3</v>
      </c>
    </row>
    <row r="7778" spans="6:8" x14ac:dyDescent="0.3">
      <c r="F7778" s="2">
        <v>7773</v>
      </c>
      <c r="G7778" s="12">
        <f ca="1"/>
        <v>508.22765538037208</v>
      </c>
      <c r="H7778" s="12">
        <f ca="1"/>
        <v>5.2726708173420726E-3</v>
      </c>
    </row>
    <row r="7779" spans="6:8" x14ac:dyDescent="0.3">
      <c r="F7779" s="2">
        <v>7774</v>
      </c>
      <c r="G7779" s="12">
        <f ca="1"/>
        <v>508.24268419683006</v>
      </c>
      <c r="H7779" s="12">
        <f ca="1"/>
        <v>5.2714694869882275E-3</v>
      </c>
    </row>
    <row r="7780" spans="6:8" x14ac:dyDescent="0.3">
      <c r="F7780" s="2">
        <v>7775</v>
      </c>
      <c r="G7780" s="12">
        <f ca="1"/>
        <v>508.25247587035568</v>
      </c>
      <c r="H7780" s="12">
        <f ca="1"/>
        <v>5.270686744661318E-3</v>
      </c>
    </row>
    <row r="7781" spans="6:8" x14ac:dyDescent="0.3">
      <c r="F7781" s="2">
        <v>7776</v>
      </c>
      <c r="G7781" s="12">
        <f ca="1"/>
        <v>508.25950948991186</v>
      </c>
      <c r="H7781" s="12">
        <f ca="1"/>
        <v>5.2701244588045535E-3</v>
      </c>
    </row>
    <row r="7782" spans="6:8" x14ac:dyDescent="0.3">
      <c r="F7782" s="2">
        <v>7777</v>
      </c>
      <c r="G7782" s="12">
        <f ca="1"/>
        <v>508.25980949751636</v>
      </c>
      <c r="H7782" s="12">
        <f ca="1"/>
        <v>5.2701004750215557E-3</v>
      </c>
    </row>
    <row r="7783" spans="6:8" x14ac:dyDescent="0.3">
      <c r="F7783" s="2">
        <v>7778</v>
      </c>
      <c r="G7783" s="12">
        <f ca="1"/>
        <v>508.27173314702856</v>
      </c>
      <c r="H7783" s="12">
        <f ca="1"/>
        <v>5.2691472256899286E-3</v>
      </c>
    </row>
    <row r="7784" spans="6:8" x14ac:dyDescent="0.3">
      <c r="F7784" s="2">
        <v>7779</v>
      </c>
      <c r="G7784" s="12">
        <f ca="1"/>
        <v>508.30166074137441</v>
      </c>
      <c r="H7784" s="12">
        <f ca="1"/>
        <v>5.2667544074641529E-3</v>
      </c>
    </row>
    <row r="7785" spans="6:8" x14ac:dyDescent="0.3">
      <c r="F7785" s="2">
        <v>7780</v>
      </c>
      <c r="G7785" s="12">
        <f ca="1"/>
        <v>508.30815223026821</v>
      </c>
      <c r="H7785" s="12">
        <f ca="1"/>
        <v>5.266235347606436E-3</v>
      </c>
    </row>
    <row r="7786" spans="6:8" x14ac:dyDescent="0.3">
      <c r="F7786" s="2">
        <v>7781</v>
      </c>
      <c r="G7786" s="12">
        <f ca="1"/>
        <v>508.31107308131777</v>
      </c>
      <c r="H7786" s="12">
        <f ca="1"/>
        <v>5.2660017912889434E-3</v>
      </c>
    </row>
    <row r="7787" spans="6:8" x14ac:dyDescent="0.3">
      <c r="F7787" s="2">
        <v>7782</v>
      </c>
      <c r="G7787" s="12">
        <f ca="1"/>
        <v>508.32310383067983</v>
      </c>
      <c r="H7787" s="12">
        <f ca="1"/>
        <v>5.265039759773508E-3</v>
      </c>
    </row>
    <row r="7788" spans="6:8" x14ac:dyDescent="0.3">
      <c r="F7788" s="2">
        <v>7783</v>
      </c>
      <c r="G7788" s="12">
        <f ca="1"/>
        <v>508.33631540406708</v>
      </c>
      <c r="H7788" s="12">
        <f ca="1"/>
        <v>5.2639832452938485E-3</v>
      </c>
    </row>
    <row r="7789" spans="6:8" x14ac:dyDescent="0.3">
      <c r="F7789" s="2">
        <v>7784</v>
      </c>
      <c r="G7789" s="12">
        <f ca="1"/>
        <v>508.36613579944429</v>
      </c>
      <c r="H7789" s="12">
        <f ca="1"/>
        <v>5.2615983155465664E-3</v>
      </c>
    </row>
    <row r="7790" spans="6:8" x14ac:dyDescent="0.3">
      <c r="F7790" s="2">
        <v>7785</v>
      </c>
      <c r="G7790" s="12">
        <f ca="1"/>
        <v>508.39789490126395</v>
      </c>
      <c r="H7790" s="12">
        <f ca="1"/>
        <v>5.2590579908773629E-3</v>
      </c>
    </row>
    <row r="7791" spans="6:8" x14ac:dyDescent="0.3">
      <c r="F7791" s="2">
        <v>7786</v>
      </c>
      <c r="G7791" s="12">
        <f ca="1"/>
        <v>508.42467194478951</v>
      </c>
      <c r="H7791" s="12">
        <f ca="1"/>
        <v>5.256915893210908E-3</v>
      </c>
    </row>
    <row r="7792" spans="6:8" x14ac:dyDescent="0.3">
      <c r="F7792" s="2">
        <v>7787</v>
      </c>
      <c r="G7792" s="12">
        <f ca="1"/>
        <v>508.43719440907012</v>
      </c>
      <c r="H7792" s="12">
        <f ca="1"/>
        <v>5.255914041048782E-3</v>
      </c>
    </row>
    <row r="7793" spans="6:8" x14ac:dyDescent="0.3">
      <c r="F7793" s="2">
        <v>7788</v>
      </c>
      <c r="G7793" s="12">
        <f ca="1"/>
        <v>508.44152201967768</v>
      </c>
      <c r="H7793" s="12">
        <f ca="1"/>
        <v>5.2555678005041283E-3</v>
      </c>
    </row>
    <row r="7794" spans="6:8" x14ac:dyDescent="0.3">
      <c r="F7794" s="2">
        <v>7789</v>
      </c>
      <c r="G7794" s="12">
        <f ca="1"/>
        <v>508.47557048001636</v>
      </c>
      <c r="H7794" s="12">
        <f ca="1"/>
        <v>5.2528434477140127E-3</v>
      </c>
    </row>
    <row r="7795" spans="6:8" x14ac:dyDescent="0.3">
      <c r="F7795" s="2">
        <v>7790</v>
      </c>
      <c r="G7795" s="12">
        <f ca="1"/>
        <v>508.4844609176962</v>
      </c>
      <c r="H7795" s="12">
        <f ca="1"/>
        <v>5.252132022398835E-3</v>
      </c>
    </row>
    <row r="7796" spans="6:8" x14ac:dyDescent="0.3">
      <c r="F7796" s="2">
        <v>7791</v>
      </c>
      <c r="G7796" s="12">
        <f ca="1"/>
        <v>508.49483996401671</v>
      </c>
      <c r="H7796" s="12">
        <f ca="1"/>
        <v>5.2513014420445692E-3</v>
      </c>
    </row>
    <row r="7797" spans="6:8" x14ac:dyDescent="0.3">
      <c r="F7797" s="2">
        <v>7792</v>
      </c>
      <c r="G7797" s="12">
        <f ca="1"/>
        <v>508.50872713746674</v>
      </c>
      <c r="H7797" s="12">
        <f ca="1"/>
        <v>5.250190066778437E-3</v>
      </c>
    </row>
    <row r="7798" spans="6:8" x14ac:dyDescent="0.3">
      <c r="F7798" s="2">
        <v>7793</v>
      </c>
      <c r="G7798" s="12">
        <f ca="1"/>
        <v>508.52737697703083</v>
      </c>
      <c r="H7798" s="12">
        <f ca="1"/>
        <v>5.2486974363921022E-3</v>
      </c>
    </row>
    <row r="7799" spans="6:8" x14ac:dyDescent="0.3">
      <c r="F7799" s="2">
        <v>7794</v>
      </c>
      <c r="G7799" s="12">
        <f ca="1"/>
        <v>508.54365502293592</v>
      </c>
      <c r="H7799" s="12">
        <f ca="1"/>
        <v>5.2473945339675454E-3</v>
      </c>
    </row>
    <row r="7800" spans="6:8" x14ac:dyDescent="0.3">
      <c r="F7800" s="2">
        <v>7795</v>
      </c>
      <c r="G7800" s="12">
        <f ca="1"/>
        <v>508.55946956463703</v>
      </c>
      <c r="H7800" s="12">
        <f ca="1"/>
        <v>5.246128644005075E-3</v>
      </c>
    </row>
    <row r="7801" spans="6:8" x14ac:dyDescent="0.3">
      <c r="F7801" s="2">
        <v>7796</v>
      </c>
      <c r="G7801" s="12">
        <f ca="1"/>
        <v>508.56618008666419</v>
      </c>
      <c r="H7801" s="12">
        <f ca="1"/>
        <v>5.2455914681729943E-3</v>
      </c>
    </row>
    <row r="7802" spans="6:8" x14ac:dyDescent="0.3">
      <c r="F7802" s="2">
        <v>7797</v>
      </c>
      <c r="G7802" s="12">
        <f ca="1"/>
        <v>508.56757374544941</v>
      </c>
      <c r="H7802" s="12">
        <f ca="1"/>
        <v>5.2454799041687728E-3</v>
      </c>
    </row>
    <row r="7803" spans="6:8" x14ac:dyDescent="0.3">
      <c r="F7803" s="2">
        <v>7798</v>
      </c>
      <c r="G7803" s="12">
        <f ca="1"/>
        <v>508.5896923789428</v>
      </c>
      <c r="H7803" s="12">
        <f ca="1"/>
        <v>5.2437091935755333E-3</v>
      </c>
    </row>
    <row r="7804" spans="6:8" x14ac:dyDescent="0.3">
      <c r="F7804" s="2">
        <v>7799</v>
      </c>
      <c r="G7804" s="12">
        <f ca="1"/>
        <v>508.62092696068316</v>
      </c>
      <c r="H7804" s="12">
        <f ca="1"/>
        <v>5.2412084223148201E-3</v>
      </c>
    </row>
    <row r="7805" spans="6:8" x14ac:dyDescent="0.3">
      <c r="F7805" s="2">
        <v>7800</v>
      </c>
      <c r="G7805" s="12">
        <f ca="1"/>
        <v>508.6380108329372</v>
      </c>
      <c r="H7805" s="12">
        <f ca="1"/>
        <v>5.2398404769133239E-3</v>
      </c>
    </row>
    <row r="7806" spans="6:8" x14ac:dyDescent="0.3">
      <c r="F7806" s="2">
        <v>7801</v>
      </c>
      <c r="G7806" s="12">
        <f ca="1"/>
        <v>508.66775624987361</v>
      </c>
      <c r="H7806" s="12">
        <f ca="1"/>
        <v>5.2374584584558388E-3</v>
      </c>
    </row>
    <row r="7807" spans="6:8" x14ac:dyDescent="0.3">
      <c r="F7807" s="2">
        <v>7802</v>
      </c>
      <c r="G7807" s="12">
        <f ca="1"/>
        <v>508.67835302091703</v>
      </c>
      <c r="H7807" s="12">
        <f ca="1"/>
        <v>5.2366097955971191E-3</v>
      </c>
    </row>
    <row r="7808" spans="6:8" x14ac:dyDescent="0.3">
      <c r="F7808" s="2">
        <v>7803</v>
      </c>
      <c r="G7808" s="12">
        <f ca="1"/>
        <v>508.78702479406491</v>
      </c>
      <c r="H7808" s="12">
        <f ca="1"/>
        <v>5.2279044585502952E-3</v>
      </c>
    </row>
    <row r="7809" spans="6:8" x14ac:dyDescent="0.3">
      <c r="F7809" s="2">
        <v>7804</v>
      </c>
      <c r="G7809" s="12">
        <f ca="1"/>
        <v>508.83413340453103</v>
      </c>
      <c r="H7809" s="12">
        <f ca="1"/>
        <v>5.2241295388190095E-3</v>
      </c>
    </row>
    <row r="7810" spans="6:8" x14ac:dyDescent="0.3">
      <c r="F7810" s="2">
        <v>7805</v>
      </c>
      <c r="G7810" s="12">
        <f ca="1"/>
        <v>508.84713954044713</v>
      </c>
      <c r="H7810" s="12">
        <f ca="1"/>
        <v>5.2230872006396615E-3</v>
      </c>
    </row>
    <row r="7811" spans="6:8" x14ac:dyDescent="0.3">
      <c r="F7811" s="2">
        <v>7806</v>
      </c>
      <c r="G7811" s="12">
        <f ca="1"/>
        <v>508.85356197474448</v>
      </c>
      <c r="H7811" s="12">
        <f ca="1"/>
        <v>5.2225724735040138E-3</v>
      </c>
    </row>
    <row r="7812" spans="6:8" x14ac:dyDescent="0.3">
      <c r="F7812" s="2">
        <v>7807</v>
      </c>
      <c r="G7812" s="12">
        <f ca="1"/>
        <v>508.86034641888352</v>
      </c>
      <c r="H7812" s="12">
        <f ca="1"/>
        <v>5.2220287185491899E-3</v>
      </c>
    </row>
    <row r="7813" spans="6:8" x14ac:dyDescent="0.3">
      <c r="F7813" s="2">
        <v>7808</v>
      </c>
      <c r="G7813" s="12">
        <f ca="1"/>
        <v>508.86606044655076</v>
      </c>
      <c r="H7813" s="12">
        <f ca="1"/>
        <v>5.2215707430713076E-3</v>
      </c>
    </row>
    <row r="7814" spans="6:8" x14ac:dyDescent="0.3">
      <c r="F7814" s="2">
        <v>7809</v>
      </c>
      <c r="G7814" s="12">
        <f ca="1"/>
        <v>508.86889311476762</v>
      </c>
      <c r="H7814" s="12">
        <f ca="1"/>
        <v>5.2213437027138852E-3</v>
      </c>
    </row>
    <row r="7815" spans="6:8" x14ac:dyDescent="0.3">
      <c r="F7815" s="2">
        <v>7810</v>
      </c>
      <c r="G7815" s="12">
        <f ca="1"/>
        <v>508.94701523139503</v>
      </c>
      <c r="H7815" s="12">
        <f ca="1"/>
        <v>5.2150811456183705E-3</v>
      </c>
    </row>
    <row r="7816" spans="6:8" x14ac:dyDescent="0.3">
      <c r="F7816" s="2">
        <v>7811</v>
      </c>
      <c r="G7816" s="12">
        <f ca="1"/>
        <v>508.95661359666553</v>
      </c>
      <c r="H7816" s="12">
        <f ca="1"/>
        <v>5.2143115709564923E-3</v>
      </c>
    </row>
    <row r="7817" spans="6:8" x14ac:dyDescent="0.3">
      <c r="F7817" s="2">
        <v>7812</v>
      </c>
      <c r="G7817" s="12">
        <f ca="1"/>
        <v>508.96022044951917</v>
      </c>
      <c r="H7817" s="12">
        <f ca="1"/>
        <v>5.2140223743075437E-3</v>
      </c>
    </row>
    <row r="7818" spans="6:8" x14ac:dyDescent="0.3">
      <c r="F7818" s="2">
        <v>7813</v>
      </c>
      <c r="G7818" s="12">
        <f ca="1"/>
        <v>508.96243324684792</v>
      </c>
      <c r="H7818" s="12">
        <f ca="1"/>
        <v>5.2138449506759455E-3</v>
      </c>
    </row>
    <row r="7819" spans="6:8" x14ac:dyDescent="0.3">
      <c r="F7819" s="2">
        <v>7814</v>
      </c>
      <c r="G7819" s="12">
        <f ca="1"/>
        <v>509.00721721010325</v>
      </c>
      <c r="H7819" s="12">
        <f ca="1"/>
        <v>5.2102538088492018E-3</v>
      </c>
    </row>
    <row r="7820" spans="6:8" x14ac:dyDescent="0.3">
      <c r="F7820" s="2">
        <v>7815</v>
      </c>
      <c r="G7820" s="12">
        <f ca="1"/>
        <v>509.012527293169</v>
      </c>
      <c r="H7820" s="12">
        <f ca="1"/>
        <v>5.2098279613894015E-3</v>
      </c>
    </row>
    <row r="7821" spans="6:8" x14ac:dyDescent="0.3">
      <c r="F7821" s="2">
        <v>7816</v>
      </c>
      <c r="G7821" s="12">
        <f ca="1"/>
        <v>509.02848670296146</v>
      </c>
      <c r="H7821" s="12">
        <f ca="1"/>
        <v>5.2085480272214138E-3</v>
      </c>
    </row>
    <row r="7822" spans="6:8" x14ac:dyDescent="0.3">
      <c r="F7822" s="2">
        <v>7817</v>
      </c>
      <c r="G7822" s="12">
        <f ca="1"/>
        <v>509.03126926483537</v>
      </c>
      <c r="H7822" s="12">
        <f ca="1"/>
        <v>5.2083248594244121E-3</v>
      </c>
    </row>
    <row r="7823" spans="6:8" x14ac:dyDescent="0.3">
      <c r="F7823" s="2">
        <v>7818</v>
      </c>
      <c r="G7823" s="12">
        <f ca="1"/>
        <v>509.03488865732129</v>
      </c>
      <c r="H7823" s="12">
        <f ca="1"/>
        <v>5.2080345722844527E-3</v>
      </c>
    </row>
    <row r="7824" spans="6:8" x14ac:dyDescent="0.3">
      <c r="F7824" s="2">
        <v>7819</v>
      </c>
      <c r="G7824" s="12">
        <f ca="1"/>
        <v>509.04990450305161</v>
      </c>
      <c r="H7824" s="12">
        <f ca="1"/>
        <v>5.2068302085513515E-3</v>
      </c>
    </row>
    <row r="7825" spans="6:8" x14ac:dyDescent="0.3">
      <c r="F7825" s="2">
        <v>7820</v>
      </c>
      <c r="G7825" s="12">
        <f ca="1"/>
        <v>509.08897954936475</v>
      </c>
      <c r="H7825" s="12">
        <f ca="1"/>
        <v>5.2036958192506373E-3</v>
      </c>
    </row>
    <row r="7826" spans="6:8" x14ac:dyDescent="0.3">
      <c r="F7826" s="2">
        <v>7821</v>
      </c>
      <c r="G7826" s="12">
        <f ca="1"/>
        <v>509.09457330011628</v>
      </c>
      <c r="H7826" s="12">
        <f ca="1"/>
        <v>5.2032470800312857E-3</v>
      </c>
    </row>
    <row r="7827" spans="6:8" x14ac:dyDescent="0.3">
      <c r="F7827" s="2">
        <v>7822</v>
      </c>
      <c r="G7827" s="12">
        <f ca="1"/>
        <v>509.13259171234915</v>
      </c>
      <c r="H7827" s="12">
        <f ca="1"/>
        <v>5.2001969293494531E-3</v>
      </c>
    </row>
    <row r="7828" spans="6:8" x14ac:dyDescent="0.3">
      <c r="F7828" s="2">
        <v>7823</v>
      </c>
      <c r="G7828" s="12">
        <f ca="1"/>
        <v>509.13553648968275</v>
      </c>
      <c r="H7828" s="12">
        <f ca="1"/>
        <v>5.1999606564729923E-3</v>
      </c>
    </row>
    <row r="7829" spans="6:8" x14ac:dyDescent="0.3">
      <c r="F7829" s="2">
        <v>7824</v>
      </c>
      <c r="G7829" s="12">
        <f ca="1"/>
        <v>509.14337667692587</v>
      </c>
      <c r="H7829" s="12">
        <f ca="1"/>
        <v>5.1993315896394924E-3</v>
      </c>
    </row>
    <row r="7830" spans="6:8" x14ac:dyDescent="0.3">
      <c r="F7830" s="2">
        <v>7825</v>
      </c>
      <c r="G7830" s="12">
        <f ca="1"/>
        <v>509.17247586979408</v>
      </c>
      <c r="H7830" s="12">
        <f ca="1"/>
        <v>5.1969966166552049E-3</v>
      </c>
    </row>
    <row r="7831" spans="6:8" x14ac:dyDescent="0.3">
      <c r="F7831" s="2">
        <v>7826</v>
      </c>
      <c r="G7831" s="12">
        <f ca="1"/>
        <v>509.17745279502731</v>
      </c>
      <c r="H7831" s="12">
        <f ca="1"/>
        <v>5.1965972331254008E-3</v>
      </c>
    </row>
    <row r="7832" spans="6:8" x14ac:dyDescent="0.3">
      <c r="F7832" s="2">
        <v>7827</v>
      </c>
      <c r="G7832" s="12">
        <f ca="1"/>
        <v>509.19279673990724</v>
      </c>
      <c r="H7832" s="12">
        <f ca="1"/>
        <v>5.1953658795442937E-3</v>
      </c>
    </row>
    <row r="7833" spans="6:8" x14ac:dyDescent="0.3">
      <c r="F7833" s="2">
        <v>7828</v>
      </c>
      <c r="G7833" s="12">
        <f ca="1"/>
        <v>509.19816378529652</v>
      </c>
      <c r="H7833" s="12">
        <f ca="1"/>
        <v>5.1949351565850127E-3</v>
      </c>
    </row>
    <row r="7834" spans="6:8" x14ac:dyDescent="0.3">
      <c r="F7834" s="2">
        <v>7829</v>
      </c>
      <c r="G7834" s="12">
        <f ca="1"/>
        <v>509.20028114107333</v>
      </c>
      <c r="H7834" s="12">
        <f ca="1"/>
        <v>5.1947652294527412E-3</v>
      </c>
    </row>
    <row r="7835" spans="6:8" x14ac:dyDescent="0.3">
      <c r="F7835" s="2">
        <v>7830</v>
      </c>
      <c r="G7835" s="12">
        <f ca="1"/>
        <v>509.2206152019092</v>
      </c>
      <c r="H7835" s="12">
        <f ca="1"/>
        <v>5.1931332624150341E-3</v>
      </c>
    </row>
    <row r="7836" spans="6:8" x14ac:dyDescent="0.3">
      <c r="F7836" s="2">
        <v>7831</v>
      </c>
      <c r="G7836" s="12">
        <f ca="1"/>
        <v>509.25300786652326</v>
      </c>
      <c r="H7836" s="12">
        <f ca="1"/>
        <v>5.1905332409455723E-3</v>
      </c>
    </row>
    <row r="7837" spans="6:8" x14ac:dyDescent="0.3">
      <c r="F7837" s="2">
        <v>7832</v>
      </c>
      <c r="G7837" s="12">
        <f ca="1"/>
        <v>509.26789518201213</v>
      </c>
      <c r="H7837" s="12">
        <f ca="1"/>
        <v>5.1893381938138833E-3</v>
      </c>
    </row>
    <row r="7838" spans="6:8" x14ac:dyDescent="0.3">
      <c r="F7838" s="2">
        <v>7833</v>
      </c>
      <c r="G7838" s="12">
        <f ca="1"/>
        <v>509.26884365180535</v>
      </c>
      <c r="H7838" s="12">
        <f ca="1"/>
        <v>5.1892620552010061E-3</v>
      </c>
    </row>
    <row r="7839" spans="6:8" x14ac:dyDescent="0.3">
      <c r="F7839" s="2">
        <v>7834</v>
      </c>
      <c r="G7839" s="12">
        <f ca="1"/>
        <v>509.27281097725051</v>
      </c>
      <c r="H7839" s="12">
        <f ca="1"/>
        <v>5.1889435743998503E-3</v>
      </c>
    </row>
    <row r="7840" spans="6:8" x14ac:dyDescent="0.3">
      <c r="F7840" s="2">
        <v>7835</v>
      </c>
      <c r="G7840" s="12">
        <f ca="1"/>
        <v>509.28718980760505</v>
      </c>
      <c r="H7840" s="12">
        <f ca="1"/>
        <v>5.187789260841463E-3</v>
      </c>
    </row>
    <row r="7841" spans="6:8" x14ac:dyDescent="0.3">
      <c r="F7841" s="2">
        <v>7836</v>
      </c>
      <c r="G7841" s="12">
        <f ca="1"/>
        <v>509.29435841603765</v>
      </c>
      <c r="H7841" s="12">
        <f ca="1"/>
        <v>5.1872137513932033E-3</v>
      </c>
    </row>
    <row r="7842" spans="6:8" x14ac:dyDescent="0.3">
      <c r="F7842" s="2">
        <v>7837</v>
      </c>
      <c r="G7842" s="12">
        <f ca="1"/>
        <v>509.30239932047846</v>
      </c>
      <c r="H7842" s="12">
        <f ca="1"/>
        <v>5.1865681941903547E-3</v>
      </c>
    </row>
    <row r="7843" spans="6:8" x14ac:dyDescent="0.3">
      <c r="F7843" s="2">
        <v>7838</v>
      </c>
      <c r="G7843" s="12">
        <f ca="1"/>
        <v>509.3382163025683</v>
      </c>
      <c r="H7843" s="12">
        <f ca="1"/>
        <v>5.1836924253752404E-3</v>
      </c>
    </row>
    <row r="7844" spans="6:8" x14ac:dyDescent="0.3">
      <c r="F7844" s="2">
        <v>7839</v>
      </c>
      <c r="G7844" s="12">
        <f ca="1"/>
        <v>509.35482051006352</v>
      </c>
      <c r="H7844" s="12">
        <f ca="1"/>
        <v>5.1823591342915866E-3</v>
      </c>
    </row>
    <row r="7845" spans="6:8" x14ac:dyDescent="0.3">
      <c r="F7845" s="2">
        <v>7840</v>
      </c>
      <c r="G7845" s="12">
        <f ca="1"/>
        <v>509.36518594100465</v>
      </c>
      <c r="H7845" s="12">
        <f ca="1"/>
        <v>5.1815267658191413E-3</v>
      </c>
    </row>
    <row r="7846" spans="6:8" x14ac:dyDescent="0.3">
      <c r="F7846" s="2">
        <v>7841</v>
      </c>
      <c r="G7846" s="12">
        <f ca="1"/>
        <v>509.38496538676856</v>
      </c>
      <c r="H7846" s="12">
        <f ca="1"/>
        <v>5.1799383424675945E-3</v>
      </c>
    </row>
    <row r="7847" spans="6:8" x14ac:dyDescent="0.3">
      <c r="F7847" s="2">
        <v>7842</v>
      </c>
      <c r="G7847" s="12">
        <f ca="1"/>
        <v>509.38509439821371</v>
      </c>
      <c r="H7847" s="12">
        <f ca="1"/>
        <v>5.1799279815999194E-3</v>
      </c>
    </row>
    <row r="7848" spans="6:8" x14ac:dyDescent="0.3">
      <c r="F7848" s="2">
        <v>7843</v>
      </c>
      <c r="G7848" s="12">
        <f ca="1"/>
        <v>509.38882266696282</v>
      </c>
      <c r="H7848" s="12">
        <f ca="1"/>
        <v>5.1796285634360846E-3</v>
      </c>
    </row>
    <row r="7849" spans="6:8" x14ac:dyDescent="0.3">
      <c r="F7849" s="2">
        <v>7844</v>
      </c>
      <c r="G7849" s="12">
        <f ca="1"/>
        <v>509.40447729127368</v>
      </c>
      <c r="H7849" s="12">
        <f ca="1"/>
        <v>5.1783712925359254E-3</v>
      </c>
    </row>
    <row r="7850" spans="6:8" x14ac:dyDescent="0.3">
      <c r="F7850" s="2">
        <v>7845</v>
      </c>
      <c r="G7850" s="12">
        <f ca="1"/>
        <v>509.40617543375947</v>
      </c>
      <c r="H7850" s="12">
        <f ca="1"/>
        <v>5.1782349052134184E-3</v>
      </c>
    </row>
    <row r="7851" spans="6:8" x14ac:dyDescent="0.3">
      <c r="F7851" s="2">
        <v>7846</v>
      </c>
      <c r="G7851" s="12">
        <f ca="1"/>
        <v>509.41367581422702</v>
      </c>
      <c r="H7851" s="12">
        <f ca="1"/>
        <v>5.1776324976722347E-3</v>
      </c>
    </row>
    <row r="7852" spans="6:8" x14ac:dyDescent="0.3">
      <c r="F7852" s="2">
        <v>7847</v>
      </c>
      <c r="G7852" s="12">
        <f ca="1"/>
        <v>509.45872071571068</v>
      </c>
      <c r="H7852" s="12">
        <f ca="1"/>
        <v>5.1740142866318808E-3</v>
      </c>
    </row>
    <row r="7853" spans="6:8" x14ac:dyDescent="0.3">
      <c r="F7853" s="2">
        <v>7848</v>
      </c>
      <c r="G7853" s="12">
        <f ca="1"/>
        <v>509.48266918738989</v>
      </c>
      <c r="H7853" s="12">
        <f ca="1"/>
        <v>5.172090398563184E-3</v>
      </c>
    </row>
    <row r="7854" spans="6:8" x14ac:dyDescent="0.3">
      <c r="F7854" s="2">
        <v>7849</v>
      </c>
      <c r="G7854" s="12">
        <f ca="1"/>
        <v>509.51063724715482</v>
      </c>
      <c r="H7854" s="12">
        <f ca="1"/>
        <v>5.1698433911184635E-3</v>
      </c>
    </row>
    <row r="7855" spans="6:8" x14ac:dyDescent="0.3">
      <c r="F7855" s="2">
        <v>7850</v>
      </c>
      <c r="G7855" s="12">
        <f ca="1"/>
        <v>509.52781200705215</v>
      </c>
      <c r="H7855" s="12">
        <f ca="1"/>
        <v>5.1684634275756961E-3</v>
      </c>
    </row>
    <row r="7856" spans="6:8" x14ac:dyDescent="0.3">
      <c r="F7856" s="2">
        <v>7851</v>
      </c>
      <c r="G7856" s="12">
        <f ca="1"/>
        <v>509.5466182896858</v>
      </c>
      <c r="H7856" s="12">
        <f ca="1"/>
        <v>5.1669522778896399E-3</v>
      </c>
    </row>
    <row r="7857" spans="6:8" x14ac:dyDescent="0.3">
      <c r="F7857" s="2">
        <v>7852</v>
      </c>
      <c r="G7857" s="12">
        <f ca="1"/>
        <v>509.54722938864325</v>
      </c>
      <c r="H7857" s="12">
        <f ca="1"/>
        <v>5.1669031723012423E-3</v>
      </c>
    </row>
    <row r="7858" spans="6:8" x14ac:dyDescent="0.3">
      <c r="F7858" s="2">
        <v>7853</v>
      </c>
      <c r="G7858" s="12">
        <f ca="1"/>
        <v>509.5662899206622</v>
      </c>
      <c r="H7858" s="12">
        <f ca="1"/>
        <v>5.165371487511377E-3</v>
      </c>
    </row>
    <row r="7859" spans="6:8" x14ac:dyDescent="0.3">
      <c r="F7859" s="2">
        <v>7854</v>
      </c>
      <c r="G7859" s="12">
        <f ca="1"/>
        <v>509.5705762056474</v>
      </c>
      <c r="H7859" s="12">
        <f ca="1"/>
        <v>5.1650270319493321E-3</v>
      </c>
    </row>
    <row r="7860" spans="6:8" x14ac:dyDescent="0.3">
      <c r="F7860" s="2">
        <v>7855</v>
      </c>
      <c r="G7860" s="12">
        <f ca="1"/>
        <v>509.58280175423351</v>
      </c>
      <c r="H7860" s="12">
        <f ca="1"/>
        <v>5.1640445308231073E-3</v>
      </c>
    </row>
    <row r="7861" spans="6:8" x14ac:dyDescent="0.3">
      <c r="F7861" s="2">
        <v>7856</v>
      </c>
      <c r="G7861" s="12">
        <f ca="1"/>
        <v>509.58674650431146</v>
      </c>
      <c r="H7861" s="12">
        <f ca="1"/>
        <v>5.1637275036710431E-3</v>
      </c>
    </row>
    <row r="7862" spans="6:8" x14ac:dyDescent="0.3">
      <c r="F7862" s="2">
        <v>7857</v>
      </c>
      <c r="G7862" s="12">
        <f ca="1"/>
        <v>509.59933126010725</v>
      </c>
      <c r="H7862" s="12">
        <f ca="1"/>
        <v>5.1627160773051019E-3</v>
      </c>
    </row>
    <row r="7863" spans="6:8" x14ac:dyDescent="0.3">
      <c r="F7863" s="2">
        <v>7858</v>
      </c>
      <c r="G7863" s="12">
        <f ca="1"/>
        <v>509.60143624519708</v>
      </c>
      <c r="H7863" s="12">
        <f ca="1"/>
        <v>5.1625468970766747E-3</v>
      </c>
    </row>
    <row r="7864" spans="6:8" x14ac:dyDescent="0.3">
      <c r="F7864" s="2">
        <v>7859</v>
      </c>
      <c r="G7864" s="12">
        <f ca="1"/>
        <v>509.6296508611556</v>
      </c>
      <c r="H7864" s="12">
        <f ca="1"/>
        <v>5.1602791345315849E-3</v>
      </c>
    </row>
    <row r="7865" spans="6:8" x14ac:dyDescent="0.3">
      <c r="F7865" s="2">
        <v>7860</v>
      </c>
      <c r="G7865" s="12">
        <f ca="1"/>
        <v>509.63515517548672</v>
      </c>
      <c r="H7865" s="12">
        <f ca="1"/>
        <v>5.1598366969486283E-3</v>
      </c>
    </row>
    <row r="7866" spans="6:8" x14ac:dyDescent="0.3">
      <c r="F7866" s="2">
        <v>7861</v>
      </c>
      <c r="G7866" s="12">
        <f ca="1"/>
        <v>509.63612994756795</v>
      </c>
      <c r="H7866" s="12">
        <f ca="1"/>
        <v>5.1597583437510072E-3</v>
      </c>
    </row>
    <row r="7867" spans="6:8" x14ac:dyDescent="0.3">
      <c r="F7867" s="2">
        <v>7862</v>
      </c>
      <c r="G7867" s="12">
        <f ca="1"/>
        <v>509.64627888440776</v>
      </c>
      <c r="H7867" s="12">
        <f ca="1"/>
        <v>5.158942545959529E-3</v>
      </c>
    </row>
    <row r="7868" spans="6:8" x14ac:dyDescent="0.3">
      <c r="F7868" s="2">
        <v>7863</v>
      </c>
      <c r="G7868" s="12">
        <f ca="1"/>
        <v>509.66936690965133</v>
      </c>
      <c r="H7868" s="12">
        <f ca="1"/>
        <v>5.157086564641207E-3</v>
      </c>
    </row>
    <row r="7869" spans="6:8" x14ac:dyDescent="0.3">
      <c r="F7869" s="2">
        <v>7864</v>
      </c>
      <c r="G7869" s="12">
        <f ca="1"/>
        <v>509.72547200699643</v>
      </c>
      <c r="H7869" s="12">
        <f ca="1"/>
        <v>5.1525758231938034E-3</v>
      </c>
    </row>
    <row r="7870" spans="6:8" x14ac:dyDescent="0.3">
      <c r="F7870" s="2">
        <v>7865</v>
      </c>
      <c r="G7870" s="12">
        <f ca="1"/>
        <v>509.7509921564195</v>
      </c>
      <c r="H7870" s="12">
        <f ca="1"/>
        <v>5.1505237682673644E-3</v>
      </c>
    </row>
    <row r="7871" spans="6:8" x14ac:dyDescent="0.3">
      <c r="F7871" s="2">
        <v>7866</v>
      </c>
      <c r="G7871" s="12">
        <f ca="1"/>
        <v>509.76001122276847</v>
      </c>
      <c r="H7871" s="12">
        <f ca="1"/>
        <v>5.1497985100832314E-3</v>
      </c>
    </row>
    <row r="7872" spans="6:8" x14ac:dyDescent="0.3">
      <c r="F7872" s="2">
        <v>7867</v>
      </c>
      <c r="G7872" s="12">
        <f ca="1"/>
        <v>509.78693851023087</v>
      </c>
      <c r="H7872" s="12">
        <f ca="1"/>
        <v>5.1476330515841124E-3</v>
      </c>
    </row>
    <row r="7873" spans="6:8" x14ac:dyDescent="0.3">
      <c r="F7873" s="2">
        <v>7868</v>
      </c>
      <c r="G7873" s="12">
        <f ca="1"/>
        <v>509.78810684533426</v>
      </c>
      <c r="H7873" s="12">
        <f ca="1"/>
        <v>5.1475390911298342E-3</v>
      </c>
    </row>
    <row r="7874" spans="6:8" x14ac:dyDescent="0.3">
      <c r="F7874" s="2">
        <v>7869</v>
      </c>
      <c r="G7874" s="12">
        <f ca="1"/>
        <v>509.8246586536801</v>
      </c>
      <c r="H7874" s="12">
        <f ca="1"/>
        <v>5.1445993178247766E-3</v>
      </c>
    </row>
    <row r="7875" spans="6:8" x14ac:dyDescent="0.3">
      <c r="F7875" s="2">
        <v>7870</v>
      </c>
      <c r="G7875" s="12">
        <f ca="1"/>
        <v>509.82786717909829</v>
      </c>
      <c r="H7875" s="12">
        <f ca="1"/>
        <v>5.1443412468633477E-3</v>
      </c>
    </row>
    <row r="7876" spans="6:8" x14ac:dyDescent="0.3">
      <c r="F7876" s="2">
        <v>7871</v>
      </c>
      <c r="G7876" s="12">
        <f ca="1"/>
        <v>509.84438535493962</v>
      </c>
      <c r="H7876" s="12">
        <f ca="1"/>
        <v>5.1430125989426487E-3</v>
      </c>
    </row>
    <row r="7877" spans="6:8" x14ac:dyDescent="0.3">
      <c r="F7877" s="2">
        <v>7872</v>
      </c>
      <c r="G7877" s="12">
        <f ca="1"/>
        <v>509.84641815673945</v>
      </c>
      <c r="H7877" s="12">
        <f ca="1"/>
        <v>5.1428490844808248E-3</v>
      </c>
    </row>
    <row r="7878" spans="6:8" x14ac:dyDescent="0.3">
      <c r="F7878" s="2">
        <v>7873</v>
      </c>
      <c r="G7878" s="12">
        <f ca="1"/>
        <v>509.84786987291454</v>
      </c>
      <c r="H7878" s="12">
        <f ca="1"/>
        <v>5.1427323106994025E-3</v>
      </c>
    </row>
    <row r="7879" spans="6:8" x14ac:dyDescent="0.3">
      <c r="F7879" s="2">
        <v>7874</v>
      </c>
      <c r="G7879" s="12">
        <f ca="1"/>
        <v>509.84896052720097</v>
      </c>
      <c r="H7879" s="12">
        <f ca="1"/>
        <v>5.1426445798045395E-3</v>
      </c>
    </row>
    <row r="7880" spans="6:8" x14ac:dyDescent="0.3">
      <c r="F7880" s="2">
        <v>7875</v>
      </c>
      <c r="G7880" s="12">
        <f ca="1"/>
        <v>509.86556522292403</v>
      </c>
      <c r="H7880" s="12">
        <f ca="1"/>
        <v>5.141308879511205E-3</v>
      </c>
    </row>
    <row r="7881" spans="6:8" x14ac:dyDescent="0.3">
      <c r="F7881" s="2">
        <v>7876</v>
      </c>
      <c r="G7881" s="12">
        <f ca="1"/>
        <v>509.86641276234138</v>
      </c>
      <c r="H7881" s="12">
        <f ca="1"/>
        <v>5.1412407005365602E-3</v>
      </c>
    </row>
    <row r="7882" spans="6:8" x14ac:dyDescent="0.3">
      <c r="F7882" s="2">
        <v>7877</v>
      </c>
      <c r="G7882" s="12">
        <f ca="1"/>
        <v>509.89242237815597</v>
      </c>
      <c r="H7882" s="12">
        <f ca="1"/>
        <v>5.1391483058397594E-3</v>
      </c>
    </row>
    <row r="7883" spans="6:8" x14ac:dyDescent="0.3">
      <c r="F7883" s="2">
        <v>7878</v>
      </c>
      <c r="G7883" s="12">
        <f ca="1"/>
        <v>509.9211786048553</v>
      </c>
      <c r="H7883" s="12">
        <f ca="1"/>
        <v>5.1368347478666747E-3</v>
      </c>
    </row>
    <row r="7884" spans="6:8" x14ac:dyDescent="0.3">
      <c r="F7884" s="2">
        <v>7879</v>
      </c>
      <c r="G7884" s="12">
        <f ca="1"/>
        <v>509.92440143104545</v>
      </c>
      <c r="H7884" s="12">
        <f ca="1"/>
        <v>5.1365754446293386E-3</v>
      </c>
    </row>
    <row r="7885" spans="6:8" x14ac:dyDescent="0.3">
      <c r="F7885" s="2">
        <v>7880</v>
      </c>
      <c r="G7885" s="12">
        <f ca="1"/>
        <v>509.92452250270384</v>
      </c>
      <c r="H7885" s="12">
        <f ca="1"/>
        <v>5.1365657033521934E-3</v>
      </c>
    </row>
    <row r="7886" spans="6:8" x14ac:dyDescent="0.3">
      <c r="F7886" s="2">
        <v>7881</v>
      </c>
      <c r="G7886" s="12">
        <f ca="1"/>
        <v>509.92975388066236</v>
      </c>
      <c r="H7886" s="12">
        <f ca="1"/>
        <v>5.1361447894476822E-3</v>
      </c>
    </row>
    <row r="7887" spans="6:8" x14ac:dyDescent="0.3">
      <c r="F7887" s="2">
        <v>7882</v>
      </c>
      <c r="G7887" s="12">
        <f ca="1"/>
        <v>509.9396268823196</v>
      </c>
      <c r="H7887" s="12">
        <f ca="1"/>
        <v>5.1353503935393187E-3</v>
      </c>
    </row>
    <row r="7888" spans="6:8" x14ac:dyDescent="0.3">
      <c r="F7888" s="2">
        <v>7883</v>
      </c>
      <c r="G7888" s="12">
        <f ca="1"/>
        <v>509.95245800042613</v>
      </c>
      <c r="H7888" s="12">
        <f ca="1"/>
        <v>5.1343179454787181E-3</v>
      </c>
    </row>
    <row r="7889" spans="6:8" x14ac:dyDescent="0.3">
      <c r="F7889" s="2">
        <v>7884</v>
      </c>
      <c r="G7889" s="12">
        <f ca="1"/>
        <v>509.97535286432822</v>
      </c>
      <c r="H7889" s="12">
        <f ca="1"/>
        <v>5.1324756183632105E-3</v>
      </c>
    </row>
    <row r="7890" spans="6:8" x14ac:dyDescent="0.3">
      <c r="F7890" s="2">
        <v>7885</v>
      </c>
      <c r="G7890" s="12">
        <f ca="1"/>
        <v>509.99661615741991</v>
      </c>
      <c r="H7890" s="12">
        <f ca="1"/>
        <v>5.1307644610745183E-3</v>
      </c>
    </row>
    <row r="7891" spans="6:8" x14ac:dyDescent="0.3">
      <c r="F7891" s="2">
        <v>7886</v>
      </c>
      <c r="G7891" s="12">
        <f ca="1"/>
        <v>510.01277088866652</v>
      </c>
      <c r="H7891" s="12">
        <f ca="1"/>
        <v>5.1294643362147091E-3</v>
      </c>
    </row>
    <row r="7892" spans="6:8" x14ac:dyDescent="0.3">
      <c r="F7892" s="2">
        <v>7887</v>
      </c>
      <c r="G7892" s="12">
        <f ca="1"/>
        <v>510.02349473639072</v>
      </c>
      <c r="H7892" s="12">
        <f ca="1"/>
        <v>5.1286012493359633E-3</v>
      </c>
    </row>
    <row r="7893" spans="6:8" x14ac:dyDescent="0.3">
      <c r="F7893" s="2">
        <v>7888</v>
      </c>
      <c r="G7893" s="12">
        <f ca="1"/>
        <v>510.03681305002777</v>
      </c>
      <c r="H7893" s="12">
        <f ca="1"/>
        <v>5.1275293113627997E-3</v>
      </c>
    </row>
    <row r="7894" spans="6:8" x14ac:dyDescent="0.3">
      <c r="F7894" s="2">
        <v>7889</v>
      </c>
      <c r="G7894" s="12">
        <f ca="1"/>
        <v>510.04621353900365</v>
      </c>
      <c r="H7894" s="12">
        <f ca="1"/>
        <v>5.1267726763150638E-3</v>
      </c>
    </row>
    <row r="7895" spans="6:8" x14ac:dyDescent="0.3">
      <c r="F7895" s="2">
        <v>7890</v>
      </c>
      <c r="G7895" s="12">
        <f ca="1"/>
        <v>510.0726950361863</v>
      </c>
      <c r="H7895" s="12">
        <f ca="1"/>
        <v>5.1246410892417061E-3</v>
      </c>
    </row>
    <row r="7896" spans="6:8" x14ac:dyDescent="0.3">
      <c r="F7896" s="2">
        <v>7891</v>
      </c>
      <c r="G7896" s="12">
        <f ca="1"/>
        <v>510.118581859291</v>
      </c>
      <c r="H7896" s="12">
        <f ca="1"/>
        <v>5.1209470823393487E-3</v>
      </c>
    </row>
    <row r="7897" spans="6:8" x14ac:dyDescent="0.3">
      <c r="F7897" s="2">
        <v>7892</v>
      </c>
      <c r="G7897" s="12">
        <f ca="1"/>
        <v>510.1313793019408</v>
      </c>
      <c r="H7897" s="12">
        <f ca="1"/>
        <v>5.1199167614327662E-3</v>
      </c>
    </row>
    <row r="7898" spans="6:8" x14ac:dyDescent="0.3">
      <c r="F7898" s="2">
        <v>7893</v>
      </c>
      <c r="G7898" s="12">
        <f ca="1"/>
        <v>510.14030788813432</v>
      </c>
      <c r="H7898" s="12">
        <f ca="1"/>
        <v>5.1191978976515284E-3</v>
      </c>
    </row>
    <row r="7899" spans="6:8" x14ac:dyDescent="0.3">
      <c r="F7899" s="2">
        <v>7894</v>
      </c>
      <c r="G7899" s="12">
        <f ca="1"/>
        <v>510.16269207949682</v>
      </c>
      <c r="H7899" s="12">
        <f ca="1"/>
        <v>5.1173956010288754E-3</v>
      </c>
    </row>
    <row r="7900" spans="6:8" x14ac:dyDescent="0.3">
      <c r="F7900" s="2">
        <v>7895</v>
      </c>
      <c r="G7900" s="12">
        <f ca="1"/>
        <v>510.16694474520898</v>
      </c>
      <c r="H7900" s="12">
        <f ca="1"/>
        <v>5.1170531772800204E-3</v>
      </c>
    </row>
    <row r="7901" spans="6:8" x14ac:dyDescent="0.3">
      <c r="F7901" s="2">
        <v>7896</v>
      </c>
      <c r="G7901" s="12">
        <f ca="1"/>
        <v>510.16985094990207</v>
      </c>
      <c r="H7901" s="12">
        <f ca="1"/>
        <v>5.1168191677214538E-3</v>
      </c>
    </row>
    <row r="7902" spans="6:8" x14ac:dyDescent="0.3">
      <c r="F7902" s="2">
        <v>7897</v>
      </c>
      <c r="G7902" s="12">
        <f ca="1"/>
        <v>510.23875298293069</v>
      </c>
      <c r="H7902" s="12">
        <f ca="1"/>
        <v>5.111270522573555E-3</v>
      </c>
    </row>
    <row r="7903" spans="6:8" x14ac:dyDescent="0.3">
      <c r="F7903" s="2">
        <v>7898</v>
      </c>
      <c r="G7903" s="12">
        <f ca="1"/>
        <v>510.2693874648096</v>
      </c>
      <c r="H7903" s="12">
        <f ca="1"/>
        <v>5.108803172427419E-3</v>
      </c>
    </row>
    <row r="7904" spans="6:8" x14ac:dyDescent="0.3">
      <c r="F7904" s="2">
        <v>7899</v>
      </c>
      <c r="G7904" s="12">
        <f ca="1"/>
        <v>510.28159127223751</v>
      </c>
      <c r="H7904" s="12">
        <f ca="1"/>
        <v>5.1078201951947405E-3</v>
      </c>
    </row>
    <row r="7905" spans="6:8" x14ac:dyDescent="0.3">
      <c r="F7905" s="2">
        <v>7900</v>
      </c>
      <c r="G7905" s="12">
        <f ca="1"/>
        <v>510.30288625091629</v>
      </c>
      <c r="H7905" s="12">
        <f ca="1"/>
        <v>5.1061048678844494E-3</v>
      </c>
    </row>
    <row r="7906" spans="6:8" x14ac:dyDescent="0.3">
      <c r="F7906" s="2">
        <v>7901</v>
      </c>
      <c r="G7906" s="12">
        <f ca="1"/>
        <v>510.32569179170355</v>
      </c>
      <c r="H7906" s="12">
        <f ca="1"/>
        <v>5.1042677434267516E-3</v>
      </c>
    </row>
    <row r="7907" spans="6:8" x14ac:dyDescent="0.3">
      <c r="F7907" s="2">
        <v>7902</v>
      </c>
      <c r="G7907" s="12">
        <f ca="1"/>
        <v>510.33584227839003</v>
      </c>
      <c r="H7907" s="12">
        <f ca="1"/>
        <v>5.1034500204365984E-3</v>
      </c>
    </row>
    <row r="7908" spans="6:8" x14ac:dyDescent="0.3">
      <c r="F7908" s="2">
        <v>7903</v>
      </c>
      <c r="G7908" s="12">
        <f ca="1"/>
        <v>510.33599335629822</v>
      </c>
      <c r="H7908" s="12">
        <f ca="1"/>
        <v>5.1034378494188406E-3</v>
      </c>
    </row>
    <row r="7909" spans="6:8" x14ac:dyDescent="0.3">
      <c r="F7909" s="2">
        <v>7904</v>
      </c>
      <c r="G7909" s="12">
        <f ca="1"/>
        <v>510.37251307672767</v>
      </c>
      <c r="H7909" s="12">
        <f ca="1"/>
        <v>5.1004956185708326E-3</v>
      </c>
    </row>
    <row r="7910" spans="6:8" x14ac:dyDescent="0.3">
      <c r="F7910" s="2">
        <v>7905</v>
      </c>
      <c r="G7910" s="12">
        <f ca="1"/>
        <v>510.37886766330519</v>
      </c>
      <c r="H7910" s="12">
        <f ca="1"/>
        <v>5.0999836258027332E-3</v>
      </c>
    </row>
    <row r="7911" spans="6:8" x14ac:dyDescent="0.3">
      <c r="F7911" s="2">
        <v>7906</v>
      </c>
      <c r="G7911" s="12">
        <f ca="1"/>
        <v>510.39712218561664</v>
      </c>
      <c r="H7911" s="12">
        <f ca="1"/>
        <v>5.098512795574296E-3</v>
      </c>
    </row>
    <row r="7912" spans="6:8" x14ac:dyDescent="0.3">
      <c r="F7912" s="2">
        <v>7907</v>
      </c>
      <c r="G7912" s="12">
        <f ca="1"/>
        <v>510.41583512008788</v>
      </c>
      <c r="H7912" s="12">
        <f ca="1"/>
        <v>5.0970049486845229E-3</v>
      </c>
    </row>
    <row r="7913" spans="6:8" x14ac:dyDescent="0.3">
      <c r="F7913" s="2">
        <v>7908</v>
      </c>
      <c r="G7913" s="12">
        <f ca="1"/>
        <v>510.42343999842888</v>
      </c>
      <c r="H7913" s="12">
        <f ca="1"/>
        <v>5.0963921411076923E-3</v>
      </c>
    </row>
    <row r="7914" spans="6:8" x14ac:dyDescent="0.3">
      <c r="F7914" s="2">
        <v>7909</v>
      </c>
      <c r="G7914" s="12">
        <f ca="1"/>
        <v>510.46183598495656</v>
      </c>
      <c r="H7914" s="12">
        <f ca="1"/>
        <v>5.0932979553292611E-3</v>
      </c>
    </row>
    <row r="7915" spans="6:8" x14ac:dyDescent="0.3">
      <c r="F7915" s="2">
        <v>7910</v>
      </c>
      <c r="G7915" s="12">
        <f ca="1"/>
        <v>510.47128846245982</v>
      </c>
      <c r="H7915" s="12">
        <f ca="1"/>
        <v>5.0925361641820559E-3</v>
      </c>
    </row>
    <row r="7916" spans="6:8" x14ac:dyDescent="0.3">
      <c r="F7916" s="2">
        <v>7911</v>
      </c>
      <c r="G7916" s="12">
        <f ca="1"/>
        <v>510.48614443287664</v>
      </c>
      <c r="H7916" s="12">
        <f ca="1"/>
        <v>5.0913388550045012E-3</v>
      </c>
    </row>
    <row r="7917" spans="6:8" x14ac:dyDescent="0.3">
      <c r="F7917" s="2">
        <v>7912</v>
      </c>
      <c r="G7917" s="12">
        <f ca="1"/>
        <v>510.49707983221964</v>
      </c>
      <c r="H7917" s="12">
        <f ca="1"/>
        <v>5.0904574899677205E-3</v>
      </c>
    </row>
    <row r="7918" spans="6:8" x14ac:dyDescent="0.3">
      <c r="F7918" s="2">
        <v>7913</v>
      </c>
      <c r="G7918" s="12">
        <f ca="1"/>
        <v>510.57277246748617</v>
      </c>
      <c r="H7918" s="12">
        <f ca="1"/>
        <v>5.0843561152630777E-3</v>
      </c>
    </row>
    <row r="7919" spans="6:8" x14ac:dyDescent="0.3">
      <c r="F7919" s="2">
        <v>7914</v>
      </c>
      <c r="G7919" s="12">
        <f ca="1"/>
        <v>510.62074652549563</v>
      </c>
      <c r="H7919" s="12">
        <f ca="1"/>
        <v>5.0804883938741869E-3</v>
      </c>
    </row>
    <row r="7920" spans="6:8" x14ac:dyDescent="0.3">
      <c r="F7920" s="2">
        <v>7915</v>
      </c>
      <c r="G7920" s="12">
        <f ca="1"/>
        <v>510.66259143808929</v>
      </c>
      <c r="H7920" s="12">
        <f ca="1"/>
        <v>5.0771143956970912E-3</v>
      </c>
    </row>
    <row r="7921" spans="6:8" x14ac:dyDescent="0.3">
      <c r="F7921" s="2">
        <v>7916</v>
      </c>
      <c r="G7921" s="12">
        <f ca="1"/>
        <v>510.66424016320883</v>
      </c>
      <c r="H7921" s="12">
        <f ca="1"/>
        <v>5.076981449441147E-3</v>
      </c>
    </row>
    <row r="7922" spans="6:8" x14ac:dyDescent="0.3">
      <c r="F7922" s="2">
        <v>7917</v>
      </c>
      <c r="G7922" s="12">
        <f ca="1"/>
        <v>510.69278144092402</v>
      </c>
      <c r="H7922" s="12">
        <f ca="1"/>
        <v>5.0746799070461581E-3</v>
      </c>
    </row>
    <row r="7923" spans="6:8" x14ac:dyDescent="0.3">
      <c r="F7923" s="2">
        <v>7918</v>
      </c>
      <c r="G7923" s="12">
        <f ca="1"/>
        <v>510.69979238469034</v>
      </c>
      <c r="H7923" s="12">
        <f ca="1"/>
        <v>5.0741145239234569E-3</v>
      </c>
    </row>
    <row r="7924" spans="6:8" x14ac:dyDescent="0.3">
      <c r="F7924" s="2">
        <v>7919</v>
      </c>
      <c r="G7924" s="12">
        <f ca="1"/>
        <v>510.73317901730127</v>
      </c>
      <c r="H7924" s="12">
        <f ca="1"/>
        <v>5.0714219821298223E-3</v>
      </c>
    </row>
    <row r="7925" spans="6:8" x14ac:dyDescent="0.3">
      <c r="F7925" s="2">
        <v>7920</v>
      </c>
      <c r="G7925" s="12">
        <f ca="1"/>
        <v>510.75193560499469</v>
      </c>
      <c r="H7925" s="12">
        <f ca="1"/>
        <v>5.0699092089633432E-3</v>
      </c>
    </row>
    <row r="7926" spans="6:8" x14ac:dyDescent="0.3">
      <c r="F7926" s="2">
        <v>7921</v>
      </c>
      <c r="G7926" s="12">
        <f ca="1"/>
        <v>510.76285624955779</v>
      </c>
      <c r="H7926" s="12">
        <f ca="1"/>
        <v>5.0690283927228384E-3</v>
      </c>
    </row>
    <row r="7927" spans="6:8" x14ac:dyDescent="0.3">
      <c r="F7927" s="2">
        <v>7922</v>
      </c>
      <c r="G7927" s="12">
        <f ca="1"/>
        <v>510.79194586293954</v>
      </c>
      <c r="H7927" s="12">
        <f ca="1"/>
        <v>5.0666820153029337E-3</v>
      </c>
    </row>
    <row r="7928" spans="6:8" x14ac:dyDescent="0.3">
      <c r="F7928" s="2">
        <v>7923</v>
      </c>
      <c r="G7928" s="12">
        <f ca="1"/>
        <v>510.79976327399811</v>
      </c>
      <c r="H7928" s="12">
        <f ca="1"/>
        <v>5.0660514299418567E-3</v>
      </c>
    </row>
    <row r="7929" spans="6:8" x14ac:dyDescent="0.3">
      <c r="F7929" s="2">
        <v>7924</v>
      </c>
      <c r="G7929" s="12">
        <f ca="1"/>
        <v>510.81025829179839</v>
      </c>
      <c r="H7929" s="12">
        <f ca="1"/>
        <v>5.065204837284629E-3</v>
      </c>
    </row>
    <row r="7930" spans="6:8" x14ac:dyDescent="0.3">
      <c r="F7930" s="2">
        <v>7925</v>
      </c>
      <c r="G7930" s="12">
        <f ca="1"/>
        <v>510.8215464624368</v>
      </c>
      <c r="H7930" s="12">
        <f ca="1"/>
        <v>5.0642942382188296E-3</v>
      </c>
    </row>
    <row r="7931" spans="6:8" x14ac:dyDescent="0.3">
      <c r="F7931" s="2">
        <v>7926</v>
      </c>
      <c r="G7931" s="12">
        <f ca="1"/>
        <v>510.8305130713461</v>
      </c>
      <c r="H7931" s="12">
        <f ca="1"/>
        <v>5.0635708968846246E-3</v>
      </c>
    </row>
    <row r="7932" spans="6:8" x14ac:dyDescent="0.3">
      <c r="F7932" s="2">
        <v>7927</v>
      </c>
      <c r="G7932" s="12">
        <f ca="1"/>
        <v>510.83474933232003</v>
      </c>
      <c r="H7932" s="12">
        <f ca="1"/>
        <v>5.0632291495078773E-3</v>
      </c>
    </row>
    <row r="7933" spans="6:8" x14ac:dyDescent="0.3">
      <c r="F7933" s="2">
        <v>7928</v>
      </c>
      <c r="G7933" s="12">
        <f ca="1"/>
        <v>510.85419893428741</v>
      </c>
      <c r="H7933" s="12">
        <f ca="1"/>
        <v>5.0616600644518058E-3</v>
      </c>
    </row>
    <row r="7934" spans="6:8" x14ac:dyDescent="0.3">
      <c r="F7934" s="2">
        <v>7929</v>
      </c>
      <c r="G7934" s="12">
        <f ca="1"/>
        <v>510.87691788618042</v>
      </c>
      <c r="H7934" s="12">
        <f ca="1"/>
        <v>5.0598271271397278E-3</v>
      </c>
    </row>
    <row r="7935" spans="6:8" x14ac:dyDescent="0.3">
      <c r="F7935" s="2">
        <v>7930</v>
      </c>
      <c r="G7935" s="12">
        <f ca="1"/>
        <v>510.88615811073777</v>
      </c>
      <c r="H7935" s="12">
        <f ca="1"/>
        <v>5.0590816066038219E-3</v>
      </c>
    </row>
    <row r="7936" spans="6:8" x14ac:dyDescent="0.3">
      <c r="F7936" s="2">
        <v>7931</v>
      </c>
      <c r="G7936" s="12">
        <f ca="1"/>
        <v>510.89115643287073</v>
      </c>
      <c r="H7936" s="12">
        <f ca="1"/>
        <v>5.0586783242537198E-3</v>
      </c>
    </row>
    <row r="7937" spans="6:8" x14ac:dyDescent="0.3">
      <c r="F7937" s="2">
        <v>7932</v>
      </c>
      <c r="G7937" s="12">
        <f ca="1"/>
        <v>510.8974607229033</v>
      </c>
      <c r="H7937" s="12">
        <f ca="1"/>
        <v>5.0581696644639209E-3</v>
      </c>
    </row>
    <row r="7938" spans="6:8" x14ac:dyDescent="0.3">
      <c r="F7938" s="2">
        <v>7933</v>
      </c>
      <c r="G7938" s="12">
        <f ca="1"/>
        <v>510.90041219544844</v>
      </c>
      <c r="H7938" s="12">
        <f ca="1"/>
        <v>5.0579315229659525E-3</v>
      </c>
    </row>
    <row r="7939" spans="6:8" x14ac:dyDescent="0.3">
      <c r="F7939" s="2">
        <v>7934</v>
      </c>
      <c r="G7939" s="12">
        <f ca="1"/>
        <v>510.90222624783382</v>
      </c>
      <c r="H7939" s="12">
        <f ca="1"/>
        <v>5.0577851540735373E-3</v>
      </c>
    </row>
    <row r="7940" spans="6:8" x14ac:dyDescent="0.3">
      <c r="F7940" s="2">
        <v>7935</v>
      </c>
      <c r="G7940" s="12">
        <f ca="1"/>
        <v>510.92371893429686</v>
      </c>
      <c r="H7940" s="12">
        <f ca="1"/>
        <v>5.0560509408616979E-3</v>
      </c>
    </row>
    <row r="7941" spans="6:8" x14ac:dyDescent="0.3">
      <c r="F7941" s="2">
        <v>7936</v>
      </c>
      <c r="G7941" s="12">
        <f ca="1"/>
        <v>510.92379550621115</v>
      </c>
      <c r="H7941" s="12">
        <f ca="1"/>
        <v>5.0560447622182373E-3</v>
      </c>
    </row>
    <row r="7942" spans="6:8" x14ac:dyDescent="0.3">
      <c r="F7942" s="2">
        <v>7937</v>
      </c>
      <c r="G7942" s="12">
        <f ca="1"/>
        <v>510.94261035088635</v>
      </c>
      <c r="H7942" s="12">
        <f ca="1"/>
        <v>5.0545265425919689E-3</v>
      </c>
    </row>
    <row r="7943" spans="6:8" x14ac:dyDescent="0.3">
      <c r="F7943" s="2">
        <v>7938</v>
      </c>
      <c r="G7943" s="12">
        <f ca="1"/>
        <v>510.94793300079925</v>
      </c>
      <c r="H7943" s="12">
        <f ca="1"/>
        <v>5.0540970308516854E-3</v>
      </c>
    </row>
    <row r="7944" spans="6:8" x14ac:dyDescent="0.3">
      <c r="F7944" s="2">
        <v>7939</v>
      </c>
      <c r="G7944" s="12">
        <f ca="1"/>
        <v>510.95171757189951</v>
      </c>
      <c r="H7944" s="12">
        <f ca="1"/>
        <v>5.0537916310413452E-3</v>
      </c>
    </row>
    <row r="7945" spans="6:8" x14ac:dyDescent="0.3">
      <c r="F7945" s="2">
        <v>7940</v>
      </c>
      <c r="G7945" s="12">
        <f ca="1"/>
        <v>510.97821740617104</v>
      </c>
      <c r="H7945" s="12">
        <f ca="1"/>
        <v>5.0516531190903926E-3</v>
      </c>
    </row>
    <row r="7946" spans="6:8" x14ac:dyDescent="0.3">
      <c r="F7946" s="2">
        <v>7941</v>
      </c>
      <c r="G7946" s="12">
        <f ca="1"/>
        <v>510.98157216265622</v>
      </c>
      <c r="H7946" s="12">
        <f ca="1"/>
        <v>5.0513823833015998E-3</v>
      </c>
    </row>
    <row r="7947" spans="6:8" x14ac:dyDescent="0.3">
      <c r="F7947" s="2">
        <v>7942</v>
      </c>
      <c r="G7947" s="12">
        <f ca="1"/>
        <v>510.9838422300765</v>
      </c>
      <c r="H7947" s="12">
        <f ca="1"/>
        <v>5.0511991828851273E-3</v>
      </c>
    </row>
    <row r="7948" spans="6:8" x14ac:dyDescent="0.3">
      <c r="F7948" s="2">
        <v>7943</v>
      </c>
      <c r="G7948" s="12">
        <f ca="1"/>
        <v>510.99104424339208</v>
      </c>
      <c r="H7948" s="12">
        <f ca="1"/>
        <v>5.0506179546262334E-3</v>
      </c>
    </row>
    <row r="7949" spans="6:8" x14ac:dyDescent="0.3">
      <c r="F7949" s="2">
        <v>7944</v>
      </c>
      <c r="G7949" s="12">
        <f ca="1"/>
        <v>511.02033796217995</v>
      </c>
      <c r="H7949" s="12">
        <f ca="1"/>
        <v>5.0482537400593341E-3</v>
      </c>
    </row>
    <row r="7950" spans="6:8" x14ac:dyDescent="0.3">
      <c r="F7950" s="2">
        <v>7945</v>
      </c>
      <c r="G7950" s="12">
        <f ca="1"/>
        <v>511.03928793160026</v>
      </c>
      <c r="H7950" s="12">
        <f ca="1"/>
        <v>5.0467242500685447E-3</v>
      </c>
    </row>
    <row r="7951" spans="6:8" x14ac:dyDescent="0.3">
      <c r="F7951" s="2">
        <v>7946</v>
      </c>
      <c r="G7951" s="12">
        <f ca="1"/>
        <v>511.06814956542149</v>
      </c>
      <c r="H7951" s="12">
        <f ca="1"/>
        <v>5.0443946339420297E-3</v>
      </c>
    </row>
    <row r="7952" spans="6:8" x14ac:dyDescent="0.3">
      <c r="F7952" s="2">
        <v>7947</v>
      </c>
      <c r="G7952" s="12">
        <f ca="1"/>
        <v>511.07104643765194</v>
      </c>
      <c r="H7952" s="12">
        <f ca="1"/>
        <v>5.0441607989332666E-3</v>
      </c>
    </row>
    <row r="7953" spans="6:8" x14ac:dyDescent="0.3">
      <c r="F7953" s="2">
        <v>7948</v>
      </c>
      <c r="G7953" s="12">
        <f ca="1"/>
        <v>511.07205205002879</v>
      </c>
      <c r="H7953" s="12">
        <f ca="1"/>
        <v>5.0440796256986803E-3</v>
      </c>
    </row>
    <row r="7954" spans="6:8" x14ac:dyDescent="0.3">
      <c r="F7954" s="2">
        <v>7949</v>
      </c>
      <c r="G7954" s="12">
        <f ca="1"/>
        <v>511.08964101604624</v>
      </c>
      <c r="H7954" s="12">
        <f ca="1"/>
        <v>5.0426598089275904E-3</v>
      </c>
    </row>
    <row r="7955" spans="6:8" x14ac:dyDescent="0.3">
      <c r="F7955" s="2">
        <v>7950</v>
      </c>
      <c r="G7955" s="12">
        <f ca="1"/>
        <v>511.10302847727519</v>
      </c>
      <c r="H7955" s="12">
        <f ca="1"/>
        <v>5.0415791057972607E-3</v>
      </c>
    </row>
    <row r="7956" spans="6:8" x14ac:dyDescent="0.3">
      <c r="F7956" s="2">
        <v>7951</v>
      </c>
      <c r="G7956" s="12">
        <f ca="1"/>
        <v>511.11370295266192</v>
      </c>
      <c r="H7956" s="12">
        <f ca="1"/>
        <v>5.0407173836609477E-3</v>
      </c>
    </row>
    <row r="7957" spans="6:8" x14ac:dyDescent="0.3">
      <c r="F7957" s="2">
        <v>7952</v>
      </c>
      <c r="G7957" s="12">
        <f ca="1"/>
        <v>511.14347013494171</v>
      </c>
      <c r="H7957" s="12">
        <f ca="1"/>
        <v>5.0383142419703495E-3</v>
      </c>
    </row>
    <row r="7958" spans="6:8" x14ac:dyDescent="0.3">
      <c r="F7958" s="2">
        <v>7953</v>
      </c>
      <c r="G7958" s="12">
        <f ca="1"/>
        <v>511.15392890030745</v>
      </c>
      <c r="H7958" s="12">
        <f ca="1"/>
        <v>5.0374698525246639E-3</v>
      </c>
    </row>
    <row r="7959" spans="6:8" x14ac:dyDescent="0.3">
      <c r="F7959" s="2">
        <v>7954</v>
      </c>
      <c r="G7959" s="12">
        <f ca="1"/>
        <v>511.15517052623136</v>
      </c>
      <c r="H7959" s="12">
        <f ca="1"/>
        <v>5.0373696083484106E-3</v>
      </c>
    </row>
    <row r="7960" spans="6:8" x14ac:dyDescent="0.3">
      <c r="F7960" s="2">
        <v>7955</v>
      </c>
      <c r="G7960" s="12">
        <f ca="1"/>
        <v>511.18990499910956</v>
      </c>
      <c r="H7960" s="12">
        <f ca="1"/>
        <v>5.0345651598635828E-3</v>
      </c>
    </row>
    <row r="7961" spans="6:8" x14ac:dyDescent="0.3">
      <c r="F7961" s="2">
        <v>7956</v>
      </c>
      <c r="G7961" s="12">
        <f ca="1"/>
        <v>511.22539264590631</v>
      </c>
      <c r="H7961" s="12">
        <f ca="1"/>
        <v>5.0316996654526432E-3</v>
      </c>
    </row>
    <row r="7962" spans="6:8" x14ac:dyDescent="0.3">
      <c r="F7962" s="2">
        <v>7957</v>
      </c>
      <c r="G7962" s="12">
        <f ca="1"/>
        <v>511.22582126165588</v>
      </c>
      <c r="H7962" s="12">
        <f ca="1"/>
        <v>5.0316650548969302E-3</v>
      </c>
    </row>
    <row r="7963" spans="6:8" x14ac:dyDescent="0.3">
      <c r="F7963" s="2">
        <v>7958</v>
      </c>
      <c r="G7963" s="12">
        <f ca="1"/>
        <v>511.23268284880601</v>
      </c>
      <c r="H7963" s="12">
        <f ca="1"/>
        <v>5.0311109797302545E-3</v>
      </c>
    </row>
    <row r="7964" spans="6:8" x14ac:dyDescent="0.3">
      <c r="F7964" s="2">
        <v>7959</v>
      </c>
      <c r="G7964" s="12">
        <f ca="1"/>
        <v>511.23831099822644</v>
      </c>
      <c r="H7964" s="12">
        <f ca="1"/>
        <v>5.0306564984768324E-3</v>
      </c>
    </row>
    <row r="7965" spans="6:8" x14ac:dyDescent="0.3">
      <c r="F7965" s="2">
        <v>7960</v>
      </c>
      <c r="G7965" s="12">
        <f ca="1"/>
        <v>511.28696139951694</v>
      </c>
      <c r="H7965" s="12">
        <f ca="1"/>
        <v>5.0267276634915845E-3</v>
      </c>
    </row>
    <row r="7966" spans="6:8" x14ac:dyDescent="0.3">
      <c r="F7966" s="2">
        <v>7961</v>
      </c>
      <c r="G7966" s="12">
        <f ca="1"/>
        <v>511.3497527671845</v>
      </c>
      <c r="H7966" s="12">
        <f ca="1"/>
        <v>5.0216562141873105E-3</v>
      </c>
    </row>
    <row r="7967" spans="6:8" x14ac:dyDescent="0.3">
      <c r="F7967" s="2">
        <v>7962</v>
      </c>
      <c r="G7967" s="12">
        <f ca="1"/>
        <v>511.36347463716061</v>
      </c>
      <c r="H7967" s="12">
        <f ca="1"/>
        <v>5.0205478497765185E-3</v>
      </c>
    </row>
    <row r="7968" spans="6:8" x14ac:dyDescent="0.3">
      <c r="F7968" s="2">
        <v>7963</v>
      </c>
      <c r="G7968" s="12">
        <f ca="1"/>
        <v>511.39435790553188</v>
      </c>
      <c r="H7968" s="12">
        <f ca="1"/>
        <v>5.0180531750409355E-3</v>
      </c>
    </row>
    <row r="7969" spans="6:8" x14ac:dyDescent="0.3">
      <c r="F7969" s="2">
        <v>7964</v>
      </c>
      <c r="G7969" s="12">
        <f ca="1"/>
        <v>511.39864781051904</v>
      </c>
      <c r="H7969" s="12">
        <f ca="1"/>
        <v>5.017706633633278E-3</v>
      </c>
    </row>
    <row r="7970" spans="6:8" x14ac:dyDescent="0.3">
      <c r="F7970" s="2">
        <v>7965</v>
      </c>
      <c r="G7970" s="12">
        <f ca="1"/>
        <v>511.40538119541122</v>
      </c>
      <c r="H7970" s="12">
        <f ca="1"/>
        <v>5.0171626997166079E-3</v>
      </c>
    </row>
    <row r="7971" spans="6:8" x14ac:dyDescent="0.3">
      <c r="F7971" s="2">
        <v>7966</v>
      </c>
      <c r="G7971" s="12">
        <f ca="1"/>
        <v>511.40570729075557</v>
      </c>
      <c r="H7971" s="12">
        <f ca="1"/>
        <v>5.017136356994605E-3</v>
      </c>
    </row>
    <row r="7972" spans="6:8" x14ac:dyDescent="0.3">
      <c r="F7972" s="2">
        <v>7967</v>
      </c>
      <c r="G7972" s="12">
        <f ca="1"/>
        <v>511.41379458307631</v>
      </c>
      <c r="H7972" s="12">
        <f ca="1"/>
        <v>5.0164830411697546E-3</v>
      </c>
    </row>
    <row r="7973" spans="6:8" x14ac:dyDescent="0.3">
      <c r="F7973" s="2">
        <v>7968</v>
      </c>
      <c r="G7973" s="12">
        <f ca="1"/>
        <v>511.41382491192894</v>
      </c>
      <c r="H7973" s="12">
        <f ca="1"/>
        <v>5.0164805910920601E-3</v>
      </c>
    </row>
    <row r="7974" spans="6:8" x14ac:dyDescent="0.3">
      <c r="F7974" s="2">
        <v>7969</v>
      </c>
      <c r="G7974" s="12">
        <f ca="1"/>
        <v>511.41848493906338</v>
      </c>
      <c r="H7974" s="12">
        <f ca="1"/>
        <v>5.0161041348154032E-3</v>
      </c>
    </row>
    <row r="7975" spans="6:8" x14ac:dyDescent="0.3">
      <c r="F7975" s="2">
        <v>7970</v>
      </c>
      <c r="G7975" s="12">
        <f ca="1"/>
        <v>511.44199713145383</v>
      </c>
      <c r="H7975" s="12">
        <f ca="1"/>
        <v>5.0142046645377126E-3</v>
      </c>
    </row>
    <row r="7976" spans="6:8" x14ac:dyDescent="0.3">
      <c r="F7976" s="2">
        <v>7971</v>
      </c>
      <c r="G7976" s="12">
        <f ca="1"/>
        <v>511.45009489927133</v>
      </c>
      <c r="H7976" s="12">
        <f ca="1"/>
        <v>5.0135504509853405E-3</v>
      </c>
    </row>
    <row r="7977" spans="6:8" x14ac:dyDescent="0.3">
      <c r="F7977" s="2">
        <v>7972</v>
      </c>
      <c r="G7977" s="12">
        <f ca="1"/>
        <v>511.45797077764416</v>
      </c>
      <c r="H7977" s="12">
        <f ca="1"/>
        <v>5.0129141528002996E-3</v>
      </c>
    </row>
    <row r="7978" spans="6:8" x14ac:dyDescent="0.3">
      <c r="F7978" s="2">
        <v>7973</v>
      </c>
      <c r="G7978" s="12">
        <f ca="1"/>
        <v>511.46008124289619</v>
      </c>
      <c r="H7978" s="12">
        <f ca="1"/>
        <v>5.0127436448831539E-3</v>
      </c>
    </row>
    <row r="7979" spans="6:8" x14ac:dyDescent="0.3">
      <c r="F7979" s="2">
        <v>7974</v>
      </c>
      <c r="G7979" s="12">
        <f ca="1"/>
        <v>511.4704628661836</v>
      </c>
      <c r="H7979" s="12">
        <f ca="1"/>
        <v>5.0119048854362636E-3</v>
      </c>
    </row>
    <row r="7980" spans="6:8" x14ac:dyDescent="0.3">
      <c r="F7980" s="2">
        <v>7975</v>
      </c>
      <c r="G7980" s="12">
        <f ca="1"/>
        <v>511.47153173597201</v>
      </c>
      <c r="H7980" s="12">
        <f ca="1"/>
        <v>5.0118185274943723E-3</v>
      </c>
    </row>
    <row r="7981" spans="6:8" x14ac:dyDescent="0.3">
      <c r="F7981" s="2">
        <v>7976</v>
      </c>
      <c r="G7981" s="12">
        <f ca="1"/>
        <v>511.4967409768272</v>
      </c>
      <c r="H7981" s="12">
        <f ca="1"/>
        <v>5.0097817226635467E-3</v>
      </c>
    </row>
    <row r="7982" spans="6:8" x14ac:dyDescent="0.3">
      <c r="F7982" s="2">
        <v>7977</v>
      </c>
      <c r="G7982" s="12">
        <f ca="1"/>
        <v>511.50794363466923</v>
      </c>
      <c r="H7982" s="12">
        <f ca="1"/>
        <v>5.0088765581688469E-3</v>
      </c>
    </row>
    <row r="7983" spans="6:8" x14ac:dyDescent="0.3">
      <c r="F7983" s="2">
        <v>7978</v>
      </c>
      <c r="G7983" s="12">
        <f ca="1"/>
        <v>511.55932197159234</v>
      </c>
      <c r="H7983" s="12">
        <f ca="1"/>
        <v>5.0047249624045904E-3</v>
      </c>
    </row>
    <row r="7984" spans="6:8" x14ac:dyDescent="0.3">
      <c r="F7984" s="2">
        <v>7979</v>
      </c>
      <c r="G7984" s="12">
        <f ca="1"/>
        <v>511.58671584498586</v>
      </c>
      <c r="H7984" s="12">
        <f ca="1"/>
        <v>5.002511235328513E-3</v>
      </c>
    </row>
    <row r="7985" spans="6:8" x14ac:dyDescent="0.3">
      <c r="F7985" s="2">
        <v>7980</v>
      </c>
      <c r="G7985" s="12">
        <f ca="1"/>
        <v>511.59545050912129</v>
      </c>
      <c r="H7985" s="12">
        <f ca="1"/>
        <v>5.0018053518488476E-3</v>
      </c>
    </row>
    <row r="7986" spans="6:8" x14ac:dyDescent="0.3">
      <c r="F7986" s="2">
        <v>7981</v>
      </c>
      <c r="G7986" s="12">
        <f ca="1"/>
        <v>511.62830655036203</v>
      </c>
      <c r="H7986" s="12">
        <f ca="1"/>
        <v>4.9991500095204278E-3</v>
      </c>
    </row>
    <row r="7987" spans="6:8" x14ac:dyDescent="0.3">
      <c r="F7987" s="2">
        <v>7982</v>
      </c>
      <c r="G7987" s="12">
        <f ca="1"/>
        <v>511.67308823825772</v>
      </c>
      <c r="H7987" s="12">
        <f ca="1"/>
        <v>4.9955305819242499E-3</v>
      </c>
    </row>
    <row r="7988" spans="6:8" x14ac:dyDescent="0.3">
      <c r="F7988" s="2">
        <v>7983</v>
      </c>
      <c r="G7988" s="12">
        <f ca="1"/>
        <v>511.72951529694279</v>
      </c>
      <c r="H7988" s="12">
        <f ca="1"/>
        <v>4.9909694704860889E-3</v>
      </c>
    </row>
    <row r="7989" spans="6:8" x14ac:dyDescent="0.3">
      <c r="F7989" s="2">
        <v>7984</v>
      </c>
      <c r="G7989" s="12">
        <f ca="1"/>
        <v>511.74837146886955</v>
      </c>
      <c r="H7989" s="12">
        <f ca="1"/>
        <v>4.9894451757444671E-3</v>
      </c>
    </row>
    <row r="7990" spans="6:8" x14ac:dyDescent="0.3">
      <c r="F7990" s="2">
        <v>7985</v>
      </c>
      <c r="G7990" s="12">
        <f ca="1"/>
        <v>511.75698191627043</v>
      </c>
      <c r="H7990" s="12">
        <f ca="1"/>
        <v>4.9887491060036154E-3</v>
      </c>
    </row>
    <row r="7991" spans="6:8" x14ac:dyDescent="0.3">
      <c r="F7991" s="2">
        <v>7986</v>
      </c>
      <c r="G7991" s="12">
        <f ca="1"/>
        <v>511.76993159622384</v>
      </c>
      <c r="H7991" s="12">
        <f ca="1"/>
        <v>4.9877022302412879E-3</v>
      </c>
    </row>
    <row r="7992" spans="6:8" x14ac:dyDescent="0.3">
      <c r="F7992" s="2">
        <v>7987</v>
      </c>
      <c r="G7992" s="12">
        <f ca="1"/>
        <v>511.77763589482299</v>
      </c>
      <c r="H7992" s="12">
        <f ca="1"/>
        <v>4.9870793882594378E-3</v>
      </c>
    </row>
    <row r="7993" spans="6:8" x14ac:dyDescent="0.3">
      <c r="F7993" s="2">
        <v>7988</v>
      </c>
      <c r="G7993" s="12">
        <f ca="1"/>
        <v>511.78836262739219</v>
      </c>
      <c r="H7993" s="12">
        <f ca="1"/>
        <v>4.9862121869503184E-3</v>
      </c>
    </row>
    <row r="7994" spans="6:8" x14ac:dyDescent="0.3">
      <c r="F7994" s="2">
        <v>7989</v>
      </c>
      <c r="G7994" s="12">
        <f ca="1"/>
        <v>511.7923689421541</v>
      </c>
      <c r="H7994" s="12">
        <f ca="1"/>
        <v>4.9858882923727085E-3</v>
      </c>
    </row>
    <row r="7995" spans="6:8" x14ac:dyDescent="0.3">
      <c r="F7995" s="2">
        <v>7990</v>
      </c>
      <c r="G7995" s="12">
        <f ca="1"/>
        <v>511.8098020706995</v>
      </c>
      <c r="H7995" s="12">
        <f ca="1"/>
        <v>4.9844788645479737E-3</v>
      </c>
    </row>
    <row r="7996" spans="6:8" x14ac:dyDescent="0.3">
      <c r="F7996" s="2">
        <v>7991</v>
      </c>
      <c r="G7996" s="12">
        <f ca="1"/>
        <v>511.90687559830383</v>
      </c>
      <c r="H7996" s="12">
        <f ca="1"/>
        <v>4.9766298494273381E-3</v>
      </c>
    </row>
    <row r="7997" spans="6:8" x14ac:dyDescent="0.3">
      <c r="F7997" s="2">
        <v>7992</v>
      </c>
      <c r="G7997" s="12">
        <f ca="1"/>
        <v>511.93989987225206</v>
      </c>
      <c r="H7997" s="12">
        <f ca="1"/>
        <v>4.9739593044748212E-3</v>
      </c>
    </row>
    <row r="7998" spans="6:8" x14ac:dyDescent="0.3">
      <c r="F7998" s="2">
        <v>7993</v>
      </c>
      <c r="G7998" s="12">
        <f ca="1"/>
        <v>511.94416962230866</v>
      </c>
      <c r="H7998" s="12">
        <f ca="1"/>
        <v>4.9736140146363029E-3</v>
      </c>
    </row>
    <row r="7999" spans="6:8" x14ac:dyDescent="0.3">
      <c r="F7999" s="2">
        <v>7994</v>
      </c>
      <c r="G7999" s="12">
        <f ca="1"/>
        <v>511.97253186261793</v>
      </c>
      <c r="H7999" s="12">
        <f ca="1"/>
        <v>4.9713203249639095E-3</v>
      </c>
    </row>
    <row r="8000" spans="6:8" x14ac:dyDescent="0.3">
      <c r="F8000" s="2">
        <v>7995</v>
      </c>
      <c r="G8000" s="12">
        <f ca="1"/>
        <v>512.00934855320452</v>
      </c>
      <c r="H8000" s="12">
        <f ca="1"/>
        <v>4.9683427398914612E-3</v>
      </c>
    </row>
    <row r="8001" spans="6:8" x14ac:dyDescent="0.3">
      <c r="F8001" s="2">
        <v>7996</v>
      </c>
      <c r="G8001" s="12">
        <f ca="1"/>
        <v>512.04135922621595</v>
      </c>
      <c r="H8001" s="12">
        <f ca="1"/>
        <v>4.9657536887899494E-3</v>
      </c>
    </row>
    <row r="8002" spans="6:8" x14ac:dyDescent="0.3">
      <c r="F8002" s="2">
        <v>7997</v>
      </c>
      <c r="G8002" s="12">
        <f ca="1"/>
        <v>512.07594563512589</v>
      </c>
      <c r="H8002" s="12">
        <f ca="1"/>
        <v>4.9629561476826761E-3</v>
      </c>
    </row>
    <row r="8003" spans="6:8" x14ac:dyDescent="0.3">
      <c r="F8003" s="2">
        <v>7998</v>
      </c>
      <c r="G8003" s="12">
        <f ca="1"/>
        <v>512.14560587393237</v>
      </c>
      <c r="H8003" s="12">
        <f ca="1"/>
        <v>4.9573211377848753E-3</v>
      </c>
    </row>
    <row r="8004" spans="6:8" x14ac:dyDescent="0.3">
      <c r="F8004" s="2">
        <v>7999</v>
      </c>
      <c r="G8004" s="12">
        <f ca="1"/>
        <v>512.16592153736497</v>
      </c>
      <c r="H8004" s="12">
        <f ca="1"/>
        <v>4.9556776230815633E-3</v>
      </c>
    </row>
    <row r="8005" spans="6:8" x14ac:dyDescent="0.3">
      <c r="F8005" s="2">
        <v>8000</v>
      </c>
      <c r="G8005" s="12">
        <f ca="1"/>
        <v>512.2022674377547</v>
      </c>
      <c r="H8005" s="12">
        <f ca="1"/>
        <v>4.9527371422412132E-3</v>
      </c>
    </row>
    <row r="8006" spans="6:8" x14ac:dyDescent="0.3">
      <c r="F8006" s="2">
        <v>8001</v>
      </c>
      <c r="G8006" s="12">
        <f ca="1"/>
        <v>512.22257277084077</v>
      </c>
      <c r="H8006" s="12">
        <f ca="1"/>
        <v>4.9510943102292265E-3</v>
      </c>
    </row>
    <row r="8007" spans="6:8" x14ac:dyDescent="0.3">
      <c r="F8007" s="2">
        <v>8002</v>
      </c>
      <c r="G8007" s="12">
        <f ca="1"/>
        <v>512.2247710866161</v>
      </c>
      <c r="H8007" s="12">
        <f ca="1"/>
        <v>4.950916449101948E-3</v>
      </c>
    </row>
    <row r="8008" spans="6:8" x14ac:dyDescent="0.3">
      <c r="F8008" s="2">
        <v>8003</v>
      </c>
      <c r="G8008" s="12">
        <f ca="1"/>
        <v>512.23033729854569</v>
      </c>
      <c r="H8008" s="12">
        <f ca="1"/>
        <v>4.9504660957228851E-3</v>
      </c>
    </row>
    <row r="8009" spans="6:8" x14ac:dyDescent="0.3">
      <c r="F8009" s="2">
        <v>8004</v>
      </c>
      <c r="G8009" s="12">
        <f ca="1"/>
        <v>512.31144626793105</v>
      </c>
      <c r="H8009" s="12">
        <f ca="1"/>
        <v>4.9439032439857061E-3</v>
      </c>
    </row>
    <row r="8010" spans="6:8" x14ac:dyDescent="0.3">
      <c r="F8010" s="2">
        <v>8005</v>
      </c>
      <c r="G8010" s="12">
        <f ca="1"/>
        <v>512.31792517248584</v>
      </c>
      <c r="H8010" s="12">
        <f ca="1"/>
        <v>4.9433789737222669E-3</v>
      </c>
    </row>
    <row r="8011" spans="6:8" x14ac:dyDescent="0.3">
      <c r="F8011" s="2">
        <v>8006</v>
      </c>
      <c r="G8011" s="12">
        <f ca="1"/>
        <v>512.34084754106777</v>
      </c>
      <c r="H8011" s="12">
        <f ca="1"/>
        <v>4.9415240629577216E-3</v>
      </c>
    </row>
    <row r="8012" spans="6:8" x14ac:dyDescent="0.3">
      <c r="F8012" s="2">
        <v>8007</v>
      </c>
      <c r="G8012" s="12">
        <f ca="1"/>
        <v>512.35965594560992</v>
      </c>
      <c r="H8012" s="12">
        <f ca="1"/>
        <v>4.9400020112010962E-3</v>
      </c>
    </row>
    <row r="8013" spans="6:8" x14ac:dyDescent="0.3">
      <c r="F8013" s="2">
        <v>8008</v>
      </c>
      <c r="G8013" s="12">
        <f ca="1"/>
        <v>512.37806505615424</v>
      </c>
      <c r="H8013" s="12">
        <f ca="1"/>
        <v>4.938512229674747E-3</v>
      </c>
    </row>
    <row r="8014" spans="6:8" x14ac:dyDescent="0.3">
      <c r="F8014" s="2">
        <v>8009</v>
      </c>
      <c r="G8014" s="12">
        <f ca="1"/>
        <v>512.38003448024824</v>
      </c>
      <c r="H8014" s="12">
        <f ca="1"/>
        <v>4.9383528489748783E-3</v>
      </c>
    </row>
    <row r="8015" spans="6:8" x14ac:dyDescent="0.3">
      <c r="F8015" s="2">
        <v>8010</v>
      </c>
      <c r="G8015" s="12">
        <f ca="1"/>
        <v>512.40174321020095</v>
      </c>
      <c r="H8015" s="12">
        <f ca="1"/>
        <v>4.9365959829704743E-3</v>
      </c>
    </row>
    <row r="8016" spans="6:8" x14ac:dyDescent="0.3">
      <c r="F8016" s="2">
        <v>8011</v>
      </c>
      <c r="G8016" s="12">
        <f ca="1"/>
        <v>512.4492984923877</v>
      </c>
      <c r="H8016" s="12">
        <f ca="1"/>
        <v>4.932747182617379E-3</v>
      </c>
    </row>
    <row r="8017" spans="6:8" x14ac:dyDescent="0.3">
      <c r="F8017" s="2">
        <v>8012</v>
      </c>
      <c r="G8017" s="12">
        <f ca="1"/>
        <v>512.4501021204718</v>
      </c>
      <c r="H8017" s="12">
        <f ca="1"/>
        <v>4.9326821401217934E-3</v>
      </c>
    </row>
    <row r="8018" spans="6:8" x14ac:dyDescent="0.3">
      <c r="F8018" s="2">
        <v>8013</v>
      </c>
      <c r="G8018" s="12">
        <f ca="1"/>
        <v>512.4565046425962</v>
      </c>
      <c r="H8018" s="12">
        <f ca="1"/>
        <v>4.9321639424416159E-3</v>
      </c>
    </row>
    <row r="8019" spans="6:8" x14ac:dyDescent="0.3">
      <c r="F8019" s="2">
        <v>8014</v>
      </c>
      <c r="G8019" s="12">
        <f ca="1"/>
        <v>512.46506755848759</v>
      </c>
      <c r="H8019" s="12">
        <f ca="1"/>
        <v>4.9314708825121453E-3</v>
      </c>
    </row>
    <row r="8020" spans="6:8" x14ac:dyDescent="0.3">
      <c r="F8020" s="2">
        <v>8015</v>
      </c>
      <c r="G8020" s="12">
        <f ca="1"/>
        <v>512.4841980721601</v>
      </c>
      <c r="H8020" s="12">
        <f ca="1"/>
        <v>4.9299224778889582E-3</v>
      </c>
    </row>
    <row r="8021" spans="6:8" x14ac:dyDescent="0.3">
      <c r="F8021" s="2">
        <v>8016</v>
      </c>
      <c r="G8021" s="12">
        <f ca="1"/>
        <v>512.4910890741636</v>
      </c>
      <c r="H8021" s="12">
        <f ca="1"/>
        <v>4.9293647166249567E-3</v>
      </c>
    </row>
    <row r="8022" spans="6:8" x14ac:dyDescent="0.3">
      <c r="F8022" s="2">
        <v>8017</v>
      </c>
      <c r="G8022" s="12">
        <f ca="1"/>
        <v>512.49705224813874</v>
      </c>
      <c r="H8022" s="12">
        <f ca="1"/>
        <v>4.9288820497919239E-3</v>
      </c>
    </row>
    <row r="8023" spans="6:8" x14ac:dyDescent="0.3">
      <c r="F8023" s="2">
        <v>8018</v>
      </c>
      <c r="G8023" s="12">
        <f ca="1"/>
        <v>512.53728580494544</v>
      </c>
      <c r="H8023" s="12">
        <f ca="1"/>
        <v>4.9256253879052872E-3</v>
      </c>
    </row>
    <row r="8024" spans="6:8" x14ac:dyDescent="0.3">
      <c r="F8024" s="2">
        <v>8019</v>
      </c>
      <c r="G8024" s="12">
        <f ca="1"/>
        <v>512.54993948168044</v>
      </c>
      <c r="H8024" s="12">
        <f ca="1"/>
        <v>4.9246011115229504E-3</v>
      </c>
    </row>
    <row r="8025" spans="6:8" x14ac:dyDescent="0.3">
      <c r="F8025" s="2">
        <v>8020</v>
      </c>
      <c r="G8025" s="12">
        <f ca="1"/>
        <v>512.55888620174437</v>
      </c>
      <c r="H8025" s="12">
        <f ca="1"/>
        <v>4.9238768910213606E-3</v>
      </c>
    </row>
    <row r="8026" spans="6:8" x14ac:dyDescent="0.3">
      <c r="F8026" s="2">
        <v>8021</v>
      </c>
      <c r="G8026" s="12">
        <f ca="1"/>
        <v>512.57061315715328</v>
      </c>
      <c r="H8026" s="12">
        <f ca="1"/>
        <v>4.922927601979564E-3</v>
      </c>
    </row>
    <row r="8027" spans="6:8" x14ac:dyDescent="0.3">
      <c r="F8027" s="2">
        <v>8022</v>
      </c>
      <c r="G8027" s="12">
        <f ca="1"/>
        <v>512.57726434609481</v>
      </c>
      <c r="H8027" s="12">
        <f ca="1"/>
        <v>4.9223891859385069E-3</v>
      </c>
    </row>
    <row r="8028" spans="6:8" x14ac:dyDescent="0.3">
      <c r="F8028" s="2">
        <v>8023</v>
      </c>
      <c r="G8028" s="12">
        <f ca="1"/>
        <v>512.61960802323665</v>
      </c>
      <c r="H8028" s="12">
        <f ca="1"/>
        <v>4.9189613358391563E-3</v>
      </c>
    </row>
    <row r="8029" spans="6:8" x14ac:dyDescent="0.3">
      <c r="F8029" s="2">
        <v>8024</v>
      </c>
      <c r="G8029" s="12">
        <f ca="1"/>
        <v>512.6331694114798</v>
      </c>
      <c r="H8029" s="12">
        <f ca="1"/>
        <v>4.9178634584824948E-3</v>
      </c>
    </row>
    <row r="8030" spans="6:8" x14ac:dyDescent="0.3">
      <c r="F8030" s="2">
        <v>8025</v>
      </c>
      <c r="G8030" s="12">
        <f ca="1"/>
        <v>512.66700441306671</v>
      </c>
      <c r="H8030" s="12">
        <f ca="1"/>
        <v>4.9151242215591763E-3</v>
      </c>
    </row>
    <row r="8031" spans="6:8" x14ac:dyDescent="0.3">
      <c r="F8031" s="2">
        <v>8026</v>
      </c>
      <c r="G8031" s="12">
        <f ca="1"/>
        <v>512.68072342109201</v>
      </c>
      <c r="H8031" s="12">
        <f ca="1"/>
        <v>4.9140135140040113E-3</v>
      </c>
    </row>
    <row r="8032" spans="6:8" x14ac:dyDescent="0.3">
      <c r="F8032" s="2">
        <v>8027</v>
      </c>
      <c r="G8032" s="12">
        <f ca="1"/>
        <v>512.71417162037289</v>
      </c>
      <c r="H8032" s="12">
        <f ca="1"/>
        <v>4.9113054240914576E-3</v>
      </c>
    </row>
    <row r="8033" spans="6:8" x14ac:dyDescent="0.3">
      <c r="F8033" s="2">
        <v>8028</v>
      </c>
      <c r="G8033" s="12">
        <f ca="1"/>
        <v>512.75092678241253</v>
      </c>
      <c r="H8033" s="12">
        <f ca="1"/>
        <v>4.9083294563609858E-3</v>
      </c>
    </row>
    <row r="8034" spans="6:8" x14ac:dyDescent="0.3">
      <c r="F8034" s="2">
        <v>8029</v>
      </c>
      <c r="G8034" s="12">
        <f ca="1"/>
        <v>512.77248075539774</v>
      </c>
      <c r="H8034" s="12">
        <f ca="1"/>
        <v>4.9065842243271873E-3</v>
      </c>
    </row>
    <row r="8035" spans="6:8" x14ac:dyDescent="0.3">
      <c r="F8035" s="2">
        <v>8030</v>
      </c>
      <c r="G8035" s="12">
        <f ca="1"/>
        <v>512.77729833025171</v>
      </c>
      <c r="H8035" s="12">
        <f ca="1"/>
        <v>4.9061941373495952E-3</v>
      </c>
    </row>
    <row r="8036" spans="6:8" x14ac:dyDescent="0.3">
      <c r="F8036" s="2">
        <v>8031</v>
      </c>
      <c r="G8036" s="12">
        <f ca="1"/>
        <v>512.7850580172892</v>
      </c>
      <c r="H8036" s="12">
        <f ca="1"/>
        <v>4.9055658178031427E-3</v>
      </c>
    </row>
    <row r="8037" spans="6:8" x14ac:dyDescent="0.3">
      <c r="F8037" s="2">
        <v>8032</v>
      </c>
      <c r="G8037" s="12">
        <f ca="1"/>
        <v>512.86821023388893</v>
      </c>
      <c r="H8037" s="12">
        <f ca="1"/>
        <v>4.8988324206817122E-3</v>
      </c>
    </row>
    <row r="8038" spans="6:8" x14ac:dyDescent="0.3">
      <c r="F8038" s="2">
        <v>8033</v>
      </c>
      <c r="G8038" s="12">
        <f ca="1"/>
        <v>512.86996265421692</v>
      </c>
      <c r="H8038" s="12">
        <f ca="1"/>
        <v>4.8986905081524002E-3</v>
      </c>
    </row>
    <row r="8039" spans="6:8" x14ac:dyDescent="0.3">
      <c r="F8039" s="2">
        <v>8034</v>
      </c>
      <c r="G8039" s="12">
        <f ca="1"/>
        <v>512.92247809551338</v>
      </c>
      <c r="H8039" s="12">
        <f ca="1"/>
        <v>4.8944376273277494E-3</v>
      </c>
    </row>
    <row r="8040" spans="6:8" x14ac:dyDescent="0.3">
      <c r="F8040" s="2">
        <v>8035</v>
      </c>
      <c r="G8040" s="12">
        <f ca="1"/>
        <v>512.92764368468488</v>
      </c>
      <c r="H8040" s="12">
        <f ca="1"/>
        <v>4.8940192862715727E-3</v>
      </c>
    </row>
    <row r="8041" spans="6:8" x14ac:dyDescent="0.3">
      <c r="F8041" s="2">
        <v>8036</v>
      </c>
      <c r="G8041" s="12">
        <f ca="1"/>
        <v>512.94222854903182</v>
      </c>
      <c r="H8041" s="12">
        <f ca="1"/>
        <v>4.8928381013579386E-3</v>
      </c>
    </row>
    <row r="8042" spans="6:8" x14ac:dyDescent="0.3">
      <c r="F8042" s="2">
        <v>8037</v>
      </c>
      <c r="G8042" s="12">
        <f ca="1"/>
        <v>512.95709131820047</v>
      </c>
      <c r="H8042" s="12">
        <f ca="1"/>
        <v>4.8916343897619377E-3</v>
      </c>
    </row>
    <row r="8043" spans="6:8" x14ac:dyDescent="0.3">
      <c r="F8043" s="2">
        <v>8038</v>
      </c>
      <c r="G8043" s="12">
        <f ca="1"/>
        <v>512.97793065583528</v>
      </c>
      <c r="H8043" s="12">
        <f ca="1"/>
        <v>4.8899466119185437E-3</v>
      </c>
    </row>
    <row r="8044" spans="6:8" x14ac:dyDescent="0.3">
      <c r="F8044" s="2">
        <v>8039</v>
      </c>
      <c r="G8044" s="12">
        <f ca="1"/>
        <v>513.00481436315363</v>
      </c>
      <c r="H8044" s="12">
        <f ca="1"/>
        <v>4.8877692433096512E-3</v>
      </c>
    </row>
    <row r="8045" spans="6:8" x14ac:dyDescent="0.3">
      <c r="F8045" s="2">
        <v>8040</v>
      </c>
      <c r="G8045" s="12">
        <f ca="1"/>
        <v>513.00568884928043</v>
      </c>
      <c r="H8045" s="12">
        <f ca="1"/>
        <v>4.8876984157457367E-3</v>
      </c>
    </row>
    <row r="8046" spans="6:8" x14ac:dyDescent="0.3">
      <c r="F8046" s="2">
        <v>8041</v>
      </c>
      <c r="G8046" s="12">
        <f ca="1"/>
        <v>513.01150192756199</v>
      </c>
      <c r="H8046" s="12">
        <f ca="1"/>
        <v>4.8872275933350938E-3</v>
      </c>
    </row>
    <row r="8047" spans="6:8" x14ac:dyDescent="0.3">
      <c r="F8047" s="2">
        <v>8042</v>
      </c>
      <c r="G8047" s="12">
        <f ca="1"/>
        <v>513.03335700229445</v>
      </c>
      <c r="H8047" s="12">
        <f ca="1"/>
        <v>4.8854574447280506E-3</v>
      </c>
    </row>
    <row r="8048" spans="6:8" x14ac:dyDescent="0.3">
      <c r="F8048" s="2">
        <v>8043</v>
      </c>
      <c r="G8048" s="12">
        <f ca="1"/>
        <v>513.04606504985532</v>
      </c>
      <c r="H8048" s="12">
        <f ca="1"/>
        <v>4.884428139245737E-3</v>
      </c>
    </row>
    <row r="8049" spans="6:8" x14ac:dyDescent="0.3">
      <c r="F8049" s="2">
        <v>8044</v>
      </c>
      <c r="G8049" s="12">
        <f ca="1"/>
        <v>513.10139462212442</v>
      </c>
      <c r="H8049" s="12">
        <f ca="1"/>
        <v>4.8799464858878963E-3</v>
      </c>
    </row>
    <row r="8050" spans="6:8" x14ac:dyDescent="0.3">
      <c r="F8050" s="2">
        <v>8045</v>
      </c>
      <c r="G8050" s="12">
        <f ca="1"/>
        <v>513.12649538154358</v>
      </c>
      <c r="H8050" s="12">
        <f ca="1"/>
        <v>4.8779132593798338E-3</v>
      </c>
    </row>
    <row r="8051" spans="6:8" x14ac:dyDescent="0.3">
      <c r="F8051" s="2">
        <v>8046</v>
      </c>
      <c r="G8051" s="12">
        <f ca="1"/>
        <v>513.13130063086157</v>
      </c>
      <c r="H8051" s="12">
        <f ca="1"/>
        <v>4.8775240158707841E-3</v>
      </c>
    </row>
    <row r="8052" spans="6:8" x14ac:dyDescent="0.3">
      <c r="F8052" s="2">
        <v>8047</v>
      </c>
      <c r="G8052" s="12">
        <f ca="1"/>
        <v>513.15268019518214</v>
      </c>
      <c r="H8052" s="12">
        <f ca="1"/>
        <v>4.8757921670627997E-3</v>
      </c>
    </row>
    <row r="8053" spans="6:8" x14ac:dyDescent="0.3">
      <c r="F8053" s="2">
        <v>8048</v>
      </c>
      <c r="G8053" s="12">
        <f ca="1"/>
        <v>513.16575581998518</v>
      </c>
      <c r="H8053" s="12">
        <f ca="1"/>
        <v>4.8747329597489007E-3</v>
      </c>
    </row>
    <row r="8054" spans="6:8" x14ac:dyDescent="0.3">
      <c r="F8054" s="2">
        <v>8049</v>
      </c>
      <c r="G8054" s="12">
        <f ca="1"/>
        <v>513.18057198099655</v>
      </c>
      <c r="H8054" s="12">
        <f ca="1"/>
        <v>4.8735327417637475E-3</v>
      </c>
    </row>
    <row r="8055" spans="6:8" x14ac:dyDescent="0.3">
      <c r="F8055" s="2">
        <v>8050</v>
      </c>
      <c r="G8055" s="12">
        <f ca="1"/>
        <v>513.20474579756137</v>
      </c>
      <c r="H8055" s="12">
        <f ca="1"/>
        <v>4.8715744479961723E-3</v>
      </c>
    </row>
    <row r="8056" spans="6:8" x14ac:dyDescent="0.3">
      <c r="F8056" s="2">
        <v>8051</v>
      </c>
      <c r="G8056" s="12">
        <f ca="1"/>
        <v>513.2076094867449</v>
      </c>
      <c r="H8056" s="12">
        <f ca="1"/>
        <v>4.8713424607472119E-3</v>
      </c>
    </row>
    <row r="8057" spans="6:8" x14ac:dyDescent="0.3">
      <c r="F8057" s="2">
        <v>8052</v>
      </c>
      <c r="G8057" s="12">
        <f ca="1"/>
        <v>513.21769434026385</v>
      </c>
      <c r="H8057" s="12">
        <f ca="1"/>
        <v>4.8705254824937851E-3</v>
      </c>
    </row>
    <row r="8058" spans="6:8" x14ac:dyDescent="0.3">
      <c r="F8058" s="2">
        <v>8053</v>
      </c>
      <c r="G8058" s="12">
        <f ca="1"/>
        <v>513.23425023980599</v>
      </c>
      <c r="H8058" s="12">
        <f ca="1"/>
        <v>4.8691842652384461E-3</v>
      </c>
    </row>
    <row r="8059" spans="6:8" x14ac:dyDescent="0.3">
      <c r="F8059" s="2">
        <v>8054</v>
      </c>
      <c r="G8059" s="12">
        <f ca="1"/>
        <v>513.24394442152766</v>
      </c>
      <c r="H8059" s="12">
        <f ca="1"/>
        <v>4.8683989159985603E-3</v>
      </c>
    </row>
    <row r="8060" spans="6:8" x14ac:dyDescent="0.3">
      <c r="F8060" s="2">
        <v>8055</v>
      </c>
      <c r="G8060" s="12">
        <f ca="1"/>
        <v>513.26691951123667</v>
      </c>
      <c r="H8060" s="12">
        <f ca="1"/>
        <v>4.8665376200498619E-3</v>
      </c>
    </row>
    <row r="8061" spans="6:8" x14ac:dyDescent="0.3">
      <c r="F8061" s="2">
        <v>8056</v>
      </c>
      <c r="G8061" s="12">
        <f ca="1"/>
        <v>513.28821413687024</v>
      </c>
      <c r="H8061" s="12">
        <f ca="1"/>
        <v>4.8648124298635411E-3</v>
      </c>
    </row>
    <row r="8062" spans="6:8" x14ac:dyDescent="0.3">
      <c r="F8062" s="2">
        <v>8057</v>
      </c>
      <c r="G8062" s="12">
        <f ca="1"/>
        <v>513.28884982126851</v>
      </c>
      <c r="H8062" s="12">
        <f ca="1"/>
        <v>4.8647609292016341E-3</v>
      </c>
    </row>
    <row r="8063" spans="6:8" x14ac:dyDescent="0.3">
      <c r="F8063" s="2">
        <v>8058</v>
      </c>
      <c r="G8063" s="12">
        <f ca="1"/>
        <v>513.31786210741302</v>
      </c>
      <c r="H8063" s="12">
        <f ca="1"/>
        <v>4.8624104363485252E-3</v>
      </c>
    </row>
    <row r="8064" spans="6:8" x14ac:dyDescent="0.3">
      <c r="F8064" s="2">
        <v>8059</v>
      </c>
      <c r="G8064" s="12">
        <f ca="1"/>
        <v>513.33771866086488</v>
      </c>
      <c r="H8064" s="12">
        <f ca="1"/>
        <v>4.8608016803806308E-3</v>
      </c>
    </row>
    <row r="8065" spans="6:8" x14ac:dyDescent="0.3">
      <c r="F8065" s="2">
        <v>8060</v>
      </c>
      <c r="G8065" s="12">
        <f ca="1"/>
        <v>513.41091514880009</v>
      </c>
      <c r="H8065" s="12">
        <f ca="1"/>
        <v>4.8548711471882973E-3</v>
      </c>
    </row>
    <row r="8066" spans="6:8" x14ac:dyDescent="0.3">
      <c r="F8066" s="2">
        <v>8061</v>
      </c>
      <c r="G8066" s="12">
        <f ca="1"/>
        <v>513.51697003874256</v>
      </c>
      <c r="H8066" s="12">
        <f ca="1"/>
        <v>4.8462777359274799E-3</v>
      </c>
    </row>
    <row r="8067" spans="6:8" x14ac:dyDescent="0.3">
      <c r="F8067" s="2">
        <v>8062</v>
      </c>
      <c r="G8067" s="12">
        <f ca="1"/>
        <v>513.52660159464904</v>
      </c>
      <c r="H8067" s="12">
        <f ca="1"/>
        <v>4.8454972760859482E-3</v>
      </c>
    </row>
    <row r="8068" spans="6:8" x14ac:dyDescent="0.3">
      <c r="F8068" s="2">
        <v>8063</v>
      </c>
      <c r="G8068" s="12">
        <f ca="1"/>
        <v>513.55179979650211</v>
      </c>
      <c r="H8068" s="12">
        <f ca="1"/>
        <v>4.8434554008115983E-3</v>
      </c>
    </row>
    <row r="8069" spans="6:8" x14ac:dyDescent="0.3">
      <c r="F8069" s="2">
        <v>8064</v>
      </c>
      <c r="G8069" s="12">
        <f ca="1"/>
        <v>513.56966238854204</v>
      </c>
      <c r="H8069" s="12">
        <f ca="1"/>
        <v>4.8420079264193767E-3</v>
      </c>
    </row>
    <row r="8070" spans="6:8" x14ac:dyDescent="0.3">
      <c r="F8070" s="2">
        <v>8065</v>
      </c>
      <c r="G8070" s="12">
        <f ca="1"/>
        <v>513.6572242016789</v>
      </c>
      <c r="H8070" s="12">
        <f ca="1"/>
        <v>4.8349121974345559E-3</v>
      </c>
    </row>
    <row r="8071" spans="6:8" x14ac:dyDescent="0.3">
      <c r="F8071" s="2">
        <v>8066</v>
      </c>
      <c r="G8071" s="12">
        <f ca="1"/>
        <v>513.65872097503507</v>
      </c>
      <c r="H8071" s="12">
        <f ca="1"/>
        <v>4.8347909000989106E-3</v>
      </c>
    </row>
    <row r="8072" spans="6:8" x14ac:dyDescent="0.3">
      <c r="F8072" s="2">
        <v>8067</v>
      </c>
      <c r="G8072" s="12">
        <f ca="1"/>
        <v>513.66676692664191</v>
      </c>
      <c r="H8072" s="12">
        <f ca="1"/>
        <v>4.8341388604929208E-3</v>
      </c>
    </row>
    <row r="8073" spans="6:8" x14ac:dyDescent="0.3">
      <c r="F8073" s="2">
        <v>8068</v>
      </c>
      <c r="G8073" s="12">
        <f ca="1"/>
        <v>513.6715700604077</v>
      </c>
      <c r="H8073" s="12">
        <f ca="1"/>
        <v>4.8337496154945633E-3</v>
      </c>
    </row>
    <row r="8074" spans="6:8" x14ac:dyDescent="0.3">
      <c r="F8074" s="2">
        <v>8069</v>
      </c>
      <c r="G8074" s="12">
        <f ca="1"/>
        <v>513.67173413674232</v>
      </c>
      <c r="H8074" s="12">
        <f ca="1"/>
        <v>4.8337363187601606E-3</v>
      </c>
    </row>
    <row r="8075" spans="6:8" x14ac:dyDescent="0.3">
      <c r="F8075" s="2">
        <v>8070</v>
      </c>
      <c r="G8075" s="12">
        <f ca="1"/>
        <v>513.67717724210286</v>
      </c>
      <c r="H8075" s="12">
        <f ca="1"/>
        <v>4.8332952090978992E-3</v>
      </c>
    </row>
    <row r="8076" spans="6:8" x14ac:dyDescent="0.3">
      <c r="F8076" s="2">
        <v>8071</v>
      </c>
      <c r="G8076" s="12">
        <f ca="1"/>
        <v>513.69132938206837</v>
      </c>
      <c r="H8076" s="12">
        <f ca="1"/>
        <v>4.8321483114880867E-3</v>
      </c>
    </row>
    <row r="8077" spans="6:8" x14ac:dyDescent="0.3">
      <c r="F8077" s="2">
        <v>8072</v>
      </c>
      <c r="G8077" s="12">
        <f ca="1"/>
        <v>513.70488952673975</v>
      </c>
      <c r="H8077" s="12">
        <f ca="1"/>
        <v>4.8310493799593492E-3</v>
      </c>
    </row>
    <row r="8078" spans="6:8" x14ac:dyDescent="0.3">
      <c r="F8078" s="2">
        <v>8073</v>
      </c>
      <c r="G8078" s="12">
        <f ca="1"/>
        <v>513.71665490041846</v>
      </c>
      <c r="H8078" s="12">
        <f ca="1"/>
        <v>4.8300958915003019E-3</v>
      </c>
    </row>
    <row r="8079" spans="6:8" x14ac:dyDescent="0.3">
      <c r="F8079" s="2">
        <v>8074</v>
      </c>
      <c r="G8079" s="12">
        <f ca="1"/>
        <v>513.7179588229609</v>
      </c>
      <c r="H8079" s="12">
        <f ca="1"/>
        <v>4.829990218691938E-3</v>
      </c>
    </row>
    <row r="8080" spans="6:8" x14ac:dyDescent="0.3">
      <c r="F8080" s="2">
        <v>8075</v>
      </c>
      <c r="G8080" s="12">
        <f ca="1"/>
        <v>513.72800545104565</v>
      </c>
      <c r="H8080" s="12">
        <f ca="1"/>
        <v>4.8291760146009109E-3</v>
      </c>
    </row>
    <row r="8081" spans="6:8" x14ac:dyDescent="0.3">
      <c r="F8081" s="2">
        <v>8076</v>
      </c>
      <c r="G8081" s="12">
        <f ca="1"/>
        <v>513.73875410476785</v>
      </c>
      <c r="H8081" s="12">
        <f ca="1"/>
        <v>4.8283049111167414E-3</v>
      </c>
    </row>
    <row r="8082" spans="6:8" x14ac:dyDescent="0.3">
      <c r="F8082" s="2">
        <v>8077</v>
      </c>
      <c r="G8082" s="12">
        <f ca="1"/>
        <v>513.74736108631862</v>
      </c>
      <c r="H8082" s="12">
        <f ca="1"/>
        <v>4.8276073712095148E-3</v>
      </c>
    </row>
    <row r="8083" spans="6:8" x14ac:dyDescent="0.3">
      <c r="F8083" s="2">
        <v>8078</v>
      </c>
      <c r="G8083" s="12">
        <f ca="1"/>
        <v>513.75628483767764</v>
      </c>
      <c r="H8083" s="12">
        <f ca="1"/>
        <v>4.8268841554247131E-3</v>
      </c>
    </row>
    <row r="8084" spans="6:8" x14ac:dyDescent="0.3">
      <c r="F8084" s="2">
        <v>8079</v>
      </c>
      <c r="G8084" s="12">
        <f ca="1"/>
        <v>513.77164485273966</v>
      </c>
      <c r="H8084" s="12">
        <f ca="1"/>
        <v>4.8256393107874484E-3</v>
      </c>
    </row>
    <row r="8085" spans="6:8" x14ac:dyDescent="0.3">
      <c r="F8085" s="2">
        <v>8080</v>
      </c>
      <c r="G8085" s="12">
        <f ca="1"/>
        <v>513.80462521505967</v>
      </c>
      <c r="H8085" s="12">
        <f ca="1"/>
        <v>4.8229663971666309E-3</v>
      </c>
    </row>
    <row r="8086" spans="6:8" x14ac:dyDescent="0.3">
      <c r="F8086" s="2">
        <v>8081</v>
      </c>
      <c r="G8086" s="12">
        <f ca="1"/>
        <v>513.85210167147784</v>
      </c>
      <c r="H8086" s="12">
        <f ca="1"/>
        <v>4.8191185536691468E-3</v>
      </c>
    </row>
    <row r="8087" spans="6:8" x14ac:dyDescent="0.3">
      <c r="F8087" s="2">
        <v>8082</v>
      </c>
      <c r="G8087" s="12">
        <f ca="1"/>
        <v>513.87991418820434</v>
      </c>
      <c r="H8087" s="12">
        <f ca="1"/>
        <v>4.8168643768026938E-3</v>
      </c>
    </row>
    <row r="8088" spans="6:8" x14ac:dyDescent="0.3">
      <c r="F8088" s="2">
        <v>8083</v>
      </c>
      <c r="G8088" s="12">
        <f ca="1"/>
        <v>513.88194332242938</v>
      </c>
      <c r="H8088" s="12">
        <f ca="1"/>
        <v>4.8166999162399847E-3</v>
      </c>
    </row>
    <row r="8089" spans="6:8" x14ac:dyDescent="0.3">
      <c r="F8089" s="2">
        <v>8084</v>
      </c>
      <c r="G8089" s="12">
        <f ca="1"/>
        <v>513.92108808876253</v>
      </c>
      <c r="H8089" s="12">
        <f ca="1"/>
        <v>4.813527215470733E-3</v>
      </c>
    </row>
    <row r="8090" spans="6:8" x14ac:dyDescent="0.3">
      <c r="F8090" s="2">
        <v>8085</v>
      </c>
      <c r="G8090" s="12">
        <f ca="1"/>
        <v>513.93147546697662</v>
      </c>
      <c r="H8090" s="12">
        <f ca="1"/>
        <v>4.812685303778169E-3</v>
      </c>
    </row>
    <row r="8091" spans="6:8" x14ac:dyDescent="0.3">
      <c r="F8091" s="2">
        <v>8086</v>
      </c>
      <c r="G8091" s="12">
        <f ca="1"/>
        <v>513.93271272022048</v>
      </c>
      <c r="H8091" s="12">
        <f ca="1"/>
        <v>4.8125850223785941E-3</v>
      </c>
    </row>
    <row r="8092" spans="6:8" x14ac:dyDescent="0.3">
      <c r="F8092" s="2">
        <v>8087</v>
      </c>
      <c r="G8092" s="12">
        <f ca="1"/>
        <v>513.94408121065976</v>
      </c>
      <c r="H8092" s="12">
        <f ca="1"/>
        <v>4.8116635849227655E-3</v>
      </c>
    </row>
    <row r="8093" spans="6:8" x14ac:dyDescent="0.3">
      <c r="F8093" s="2">
        <v>8088</v>
      </c>
      <c r="G8093" s="12">
        <f ca="1"/>
        <v>513.97137201833414</v>
      </c>
      <c r="H8093" s="12">
        <f ca="1"/>
        <v>4.8094515942614284E-3</v>
      </c>
    </row>
    <row r="8094" spans="6:8" x14ac:dyDescent="0.3">
      <c r="F8094" s="2">
        <v>8089</v>
      </c>
      <c r="G8094" s="12">
        <f ca="1"/>
        <v>513.98841808033148</v>
      </c>
      <c r="H8094" s="12">
        <f ca="1"/>
        <v>4.8080699531443637E-3</v>
      </c>
    </row>
    <row r="8095" spans="6:8" x14ac:dyDescent="0.3">
      <c r="F8095" s="2">
        <v>8090</v>
      </c>
      <c r="G8095" s="12">
        <f ca="1"/>
        <v>513.99829224643486</v>
      </c>
      <c r="H8095" s="12">
        <f ca="1"/>
        <v>4.8072696138378463E-3</v>
      </c>
    </row>
    <row r="8096" spans="6:8" x14ac:dyDescent="0.3">
      <c r="F8096" s="2">
        <v>8091</v>
      </c>
      <c r="G8096" s="12">
        <f ca="1"/>
        <v>514.01280943530128</v>
      </c>
      <c r="H8096" s="12">
        <f ca="1"/>
        <v>4.8060929335141354E-3</v>
      </c>
    </row>
    <row r="8097" spans="6:8" x14ac:dyDescent="0.3">
      <c r="F8097" s="2">
        <v>8092</v>
      </c>
      <c r="G8097" s="12">
        <f ca="1"/>
        <v>514.02237274662309</v>
      </c>
      <c r="H8097" s="12">
        <f ca="1"/>
        <v>4.8053177822901024E-3</v>
      </c>
    </row>
    <row r="8098" spans="6:8" x14ac:dyDescent="0.3">
      <c r="F8098" s="2">
        <v>8093</v>
      </c>
      <c r="G8098" s="12">
        <f ca="1"/>
        <v>514.05123793025552</v>
      </c>
      <c r="H8098" s="12">
        <f ca="1"/>
        <v>4.8029781055998885E-3</v>
      </c>
    </row>
    <row r="8099" spans="6:8" x14ac:dyDescent="0.3">
      <c r="F8099" s="2">
        <v>8094</v>
      </c>
      <c r="G8099" s="12">
        <f ca="1"/>
        <v>514.05975529441162</v>
      </c>
      <c r="H8099" s="12">
        <f ca="1"/>
        <v>4.802287722829755E-3</v>
      </c>
    </row>
    <row r="8100" spans="6:8" x14ac:dyDescent="0.3">
      <c r="F8100" s="2">
        <v>8095</v>
      </c>
      <c r="G8100" s="12">
        <f ca="1"/>
        <v>514.06160969666576</v>
      </c>
      <c r="H8100" s="12">
        <f ca="1"/>
        <v>4.8021374122517411E-3</v>
      </c>
    </row>
    <row r="8101" spans="6:8" x14ac:dyDescent="0.3">
      <c r="F8101" s="2">
        <v>8096</v>
      </c>
      <c r="G8101" s="12">
        <f ca="1"/>
        <v>514.12773718371102</v>
      </c>
      <c r="H8101" s="12">
        <f ca="1"/>
        <v>4.7967773100341298E-3</v>
      </c>
    </row>
    <row r="8102" spans="6:8" x14ac:dyDescent="0.3">
      <c r="F8102" s="2">
        <v>8097</v>
      </c>
      <c r="G8102" s="12">
        <f ca="1"/>
        <v>514.12864724102019</v>
      </c>
      <c r="H8102" s="12">
        <f ca="1"/>
        <v>4.7967035425530513E-3</v>
      </c>
    </row>
    <row r="8103" spans="6:8" x14ac:dyDescent="0.3">
      <c r="F8103" s="2">
        <v>8098</v>
      </c>
      <c r="G8103" s="12">
        <f ca="1"/>
        <v>514.17018993700322</v>
      </c>
      <c r="H8103" s="12">
        <f ca="1"/>
        <v>4.7933361485211741E-3</v>
      </c>
    </row>
    <row r="8104" spans="6:8" x14ac:dyDescent="0.3">
      <c r="F8104" s="2">
        <v>8099</v>
      </c>
      <c r="G8104" s="12">
        <f ca="1"/>
        <v>514.18534100996203</v>
      </c>
      <c r="H8104" s="12">
        <f ca="1"/>
        <v>4.7921080122261686E-3</v>
      </c>
    </row>
    <row r="8105" spans="6:8" x14ac:dyDescent="0.3">
      <c r="F8105" s="2">
        <v>8100</v>
      </c>
      <c r="G8105" s="12">
        <f ca="1"/>
        <v>514.24444686964341</v>
      </c>
      <c r="H8105" s="12">
        <f ca="1"/>
        <v>4.7873168769071266E-3</v>
      </c>
    </row>
    <row r="8106" spans="6:8" x14ac:dyDescent="0.3">
      <c r="F8106" s="2">
        <v>8101</v>
      </c>
      <c r="G8106" s="12">
        <f ca="1"/>
        <v>514.2595855221773</v>
      </c>
      <c r="H8106" s="12">
        <f ca="1"/>
        <v>4.7860897216095259E-3</v>
      </c>
    </row>
    <row r="8107" spans="6:8" x14ac:dyDescent="0.3">
      <c r="F8107" s="2">
        <v>8102</v>
      </c>
      <c r="G8107" s="12">
        <f ca="1"/>
        <v>514.26590044717261</v>
      </c>
      <c r="H8107" s="12">
        <f ca="1"/>
        <v>4.7855778256592103E-3</v>
      </c>
    </row>
    <row r="8108" spans="6:8" x14ac:dyDescent="0.3">
      <c r="F8108" s="2">
        <v>8103</v>
      </c>
      <c r="G8108" s="12">
        <f ca="1"/>
        <v>514.29500341899052</v>
      </c>
      <c r="H8108" s="12">
        <f ca="1"/>
        <v>4.7832186910687626E-3</v>
      </c>
    </row>
    <row r="8109" spans="6:8" x14ac:dyDescent="0.3">
      <c r="F8109" s="2">
        <v>8104</v>
      </c>
      <c r="G8109" s="12">
        <f ca="1"/>
        <v>514.30402150005466</v>
      </c>
      <c r="H8109" s="12">
        <f ca="1"/>
        <v>4.7824876673628006E-3</v>
      </c>
    </row>
    <row r="8110" spans="6:8" x14ac:dyDescent="0.3">
      <c r="F8110" s="2">
        <v>8105</v>
      </c>
      <c r="G8110" s="12">
        <f ca="1"/>
        <v>514.32376683689142</v>
      </c>
      <c r="H8110" s="12">
        <f ca="1"/>
        <v>4.7808870657051116E-3</v>
      </c>
    </row>
    <row r="8111" spans="6:8" x14ac:dyDescent="0.3">
      <c r="F8111" s="2">
        <v>8106</v>
      </c>
      <c r="G8111" s="12">
        <f ca="1"/>
        <v>514.33624600622045</v>
      </c>
      <c r="H8111" s="12">
        <f ca="1"/>
        <v>4.7798754725375302E-3</v>
      </c>
    </row>
    <row r="8112" spans="6:8" x14ac:dyDescent="0.3">
      <c r="F8112" s="2">
        <v>8107</v>
      </c>
      <c r="G8112" s="12">
        <f ca="1"/>
        <v>514.37610268079595</v>
      </c>
      <c r="H8112" s="12">
        <f ca="1"/>
        <v>4.7766445725175126E-3</v>
      </c>
    </row>
    <row r="8113" spans="6:8" x14ac:dyDescent="0.3">
      <c r="F8113" s="2">
        <v>8108</v>
      </c>
      <c r="G8113" s="12">
        <f ca="1"/>
        <v>514.40558811454775</v>
      </c>
      <c r="H8113" s="12">
        <f ca="1"/>
        <v>4.7742543810555746E-3</v>
      </c>
    </row>
    <row r="8114" spans="6:8" x14ac:dyDescent="0.3">
      <c r="F8114" s="2">
        <v>8109</v>
      </c>
      <c r="G8114" s="12">
        <f ca="1"/>
        <v>514.40666340447012</v>
      </c>
      <c r="H8114" s="12">
        <f ca="1"/>
        <v>4.7741672141078974E-3</v>
      </c>
    </row>
    <row r="8115" spans="6:8" x14ac:dyDescent="0.3">
      <c r="F8115" s="2">
        <v>8110</v>
      </c>
      <c r="G8115" s="12">
        <f ca="1"/>
        <v>514.41111094121186</v>
      </c>
      <c r="H8115" s="12">
        <f ca="1"/>
        <v>4.7738066802993665E-3</v>
      </c>
    </row>
    <row r="8116" spans="6:8" x14ac:dyDescent="0.3">
      <c r="F8116" s="2">
        <v>8111</v>
      </c>
      <c r="G8116" s="12">
        <f ca="1"/>
        <v>514.43676140501816</v>
      </c>
      <c r="H8116" s="12">
        <f ca="1"/>
        <v>4.7717273539494131E-3</v>
      </c>
    </row>
    <row r="8117" spans="6:8" x14ac:dyDescent="0.3">
      <c r="F8117" s="2">
        <v>8112</v>
      </c>
      <c r="G8117" s="12">
        <f ca="1"/>
        <v>514.44194396798844</v>
      </c>
      <c r="H8117" s="12">
        <f ca="1"/>
        <v>4.7713072343156943E-3</v>
      </c>
    </row>
    <row r="8118" spans="6:8" x14ac:dyDescent="0.3">
      <c r="F8118" s="2">
        <v>8113</v>
      </c>
      <c r="G8118" s="12">
        <f ca="1"/>
        <v>514.45356268635123</v>
      </c>
      <c r="H8118" s="12">
        <f ca="1"/>
        <v>4.7703653726909765E-3</v>
      </c>
    </row>
    <row r="8119" spans="6:8" x14ac:dyDescent="0.3">
      <c r="F8119" s="2">
        <v>8114</v>
      </c>
      <c r="G8119" s="12">
        <f ca="1"/>
        <v>514.50636602715815</v>
      </c>
      <c r="H8119" s="12">
        <f ca="1"/>
        <v>4.7660848979809364E-3</v>
      </c>
    </row>
    <row r="8120" spans="6:8" x14ac:dyDescent="0.3">
      <c r="F8120" s="2">
        <v>8115</v>
      </c>
      <c r="G8120" s="12">
        <f ca="1"/>
        <v>514.53247403899445</v>
      </c>
      <c r="H8120" s="12">
        <f ca="1"/>
        <v>4.7639684576485436E-3</v>
      </c>
    </row>
    <row r="8121" spans="6:8" x14ac:dyDescent="0.3">
      <c r="F8121" s="2">
        <v>8116</v>
      </c>
      <c r="G8121" s="12">
        <f ca="1"/>
        <v>514.5659581151657</v>
      </c>
      <c r="H8121" s="12">
        <f ca="1"/>
        <v>4.7612540722317314E-3</v>
      </c>
    </row>
    <row r="8122" spans="6:8" x14ac:dyDescent="0.3">
      <c r="F8122" s="2">
        <v>8117</v>
      </c>
      <c r="G8122" s="12">
        <f ca="1"/>
        <v>514.61346577547283</v>
      </c>
      <c r="H8122" s="12">
        <f ca="1"/>
        <v>4.7574028574740666E-3</v>
      </c>
    </row>
    <row r="8123" spans="6:8" x14ac:dyDescent="0.3">
      <c r="F8123" s="2">
        <v>8118</v>
      </c>
      <c r="G8123" s="12">
        <f ca="1"/>
        <v>514.65063013703127</v>
      </c>
      <c r="H8123" s="12">
        <f ca="1"/>
        <v>4.7543901203085303E-3</v>
      </c>
    </row>
    <row r="8124" spans="6:8" x14ac:dyDescent="0.3">
      <c r="F8124" s="2">
        <v>8119</v>
      </c>
      <c r="G8124" s="12">
        <f ca="1"/>
        <v>514.68345479381105</v>
      </c>
      <c r="H8124" s="12">
        <f ca="1"/>
        <v>4.7517291822313564E-3</v>
      </c>
    </row>
    <row r="8125" spans="6:8" x14ac:dyDescent="0.3">
      <c r="F8125" s="2">
        <v>8120</v>
      </c>
      <c r="G8125" s="12">
        <f ca="1"/>
        <v>514.69376501404895</v>
      </c>
      <c r="H8125" s="12">
        <f ca="1"/>
        <v>4.7508933822479936E-3</v>
      </c>
    </row>
    <row r="8126" spans="6:8" x14ac:dyDescent="0.3">
      <c r="F8126" s="2">
        <v>8121</v>
      </c>
      <c r="G8126" s="12">
        <f ca="1"/>
        <v>514.71519196371162</v>
      </c>
      <c r="H8126" s="12">
        <f ca="1"/>
        <v>4.7491564033099636E-3</v>
      </c>
    </row>
    <row r="8127" spans="6:8" x14ac:dyDescent="0.3">
      <c r="F8127" s="2">
        <v>8122</v>
      </c>
      <c r="G8127" s="12">
        <f ca="1"/>
        <v>514.72017958242714</v>
      </c>
      <c r="H8127" s="12">
        <f ca="1"/>
        <v>4.7487520814462206E-3</v>
      </c>
    </row>
    <row r="8128" spans="6:8" x14ac:dyDescent="0.3">
      <c r="F8128" s="2">
        <v>8123</v>
      </c>
      <c r="G8128" s="12">
        <f ca="1"/>
        <v>514.72149073621335</v>
      </c>
      <c r="H8128" s="12">
        <f ca="1"/>
        <v>4.7486457926342466E-3</v>
      </c>
    </row>
    <row r="8129" spans="6:8" x14ac:dyDescent="0.3">
      <c r="F8129" s="2">
        <v>8124</v>
      </c>
      <c r="G8129" s="12">
        <f ca="1"/>
        <v>514.73190842243139</v>
      </c>
      <c r="H8129" s="12">
        <f ca="1"/>
        <v>4.7478012821053723E-3</v>
      </c>
    </row>
    <row r="8130" spans="6:8" x14ac:dyDescent="0.3">
      <c r="F8130" s="2">
        <v>8125</v>
      </c>
      <c r="G8130" s="12">
        <f ca="1"/>
        <v>514.74735958052224</v>
      </c>
      <c r="H8130" s="12">
        <f ca="1"/>
        <v>4.7465487336733362E-3</v>
      </c>
    </row>
    <row r="8131" spans="6:8" x14ac:dyDescent="0.3">
      <c r="F8131" s="2">
        <v>8126</v>
      </c>
      <c r="G8131" s="12">
        <f ca="1"/>
        <v>514.76045173476496</v>
      </c>
      <c r="H8131" s="12">
        <f ca="1"/>
        <v>4.7454874188826365E-3</v>
      </c>
    </row>
    <row r="8132" spans="6:8" x14ac:dyDescent="0.3">
      <c r="F8132" s="2">
        <v>8127</v>
      </c>
      <c r="G8132" s="12">
        <f ca="1"/>
        <v>514.79174524560483</v>
      </c>
      <c r="H8132" s="12">
        <f ca="1"/>
        <v>4.7429506163337559E-3</v>
      </c>
    </row>
    <row r="8133" spans="6:8" x14ac:dyDescent="0.3">
      <c r="F8133" s="2">
        <v>8128</v>
      </c>
      <c r="G8133" s="12">
        <f ca="1"/>
        <v>514.79749831723018</v>
      </c>
      <c r="H8133" s="12">
        <f ca="1"/>
        <v>4.7424842454139885E-3</v>
      </c>
    </row>
    <row r="8134" spans="6:8" x14ac:dyDescent="0.3">
      <c r="F8134" s="2">
        <v>8129</v>
      </c>
      <c r="G8134" s="12">
        <f ca="1"/>
        <v>514.80001005618419</v>
      </c>
      <c r="H8134" s="12">
        <f ca="1"/>
        <v>4.742280632175056E-3</v>
      </c>
    </row>
    <row r="8135" spans="6:8" x14ac:dyDescent="0.3">
      <c r="F8135" s="2">
        <v>8130</v>
      </c>
      <c r="G8135" s="12">
        <f ca="1"/>
        <v>514.81524629183355</v>
      </c>
      <c r="H8135" s="12">
        <f ca="1"/>
        <v>4.7410455131612784E-3</v>
      </c>
    </row>
    <row r="8136" spans="6:8" x14ac:dyDescent="0.3">
      <c r="F8136" s="2">
        <v>8131</v>
      </c>
      <c r="G8136" s="12">
        <f ca="1"/>
        <v>514.84246643925269</v>
      </c>
      <c r="H8136" s="12">
        <f ca="1"/>
        <v>4.7388389285277135E-3</v>
      </c>
    </row>
    <row r="8137" spans="6:8" x14ac:dyDescent="0.3">
      <c r="F8137" s="2">
        <v>8132</v>
      </c>
      <c r="G8137" s="12">
        <f ca="1"/>
        <v>514.85059602269348</v>
      </c>
      <c r="H8137" s="12">
        <f ca="1"/>
        <v>4.73817991021162E-3</v>
      </c>
    </row>
    <row r="8138" spans="6:8" x14ac:dyDescent="0.3">
      <c r="F8138" s="2">
        <v>8133</v>
      </c>
      <c r="G8138" s="12">
        <f ca="1"/>
        <v>514.88143681692543</v>
      </c>
      <c r="H8138" s="12">
        <f ca="1"/>
        <v>4.7356798319347655E-3</v>
      </c>
    </row>
    <row r="8139" spans="6:8" x14ac:dyDescent="0.3">
      <c r="F8139" s="2">
        <v>8134</v>
      </c>
      <c r="G8139" s="12">
        <f ca="1"/>
        <v>514.91795871361001</v>
      </c>
      <c r="H8139" s="12">
        <f ca="1"/>
        <v>4.7327192357874562E-3</v>
      </c>
    </row>
    <row r="8140" spans="6:8" x14ac:dyDescent="0.3">
      <c r="F8140" s="2">
        <v>8135</v>
      </c>
      <c r="G8140" s="12">
        <f ca="1"/>
        <v>514.9860811361558</v>
      </c>
      <c r="H8140" s="12">
        <f ca="1"/>
        <v>4.7271970394820503E-3</v>
      </c>
    </row>
    <row r="8141" spans="6:8" x14ac:dyDescent="0.3">
      <c r="F8141" s="2">
        <v>8136</v>
      </c>
      <c r="G8141" s="12">
        <f ca="1"/>
        <v>514.98717331641865</v>
      </c>
      <c r="H8141" s="12">
        <f ca="1"/>
        <v>4.7271085048806779E-3</v>
      </c>
    </row>
    <row r="8142" spans="6:8" x14ac:dyDescent="0.3">
      <c r="F8142" s="2">
        <v>8137</v>
      </c>
      <c r="G8142" s="12">
        <f ca="1"/>
        <v>515.0119050744147</v>
      </c>
      <c r="H8142" s="12">
        <f ca="1"/>
        <v>4.7251036984294718E-3</v>
      </c>
    </row>
    <row r="8143" spans="6:8" x14ac:dyDescent="0.3">
      <c r="F8143" s="2">
        <v>8138</v>
      </c>
      <c r="G8143" s="12">
        <f ca="1"/>
        <v>515.01880026924198</v>
      </c>
      <c r="H8143" s="12">
        <f ca="1"/>
        <v>4.7245447619863254E-3</v>
      </c>
    </row>
    <row r="8144" spans="6:8" x14ac:dyDescent="0.3">
      <c r="F8144" s="2">
        <v>8139</v>
      </c>
      <c r="G8144" s="12">
        <f ca="1"/>
        <v>515.02683132352649</v>
      </c>
      <c r="H8144" s="12">
        <f ca="1"/>
        <v>4.7238937519644099E-3</v>
      </c>
    </row>
    <row r="8145" spans="6:8" x14ac:dyDescent="0.3">
      <c r="F8145" s="2">
        <v>8140</v>
      </c>
      <c r="G8145" s="12">
        <f ca="1"/>
        <v>515.097931252183</v>
      </c>
      <c r="H8145" s="12">
        <f ca="1"/>
        <v>4.7181303372939463E-3</v>
      </c>
    </row>
    <row r="8146" spans="6:8" x14ac:dyDescent="0.3">
      <c r="F8146" s="2">
        <v>8141</v>
      </c>
      <c r="G8146" s="12">
        <f ca="1"/>
        <v>515.09917118678482</v>
      </c>
      <c r="H8146" s="12">
        <f ca="1"/>
        <v>4.7180298282410533E-3</v>
      </c>
    </row>
    <row r="8147" spans="6:8" x14ac:dyDescent="0.3">
      <c r="F8147" s="2">
        <v>8142</v>
      </c>
      <c r="G8147" s="12">
        <f ca="1"/>
        <v>515.13186577761621</v>
      </c>
      <c r="H8147" s="12">
        <f ca="1"/>
        <v>4.7153796192426038E-3</v>
      </c>
    </row>
    <row r="8148" spans="6:8" x14ac:dyDescent="0.3">
      <c r="F8148" s="2">
        <v>8143</v>
      </c>
      <c r="G8148" s="12">
        <f ca="1"/>
        <v>515.15452678368888</v>
      </c>
      <c r="H8148" s="12">
        <f ca="1"/>
        <v>4.7135427438429198E-3</v>
      </c>
    </row>
    <row r="8149" spans="6:8" x14ac:dyDescent="0.3">
      <c r="F8149" s="2">
        <v>8144</v>
      </c>
      <c r="G8149" s="12">
        <f ca="1"/>
        <v>515.15535528628436</v>
      </c>
      <c r="H8149" s="12">
        <f ca="1"/>
        <v>4.7134755866167317E-3</v>
      </c>
    </row>
    <row r="8150" spans="6:8" x14ac:dyDescent="0.3">
      <c r="F8150" s="2">
        <v>8145</v>
      </c>
      <c r="G8150" s="12">
        <f ca="1"/>
        <v>515.17702180663969</v>
      </c>
      <c r="H8150" s="12">
        <f ca="1"/>
        <v>4.7117193362267622E-3</v>
      </c>
    </row>
    <row r="8151" spans="6:8" x14ac:dyDescent="0.3">
      <c r="F8151" s="2">
        <v>8146</v>
      </c>
      <c r="G8151" s="12">
        <f ca="1"/>
        <v>515.18261795325736</v>
      </c>
      <c r="H8151" s="12">
        <f ca="1"/>
        <v>4.7112657244099384E-3</v>
      </c>
    </row>
    <row r="8152" spans="6:8" x14ac:dyDescent="0.3">
      <c r="F8152" s="2">
        <v>8147</v>
      </c>
      <c r="G8152" s="12">
        <f ca="1"/>
        <v>515.2022165161286</v>
      </c>
      <c r="H8152" s="12">
        <f ca="1"/>
        <v>4.7096771132515017E-3</v>
      </c>
    </row>
    <row r="8153" spans="6:8" x14ac:dyDescent="0.3">
      <c r="F8153" s="2">
        <v>8148</v>
      </c>
      <c r="G8153" s="12">
        <f ca="1"/>
        <v>515.23915314545479</v>
      </c>
      <c r="H8153" s="12">
        <f ca="1"/>
        <v>4.706683151602626E-3</v>
      </c>
    </row>
    <row r="8154" spans="6:8" x14ac:dyDescent="0.3">
      <c r="F8154" s="2">
        <v>8149</v>
      </c>
      <c r="G8154" s="12">
        <f ca="1"/>
        <v>515.30198766282456</v>
      </c>
      <c r="H8154" s="12">
        <f ca="1"/>
        <v>4.7015900900949916E-3</v>
      </c>
    </row>
    <row r="8155" spans="6:8" x14ac:dyDescent="0.3">
      <c r="F8155" s="2">
        <v>8150</v>
      </c>
      <c r="G8155" s="12">
        <f ca="1"/>
        <v>515.35383284938621</v>
      </c>
      <c r="H8155" s="12">
        <f ca="1"/>
        <v>4.6973878709641098E-3</v>
      </c>
    </row>
    <row r="8156" spans="6:8" x14ac:dyDescent="0.3">
      <c r="F8156" s="2">
        <v>8151</v>
      </c>
      <c r="G8156" s="12">
        <f ca="1"/>
        <v>515.3739269830063</v>
      </c>
      <c r="H8156" s="12">
        <f ca="1"/>
        <v>4.6957592029076619E-3</v>
      </c>
    </row>
    <row r="8157" spans="6:8" x14ac:dyDescent="0.3">
      <c r="F8157" s="2">
        <v>8152</v>
      </c>
      <c r="G8157" s="12">
        <f ca="1"/>
        <v>515.38085443657428</v>
      </c>
      <c r="H8157" s="12">
        <f ca="1"/>
        <v>4.6951977230216069E-3</v>
      </c>
    </row>
    <row r="8158" spans="6:8" x14ac:dyDescent="0.3">
      <c r="F8158" s="2">
        <v>8153</v>
      </c>
      <c r="G8158" s="12">
        <f ca="1"/>
        <v>515.3862721342532</v>
      </c>
      <c r="H8158" s="12">
        <f ca="1"/>
        <v>4.6947586122525744E-3</v>
      </c>
    </row>
    <row r="8159" spans="6:8" x14ac:dyDescent="0.3">
      <c r="F8159" s="2">
        <v>8154</v>
      </c>
      <c r="G8159" s="12">
        <f ca="1"/>
        <v>515.40647847211062</v>
      </c>
      <c r="H8159" s="12">
        <f ca="1"/>
        <v>4.6931208747945938E-3</v>
      </c>
    </row>
    <row r="8160" spans="6:8" x14ac:dyDescent="0.3">
      <c r="F8160" s="2">
        <v>8155</v>
      </c>
      <c r="G8160" s="12">
        <f ca="1"/>
        <v>515.43016390798402</v>
      </c>
      <c r="H8160" s="12">
        <f ca="1"/>
        <v>4.6912011745733296E-3</v>
      </c>
    </row>
    <row r="8161" spans="6:8" x14ac:dyDescent="0.3">
      <c r="F8161" s="2">
        <v>8156</v>
      </c>
      <c r="G8161" s="12">
        <f ca="1"/>
        <v>515.45519257271519</v>
      </c>
      <c r="H8161" s="12">
        <f ca="1"/>
        <v>4.6891726306680388E-3</v>
      </c>
    </row>
    <row r="8162" spans="6:8" x14ac:dyDescent="0.3">
      <c r="F8162" s="2">
        <v>8157</v>
      </c>
      <c r="G8162" s="12">
        <f ca="1"/>
        <v>515.49072277607615</v>
      </c>
      <c r="H8162" s="12">
        <f ca="1"/>
        <v>4.6862929946464987E-3</v>
      </c>
    </row>
    <row r="8163" spans="6:8" x14ac:dyDescent="0.3">
      <c r="F8163" s="2">
        <v>8158</v>
      </c>
      <c r="G8163" s="12">
        <f ca="1"/>
        <v>515.51117590888271</v>
      </c>
      <c r="H8163" s="12">
        <f ca="1"/>
        <v>4.6846353431770106E-3</v>
      </c>
    </row>
    <row r="8164" spans="6:8" x14ac:dyDescent="0.3">
      <c r="F8164" s="2">
        <v>8159</v>
      </c>
      <c r="G8164" s="12">
        <f ca="1"/>
        <v>515.51663485161782</v>
      </c>
      <c r="H8164" s="12">
        <f ca="1"/>
        <v>4.6841929190198006E-3</v>
      </c>
    </row>
    <row r="8165" spans="6:8" x14ac:dyDescent="0.3">
      <c r="F8165" s="2">
        <v>8160</v>
      </c>
      <c r="G8165" s="12">
        <f ca="1"/>
        <v>515.56169455630481</v>
      </c>
      <c r="H8165" s="12">
        <f ca="1"/>
        <v>4.6805410731113675E-3</v>
      </c>
    </row>
    <row r="8166" spans="6:8" x14ac:dyDescent="0.3">
      <c r="F8166" s="2">
        <v>8161</v>
      </c>
      <c r="G8166" s="12">
        <f ca="1"/>
        <v>515.56894163870413</v>
      </c>
      <c r="H8166" s="12">
        <f ca="1"/>
        <v>4.6799537450470038E-3</v>
      </c>
    </row>
    <row r="8167" spans="6:8" x14ac:dyDescent="0.3">
      <c r="F8167" s="2">
        <v>8162</v>
      </c>
      <c r="G8167" s="12">
        <f ca="1"/>
        <v>515.5756307778363</v>
      </c>
      <c r="H8167" s="12">
        <f ca="1"/>
        <v>4.6794116368168229E-3</v>
      </c>
    </row>
    <row r="8168" spans="6:8" x14ac:dyDescent="0.3">
      <c r="F8168" s="2">
        <v>8163</v>
      </c>
      <c r="G8168" s="12">
        <f ca="1"/>
        <v>515.58501269163207</v>
      </c>
      <c r="H8168" s="12">
        <f ca="1"/>
        <v>4.6786513015468767E-3</v>
      </c>
    </row>
    <row r="8169" spans="6:8" x14ac:dyDescent="0.3">
      <c r="F8169" s="2">
        <v>8164</v>
      </c>
      <c r="G8169" s="12">
        <f ca="1"/>
        <v>515.59772832034082</v>
      </c>
      <c r="H8169" s="12">
        <f ca="1"/>
        <v>4.6776207999778413E-3</v>
      </c>
    </row>
    <row r="8170" spans="6:8" x14ac:dyDescent="0.3">
      <c r="F8170" s="2">
        <v>8165</v>
      </c>
      <c r="G8170" s="12">
        <f ca="1"/>
        <v>515.60071566746274</v>
      </c>
      <c r="H8170" s="12">
        <f ca="1"/>
        <v>4.6773787001701764E-3</v>
      </c>
    </row>
    <row r="8171" spans="6:8" x14ac:dyDescent="0.3">
      <c r="F8171" s="2">
        <v>8166</v>
      </c>
      <c r="G8171" s="12">
        <f ca="1"/>
        <v>515.60778897279874</v>
      </c>
      <c r="H8171" s="12">
        <f ca="1"/>
        <v>4.6768054689602934E-3</v>
      </c>
    </row>
    <row r="8172" spans="6:8" x14ac:dyDescent="0.3">
      <c r="F8172" s="2">
        <v>8167</v>
      </c>
      <c r="G8172" s="12">
        <f ca="1"/>
        <v>515.61431864074211</v>
      </c>
      <c r="H8172" s="12">
        <f ca="1"/>
        <v>4.6762762971439545E-3</v>
      </c>
    </row>
    <row r="8173" spans="6:8" x14ac:dyDescent="0.3">
      <c r="F8173" s="2">
        <v>8168</v>
      </c>
      <c r="G8173" s="12">
        <f ca="1"/>
        <v>515.62530589503365</v>
      </c>
      <c r="H8173" s="12">
        <f ca="1"/>
        <v>4.6753858822185142E-3</v>
      </c>
    </row>
    <row r="8174" spans="6:8" x14ac:dyDescent="0.3">
      <c r="F8174" s="2">
        <v>8169</v>
      </c>
      <c r="G8174" s="12">
        <f ca="1"/>
        <v>515.676797754463</v>
      </c>
      <c r="H8174" s="12">
        <f ca="1"/>
        <v>4.6712130277758585E-3</v>
      </c>
    </row>
    <row r="8175" spans="6:8" x14ac:dyDescent="0.3">
      <c r="F8175" s="2">
        <v>8170</v>
      </c>
      <c r="G8175" s="12">
        <f ca="1"/>
        <v>515.68417316358796</v>
      </c>
      <c r="H8175" s="12">
        <f ca="1"/>
        <v>4.6706153425902924E-3</v>
      </c>
    </row>
    <row r="8176" spans="6:8" x14ac:dyDescent="0.3">
      <c r="F8176" s="2">
        <v>8171</v>
      </c>
      <c r="G8176" s="12">
        <f ca="1"/>
        <v>515.6937910745105</v>
      </c>
      <c r="H8176" s="12">
        <f ca="1"/>
        <v>4.6698359349111812E-3</v>
      </c>
    </row>
    <row r="8177" spans="6:8" x14ac:dyDescent="0.3">
      <c r="F8177" s="2">
        <v>8172</v>
      </c>
      <c r="G8177" s="12">
        <f ca="1"/>
        <v>515.700453759693</v>
      </c>
      <c r="H8177" s="12">
        <f ca="1"/>
        <v>4.6692960131116948E-3</v>
      </c>
    </row>
    <row r="8178" spans="6:8" x14ac:dyDescent="0.3">
      <c r="F8178" s="2">
        <v>8173</v>
      </c>
      <c r="G8178" s="12">
        <f ca="1"/>
        <v>515.70171044057247</v>
      </c>
      <c r="H8178" s="12">
        <f ca="1"/>
        <v>4.6691941761526686E-3</v>
      </c>
    </row>
    <row r="8179" spans="6:8" x14ac:dyDescent="0.3">
      <c r="F8179" s="2">
        <v>8174</v>
      </c>
      <c r="G8179" s="12">
        <f ca="1"/>
        <v>515.70281026189241</v>
      </c>
      <c r="H8179" s="12">
        <f ca="1"/>
        <v>4.6691050506063609E-3</v>
      </c>
    </row>
    <row r="8180" spans="6:8" x14ac:dyDescent="0.3">
      <c r="F8180" s="2">
        <v>8175</v>
      </c>
      <c r="G8180" s="12">
        <f ca="1"/>
        <v>515.72319004439214</v>
      </c>
      <c r="H8180" s="12">
        <f ca="1"/>
        <v>4.6674535586877144E-3</v>
      </c>
    </row>
    <row r="8181" spans="6:8" x14ac:dyDescent="0.3">
      <c r="F8181" s="2">
        <v>8176</v>
      </c>
      <c r="G8181" s="12">
        <f ca="1"/>
        <v>515.76753053269533</v>
      </c>
      <c r="H8181" s="12">
        <f ca="1"/>
        <v>4.6638604723265005E-3</v>
      </c>
    </row>
    <row r="8182" spans="6:8" x14ac:dyDescent="0.3">
      <c r="F8182" s="2">
        <v>8177</v>
      </c>
      <c r="G8182" s="12">
        <f ca="1"/>
        <v>515.78150251543218</v>
      </c>
      <c r="H8182" s="12">
        <f ca="1"/>
        <v>4.662728290306649E-3</v>
      </c>
    </row>
    <row r="8183" spans="6:8" x14ac:dyDescent="0.3">
      <c r="F8183" s="2">
        <v>8178</v>
      </c>
      <c r="G8183" s="12">
        <f ca="1"/>
        <v>515.79182744750187</v>
      </c>
      <c r="H8183" s="12">
        <f ca="1"/>
        <v>4.6618916445706152E-3</v>
      </c>
    </row>
    <row r="8184" spans="6:8" x14ac:dyDescent="0.3">
      <c r="F8184" s="2">
        <v>8179</v>
      </c>
      <c r="G8184" s="12">
        <f ca="1"/>
        <v>515.80440767387358</v>
      </c>
      <c r="H8184" s="12">
        <f ca="1"/>
        <v>4.6608722572657616E-3</v>
      </c>
    </row>
    <row r="8185" spans="6:8" x14ac:dyDescent="0.3">
      <c r="F8185" s="2">
        <v>8180</v>
      </c>
      <c r="G8185" s="12">
        <f ca="1"/>
        <v>515.85344703675469</v>
      </c>
      <c r="H8185" s="12">
        <f ca="1"/>
        <v>4.6568986439306454E-3</v>
      </c>
    </row>
    <row r="8186" spans="6:8" x14ac:dyDescent="0.3">
      <c r="F8186" s="2">
        <v>8181</v>
      </c>
      <c r="G8186" s="12">
        <f ca="1"/>
        <v>515.86018266203769</v>
      </c>
      <c r="H8186" s="12">
        <f ca="1"/>
        <v>4.656352874135441E-3</v>
      </c>
    </row>
    <row r="8187" spans="6:8" x14ac:dyDescent="0.3">
      <c r="F8187" s="2">
        <v>8182</v>
      </c>
      <c r="G8187" s="12">
        <f ca="1"/>
        <v>515.89206848203446</v>
      </c>
      <c r="H8187" s="12">
        <f ca="1"/>
        <v>4.6537692898257115E-3</v>
      </c>
    </row>
    <row r="8188" spans="6:8" x14ac:dyDescent="0.3">
      <c r="F8188" s="2">
        <v>8183</v>
      </c>
      <c r="G8188" s="12">
        <f ca="1"/>
        <v>515.89386758400508</v>
      </c>
      <c r="H8188" s="12">
        <f ca="1"/>
        <v>4.6536235175042313E-3</v>
      </c>
    </row>
    <row r="8189" spans="6:8" x14ac:dyDescent="0.3">
      <c r="F8189" s="2">
        <v>8184</v>
      </c>
      <c r="G8189" s="12">
        <f ca="1"/>
        <v>515.91668037918816</v>
      </c>
      <c r="H8189" s="12">
        <f ca="1"/>
        <v>4.6517751278787522E-3</v>
      </c>
    </row>
    <row r="8190" spans="6:8" x14ac:dyDescent="0.3">
      <c r="F8190" s="2">
        <v>8185</v>
      </c>
      <c r="G8190" s="12">
        <f ca="1"/>
        <v>515.96382022952935</v>
      </c>
      <c r="H8190" s="12">
        <f ca="1"/>
        <v>4.6479557655935734E-3</v>
      </c>
    </row>
    <row r="8191" spans="6:8" x14ac:dyDescent="0.3">
      <c r="F8191" s="2">
        <v>8186</v>
      </c>
      <c r="G8191" s="12">
        <f ca="1"/>
        <v>515.96515049598224</v>
      </c>
      <c r="H8191" s="12">
        <f ca="1"/>
        <v>4.647847986985692E-3</v>
      </c>
    </row>
    <row r="8192" spans="6:8" x14ac:dyDescent="0.3">
      <c r="F8192" s="2">
        <v>8187</v>
      </c>
      <c r="G8192" s="12">
        <f ca="1"/>
        <v>515.99425228130747</v>
      </c>
      <c r="H8192" s="12">
        <f ca="1"/>
        <v>4.6454901814774316E-3</v>
      </c>
    </row>
    <row r="8193" spans="6:8" x14ac:dyDescent="0.3">
      <c r="F8193" s="2">
        <v>8188</v>
      </c>
      <c r="G8193" s="12">
        <f ca="1"/>
        <v>516.00944439719376</v>
      </c>
      <c r="H8193" s="12">
        <f ca="1"/>
        <v>4.6442593505849027E-3</v>
      </c>
    </row>
    <row r="8194" spans="6:8" x14ac:dyDescent="0.3">
      <c r="F8194" s="2">
        <v>8189</v>
      </c>
      <c r="G8194" s="12">
        <f ca="1"/>
        <v>516.01358752807437</v>
      </c>
      <c r="H8194" s="12">
        <f ca="1"/>
        <v>4.6439236862918908E-3</v>
      </c>
    </row>
    <row r="8195" spans="6:8" x14ac:dyDescent="0.3">
      <c r="F8195" s="2">
        <v>8190</v>
      </c>
      <c r="G8195" s="12">
        <f ca="1"/>
        <v>516.07693808685144</v>
      </c>
      <c r="H8195" s="12">
        <f ca="1"/>
        <v>4.6387913629279539E-3</v>
      </c>
    </row>
    <row r="8196" spans="6:8" x14ac:dyDescent="0.3">
      <c r="F8196" s="2">
        <v>8191</v>
      </c>
      <c r="G8196" s="12">
        <f ca="1"/>
        <v>516.10436111630088</v>
      </c>
      <c r="H8196" s="12">
        <f ca="1"/>
        <v>4.6365697867503455E-3</v>
      </c>
    </row>
    <row r="8197" spans="6:8" x14ac:dyDescent="0.3">
      <c r="F8197" s="2">
        <v>8192</v>
      </c>
      <c r="G8197" s="12">
        <f ca="1"/>
        <v>516.12935221364091</v>
      </c>
      <c r="H8197" s="12">
        <f ca="1"/>
        <v>4.6345452737831657E-3</v>
      </c>
    </row>
    <row r="8198" spans="6:8" x14ac:dyDescent="0.3">
      <c r="F8198" s="2">
        <v>8193</v>
      </c>
      <c r="G8198" s="12">
        <f ca="1"/>
        <v>516.15921640921351</v>
      </c>
      <c r="H8198" s="12">
        <f ca="1"/>
        <v>4.6321260568205538E-3</v>
      </c>
    </row>
    <row r="8199" spans="6:8" x14ac:dyDescent="0.3">
      <c r="F8199" s="2">
        <v>8194</v>
      </c>
      <c r="G8199" s="12">
        <f ca="1"/>
        <v>516.16523220672502</v>
      </c>
      <c r="H8199" s="12">
        <f ca="1"/>
        <v>4.631638741845333E-3</v>
      </c>
    </row>
    <row r="8200" spans="6:8" x14ac:dyDescent="0.3">
      <c r="F8200" s="2">
        <v>8195</v>
      </c>
      <c r="G8200" s="12">
        <f ca="1"/>
        <v>516.16678100118008</v>
      </c>
      <c r="H8200" s="12">
        <f ca="1"/>
        <v>4.631513280843969E-3</v>
      </c>
    </row>
    <row r="8201" spans="6:8" x14ac:dyDescent="0.3">
      <c r="F8201" s="2">
        <v>8196</v>
      </c>
      <c r="G8201" s="12">
        <f ca="1"/>
        <v>516.19193700880885</v>
      </c>
      <c r="H8201" s="12">
        <f ca="1"/>
        <v>4.6294755301388808E-3</v>
      </c>
    </row>
    <row r="8202" spans="6:8" x14ac:dyDescent="0.3">
      <c r="F8202" s="2">
        <v>8197</v>
      </c>
      <c r="G8202" s="12">
        <f ca="1"/>
        <v>516.22802814553336</v>
      </c>
      <c r="H8202" s="12">
        <f ca="1"/>
        <v>4.6265520724762324E-3</v>
      </c>
    </row>
    <row r="8203" spans="6:8" x14ac:dyDescent="0.3">
      <c r="F8203" s="2">
        <v>8198</v>
      </c>
      <c r="G8203" s="12">
        <f ca="1"/>
        <v>516.2359485881509</v>
      </c>
      <c r="H8203" s="12">
        <f ca="1"/>
        <v>4.6259105141313196E-3</v>
      </c>
    </row>
    <row r="8204" spans="6:8" x14ac:dyDescent="0.3">
      <c r="F8204" s="2">
        <v>8199</v>
      </c>
      <c r="G8204" s="12">
        <f ca="1"/>
        <v>516.25132168124935</v>
      </c>
      <c r="H8204" s="12">
        <f ca="1"/>
        <v>4.6246653034104938E-3</v>
      </c>
    </row>
    <row r="8205" spans="6:8" x14ac:dyDescent="0.3">
      <c r="F8205" s="2">
        <v>8200</v>
      </c>
      <c r="G8205" s="12">
        <f ca="1"/>
        <v>516.26574231862833</v>
      </c>
      <c r="H8205" s="12">
        <f ca="1"/>
        <v>4.6234972587188986E-3</v>
      </c>
    </row>
    <row r="8206" spans="6:8" x14ac:dyDescent="0.3">
      <c r="F8206" s="2">
        <v>8201</v>
      </c>
      <c r="G8206" s="12">
        <f ca="1"/>
        <v>516.27012804743777</v>
      </c>
      <c r="H8206" s="12">
        <f ca="1"/>
        <v>4.6231420263036383E-3</v>
      </c>
    </row>
    <row r="8207" spans="6:8" x14ac:dyDescent="0.3">
      <c r="F8207" s="2">
        <v>8202</v>
      </c>
      <c r="G8207" s="12">
        <f ca="1"/>
        <v>516.27641623210161</v>
      </c>
      <c r="H8207" s="12">
        <f ca="1"/>
        <v>4.6226327028064951E-3</v>
      </c>
    </row>
    <row r="8208" spans="6:8" x14ac:dyDescent="0.3">
      <c r="F8208" s="2">
        <v>8203</v>
      </c>
      <c r="G8208" s="12">
        <f ca="1"/>
        <v>516.27824837690378</v>
      </c>
      <c r="H8208" s="12">
        <f ca="1"/>
        <v>4.6224843053703692E-3</v>
      </c>
    </row>
    <row r="8209" spans="6:8" x14ac:dyDescent="0.3">
      <c r="F8209" s="2">
        <v>8204</v>
      </c>
      <c r="G8209" s="12">
        <f ca="1"/>
        <v>516.28339197896184</v>
      </c>
      <c r="H8209" s="12">
        <f ca="1"/>
        <v>4.6220676927761937E-3</v>
      </c>
    </row>
    <row r="8210" spans="6:8" x14ac:dyDescent="0.3">
      <c r="F8210" s="2">
        <v>8205</v>
      </c>
      <c r="G8210" s="12">
        <f ca="1"/>
        <v>516.29854270033707</v>
      </c>
      <c r="H8210" s="12">
        <f ca="1"/>
        <v>4.6208405537801226E-3</v>
      </c>
    </row>
    <row r="8211" spans="6:8" x14ac:dyDescent="0.3">
      <c r="F8211" s="2">
        <v>8206</v>
      </c>
      <c r="G8211" s="12">
        <f ca="1"/>
        <v>516.31788133735972</v>
      </c>
      <c r="H8211" s="12">
        <f ca="1"/>
        <v>4.6192742411489936E-3</v>
      </c>
    </row>
    <row r="8212" spans="6:8" x14ac:dyDescent="0.3">
      <c r="F8212" s="2">
        <v>8207</v>
      </c>
      <c r="G8212" s="12">
        <f ca="1"/>
        <v>516.32488599115993</v>
      </c>
      <c r="H8212" s="12">
        <f ca="1"/>
        <v>4.6187069144627921E-3</v>
      </c>
    </row>
    <row r="8213" spans="6:8" x14ac:dyDescent="0.3">
      <c r="F8213" s="2">
        <v>8208</v>
      </c>
      <c r="G8213" s="12">
        <f ca="1"/>
        <v>516.32551162840753</v>
      </c>
      <c r="H8213" s="12">
        <f ca="1"/>
        <v>4.6186562425414527E-3</v>
      </c>
    </row>
    <row r="8214" spans="6:8" x14ac:dyDescent="0.3">
      <c r="F8214" s="2">
        <v>8209</v>
      </c>
      <c r="G8214" s="12">
        <f ca="1"/>
        <v>516.33219333757734</v>
      </c>
      <c r="H8214" s="12">
        <f ca="1"/>
        <v>4.6181150763567689E-3</v>
      </c>
    </row>
    <row r="8215" spans="6:8" x14ac:dyDescent="0.3">
      <c r="F8215" s="2">
        <v>8210</v>
      </c>
      <c r="G8215" s="12">
        <f ca="1"/>
        <v>516.37298583871018</v>
      </c>
      <c r="H8215" s="12">
        <f ca="1"/>
        <v>4.6148112872203082E-3</v>
      </c>
    </row>
    <row r="8216" spans="6:8" x14ac:dyDescent="0.3">
      <c r="F8216" s="2">
        <v>8211</v>
      </c>
      <c r="G8216" s="12">
        <f ca="1"/>
        <v>516.37847895379673</v>
      </c>
      <c r="H8216" s="12">
        <f ca="1"/>
        <v>4.6143664104233732E-3</v>
      </c>
    </row>
    <row r="8217" spans="6:8" x14ac:dyDescent="0.3">
      <c r="F8217" s="2">
        <v>8212</v>
      </c>
      <c r="G8217" s="12">
        <f ca="1"/>
        <v>516.3977398108749</v>
      </c>
      <c r="H8217" s="12">
        <f ca="1"/>
        <v>4.6128065320120834E-3</v>
      </c>
    </row>
    <row r="8218" spans="6:8" x14ac:dyDescent="0.3">
      <c r="F8218" s="2">
        <v>8213</v>
      </c>
      <c r="G8218" s="12">
        <f ca="1"/>
        <v>516.42797477214276</v>
      </c>
      <c r="H8218" s="12">
        <f ca="1"/>
        <v>4.6103579615905336E-3</v>
      </c>
    </row>
    <row r="8219" spans="6:8" x14ac:dyDescent="0.3">
      <c r="F8219" s="2">
        <v>8214</v>
      </c>
      <c r="G8219" s="12">
        <f ca="1"/>
        <v>516.43923010040044</v>
      </c>
      <c r="H8219" s="12">
        <f ca="1"/>
        <v>4.6094464730526948E-3</v>
      </c>
    </row>
    <row r="8220" spans="6:8" x14ac:dyDescent="0.3">
      <c r="F8220" s="2">
        <v>8215</v>
      </c>
      <c r="G8220" s="12">
        <f ca="1"/>
        <v>516.45519313650243</v>
      </c>
      <c r="H8220" s="12">
        <f ca="1"/>
        <v>4.6081537609287742E-3</v>
      </c>
    </row>
    <row r="8221" spans="6:8" x14ac:dyDescent="0.3">
      <c r="F8221" s="2">
        <v>8216</v>
      </c>
      <c r="G8221" s="12">
        <f ca="1"/>
        <v>516.51602990111348</v>
      </c>
      <c r="H8221" s="12">
        <f ca="1"/>
        <v>4.6032273212448082E-3</v>
      </c>
    </row>
    <row r="8222" spans="6:8" x14ac:dyDescent="0.3">
      <c r="F8222" s="2">
        <v>8217</v>
      </c>
      <c r="G8222" s="12">
        <f ca="1"/>
        <v>516.53053804145668</v>
      </c>
      <c r="H8222" s="12">
        <f ca="1"/>
        <v>4.6020525329847064E-3</v>
      </c>
    </row>
    <row r="8223" spans="6:8" x14ac:dyDescent="0.3">
      <c r="F8223" s="2">
        <v>8218</v>
      </c>
      <c r="G8223" s="12">
        <f ca="1"/>
        <v>516.55632987265926</v>
      </c>
      <c r="H8223" s="12">
        <f ca="1"/>
        <v>4.5999641046867643E-3</v>
      </c>
    </row>
    <row r="8224" spans="6:8" x14ac:dyDescent="0.3">
      <c r="F8224" s="2">
        <v>8219</v>
      </c>
      <c r="G8224" s="12">
        <f ca="1"/>
        <v>516.55678842242014</v>
      </c>
      <c r="H8224" s="12">
        <f ca="1"/>
        <v>4.5999269753661323E-3</v>
      </c>
    </row>
    <row r="8225" spans="6:8" x14ac:dyDescent="0.3">
      <c r="F8225" s="2">
        <v>8220</v>
      </c>
      <c r="G8225" s="12">
        <f ca="1"/>
        <v>516.56031004132615</v>
      </c>
      <c r="H8225" s="12">
        <f ca="1"/>
        <v>4.5996418263732674E-3</v>
      </c>
    </row>
    <row r="8226" spans="6:8" x14ac:dyDescent="0.3">
      <c r="F8226" s="2">
        <v>8221</v>
      </c>
      <c r="G8226" s="12">
        <f ca="1"/>
        <v>516.56986121917316</v>
      </c>
      <c r="H8226" s="12">
        <f ca="1"/>
        <v>4.5988684641123162E-3</v>
      </c>
    </row>
    <row r="8227" spans="6:8" x14ac:dyDescent="0.3">
      <c r="F8227" s="2">
        <v>8222</v>
      </c>
      <c r="G8227" s="12">
        <f ca="1"/>
        <v>516.60097256019003</v>
      </c>
      <c r="H8227" s="12">
        <f ca="1"/>
        <v>4.5963494303533818E-3</v>
      </c>
    </row>
    <row r="8228" spans="6:8" x14ac:dyDescent="0.3">
      <c r="F8228" s="2">
        <v>8223</v>
      </c>
      <c r="G8228" s="12">
        <f ca="1"/>
        <v>516.62416040729624</v>
      </c>
      <c r="H8228" s="12">
        <f ca="1"/>
        <v>4.5944720117174678E-3</v>
      </c>
    </row>
    <row r="8229" spans="6:8" x14ac:dyDescent="0.3">
      <c r="F8229" s="2">
        <v>8224</v>
      </c>
      <c r="G8229" s="12">
        <f ca="1"/>
        <v>516.65241804560526</v>
      </c>
      <c r="H8229" s="12">
        <f ca="1"/>
        <v>4.5921841879212732E-3</v>
      </c>
    </row>
    <row r="8230" spans="6:8" x14ac:dyDescent="0.3">
      <c r="F8230" s="2">
        <v>8225</v>
      </c>
      <c r="G8230" s="12">
        <f ca="1"/>
        <v>516.66895389889578</v>
      </c>
      <c r="H8230" s="12">
        <f ca="1"/>
        <v>4.5908454332240197E-3</v>
      </c>
    </row>
    <row r="8231" spans="6:8" x14ac:dyDescent="0.3">
      <c r="F8231" s="2">
        <v>8226</v>
      </c>
      <c r="G8231" s="12">
        <f ca="1"/>
        <v>516.68911794045266</v>
      </c>
      <c r="H8231" s="12">
        <f ca="1"/>
        <v>4.5892129760931591E-3</v>
      </c>
    </row>
    <row r="8232" spans="6:8" x14ac:dyDescent="0.3">
      <c r="F8232" s="2">
        <v>8227</v>
      </c>
      <c r="G8232" s="12">
        <f ca="1"/>
        <v>516.72832041647973</v>
      </c>
      <c r="H8232" s="12">
        <f ca="1"/>
        <v>4.5860393116605447E-3</v>
      </c>
    </row>
    <row r="8233" spans="6:8" x14ac:dyDescent="0.3">
      <c r="F8233" s="2">
        <v>8228</v>
      </c>
      <c r="G8233" s="12">
        <f ca="1"/>
        <v>516.76196314027845</v>
      </c>
      <c r="H8233" s="12">
        <f ca="1"/>
        <v>4.5833158713055348E-3</v>
      </c>
    </row>
    <row r="8234" spans="6:8" x14ac:dyDescent="0.3">
      <c r="F8234" s="2">
        <v>8229</v>
      </c>
      <c r="G8234" s="12">
        <f ca="1"/>
        <v>516.80149315806193</v>
      </c>
      <c r="H8234" s="12">
        <f ca="1"/>
        <v>4.5801160002496566E-3</v>
      </c>
    </row>
    <row r="8235" spans="6:8" x14ac:dyDescent="0.3">
      <c r="F8235" s="2">
        <v>8230</v>
      </c>
      <c r="G8235" s="12">
        <f ca="1"/>
        <v>516.82700115042599</v>
      </c>
      <c r="H8235" s="12">
        <f ca="1"/>
        <v>4.5780512735585938E-3</v>
      </c>
    </row>
    <row r="8236" spans="6:8" x14ac:dyDescent="0.3">
      <c r="F8236" s="2">
        <v>8231</v>
      </c>
      <c r="G8236" s="12">
        <f ca="1"/>
        <v>516.87984810848184</v>
      </c>
      <c r="H8236" s="12">
        <f ca="1"/>
        <v>4.573773844907386E-3</v>
      </c>
    </row>
    <row r="8237" spans="6:8" x14ac:dyDescent="0.3">
      <c r="F8237" s="2">
        <v>8232</v>
      </c>
      <c r="G8237" s="12">
        <f ca="1"/>
        <v>516.91242121994208</v>
      </c>
      <c r="H8237" s="12">
        <f ca="1"/>
        <v>4.5711375379911467E-3</v>
      </c>
    </row>
    <row r="8238" spans="6:8" x14ac:dyDescent="0.3">
      <c r="F8238" s="2">
        <v>8233</v>
      </c>
      <c r="G8238" s="12">
        <f ca="1"/>
        <v>516.92150217259405</v>
      </c>
      <c r="H8238" s="12">
        <f ca="1"/>
        <v>4.5704025922915356E-3</v>
      </c>
    </row>
    <row r="8239" spans="6:8" x14ac:dyDescent="0.3">
      <c r="F8239" s="2">
        <v>8234</v>
      </c>
      <c r="G8239" s="12">
        <f ca="1"/>
        <v>517.01728092990777</v>
      </c>
      <c r="H8239" s="12">
        <f ca="1"/>
        <v>4.5626515524538735E-3</v>
      </c>
    </row>
    <row r="8240" spans="6:8" x14ac:dyDescent="0.3">
      <c r="F8240" s="2">
        <v>8235</v>
      </c>
      <c r="G8240" s="12">
        <f ca="1"/>
        <v>517.01919836719821</v>
      </c>
      <c r="H8240" s="12">
        <f ca="1"/>
        <v>4.5624963921349392E-3</v>
      </c>
    </row>
    <row r="8241" spans="6:8" x14ac:dyDescent="0.3">
      <c r="F8241" s="2">
        <v>8236</v>
      </c>
      <c r="G8241" s="12">
        <f ca="1"/>
        <v>517.0299010839168</v>
      </c>
      <c r="H8241" s="12">
        <f ca="1"/>
        <v>4.5616303292570579E-3</v>
      </c>
    </row>
    <row r="8242" spans="6:8" x14ac:dyDescent="0.3">
      <c r="F8242" s="2">
        <v>8237</v>
      </c>
      <c r="G8242" s="12">
        <f ca="1"/>
        <v>517.03806224414154</v>
      </c>
      <c r="H8242" s="12">
        <f ca="1"/>
        <v>4.5609699382510227E-3</v>
      </c>
    </row>
    <row r="8243" spans="6:8" x14ac:dyDescent="0.3">
      <c r="F8243" s="2">
        <v>8238</v>
      </c>
      <c r="G8243" s="12">
        <f ca="1"/>
        <v>517.0958360217362</v>
      </c>
      <c r="H8243" s="12">
        <f ca="1"/>
        <v>4.5562951892350193E-3</v>
      </c>
    </row>
    <row r="8244" spans="6:8" x14ac:dyDescent="0.3">
      <c r="F8244" s="2">
        <v>8239</v>
      </c>
      <c r="G8244" s="12">
        <f ca="1"/>
        <v>517.09898172386249</v>
      </c>
      <c r="H8244" s="12">
        <f ca="1"/>
        <v>4.5560406674960323E-3</v>
      </c>
    </row>
    <row r="8245" spans="6:8" x14ac:dyDescent="0.3">
      <c r="F8245" s="2">
        <v>8240</v>
      </c>
      <c r="G8245" s="12">
        <f ca="1"/>
        <v>517.10889459023247</v>
      </c>
      <c r="H8245" s="12">
        <f ca="1"/>
        <v>4.5552386161790718E-3</v>
      </c>
    </row>
    <row r="8246" spans="6:8" x14ac:dyDescent="0.3">
      <c r="F8246" s="2">
        <v>8241</v>
      </c>
      <c r="G8246" s="12">
        <f ca="1"/>
        <v>517.11726578593448</v>
      </c>
      <c r="H8246" s="12">
        <f ca="1"/>
        <v>4.5545613112322764E-3</v>
      </c>
    </row>
    <row r="8247" spans="6:8" x14ac:dyDescent="0.3">
      <c r="F8247" s="2">
        <v>8242</v>
      </c>
      <c r="G8247" s="12">
        <f ca="1"/>
        <v>517.11965828832592</v>
      </c>
      <c r="H8247" s="12">
        <f ca="1"/>
        <v>4.5543677379110284E-3</v>
      </c>
    </row>
    <row r="8248" spans="6:8" x14ac:dyDescent="0.3">
      <c r="F8248" s="2">
        <v>8243</v>
      </c>
      <c r="G8248" s="12">
        <f ca="1"/>
        <v>517.12747365234054</v>
      </c>
      <c r="H8248" s="12">
        <f ca="1"/>
        <v>4.553735415055887E-3</v>
      </c>
    </row>
    <row r="8249" spans="6:8" x14ac:dyDescent="0.3">
      <c r="F8249" s="2">
        <v>8244</v>
      </c>
      <c r="G8249" s="12">
        <f ca="1"/>
        <v>517.13716850120431</v>
      </c>
      <c r="H8249" s="12">
        <f ca="1"/>
        <v>4.5529510381936821E-3</v>
      </c>
    </row>
    <row r="8250" spans="6:8" x14ac:dyDescent="0.3">
      <c r="F8250" s="2">
        <v>8245</v>
      </c>
      <c r="G8250" s="12">
        <f ca="1"/>
        <v>517.13801347216611</v>
      </c>
      <c r="H8250" s="12">
        <f ca="1"/>
        <v>4.5528826750646347E-3</v>
      </c>
    </row>
    <row r="8251" spans="6:8" x14ac:dyDescent="0.3">
      <c r="F8251" s="2">
        <v>8246</v>
      </c>
      <c r="G8251" s="12">
        <f ca="1"/>
        <v>517.14076335001812</v>
      </c>
      <c r="H8251" s="12">
        <f ca="1"/>
        <v>4.5526601943720992E-3</v>
      </c>
    </row>
    <row r="8252" spans="6:8" x14ac:dyDescent="0.3">
      <c r="F8252" s="2">
        <v>8247</v>
      </c>
      <c r="G8252" s="12">
        <f ca="1"/>
        <v>517.15706055684313</v>
      </c>
      <c r="H8252" s="12">
        <f ca="1"/>
        <v>4.5513416777797364E-3</v>
      </c>
    </row>
    <row r="8253" spans="6:8" x14ac:dyDescent="0.3">
      <c r="F8253" s="2">
        <v>8248</v>
      </c>
      <c r="G8253" s="12">
        <f ca="1"/>
        <v>517.16939182260512</v>
      </c>
      <c r="H8253" s="12">
        <f ca="1"/>
        <v>4.55034404601909E-3</v>
      </c>
    </row>
    <row r="8254" spans="6:8" x14ac:dyDescent="0.3">
      <c r="F8254" s="2">
        <v>8249</v>
      </c>
      <c r="G8254" s="12">
        <f ca="1"/>
        <v>517.17180141004712</v>
      </c>
      <c r="H8254" s="12">
        <f ca="1"/>
        <v>4.5501491063487604E-3</v>
      </c>
    </row>
    <row r="8255" spans="6:8" x14ac:dyDescent="0.3">
      <c r="F8255" s="2">
        <v>8250</v>
      </c>
      <c r="G8255" s="12">
        <f ca="1"/>
        <v>517.17958718236571</v>
      </c>
      <c r="H8255" s="12">
        <f ca="1"/>
        <v>4.549519229397639E-3</v>
      </c>
    </row>
    <row r="8256" spans="6:8" x14ac:dyDescent="0.3">
      <c r="F8256" s="2">
        <v>8251</v>
      </c>
      <c r="G8256" s="12">
        <f ca="1"/>
        <v>517.18972786869858</v>
      </c>
      <c r="H8256" s="12">
        <f ca="1"/>
        <v>4.5486988492103265E-3</v>
      </c>
    </row>
    <row r="8257" spans="6:8" x14ac:dyDescent="0.3">
      <c r="F8257" s="2">
        <v>8252</v>
      </c>
      <c r="G8257" s="12">
        <f ca="1"/>
        <v>517.19134859357575</v>
      </c>
      <c r="H8257" s="12">
        <f ca="1"/>
        <v>4.5485677340132641E-3</v>
      </c>
    </row>
    <row r="8258" spans="6:8" x14ac:dyDescent="0.3">
      <c r="F8258" s="2">
        <v>8253</v>
      </c>
      <c r="G8258" s="12">
        <f ca="1"/>
        <v>517.22161106004216</v>
      </c>
      <c r="H8258" s="12">
        <f ca="1"/>
        <v>4.5461195901528584E-3</v>
      </c>
    </row>
    <row r="8259" spans="6:8" x14ac:dyDescent="0.3">
      <c r="F8259" s="2">
        <v>8254</v>
      </c>
      <c r="G8259" s="12">
        <f ca="1"/>
        <v>517.22399462305077</v>
      </c>
      <c r="H8259" s="12">
        <f ca="1"/>
        <v>4.5459267720460508E-3</v>
      </c>
    </row>
    <row r="8260" spans="6:8" x14ac:dyDescent="0.3">
      <c r="F8260" s="2">
        <v>8255</v>
      </c>
      <c r="G8260" s="12">
        <f ca="1"/>
        <v>517.25264059905248</v>
      </c>
      <c r="H8260" s="12">
        <f ca="1"/>
        <v>4.5436095169409021E-3</v>
      </c>
    </row>
    <row r="8261" spans="6:8" x14ac:dyDescent="0.3">
      <c r="F8261" s="2">
        <v>8256</v>
      </c>
      <c r="G8261" s="12">
        <f ca="1"/>
        <v>517.25681455469294</v>
      </c>
      <c r="H8261" s="12">
        <f ca="1"/>
        <v>4.5432718827526399E-3</v>
      </c>
    </row>
    <row r="8262" spans="6:8" x14ac:dyDescent="0.3">
      <c r="F8262" s="2">
        <v>8257</v>
      </c>
      <c r="G8262" s="12">
        <f ca="1"/>
        <v>517.26958132586014</v>
      </c>
      <c r="H8262" s="12">
        <f ca="1"/>
        <v>4.5422391840770227E-3</v>
      </c>
    </row>
    <row r="8263" spans="6:8" x14ac:dyDescent="0.3">
      <c r="F8263" s="2">
        <v>8258</v>
      </c>
      <c r="G8263" s="12">
        <f ca="1"/>
        <v>517.30919836329042</v>
      </c>
      <c r="H8263" s="12">
        <f ca="1"/>
        <v>4.5390347176105725E-3</v>
      </c>
    </row>
    <row r="8264" spans="6:8" x14ac:dyDescent="0.3">
      <c r="F8264" s="2">
        <v>8259</v>
      </c>
      <c r="G8264" s="12">
        <f ca="1"/>
        <v>517.34350850319811</v>
      </c>
      <c r="H8264" s="12">
        <f ca="1"/>
        <v>4.5362596766728254E-3</v>
      </c>
    </row>
    <row r="8265" spans="6:8" x14ac:dyDescent="0.3">
      <c r="F8265" s="2">
        <v>8260</v>
      </c>
      <c r="G8265" s="12">
        <f ca="1"/>
        <v>517.36870670063422</v>
      </c>
      <c r="H8265" s="12">
        <f ca="1"/>
        <v>4.5342217219936391E-3</v>
      </c>
    </row>
    <row r="8266" spans="6:8" x14ac:dyDescent="0.3">
      <c r="F8266" s="2">
        <v>8261</v>
      </c>
      <c r="G8266" s="12">
        <f ca="1"/>
        <v>517.37444425369517</v>
      </c>
      <c r="H8266" s="12">
        <f ca="1"/>
        <v>4.5337576981361403E-3</v>
      </c>
    </row>
    <row r="8267" spans="6:8" x14ac:dyDescent="0.3">
      <c r="F8267" s="2">
        <v>8262</v>
      </c>
      <c r="G8267" s="12">
        <f ca="1"/>
        <v>517.38270833700415</v>
      </c>
      <c r="H8267" s="12">
        <f ca="1"/>
        <v>4.5330893494876165E-3</v>
      </c>
    </row>
    <row r="8268" spans="6:8" x14ac:dyDescent="0.3">
      <c r="F8268" s="2">
        <v>8263</v>
      </c>
      <c r="G8268" s="12">
        <f ca="1"/>
        <v>517.38779162999367</v>
      </c>
      <c r="H8268" s="12">
        <f ca="1"/>
        <v>4.5326782484675808E-3</v>
      </c>
    </row>
    <row r="8269" spans="6:8" x14ac:dyDescent="0.3">
      <c r="F8269" s="2">
        <v>8264</v>
      </c>
      <c r="G8269" s="12">
        <f ca="1"/>
        <v>517.44046320138898</v>
      </c>
      <c r="H8269" s="12">
        <f ca="1"/>
        <v>4.5284187546688528E-3</v>
      </c>
    </row>
    <row r="8270" spans="6:8" x14ac:dyDescent="0.3">
      <c r="F8270" s="2">
        <v>8265</v>
      </c>
      <c r="G8270" s="12">
        <f ca="1"/>
        <v>517.44086917478319</v>
      </c>
      <c r="H8270" s="12">
        <f ca="1"/>
        <v>4.5283859255511334E-3</v>
      </c>
    </row>
    <row r="8271" spans="6:8" x14ac:dyDescent="0.3">
      <c r="F8271" s="2">
        <v>8266</v>
      </c>
      <c r="G8271" s="12">
        <f ca="1"/>
        <v>517.49540264724533</v>
      </c>
      <c r="H8271" s="12">
        <f ca="1"/>
        <v>4.5239762793094027E-3</v>
      </c>
    </row>
    <row r="8272" spans="6:8" x14ac:dyDescent="0.3">
      <c r="F8272" s="2">
        <v>8267</v>
      </c>
      <c r="G8272" s="12">
        <f ca="1"/>
        <v>517.52624474246932</v>
      </c>
      <c r="H8272" s="12">
        <f ca="1"/>
        <v>4.5214825377076816E-3</v>
      </c>
    </row>
    <row r="8273" spans="6:8" x14ac:dyDescent="0.3">
      <c r="F8273" s="2">
        <v>8268</v>
      </c>
      <c r="G8273" s="12">
        <f ca="1"/>
        <v>517.53780590843917</v>
      </c>
      <c r="H8273" s="12">
        <f ca="1"/>
        <v>4.5205477938258304E-3</v>
      </c>
    </row>
    <row r="8274" spans="6:8" x14ac:dyDescent="0.3">
      <c r="F8274" s="2">
        <v>8269</v>
      </c>
      <c r="G8274" s="12">
        <f ca="1"/>
        <v>517.57604629327125</v>
      </c>
      <c r="H8274" s="12">
        <f ca="1"/>
        <v>4.517456120503454E-3</v>
      </c>
    </row>
    <row r="8275" spans="6:8" x14ac:dyDescent="0.3">
      <c r="F8275" s="2">
        <v>8270</v>
      </c>
      <c r="G8275" s="12">
        <f ca="1"/>
        <v>517.58948121015646</v>
      </c>
      <c r="H8275" s="12">
        <f ca="1"/>
        <v>4.516369980538208E-3</v>
      </c>
    </row>
    <row r="8276" spans="6:8" x14ac:dyDescent="0.3">
      <c r="F8276" s="2">
        <v>8271</v>
      </c>
      <c r="G8276" s="12">
        <f ca="1"/>
        <v>517.60245216540181</v>
      </c>
      <c r="H8276" s="12">
        <f ca="1"/>
        <v>4.5153213748649864E-3</v>
      </c>
    </row>
    <row r="8277" spans="6:8" x14ac:dyDescent="0.3">
      <c r="F8277" s="2">
        <v>8272</v>
      </c>
      <c r="G8277" s="12">
        <f ca="1"/>
        <v>517.62860462727474</v>
      </c>
      <c r="H8277" s="12">
        <f ca="1"/>
        <v>4.5132072186616313E-3</v>
      </c>
    </row>
    <row r="8278" spans="6:8" x14ac:dyDescent="0.3">
      <c r="F8278" s="2">
        <v>8273</v>
      </c>
      <c r="G8278" s="12">
        <f ca="1"/>
        <v>517.64871019708335</v>
      </c>
      <c r="H8278" s="12">
        <f ca="1"/>
        <v>4.5115819613076868E-3</v>
      </c>
    </row>
    <row r="8279" spans="6:8" x14ac:dyDescent="0.3">
      <c r="F8279" s="2">
        <v>8274</v>
      </c>
      <c r="G8279" s="12">
        <f ca="1"/>
        <v>517.66080482007806</v>
      </c>
      <c r="H8279" s="12">
        <f ca="1"/>
        <v>4.5106043078023787E-3</v>
      </c>
    </row>
    <row r="8280" spans="6:8" x14ac:dyDescent="0.3">
      <c r="F8280" s="2">
        <v>8275</v>
      </c>
      <c r="G8280" s="12">
        <f ca="1"/>
        <v>517.66351430939926</v>
      </c>
      <c r="H8280" s="12">
        <f ca="1"/>
        <v>4.5103852927258015E-3</v>
      </c>
    </row>
    <row r="8281" spans="6:8" x14ac:dyDescent="0.3">
      <c r="F8281" s="2">
        <v>8276</v>
      </c>
      <c r="G8281" s="12">
        <f ca="1"/>
        <v>517.75789239416315</v>
      </c>
      <c r="H8281" s="12">
        <f ca="1"/>
        <v>4.5027571724253678E-3</v>
      </c>
    </row>
    <row r="8282" spans="6:8" x14ac:dyDescent="0.3">
      <c r="F8282" s="2">
        <v>8277</v>
      </c>
      <c r="G8282" s="12">
        <f ca="1"/>
        <v>517.77228007556596</v>
      </c>
      <c r="H8282" s="12">
        <f ca="1"/>
        <v>4.5015944083005707E-3</v>
      </c>
    </row>
    <row r="8283" spans="6:8" x14ac:dyDescent="0.3">
      <c r="F8283" s="2">
        <v>8278</v>
      </c>
      <c r="G8283" s="12">
        <f ca="1"/>
        <v>517.78845569638213</v>
      </c>
      <c r="H8283" s="12">
        <f ca="1"/>
        <v>4.5002871879534093E-3</v>
      </c>
    </row>
    <row r="8284" spans="6:8" x14ac:dyDescent="0.3">
      <c r="F8284" s="2">
        <v>8279</v>
      </c>
      <c r="G8284" s="12">
        <f ca="1"/>
        <v>517.84264430908411</v>
      </c>
      <c r="H8284" s="12">
        <f ca="1"/>
        <v>4.4959082806408533E-3</v>
      </c>
    </row>
    <row r="8285" spans="6:8" x14ac:dyDescent="0.3">
      <c r="F8285" s="2">
        <v>8280</v>
      </c>
      <c r="G8285" s="12">
        <f ca="1"/>
        <v>517.87589380695704</v>
      </c>
      <c r="H8285" s="12">
        <f ca="1"/>
        <v>4.4932216684315405E-3</v>
      </c>
    </row>
    <row r="8286" spans="6:8" x14ac:dyDescent="0.3">
      <c r="F8286" s="2">
        <v>8281</v>
      </c>
      <c r="G8286" s="12">
        <f ca="1"/>
        <v>517.89819026596342</v>
      </c>
      <c r="H8286" s="12">
        <f ca="1"/>
        <v>4.4914201799361696E-3</v>
      </c>
    </row>
    <row r="8287" spans="6:8" x14ac:dyDescent="0.3">
      <c r="F8287" s="2">
        <v>8282</v>
      </c>
      <c r="G8287" s="12">
        <f ca="1"/>
        <v>517.92480930712372</v>
      </c>
      <c r="H8287" s="12">
        <f ca="1"/>
        <v>4.4892695463064512E-3</v>
      </c>
    </row>
    <row r="8288" spans="6:8" x14ac:dyDescent="0.3">
      <c r="F8288" s="2">
        <v>8283</v>
      </c>
      <c r="G8288" s="12">
        <f ca="1"/>
        <v>517.93933350719487</v>
      </c>
      <c r="H8288" s="12">
        <f ca="1"/>
        <v>4.4880961411580596E-3</v>
      </c>
    </row>
    <row r="8289" spans="6:8" x14ac:dyDescent="0.3">
      <c r="F8289" s="2">
        <v>8284</v>
      </c>
      <c r="G8289" s="12">
        <f ca="1"/>
        <v>517.96408578531191</v>
      </c>
      <c r="H8289" s="12">
        <f ca="1"/>
        <v>4.4860964938622534E-3</v>
      </c>
    </row>
    <row r="8290" spans="6:8" x14ac:dyDescent="0.3">
      <c r="F8290" s="2">
        <v>8285</v>
      </c>
      <c r="G8290" s="12">
        <f ca="1"/>
        <v>518.00289647957209</v>
      </c>
      <c r="H8290" s="12">
        <f ca="1"/>
        <v>4.4829613243365174E-3</v>
      </c>
    </row>
    <row r="8291" spans="6:8" x14ac:dyDescent="0.3">
      <c r="F8291" s="2">
        <v>8286</v>
      </c>
      <c r="G8291" s="12">
        <f ca="1"/>
        <v>518.00517604500499</v>
      </c>
      <c r="H8291" s="12">
        <f ca="1"/>
        <v>4.482777186485893E-3</v>
      </c>
    </row>
    <row r="8292" spans="6:8" x14ac:dyDescent="0.3">
      <c r="F8292" s="2">
        <v>8287</v>
      </c>
      <c r="G8292" s="12">
        <f ca="1"/>
        <v>518.02981510132145</v>
      </c>
      <c r="H8292" s="12">
        <f ca="1"/>
        <v>4.4807869585969957E-3</v>
      </c>
    </row>
    <row r="8293" spans="6:8" x14ac:dyDescent="0.3">
      <c r="F8293" s="2">
        <v>8288</v>
      </c>
      <c r="G8293" s="12">
        <f ca="1"/>
        <v>518.03131773372399</v>
      </c>
      <c r="H8293" s="12">
        <f ca="1"/>
        <v>4.4806655863088105E-3</v>
      </c>
    </row>
    <row r="8294" spans="6:8" x14ac:dyDescent="0.3">
      <c r="F8294" s="2">
        <v>8289</v>
      </c>
      <c r="G8294" s="12">
        <f ca="1"/>
        <v>518.07015364012977</v>
      </c>
      <c r="H8294" s="12">
        <f ca="1"/>
        <v>4.4775288234574252E-3</v>
      </c>
    </row>
    <row r="8295" spans="6:8" x14ac:dyDescent="0.3">
      <c r="F8295" s="2">
        <v>8290</v>
      </c>
      <c r="G8295" s="12">
        <f ca="1"/>
        <v>518.09259334049761</v>
      </c>
      <c r="H8295" s="12">
        <f ca="1"/>
        <v>4.4757164948395455E-3</v>
      </c>
    </row>
    <row r="8296" spans="6:8" x14ac:dyDescent="0.3">
      <c r="F8296" s="2">
        <v>8291</v>
      </c>
      <c r="G8296" s="12">
        <f ca="1"/>
        <v>518.11812779475986</v>
      </c>
      <c r="H8296" s="12">
        <f ca="1"/>
        <v>4.4736543265633507E-3</v>
      </c>
    </row>
    <row r="8297" spans="6:8" x14ac:dyDescent="0.3">
      <c r="F8297" s="2">
        <v>8292</v>
      </c>
      <c r="G8297" s="12">
        <f ca="1"/>
        <v>518.15249807139435</v>
      </c>
      <c r="H8297" s="12">
        <f ca="1"/>
        <v>4.4708787552075824E-3</v>
      </c>
    </row>
    <row r="8298" spans="6:8" x14ac:dyDescent="0.3">
      <c r="F8298" s="2">
        <v>8293</v>
      </c>
      <c r="G8298" s="12">
        <f ca="1"/>
        <v>518.17305112030181</v>
      </c>
      <c r="H8298" s="12">
        <f ca="1"/>
        <v>4.4692190933171283E-3</v>
      </c>
    </row>
    <row r="8299" spans="6:8" x14ac:dyDescent="0.3">
      <c r="F8299" s="2">
        <v>8294</v>
      </c>
      <c r="G8299" s="12">
        <f ca="1"/>
        <v>518.27272398161858</v>
      </c>
      <c r="H8299" s="12">
        <f ca="1"/>
        <v>4.4611715640381598E-3</v>
      </c>
    </row>
    <row r="8300" spans="6:8" x14ac:dyDescent="0.3">
      <c r="F8300" s="2">
        <v>8295</v>
      </c>
      <c r="G8300" s="12">
        <f ca="1"/>
        <v>518.273551100379</v>
      </c>
      <c r="H8300" s="12">
        <f ca="1"/>
        <v>4.4611047904480278E-3</v>
      </c>
    </row>
    <row r="8301" spans="6:8" x14ac:dyDescent="0.3">
      <c r="F8301" s="2">
        <v>8296</v>
      </c>
      <c r="G8301" s="12">
        <f ca="1"/>
        <v>518.2773333866121</v>
      </c>
      <c r="H8301" s="12">
        <f ca="1"/>
        <v>4.4607994467304526E-3</v>
      </c>
    </row>
    <row r="8302" spans="6:8" x14ac:dyDescent="0.3">
      <c r="F8302" s="2">
        <v>8297</v>
      </c>
      <c r="G8302" s="12">
        <f ca="1"/>
        <v>518.31523213630396</v>
      </c>
      <c r="H8302" s="12">
        <f ca="1"/>
        <v>4.4577400275716515E-3</v>
      </c>
    </row>
    <row r="8303" spans="6:8" x14ac:dyDescent="0.3">
      <c r="F8303" s="2">
        <v>8298</v>
      </c>
      <c r="G8303" s="12">
        <f ca="1"/>
        <v>518.38948885462355</v>
      </c>
      <c r="H8303" s="12">
        <f ca="1"/>
        <v>4.4517463395430858E-3</v>
      </c>
    </row>
    <row r="8304" spans="6:8" x14ac:dyDescent="0.3">
      <c r="F8304" s="2">
        <v>8299</v>
      </c>
      <c r="G8304" s="12">
        <f ca="1"/>
        <v>518.42424922249711</v>
      </c>
      <c r="H8304" s="12">
        <f ca="1"/>
        <v>4.4489409841076922E-3</v>
      </c>
    </row>
    <row r="8305" spans="6:8" x14ac:dyDescent="0.3">
      <c r="F8305" s="2">
        <v>8300</v>
      </c>
      <c r="G8305" s="12">
        <f ca="1"/>
        <v>518.43532540771241</v>
      </c>
      <c r="H8305" s="12">
        <f ca="1"/>
        <v>4.4480471221827666E-3</v>
      </c>
    </row>
    <row r="8306" spans="6:8" x14ac:dyDescent="0.3">
      <c r="F8306" s="2">
        <v>8301</v>
      </c>
      <c r="G8306" s="12">
        <f ca="1"/>
        <v>518.43897233153018</v>
      </c>
      <c r="H8306" s="12">
        <f ca="1"/>
        <v>4.4477528159873811E-3</v>
      </c>
    </row>
    <row r="8307" spans="6:8" x14ac:dyDescent="0.3">
      <c r="F8307" s="2">
        <v>8302</v>
      </c>
      <c r="G8307" s="12">
        <f ca="1"/>
        <v>518.453232828257</v>
      </c>
      <c r="H8307" s="12">
        <f ca="1"/>
        <v>4.4466020203609794E-3</v>
      </c>
    </row>
    <row r="8308" spans="6:8" x14ac:dyDescent="0.3">
      <c r="F8308" s="2">
        <v>8303</v>
      </c>
      <c r="G8308" s="12">
        <f ca="1"/>
        <v>518.47686486477642</v>
      </c>
      <c r="H8308" s="12">
        <f ca="1"/>
        <v>4.4446950443061475E-3</v>
      </c>
    </row>
    <row r="8309" spans="6:8" x14ac:dyDescent="0.3">
      <c r="F8309" s="2">
        <v>8304</v>
      </c>
      <c r="G8309" s="12">
        <f ca="1"/>
        <v>518.50133877425708</v>
      </c>
      <c r="H8309" s="12">
        <f ca="1"/>
        <v>4.4427202466320514E-3</v>
      </c>
    </row>
    <row r="8310" spans="6:8" x14ac:dyDescent="0.3">
      <c r="F8310" s="2">
        <v>8305</v>
      </c>
      <c r="G8310" s="12">
        <f ca="1"/>
        <v>518.50556530336542</v>
      </c>
      <c r="H8310" s="12">
        <f ca="1"/>
        <v>4.442379220042759E-3</v>
      </c>
    </row>
    <row r="8311" spans="6:8" x14ac:dyDescent="0.3">
      <c r="F8311" s="2">
        <v>8306</v>
      </c>
      <c r="G8311" s="12">
        <f ca="1"/>
        <v>518.55505178670217</v>
      </c>
      <c r="H8311" s="12">
        <f ca="1"/>
        <v>4.4383865544242555E-3</v>
      </c>
    </row>
    <row r="8312" spans="6:8" x14ac:dyDescent="0.3">
      <c r="F8312" s="2">
        <v>8307</v>
      </c>
      <c r="G8312" s="12">
        <f ca="1"/>
        <v>518.55827150711582</v>
      </c>
      <c r="H8312" s="12">
        <f ca="1"/>
        <v>4.4381267976548186E-3</v>
      </c>
    </row>
    <row r="8313" spans="6:8" x14ac:dyDescent="0.3">
      <c r="F8313" s="2">
        <v>8308</v>
      </c>
      <c r="G8313" s="12">
        <f ca="1"/>
        <v>518.57344410639723</v>
      </c>
      <c r="H8313" s="12">
        <f ca="1"/>
        <v>4.4369027480885654E-3</v>
      </c>
    </row>
    <row r="8314" spans="6:8" x14ac:dyDescent="0.3">
      <c r="F8314" s="2">
        <v>8309</v>
      </c>
      <c r="G8314" s="12">
        <f ca="1"/>
        <v>518.58992556634144</v>
      </c>
      <c r="H8314" s="12">
        <f ca="1"/>
        <v>4.4355731574174211E-3</v>
      </c>
    </row>
    <row r="8315" spans="6:8" x14ac:dyDescent="0.3">
      <c r="F8315" s="2">
        <v>8310</v>
      </c>
      <c r="G8315" s="12">
        <f ca="1"/>
        <v>518.59729364830787</v>
      </c>
      <c r="H8315" s="12">
        <f ca="1"/>
        <v>4.4349787775667697E-3</v>
      </c>
    </row>
    <row r="8316" spans="6:8" x14ac:dyDescent="0.3">
      <c r="F8316" s="2">
        <v>8311</v>
      </c>
      <c r="G8316" s="12">
        <f ca="1"/>
        <v>518.61029654630374</v>
      </c>
      <c r="H8316" s="12">
        <f ca="1"/>
        <v>4.4339298658218704E-3</v>
      </c>
    </row>
    <row r="8317" spans="6:8" x14ac:dyDescent="0.3">
      <c r="F8317" s="2">
        <v>8312</v>
      </c>
      <c r="G8317" s="12">
        <f ca="1"/>
        <v>518.63368242827107</v>
      </c>
      <c r="H8317" s="12">
        <f ca="1"/>
        <v>4.4320434687270338E-3</v>
      </c>
    </row>
    <row r="8318" spans="6:8" x14ac:dyDescent="0.3">
      <c r="F8318" s="2">
        <v>8313</v>
      </c>
      <c r="G8318" s="12">
        <f ca="1"/>
        <v>518.64135429785779</v>
      </c>
      <c r="H8318" s="12">
        <f ca="1"/>
        <v>4.431424649303033E-3</v>
      </c>
    </row>
    <row r="8319" spans="6:8" x14ac:dyDescent="0.3">
      <c r="F8319" s="2">
        <v>8314</v>
      </c>
      <c r="G8319" s="12">
        <f ca="1"/>
        <v>518.64906578491195</v>
      </c>
      <c r="H8319" s="12">
        <f ca="1"/>
        <v>4.4308026461421495E-3</v>
      </c>
    </row>
    <row r="8320" spans="6:8" x14ac:dyDescent="0.3">
      <c r="F8320" s="2">
        <v>8315</v>
      </c>
      <c r="G8320" s="12">
        <f ca="1"/>
        <v>518.6497420546109</v>
      </c>
      <c r="H8320" s="12">
        <f ca="1"/>
        <v>4.430748099267392E-3</v>
      </c>
    </row>
    <row r="8321" spans="6:8" x14ac:dyDescent="0.3">
      <c r="F8321" s="2">
        <v>8316</v>
      </c>
      <c r="G8321" s="12">
        <f ca="1"/>
        <v>518.65151548239919</v>
      </c>
      <c r="H8321" s="12">
        <f ca="1"/>
        <v>4.4306050577415674E-3</v>
      </c>
    </row>
    <row r="8322" spans="6:8" x14ac:dyDescent="0.3">
      <c r="F8322" s="2">
        <v>8317</v>
      </c>
      <c r="G8322" s="12">
        <f ca="1"/>
        <v>518.65877183558814</v>
      </c>
      <c r="H8322" s="12">
        <f ca="1"/>
        <v>4.4300197797805278E-3</v>
      </c>
    </row>
    <row r="8323" spans="6:8" x14ac:dyDescent="0.3">
      <c r="F8323" s="2">
        <v>8318</v>
      </c>
      <c r="G8323" s="12">
        <f ca="1"/>
        <v>518.69971174886814</v>
      </c>
      <c r="H8323" s="12">
        <f ca="1"/>
        <v>4.4267178746149709E-3</v>
      </c>
    </row>
    <row r="8324" spans="6:8" x14ac:dyDescent="0.3">
      <c r="F8324" s="2">
        <v>8319</v>
      </c>
      <c r="G8324" s="12">
        <f ca="1"/>
        <v>518.75327205778399</v>
      </c>
      <c r="H8324" s="12">
        <f ca="1"/>
        <v>4.4223986160815297E-3</v>
      </c>
    </row>
    <row r="8325" spans="6:8" x14ac:dyDescent="0.3">
      <c r="F8325" s="2">
        <v>8320</v>
      </c>
      <c r="G8325" s="12">
        <f ca="1"/>
        <v>518.7858134977148</v>
      </c>
      <c r="H8325" s="12">
        <f ca="1"/>
        <v>4.4197746666941352E-3</v>
      </c>
    </row>
    <row r="8326" spans="6:8" x14ac:dyDescent="0.3">
      <c r="F8326" s="2">
        <v>8321</v>
      </c>
      <c r="G8326" s="12">
        <f ca="1"/>
        <v>518.84946629950764</v>
      </c>
      <c r="H8326" s="12">
        <f ca="1"/>
        <v>4.4146427145824322E-3</v>
      </c>
    </row>
    <row r="8327" spans="6:8" x14ac:dyDescent="0.3">
      <c r="F8327" s="2">
        <v>8322</v>
      </c>
      <c r="G8327" s="12">
        <f ca="1"/>
        <v>518.85340854328558</v>
      </c>
      <c r="H8327" s="12">
        <f ca="1"/>
        <v>4.4143249023714717E-3</v>
      </c>
    </row>
    <row r="8328" spans="6:8" x14ac:dyDescent="0.3">
      <c r="F8328" s="2">
        <v>8323</v>
      </c>
      <c r="G8328" s="12">
        <f ca="1"/>
        <v>518.91512398053715</v>
      </c>
      <c r="H8328" s="12">
        <f ca="1"/>
        <v>4.4093500102036819E-3</v>
      </c>
    </row>
    <row r="8329" spans="6:8" x14ac:dyDescent="0.3">
      <c r="F8329" s="2">
        <v>8324</v>
      </c>
      <c r="G8329" s="12">
        <f ca="1"/>
        <v>518.95343033983795</v>
      </c>
      <c r="H8329" s="12">
        <f ca="1"/>
        <v>4.4062625344207769E-3</v>
      </c>
    </row>
    <row r="8330" spans="6:8" x14ac:dyDescent="0.3">
      <c r="F8330" s="2">
        <v>8325</v>
      </c>
      <c r="G8330" s="12">
        <f ca="1"/>
        <v>518.96415945785441</v>
      </c>
      <c r="H8330" s="12">
        <f ca="1"/>
        <v>4.4053978284855884E-3</v>
      </c>
    </row>
    <row r="8331" spans="6:8" x14ac:dyDescent="0.3">
      <c r="F8331" s="2">
        <v>8326</v>
      </c>
      <c r="G8331" s="12">
        <f ca="1"/>
        <v>518.98367547255179</v>
      </c>
      <c r="H8331" s="12">
        <f ca="1"/>
        <v>4.4038250120745238E-3</v>
      </c>
    </row>
    <row r="8332" spans="6:8" x14ac:dyDescent="0.3">
      <c r="F8332" s="2">
        <v>8327</v>
      </c>
      <c r="G8332" s="12">
        <f ca="1"/>
        <v>518.98442750770255</v>
      </c>
      <c r="H8332" s="12">
        <f ca="1"/>
        <v>4.4037644064031317E-3</v>
      </c>
    </row>
    <row r="8333" spans="6:8" x14ac:dyDescent="0.3">
      <c r="F8333" s="2">
        <v>8328</v>
      </c>
      <c r="G8333" s="12">
        <f ca="1"/>
        <v>518.98719212838819</v>
      </c>
      <c r="H8333" s="12">
        <f ca="1"/>
        <v>4.4035416097644182E-3</v>
      </c>
    </row>
    <row r="8334" spans="6:8" x14ac:dyDescent="0.3">
      <c r="F8334" s="2">
        <v>8329</v>
      </c>
      <c r="G8334" s="12">
        <f ca="1"/>
        <v>519.04367297293152</v>
      </c>
      <c r="H8334" s="12">
        <f ca="1"/>
        <v>4.3989902658634911E-3</v>
      </c>
    </row>
    <row r="8335" spans="6:8" x14ac:dyDescent="0.3">
      <c r="F8335" s="2">
        <v>8330</v>
      </c>
      <c r="G8335" s="12">
        <f ca="1"/>
        <v>519.0533478926211</v>
      </c>
      <c r="H8335" s="12">
        <f ca="1"/>
        <v>4.398210710443602E-3</v>
      </c>
    </row>
    <row r="8336" spans="6:8" x14ac:dyDescent="0.3">
      <c r="F8336" s="2">
        <v>8331</v>
      </c>
      <c r="G8336" s="12">
        <f ca="1"/>
        <v>519.05756415766962</v>
      </c>
      <c r="H8336" s="12">
        <f ca="1"/>
        <v>4.3978709918378678E-3</v>
      </c>
    </row>
    <row r="8337" spans="6:8" x14ac:dyDescent="0.3">
      <c r="F8337" s="2">
        <v>8332</v>
      </c>
      <c r="G8337" s="12">
        <f ca="1"/>
        <v>519.07462316477563</v>
      </c>
      <c r="H8337" s="12">
        <f ca="1"/>
        <v>4.396496530287437E-3</v>
      </c>
    </row>
    <row r="8338" spans="6:8" x14ac:dyDescent="0.3">
      <c r="F8338" s="2">
        <v>8333</v>
      </c>
      <c r="G8338" s="12">
        <f ca="1"/>
        <v>519.1415785628817</v>
      </c>
      <c r="H8338" s="12">
        <f ca="1"/>
        <v>4.3911024869122814E-3</v>
      </c>
    </row>
    <row r="8339" spans="6:8" x14ac:dyDescent="0.3">
      <c r="F8339" s="2">
        <v>8334</v>
      </c>
      <c r="G8339" s="12">
        <f ca="1"/>
        <v>519.14646836933753</v>
      </c>
      <c r="H8339" s="12">
        <f ca="1"/>
        <v>4.3907085946313469E-3</v>
      </c>
    </row>
    <row r="8340" spans="6:8" x14ac:dyDescent="0.3">
      <c r="F8340" s="2">
        <v>8335</v>
      </c>
      <c r="G8340" s="12">
        <f ca="1"/>
        <v>519.1816982743851</v>
      </c>
      <c r="H8340" s="12">
        <f ca="1"/>
        <v>4.3878708516512481E-3</v>
      </c>
    </row>
    <row r="8341" spans="6:8" x14ac:dyDescent="0.3">
      <c r="F8341" s="2">
        <v>8336</v>
      </c>
      <c r="G8341" s="12">
        <f ca="1"/>
        <v>519.22865860899003</v>
      </c>
      <c r="H8341" s="12">
        <f ca="1"/>
        <v>4.3840886658894265E-3</v>
      </c>
    </row>
    <row r="8342" spans="6:8" x14ac:dyDescent="0.3">
      <c r="F8342" s="2">
        <v>8337</v>
      </c>
      <c r="G8342" s="12">
        <f ca="1"/>
        <v>519.23704360353804</v>
      </c>
      <c r="H8342" s="12">
        <f ca="1"/>
        <v>4.3834133909487847E-3</v>
      </c>
    </row>
    <row r="8343" spans="6:8" x14ac:dyDescent="0.3">
      <c r="F8343" s="2">
        <v>8338</v>
      </c>
      <c r="G8343" s="12">
        <f ca="1"/>
        <v>519.23985925845943</v>
      </c>
      <c r="H8343" s="12">
        <f ca="1"/>
        <v>4.383186639325993E-3</v>
      </c>
    </row>
    <row r="8344" spans="6:8" x14ac:dyDescent="0.3">
      <c r="F8344" s="2">
        <v>8339</v>
      </c>
      <c r="G8344" s="12">
        <f ca="1"/>
        <v>519.24772181514732</v>
      </c>
      <c r="H8344" s="12">
        <f ca="1"/>
        <v>4.3825534578443171E-3</v>
      </c>
    </row>
    <row r="8345" spans="6:8" x14ac:dyDescent="0.3">
      <c r="F8345" s="2">
        <v>8340</v>
      </c>
      <c r="G8345" s="12">
        <f ca="1"/>
        <v>519.27839624906687</v>
      </c>
      <c r="H8345" s="12">
        <f ca="1"/>
        <v>4.3800833425399E-3</v>
      </c>
    </row>
    <row r="8346" spans="6:8" x14ac:dyDescent="0.3">
      <c r="F8346" s="2">
        <v>8341</v>
      </c>
      <c r="G8346" s="12">
        <f ca="1"/>
        <v>519.2867810986661</v>
      </c>
      <c r="H8346" s="12">
        <f ca="1"/>
        <v>4.3794081746163374E-3</v>
      </c>
    </row>
    <row r="8347" spans="6:8" x14ac:dyDescent="0.3">
      <c r="F8347" s="2">
        <v>8342</v>
      </c>
      <c r="G8347" s="12">
        <f ca="1"/>
        <v>519.29642729428213</v>
      </c>
      <c r="H8347" s="12">
        <f ca="1"/>
        <v>4.3786314601292047E-3</v>
      </c>
    </row>
    <row r="8348" spans="6:8" x14ac:dyDescent="0.3">
      <c r="F8348" s="2">
        <v>8343</v>
      </c>
      <c r="G8348" s="12">
        <f ca="1"/>
        <v>519.31054607519854</v>
      </c>
      <c r="H8348" s="12">
        <f ca="1"/>
        <v>4.3774946504367548E-3</v>
      </c>
    </row>
    <row r="8349" spans="6:8" x14ac:dyDescent="0.3">
      <c r="F8349" s="2">
        <v>8344</v>
      </c>
      <c r="G8349" s="12">
        <f ca="1"/>
        <v>519.32968663604572</v>
      </c>
      <c r="H8349" s="12">
        <f ca="1"/>
        <v>4.3759535728896378E-3</v>
      </c>
    </row>
    <row r="8350" spans="6:8" x14ac:dyDescent="0.3">
      <c r="F8350" s="2">
        <v>8345</v>
      </c>
      <c r="G8350" s="12">
        <f ca="1"/>
        <v>519.37873399556725</v>
      </c>
      <c r="H8350" s="12">
        <f ca="1"/>
        <v>4.3720049767352878E-3</v>
      </c>
    </row>
    <row r="8351" spans="6:8" x14ac:dyDescent="0.3">
      <c r="F8351" s="2">
        <v>8346</v>
      </c>
      <c r="G8351" s="12">
        <f ca="1"/>
        <v>519.381373807523</v>
      </c>
      <c r="H8351" s="12">
        <f ca="1"/>
        <v>4.3717924725349255E-3</v>
      </c>
    </row>
    <row r="8352" spans="6:8" x14ac:dyDescent="0.3">
      <c r="F8352" s="2">
        <v>8347</v>
      </c>
      <c r="G8352" s="12">
        <f ca="1"/>
        <v>519.38900618255411</v>
      </c>
      <c r="H8352" s="12">
        <f ca="1"/>
        <v>4.3711780774498762E-3</v>
      </c>
    </row>
    <row r="8353" spans="6:8" x14ac:dyDescent="0.3">
      <c r="F8353" s="2">
        <v>8348</v>
      </c>
      <c r="G8353" s="12">
        <f ca="1"/>
        <v>519.40431898818917</v>
      </c>
      <c r="H8353" s="12">
        <f ca="1"/>
        <v>4.3699454601331469E-3</v>
      </c>
    </row>
    <row r="8354" spans="6:8" x14ac:dyDescent="0.3">
      <c r="F8354" s="2">
        <v>8349</v>
      </c>
      <c r="G8354" s="12">
        <f ca="1"/>
        <v>519.42521548921491</v>
      </c>
      <c r="H8354" s="12">
        <f ca="1"/>
        <v>4.3682634676101449E-3</v>
      </c>
    </row>
    <row r="8355" spans="6:8" x14ac:dyDescent="0.3">
      <c r="F8355" s="2">
        <v>8350</v>
      </c>
      <c r="G8355" s="12">
        <f ca="1"/>
        <v>519.43475496938424</v>
      </c>
      <c r="H8355" s="12">
        <f ca="1"/>
        <v>4.3674956540097247E-3</v>
      </c>
    </row>
    <row r="8356" spans="6:8" x14ac:dyDescent="0.3">
      <c r="F8356" s="2">
        <v>8351</v>
      </c>
      <c r="G8356" s="12">
        <f ca="1"/>
        <v>519.47695408729032</v>
      </c>
      <c r="H8356" s="12">
        <f ca="1"/>
        <v>4.3640993908700245E-3</v>
      </c>
    </row>
    <row r="8357" spans="6:8" x14ac:dyDescent="0.3">
      <c r="F8357" s="2">
        <v>8352</v>
      </c>
      <c r="G8357" s="12">
        <f ca="1"/>
        <v>519.48140732847537</v>
      </c>
      <c r="H8357" s="12">
        <f ca="1"/>
        <v>4.3637410105202747E-3</v>
      </c>
    </row>
    <row r="8358" spans="6:8" x14ac:dyDescent="0.3">
      <c r="F8358" s="2">
        <v>8353</v>
      </c>
      <c r="G8358" s="12">
        <f ca="1"/>
        <v>519.52495677181969</v>
      </c>
      <c r="H8358" s="12">
        <f ca="1"/>
        <v>4.3602365631427477E-3</v>
      </c>
    </row>
    <row r="8359" spans="6:8" x14ac:dyDescent="0.3">
      <c r="F8359" s="2">
        <v>8354</v>
      </c>
      <c r="G8359" s="12">
        <f ca="1"/>
        <v>519.55823849328499</v>
      </c>
      <c r="H8359" s="12">
        <f ca="1"/>
        <v>4.3575586728857871E-3</v>
      </c>
    </row>
    <row r="8360" spans="6:8" x14ac:dyDescent="0.3">
      <c r="F8360" s="2">
        <v>8355</v>
      </c>
      <c r="G8360" s="12">
        <f ca="1"/>
        <v>519.56755348400111</v>
      </c>
      <c r="H8360" s="12">
        <f ca="1"/>
        <v>4.3568092247627315E-3</v>
      </c>
    </row>
    <row r="8361" spans="6:8" x14ac:dyDescent="0.3">
      <c r="F8361" s="2">
        <v>8356</v>
      </c>
      <c r="G8361" s="12">
        <f ca="1"/>
        <v>519.56811804327481</v>
      </c>
      <c r="H8361" s="12">
        <f ca="1"/>
        <v>4.3567638031845385E-3</v>
      </c>
    </row>
    <row r="8362" spans="6:8" x14ac:dyDescent="0.3">
      <c r="F8362" s="2">
        <v>8357</v>
      </c>
      <c r="G8362" s="12">
        <f ca="1"/>
        <v>519.57727227241026</v>
      </c>
      <c r="H8362" s="12">
        <f ca="1"/>
        <v>4.3560273111151425E-3</v>
      </c>
    </row>
    <row r="8363" spans="6:8" x14ac:dyDescent="0.3">
      <c r="F8363" s="2">
        <v>8358</v>
      </c>
      <c r="G8363" s="12">
        <f ca="1"/>
        <v>519.60268706164698</v>
      </c>
      <c r="H8363" s="12">
        <f ca="1"/>
        <v>4.3539827030471007E-3</v>
      </c>
    </row>
    <row r="8364" spans="6:8" x14ac:dyDescent="0.3">
      <c r="F8364" s="2">
        <v>8359</v>
      </c>
      <c r="G8364" s="12">
        <f ca="1"/>
        <v>519.60917854731065</v>
      </c>
      <c r="H8364" s="12">
        <f ca="1"/>
        <v>4.3534604913229701E-3</v>
      </c>
    </row>
    <row r="8365" spans="6:8" x14ac:dyDescent="0.3">
      <c r="F8365" s="2">
        <v>8360</v>
      </c>
      <c r="G8365" s="12">
        <f ca="1"/>
        <v>519.62526775454626</v>
      </c>
      <c r="H8365" s="12">
        <f ca="1"/>
        <v>4.3521662292533266E-3</v>
      </c>
    </row>
    <row r="8366" spans="6:8" x14ac:dyDescent="0.3">
      <c r="F8366" s="2">
        <v>8361</v>
      </c>
      <c r="G8366" s="12">
        <f ca="1"/>
        <v>519.6343856603886</v>
      </c>
      <c r="H8366" s="12">
        <f ca="1"/>
        <v>4.3514327869214435E-3</v>
      </c>
    </row>
    <row r="8367" spans="6:8" x14ac:dyDescent="0.3">
      <c r="F8367" s="2">
        <v>8362</v>
      </c>
      <c r="G8367" s="12">
        <f ca="1"/>
        <v>519.66943019794871</v>
      </c>
      <c r="H8367" s="12">
        <f ca="1"/>
        <v>4.3486140027930694E-3</v>
      </c>
    </row>
    <row r="8368" spans="6:8" x14ac:dyDescent="0.3">
      <c r="F8368" s="2">
        <v>8363</v>
      </c>
      <c r="G8368" s="12">
        <f ca="1"/>
        <v>519.67037467157888</v>
      </c>
      <c r="H8368" s="12">
        <f ca="1"/>
        <v>4.3485380388839454E-3</v>
      </c>
    </row>
    <row r="8369" spans="6:8" x14ac:dyDescent="0.3">
      <c r="F8369" s="2">
        <v>8364</v>
      </c>
      <c r="G8369" s="12">
        <f ca="1"/>
        <v>519.67099979779186</v>
      </c>
      <c r="H8369" s="12">
        <f ca="1"/>
        <v>4.3484877601736808E-3</v>
      </c>
    </row>
    <row r="8370" spans="6:8" x14ac:dyDescent="0.3">
      <c r="F8370" s="2">
        <v>8365</v>
      </c>
      <c r="G8370" s="12">
        <f ca="1"/>
        <v>519.67638464678157</v>
      </c>
      <c r="H8370" s="12">
        <f ca="1"/>
        <v>4.3480546624254943E-3</v>
      </c>
    </row>
    <row r="8371" spans="6:8" x14ac:dyDescent="0.3">
      <c r="F8371" s="2">
        <v>8366</v>
      </c>
      <c r="G8371" s="12">
        <f ca="1"/>
        <v>519.71233575413612</v>
      </c>
      <c r="H8371" s="12">
        <f ca="1"/>
        <v>4.3451633372559896E-3</v>
      </c>
    </row>
    <row r="8372" spans="6:8" x14ac:dyDescent="0.3">
      <c r="F8372" s="2">
        <v>8367</v>
      </c>
      <c r="G8372" s="12">
        <f ca="1"/>
        <v>519.7401042698682</v>
      </c>
      <c r="H8372" s="12">
        <f ca="1"/>
        <v>4.3429303080850037E-3</v>
      </c>
    </row>
    <row r="8373" spans="6:8" x14ac:dyDescent="0.3">
      <c r="F8373" s="2">
        <v>8368</v>
      </c>
      <c r="G8373" s="12">
        <f ca="1"/>
        <v>519.74370604168018</v>
      </c>
      <c r="H8373" s="12">
        <f ca="1"/>
        <v>4.3426406826507754E-3</v>
      </c>
    </row>
    <row r="8374" spans="6:8" x14ac:dyDescent="0.3">
      <c r="F8374" s="2">
        <v>8369</v>
      </c>
      <c r="G8374" s="12">
        <f ca="1"/>
        <v>519.79185834745601</v>
      </c>
      <c r="H8374" s="12">
        <f ca="1"/>
        <v>4.3387689764024595E-3</v>
      </c>
    </row>
    <row r="8375" spans="6:8" x14ac:dyDescent="0.3">
      <c r="F8375" s="2">
        <v>8370</v>
      </c>
      <c r="G8375" s="12">
        <f ca="1"/>
        <v>519.79209813374621</v>
      </c>
      <c r="H8375" s="12">
        <f ca="1"/>
        <v>4.3387496977511739E-3</v>
      </c>
    </row>
    <row r="8376" spans="6:8" x14ac:dyDescent="0.3">
      <c r="F8376" s="2">
        <v>8371</v>
      </c>
      <c r="G8376" s="12">
        <f ca="1"/>
        <v>519.80287354547727</v>
      </c>
      <c r="H8376" s="12">
        <f ca="1"/>
        <v>4.3378833771726532E-3</v>
      </c>
    </row>
    <row r="8377" spans="6:8" x14ac:dyDescent="0.3">
      <c r="F8377" s="2">
        <v>8372</v>
      </c>
      <c r="G8377" s="12">
        <f ca="1"/>
        <v>519.81456845257935</v>
      </c>
      <c r="H8377" s="12">
        <f ca="1"/>
        <v>4.3369431644419117E-3</v>
      </c>
    </row>
    <row r="8378" spans="6:8" x14ac:dyDescent="0.3">
      <c r="F8378" s="2">
        <v>8373</v>
      </c>
      <c r="G8378" s="12">
        <f ca="1"/>
        <v>519.96800687336588</v>
      </c>
      <c r="H8378" s="12">
        <f ca="1"/>
        <v>4.3246107237080479E-3</v>
      </c>
    </row>
    <row r="8379" spans="6:8" x14ac:dyDescent="0.3">
      <c r="F8379" s="2">
        <v>8374</v>
      </c>
      <c r="G8379" s="12">
        <f ca="1"/>
        <v>520.01916434607199</v>
      </c>
      <c r="H8379" s="12">
        <f ca="1"/>
        <v>4.3205003590551941E-3</v>
      </c>
    </row>
    <row r="8380" spans="6:8" x14ac:dyDescent="0.3">
      <c r="F8380" s="2">
        <v>8375</v>
      </c>
      <c r="G8380" s="12">
        <f ca="1"/>
        <v>520.03066714236797</v>
      </c>
      <c r="H8380" s="12">
        <f ca="1"/>
        <v>4.3195762352881443E-3</v>
      </c>
    </row>
    <row r="8381" spans="6:8" x14ac:dyDescent="0.3">
      <c r="F8381" s="2">
        <v>8376</v>
      </c>
      <c r="G8381" s="12">
        <f ca="1"/>
        <v>520.04220719553427</v>
      </c>
      <c r="H8381" s="12">
        <f ca="1"/>
        <v>4.3186491534727527E-3</v>
      </c>
    </row>
    <row r="8382" spans="6:8" x14ac:dyDescent="0.3">
      <c r="F8382" s="2">
        <v>8377</v>
      </c>
      <c r="G8382" s="12">
        <f ca="1"/>
        <v>520.05230135196723</v>
      </c>
      <c r="H8382" s="12">
        <f ca="1"/>
        <v>4.3178382581381038E-3</v>
      </c>
    </row>
    <row r="8383" spans="6:8" x14ac:dyDescent="0.3">
      <c r="F8383" s="2">
        <v>8378</v>
      </c>
      <c r="G8383" s="12">
        <f ca="1"/>
        <v>520.08976971489687</v>
      </c>
      <c r="H8383" s="12">
        <f ca="1"/>
        <v>4.3148285433989584E-3</v>
      </c>
    </row>
    <row r="8384" spans="6:8" x14ac:dyDescent="0.3">
      <c r="F8384" s="2">
        <v>8379</v>
      </c>
      <c r="G8384" s="12">
        <f ca="1"/>
        <v>520.10353417482986</v>
      </c>
      <c r="H8384" s="12">
        <f ca="1"/>
        <v>4.3137229819886535E-3</v>
      </c>
    </row>
    <row r="8385" spans="6:8" x14ac:dyDescent="0.3">
      <c r="F8385" s="2">
        <v>8380</v>
      </c>
      <c r="G8385" s="12">
        <f ca="1"/>
        <v>520.13365126700762</v>
      </c>
      <c r="H8385" s="12">
        <f ca="1"/>
        <v>4.3113041541357928E-3</v>
      </c>
    </row>
    <row r="8386" spans="6:8" x14ac:dyDescent="0.3">
      <c r="F8386" s="2">
        <v>8381</v>
      </c>
      <c r="G8386" s="12">
        <f ca="1"/>
        <v>520.14909419901528</v>
      </c>
      <c r="H8386" s="12">
        <f ca="1"/>
        <v>4.3100639631197578E-3</v>
      </c>
    </row>
    <row r="8387" spans="6:8" x14ac:dyDescent="0.3">
      <c r="F8387" s="2">
        <v>8382</v>
      </c>
      <c r="G8387" s="12">
        <f ca="1"/>
        <v>520.16773776152797</v>
      </c>
      <c r="H8387" s="12">
        <f ca="1"/>
        <v>4.3085668215520016E-3</v>
      </c>
    </row>
    <row r="8388" spans="6:8" x14ac:dyDescent="0.3">
      <c r="F8388" s="2">
        <v>8383</v>
      </c>
      <c r="G8388" s="12">
        <f ca="1"/>
        <v>520.17778034409378</v>
      </c>
      <c r="H8388" s="12">
        <f ca="1"/>
        <v>4.3077604069091443E-3</v>
      </c>
    </row>
    <row r="8389" spans="6:8" x14ac:dyDescent="0.3">
      <c r="F8389" s="2">
        <v>8384</v>
      </c>
      <c r="G8389" s="12">
        <f ca="1"/>
        <v>520.20057589026271</v>
      </c>
      <c r="H8389" s="12">
        <f ca="1"/>
        <v>4.3059300367817212E-3</v>
      </c>
    </row>
    <row r="8390" spans="6:8" x14ac:dyDescent="0.3">
      <c r="F8390" s="2">
        <v>8385</v>
      </c>
      <c r="G8390" s="12">
        <f ca="1"/>
        <v>520.20810625895774</v>
      </c>
      <c r="H8390" s="12">
        <f ca="1"/>
        <v>4.3053254162774375E-3</v>
      </c>
    </row>
    <row r="8391" spans="6:8" x14ac:dyDescent="0.3">
      <c r="F8391" s="2">
        <v>8386</v>
      </c>
      <c r="G8391" s="12">
        <f ca="1"/>
        <v>520.22994593924318</v>
      </c>
      <c r="H8391" s="12">
        <f ca="1"/>
        <v>4.3035719748633905E-3</v>
      </c>
    </row>
    <row r="8392" spans="6:8" x14ac:dyDescent="0.3">
      <c r="F8392" s="2">
        <v>8387</v>
      </c>
      <c r="G8392" s="12">
        <f ca="1"/>
        <v>520.28597721475251</v>
      </c>
      <c r="H8392" s="12">
        <f ca="1"/>
        <v>4.2990739917558385E-3</v>
      </c>
    </row>
    <row r="8393" spans="6:8" x14ac:dyDescent="0.3">
      <c r="F8393" s="2">
        <v>8388</v>
      </c>
      <c r="G8393" s="12">
        <f ca="1"/>
        <v>520.28714012568366</v>
      </c>
      <c r="H8393" s="12">
        <f ca="1"/>
        <v>4.2989806467223311E-3</v>
      </c>
    </row>
    <row r="8394" spans="6:8" x14ac:dyDescent="0.3">
      <c r="F8394" s="2">
        <v>8389</v>
      </c>
      <c r="G8394" s="12">
        <f ca="1"/>
        <v>520.29024955215277</v>
      </c>
      <c r="H8394" s="12">
        <f ca="1"/>
        <v>4.2987310597774305E-3</v>
      </c>
    </row>
    <row r="8395" spans="6:8" x14ac:dyDescent="0.3">
      <c r="F8395" s="2">
        <v>8390</v>
      </c>
      <c r="G8395" s="12">
        <f ca="1"/>
        <v>520.29864682845709</v>
      </c>
      <c r="H8395" s="12">
        <f ca="1"/>
        <v>4.2980570418895804E-3</v>
      </c>
    </row>
    <row r="8396" spans="6:8" x14ac:dyDescent="0.3">
      <c r="F8396" s="2">
        <v>8391</v>
      </c>
      <c r="G8396" s="12">
        <f ca="1"/>
        <v>520.30526685556686</v>
      </c>
      <c r="H8396" s="12">
        <f ca="1"/>
        <v>4.297525690869804E-3</v>
      </c>
    </row>
    <row r="8397" spans="6:8" x14ac:dyDescent="0.3">
      <c r="F8397" s="2">
        <v>8392</v>
      </c>
      <c r="G8397" s="12">
        <f ca="1"/>
        <v>520.30836444289957</v>
      </c>
      <c r="H8397" s="12">
        <f ca="1"/>
        <v>4.2972770697392694E-3</v>
      </c>
    </row>
    <row r="8398" spans="6:8" x14ac:dyDescent="0.3">
      <c r="F8398" s="2">
        <v>8393</v>
      </c>
      <c r="G8398" s="12">
        <f ca="1"/>
        <v>520.32923131291261</v>
      </c>
      <c r="H8398" s="12">
        <f ca="1"/>
        <v>4.2956023049520071E-3</v>
      </c>
    </row>
    <row r="8399" spans="6:8" x14ac:dyDescent="0.3">
      <c r="F8399" s="2">
        <v>8394</v>
      </c>
      <c r="G8399" s="12">
        <f ca="1"/>
        <v>520.35067184762124</v>
      </c>
      <c r="H8399" s="12">
        <f ca="1"/>
        <v>4.2938816241099385E-3</v>
      </c>
    </row>
    <row r="8400" spans="6:8" x14ac:dyDescent="0.3">
      <c r="F8400" s="2">
        <v>8395</v>
      </c>
      <c r="G8400" s="12">
        <f ca="1"/>
        <v>520.39697142818557</v>
      </c>
      <c r="H8400" s="12">
        <f ca="1"/>
        <v>4.2901663522015455E-3</v>
      </c>
    </row>
    <row r="8401" spans="6:8" x14ac:dyDescent="0.3">
      <c r="F8401" s="2">
        <v>8396</v>
      </c>
      <c r="G8401" s="12">
        <f ca="1"/>
        <v>520.42545207056719</v>
      </c>
      <c r="H8401" s="12">
        <f ca="1"/>
        <v>4.2878812451709386E-3</v>
      </c>
    </row>
    <row r="8402" spans="6:8" x14ac:dyDescent="0.3">
      <c r="F8402" s="2">
        <v>8397</v>
      </c>
      <c r="G8402" s="12">
        <f ca="1"/>
        <v>520.43330518697519</v>
      </c>
      <c r="H8402" s="12">
        <f ca="1"/>
        <v>4.2872512008695967E-3</v>
      </c>
    </row>
    <row r="8403" spans="6:8" x14ac:dyDescent="0.3">
      <c r="F8403" s="2">
        <v>8398</v>
      </c>
      <c r="G8403" s="12">
        <f ca="1"/>
        <v>520.43443298532532</v>
      </c>
      <c r="H8403" s="12">
        <f ca="1"/>
        <v>4.2871607206504672E-3</v>
      </c>
    </row>
    <row r="8404" spans="6:8" x14ac:dyDescent="0.3">
      <c r="F8404" s="2">
        <v>8399</v>
      </c>
      <c r="G8404" s="12">
        <f ca="1"/>
        <v>520.43453931413444</v>
      </c>
      <c r="H8404" s="12">
        <f ca="1"/>
        <v>4.287152190195531E-3</v>
      </c>
    </row>
    <row r="8405" spans="6:8" x14ac:dyDescent="0.3">
      <c r="F8405" s="2">
        <v>8400</v>
      </c>
      <c r="G8405" s="12">
        <f ca="1"/>
        <v>520.43697871170662</v>
      </c>
      <c r="H8405" s="12">
        <f ca="1"/>
        <v>4.2869564852118991E-3</v>
      </c>
    </row>
    <row r="8406" spans="6:8" x14ac:dyDescent="0.3">
      <c r="F8406" s="2">
        <v>8401</v>
      </c>
      <c r="G8406" s="12">
        <f ca="1"/>
        <v>520.44576128830101</v>
      </c>
      <c r="H8406" s="12">
        <f ca="1"/>
        <v>4.2862519014080737E-3</v>
      </c>
    </row>
    <row r="8407" spans="6:8" x14ac:dyDescent="0.3">
      <c r="F8407" s="2">
        <v>8402</v>
      </c>
      <c r="G8407" s="12">
        <f ca="1"/>
        <v>520.44840946473028</v>
      </c>
      <c r="H8407" s="12">
        <f ca="1"/>
        <v>4.2860394552550942E-3</v>
      </c>
    </row>
    <row r="8408" spans="6:8" x14ac:dyDescent="0.3">
      <c r="F8408" s="2">
        <v>8403</v>
      </c>
      <c r="G8408" s="12">
        <f ca="1"/>
        <v>520.46026329575011</v>
      </c>
      <c r="H8408" s="12">
        <f ca="1"/>
        <v>4.2850885230262137E-3</v>
      </c>
    </row>
    <row r="8409" spans="6:8" x14ac:dyDescent="0.3">
      <c r="F8409" s="2">
        <v>8404</v>
      </c>
      <c r="G8409" s="12">
        <f ca="1"/>
        <v>520.4703395292164</v>
      </c>
      <c r="H8409" s="12">
        <f ca="1"/>
        <v>4.284280223699085E-3</v>
      </c>
    </row>
    <row r="8410" spans="6:8" x14ac:dyDescent="0.3">
      <c r="F8410" s="2">
        <v>8405</v>
      </c>
      <c r="G8410" s="12">
        <f ca="1"/>
        <v>520.47824588281378</v>
      </c>
      <c r="H8410" s="12">
        <f ca="1"/>
        <v>4.2836460088604362E-3</v>
      </c>
    </row>
    <row r="8411" spans="6:8" x14ac:dyDescent="0.3">
      <c r="F8411" s="2">
        <v>8406</v>
      </c>
      <c r="G8411" s="12">
        <f ca="1"/>
        <v>520.48339825664198</v>
      </c>
      <c r="H8411" s="12">
        <f ca="1"/>
        <v>4.2832327164071685E-3</v>
      </c>
    </row>
    <row r="8412" spans="6:8" x14ac:dyDescent="0.3">
      <c r="F8412" s="2">
        <v>8407</v>
      </c>
      <c r="G8412" s="12">
        <f ca="1"/>
        <v>520.48856000772503</v>
      </c>
      <c r="H8412" s="12">
        <f ca="1"/>
        <v>4.282818679346336E-3</v>
      </c>
    </row>
    <row r="8413" spans="6:8" x14ac:dyDescent="0.3">
      <c r="F8413" s="2">
        <v>8408</v>
      </c>
      <c r="G8413" s="12">
        <f ca="1"/>
        <v>520.48981238729266</v>
      </c>
      <c r="H8413" s="12">
        <f ca="1"/>
        <v>4.2827182239697668E-3</v>
      </c>
    </row>
    <row r="8414" spans="6:8" x14ac:dyDescent="0.3">
      <c r="F8414" s="2">
        <v>8409</v>
      </c>
      <c r="G8414" s="12">
        <f ca="1"/>
        <v>520.52367431261109</v>
      </c>
      <c r="H8414" s="12">
        <f ca="1"/>
        <v>4.2800022742958341E-3</v>
      </c>
    </row>
    <row r="8415" spans="6:8" x14ac:dyDescent="0.3">
      <c r="F8415" s="2">
        <v>8410</v>
      </c>
      <c r="G8415" s="12">
        <f ca="1"/>
        <v>520.53872351253187</v>
      </c>
      <c r="H8415" s="12">
        <f ca="1"/>
        <v>4.2787953345916922E-3</v>
      </c>
    </row>
    <row r="8416" spans="6:8" x14ac:dyDescent="0.3">
      <c r="F8416" s="2">
        <v>8411</v>
      </c>
      <c r="G8416" s="12">
        <f ca="1"/>
        <v>520.5544084932593</v>
      </c>
      <c r="H8416" s="12">
        <f ca="1"/>
        <v>4.2775374747566867E-3</v>
      </c>
    </row>
    <row r="8417" spans="6:8" x14ac:dyDescent="0.3">
      <c r="F8417" s="2">
        <v>8412</v>
      </c>
      <c r="G8417" s="12">
        <f ca="1"/>
        <v>520.56615623631524</v>
      </c>
      <c r="H8417" s="12">
        <f ca="1"/>
        <v>4.2765954087859289E-3</v>
      </c>
    </row>
    <row r="8418" spans="6:8" x14ac:dyDescent="0.3">
      <c r="F8418" s="2">
        <v>8413</v>
      </c>
      <c r="G8418" s="12">
        <f ca="1"/>
        <v>520.60783050094892</v>
      </c>
      <c r="H8418" s="12">
        <f ca="1"/>
        <v>4.273253819812267E-3</v>
      </c>
    </row>
    <row r="8419" spans="6:8" x14ac:dyDescent="0.3">
      <c r="F8419" s="2">
        <v>8414</v>
      </c>
      <c r="G8419" s="12">
        <f ca="1"/>
        <v>520.63892212949679</v>
      </c>
      <c r="H8419" s="12">
        <f ca="1"/>
        <v>4.2707611120113556E-3</v>
      </c>
    </row>
    <row r="8420" spans="6:8" x14ac:dyDescent="0.3">
      <c r="F8420" s="2">
        <v>8415</v>
      </c>
      <c r="G8420" s="12">
        <f ca="1"/>
        <v>520.67015697627357</v>
      </c>
      <c r="H8420" s="12">
        <f ca="1"/>
        <v>4.2682572059235995E-3</v>
      </c>
    </row>
    <row r="8421" spans="6:8" x14ac:dyDescent="0.3">
      <c r="F8421" s="2">
        <v>8416</v>
      </c>
      <c r="G8421" s="12">
        <f ca="1"/>
        <v>520.70052977329931</v>
      </c>
      <c r="H8421" s="12">
        <f ca="1"/>
        <v>4.2658226792907051E-3</v>
      </c>
    </row>
    <row r="8422" spans="6:8" x14ac:dyDescent="0.3">
      <c r="F8422" s="2">
        <v>8417</v>
      </c>
      <c r="G8422" s="12">
        <f ca="1"/>
        <v>520.70419616861409</v>
      </c>
      <c r="H8422" s="12">
        <f ca="1"/>
        <v>4.2655288183168841E-3</v>
      </c>
    </row>
    <row r="8423" spans="6:8" x14ac:dyDescent="0.3">
      <c r="F8423" s="2">
        <v>8418</v>
      </c>
      <c r="G8423" s="12">
        <f ca="1"/>
        <v>520.72441745133528</v>
      </c>
      <c r="H8423" s="12">
        <f ca="1"/>
        <v>4.2639081570912682E-3</v>
      </c>
    </row>
    <row r="8424" spans="6:8" x14ac:dyDescent="0.3">
      <c r="F8424" s="2">
        <v>8419</v>
      </c>
      <c r="G8424" s="12">
        <f ca="1"/>
        <v>520.72843782613813</v>
      </c>
      <c r="H8424" s="12">
        <f ca="1"/>
        <v>4.2635859532688296E-3</v>
      </c>
    </row>
    <row r="8425" spans="6:8" x14ac:dyDescent="0.3">
      <c r="F8425" s="2">
        <v>8420</v>
      </c>
      <c r="G8425" s="12">
        <f ca="1"/>
        <v>520.74390023484284</v>
      </c>
      <c r="H8425" s="12">
        <f ca="1"/>
        <v>4.2623467981503949E-3</v>
      </c>
    </row>
    <row r="8426" spans="6:8" x14ac:dyDescent="0.3">
      <c r="F8426" s="2">
        <v>8421</v>
      </c>
      <c r="G8426" s="12">
        <f ca="1"/>
        <v>520.74439722446266</v>
      </c>
      <c r="H8426" s="12">
        <f ca="1"/>
        <v>4.2623069706512256E-3</v>
      </c>
    </row>
    <row r="8427" spans="6:8" x14ac:dyDescent="0.3">
      <c r="F8427" s="2">
        <v>8422</v>
      </c>
      <c r="G8427" s="12">
        <f ca="1"/>
        <v>520.77700298092623</v>
      </c>
      <c r="H8427" s="12">
        <f ca="1"/>
        <v>4.2596941874934969E-3</v>
      </c>
    </row>
    <row r="8428" spans="6:8" x14ac:dyDescent="0.3">
      <c r="F8428" s="2">
        <v>8423</v>
      </c>
      <c r="G8428" s="12">
        <f ca="1"/>
        <v>520.86748586588101</v>
      </c>
      <c r="H8428" s="12">
        <f ca="1"/>
        <v>4.2524452246420919E-3</v>
      </c>
    </row>
    <row r="8429" spans="6:8" x14ac:dyDescent="0.3">
      <c r="F8429" s="2">
        <v>8424</v>
      </c>
      <c r="G8429" s="12">
        <f ca="1"/>
        <v>520.86806885674241</v>
      </c>
      <c r="H8429" s="12">
        <f ca="1"/>
        <v>4.2523985267811197E-3</v>
      </c>
    </row>
    <row r="8430" spans="6:8" x14ac:dyDescent="0.3">
      <c r="F8430" s="2">
        <v>8425</v>
      </c>
      <c r="G8430" s="12">
        <f ca="1"/>
        <v>520.89006508966031</v>
      </c>
      <c r="H8430" s="12">
        <f ca="1"/>
        <v>4.2506366925252745E-3</v>
      </c>
    </row>
    <row r="8431" spans="6:8" x14ac:dyDescent="0.3">
      <c r="F8431" s="2">
        <v>8426</v>
      </c>
      <c r="G8431" s="12">
        <f ca="1"/>
        <v>520.89803063359147</v>
      </c>
      <c r="H8431" s="12">
        <f ca="1"/>
        <v>4.2499987117532402E-3</v>
      </c>
    </row>
    <row r="8432" spans="6:8" x14ac:dyDescent="0.3">
      <c r="F8432" s="2">
        <v>8427</v>
      </c>
      <c r="G8432" s="12">
        <f ca="1"/>
        <v>520.9024702900208</v>
      </c>
      <c r="H8432" s="12">
        <f ca="1"/>
        <v>4.2496431366720348E-3</v>
      </c>
    </row>
    <row r="8433" spans="6:8" x14ac:dyDescent="0.3">
      <c r="F8433" s="2">
        <v>8428</v>
      </c>
      <c r="G8433" s="12">
        <f ca="1"/>
        <v>520.92318067366432</v>
      </c>
      <c r="H8433" s="12">
        <f ca="1"/>
        <v>4.2479845071521846E-3</v>
      </c>
    </row>
    <row r="8434" spans="6:8" x14ac:dyDescent="0.3">
      <c r="F8434" s="2">
        <v>8429</v>
      </c>
      <c r="G8434" s="12">
        <f ca="1"/>
        <v>520.9300820233301</v>
      </c>
      <c r="H8434" s="12">
        <f ca="1"/>
        <v>4.2474318287330374E-3</v>
      </c>
    </row>
    <row r="8435" spans="6:8" x14ac:dyDescent="0.3">
      <c r="F8435" s="2">
        <v>8430</v>
      </c>
      <c r="G8435" s="12">
        <f ca="1"/>
        <v>520.94023443005335</v>
      </c>
      <c r="H8435" s="12">
        <f ca="1"/>
        <v>4.246618823405178E-3</v>
      </c>
    </row>
    <row r="8436" spans="6:8" x14ac:dyDescent="0.3">
      <c r="F8436" s="2">
        <v>8431</v>
      </c>
      <c r="G8436" s="12">
        <f ca="1"/>
        <v>520.97014309284839</v>
      </c>
      <c r="H8436" s="12">
        <f ca="1"/>
        <v>4.2442239188970731E-3</v>
      </c>
    </row>
    <row r="8437" spans="6:8" x14ac:dyDescent="0.3">
      <c r="F8437" s="2">
        <v>8432</v>
      </c>
      <c r="G8437" s="12">
        <f ca="1"/>
        <v>521.02611137651184</v>
      </c>
      <c r="H8437" s="12">
        <f ca="1"/>
        <v>4.2397430552096249E-3</v>
      </c>
    </row>
    <row r="8438" spans="6:8" x14ac:dyDescent="0.3">
      <c r="F8438" s="2">
        <v>8433</v>
      </c>
      <c r="G8438" s="12">
        <f ca="1"/>
        <v>521.08439512253392</v>
      </c>
      <c r="H8438" s="12">
        <f ca="1"/>
        <v>4.2350778425026226E-3</v>
      </c>
    </row>
    <row r="8439" spans="6:8" x14ac:dyDescent="0.3">
      <c r="F8439" s="2">
        <v>8434</v>
      </c>
      <c r="G8439" s="12">
        <f ca="1"/>
        <v>521.10964132643301</v>
      </c>
      <c r="H8439" s="12">
        <f ca="1"/>
        <v>4.2330573855778241E-3</v>
      </c>
    </row>
    <row r="8440" spans="6:8" x14ac:dyDescent="0.3">
      <c r="F8440" s="2">
        <v>8435</v>
      </c>
      <c r="G8440" s="12">
        <f ca="1"/>
        <v>521.11072180172573</v>
      </c>
      <c r="H8440" s="12">
        <f ca="1"/>
        <v>4.2329709194431249E-3</v>
      </c>
    </row>
    <row r="8441" spans="6:8" x14ac:dyDescent="0.3">
      <c r="F8441" s="2">
        <v>8436</v>
      </c>
      <c r="G8441" s="12">
        <f ca="1"/>
        <v>521.17150507627866</v>
      </c>
      <c r="H8441" s="12">
        <f ca="1"/>
        <v>4.2281072655344495E-3</v>
      </c>
    </row>
    <row r="8442" spans="6:8" x14ac:dyDescent="0.3">
      <c r="F8442" s="2">
        <v>8437</v>
      </c>
      <c r="G8442" s="12">
        <f ca="1"/>
        <v>521.17242908203048</v>
      </c>
      <c r="H8442" s="12">
        <f ca="1"/>
        <v>4.2280333389598758E-3</v>
      </c>
    </row>
    <row r="8443" spans="6:8" x14ac:dyDescent="0.3">
      <c r="F8443" s="2">
        <v>8438</v>
      </c>
      <c r="G8443" s="12">
        <f ca="1"/>
        <v>521.17744089483494</v>
      </c>
      <c r="H8443" s="12">
        <f ca="1"/>
        <v>4.2276323654627454E-3</v>
      </c>
    </row>
    <row r="8444" spans="6:8" x14ac:dyDescent="0.3">
      <c r="F8444" s="2">
        <v>8439</v>
      </c>
      <c r="G8444" s="12">
        <f ca="1"/>
        <v>521.20019389847357</v>
      </c>
      <c r="H8444" s="12">
        <f ca="1"/>
        <v>4.2258120956764596E-3</v>
      </c>
    </row>
    <row r="8445" spans="6:8" x14ac:dyDescent="0.3">
      <c r="F8445" s="2">
        <v>8440</v>
      </c>
      <c r="G8445" s="12">
        <f ca="1"/>
        <v>521.21315619502127</v>
      </c>
      <c r="H8445" s="12">
        <f ca="1"/>
        <v>4.2247751684001541E-3</v>
      </c>
    </row>
    <row r="8446" spans="6:8" x14ac:dyDescent="0.3">
      <c r="F8446" s="2">
        <v>8441</v>
      </c>
      <c r="G8446" s="12">
        <f ca="1"/>
        <v>521.21462028644157</v>
      </c>
      <c r="H8446" s="12">
        <f ca="1"/>
        <v>4.2246580508099926E-3</v>
      </c>
    </row>
    <row r="8447" spans="6:8" x14ac:dyDescent="0.3">
      <c r="F8447" s="2">
        <v>8442</v>
      </c>
      <c r="G8447" s="12">
        <f ca="1"/>
        <v>521.23970514539462</v>
      </c>
      <c r="H8447" s="12">
        <f ca="1"/>
        <v>4.2226515344380511E-3</v>
      </c>
    </row>
    <row r="8448" spans="6:8" x14ac:dyDescent="0.3">
      <c r="F8448" s="2">
        <v>8443</v>
      </c>
      <c r="G8448" s="12">
        <f ca="1"/>
        <v>521.24553701209163</v>
      </c>
      <c r="H8448" s="12">
        <f ca="1"/>
        <v>4.2221850770907451E-3</v>
      </c>
    </row>
    <row r="8449" spans="6:8" x14ac:dyDescent="0.3">
      <c r="F8449" s="2">
        <v>8444</v>
      </c>
      <c r="G8449" s="12">
        <f ca="1"/>
        <v>521.30632510439511</v>
      </c>
      <c r="H8449" s="12">
        <f ca="1"/>
        <v>4.2173236352579437E-3</v>
      </c>
    </row>
    <row r="8450" spans="6:8" x14ac:dyDescent="0.3">
      <c r="F8450" s="2">
        <v>8445</v>
      </c>
      <c r="G8450" s="12">
        <f ca="1"/>
        <v>521.3081896602996</v>
      </c>
      <c r="H8450" s="12">
        <f ca="1"/>
        <v>4.2171745387466417E-3</v>
      </c>
    </row>
    <row r="8451" spans="6:8" x14ac:dyDescent="0.3">
      <c r="F8451" s="2">
        <v>8446</v>
      </c>
      <c r="G8451" s="12">
        <f ca="1"/>
        <v>521.34471076794989</v>
      </c>
      <c r="H8451" s="12">
        <f ca="1"/>
        <v>4.214254406880385E-3</v>
      </c>
    </row>
    <row r="8452" spans="6:8" x14ac:dyDescent="0.3">
      <c r="F8452" s="2">
        <v>8447</v>
      </c>
      <c r="G8452" s="12">
        <f ca="1"/>
        <v>521.36080508048815</v>
      </c>
      <c r="H8452" s="12">
        <f ca="1"/>
        <v>4.212967684516713E-3</v>
      </c>
    </row>
    <row r="8453" spans="6:8" x14ac:dyDescent="0.3">
      <c r="F8453" s="2">
        <v>8448</v>
      </c>
      <c r="G8453" s="12">
        <f ca="1"/>
        <v>521.37970499629546</v>
      </c>
      <c r="H8453" s="12">
        <f ca="1"/>
        <v>4.2114567643341079E-3</v>
      </c>
    </row>
    <row r="8454" spans="6:8" x14ac:dyDescent="0.3">
      <c r="F8454" s="2">
        <v>8449</v>
      </c>
      <c r="G8454" s="12">
        <f ca="1"/>
        <v>521.38178878562314</v>
      </c>
      <c r="H8454" s="12">
        <f ca="1"/>
        <v>4.2112901865876129E-3</v>
      </c>
    </row>
    <row r="8455" spans="6:8" x14ac:dyDescent="0.3">
      <c r="F8455" s="2">
        <v>8450</v>
      </c>
      <c r="G8455" s="12">
        <f ca="1"/>
        <v>521.384325864527</v>
      </c>
      <c r="H8455" s="12">
        <f ca="1"/>
        <v>4.211087374855994E-3</v>
      </c>
    </row>
    <row r="8456" spans="6:8" x14ac:dyDescent="0.3">
      <c r="F8456" s="2">
        <v>8451</v>
      </c>
      <c r="G8456" s="12">
        <f ca="1"/>
        <v>521.40991016962096</v>
      </c>
      <c r="H8456" s="12">
        <f ca="1"/>
        <v>4.2090423061770382E-3</v>
      </c>
    </row>
    <row r="8457" spans="6:8" x14ac:dyDescent="0.3">
      <c r="F8457" s="2">
        <v>8452</v>
      </c>
      <c r="G8457" s="12">
        <f ca="1"/>
        <v>521.4182909241332</v>
      </c>
      <c r="H8457" s="12">
        <f ca="1"/>
        <v>4.2083724410729552E-3</v>
      </c>
    </row>
    <row r="8458" spans="6:8" x14ac:dyDescent="0.3">
      <c r="F8458" s="2">
        <v>8453</v>
      </c>
      <c r="G8458" s="12">
        <f ca="1"/>
        <v>521.45325010410374</v>
      </c>
      <c r="H8458" s="12">
        <f ca="1"/>
        <v>4.2055784370789735E-3</v>
      </c>
    </row>
    <row r="8459" spans="6:8" x14ac:dyDescent="0.3">
      <c r="F8459" s="2">
        <v>8454</v>
      </c>
      <c r="G8459" s="12">
        <f ca="1"/>
        <v>521.45545777303732</v>
      </c>
      <c r="H8459" s="12">
        <f ca="1"/>
        <v>4.2054020094126187E-3</v>
      </c>
    </row>
    <row r="8460" spans="6:8" x14ac:dyDescent="0.3">
      <c r="F8460" s="2">
        <v>8455</v>
      </c>
      <c r="G8460" s="12">
        <f ca="1"/>
        <v>521.4815111517604</v>
      </c>
      <c r="H8460" s="12">
        <f ca="1"/>
        <v>4.2033200531625741E-3</v>
      </c>
    </row>
    <row r="8461" spans="6:8" x14ac:dyDescent="0.3">
      <c r="F8461" s="2">
        <v>8456</v>
      </c>
      <c r="G8461" s="12">
        <f ca="1"/>
        <v>521.49074388861072</v>
      </c>
      <c r="H8461" s="12">
        <f ca="1"/>
        <v>4.2025823077981765E-3</v>
      </c>
    </row>
    <row r="8462" spans="6:8" x14ac:dyDescent="0.3">
      <c r="F8462" s="2">
        <v>8457</v>
      </c>
      <c r="G8462" s="12">
        <f ca="1"/>
        <v>521.50815312510542</v>
      </c>
      <c r="H8462" s="12">
        <f ca="1"/>
        <v>4.2011912925030192E-3</v>
      </c>
    </row>
    <row r="8463" spans="6:8" x14ac:dyDescent="0.3">
      <c r="F8463" s="2">
        <v>8458</v>
      </c>
      <c r="G8463" s="12">
        <f ca="1"/>
        <v>521.51486722056666</v>
      </c>
      <c r="H8463" s="12">
        <f ca="1"/>
        <v>4.2006548563210981E-3</v>
      </c>
    </row>
    <row r="8464" spans="6:8" x14ac:dyDescent="0.3">
      <c r="F8464" s="2">
        <v>8459</v>
      </c>
      <c r="G8464" s="12">
        <f ca="1"/>
        <v>521.52033539050444</v>
      </c>
      <c r="H8464" s="12">
        <f ca="1"/>
        <v>4.2002179768714353E-3</v>
      </c>
    </row>
    <row r="8465" spans="6:8" x14ac:dyDescent="0.3">
      <c r="F8465" s="2">
        <v>8460</v>
      </c>
      <c r="G8465" s="12">
        <f ca="1"/>
        <v>521.52564046933162</v>
      </c>
      <c r="H8465" s="12">
        <f ca="1"/>
        <v>4.1997941370335024E-3</v>
      </c>
    </row>
    <row r="8466" spans="6:8" x14ac:dyDescent="0.3">
      <c r="F8466" s="2">
        <v>8461</v>
      </c>
      <c r="G8466" s="12">
        <f ca="1"/>
        <v>521.56662725331876</v>
      </c>
      <c r="H8466" s="12">
        <f ca="1"/>
        <v>4.1965198851581873E-3</v>
      </c>
    </row>
    <row r="8467" spans="6:8" x14ac:dyDescent="0.3">
      <c r="F8467" s="2">
        <v>8462</v>
      </c>
      <c r="G8467" s="12">
        <f ca="1"/>
        <v>521.58156490869055</v>
      </c>
      <c r="H8467" s="12">
        <f ca="1"/>
        <v>4.1953267210778954E-3</v>
      </c>
    </row>
    <row r="8468" spans="6:8" x14ac:dyDescent="0.3">
      <c r="F8468" s="2">
        <v>8463</v>
      </c>
      <c r="G8468" s="12">
        <f ca="1"/>
        <v>521.58946381318833</v>
      </c>
      <c r="H8468" s="12">
        <f ca="1"/>
        <v>4.1946958161572486E-3</v>
      </c>
    </row>
    <row r="8469" spans="6:8" x14ac:dyDescent="0.3">
      <c r="F8469" s="2">
        <v>8464</v>
      </c>
      <c r="G8469" s="12">
        <f ca="1"/>
        <v>521.60046776447643</v>
      </c>
      <c r="H8469" s="12">
        <f ca="1"/>
        <v>4.1938169382160799E-3</v>
      </c>
    </row>
    <row r="8470" spans="6:8" x14ac:dyDescent="0.3">
      <c r="F8470" s="2">
        <v>8465</v>
      </c>
      <c r="G8470" s="12">
        <f ca="1"/>
        <v>521.69387602015991</v>
      </c>
      <c r="H8470" s="12">
        <f ca="1"/>
        <v>4.1863581206828433E-3</v>
      </c>
    </row>
    <row r="8471" spans="6:8" x14ac:dyDescent="0.3">
      <c r="F8471" s="2">
        <v>8466</v>
      </c>
      <c r="G8471" s="12">
        <f ca="1"/>
        <v>521.71618752923223</v>
      </c>
      <c r="H8471" s="12">
        <f ca="1"/>
        <v>4.1845769416525526E-3</v>
      </c>
    </row>
    <row r="8472" spans="6:8" x14ac:dyDescent="0.3">
      <c r="F8472" s="2">
        <v>8467</v>
      </c>
      <c r="G8472" s="12">
        <f ca="1"/>
        <v>521.73865287041758</v>
      </c>
      <c r="H8472" s="12">
        <f ca="1"/>
        <v>4.182783652401662E-3</v>
      </c>
    </row>
    <row r="8473" spans="6:8" x14ac:dyDescent="0.3">
      <c r="F8473" s="2">
        <v>8468</v>
      </c>
      <c r="G8473" s="12">
        <f ca="1"/>
        <v>521.7920007732971</v>
      </c>
      <c r="H8473" s="12">
        <f ca="1"/>
        <v>4.1785258603302053E-3</v>
      </c>
    </row>
    <row r="8474" spans="6:8" x14ac:dyDescent="0.3">
      <c r="F8474" s="2">
        <v>8469</v>
      </c>
      <c r="G8474" s="12">
        <f ca="1"/>
        <v>521.81973933807888</v>
      </c>
      <c r="H8474" s="12">
        <f ca="1"/>
        <v>4.176312380199533E-3</v>
      </c>
    </row>
    <row r="8475" spans="6:8" x14ac:dyDescent="0.3">
      <c r="F8475" s="2">
        <v>8470</v>
      </c>
      <c r="G8475" s="12">
        <f ca="1"/>
        <v>521.8402155789488</v>
      </c>
      <c r="H8475" s="12">
        <f ca="1"/>
        <v>4.1746785880438109E-3</v>
      </c>
    </row>
    <row r="8476" spans="6:8" x14ac:dyDescent="0.3">
      <c r="F8476" s="2">
        <v>8471</v>
      </c>
      <c r="G8476" s="12">
        <f ca="1"/>
        <v>521.84370763936886</v>
      </c>
      <c r="H8476" s="12">
        <f ca="1"/>
        <v>4.174399972158736E-3</v>
      </c>
    </row>
    <row r="8477" spans="6:8" x14ac:dyDescent="0.3">
      <c r="F8477" s="2">
        <v>8472</v>
      </c>
      <c r="G8477" s="12">
        <f ca="1"/>
        <v>521.85701386123606</v>
      </c>
      <c r="H8477" s="12">
        <f ca="1"/>
        <v>4.1733383667463203E-3</v>
      </c>
    </row>
    <row r="8478" spans="6:8" x14ac:dyDescent="0.3">
      <c r="F8478" s="2">
        <v>8473</v>
      </c>
      <c r="G8478" s="12">
        <f ca="1"/>
        <v>521.88344992299949</v>
      </c>
      <c r="H8478" s="12">
        <f ca="1"/>
        <v>4.171229409557998E-3</v>
      </c>
    </row>
    <row r="8479" spans="6:8" x14ac:dyDescent="0.3">
      <c r="F8479" s="2">
        <v>8474</v>
      </c>
      <c r="G8479" s="12">
        <f ca="1"/>
        <v>521.93144402718212</v>
      </c>
      <c r="H8479" s="12">
        <f ca="1"/>
        <v>4.1674012620128058E-3</v>
      </c>
    </row>
    <row r="8480" spans="6:8" x14ac:dyDescent="0.3">
      <c r="F8480" s="2">
        <v>8475</v>
      </c>
      <c r="G8480" s="12">
        <f ca="1"/>
        <v>522.10633622586806</v>
      </c>
      <c r="H8480" s="12">
        <f ca="1"/>
        <v>4.1534581832381864E-3</v>
      </c>
    </row>
    <row r="8481" spans="6:8" x14ac:dyDescent="0.3">
      <c r="F8481" s="2">
        <v>8476</v>
      </c>
      <c r="G8481" s="12">
        <f ca="1"/>
        <v>522.19719620402566</v>
      </c>
      <c r="H8481" s="12">
        <f ca="1"/>
        <v>4.1462187580564311E-3</v>
      </c>
    </row>
    <row r="8482" spans="6:8" x14ac:dyDescent="0.3">
      <c r="F8482" s="2">
        <v>8477</v>
      </c>
      <c r="G8482" s="12">
        <f ca="1"/>
        <v>522.26416167856542</v>
      </c>
      <c r="H8482" s="12">
        <f ca="1"/>
        <v>4.1408850677228078E-3</v>
      </c>
    </row>
    <row r="8483" spans="6:8" x14ac:dyDescent="0.3">
      <c r="F8483" s="2">
        <v>8478</v>
      </c>
      <c r="G8483" s="12">
        <f ca="1"/>
        <v>522.26716800673819</v>
      </c>
      <c r="H8483" s="12">
        <f ca="1"/>
        <v>4.1406456566488265E-3</v>
      </c>
    </row>
    <row r="8484" spans="6:8" x14ac:dyDescent="0.3">
      <c r="F8484" s="2">
        <v>8479</v>
      </c>
      <c r="G8484" s="12">
        <f ca="1"/>
        <v>522.30192920778018</v>
      </c>
      <c r="H8484" s="12">
        <f ca="1"/>
        <v>4.1378776621538403E-3</v>
      </c>
    </row>
    <row r="8485" spans="6:8" x14ac:dyDescent="0.3">
      <c r="F8485" s="2">
        <v>8480</v>
      </c>
      <c r="G8485" s="12">
        <f ca="1"/>
        <v>522.30276547276526</v>
      </c>
      <c r="H8485" s="12">
        <f ca="1"/>
        <v>4.1378110767473523E-3</v>
      </c>
    </row>
    <row r="8486" spans="6:8" x14ac:dyDescent="0.3">
      <c r="F8486" s="2">
        <v>8481</v>
      </c>
      <c r="G8486" s="12">
        <f ca="1"/>
        <v>522.3214601316165</v>
      </c>
      <c r="H8486" s="12">
        <f ca="1"/>
        <v>4.1363226300975076E-3</v>
      </c>
    </row>
    <row r="8487" spans="6:8" x14ac:dyDescent="0.3">
      <c r="F8487" s="2">
        <v>8482</v>
      </c>
      <c r="G8487" s="12">
        <f ca="1"/>
        <v>522.35461851569278</v>
      </c>
      <c r="H8487" s="12">
        <f ca="1"/>
        <v>4.1336829126945437E-3</v>
      </c>
    </row>
    <row r="8488" spans="6:8" x14ac:dyDescent="0.3">
      <c r="F8488" s="2">
        <v>8483</v>
      </c>
      <c r="G8488" s="12">
        <f ca="1"/>
        <v>522.3677152282628</v>
      </c>
      <c r="H8488" s="12">
        <f ca="1"/>
        <v>4.1326404028164529E-3</v>
      </c>
    </row>
    <row r="8489" spans="6:8" x14ac:dyDescent="0.3">
      <c r="F8489" s="2">
        <v>8484</v>
      </c>
      <c r="G8489" s="12">
        <f ca="1"/>
        <v>522.36882908227926</v>
      </c>
      <c r="H8489" s="12">
        <f ca="1"/>
        <v>4.1325517419566749E-3</v>
      </c>
    </row>
    <row r="8490" spans="6:8" x14ac:dyDescent="0.3">
      <c r="F8490" s="2">
        <v>8485</v>
      </c>
      <c r="G8490" s="12">
        <f ca="1"/>
        <v>522.37450454963687</v>
      </c>
      <c r="H8490" s="12">
        <f ca="1"/>
        <v>4.1320999916098153E-3</v>
      </c>
    </row>
    <row r="8491" spans="6:8" x14ac:dyDescent="0.3">
      <c r="F8491" s="2">
        <v>8486</v>
      </c>
      <c r="G8491" s="12">
        <f ca="1"/>
        <v>522.38273815551429</v>
      </c>
      <c r="H8491" s="12">
        <f ca="1"/>
        <v>4.1314446420648871E-3</v>
      </c>
    </row>
    <row r="8492" spans="6:8" x14ac:dyDescent="0.3">
      <c r="F8492" s="2">
        <v>8487</v>
      </c>
      <c r="G8492" s="12">
        <f ca="1"/>
        <v>522.38341815392096</v>
      </c>
      <c r="H8492" s="12">
        <f ca="1"/>
        <v>4.1313905190618122E-3</v>
      </c>
    </row>
    <row r="8493" spans="6:8" x14ac:dyDescent="0.3">
      <c r="F8493" s="2">
        <v>8488</v>
      </c>
      <c r="G8493" s="12">
        <f ca="1"/>
        <v>522.43314059990098</v>
      </c>
      <c r="H8493" s="12">
        <f ca="1"/>
        <v>4.1274334299920895E-3</v>
      </c>
    </row>
    <row r="8494" spans="6:8" x14ac:dyDescent="0.3">
      <c r="F8494" s="2">
        <v>8489</v>
      </c>
      <c r="G8494" s="12">
        <f ca="1"/>
        <v>522.50889750322744</v>
      </c>
      <c r="H8494" s="12">
        <f ca="1"/>
        <v>4.1214061852587825E-3</v>
      </c>
    </row>
    <row r="8495" spans="6:8" x14ac:dyDescent="0.3">
      <c r="F8495" s="2">
        <v>8490</v>
      </c>
      <c r="G8495" s="12">
        <f ca="1"/>
        <v>522.50946405570721</v>
      </c>
      <c r="H8495" s="12">
        <f ca="1"/>
        <v>4.1213611181927018E-3</v>
      </c>
    </row>
    <row r="8496" spans="6:8" x14ac:dyDescent="0.3">
      <c r="F8496" s="2">
        <v>8491</v>
      </c>
      <c r="G8496" s="12">
        <f ca="1"/>
        <v>522.56478260623123</v>
      </c>
      <c r="H8496" s="12">
        <f ca="1"/>
        <v>4.1169613183786539E-3</v>
      </c>
    </row>
    <row r="8497" spans="6:8" x14ac:dyDescent="0.3">
      <c r="F8497" s="2">
        <v>8492</v>
      </c>
      <c r="G8497" s="12">
        <f ca="1"/>
        <v>522.5733001849469</v>
      </c>
      <c r="H8497" s="12">
        <f ca="1"/>
        <v>4.1162839686112538E-3</v>
      </c>
    </row>
    <row r="8498" spans="6:8" x14ac:dyDescent="0.3">
      <c r="F8498" s="2">
        <v>8493</v>
      </c>
      <c r="G8498" s="12">
        <f ca="1"/>
        <v>522.57708765995619</v>
      </c>
      <c r="H8498" s="12">
        <f ca="1"/>
        <v>4.1159827831617497E-3</v>
      </c>
    </row>
    <row r="8499" spans="6:8" x14ac:dyDescent="0.3">
      <c r="F8499" s="2">
        <v>8494</v>
      </c>
      <c r="G8499" s="12">
        <f ca="1"/>
        <v>522.578274227458</v>
      </c>
      <c r="H8499" s="12">
        <f ca="1"/>
        <v>4.1158884267195467E-3</v>
      </c>
    </row>
    <row r="8500" spans="6:8" x14ac:dyDescent="0.3">
      <c r="F8500" s="2">
        <v>8495</v>
      </c>
      <c r="G8500" s="12">
        <f ca="1"/>
        <v>522.58490524882859</v>
      </c>
      <c r="H8500" s="12">
        <f ca="1"/>
        <v>4.1153611343218632E-3</v>
      </c>
    </row>
    <row r="8501" spans="6:8" x14ac:dyDescent="0.3">
      <c r="F8501" s="2">
        <v>8496</v>
      </c>
      <c r="G8501" s="12">
        <f ca="1"/>
        <v>522.58807487792933</v>
      </c>
      <c r="H8501" s="12">
        <f ca="1"/>
        <v>4.115109094326528E-3</v>
      </c>
    </row>
    <row r="8502" spans="6:8" x14ac:dyDescent="0.3">
      <c r="F8502" s="2">
        <v>8497</v>
      </c>
      <c r="G8502" s="12">
        <f ca="1"/>
        <v>522.66018458327119</v>
      </c>
      <c r="H8502" s="12">
        <f ca="1"/>
        <v>4.1093761571145025E-3</v>
      </c>
    </row>
    <row r="8503" spans="6:8" x14ac:dyDescent="0.3">
      <c r="F8503" s="2">
        <v>8498</v>
      </c>
      <c r="G8503" s="12">
        <f ca="1"/>
        <v>522.67305880102936</v>
      </c>
      <c r="H8503" s="12">
        <f ca="1"/>
        <v>4.1083528253345646E-3</v>
      </c>
    </row>
    <row r="8504" spans="6:8" x14ac:dyDescent="0.3">
      <c r="F8504" s="2">
        <v>8499</v>
      </c>
      <c r="G8504" s="12">
        <f ca="1"/>
        <v>522.6777923242214</v>
      </c>
      <c r="H8504" s="12">
        <f ca="1"/>
        <v>4.1079765880290891E-3</v>
      </c>
    </row>
    <row r="8505" spans="6:8" x14ac:dyDescent="0.3">
      <c r="F8505" s="2">
        <v>8500</v>
      </c>
      <c r="G8505" s="12">
        <f ca="1"/>
        <v>522.70263629097235</v>
      </c>
      <c r="H8505" s="12">
        <f ca="1"/>
        <v>4.1060020406705998E-3</v>
      </c>
    </row>
    <row r="8506" spans="6:8" x14ac:dyDescent="0.3">
      <c r="F8506" s="2">
        <v>8501</v>
      </c>
      <c r="G8506" s="12">
        <f ca="1"/>
        <v>522.71456058989338</v>
      </c>
      <c r="H8506" s="12">
        <f ca="1"/>
        <v>4.1050544054223072E-3</v>
      </c>
    </row>
    <row r="8507" spans="6:8" x14ac:dyDescent="0.3">
      <c r="F8507" s="2">
        <v>8502</v>
      </c>
      <c r="G8507" s="12">
        <f ca="1"/>
        <v>522.73934403210126</v>
      </c>
      <c r="H8507" s="12">
        <f ca="1"/>
        <v>4.1030850156046324E-3</v>
      </c>
    </row>
    <row r="8508" spans="6:8" x14ac:dyDescent="0.3">
      <c r="F8508" s="2">
        <v>8503</v>
      </c>
      <c r="G8508" s="12">
        <f ca="1"/>
        <v>522.74627855218569</v>
      </c>
      <c r="H8508" s="12">
        <f ca="1"/>
        <v>4.1025340134056261E-3</v>
      </c>
    </row>
    <row r="8509" spans="6:8" x14ac:dyDescent="0.3">
      <c r="F8509" s="2">
        <v>8504</v>
      </c>
      <c r="G8509" s="12">
        <f ca="1"/>
        <v>522.75408644996264</v>
      </c>
      <c r="H8509" s="12">
        <f ca="1"/>
        <v>4.1019136365117951E-3</v>
      </c>
    </row>
    <row r="8510" spans="6:8" x14ac:dyDescent="0.3">
      <c r="F8510" s="2">
        <v>8505</v>
      </c>
      <c r="G8510" s="12">
        <f ca="1"/>
        <v>522.78886037892812</v>
      </c>
      <c r="H8510" s="12">
        <f ca="1"/>
        <v>4.0991509563034169E-3</v>
      </c>
    </row>
    <row r="8511" spans="6:8" x14ac:dyDescent="0.3">
      <c r="F8511" s="2">
        <v>8506</v>
      </c>
      <c r="G8511" s="12">
        <f ca="1"/>
        <v>522.83506784544795</v>
      </c>
      <c r="H8511" s="12">
        <f ca="1"/>
        <v>4.0954806371753675E-3</v>
      </c>
    </row>
    <row r="8512" spans="6:8" x14ac:dyDescent="0.3">
      <c r="F8512" s="2">
        <v>8507</v>
      </c>
      <c r="G8512" s="12">
        <f ca="1"/>
        <v>522.86010396776919</v>
      </c>
      <c r="H8512" s="12">
        <f ca="1"/>
        <v>4.0934923299423311E-3</v>
      </c>
    </row>
    <row r="8513" spans="6:8" x14ac:dyDescent="0.3">
      <c r="F8513" s="2">
        <v>8508</v>
      </c>
      <c r="G8513" s="12">
        <f ca="1"/>
        <v>522.86981433637584</v>
      </c>
      <c r="H8513" s="12">
        <f ca="1"/>
        <v>4.0927212217171331E-3</v>
      </c>
    </row>
    <row r="8514" spans="6:8" x14ac:dyDescent="0.3">
      <c r="F8514" s="2">
        <v>8509</v>
      </c>
      <c r="G8514" s="12">
        <f ca="1"/>
        <v>522.87124921595432</v>
      </c>
      <c r="H8514" s="12">
        <f ca="1"/>
        <v>4.0926072798709977E-3</v>
      </c>
    </row>
    <row r="8515" spans="6:8" x14ac:dyDescent="0.3">
      <c r="F8515" s="2">
        <v>8510</v>
      </c>
      <c r="G8515" s="12">
        <f ca="1"/>
        <v>522.87757057737838</v>
      </c>
      <c r="H8515" s="12">
        <f ca="1"/>
        <v>4.0921053186279916E-3</v>
      </c>
    </row>
    <row r="8516" spans="6:8" x14ac:dyDescent="0.3">
      <c r="F8516" s="2">
        <v>8511</v>
      </c>
      <c r="G8516" s="12">
        <f ca="1"/>
        <v>522.89982107434696</v>
      </c>
      <c r="H8516" s="12">
        <f ca="1"/>
        <v>4.0903385937759249E-3</v>
      </c>
    </row>
    <row r="8517" spans="6:8" x14ac:dyDescent="0.3">
      <c r="F8517" s="2">
        <v>8512</v>
      </c>
      <c r="G8517" s="12">
        <f ca="1"/>
        <v>522.92717081500564</v>
      </c>
      <c r="H8517" s="12">
        <f ca="1"/>
        <v>4.0881672449507049E-3</v>
      </c>
    </row>
    <row r="8518" spans="6:8" x14ac:dyDescent="0.3">
      <c r="F8518" s="2">
        <v>8513</v>
      </c>
      <c r="G8518" s="12">
        <f ca="1"/>
        <v>522.93353441533179</v>
      </c>
      <c r="H8518" s="12">
        <f ca="1"/>
        <v>4.0876620682573318E-3</v>
      </c>
    </row>
    <row r="8519" spans="6:8" x14ac:dyDescent="0.3">
      <c r="F8519" s="2">
        <v>8514</v>
      </c>
      <c r="G8519" s="12">
        <f ca="1"/>
        <v>522.9930813226656</v>
      </c>
      <c r="H8519" s="12">
        <f ca="1"/>
        <v>4.0829356837769571E-3</v>
      </c>
    </row>
    <row r="8520" spans="6:8" x14ac:dyDescent="0.3">
      <c r="F8520" s="2">
        <v>8515</v>
      </c>
      <c r="G8520" s="12">
        <f ca="1"/>
        <v>522.99876068336994</v>
      </c>
      <c r="H8520" s="12">
        <f ca="1"/>
        <v>4.0824849716324715E-3</v>
      </c>
    </row>
    <row r="8521" spans="6:8" x14ac:dyDescent="0.3">
      <c r="F8521" s="2">
        <v>8516</v>
      </c>
      <c r="G8521" s="12">
        <f ca="1"/>
        <v>523.02249894581507</v>
      </c>
      <c r="H8521" s="12">
        <f ca="1"/>
        <v>4.0806012485960601E-3</v>
      </c>
    </row>
    <row r="8522" spans="6:8" x14ac:dyDescent="0.3">
      <c r="F8522" s="2">
        <v>8517</v>
      </c>
      <c r="G8522" s="12">
        <f ca="1"/>
        <v>523.02961470683476</v>
      </c>
      <c r="H8522" s="12">
        <f ca="1"/>
        <v>4.0800366286744012E-3</v>
      </c>
    </row>
    <row r="8523" spans="6:8" x14ac:dyDescent="0.3">
      <c r="F8523" s="2">
        <v>8518</v>
      </c>
      <c r="G8523" s="12">
        <f ca="1"/>
        <v>523.04212453932587</v>
      </c>
      <c r="H8523" s="12">
        <f ca="1"/>
        <v>4.0790440495508543E-3</v>
      </c>
    </row>
    <row r="8524" spans="6:8" x14ac:dyDescent="0.3">
      <c r="F8524" s="2">
        <v>8519</v>
      </c>
      <c r="G8524" s="12">
        <f ca="1"/>
        <v>523.04254247341157</v>
      </c>
      <c r="H8524" s="12">
        <f ca="1"/>
        <v>4.0790108900901666E-3</v>
      </c>
    </row>
    <row r="8525" spans="6:8" x14ac:dyDescent="0.3">
      <c r="F8525" s="2">
        <v>8520</v>
      </c>
      <c r="G8525" s="12">
        <f ca="1"/>
        <v>523.05861997752083</v>
      </c>
      <c r="H8525" s="12">
        <f ca="1"/>
        <v>4.0777353314061671E-3</v>
      </c>
    </row>
    <row r="8526" spans="6:8" x14ac:dyDescent="0.3">
      <c r="F8526" s="2">
        <v>8521</v>
      </c>
      <c r="G8526" s="12">
        <f ca="1"/>
        <v>523.09870791580295</v>
      </c>
      <c r="H8526" s="12">
        <f ca="1"/>
        <v>4.0745552764378341E-3</v>
      </c>
    </row>
    <row r="8527" spans="6:8" x14ac:dyDescent="0.3">
      <c r="F8527" s="2">
        <v>8522</v>
      </c>
      <c r="G8527" s="12">
        <f ca="1"/>
        <v>523.15160373042704</v>
      </c>
      <c r="H8527" s="12">
        <f ca="1"/>
        <v>4.0703601893747436E-3</v>
      </c>
    </row>
    <row r="8528" spans="6:8" x14ac:dyDescent="0.3">
      <c r="F8528" s="2">
        <v>8523</v>
      </c>
      <c r="G8528" s="12">
        <f ca="1"/>
        <v>523.18407373918217</v>
      </c>
      <c r="H8528" s="12">
        <f ca="1"/>
        <v>4.0677855956464211E-3</v>
      </c>
    </row>
    <row r="8529" spans="6:8" x14ac:dyDescent="0.3">
      <c r="F8529" s="2">
        <v>8524</v>
      </c>
      <c r="G8529" s="12">
        <f ca="1"/>
        <v>523.19577051879401</v>
      </c>
      <c r="H8529" s="12">
        <f ca="1"/>
        <v>4.0668582446719906E-3</v>
      </c>
    </row>
    <row r="8530" spans="6:8" x14ac:dyDescent="0.3">
      <c r="F8530" s="2">
        <v>8525</v>
      </c>
      <c r="G8530" s="12">
        <f ca="1"/>
        <v>523.27423671728161</v>
      </c>
      <c r="H8530" s="12">
        <f ca="1"/>
        <v>4.0606386648416766E-3</v>
      </c>
    </row>
    <row r="8531" spans="6:8" x14ac:dyDescent="0.3">
      <c r="F8531" s="2">
        <v>8526</v>
      </c>
      <c r="G8531" s="12">
        <f ca="1"/>
        <v>523.292418539972</v>
      </c>
      <c r="H8531" s="12">
        <f ca="1"/>
        <v>4.0591978476110652E-3</v>
      </c>
    </row>
    <row r="8532" spans="6:8" x14ac:dyDescent="0.3">
      <c r="F8532" s="2">
        <v>8527</v>
      </c>
      <c r="G8532" s="12">
        <f ca="1"/>
        <v>523.29867999641397</v>
      </c>
      <c r="H8532" s="12">
        <f ca="1"/>
        <v>4.0587016899636102E-3</v>
      </c>
    </row>
    <row r="8533" spans="6:8" x14ac:dyDescent="0.3">
      <c r="F8533" s="2">
        <v>8528</v>
      </c>
      <c r="G8533" s="12">
        <f ca="1"/>
        <v>523.30189570710377</v>
      </c>
      <c r="H8533" s="12">
        <f ca="1"/>
        <v>4.0584468833133307E-3</v>
      </c>
    </row>
    <row r="8534" spans="6:8" x14ac:dyDescent="0.3">
      <c r="F8534" s="2">
        <v>8529</v>
      </c>
      <c r="G8534" s="12">
        <f ca="1"/>
        <v>523.32709615415638</v>
      </c>
      <c r="H8534" s="12">
        <f ca="1"/>
        <v>4.0564501944161235E-3</v>
      </c>
    </row>
    <row r="8535" spans="6:8" x14ac:dyDescent="0.3">
      <c r="F8535" s="2">
        <v>8530</v>
      </c>
      <c r="G8535" s="12">
        <f ca="1"/>
        <v>523.33912271725967</v>
      </c>
      <c r="H8535" s="12">
        <f ca="1"/>
        <v>4.055497393440465E-3</v>
      </c>
    </row>
    <row r="8536" spans="6:8" x14ac:dyDescent="0.3">
      <c r="F8536" s="2">
        <v>8531</v>
      </c>
      <c r="G8536" s="12">
        <f ca="1"/>
        <v>523.34146981811216</v>
      </c>
      <c r="H8536" s="12">
        <f ca="1"/>
        <v>4.0553114519257631E-3</v>
      </c>
    </row>
    <row r="8537" spans="6:8" x14ac:dyDescent="0.3">
      <c r="F8537" s="2">
        <v>8532</v>
      </c>
      <c r="G8537" s="12">
        <f ca="1"/>
        <v>523.37803745773681</v>
      </c>
      <c r="H8537" s="12">
        <f ca="1"/>
        <v>4.052414788581875E-3</v>
      </c>
    </row>
    <row r="8538" spans="6:8" x14ac:dyDescent="0.3">
      <c r="F8538" s="2">
        <v>8533</v>
      </c>
      <c r="G8538" s="12">
        <f ca="1"/>
        <v>523.38168928353491</v>
      </c>
      <c r="H8538" s="12">
        <f ca="1"/>
        <v>4.0521255434210392E-3</v>
      </c>
    </row>
    <row r="8539" spans="6:8" x14ac:dyDescent="0.3">
      <c r="F8539" s="2">
        <v>8534</v>
      </c>
      <c r="G8539" s="12">
        <f ca="1"/>
        <v>523.43704166284931</v>
      </c>
      <c r="H8539" s="12">
        <f ca="1"/>
        <v>4.0477419926657557E-3</v>
      </c>
    </row>
    <row r="8540" spans="6:8" x14ac:dyDescent="0.3">
      <c r="F8540" s="2">
        <v>8535</v>
      </c>
      <c r="G8540" s="12">
        <f ca="1"/>
        <v>523.43977276169858</v>
      </c>
      <c r="H8540" s="12">
        <f ca="1"/>
        <v>4.0475257398594243E-3</v>
      </c>
    </row>
    <row r="8541" spans="6:8" x14ac:dyDescent="0.3">
      <c r="F8541" s="2">
        <v>8536</v>
      </c>
      <c r="G8541" s="12">
        <f ca="1"/>
        <v>523.44201869355629</v>
      </c>
      <c r="H8541" s="12">
        <f ca="1"/>
        <v>4.047347905656978E-3</v>
      </c>
    </row>
    <row r="8542" spans="6:8" x14ac:dyDescent="0.3">
      <c r="F8542" s="2">
        <v>8537</v>
      </c>
      <c r="G8542" s="12">
        <f ca="1"/>
        <v>523.47653931178854</v>
      </c>
      <c r="H8542" s="12">
        <f ca="1"/>
        <v>4.0446148043339495E-3</v>
      </c>
    </row>
    <row r="8543" spans="6:8" x14ac:dyDescent="0.3">
      <c r="F8543" s="2">
        <v>8538</v>
      </c>
      <c r="G8543" s="12">
        <f ca="1"/>
        <v>523.50645876828673</v>
      </c>
      <c r="H8543" s="12">
        <f ca="1"/>
        <v>4.0422463889339772E-3</v>
      </c>
    </row>
    <row r="8544" spans="6:8" x14ac:dyDescent="0.3">
      <c r="F8544" s="2">
        <v>8539</v>
      </c>
      <c r="G8544" s="12">
        <f ca="1"/>
        <v>523.52183910981705</v>
      </c>
      <c r="H8544" s="12">
        <f ca="1"/>
        <v>4.0410290298453578E-3</v>
      </c>
    </row>
    <row r="8545" spans="6:8" x14ac:dyDescent="0.3">
      <c r="F8545" s="2">
        <v>8540</v>
      </c>
      <c r="G8545" s="12">
        <f ca="1"/>
        <v>523.54180829112147</v>
      </c>
      <c r="H8545" s="12">
        <f ca="1"/>
        <v>4.0394486090272125E-3</v>
      </c>
    </row>
    <row r="8546" spans="6:8" x14ac:dyDescent="0.3">
      <c r="F8546" s="2">
        <v>8541</v>
      </c>
      <c r="G8546" s="12">
        <f ca="1"/>
        <v>523.56216976578889</v>
      </c>
      <c r="H8546" s="12">
        <f ca="1"/>
        <v>4.0378373116130104E-3</v>
      </c>
    </row>
    <row r="8547" spans="6:8" x14ac:dyDescent="0.3">
      <c r="F8547" s="2">
        <v>8542</v>
      </c>
      <c r="G8547" s="12">
        <f ca="1"/>
        <v>523.58149255500871</v>
      </c>
      <c r="H8547" s="12">
        <f ca="1"/>
        <v>4.0363083698525606E-3</v>
      </c>
    </row>
    <row r="8548" spans="6:8" x14ac:dyDescent="0.3">
      <c r="F8548" s="2">
        <v>8543</v>
      </c>
      <c r="G8548" s="12">
        <f ca="1"/>
        <v>523.59589290310953</v>
      </c>
      <c r="H8548" s="12">
        <f ca="1"/>
        <v>4.0351690241910319E-3</v>
      </c>
    </row>
    <row r="8549" spans="6:8" x14ac:dyDescent="0.3">
      <c r="F8549" s="2">
        <v>8544</v>
      </c>
      <c r="G8549" s="12">
        <f ca="1"/>
        <v>523.62316497477809</v>
      </c>
      <c r="H8549" s="12">
        <f ca="1"/>
        <v>4.0330115141440515E-3</v>
      </c>
    </row>
    <row r="8550" spans="6:8" x14ac:dyDescent="0.3">
      <c r="F8550" s="2">
        <v>8545</v>
      </c>
      <c r="G8550" s="12">
        <f ca="1"/>
        <v>523.62880687114591</v>
      </c>
      <c r="H8550" s="12">
        <f ca="1"/>
        <v>4.0325652191919347E-3</v>
      </c>
    </row>
    <row r="8551" spans="6:8" x14ac:dyDescent="0.3">
      <c r="F8551" s="2">
        <v>8546</v>
      </c>
      <c r="G8551" s="12">
        <f ca="1"/>
        <v>523.65572718865167</v>
      </c>
      <c r="H8551" s="12">
        <f ca="1"/>
        <v>4.0304359059771845E-3</v>
      </c>
    </row>
    <row r="8552" spans="6:8" x14ac:dyDescent="0.3">
      <c r="F8552" s="2">
        <v>8547</v>
      </c>
      <c r="G8552" s="12">
        <f ca="1"/>
        <v>523.67168302988387</v>
      </c>
      <c r="H8552" s="12">
        <f ca="1"/>
        <v>4.0291739923802219E-3</v>
      </c>
    </row>
    <row r="8553" spans="6:8" x14ac:dyDescent="0.3">
      <c r="F8553" s="2">
        <v>8548</v>
      </c>
      <c r="G8553" s="12">
        <f ca="1"/>
        <v>523.68854472849739</v>
      </c>
      <c r="H8553" s="12">
        <f ca="1"/>
        <v>4.0278405529158966E-3</v>
      </c>
    </row>
    <row r="8554" spans="6:8" x14ac:dyDescent="0.3">
      <c r="F8554" s="2">
        <v>8549</v>
      </c>
      <c r="G8554" s="12">
        <f ca="1"/>
        <v>523.69351817761708</v>
      </c>
      <c r="H8554" s="12">
        <f ca="1"/>
        <v>4.0274472706251967E-3</v>
      </c>
    </row>
    <row r="8555" spans="6:8" x14ac:dyDescent="0.3">
      <c r="F8555" s="2">
        <v>8550</v>
      </c>
      <c r="G8555" s="12">
        <f ca="1"/>
        <v>523.70382155270306</v>
      </c>
      <c r="H8555" s="12">
        <f ca="1"/>
        <v>4.0266325503533077E-3</v>
      </c>
    </row>
    <row r="8556" spans="6:8" x14ac:dyDescent="0.3">
      <c r="F8556" s="2">
        <v>8551</v>
      </c>
      <c r="G8556" s="12">
        <f ca="1"/>
        <v>523.70545262722919</v>
      </c>
      <c r="H8556" s="12">
        <f ca="1"/>
        <v>4.0265035802693827E-3</v>
      </c>
    </row>
    <row r="8557" spans="6:8" x14ac:dyDescent="0.3">
      <c r="F8557" s="2">
        <v>8552</v>
      </c>
      <c r="G8557" s="12">
        <f ca="1"/>
        <v>523.71864658365257</v>
      </c>
      <c r="H8557" s="12">
        <f ca="1"/>
        <v>4.0254603671916805E-3</v>
      </c>
    </row>
    <row r="8558" spans="6:8" x14ac:dyDescent="0.3">
      <c r="F8558" s="2">
        <v>8553</v>
      </c>
      <c r="G8558" s="12">
        <f ca="1"/>
        <v>523.7253344928049</v>
      </c>
      <c r="H8558" s="12">
        <f ca="1"/>
        <v>4.0249315990775096E-3</v>
      </c>
    </row>
    <row r="8559" spans="6:8" x14ac:dyDescent="0.3">
      <c r="F8559" s="2">
        <v>8554</v>
      </c>
      <c r="G8559" s="12">
        <f ca="1"/>
        <v>523.73568583598194</v>
      </c>
      <c r="H8559" s="12">
        <f ca="1"/>
        <v>4.0241132251274507E-3</v>
      </c>
    </row>
    <row r="8560" spans="6:8" x14ac:dyDescent="0.3">
      <c r="F8560" s="2">
        <v>8555</v>
      </c>
      <c r="G8560" s="12">
        <f ca="1"/>
        <v>523.74168844980807</v>
      </c>
      <c r="H8560" s="12">
        <f ca="1"/>
        <v>4.0236386811433955E-3</v>
      </c>
    </row>
    <row r="8561" spans="6:8" x14ac:dyDescent="0.3">
      <c r="F8561" s="2">
        <v>8556</v>
      </c>
      <c r="G8561" s="12">
        <f ca="1"/>
        <v>523.74333485924126</v>
      </c>
      <c r="H8561" s="12">
        <f ca="1"/>
        <v>4.0235085248982085E-3</v>
      </c>
    </row>
    <row r="8562" spans="6:8" x14ac:dyDescent="0.3">
      <c r="F8562" s="2">
        <v>8557</v>
      </c>
      <c r="G8562" s="12">
        <f ca="1"/>
        <v>523.79825014429093</v>
      </c>
      <c r="H8562" s="12">
        <f ca="1"/>
        <v>4.0191678781568386E-3</v>
      </c>
    </row>
    <row r="8563" spans="6:8" x14ac:dyDescent="0.3">
      <c r="F8563" s="2">
        <v>8558</v>
      </c>
      <c r="G8563" s="12">
        <f ca="1"/>
        <v>523.81144581949638</v>
      </c>
      <c r="H8563" s="12">
        <f ca="1"/>
        <v>4.0181250489296451E-3</v>
      </c>
    </row>
    <row r="8564" spans="6:8" x14ac:dyDescent="0.3">
      <c r="F8564" s="2">
        <v>8559</v>
      </c>
      <c r="G8564" s="12">
        <f ca="1"/>
        <v>523.84526270761148</v>
      </c>
      <c r="H8564" s="12">
        <f ca="1"/>
        <v>4.0154529036044362E-3</v>
      </c>
    </row>
    <row r="8565" spans="6:8" x14ac:dyDescent="0.3">
      <c r="F8565" s="2">
        <v>8560</v>
      </c>
      <c r="G8565" s="12">
        <f ca="1"/>
        <v>523.92005778629107</v>
      </c>
      <c r="H8565" s="12">
        <f ca="1"/>
        <v>4.0095444810974573E-3</v>
      </c>
    </row>
    <row r="8566" spans="6:8" x14ac:dyDescent="0.3">
      <c r="F8566" s="2">
        <v>8561</v>
      </c>
      <c r="G8566" s="12">
        <f ca="1"/>
        <v>524.01524825358206</v>
      </c>
      <c r="H8566" s="12">
        <f ca="1"/>
        <v>4.0020284176723849E-3</v>
      </c>
    </row>
    <row r="8567" spans="6:8" x14ac:dyDescent="0.3">
      <c r="F8567" s="2">
        <v>8562</v>
      </c>
      <c r="G8567" s="12">
        <f ca="1"/>
        <v>524.02886535121627</v>
      </c>
      <c r="H8567" s="12">
        <f ca="1"/>
        <v>4.000953558075844E-3</v>
      </c>
    </row>
    <row r="8568" spans="6:8" x14ac:dyDescent="0.3">
      <c r="F8568" s="2">
        <v>8563</v>
      </c>
      <c r="G8568" s="12">
        <f ca="1"/>
        <v>524.07024321472977</v>
      </c>
      <c r="H8568" s="12">
        <f ca="1"/>
        <v>3.997687910371756E-3</v>
      </c>
    </row>
    <row r="8569" spans="6:8" x14ac:dyDescent="0.3">
      <c r="F8569" s="2">
        <v>8564</v>
      </c>
      <c r="G8569" s="12">
        <f ca="1"/>
        <v>524.0756285256175</v>
      </c>
      <c r="H8569" s="12">
        <f ca="1"/>
        <v>3.9972629427075905E-3</v>
      </c>
    </row>
    <row r="8570" spans="6:8" x14ac:dyDescent="0.3">
      <c r="F8570" s="2">
        <v>8565</v>
      </c>
      <c r="G8570" s="12">
        <f ca="1"/>
        <v>524.09260003662644</v>
      </c>
      <c r="H8570" s="12">
        <f ca="1"/>
        <v>3.9959237634590028E-3</v>
      </c>
    </row>
    <row r="8571" spans="6:8" x14ac:dyDescent="0.3">
      <c r="F8571" s="2">
        <v>8566</v>
      </c>
      <c r="G8571" s="12">
        <f ca="1"/>
        <v>524.11895937258726</v>
      </c>
      <c r="H8571" s="12">
        <f ca="1"/>
        <v>3.9938440646753552E-3</v>
      </c>
    </row>
    <row r="8572" spans="6:8" x14ac:dyDescent="0.3">
      <c r="F8572" s="2">
        <v>8567</v>
      </c>
      <c r="G8572" s="12">
        <f ca="1"/>
        <v>524.15153953492631</v>
      </c>
      <c r="H8572" s="12">
        <f ca="1"/>
        <v>3.9912739766357541E-3</v>
      </c>
    </row>
    <row r="8573" spans="6:8" x14ac:dyDescent="0.3">
      <c r="F8573" s="2">
        <v>8568</v>
      </c>
      <c r="G8573" s="12">
        <f ca="1"/>
        <v>524.16764965814855</v>
      </c>
      <c r="H8573" s="12">
        <f ca="1"/>
        <v>3.990003301169903E-3</v>
      </c>
    </row>
    <row r="8574" spans="6:8" x14ac:dyDescent="0.3">
      <c r="F8574" s="2">
        <v>8569</v>
      </c>
      <c r="G8574" s="12">
        <f ca="1"/>
        <v>524.17819461509976</v>
      </c>
      <c r="H8574" s="12">
        <f ca="1"/>
        <v>3.9891716365093857E-3</v>
      </c>
    </row>
    <row r="8575" spans="6:8" x14ac:dyDescent="0.3">
      <c r="F8575" s="2">
        <v>8570</v>
      </c>
      <c r="G8575" s="12">
        <f ca="1"/>
        <v>524.19549320903275</v>
      </c>
      <c r="H8575" s="12">
        <f ca="1"/>
        <v>3.9878074290958096E-3</v>
      </c>
    </row>
    <row r="8576" spans="6:8" x14ac:dyDescent="0.3">
      <c r="F8576" s="2">
        <v>8571</v>
      </c>
      <c r="G8576" s="12">
        <f ca="1"/>
        <v>524.32539706315231</v>
      </c>
      <c r="H8576" s="12">
        <f ca="1"/>
        <v>3.9775671482487384E-3</v>
      </c>
    </row>
    <row r="8577" spans="6:8" x14ac:dyDescent="0.3">
      <c r="F8577" s="2">
        <v>8572</v>
      </c>
      <c r="G8577" s="12">
        <f ca="1"/>
        <v>524.35555970769633</v>
      </c>
      <c r="H8577" s="12">
        <f ca="1"/>
        <v>3.9751905123675112E-3</v>
      </c>
    </row>
    <row r="8578" spans="6:8" x14ac:dyDescent="0.3">
      <c r="F8578" s="2">
        <v>8573</v>
      </c>
      <c r="G8578" s="12">
        <f ca="1"/>
        <v>524.35890987328867</v>
      </c>
      <c r="H8578" s="12">
        <f ca="1"/>
        <v>3.9749265645132393E-3</v>
      </c>
    </row>
    <row r="8579" spans="6:8" x14ac:dyDescent="0.3">
      <c r="F8579" s="2">
        <v>8574</v>
      </c>
      <c r="G8579" s="12">
        <f ca="1"/>
        <v>524.36788903453612</v>
      </c>
      <c r="H8579" s="12">
        <f ca="1"/>
        <v>3.9742191525630856E-3</v>
      </c>
    </row>
    <row r="8580" spans="6:8" x14ac:dyDescent="0.3">
      <c r="F8580" s="2">
        <v>8575</v>
      </c>
      <c r="G8580" s="12">
        <f ca="1"/>
        <v>524.37887892094579</v>
      </c>
      <c r="H8580" s="12">
        <f ca="1"/>
        <v>3.9733533774003234E-3</v>
      </c>
    </row>
    <row r="8581" spans="6:8" x14ac:dyDescent="0.3">
      <c r="F8581" s="2">
        <v>8576</v>
      </c>
      <c r="G8581" s="12">
        <f ca="1"/>
        <v>524.40299614161927</v>
      </c>
      <c r="H8581" s="12">
        <f ca="1"/>
        <v>3.9714536307459665E-3</v>
      </c>
    </row>
    <row r="8582" spans="6:8" x14ac:dyDescent="0.3">
      <c r="F8582" s="2">
        <v>8577</v>
      </c>
      <c r="G8582" s="12">
        <f ca="1"/>
        <v>524.42806223238699</v>
      </c>
      <c r="H8582" s="12">
        <f ca="1"/>
        <v>3.9694794177790342E-3</v>
      </c>
    </row>
    <row r="8583" spans="6:8" x14ac:dyDescent="0.3">
      <c r="F8583" s="2">
        <v>8578</v>
      </c>
      <c r="G8583" s="12">
        <f ca="1"/>
        <v>524.47145771741134</v>
      </c>
      <c r="H8583" s="12">
        <f ca="1"/>
        <v>3.9660622466317977E-3</v>
      </c>
    </row>
    <row r="8584" spans="6:8" x14ac:dyDescent="0.3">
      <c r="F8584" s="2">
        <v>8579</v>
      </c>
      <c r="G8584" s="12">
        <f ca="1"/>
        <v>524.53767110860554</v>
      </c>
      <c r="H8584" s="12">
        <f ca="1"/>
        <v>3.9608499271665933E-3</v>
      </c>
    </row>
    <row r="8585" spans="6:8" x14ac:dyDescent="0.3">
      <c r="F8585" s="2">
        <v>8580</v>
      </c>
      <c r="G8585" s="12">
        <f ca="1"/>
        <v>524.54719172896523</v>
      </c>
      <c r="H8585" s="12">
        <f ca="1"/>
        <v>3.9601006276737951E-3</v>
      </c>
    </row>
    <row r="8586" spans="6:8" x14ac:dyDescent="0.3">
      <c r="F8586" s="2">
        <v>8581</v>
      </c>
      <c r="G8586" s="12">
        <f ca="1"/>
        <v>524.55487936450015</v>
      </c>
      <c r="H8586" s="12">
        <f ca="1"/>
        <v>3.9594956193705995E-3</v>
      </c>
    </row>
    <row r="8587" spans="6:8" x14ac:dyDescent="0.3">
      <c r="F8587" s="2">
        <v>8582</v>
      </c>
      <c r="G8587" s="12">
        <f ca="1"/>
        <v>524.5716685746246</v>
      </c>
      <c r="H8587" s="12">
        <f ca="1"/>
        <v>3.958174421090966E-3</v>
      </c>
    </row>
    <row r="8588" spans="6:8" x14ac:dyDescent="0.3">
      <c r="F8588" s="2">
        <v>8583</v>
      </c>
      <c r="G8588" s="12">
        <f ca="1"/>
        <v>524.58179270933056</v>
      </c>
      <c r="H8588" s="12">
        <f ca="1"/>
        <v>3.9573777817821414E-3</v>
      </c>
    </row>
    <row r="8589" spans="6:8" x14ac:dyDescent="0.3">
      <c r="F8589" s="2">
        <v>8584</v>
      </c>
      <c r="G8589" s="12">
        <f ca="1"/>
        <v>524.58890726034736</v>
      </c>
      <c r="H8589" s="12">
        <f ca="1"/>
        <v>3.9568179860703908E-3</v>
      </c>
    </row>
    <row r="8590" spans="6:8" x14ac:dyDescent="0.3">
      <c r="F8590" s="2">
        <v>8585</v>
      </c>
      <c r="G8590" s="12">
        <f ca="1"/>
        <v>524.6189971012941</v>
      </c>
      <c r="H8590" s="12">
        <f ca="1"/>
        <v>3.9544506770204423E-3</v>
      </c>
    </row>
    <row r="8591" spans="6:8" x14ac:dyDescent="0.3">
      <c r="F8591" s="2">
        <v>8586</v>
      </c>
      <c r="G8591" s="12">
        <f ca="1"/>
        <v>524.62371694138835</v>
      </c>
      <c r="H8591" s="12">
        <f ca="1"/>
        <v>3.9540793826909181E-3</v>
      </c>
    </row>
    <row r="8592" spans="6:8" x14ac:dyDescent="0.3">
      <c r="F8592" s="2">
        <v>8587</v>
      </c>
      <c r="G8592" s="12">
        <f ca="1"/>
        <v>524.64043631751053</v>
      </c>
      <c r="H8592" s="12">
        <f ca="1"/>
        <v>3.952764206505097E-3</v>
      </c>
    </row>
    <row r="8593" spans="6:8" x14ac:dyDescent="0.3">
      <c r="F8593" s="2">
        <v>8588</v>
      </c>
      <c r="G8593" s="12">
        <f ca="1"/>
        <v>524.64640079428227</v>
      </c>
      <c r="H8593" s="12">
        <f ca="1"/>
        <v>3.9522950611119339E-3</v>
      </c>
    </row>
    <row r="8594" spans="6:8" x14ac:dyDescent="0.3">
      <c r="F8594" s="2">
        <v>8589</v>
      </c>
      <c r="G8594" s="12">
        <f ca="1"/>
        <v>524.6717088922054</v>
      </c>
      <c r="H8594" s="12">
        <f ca="1"/>
        <v>3.9503045944931075E-3</v>
      </c>
    </row>
    <row r="8595" spans="6:8" x14ac:dyDescent="0.3">
      <c r="F8595" s="2">
        <v>8590</v>
      </c>
      <c r="G8595" s="12">
        <f ca="1"/>
        <v>524.67687235829226</v>
      </c>
      <c r="H8595" s="12">
        <f ca="1"/>
        <v>3.9498985272255101E-3</v>
      </c>
    </row>
    <row r="8596" spans="6:8" x14ac:dyDescent="0.3">
      <c r="F8596" s="2">
        <v>8591</v>
      </c>
      <c r="G8596" s="12">
        <f ca="1"/>
        <v>524.67782816129568</v>
      </c>
      <c r="H8596" s="12">
        <f ca="1"/>
        <v>3.949823361949178E-3</v>
      </c>
    </row>
    <row r="8597" spans="6:8" x14ac:dyDescent="0.3">
      <c r="F8597" s="2">
        <v>8592</v>
      </c>
      <c r="G8597" s="12">
        <f ca="1"/>
        <v>524.68002581708811</v>
      </c>
      <c r="H8597" s="12">
        <f ca="1"/>
        <v>3.949650537760834E-3</v>
      </c>
    </row>
    <row r="8598" spans="6:8" x14ac:dyDescent="0.3">
      <c r="F8598" s="2">
        <v>8593</v>
      </c>
      <c r="G8598" s="12">
        <f ca="1"/>
        <v>524.71931933567396</v>
      </c>
      <c r="H8598" s="12">
        <f ca="1"/>
        <v>3.9465608620630676E-3</v>
      </c>
    </row>
    <row r="8599" spans="6:8" x14ac:dyDescent="0.3">
      <c r="F8599" s="2">
        <v>8594</v>
      </c>
      <c r="G8599" s="12">
        <f ca="1"/>
        <v>524.74470957777874</v>
      </c>
      <c r="H8599" s="12">
        <f ca="1"/>
        <v>3.9445647899969362E-3</v>
      </c>
    </row>
    <row r="8600" spans="6:8" x14ac:dyDescent="0.3">
      <c r="F8600" s="2">
        <v>8595</v>
      </c>
      <c r="G8600" s="12">
        <f ca="1"/>
        <v>524.74553696149292</v>
      </c>
      <c r="H8600" s="12">
        <f ca="1"/>
        <v>3.9444997496578286E-3</v>
      </c>
    </row>
    <row r="8601" spans="6:8" x14ac:dyDescent="0.3">
      <c r="F8601" s="2">
        <v>8596</v>
      </c>
      <c r="G8601" s="12">
        <f ca="1"/>
        <v>524.75049691993195</v>
      </c>
      <c r="H8601" s="12">
        <f ca="1"/>
        <v>3.94410985574565E-3</v>
      </c>
    </row>
    <row r="8602" spans="6:8" x14ac:dyDescent="0.3">
      <c r="F8602" s="2">
        <v>8597</v>
      </c>
      <c r="G8602" s="12">
        <f ca="1"/>
        <v>524.76138175134281</v>
      </c>
      <c r="H8602" s="12">
        <f ca="1"/>
        <v>3.9432542576270675E-3</v>
      </c>
    </row>
    <row r="8603" spans="6:8" x14ac:dyDescent="0.3">
      <c r="F8603" s="2">
        <v>8598</v>
      </c>
      <c r="G8603" s="12">
        <f ca="1"/>
        <v>524.81116720296927</v>
      </c>
      <c r="H8603" s="12">
        <f ca="1"/>
        <v>3.9393415925508945E-3</v>
      </c>
    </row>
    <row r="8604" spans="6:8" x14ac:dyDescent="0.3">
      <c r="F8604" s="2">
        <v>8599</v>
      </c>
      <c r="G8604" s="12">
        <f ca="1"/>
        <v>524.8117385365307</v>
      </c>
      <c r="H8604" s="12">
        <f ca="1"/>
        <v>3.9392966978391234E-3</v>
      </c>
    </row>
    <row r="8605" spans="6:8" x14ac:dyDescent="0.3">
      <c r="F8605" s="2">
        <v>8600</v>
      </c>
      <c r="G8605" s="12">
        <f ca="1"/>
        <v>524.85583764316686</v>
      </c>
      <c r="H8605" s="12">
        <f ca="1"/>
        <v>3.9358319021801846E-3</v>
      </c>
    </row>
    <row r="8606" spans="6:8" x14ac:dyDescent="0.3">
      <c r="F8606" s="2">
        <v>8601</v>
      </c>
      <c r="G8606" s="12">
        <f ca="1"/>
        <v>524.86144962363232</v>
      </c>
      <c r="H8606" s="12">
        <f ca="1"/>
        <v>3.9353910431210214E-3</v>
      </c>
    </row>
    <row r="8607" spans="6:8" x14ac:dyDescent="0.3">
      <c r="F8607" s="2">
        <v>8602</v>
      </c>
      <c r="G8607" s="12">
        <f ca="1"/>
        <v>524.8621541863082</v>
      </c>
      <c r="H8607" s="12">
        <f ca="1"/>
        <v>3.9353356959943332E-3</v>
      </c>
    </row>
    <row r="8608" spans="6:8" x14ac:dyDescent="0.3">
      <c r="F8608" s="2">
        <v>8603</v>
      </c>
      <c r="G8608" s="12">
        <f ca="1"/>
        <v>524.89549888425813</v>
      </c>
      <c r="H8608" s="12">
        <f ca="1"/>
        <v>3.9327165594841935E-3</v>
      </c>
    </row>
    <row r="8609" spans="6:8" x14ac:dyDescent="0.3">
      <c r="F8609" s="2">
        <v>8604</v>
      </c>
      <c r="G8609" s="12">
        <f ca="1"/>
        <v>524.90610673759329</v>
      </c>
      <c r="H8609" s="12">
        <f ca="1"/>
        <v>3.9318834504391076E-3</v>
      </c>
    </row>
    <row r="8610" spans="6:8" x14ac:dyDescent="0.3">
      <c r="F8610" s="2">
        <v>8605</v>
      </c>
      <c r="G8610" s="12">
        <f ca="1"/>
        <v>524.92394862844094</v>
      </c>
      <c r="H8610" s="12">
        <f ca="1"/>
        <v>3.9304823210034043E-3</v>
      </c>
    </row>
    <row r="8611" spans="6:8" x14ac:dyDescent="0.3">
      <c r="F8611" s="2">
        <v>8606</v>
      </c>
      <c r="G8611" s="12">
        <f ca="1"/>
        <v>524.94174786120607</v>
      </c>
      <c r="H8611" s="12">
        <f ca="1"/>
        <v>3.9290846907582555E-3</v>
      </c>
    </row>
    <row r="8612" spans="6:8" x14ac:dyDescent="0.3">
      <c r="F8612" s="2">
        <v>8607</v>
      </c>
      <c r="G8612" s="12">
        <f ca="1"/>
        <v>524.95801331383927</v>
      </c>
      <c r="H8612" s="12">
        <f ca="1"/>
        <v>3.9278076264318432E-3</v>
      </c>
    </row>
    <row r="8613" spans="6:8" x14ac:dyDescent="0.3">
      <c r="F8613" s="2">
        <v>8608</v>
      </c>
      <c r="G8613" s="12">
        <f ca="1"/>
        <v>525.000404021132</v>
      </c>
      <c r="H8613" s="12">
        <f ca="1"/>
        <v>3.9244799531380622E-3</v>
      </c>
    </row>
    <row r="8614" spans="6:8" x14ac:dyDescent="0.3">
      <c r="F8614" s="2">
        <v>8609</v>
      </c>
      <c r="G8614" s="12">
        <f ca="1"/>
        <v>525.08921965442141</v>
      </c>
      <c r="H8614" s="12">
        <f ca="1"/>
        <v>3.9175106821816505E-3</v>
      </c>
    </row>
    <row r="8615" spans="6:8" x14ac:dyDescent="0.3">
      <c r="F8615" s="2">
        <v>8610</v>
      </c>
      <c r="G8615" s="12">
        <f ca="1"/>
        <v>525.12428686364399</v>
      </c>
      <c r="H8615" s="12">
        <f ca="1"/>
        <v>3.9147600288284299E-3</v>
      </c>
    </row>
    <row r="8616" spans="6:8" x14ac:dyDescent="0.3">
      <c r="F8616" s="2">
        <v>8611</v>
      </c>
      <c r="G8616" s="12">
        <f ca="1"/>
        <v>525.21792764026122</v>
      </c>
      <c r="H8616" s="12">
        <f ca="1"/>
        <v>3.9074177821230354E-3</v>
      </c>
    </row>
    <row r="8617" spans="6:8" x14ac:dyDescent="0.3">
      <c r="F8617" s="2">
        <v>8612</v>
      </c>
      <c r="G8617" s="12">
        <f ca="1"/>
        <v>525.27591098951643</v>
      </c>
      <c r="H8617" s="12">
        <f ca="1"/>
        <v>3.902873502018045E-3</v>
      </c>
    </row>
    <row r="8618" spans="6:8" x14ac:dyDescent="0.3">
      <c r="F8618" s="2">
        <v>8613</v>
      </c>
      <c r="G8618" s="12">
        <f ca="1"/>
        <v>525.31466755039492</v>
      </c>
      <c r="H8618" s="12">
        <f ca="1"/>
        <v>3.8998369736819674E-3</v>
      </c>
    </row>
    <row r="8619" spans="6:8" x14ac:dyDescent="0.3">
      <c r="F8619" s="2">
        <v>8614</v>
      </c>
      <c r="G8619" s="12">
        <f ca="1"/>
        <v>525.33078626689633</v>
      </c>
      <c r="H8619" s="12">
        <f ca="1"/>
        <v>3.8985743068819779E-3</v>
      </c>
    </row>
    <row r="8620" spans="6:8" x14ac:dyDescent="0.3">
      <c r="F8620" s="2">
        <v>8615</v>
      </c>
      <c r="G8620" s="12">
        <f ca="1"/>
        <v>525.35160077554451</v>
      </c>
      <c r="H8620" s="12">
        <f ca="1"/>
        <v>3.8969439799940858E-3</v>
      </c>
    </row>
    <row r="8621" spans="6:8" x14ac:dyDescent="0.3">
      <c r="F8621" s="2">
        <v>8616</v>
      </c>
      <c r="G8621" s="12">
        <f ca="1"/>
        <v>525.36780903721217</v>
      </c>
      <c r="H8621" s="12">
        <f ca="1"/>
        <v>3.8956745902215782E-3</v>
      </c>
    </row>
    <row r="8622" spans="6:8" x14ac:dyDescent="0.3">
      <c r="F8622" s="2">
        <v>8617</v>
      </c>
      <c r="G8622" s="12">
        <f ca="1"/>
        <v>525.38897943093843</v>
      </c>
      <c r="H8622" s="12">
        <f ca="1"/>
        <v>3.8940167718214355E-3</v>
      </c>
    </row>
    <row r="8623" spans="6:8" x14ac:dyDescent="0.3">
      <c r="F8623" s="2">
        <v>8618</v>
      </c>
      <c r="G8623" s="12">
        <f ca="1"/>
        <v>525.43638560045747</v>
      </c>
      <c r="H8623" s="12">
        <f ca="1"/>
        <v>3.8903052676565403E-3</v>
      </c>
    </row>
    <row r="8624" spans="6:8" x14ac:dyDescent="0.3">
      <c r="F8624" s="2">
        <v>8619</v>
      </c>
      <c r="G8624" s="12">
        <f ca="1"/>
        <v>525.48585518158836</v>
      </c>
      <c r="H8624" s="12">
        <f ca="1"/>
        <v>3.8864333902229359E-3</v>
      </c>
    </row>
    <row r="8625" spans="6:8" x14ac:dyDescent="0.3">
      <c r="F8625" s="2">
        <v>8620</v>
      </c>
      <c r="G8625" s="12">
        <f ca="1"/>
        <v>525.51288891611887</v>
      </c>
      <c r="H8625" s="12">
        <f ca="1"/>
        <v>3.8843180265951743E-3</v>
      </c>
    </row>
    <row r="8626" spans="6:8" x14ac:dyDescent="0.3">
      <c r="F8626" s="2">
        <v>8621</v>
      </c>
      <c r="G8626" s="12">
        <f ca="1"/>
        <v>525.51449934184052</v>
      </c>
      <c r="H8626" s="12">
        <f ca="1"/>
        <v>3.8841920237012058E-3</v>
      </c>
    </row>
    <row r="8627" spans="6:8" x14ac:dyDescent="0.3">
      <c r="F8627" s="2">
        <v>8622</v>
      </c>
      <c r="G8627" s="12">
        <f ca="1"/>
        <v>525.55112915904238</v>
      </c>
      <c r="H8627" s="12">
        <f ca="1"/>
        <v>3.881326379994934E-3</v>
      </c>
    </row>
    <row r="8628" spans="6:8" x14ac:dyDescent="0.3">
      <c r="F8628" s="2">
        <v>8623</v>
      </c>
      <c r="G8628" s="12">
        <f ca="1"/>
        <v>525.56203360881545</v>
      </c>
      <c r="H8628" s="12">
        <f ca="1"/>
        <v>3.8804734252378178E-3</v>
      </c>
    </row>
    <row r="8629" spans="6:8" x14ac:dyDescent="0.3">
      <c r="F8629" s="2">
        <v>8624</v>
      </c>
      <c r="G8629" s="12">
        <f ca="1"/>
        <v>525.62642650757027</v>
      </c>
      <c r="H8629" s="12">
        <f ca="1"/>
        <v>3.8754377627149257E-3</v>
      </c>
    </row>
    <row r="8630" spans="6:8" x14ac:dyDescent="0.3">
      <c r="F8630" s="2">
        <v>8625</v>
      </c>
      <c r="G8630" s="12">
        <f ca="1"/>
        <v>525.65455897102015</v>
      </c>
      <c r="H8630" s="12">
        <f ca="1"/>
        <v>3.8732383904956985E-3</v>
      </c>
    </row>
    <row r="8631" spans="6:8" x14ac:dyDescent="0.3">
      <c r="F8631" s="2">
        <v>8626</v>
      </c>
      <c r="G8631" s="12">
        <f ca="1"/>
        <v>525.67454336282367</v>
      </c>
      <c r="H8631" s="12">
        <f ca="1"/>
        <v>3.8716762671937143E-3</v>
      </c>
    </row>
    <row r="8632" spans="6:8" x14ac:dyDescent="0.3">
      <c r="F8632" s="2">
        <v>8627</v>
      </c>
      <c r="G8632" s="12">
        <f ca="1"/>
        <v>525.67946279795092</v>
      </c>
      <c r="H8632" s="12">
        <f ca="1"/>
        <v>3.8712917594465341E-3</v>
      </c>
    </row>
    <row r="8633" spans="6:8" x14ac:dyDescent="0.3">
      <c r="F8633" s="2">
        <v>8628</v>
      </c>
      <c r="G8633" s="12">
        <f ca="1"/>
        <v>525.68933074138101</v>
      </c>
      <c r="H8633" s="12">
        <f ca="1"/>
        <v>3.8705205079988458E-3</v>
      </c>
    </row>
    <row r="8634" spans="6:8" x14ac:dyDescent="0.3">
      <c r="F8634" s="2">
        <v>8629</v>
      </c>
      <c r="G8634" s="12">
        <f ca="1"/>
        <v>525.70254483314511</v>
      </c>
      <c r="H8634" s="12">
        <f ca="1"/>
        <v>3.869487806964964E-3</v>
      </c>
    </row>
    <row r="8635" spans="6:8" x14ac:dyDescent="0.3">
      <c r="F8635" s="2">
        <v>8630</v>
      </c>
      <c r="G8635" s="12">
        <f ca="1"/>
        <v>525.71761565733141</v>
      </c>
      <c r="H8635" s="12">
        <f ca="1"/>
        <v>3.8683101061256445E-3</v>
      </c>
    </row>
    <row r="8636" spans="6:8" x14ac:dyDescent="0.3">
      <c r="F8636" s="2">
        <v>8631</v>
      </c>
      <c r="G8636" s="12">
        <f ca="1"/>
        <v>525.72187180271658</v>
      </c>
      <c r="H8636" s="12">
        <f ca="1"/>
        <v>3.8679775326954068E-3</v>
      </c>
    </row>
    <row r="8637" spans="6:8" x14ac:dyDescent="0.3">
      <c r="F8637" s="2">
        <v>8632</v>
      </c>
      <c r="G8637" s="12">
        <f ca="1"/>
        <v>525.72786973419738</v>
      </c>
      <c r="H8637" s="12">
        <f ca="1"/>
        <v>3.8675088722281009E-3</v>
      </c>
    </row>
    <row r="8638" spans="6:8" x14ac:dyDescent="0.3">
      <c r="F8638" s="2">
        <v>8633</v>
      </c>
      <c r="G8638" s="12">
        <f ca="1"/>
        <v>525.74132832370492</v>
      </c>
      <c r="H8638" s="12">
        <f ca="1"/>
        <v>3.8664573238292696E-3</v>
      </c>
    </row>
    <row r="8639" spans="6:8" x14ac:dyDescent="0.3">
      <c r="F8639" s="2">
        <v>8634</v>
      </c>
      <c r="G8639" s="12">
        <f ca="1"/>
        <v>525.74526448287588</v>
      </c>
      <c r="H8639" s="12">
        <f ca="1"/>
        <v>3.8661498004587298E-3</v>
      </c>
    </row>
    <row r="8640" spans="6:8" x14ac:dyDescent="0.3">
      <c r="F8640" s="2">
        <v>8635</v>
      </c>
      <c r="G8640" s="12">
        <f ca="1"/>
        <v>525.75372176119231</v>
      </c>
      <c r="H8640" s="12">
        <f ca="1"/>
        <v>3.8654890783940184E-3</v>
      </c>
    </row>
    <row r="8641" spans="6:8" x14ac:dyDescent="0.3">
      <c r="F8641" s="2">
        <v>8636</v>
      </c>
      <c r="G8641" s="12">
        <f ca="1"/>
        <v>525.75530835707536</v>
      </c>
      <c r="H8641" s="12">
        <f ca="1"/>
        <v>3.8653651301164783E-3</v>
      </c>
    </row>
    <row r="8642" spans="6:8" x14ac:dyDescent="0.3">
      <c r="F8642" s="2">
        <v>8637</v>
      </c>
      <c r="G8642" s="12">
        <f ca="1"/>
        <v>525.75790225002686</v>
      </c>
      <c r="H8642" s="12">
        <f ca="1"/>
        <v>3.8651624923514822E-3</v>
      </c>
    </row>
    <row r="8643" spans="6:8" x14ac:dyDescent="0.3">
      <c r="F8643" s="2">
        <v>8638</v>
      </c>
      <c r="G8643" s="12">
        <f ca="1"/>
        <v>525.75947426050175</v>
      </c>
      <c r="H8643" s="12">
        <f ca="1"/>
        <v>3.8650396868119478E-3</v>
      </c>
    </row>
    <row r="8644" spans="6:8" x14ac:dyDescent="0.3">
      <c r="F8644" s="2">
        <v>8639</v>
      </c>
      <c r="G8644" s="12">
        <f ca="1"/>
        <v>525.78717804076018</v>
      </c>
      <c r="H8644" s="12">
        <f ca="1"/>
        <v>3.862875669895243E-3</v>
      </c>
    </row>
    <row r="8645" spans="6:8" x14ac:dyDescent="0.3">
      <c r="F8645" s="2">
        <v>8640</v>
      </c>
      <c r="G8645" s="12">
        <f ca="1"/>
        <v>525.80115350216852</v>
      </c>
      <c r="H8645" s="12">
        <f ca="1"/>
        <v>3.8617841554962414E-3</v>
      </c>
    </row>
    <row r="8646" spans="6:8" x14ac:dyDescent="0.3">
      <c r="F8646" s="2">
        <v>8641</v>
      </c>
      <c r="G8646" s="12">
        <f ca="1"/>
        <v>525.84785352592758</v>
      </c>
      <c r="H8646" s="12">
        <f ca="1"/>
        <v>3.8581374949489093E-3</v>
      </c>
    </row>
    <row r="8647" spans="6:8" x14ac:dyDescent="0.3">
      <c r="F8647" s="2">
        <v>8642</v>
      </c>
      <c r="G8647" s="12">
        <f ca="1"/>
        <v>525.92567474762359</v>
      </c>
      <c r="H8647" s="12">
        <f ca="1"/>
        <v>3.852063127874142E-3</v>
      </c>
    </row>
    <row r="8648" spans="6:8" x14ac:dyDescent="0.3">
      <c r="F8648" s="2">
        <v>8643</v>
      </c>
      <c r="G8648" s="12">
        <f ca="1"/>
        <v>525.9695281499346</v>
      </c>
      <c r="H8648" s="12">
        <f ca="1"/>
        <v>3.8486414882825388E-3</v>
      </c>
    </row>
    <row r="8649" spans="6:8" x14ac:dyDescent="0.3">
      <c r="F8649" s="2">
        <v>8644</v>
      </c>
      <c r="G8649" s="12">
        <f ca="1"/>
        <v>525.99266765503398</v>
      </c>
      <c r="H8649" s="12">
        <f ca="1"/>
        <v>3.8468364352782568E-3</v>
      </c>
    </row>
    <row r="8650" spans="6:8" x14ac:dyDescent="0.3">
      <c r="F8650" s="2">
        <v>8645</v>
      </c>
      <c r="G8650" s="12">
        <f ca="1"/>
        <v>526.00332316725553</v>
      </c>
      <c r="H8650" s="12">
        <f ca="1"/>
        <v>3.8460053182805738E-3</v>
      </c>
    </row>
    <row r="8651" spans="6:8" x14ac:dyDescent="0.3">
      <c r="F8651" s="2">
        <v>8646</v>
      </c>
      <c r="G8651" s="12">
        <f ca="1"/>
        <v>526.05897551021303</v>
      </c>
      <c r="H8651" s="12">
        <f ca="1"/>
        <v>3.8416654477967773E-3</v>
      </c>
    </row>
    <row r="8652" spans="6:8" x14ac:dyDescent="0.3">
      <c r="F8652" s="2">
        <v>8647</v>
      </c>
      <c r="G8652" s="12">
        <f ca="1"/>
        <v>526.07011377494723</v>
      </c>
      <c r="H8652" s="12">
        <f ca="1"/>
        <v>3.8407970565276562E-3</v>
      </c>
    </row>
    <row r="8653" spans="6:8" x14ac:dyDescent="0.3">
      <c r="F8653" s="2">
        <v>8648</v>
      </c>
      <c r="G8653" s="12">
        <f ca="1"/>
        <v>526.15185969807487</v>
      </c>
      <c r="H8653" s="12">
        <f ca="1"/>
        <v>3.8344257158135007E-3</v>
      </c>
    </row>
    <row r="8654" spans="6:8" x14ac:dyDescent="0.3">
      <c r="F8654" s="2">
        <v>8649</v>
      </c>
      <c r="G8654" s="12">
        <f ca="1"/>
        <v>526.17156988170655</v>
      </c>
      <c r="H8654" s="12">
        <f ca="1"/>
        <v>3.8328900048555203E-3</v>
      </c>
    </row>
    <row r="8655" spans="6:8" x14ac:dyDescent="0.3">
      <c r="F8655" s="2">
        <v>8650</v>
      </c>
      <c r="G8655" s="12">
        <f ca="1"/>
        <v>526.17361232566986</v>
      </c>
      <c r="H8655" s="12">
        <f ca="1"/>
        <v>3.8327308801567859E-3</v>
      </c>
    </row>
    <row r="8656" spans="6:8" x14ac:dyDescent="0.3">
      <c r="F8656" s="2">
        <v>8651</v>
      </c>
      <c r="G8656" s="12">
        <f ca="1"/>
        <v>526.26929597406377</v>
      </c>
      <c r="H8656" s="12">
        <f ca="1"/>
        <v>3.8252786917850716E-3</v>
      </c>
    </row>
    <row r="8657" spans="6:8" x14ac:dyDescent="0.3">
      <c r="F8657" s="2">
        <v>8652</v>
      </c>
      <c r="G8657" s="12">
        <f ca="1"/>
        <v>526.27254430936955</v>
      </c>
      <c r="H8657" s="12">
        <f ca="1"/>
        <v>3.825025783258904E-3</v>
      </c>
    </row>
    <row r="8658" spans="6:8" x14ac:dyDescent="0.3">
      <c r="F8658" s="2">
        <v>8653</v>
      </c>
      <c r="G8658" s="12">
        <f ca="1"/>
        <v>526.32926981800256</v>
      </c>
      <c r="H8658" s="12">
        <f ca="1"/>
        <v>3.8206101428819032E-3</v>
      </c>
    </row>
    <row r="8659" spans="6:8" x14ac:dyDescent="0.3">
      <c r="F8659" s="2">
        <v>8654</v>
      </c>
      <c r="G8659" s="12">
        <f ca="1"/>
        <v>526.34742971226387</v>
      </c>
      <c r="H8659" s="12">
        <f ca="1"/>
        <v>3.8191968917032082E-3</v>
      </c>
    </row>
    <row r="8660" spans="6:8" x14ac:dyDescent="0.3">
      <c r="F8660" s="2">
        <v>8655</v>
      </c>
      <c r="G8660" s="12">
        <f ca="1"/>
        <v>526.38727461585972</v>
      </c>
      <c r="H8660" s="12">
        <f ca="1"/>
        <v>3.8160966614655461E-3</v>
      </c>
    </row>
    <row r="8661" spans="6:8" x14ac:dyDescent="0.3">
      <c r="F8661" s="2">
        <v>8656</v>
      </c>
      <c r="G8661" s="12">
        <f ca="1"/>
        <v>526.39806513540748</v>
      </c>
      <c r="H8661" s="12">
        <f ca="1"/>
        <v>3.8152572221600597E-3</v>
      </c>
    </row>
    <row r="8662" spans="6:8" x14ac:dyDescent="0.3">
      <c r="F8662" s="2">
        <v>8657</v>
      </c>
      <c r="G8662" s="12">
        <f ca="1"/>
        <v>526.40122154685002</v>
      </c>
      <c r="H8662" s="12">
        <f ca="1"/>
        <v>3.8150116833864335E-3</v>
      </c>
    </row>
    <row r="8663" spans="6:8" x14ac:dyDescent="0.3">
      <c r="F8663" s="2">
        <v>8658</v>
      </c>
      <c r="G8663" s="12">
        <f ca="1"/>
        <v>526.42497353072895</v>
      </c>
      <c r="H8663" s="12">
        <f ca="1"/>
        <v>3.8131641732524766E-3</v>
      </c>
    </row>
    <row r="8664" spans="6:8" x14ac:dyDescent="0.3">
      <c r="F8664" s="2">
        <v>8659</v>
      </c>
      <c r="G8664" s="12">
        <f ca="1"/>
        <v>526.43447903680078</v>
      </c>
      <c r="H8664" s="12">
        <f ca="1"/>
        <v>3.8124248859023407E-3</v>
      </c>
    </row>
    <row r="8665" spans="6:8" x14ac:dyDescent="0.3">
      <c r="F8665" s="2">
        <v>8660</v>
      </c>
      <c r="G8665" s="12">
        <f ca="1"/>
        <v>526.4479471764389</v>
      </c>
      <c r="H8665" s="12">
        <f ca="1"/>
        <v>3.81137748771578E-3</v>
      </c>
    </row>
    <row r="8666" spans="6:8" x14ac:dyDescent="0.3">
      <c r="F8666" s="2">
        <v>8661</v>
      </c>
      <c r="G8666" s="12">
        <f ca="1"/>
        <v>526.46930492252454</v>
      </c>
      <c r="H8666" s="12">
        <f ca="1"/>
        <v>3.8097167222932876E-3</v>
      </c>
    </row>
    <row r="8667" spans="6:8" x14ac:dyDescent="0.3">
      <c r="F8667" s="2">
        <v>8662</v>
      </c>
      <c r="G8667" s="12">
        <f ca="1"/>
        <v>526.4858856173704</v>
      </c>
      <c r="H8667" s="12">
        <f ca="1"/>
        <v>3.8084275837041342E-3</v>
      </c>
    </row>
    <row r="8668" spans="6:8" x14ac:dyDescent="0.3">
      <c r="F8668" s="2">
        <v>8663</v>
      </c>
      <c r="G8668" s="12">
        <f ca="1"/>
        <v>526.50994277559062</v>
      </c>
      <c r="H8668" s="12">
        <f ca="1"/>
        <v>3.8065574134874269E-3</v>
      </c>
    </row>
    <row r="8669" spans="6:8" x14ac:dyDescent="0.3">
      <c r="F8669" s="2">
        <v>8664</v>
      </c>
      <c r="G8669" s="12">
        <f ca="1"/>
        <v>526.5510179623351</v>
      </c>
      <c r="H8669" s="12">
        <f ca="1"/>
        <v>3.803364994515859E-3</v>
      </c>
    </row>
    <row r="8670" spans="6:8" x14ac:dyDescent="0.3">
      <c r="F8670" s="2">
        <v>8665</v>
      </c>
      <c r="G8670" s="12">
        <f ca="1"/>
        <v>526.58707327704849</v>
      </c>
      <c r="H8670" s="12">
        <f ca="1"/>
        <v>3.8005634657392482E-3</v>
      </c>
    </row>
    <row r="8671" spans="6:8" x14ac:dyDescent="0.3">
      <c r="F8671" s="2">
        <v>8666</v>
      </c>
      <c r="G8671" s="12">
        <f ca="1"/>
        <v>526.59845574758708</v>
      </c>
      <c r="H8671" s="12">
        <f ca="1"/>
        <v>3.7996791818157541E-3</v>
      </c>
    </row>
    <row r="8672" spans="6:8" x14ac:dyDescent="0.3">
      <c r="F8672" s="2">
        <v>8667</v>
      </c>
      <c r="G8672" s="12">
        <f ca="1"/>
        <v>526.59992834121772</v>
      </c>
      <c r="H8672" s="12">
        <f ca="1"/>
        <v>3.7995647836774498E-3</v>
      </c>
    </row>
    <row r="8673" spans="6:8" x14ac:dyDescent="0.3">
      <c r="F8673" s="2">
        <v>8668</v>
      </c>
      <c r="G8673" s="12">
        <f ca="1"/>
        <v>526.60093148154442</v>
      </c>
      <c r="H8673" s="12">
        <f ca="1"/>
        <v>3.7994868555863621E-3</v>
      </c>
    </row>
    <row r="8674" spans="6:8" x14ac:dyDescent="0.3">
      <c r="F8674" s="2">
        <v>8669</v>
      </c>
      <c r="G8674" s="12">
        <f ca="1"/>
        <v>526.620897185074</v>
      </c>
      <c r="H8674" s="12">
        <f ca="1"/>
        <v>3.7979359488132611E-3</v>
      </c>
    </row>
    <row r="8675" spans="6:8" x14ac:dyDescent="0.3">
      <c r="F8675" s="2">
        <v>8670</v>
      </c>
      <c r="G8675" s="12">
        <f ca="1"/>
        <v>526.63134715584624</v>
      </c>
      <c r="H8675" s="12">
        <f ca="1"/>
        <v>3.7971242951545139E-3</v>
      </c>
    </row>
    <row r="8676" spans="6:8" x14ac:dyDescent="0.3">
      <c r="F8676" s="2">
        <v>8671</v>
      </c>
      <c r="G8676" s="12">
        <f ca="1"/>
        <v>526.67878700569236</v>
      </c>
      <c r="H8676" s="12">
        <f ca="1"/>
        <v>3.7934403563544515E-3</v>
      </c>
    </row>
    <row r="8677" spans="6:8" x14ac:dyDescent="0.3">
      <c r="F8677" s="2">
        <v>8672</v>
      </c>
      <c r="G8677" s="12">
        <f ca="1"/>
        <v>526.70727626689586</v>
      </c>
      <c r="H8677" s="12">
        <f ca="1"/>
        <v>3.7912286040457568E-3</v>
      </c>
    </row>
    <row r="8678" spans="6:8" x14ac:dyDescent="0.3">
      <c r="F8678" s="2">
        <v>8673</v>
      </c>
      <c r="G8678" s="12">
        <f ca="1"/>
        <v>526.73639683247939</v>
      </c>
      <c r="H8678" s="12">
        <f ca="1"/>
        <v>3.7889682912616578E-3</v>
      </c>
    </row>
    <row r="8679" spans="6:8" x14ac:dyDescent="0.3">
      <c r="F8679" s="2">
        <v>8674</v>
      </c>
      <c r="G8679" s="12">
        <f ca="1"/>
        <v>526.74597800261131</v>
      </c>
      <c r="H8679" s="12">
        <f ca="1"/>
        <v>3.7882247089744757E-3</v>
      </c>
    </row>
    <row r="8680" spans="6:8" x14ac:dyDescent="0.3">
      <c r="F8680" s="2">
        <v>8675</v>
      </c>
      <c r="G8680" s="12">
        <f ca="1"/>
        <v>526.74714782195508</v>
      </c>
      <c r="H8680" s="12">
        <f ca="1"/>
        <v>3.7881339241862826E-3</v>
      </c>
    </row>
    <row r="8681" spans="6:8" x14ac:dyDescent="0.3">
      <c r="F8681" s="2">
        <v>8676</v>
      </c>
      <c r="G8681" s="12">
        <f ca="1"/>
        <v>526.75048751632482</v>
      </c>
      <c r="H8681" s="12">
        <f ca="1"/>
        <v>3.787874748525503E-3</v>
      </c>
    </row>
    <row r="8682" spans="6:8" x14ac:dyDescent="0.3">
      <c r="F8682" s="2">
        <v>8677</v>
      </c>
      <c r="G8682" s="12">
        <f ca="1"/>
        <v>526.77303041265475</v>
      </c>
      <c r="H8682" s="12">
        <f ca="1"/>
        <v>3.7861254732017707E-3</v>
      </c>
    </row>
    <row r="8683" spans="6:8" x14ac:dyDescent="0.3">
      <c r="F8683" s="2">
        <v>8678</v>
      </c>
      <c r="G8683" s="12">
        <f ca="1"/>
        <v>526.80186812213606</v>
      </c>
      <c r="H8683" s="12">
        <f ca="1"/>
        <v>3.7838881350650408E-3</v>
      </c>
    </row>
    <row r="8684" spans="6:8" x14ac:dyDescent="0.3">
      <c r="F8684" s="2">
        <v>8679</v>
      </c>
      <c r="G8684" s="12">
        <f ca="1"/>
        <v>527.00525123758587</v>
      </c>
      <c r="H8684" s="12">
        <f ca="1"/>
        <v>3.7681217215682259E-3</v>
      </c>
    </row>
    <row r="8685" spans="6:8" x14ac:dyDescent="0.3">
      <c r="F8685" s="2">
        <v>8680</v>
      </c>
      <c r="G8685" s="12">
        <f ca="1"/>
        <v>527.00935454178943</v>
      </c>
      <c r="H8685" s="12">
        <f ca="1"/>
        <v>3.7678038625157209E-3</v>
      </c>
    </row>
    <row r="8686" spans="6:8" x14ac:dyDescent="0.3">
      <c r="F8686" s="2">
        <v>8681</v>
      </c>
      <c r="G8686" s="12">
        <f ca="1"/>
        <v>527.05323950733509</v>
      </c>
      <c r="H8686" s="12">
        <f ca="1"/>
        <v>3.7644049276329273E-3</v>
      </c>
    </row>
    <row r="8687" spans="6:8" x14ac:dyDescent="0.3">
      <c r="F8687" s="2">
        <v>8682</v>
      </c>
      <c r="G8687" s="12">
        <f ca="1"/>
        <v>527.06599166327578</v>
      </c>
      <c r="H8687" s="12">
        <f ca="1"/>
        <v>3.7634174586073715E-3</v>
      </c>
    </row>
    <row r="8688" spans="6:8" x14ac:dyDescent="0.3">
      <c r="F8688" s="2">
        <v>8683</v>
      </c>
      <c r="G8688" s="12">
        <f ca="1"/>
        <v>527.07701192990021</v>
      </c>
      <c r="H8688" s="12">
        <f ca="1"/>
        <v>3.76256417126599E-3</v>
      </c>
    </row>
    <row r="8689" spans="6:8" x14ac:dyDescent="0.3">
      <c r="F8689" s="2">
        <v>8684</v>
      </c>
      <c r="G8689" s="12">
        <f ca="1"/>
        <v>527.08799676441708</v>
      </c>
      <c r="H8689" s="12">
        <f ca="1"/>
        <v>3.7617136939170721E-3</v>
      </c>
    </row>
    <row r="8690" spans="6:8" x14ac:dyDescent="0.3">
      <c r="F8690" s="2">
        <v>8685</v>
      </c>
      <c r="G8690" s="12">
        <f ca="1"/>
        <v>527.09415996759344</v>
      </c>
      <c r="H8690" s="12">
        <f ca="1"/>
        <v>3.7612365501785996E-3</v>
      </c>
    </row>
    <row r="8691" spans="6:8" x14ac:dyDescent="0.3">
      <c r="F8691" s="2">
        <v>8686</v>
      </c>
      <c r="G8691" s="12">
        <f ca="1"/>
        <v>527.11047824180309</v>
      </c>
      <c r="H8691" s="12">
        <f ca="1"/>
        <v>3.7599733208036898E-3</v>
      </c>
    </row>
    <row r="8692" spans="6:8" x14ac:dyDescent="0.3">
      <c r="F8692" s="2">
        <v>8687</v>
      </c>
      <c r="G8692" s="12">
        <f ca="1"/>
        <v>527.17259103175741</v>
      </c>
      <c r="H8692" s="12">
        <f ca="1"/>
        <v>3.7551663936975874E-3</v>
      </c>
    </row>
    <row r="8693" spans="6:8" x14ac:dyDescent="0.3">
      <c r="F8693" s="2">
        <v>8688</v>
      </c>
      <c r="G8693" s="12">
        <f ca="1"/>
        <v>527.17880072327853</v>
      </c>
      <c r="H8693" s="12">
        <f ca="1"/>
        <v>3.7546859411793417E-3</v>
      </c>
    </row>
    <row r="8694" spans="6:8" x14ac:dyDescent="0.3">
      <c r="F8694" s="2">
        <v>8689</v>
      </c>
      <c r="G8694" s="12">
        <f ca="1"/>
        <v>527.20816964216635</v>
      </c>
      <c r="H8694" s="12">
        <f ca="1"/>
        <v>3.752413916438106E-3</v>
      </c>
    </row>
    <row r="8695" spans="6:8" x14ac:dyDescent="0.3">
      <c r="F8695" s="2">
        <v>8690</v>
      </c>
      <c r="G8695" s="12">
        <f ca="1"/>
        <v>527.2138627461718</v>
      </c>
      <c r="H8695" s="12">
        <f ca="1"/>
        <v>3.7519735445249013E-3</v>
      </c>
    </row>
    <row r="8696" spans="6:8" x14ac:dyDescent="0.3">
      <c r="F8696" s="2">
        <v>8691</v>
      </c>
      <c r="G8696" s="12">
        <f ca="1"/>
        <v>527.26864141973351</v>
      </c>
      <c r="H8696" s="12">
        <f ca="1"/>
        <v>3.747737235461852E-3</v>
      </c>
    </row>
    <row r="8697" spans="6:8" x14ac:dyDescent="0.3">
      <c r="F8697" s="2">
        <v>8692</v>
      </c>
      <c r="G8697" s="12">
        <f ca="1"/>
        <v>527.28387012882467</v>
      </c>
      <c r="H8697" s="12">
        <f ca="1"/>
        <v>3.746559819917874E-3</v>
      </c>
    </row>
    <row r="8698" spans="6:8" x14ac:dyDescent="0.3">
      <c r="F8698" s="2">
        <v>8693</v>
      </c>
      <c r="G8698" s="12">
        <f ca="1"/>
        <v>527.30628115421337</v>
      </c>
      <c r="H8698" s="12">
        <f ca="1"/>
        <v>3.7448273351332589E-3</v>
      </c>
    </row>
    <row r="8699" spans="6:8" x14ac:dyDescent="0.3">
      <c r="F8699" s="2">
        <v>8694</v>
      </c>
      <c r="G8699" s="12">
        <f ca="1"/>
        <v>527.30947594278655</v>
      </c>
      <c r="H8699" s="12">
        <f ca="1"/>
        <v>3.7445803847716477E-3</v>
      </c>
    </row>
    <row r="8700" spans="6:8" x14ac:dyDescent="0.3">
      <c r="F8700" s="2">
        <v>8695</v>
      </c>
      <c r="G8700" s="12">
        <f ca="1"/>
        <v>527.33382704345513</v>
      </c>
      <c r="H8700" s="12">
        <f ca="1"/>
        <v>3.7426982839233458E-3</v>
      </c>
    </row>
    <row r="8701" spans="6:8" x14ac:dyDescent="0.3">
      <c r="F8701" s="2">
        <v>8696</v>
      </c>
      <c r="G8701" s="12">
        <f ca="1"/>
        <v>527.34974835506387</v>
      </c>
      <c r="H8701" s="12">
        <f ca="1"/>
        <v>3.7414679022893219E-3</v>
      </c>
    </row>
    <row r="8702" spans="6:8" x14ac:dyDescent="0.3">
      <c r="F8702" s="2">
        <v>8697</v>
      </c>
      <c r="G8702" s="12">
        <f ca="1"/>
        <v>527.36060151489471</v>
      </c>
      <c r="H8702" s="12">
        <f ca="1"/>
        <v>3.7406292632718883E-3</v>
      </c>
    </row>
    <row r="8703" spans="6:8" x14ac:dyDescent="0.3">
      <c r="F8703" s="2">
        <v>8698</v>
      </c>
      <c r="G8703" s="12">
        <f ca="1"/>
        <v>527.37513766642724</v>
      </c>
      <c r="H8703" s="12">
        <f ca="1"/>
        <v>3.7395061376988138E-3</v>
      </c>
    </row>
    <row r="8704" spans="6:8" x14ac:dyDescent="0.3">
      <c r="F8704" s="2">
        <v>8699</v>
      </c>
      <c r="G8704" s="12">
        <f ca="1"/>
        <v>527.39510839814261</v>
      </c>
      <c r="H8704" s="12">
        <f ca="1"/>
        <v>3.7379633063934366E-3</v>
      </c>
    </row>
    <row r="8705" spans="6:8" x14ac:dyDescent="0.3">
      <c r="F8705" s="2">
        <v>8700</v>
      </c>
      <c r="G8705" s="12">
        <f ca="1"/>
        <v>527.50081835452784</v>
      </c>
      <c r="H8705" s="12">
        <f ca="1"/>
        <v>3.7298004613471052E-3</v>
      </c>
    </row>
    <row r="8706" spans="6:8" x14ac:dyDescent="0.3">
      <c r="F8706" s="2">
        <v>8701</v>
      </c>
      <c r="G8706" s="12">
        <f ca="1"/>
        <v>527.51364154659882</v>
      </c>
      <c r="H8706" s="12">
        <f ca="1"/>
        <v>3.7288106927202006E-3</v>
      </c>
    </row>
    <row r="8707" spans="6:8" x14ac:dyDescent="0.3">
      <c r="F8707" s="2">
        <v>8702</v>
      </c>
      <c r="G8707" s="12">
        <f ca="1"/>
        <v>527.53068089581029</v>
      </c>
      <c r="H8707" s="12">
        <f ca="1"/>
        <v>3.727495640496742E-3</v>
      </c>
    </row>
    <row r="8708" spans="6:8" x14ac:dyDescent="0.3">
      <c r="F8708" s="2">
        <v>8703</v>
      </c>
      <c r="G8708" s="12">
        <f ca="1"/>
        <v>527.53948484942907</v>
      </c>
      <c r="H8708" s="12">
        <f ca="1"/>
        <v>3.7268162388992294E-3</v>
      </c>
    </row>
    <row r="8709" spans="6:8" x14ac:dyDescent="0.3">
      <c r="F8709" s="2">
        <v>8704</v>
      </c>
      <c r="G8709" s="12">
        <f ca="1"/>
        <v>527.55688173845317</v>
      </c>
      <c r="H8709" s="12">
        <f ca="1"/>
        <v>3.7254738491669754E-3</v>
      </c>
    </row>
    <row r="8710" spans="6:8" x14ac:dyDescent="0.3">
      <c r="F8710" s="2">
        <v>8705</v>
      </c>
      <c r="G8710" s="12">
        <f ca="1"/>
        <v>527.59364526139359</v>
      </c>
      <c r="H8710" s="12">
        <f ca="1"/>
        <v>3.7226376440085327E-3</v>
      </c>
    </row>
    <row r="8711" spans="6:8" x14ac:dyDescent="0.3">
      <c r="F8711" s="2">
        <v>8706</v>
      </c>
      <c r="G8711" s="12">
        <f ca="1"/>
        <v>527.59876174654255</v>
      </c>
      <c r="H8711" s="12">
        <f ca="1"/>
        <v>3.7222429820627572E-3</v>
      </c>
    </row>
    <row r="8712" spans="6:8" x14ac:dyDescent="0.3">
      <c r="F8712" s="2">
        <v>8707</v>
      </c>
      <c r="G8712" s="12">
        <f ca="1"/>
        <v>527.64146864444115</v>
      </c>
      <c r="H8712" s="12">
        <f ca="1"/>
        <v>3.7189493511917723E-3</v>
      </c>
    </row>
    <row r="8713" spans="6:8" x14ac:dyDescent="0.3">
      <c r="F8713" s="2">
        <v>8708</v>
      </c>
      <c r="G8713" s="12">
        <f ca="1"/>
        <v>527.65627416173447</v>
      </c>
      <c r="H8713" s="12">
        <f ca="1"/>
        <v>3.71780776637276E-3</v>
      </c>
    </row>
    <row r="8714" spans="6:8" x14ac:dyDescent="0.3">
      <c r="F8714" s="2">
        <v>8709</v>
      </c>
      <c r="G8714" s="12">
        <f ca="1"/>
        <v>527.66080223223787</v>
      </c>
      <c r="H8714" s="12">
        <f ca="1"/>
        <v>3.7174586528203922E-3</v>
      </c>
    </row>
    <row r="8715" spans="6:8" x14ac:dyDescent="0.3">
      <c r="F8715" s="2">
        <v>8710</v>
      </c>
      <c r="G8715" s="12">
        <f ca="1"/>
        <v>527.69999263729119</v>
      </c>
      <c r="H8715" s="12">
        <f ca="1"/>
        <v>3.7144375679335714E-3</v>
      </c>
    </row>
    <row r="8716" spans="6:8" x14ac:dyDescent="0.3">
      <c r="F8716" s="2">
        <v>8711</v>
      </c>
      <c r="G8716" s="12">
        <f ca="1"/>
        <v>527.72763291651586</v>
      </c>
      <c r="H8716" s="12">
        <f ca="1"/>
        <v>3.7123073801925153E-3</v>
      </c>
    </row>
    <row r="8717" spans="6:8" x14ac:dyDescent="0.3">
      <c r="F8717" s="2">
        <v>8712</v>
      </c>
      <c r="G8717" s="12">
        <f ca="1"/>
        <v>527.7355557801759</v>
      </c>
      <c r="H8717" s="12">
        <f ca="1"/>
        <v>3.711696859739785E-3</v>
      </c>
    </row>
    <row r="8718" spans="6:8" x14ac:dyDescent="0.3">
      <c r="F8718" s="2">
        <v>8713</v>
      </c>
      <c r="G8718" s="12">
        <f ca="1"/>
        <v>527.86933159035391</v>
      </c>
      <c r="H8718" s="12">
        <f ca="1"/>
        <v>3.7013938055240527E-3</v>
      </c>
    </row>
    <row r="8719" spans="6:8" x14ac:dyDescent="0.3">
      <c r="F8719" s="2">
        <v>8714</v>
      </c>
      <c r="G8719" s="12">
        <f ca="1"/>
        <v>527.91601366773057</v>
      </c>
      <c r="H8719" s="12">
        <f ca="1"/>
        <v>3.6978009079439334E-3</v>
      </c>
    </row>
    <row r="8720" spans="6:8" x14ac:dyDescent="0.3">
      <c r="F8720" s="2">
        <v>8715</v>
      </c>
      <c r="G8720" s="12">
        <f ca="1"/>
        <v>527.928867043266</v>
      </c>
      <c r="H8720" s="12">
        <f ca="1"/>
        <v>3.6968118663926464E-3</v>
      </c>
    </row>
    <row r="8721" spans="6:8" x14ac:dyDescent="0.3">
      <c r="F8721" s="2">
        <v>8716</v>
      </c>
      <c r="G8721" s="12">
        <f ca="1"/>
        <v>527.94346855627623</v>
      </c>
      <c r="H8721" s="12">
        <f ca="1"/>
        <v>3.6956884254498563E-3</v>
      </c>
    </row>
    <row r="8722" spans="6:8" x14ac:dyDescent="0.3">
      <c r="F8722" s="2">
        <v>8717</v>
      </c>
      <c r="G8722" s="12">
        <f ca="1"/>
        <v>527.94653730250366</v>
      </c>
      <c r="H8722" s="12">
        <f ca="1"/>
        <v>3.6954523317431843E-3</v>
      </c>
    </row>
    <row r="8723" spans="6:8" x14ac:dyDescent="0.3">
      <c r="F8723" s="2">
        <v>8718</v>
      </c>
      <c r="G8723" s="12">
        <f ca="1"/>
        <v>527.96265068068169</v>
      </c>
      <c r="H8723" s="12">
        <f ca="1"/>
        <v>3.6942127402631031E-3</v>
      </c>
    </row>
    <row r="8724" spans="6:8" x14ac:dyDescent="0.3">
      <c r="F8724" s="2">
        <v>8719</v>
      </c>
      <c r="G8724" s="12">
        <f ca="1"/>
        <v>527.96982020655287</v>
      </c>
      <c r="H8724" s="12">
        <f ca="1"/>
        <v>3.69366124191063E-3</v>
      </c>
    </row>
    <row r="8725" spans="6:8" x14ac:dyDescent="0.3">
      <c r="F8725" s="2">
        <v>8720</v>
      </c>
      <c r="G8725" s="12">
        <f ca="1"/>
        <v>527.98705517210954</v>
      </c>
      <c r="H8725" s="12">
        <f ca="1"/>
        <v>3.692335606404275E-3</v>
      </c>
    </row>
    <row r="8726" spans="6:8" x14ac:dyDescent="0.3">
      <c r="F8726" s="2">
        <v>8721</v>
      </c>
      <c r="G8726" s="12">
        <f ca="1"/>
        <v>528.10371131141483</v>
      </c>
      <c r="H8726" s="12">
        <f ca="1"/>
        <v>3.6833674996666894E-3</v>
      </c>
    </row>
    <row r="8727" spans="6:8" x14ac:dyDescent="0.3">
      <c r="F8727" s="2">
        <v>8722</v>
      </c>
      <c r="G8727" s="12">
        <f ca="1"/>
        <v>528.12806147922947</v>
      </c>
      <c r="H8727" s="12">
        <f ca="1"/>
        <v>3.6814965503184352E-3</v>
      </c>
    </row>
    <row r="8728" spans="6:8" x14ac:dyDescent="0.3">
      <c r="F8728" s="2">
        <v>8723</v>
      </c>
      <c r="G8728" s="12">
        <f ca="1"/>
        <v>528.13989782460612</v>
      </c>
      <c r="H8728" s="12">
        <f ca="1"/>
        <v>3.6805872283509535E-3</v>
      </c>
    </row>
    <row r="8729" spans="6:8" x14ac:dyDescent="0.3">
      <c r="F8729" s="2">
        <v>8724</v>
      </c>
      <c r="G8729" s="12">
        <f ca="1"/>
        <v>528.17931689177203</v>
      </c>
      <c r="H8729" s="12">
        <f ca="1"/>
        <v>3.67755946974133E-3</v>
      </c>
    </row>
    <row r="8730" spans="6:8" x14ac:dyDescent="0.3">
      <c r="F8730" s="2">
        <v>8725</v>
      </c>
      <c r="G8730" s="12">
        <f ca="1"/>
        <v>528.2048348307934</v>
      </c>
      <c r="H8730" s="12">
        <f ca="1"/>
        <v>3.6755999373843419E-3</v>
      </c>
    </row>
    <row r="8731" spans="6:8" x14ac:dyDescent="0.3">
      <c r="F8731" s="2">
        <v>8726</v>
      </c>
      <c r="G8731" s="12">
        <f ca="1"/>
        <v>528.23662838754933</v>
      </c>
      <c r="H8731" s="12">
        <f ca="1"/>
        <v>3.6731590351329266E-3</v>
      </c>
    </row>
    <row r="8732" spans="6:8" x14ac:dyDescent="0.3">
      <c r="F8732" s="2">
        <v>8727</v>
      </c>
      <c r="G8732" s="12">
        <f ca="1"/>
        <v>528.25461796393051</v>
      </c>
      <c r="H8732" s="12">
        <f ca="1"/>
        <v>3.6717781770216583E-3</v>
      </c>
    </row>
    <row r="8733" spans="6:8" x14ac:dyDescent="0.3">
      <c r="F8733" s="2">
        <v>8728</v>
      </c>
      <c r="G8733" s="12">
        <f ca="1"/>
        <v>528.28211098353142</v>
      </c>
      <c r="H8733" s="12">
        <f ca="1"/>
        <v>3.6696682158489711E-3</v>
      </c>
    </row>
    <row r="8734" spans="6:8" x14ac:dyDescent="0.3">
      <c r="F8734" s="2">
        <v>8729</v>
      </c>
      <c r="G8734" s="12">
        <f ca="1"/>
        <v>528.29007105482651</v>
      </c>
      <c r="H8734" s="12">
        <f ca="1"/>
        <v>3.669057400990247E-3</v>
      </c>
    </row>
    <row r="8735" spans="6:8" x14ac:dyDescent="0.3">
      <c r="F8735" s="2">
        <v>8730</v>
      </c>
      <c r="G8735" s="12">
        <f ca="1"/>
        <v>528.32657992790973</v>
      </c>
      <c r="H8735" s="12">
        <f ca="1"/>
        <v>3.6662563793658045E-3</v>
      </c>
    </row>
    <row r="8736" spans="6:8" x14ac:dyDescent="0.3">
      <c r="F8736" s="2">
        <v>8731</v>
      </c>
      <c r="G8736" s="12">
        <f ca="1"/>
        <v>528.33132163608002</v>
      </c>
      <c r="H8736" s="12">
        <f ca="1"/>
        <v>3.6658926456353109E-3</v>
      </c>
    </row>
    <row r="8737" spans="6:8" x14ac:dyDescent="0.3">
      <c r="F8737" s="2">
        <v>8732</v>
      </c>
      <c r="G8737" s="12">
        <f ca="1"/>
        <v>528.35846007112468</v>
      </c>
      <c r="H8737" s="12">
        <f ca="1"/>
        <v>3.6638111287565908E-3</v>
      </c>
    </row>
    <row r="8738" spans="6:8" x14ac:dyDescent="0.3">
      <c r="F8738" s="2">
        <v>8733</v>
      </c>
      <c r="G8738" s="12">
        <f ca="1"/>
        <v>528.37189730485022</v>
      </c>
      <c r="H8738" s="12">
        <f ca="1"/>
        <v>3.6627806555675942E-3</v>
      </c>
    </row>
    <row r="8739" spans="6:8" x14ac:dyDescent="0.3">
      <c r="F8739" s="2">
        <v>8734</v>
      </c>
      <c r="G8739" s="12">
        <f ca="1"/>
        <v>528.38484474010397</v>
      </c>
      <c r="H8739" s="12">
        <f ca="1"/>
        <v>3.6617878456594627E-3</v>
      </c>
    </row>
    <row r="8740" spans="6:8" x14ac:dyDescent="0.3">
      <c r="F8740" s="2">
        <v>8735</v>
      </c>
      <c r="G8740" s="12">
        <f ca="1"/>
        <v>528.42373209828747</v>
      </c>
      <c r="H8740" s="12">
        <f ca="1"/>
        <v>3.6588065619414475E-3</v>
      </c>
    </row>
    <row r="8741" spans="6:8" x14ac:dyDescent="0.3">
      <c r="F8741" s="2">
        <v>8736</v>
      </c>
      <c r="G8741" s="12">
        <f ca="1"/>
        <v>528.42437384705909</v>
      </c>
      <c r="H8741" s="12">
        <f ca="1"/>
        <v>3.6587573700956342E-3</v>
      </c>
    </row>
    <row r="8742" spans="6:8" x14ac:dyDescent="0.3">
      <c r="F8742" s="2">
        <v>8737</v>
      </c>
      <c r="G8742" s="12">
        <f ca="1"/>
        <v>528.46171821990515</v>
      </c>
      <c r="H8742" s="12">
        <f ca="1"/>
        <v>3.6558952427485931E-3</v>
      </c>
    </row>
    <row r="8743" spans="6:8" x14ac:dyDescent="0.3">
      <c r="F8743" s="2">
        <v>8738</v>
      </c>
      <c r="G8743" s="12">
        <f ca="1"/>
        <v>528.52462070003003</v>
      </c>
      <c r="H8743" s="12">
        <f ca="1"/>
        <v>3.6510761917533585E-3</v>
      </c>
    </row>
    <row r="8744" spans="6:8" x14ac:dyDescent="0.3">
      <c r="F8744" s="2">
        <v>8739</v>
      </c>
      <c r="G8744" s="12">
        <f ca="1"/>
        <v>528.53223343086574</v>
      </c>
      <c r="H8744" s="12">
        <f ca="1"/>
        <v>3.6504931302808845E-3</v>
      </c>
    </row>
    <row r="8745" spans="6:8" x14ac:dyDescent="0.3">
      <c r="F8745" s="2">
        <v>8740</v>
      </c>
      <c r="G8745" s="12">
        <f ca="1"/>
        <v>528.57219971120014</v>
      </c>
      <c r="H8745" s="12">
        <f ca="1"/>
        <v>3.647432671553822E-3</v>
      </c>
    </row>
    <row r="8746" spans="6:8" x14ac:dyDescent="0.3">
      <c r="F8746" s="2">
        <v>8741</v>
      </c>
      <c r="G8746" s="12">
        <f ca="1"/>
        <v>528.60459282347779</v>
      </c>
      <c r="H8746" s="12">
        <f ca="1"/>
        <v>3.644952841252296E-3</v>
      </c>
    </row>
    <row r="8747" spans="6:8" x14ac:dyDescent="0.3">
      <c r="F8747" s="2">
        <v>8742</v>
      </c>
      <c r="G8747" s="12">
        <f ca="1"/>
        <v>528.64259025912588</v>
      </c>
      <c r="H8747" s="12">
        <f ca="1"/>
        <v>3.6420447827068035E-3</v>
      </c>
    </row>
    <row r="8748" spans="6:8" x14ac:dyDescent="0.3">
      <c r="F8748" s="2">
        <v>8743</v>
      </c>
      <c r="G8748" s="12">
        <f ca="1"/>
        <v>528.68325706979192</v>
      </c>
      <c r="H8748" s="12">
        <f ca="1"/>
        <v>3.6389333954216859E-3</v>
      </c>
    </row>
    <row r="8749" spans="6:8" x14ac:dyDescent="0.3">
      <c r="F8749" s="2">
        <v>8744</v>
      </c>
      <c r="G8749" s="12">
        <f ca="1"/>
        <v>528.74331829637788</v>
      </c>
      <c r="H8749" s="12">
        <f ca="1"/>
        <v>3.6343399885011246E-3</v>
      </c>
    </row>
    <row r="8750" spans="6:8" x14ac:dyDescent="0.3">
      <c r="F8750" s="2">
        <v>8745</v>
      </c>
      <c r="G8750" s="12">
        <f ca="1"/>
        <v>528.81363531888564</v>
      </c>
      <c r="H8750" s="12">
        <f ca="1"/>
        <v>3.6289650170237167E-3</v>
      </c>
    </row>
    <row r="8751" spans="6:8" x14ac:dyDescent="0.3">
      <c r="F8751" s="2">
        <v>8746</v>
      </c>
      <c r="G8751" s="12">
        <f ca="1"/>
        <v>528.81472492912803</v>
      </c>
      <c r="H8751" s="12">
        <f ca="1"/>
        <v>3.6288817518721136E-3</v>
      </c>
    </row>
    <row r="8752" spans="6:8" x14ac:dyDescent="0.3">
      <c r="F8752" s="2">
        <v>8747</v>
      </c>
      <c r="G8752" s="12">
        <f ca="1"/>
        <v>528.85482408173175</v>
      </c>
      <c r="H8752" s="12">
        <f ca="1"/>
        <v>3.6258179840843196E-3</v>
      </c>
    </row>
    <row r="8753" spans="6:8" x14ac:dyDescent="0.3">
      <c r="F8753" s="2">
        <v>8748</v>
      </c>
      <c r="G8753" s="12">
        <f ca="1"/>
        <v>528.89979490918233</v>
      </c>
      <c r="H8753" s="12">
        <f ca="1"/>
        <v>3.6223831663735858E-3</v>
      </c>
    </row>
    <row r="8754" spans="6:8" x14ac:dyDescent="0.3">
      <c r="F8754" s="2">
        <v>8749</v>
      </c>
      <c r="G8754" s="12">
        <f ca="1"/>
        <v>528.93311743344043</v>
      </c>
      <c r="H8754" s="12">
        <f ca="1"/>
        <v>3.6198388312410766E-3</v>
      </c>
    </row>
    <row r="8755" spans="6:8" x14ac:dyDescent="0.3">
      <c r="F8755" s="2">
        <v>8750</v>
      </c>
      <c r="G8755" s="12">
        <f ca="1"/>
        <v>528.9392483653121</v>
      </c>
      <c r="H8755" s="12">
        <f ca="1"/>
        <v>3.6193707792887123E-3</v>
      </c>
    </row>
    <row r="8756" spans="6:8" x14ac:dyDescent="0.3">
      <c r="F8756" s="2">
        <v>8751</v>
      </c>
      <c r="G8756" s="12">
        <f ca="1"/>
        <v>528.96225368443402</v>
      </c>
      <c r="H8756" s="12">
        <f ca="1"/>
        <v>3.617614696756298E-3</v>
      </c>
    </row>
    <row r="8757" spans="6:8" x14ac:dyDescent="0.3">
      <c r="F8757" s="2">
        <v>8752</v>
      </c>
      <c r="G8757" s="12">
        <f ca="1"/>
        <v>528.96833017052074</v>
      </c>
      <c r="H8757" s="12">
        <f ca="1"/>
        <v>3.617150910028562E-3</v>
      </c>
    </row>
    <row r="8758" spans="6:8" x14ac:dyDescent="0.3">
      <c r="F8758" s="2">
        <v>8753</v>
      </c>
      <c r="G8758" s="12">
        <f ca="1"/>
        <v>528.97457473479994</v>
      </c>
      <c r="H8758" s="12">
        <f ca="1"/>
        <v>3.6166743184228123E-3</v>
      </c>
    </row>
    <row r="8759" spans="6:8" x14ac:dyDescent="0.3">
      <c r="F8759" s="2">
        <v>8754</v>
      </c>
      <c r="G8759" s="12">
        <f ca="1"/>
        <v>528.97942077145035</v>
      </c>
      <c r="H8759" s="12">
        <f ca="1"/>
        <v>3.6163044804252715E-3</v>
      </c>
    </row>
    <row r="8760" spans="6:8" x14ac:dyDescent="0.3">
      <c r="F8760" s="2">
        <v>8755</v>
      </c>
      <c r="G8760" s="12">
        <f ca="1"/>
        <v>528.98320141987995</v>
      </c>
      <c r="H8760" s="12">
        <f ca="1"/>
        <v>3.6160159603595048E-3</v>
      </c>
    </row>
    <row r="8761" spans="6:8" x14ac:dyDescent="0.3">
      <c r="F8761" s="2">
        <v>8756</v>
      </c>
      <c r="G8761" s="12">
        <f ca="1"/>
        <v>528.99378066300028</v>
      </c>
      <c r="H8761" s="12">
        <f ca="1"/>
        <v>3.6152086525138376E-3</v>
      </c>
    </row>
    <row r="8762" spans="6:8" x14ac:dyDescent="0.3">
      <c r="F8762" s="2">
        <v>8757</v>
      </c>
      <c r="G8762" s="12">
        <f ca="1"/>
        <v>528.99387998260522</v>
      </c>
      <c r="H8762" s="12">
        <f ca="1"/>
        <v>3.6152010737068455E-3</v>
      </c>
    </row>
    <row r="8763" spans="6:8" x14ac:dyDescent="0.3">
      <c r="F8763" s="2">
        <v>8758</v>
      </c>
      <c r="G8763" s="12">
        <f ca="1"/>
        <v>528.99390766985266</v>
      </c>
      <c r="H8763" s="12">
        <f ca="1"/>
        <v>3.615198960969913E-3</v>
      </c>
    </row>
    <row r="8764" spans="6:8" x14ac:dyDescent="0.3">
      <c r="F8764" s="2">
        <v>8759</v>
      </c>
      <c r="G8764" s="12">
        <f ca="1"/>
        <v>529.00692717240156</v>
      </c>
      <c r="H8764" s="12">
        <f ca="1"/>
        <v>3.6142055312226584E-3</v>
      </c>
    </row>
    <row r="8765" spans="6:8" x14ac:dyDescent="0.3">
      <c r="F8765" s="2">
        <v>8760</v>
      </c>
      <c r="G8765" s="12">
        <f ca="1"/>
        <v>529.03406629338281</v>
      </c>
      <c r="H8765" s="12">
        <f ca="1"/>
        <v>3.6121350652902661E-3</v>
      </c>
    </row>
    <row r="8766" spans="6:8" x14ac:dyDescent="0.3">
      <c r="F8766" s="2">
        <v>8761</v>
      </c>
      <c r="G8766" s="12">
        <f ca="1"/>
        <v>529.05149038005879</v>
      </c>
      <c r="H8766" s="12">
        <f ca="1"/>
        <v>3.6108060069150127E-3</v>
      </c>
    </row>
    <row r="8767" spans="6:8" x14ac:dyDescent="0.3">
      <c r="F8767" s="2">
        <v>8762</v>
      </c>
      <c r="G8767" s="12">
        <f ca="1"/>
        <v>529.05179194995117</v>
      </c>
      <c r="H8767" s="12">
        <f ca="1"/>
        <v>3.6107830056961933E-3</v>
      </c>
    </row>
    <row r="8768" spans="6:8" x14ac:dyDescent="0.3">
      <c r="F8768" s="2">
        <v>8763</v>
      </c>
      <c r="G8768" s="12">
        <f ca="1"/>
        <v>529.09156396305241</v>
      </c>
      <c r="H8768" s="12">
        <f ca="1"/>
        <v>3.6077500231824805E-3</v>
      </c>
    </row>
    <row r="8769" spans="6:8" x14ac:dyDescent="0.3">
      <c r="F8769" s="2">
        <v>8764</v>
      </c>
      <c r="G8769" s="12">
        <f ca="1"/>
        <v>529.1056354424735</v>
      </c>
      <c r="H8769" s="12">
        <f ca="1"/>
        <v>3.6066771776165811E-3</v>
      </c>
    </row>
    <row r="8770" spans="6:8" x14ac:dyDescent="0.3">
      <c r="F8770" s="2">
        <v>8765</v>
      </c>
      <c r="G8770" s="12">
        <f ca="1"/>
        <v>529.1096904026972</v>
      </c>
      <c r="H8770" s="12">
        <f ca="1"/>
        <v>3.6063680398464946E-3</v>
      </c>
    </row>
    <row r="8771" spans="6:8" x14ac:dyDescent="0.3">
      <c r="F8771" s="2">
        <v>8766</v>
      </c>
      <c r="G8771" s="12">
        <f ca="1"/>
        <v>529.11951576349907</v>
      </c>
      <c r="H8771" s="12">
        <f ca="1"/>
        <v>3.6056190266367479E-3</v>
      </c>
    </row>
    <row r="8772" spans="6:8" x14ac:dyDescent="0.3">
      <c r="F8772" s="2">
        <v>8767</v>
      </c>
      <c r="G8772" s="12">
        <f ca="1"/>
        <v>529.14422649484561</v>
      </c>
      <c r="H8772" s="12">
        <f ca="1"/>
        <v>3.6037355269243634E-3</v>
      </c>
    </row>
    <row r="8773" spans="6:8" x14ac:dyDescent="0.3">
      <c r="F8773" s="2">
        <v>8768</v>
      </c>
      <c r="G8773" s="12">
        <f ca="1"/>
        <v>529.16419864361455</v>
      </c>
      <c r="H8773" s="12">
        <f ca="1"/>
        <v>3.6022134881102496E-3</v>
      </c>
    </row>
    <row r="8774" spans="6:8" x14ac:dyDescent="0.3">
      <c r="F8774" s="2">
        <v>8769</v>
      </c>
      <c r="G8774" s="12">
        <f ca="1"/>
        <v>529.16685704668373</v>
      </c>
      <c r="H8774" s="12">
        <f ca="1"/>
        <v>3.6020109150433654E-3</v>
      </c>
    </row>
    <row r="8775" spans="6:8" x14ac:dyDescent="0.3">
      <c r="F8775" s="2">
        <v>8770</v>
      </c>
      <c r="G8775" s="12">
        <f ca="1"/>
        <v>529.17631531908171</v>
      </c>
      <c r="H8775" s="12">
        <f ca="1"/>
        <v>3.6012902205098687E-3</v>
      </c>
    </row>
    <row r="8776" spans="6:8" x14ac:dyDescent="0.3">
      <c r="F8776" s="2">
        <v>8771</v>
      </c>
      <c r="G8776" s="12">
        <f ca="1"/>
        <v>529.22657132030292</v>
      </c>
      <c r="H8776" s="12">
        <f ca="1"/>
        <v>3.5974617841379314E-3</v>
      </c>
    </row>
    <row r="8777" spans="6:8" x14ac:dyDescent="0.3">
      <c r="F8777" s="2">
        <v>8772</v>
      </c>
      <c r="G8777" s="12">
        <f ca="1"/>
        <v>529.32726713124157</v>
      </c>
      <c r="H8777" s="12">
        <f ca="1"/>
        <v>3.5897956515700668E-3</v>
      </c>
    </row>
    <row r="8778" spans="6:8" x14ac:dyDescent="0.3">
      <c r="F8778" s="2">
        <v>8773</v>
      </c>
      <c r="G8778" s="12">
        <f ca="1"/>
        <v>529.3796674418345</v>
      </c>
      <c r="H8778" s="12">
        <f ca="1"/>
        <v>3.5858088441589387E-3</v>
      </c>
    </row>
    <row r="8779" spans="6:8" x14ac:dyDescent="0.3">
      <c r="F8779" s="2">
        <v>8774</v>
      </c>
      <c r="G8779" s="12">
        <f ca="1"/>
        <v>529.52423984216796</v>
      </c>
      <c r="H8779" s="12">
        <f ca="1"/>
        <v>3.5748182083094738E-3</v>
      </c>
    </row>
    <row r="8780" spans="6:8" x14ac:dyDescent="0.3">
      <c r="F8780" s="2">
        <v>8775</v>
      </c>
      <c r="G8780" s="12">
        <f ca="1"/>
        <v>529.5264876703593</v>
      </c>
      <c r="H8780" s="12">
        <f ca="1"/>
        <v>3.5746474288574216E-3</v>
      </c>
    </row>
    <row r="8781" spans="6:8" x14ac:dyDescent="0.3">
      <c r="F8781" s="2">
        <v>8776</v>
      </c>
      <c r="G8781" s="12">
        <f ca="1"/>
        <v>529.53486621774698</v>
      </c>
      <c r="H8781" s="12">
        <f ca="1"/>
        <v>3.5740108942780026E-3</v>
      </c>
    </row>
    <row r="8782" spans="6:8" x14ac:dyDescent="0.3">
      <c r="F8782" s="2">
        <v>8777</v>
      </c>
      <c r="G8782" s="12">
        <f ca="1"/>
        <v>529.54840347526408</v>
      </c>
      <c r="H8782" s="12">
        <f ca="1"/>
        <v>3.572982536396666E-3</v>
      </c>
    </row>
    <row r="8783" spans="6:8" x14ac:dyDescent="0.3">
      <c r="F8783" s="2">
        <v>8778</v>
      </c>
      <c r="G8783" s="12">
        <f ca="1"/>
        <v>529.60068810080156</v>
      </c>
      <c r="H8783" s="12">
        <f ca="1"/>
        <v>3.5690118257112151E-3</v>
      </c>
    </row>
    <row r="8784" spans="6:8" x14ac:dyDescent="0.3">
      <c r="F8784" s="2">
        <v>8779</v>
      </c>
      <c r="G8784" s="12">
        <f ca="1"/>
        <v>529.64211233151855</v>
      </c>
      <c r="H8784" s="12">
        <f ca="1"/>
        <v>3.5658671315075947E-3</v>
      </c>
    </row>
    <row r="8785" spans="6:8" x14ac:dyDescent="0.3">
      <c r="F8785" s="2">
        <v>8780</v>
      </c>
      <c r="G8785" s="12">
        <f ca="1"/>
        <v>529.70118094259158</v>
      </c>
      <c r="H8785" s="12">
        <f ca="1"/>
        <v>3.5613848659271767E-3</v>
      </c>
    </row>
    <row r="8786" spans="6:8" x14ac:dyDescent="0.3">
      <c r="F8786" s="2">
        <v>8781</v>
      </c>
      <c r="G8786" s="12">
        <f ca="1"/>
        <v>529.70496300673983</v>
      </c>
      <c r="H8786" s="12">
        <f ca="1"/>
        <v>3.561097949814658E-3</v>
      </c>
    </row>
    <row r="8787" spans="6:8" x14ac:dyDescent="0.3">
      <c r="F8787" s="2">
        <v>8782</v>
      </c>
      <c r="G8787" s="12">
        <f ca="1"/>
        <v>529.71544387006327</v>
      </c>
      <c r="H8787" s="12">
        <f ca="1"/>
        <v>3.5603028950923236E-3</v>
      </c>
    </row>
    <row r="8788" spans="6:8" x14ac:dyDescent="0.3">
      <c r="F8788" s="2">
        <v>8783</v>
      </c>
      <c r="G8788" s="12">
        <f ca="1"/>
        <v>529.75778887396359</v>
      </c>
      <c r="H8788" s="12">
        <f ca="1"/>
        <v>3.5570914135353345E-3</v>
      </c>
    </row>
    <row r="8789" spans="6:8" x14ac:dyDescent="0.3">
      <c r="F8789" s="2">
        <v>8784</v>
      </c>
      <c r="G8789" s="12">
        <f ca="1"/>
        <v>529.75985865184794</v>
      </c>
      <c r="H8789" s="12">
        <f ca="1"/>
        <v>3.5569344692176872E-3</v>
      </c>
    </row>
    <row r="8790" spans="6:8" x14ac:dyDescent="0.3">
      <c r="F8790" s="2">
        <v>8785</v>
      </c>
      <c r="G8790" s="12">
        <f ca="1"/>
        <v>529.82430160558306</v>
      </c>
      <c r="H8790" s="12">
        <f ca="1"/>
        <v>3.5520493502568863E-3</v>
      </c>
    </row>
    <row r="8791" spans="6:8" x14ac:dyDescent="0.3">
      <c r="F8791" s="2">
        <v>8786</v>
      </c>
      <c r="G8791" s="12">
        <f ca="1"/>
        <v>529.84743186324863</v>
      </c>
      <c r="H8791" s="12">
        <f ca="1"/>
        <v>3.5502966039426581E-3</v>
      </c>
    </row>
    <row r="8792" spans="6:8" x14ac:dyDescent="0.3">
      <c r="F8792" s="2">
        <v>8787</v>
      </c>
      <c r="G8792" s="12">
        <f ca="1"/>
        <v>529.89048122112627</v>
      </c>
      <c r="H8792" s="12">
        <f ca="1"/>
        <v>3.5470353605320435E-3</v>
      </c>
    </row>
    <row r="8793" spans="6:8" x14ac:dyDescent="0.3">
      <c r="F8793" s="2">
        <v>8788</v>
      </c>
      <c r="G8793" s="12">
        <f ca="1"/>
        <v>529.89212635513502</v>
      </c>
      <c r="H8793" s="12">
        <f ca="1"/>
        <v>3.5469107555874983E-3</v>
      </c>
    </row>
    <row r="8794" spans="6:8" x14ac:dyDescent="0.3">
      <c r="F8794" s="2">
        <v>8789</v>
      </c>
      <c r="G8794" s="12">
        <f ca="1"/>
        <v>529.93796837564696</v>
      </c>
      <c r="H8794" s="12">
        <f ca="1"/>
        <v>3.5434393136750523E-3</v>
      </c>
    </row>
    <row r="8795" spans="6:8" x14ac:dyDescent="0.3">
      <c r="F8795" s="2">
        <v>8790</v>
      </c>
      <c r="G8795" s="12">
        <f ca="1"/>
        <v>529.95011639848462</v>
      </c>
      <c r="H8795" s="12">
        <f ca="1"/>
        <v>3.5425196175645473E-3</v>
      </c>
    </row>
    <row r="8796" spans="6:8" x14ac:dyDescent="0.3">
      <c r="F8796" s="2">
        <v>8791</v>
      </c>
      <c r="G8796" s="12">
        <f ca="1"/>
        <v>529.96017824193359</v>
      </c>
      <c r="H8796" s="12">
        <f ca="1"/>
        <v>3.5417579330617836E-3</v>
      </c>
    </row>
    <row r="8797" spans="6:8" x14ac:dyDescent="0.3">
      <c r="F8797" s="2">
        <v>8792</v>
      </c>
      <c r="G8797" s="12">
        <f ca="1"/>
        <v>530.06074053214866</v>
      </c>
      <c r="H8797" s="12">
        <f ca="1"/>
        <v>3.5341489413701363E-3</v>
      </c>
    </row>
    <row r="8798" spans="6:8" x14ac:dyDescent="0.3">
      <c r="F8798" s="2">
        <v>8793</v>
      </c>
      <c r="G8798" s="12">
        <f ca="1"/>
        <v>530.0798490243892</v>
      </c>
      <c r="H8798" s="12">
        <f ca="1"/>
        <v>3.5327038497690866E-3</v>
      </c>
    </row>
    <row r="8799" spans="6:8" x14ac:dyDescent="0.3">
      <c r="F8799" s="2">
        <v>8794</v>
      </c>
      <c r="G8799" s="12">
        <f ca="1"/>
        <v>530.08589162997225</v>
      </c>
      <c r="H8799" s="12">
        <f ca="1"/>
        <v>3.5322469233935649E-3</v>
      </c>
    </row>
    <row r="8800" spans="6:8" x14ac:dyDescent="0.3">
      <c r="F8800" s="2">
        <v>8795</v>
      </c>
      <c r="G8800" s="12">
        <f ca="1"/>
        <v>530.09683068519644</v>
      </c>
      <c r="H8800" s="12">
        <f ca="1"/>
        <v>3.5314198004722432E-3</v>
      </c>
    </row>
    <row r="8801" spans="6:8" x14ac:dyDescent="0.3">
      <c r="F8801" s="2">
        <v>8796</v>
      </c>
      <c r="G8801" s="12">
        <f ca="1"/>
        <v>530.18371701765045</v>
      </c>
      <c r="H8801" s="12">
        <f ca="1"/>
        <v>3.5248529289076749E-3</v>
      </c>
    </row>
    <row r="8802" spans="6:8" x14ac:dyDescent="0.3">
      <c r="F8802" s="2">
        <v>8797</v>
      </c>
      <c r="G8802" s="12">
        <f ca="1"/>
        <v>530.2289514504364</v>
      </c>
      <c r="H8802" s="12">
        <f ca="1"/>
        <v>3.5214360615877633E-3</v>
      </c>
    </row>
    <row r="8803" spans="6:8" x14ac:dyDescent="0.3">
      <c r="F8803" s="2">
        <v>8798</v>
      </c>
      <c r="G8803" s="12">
        <f ca="1"/>
        <v>530.24646172963685</v>
      </c>
      <c r="H8803" s="12">
        <f ca="1"/>
        <v>3.5201137497401199E-3</v>
      </c>
    </row>
    <row r="8804" spans="6:8" x14ac:dyDescent="0.3">
      <c r="F8804" s="2">
        <v>8799</v>
      </c>
      <c r="G8804" s="12">
        <f ca="1"/>
        <v>530.25898317477845</v>
      </c>
      <c r="H8804" s="12">
        <f ca="1"/>
        <v>3.5191682995678849E-3</v>
      </c>
    </row>
    <row r="8805" spans="6:8" x14ac:dyDescent="0.3">
      <c r="F8805" s="2">
        <v>8800</v>
      </c>
      <c r="G8805" s="12">
        <f ca="1"/>
        <v>530.36455349082348</v>
      </c>
      <c r="H8805" s="12">
        <f ca="1"/>
        <v>3.5112011532857329E-3</v>
      </c>
    </row>
    <row r="8806" spans="6:8" x14ac:dyDescent="0.3">
      <c r="F8806" s="2">
        <v>8801</v>
      </c>
      <c r="G8806" s="12">
        <f ca="1"/>
        <v>530.38936754920326</v>
      </c>
      <c r="H8806" s="12">
        <f ca="1"/>
        <v>3.5093295593559746E-3</v>
      </c>
    </row>
    <row r="8807" spans="6:8" x14ac:dyDescent="0.3">
      <c r="F8807" s="2">
        <v>8802</v>
      </c>
      <c r="G8807" s="12">
        <f ca="1"/>
        <v>530.43115145862032</v>
      </c>
      <c r="H8807" s="12">
        <f ca="1"/>
        <v>3.5061789375715586E-3</v>
      </c>
    </row>
    <row r="8808" spans="6:8" x14ac:dyDescent="0.3">
      <c r="F8808" s="2">
        <v>8803</v>
      </c>
      <c r="G8808" s="12">
        <f ca="1"/>
        <v>530.44657906032114</v>
      </c>
      <c r="H8808" s="12">
        <f ca="1"/>
        <v>3.5050159457261382E-3</v>
      </c>
    </row>
    <row r="8809" spans="6:8" x14ac:dyDescent="0.3">
      <c r="F8809" s="2">
        <v>8804</v>
      </c>
      <c r="G8809" s="12">
        <f ca="1"/>
        <v>530.45081220047769</v>
      </c>
      <c r="H8809" s="12">
        <f ca="1"/>
        <v>3.5046968629092951E-3</v>
      </c>
    </row>
    <row r="8810" spans="6:8" x14ac:dyDescent="0.3">
      <c r="F8810" s="2">
        <v>8805</v>
      </c>
      <c r="G8810" s="12">
        <f ca="1"/>
        <v>530.46822400548967</v>
      </c>
      <c r="H8810" s="12">
        <f ca="1"/>
        <v>3.5033845322587349E-3</v>
      </c>
    </row>
    <row r="8811" spans="6:8" x14ac:dyDescent="0.3">
      <c r="F8811" s="2">
        <v>8806</v>
      </c>
      <c r="G8811" s="12">
        <f ca="1"/>
        <v>530.49639684974773</v>
      </c>
      <c r="H8811" s="12">
        <f ca="1"/>
        <v>3.5012615658135942E-3</v>
      </c>
    </row>
    <row r="8812" spans="6:8" x14ac:dyDescent="0.3">
      <c r="F8812" s="2">
        <v>8807</v>
      </c>
      <c r="G8812" s="12">
        <f ca="1"/>
        <v>530.49660152865295</v>
      </c>
      <c r="H8812" s="12">
        <f ca="1"/>
        <v>3.5012461441478004E-3</v>
      </c>
    </row>
    <row r="8813" spans="6:8" x14ac:dyDescent="0.3">
      <c r="F8813" s="2">
        <v>8808</v>
      </c>
      <c r="G8813" s="12">
        <f ca="1"/>
        <v>530.54599198577887</v>
      </c>
      <c r="H8813" s="12">
        <f ca="1"/>
        <v>3.4975256010697378E-3</v>
      </c>
    </row>
    <row r="8814" spans="6:8" x14ac:dyDescent="0.3">
      <c r="F8814" s="2">
        <v>8809</v>
      </c>
      <c r="G8814" s="12">
        <f ca="1"/>
        <v>530.56670875111797</v>
      </c>
      <c r="H8814" s="12">
        <f ca="1"/>
        <v>3.4959655066166238E-3</v>
      </c>
    </row>
    <row r="8815" spans="6:8" x14ac:dyDescent="0.3">
      <c r="F8815" s="2">
        <v>8810</v>
      </c>
      <c r="G8815" s="12">
        <f ca="1"/>
        <v>530.58670879444162</v>
      </c>
      <c r="H8815" s="12">
        <f ca="1"/>
        <v>3.4944596565566408E-3</v>
      </c>
    </row>
    <row r="8816" spans="6:8" x14ac:dyDescent="0.3">
      <c r="F8816" s="2">
        <v>8811</v>
      </c>
      <c r="G8816" s="12">
        <f ca="1"/>
        <v>530.59543132199042</v>
      </c>
      <c r="H8816" s="12">
        <f ca="1"/>
        <v>3.4938030004856052E-3</v>
      </c>
    </row>
    <row r="8817" spans="6:8" x14ac:dyDescent="0.3">
      <c r="F8817" s="2">
        <v>8812</v>
      </c>
      <c r="G8817" s="12">
        <f ca="1"/>
        <v>530.65530841766144</v>
      </c>
      <c r="H8817" s="12">
        <f ca="1"/>
        <v>3.4892966564452751E-3</v>
      </c>
    </row>
    <row r="8818" spans="6:8" x14ac:dyDescent="0.3">
      <c r="F8818" s="2">
        <v>8813</v>
      </c>
      <c r="G8818" s="12">
        <f ca="1"/>
        <v>530.65627417690337</v>
      </c>
      <c r="H8818" s="12">
        <f ca="1"/>
        <v>3.4892239931208304E-3</v>
      </c>
    </row>
    <row r="8819" spans="6:8" x14ac:dyDescent="0.3">
      <c r="F8819" s="2">
        <v>8814</v>
      </c>
      <c r="G8819" s="12">
        <f ca="1"/>
        <v>530.67439872241368</v>
      </c>
      <c r="H8819" s="12">
        <f ca="1"/>
        <v>3.4878604254897022E-3</v>
      </c>
    </row>
    <row r="8820" spans="6:8" x14ac:dyDescent="0.3">
      <c r="F8820" s="2">
        <v>8815</v>
      </c>
      <c r="G8820" s="12">
        <f ca="1"/>
        <v>530.68660468454698</v>
      </c>
      <c r="H8820" s="12">
        <f ca="1"/>
        <v>3.4869422556488825E-3</v>
      </c>
    </row>
    <row r="8821" spans="6:8" x14ac:dyDescent="0.3">
      <c r="F8821" s="2">
        <v>8816</v>
      </c>
      <c r="G8821" s="12">
        <f ca="1"/>
        <v>530.71447166921962</v>
      </c>
      <c r="H8821" s="12">
        <f ca="1"/>
        <v>3.4848463895024687E-3</v>
      </c>
    </row>
    <row r="8822" spans="6:8" x14ac:dyDescent="0.3">
      <c r="F8822" s="2">
        <v>8817</v>
      </c>
      <c r="G8822" s="12">
        <f ca="1"/>
        <v>530.76181246360511</v>
      </c>
      <c r="H8822" s="12">
        <f ca="1"/>
        <v>3.481287098167773E-3</v>
      </c>
    </row>
    <row r="8823" spans="6:8" x14ac:dyDescent="0.3">
      <c r="F8823" s="2">
        <v>8818</v>
      </c>
      <c r="G8823" s="12">
        <f ca="1"/>
        <v>530.80856380566695</v>
      </c>
      <c r="H8823" s="12">
        <f ca="1"/>
        <v>3.4777736014149278E-3</v>
      </c>
    </row>
    <row r="8824" spans="6:8" x14ac:dyDescent="0.3">
      <c r="F8824" s="2">
        <v>8819</v>
      </c>
      <c r="G8824" s="12">
        <f ca="1"/>
        <v>530.83184483557943</v>
      </c>
      <c r="H8824" s="12">
        <f ca="1"/>
        <v>3.4760245139636293E-3</v>
      </c>
    </row>
    <row r="8825" spans="6:8" x14ac:dyDescent="0.3">
      <c r="F8825" s="2">
        <v>8820</v>
      </c>
      <c r="G8825" s="12">
        <f ca="1"/>
        <v>530.8401114001997</v>
      </c>
      <c r="H8825" s="12">
        <f ca="1"/>
        <v>3.4754035405769861E-3</v>
      </c>
    </row>
    <row r="8826" spans="6:8" x14ac:dyDescent="0.3">
      <c r="F8826" s="2">
        <v>8821</v>
      </c>
      <c r="G8826" s="12">
        <f ca="1"/>
        <v>530.87995435381617</v>
      </c>
      <c r="H8826" s="12">
        <f ca="1"/>
        <v>3.4724112368074516E-3</v>
      </c>
    </row>
    <row r="8827" spans="6:8" x14ac:dyDescent="0.3">
      <c r="F8827" s="2">
        <v>8822</v>
      </c>
      <c r="G8827" s="12">
        <f ca="1"/>
        <v>530.91590024310653</v>
      </c>
      <c r="H8827" s="12">
        <f ca="1"/>
        <v>3.4697125316267264E-3</v>
      </c>
    </row>
    <row r="8828" spans="6:8" x14ac:dyDescent="0.3">
      <c r="F8828" s="2">
        <v>8823</v>
      </c>
      <c r="G8828" s="12">
        <f ca="1"/>
        <v>530.91734615764176</v>
      </c>
      <c r="H8828" s="12">
        <f ca="1"/>
        <v>3.4696039951445769E-3</v>
      </c>
    </row>
    <row r="8829" spans="6:8" x14ac:dyDescent="0.3">
      <c r="F8829" s="2">
        <v>8824</v>
      </c>
      <c r="G8829" s="12">
        <f ca="1"/>
        <v>530.92849394495647</v>
      </c>
      <c r="H8829" s="12">
        <f ca="1"/>
        <v>3.4687672423842917E-3</v>
      </c>
    </row>
    <row r="8830" spans="6:8" x14ac:dyDescent="0.3">
      <c r="F8830" s="2">
        <v>8825</v>
      </c>
      <c r="G8830" s="12">
        <f ca="1"/>
        <v>530.99247423581005</v>
      </c>
      <c r="H8830" s="12">
        <f ca="1"/>
        <v>3.4639665098159032E-3</v>
      </c>
    </row>
    <row r="8831" spans="6:8" x14ac:dyDescent="0.3">
      <c r="F8831" s="2">
        <v>8826</v>
      </c>
      <c r="G8831" s="12">
        <f ca="1"/>
        <v>531.03205887320769</v>
      </c>
      <c r="H8831" s="12">
        <f ca="1"/>
        <v>3.4609976843487764E-3</v>
      </c>
    </row>
    <row r="8832" spans="6:8" x14ac:dyDescent="0.3">
      <c r="F8832" s="2">
        <v>8827</v>
      </c>
      <c r="G8832" s="12">
        <f ca="1"/>
        <v>531.03294896882039</v>
      </c>
      <c r="H8832" s="12">
        <f ca="1"/>
        <v>3.4609309399150742E-3</v>
      </c>
    </row>
    <row r="8833" spans="6:8" x14ac:dyDescent="0.3">
      <c r="F8833" s="2">
        <v>8828</v>
      </c>
      <c r="G8833" s="12">
        <f ca="1"/>
        <v>531.05505208190505</v>
      </c>
      <c r="H8833" s="12">
        <f ca="1"/>
        <v>3.4592736954838043E-3</v>
      </c>
    </row>
    <row r="8834" spans="6:8" x14ac:dyDescent="0.3">
      <c r="F8834" s="2">
        <v>8829</v>
      </c>
      <c r="G8834" s="12">
        <f ca="1"/>
        <v>531.0589158555722</v>
      </c>
      <c r="H8834" s="12">
        <f ca="1"/>
        <v>3.458984032065824E-3</v>
      </c>
    </row>
    <row r="8835" spans="6:8" x14ac:dyDescent="0.3">
      <c r="F8835" s="2">
        <v>8830</v>
      </c>
      <c r="G8835" s="12">
        <f ca="1"/>
        <v>531.07551105449102</v>
      </c>
      <c r="H8835" s="12">
        <f ca="1"/>
        <v>3.4577400213954106E-3</v>
      </c>
    </row>
    <row r="8836" spans="6:8" x14ac:dyDescent="0.3">
      <c r="F8836" s="2">
        <v>8831</v>
      </c>
      <c r="G8836" s="12">
        <f ca="1"/>
        <v>531.12884615546989</v>
      </c>
      <c r="H8836" s="12">
        <f ca="1"/>
        <v>3.4537431816220633E-3</v>
      </c>
    </row>
    <row r="8837" spans="6:8" x14ac:dyDescent="0.3">
      <c r="F8837" s="2">
        <v>8832</v>
      </c>
      <c r="G8837" s="12">
        <f ca="1"/>
        <v>531.19890925230015</v>
      </c>
      <c r="H8837" s="12">
        <f ca="1"/>
        <v>3.448495725878741E-3</v>
      </c>
    </row>
    <row r="8838" spans="6:8" x14ac:dyDescent="0.3">
      <c r="F8838" s="2">
        <v>8833</v>
      </c>
      <c r="G8838" s="12">
        <f ca="1"/>
        <v>531.20091975511673</v>
      </c>
      <c r="H8838" s="12">
        <f ca="1"/>
        <v>3.4483451965204447E-3</v>
      </c>
    </row>
    <row r="8839" spans="6:8" x14ac:dyDescent="0.3">
      <c r="F8839" s="2">
        <v>8834</v>
      </c>
      <c r="G8839" s="12">
        <f ca="1"/>
        <v>531.21646935036949</v>
      </c>
      <c r="H8839" s="12">
        <f ca="1"/>
        <v>3.4471810685116335E-3</v>
      </c>
    </row>
    <row r="8840" spans="6:8" x14ac:dyDescent="0.3">
      <c r="F8840" s="2">
        <v>8835</v>
      </c>
      <c r="G8840" s="12">
        <f ca="1"/>
        <v>531.25438448768682</v>
      </c>
      <c r="H8840" s="12">
        <f ca="1"/>
        <v>3.4443432279096121E-3</v>
      </c>
    </row>
    <row r="8841" spans="6:8" x14ac:dyDescent="0.3">
      <c r="F8841" s="2">
        <v>8836</v>
      </c>
      <c r="G8841" s="12">
        <f ca="1"/>
        <v>531.27333524009737</v>
      </c>
      <c r="H8841" s="12">
        <f ca="1"/>
        <v>3.442925187423054E-3</v>
      </c>
    </row>
    <row r="8842" spans="6:8" x14ac:dyDescent="0.3">
      <c r="F8842" s="2">
        <v>8837</v>
      </c>
      <c r="G8842" s="12">
        <f ca="1"/>
        <v>531.33261559333346</v>
      </c>
      <c r="H8842" s="12">
        <f ca="1"/>
        <v>3.4384909705596658E-3</v>
      </c>
    </row>
    <row r="8843" spans="6:8" x14ac:dyDescent="0.3">
      <c r="F8843" s="2">
        <v>8838</v>
      </c>
      <c r="G8843" s="12">
        <f ca="1"/>
        <v>531.33624178497826</v>
      </c>
      <c r="H8843" s="12">
        <f ca="1"/>
        <v>3.4382198070480713E-3</v>
      </c>
    </row>
    <row r="8844" spans="6:8" x14ac:dyDescent="0.3">
      <c r="F8844" s="2">
        <v>8839</v>
      </c>
      <c r="G8844" s="12">
        <f ca="1"/>
        <v>531.34355118963003</v>
      </c>
      <c r="H8844" s="12">
        <f ca="1"/>
        <v>3.4376732435384924E-3</v>
      </c>
    </row>
    <row r="8845" spans="6:8" x14ac:dyDescent="0.3">
      <c r="F8845" s="2">
        <v>8840</v>
      </c>
      <c r="G8845" s="12">
        <f ca="1"/>
        <v>531.34583475367629</v>
      </c>
      <c r="H8845" s="12">
        <f ca="1"/>
        <v>3.4375024967135208E-3</v>
      </c>
    </row>
    <row r="8846" spans="6:8" x14ac:dyDescent="0.3">
      <c r="F8846" s="2">
        <v>8841</v>
      </c>
      <c r="G8846" s="12">
        <f ca="1"/>
        <v>531.36833749112509</v>
      </c>
      <c r="H8846" s="12">
        <f ca="1"/>
        <v>3.435820112483281E-3</v>
      </c>
    </row>
    <row r="8847" spans="6:8" x14ac:dyDescent="0.3">
      <c r="F8847" s="2">
        <v>8842</v>
      </c>
      <c r="G8847" s="12">
        <f ca="1"/>
        <v>531.40538256618379</v>
      </c>
      <c r="H8847" s="12">
        <f ca="1"/>
        <v>3.4330512523690813E-3</v>
      </c>
    </row>
    <row r="8848" spans="6:8" x14ac:dyDescent="0.3">
      <c r="F8848" s="2">
        <v>8843</v>
      </c>
      <c r="G8848" s="12">
        <f ca="1"/>
        <v>531.41772081842396</v>
      </c>
      <c r="H8848" s="12">
        <f ca="1"/>
        <v>3.4321292646855082E-3</v>
      </c>
    </row>
    <row r="8849" spans="6:8" x14ac:dyDescent="0.3">
      <c r="F8849" s="2">
        <v>8844</v>
      </c>
      <c r="G8849" s="12">
        <f ca="1"/>
        <v>531.44653230769836</v>
      </c>
      <c r="H8849" s="12">
        <f ca="1"/>
        <v>3.4299767083362472E-3</v>
      </c>
    </row>
    <row r="8850" spans="6:8" x14ac:dyDescent="0.3">
      <c r="F8850" s="2">
        <v>8845</v>
      </c>
      <c r="G8850" s="12">
        <f ca="1"/>
        <v>531.45244662464336</v>
      </c>
      <c r="H8850" s="12">
        <f ca="1"/>
        <v>3.4295349104770498E-3</v>
      </c>
    </row>
    <row r="8851" spans="6:8" x14ac:dyDescent="0.3">
      <c r="F8851" s="2">
        <v>8846</v>
      </c>
      <c r="G8851" s="12">
        <f ca="1"/>
        <v>531.45963406887586</v>
      </c>
      <c r="H8851" s="12">
        <f ca="1"/>
        <v>3.428998042940121E-3</v>
      </c>
    </row>
    <row r="8852" spans="6:8" x14ac:dyDescent="0.3">
      <c r="F8852" s="2">
        <v>8847</v>
      </c>
      <c r="G8852" s="12">
        <f ca="1"/>
        <v>531.53394662919891</v>
      </c>
      <c r="H8852" s="12">
        <f ca="1"/>
        <v>3.423449350022457E-3</v>
      </c>
    </row>
    <row r="8853" spans="6:8" x14ac:dyDescent="0.3">
      <c r="F8853" s="2">
        <v>8848</v>
      </c>
      <c r="G8853" s="12">
        <f ca="1"/>
        <v>531.5684847293046</v>
      </c>
      <c r="H8853" s="12">
        <f ca="1"/>
        <v>3.4208717996263723E-3</v>
      </c>
    </row>
    <row r="8854" spans="6:8" x14ac:dyDescent="0.3">
      <c r="F8854" s="2">
        <v>8849</v>
      </c>
      <c r="G8854" s="12">
        <f ca="1"/>
        <v>531.64047155616663</v>
      </c>
      <c r="H8854" s="12">
        <f ca="1"/>
        <v>3.4155021487177087E-3</v>
      </c>
    </row>
    <row r="8855" spans="6:8" x14ac:dyDescent="0.3">
      <c r="F8855" s="2">
        <v>8850</v>
      </c>
      <c r="G8855" s="12">
        <f ca="1"/>
        <v>531.66478418592931</v>
      </c>
      <c r="H8855" s="12">
        <f ca="1"/>
        <v>3.4136894337632182E-3</v>
      </c>
    </row>
    <row r="8856" spans="6:8" x14ac:dyDescent="0.3">
      <c r="F8856" s="2">
        <v>8851</v>
      </c>
      <c r="G8856" s="12">
        <f ca="1"/>
        <v>531.67031397857863</v>
      </c>
      <c r="H8856" s="12">
        <f ca="1"/>
        <v>3.4132771979115558E-3</v>
      </c>
    </row>
    <row r="8857" spans="6:8" x14ac:dyDescent="0.3">
      <c r="F8857" s="2">
        <v>8852</v>
      </c>
      <c r="G8857" s="12">
        <f ca="1"/>
        <v>531.70052475212265</v>
      </c>
      <c r="H8857" s="12">
        <f ca="1"/>
        <v>3.4110254175506297E-3</v>
      </c>
    </row>
    <row r="8858" spans="6:8" x14ac:dyDescent="0.3">
      <c r="F8858" s="2">
        <v>8853</v>
      </c>
      <c r="G8858" s="12">
        <f ca="1"/>
        <v>531.70115211010364</v>
      </c>
      <c r="H8858" s="12">
        <f ca="1"/>
        <v>3.4109786637615872E-3</v>
      </c>
    </row>
    <row r="8859" spans="6:8" x14ac:dyDescent="0.3">
      <c r="F8859" s="2">
        <v>8854</v>
      </c>
      <c r="G8859" s="12">
        <f ca="1"/>
        <v>531.72850237972955</v>
      </c>
      <c r="H8859" s="12">
        <f ca="1"/>
        <v>3.4089406553423386E-3</v>
      </c>
    </row>
    <row r="8860" spans="6:8" x14ac:dyDescent="0.3">
      <c r="F8860" s="2">
        <v>8855</v>
      </c>
      <c r="G8860" s="12">
        <f ca="1"/>
        <v>531.8200936078332</v>
      </c>
      <c r="H8860" s="12">
        <f ca="1"/>
        <v>3.4021195409113091E-3</v>
      </c>
    </row>
    <row r="8861" spans="6:8" x14ac:dyDescent="0.3">
      <c r="F8861" s="2">
        <v>8856</v>
      </c>
      <c r="G8861" s="12">
        <f ca="1"/>
        <v>531.85440357634593</v>
      </c>
      <c r="H8861" s="12">
        <f ca="1"/>
        <v>3.3995658756795825E-3</v>
      </c>
    </row>
    <row r="8862" spans="6:8" x14ac:dyDescent="0.3">
      <c r="F8862" s="2">
        <v>8857</v>
      </c>
      <c r="G8862" s="12">
        <f ca="1"/>
        <v>531.88363276643065</v>
      </c>
      <c r="H8862" s="12">
        <f ca="1"/>
        <v>3.397391022302357E-3</v>
      </c>
    </row>
    <row r="8863" spans="6:8" x14ac:dyDescent="0.3">
      <c r="F8863" s="2">
        <v>8858</v>
      </c>
      <c r="G8863" s="12">
        <f ca="1"/>
        <v>531.95896115045912</v>
      </c>
      <c r="H8863" s="12">
        <f ca="1"/>
        <v>3.3917888467652054E-3</v>
      </c>
    </row>
    <row r="8864" spans="6:8" x14ac:dyDescent="0.3">
      <c r="F8864" s="2">
        <v>8859</v>
      </c>
      <c r="G8864" s="12">
        <f ca="1"/>
        <v>531.97254178887852</v>
      </c>
      <c r="H8864" s="12">
        <f ca="1"/>
        <v>3.3907792802634592E-3</v>
      </c>
    </row>
    <row r="8865" spans="6:8" x14ac:dyDescent="0.3">
      <c r="F8865" s="2">
        <v>8860</v>
      </c>
      <c r="G8865" s="12">
        <f ca="1"/>
        <v>531.98862061090904</v>
      </c>
      <c r="H8865" s="12">
        <f ca="1"/>
        <v>3.3895841707127445E-3</v>
      </c>
    </row>
    <row r="8866" spans="6:8" x14ac:dyDescent="0.3">
      <c r="F8866" s="2">
        <v>8861</v>
      </c>
      <c r="G8866" s="12">
        <f ca="1"/>
        <v>532.00252554112194</v>
      </c>
      <c r="H8866" s="12">
        <f ca="1"/>
        <v>3.3885507900486256E-3</v>
      </c>
    </row>
    <row r="8867" spans="6:8" x14ac:dyDescent="0.3">
      <c r="F8867" s="2">
        <v>8862</v>
      </c>
      <c r="G8867" s="12">
        <f ca="1"/>
        <v>532.04413955537916</v>
      </c>
      <c r="H8867" s="12">
        <f ca="1"/>
        <v>3.3854589554862197E-3</v>
      </c>
    </row>
    <row r="8868" spans="6:8" x14ac:dyDescent="0.3">
      <c r="F8868" s="2">
        <v>8863</v>
      </c>
      <c r="G8868" s="12">
        <f ca="1"/>
        <v>532.04877107495531</v>
      </c>
      <c r="H8868" s="12">
        <f ca="1"/>
        <v>3.3851149191235822E-3</v>
      </c>
    </row>
    <row r="8869" spans="6:8" x14ac:dyDescent="0.3">
      <c r="F8869" s="2">
        <v>8864</v>
      </c>
      <c r="G8869" s="12">
        <f ca="1"/>
        <v>532.14206214820319</v>
      </c>
      <c r="H8869" s="12">
        <f ca="1"/>
        <v>3.3781883583385514E-3</v>
      </c>
    </row>
    <row r="8870" spans="6:8" x14ac:dyDescent="0.3">
      <c r="F8870" s="2">
        <v>8865</v>
      </c>
      <c r="G8870" s="12">
        <f ca="1"/>
        <v>532.16375008044736</v>
      </c>
      <c r="H8870" s="12">
        <f ca="1"/>
        <v>3.376578986058898E-3</v>
      </c>
    </row>
    <row r="8871" spans="6:8" x14ac:dyDescent="0.3">
      <c r="F8871" s="2">
        <v>8866</v>
      </c>
      <c r="G8871" s="12">
        <f ca="1"/>
        <v>532.17391004068247</v>
      </c>
      <c r="H8871" s="12">
        <f ca="1"/>
        <v>3.3758251724204081E-3</v>
      </c>
    </row>
    <row r="8872" spans="6:8" x14ac:dyDescent="0.3">
      <c r="F8872" s="2">
        <v>8867</v>
      </c>
      <c r="G8872" s="12">
        <f ca="1"/>
        <v>532.21657101425103</v>
      </c>
      <c r="H8872" s="12">
        <f ca="1"/>
        <v>3.3726607641546128E-3</v>
      </c>
    </row>
    <row r="8873" spans="6:8" x14ac:dyDescent="0.3">
      <c r="F8873" s="2">
        <v>8868</v>
      </c>
      <c r="G8873" s="12">
        <f ca="1"/>
        <v>532.27282615535364</v>
      </c>
      <c r="H8873" s="12">
        <f ca="1"/>
        <v>3.3684899853064268E-3</v>
      </c>
    </row>
    <row r="8874" spans="6:8" x14ac:dyDescent="0.3">
      <c r="F8874" s="2">
        <v>8869</v>
      </c>
      <c r="G8874" s="12">
        <f ca="1"/>
        <v>532.29104922410841</v>
      </c>
      <c r="H8874" s="12">
        <f ca="1"/>
        <v>3.3671394049081581E-3</v>
      </c>
    </row>
    <row r="8875" spans="6:8" x14ac:dyDescent="0.3">
      <c r="F8875" s="2">
        <v>8870</v>
      </c>
      <c r="G8875" s="12">
        <f ca="1"/>
        <v>532.29784848593317</v>
      </c>
      <c r="H8875" s="12">
        <f ca="1"/>
        <v>3.3666355468491989E-3</v>
      </c>
    </row>
    <row r="8876" spans="6:8" x14ac:dyDescent="0.3">
      <c r="F8876" s="2">
        <v>8871</v>
      </c>
      <c r="G8876" s="12">
        <f ca="1"/>
        <v>532.29798283452124</v>
      </c>
      <c r="H8876" s="12">
        <f ca="1"/>
        <v>3.3666255913050486E-3</v>
      </c>
    </row>
    <row r="8877" spans="6:8" x14ac:dyDescent="0.3">
      <c r="F8877" s="2">
        <v>8872</v>
      </c>
      <c r="G8877" s="12">
        <f ca="1"/>
        <v>532.29871440649754</v>
      </c>
      <c r="H8877" s="12">
        <f ca="1"/>
        <v>3.3665713803400364E-3</v>
      </c>
    </row>
    <row r="8878" spans="6:8" x14ac:dyDescent="0.3">
      <c r="F8878" s="2">
        <v>8873</v>
      </c>
      <c r="G8878" s="12">
        <f ca="1"/>
        <v>532.30348012534944</v>
      </c>
      <c r="H8878" s="12">
        <f ca="1"/>
        <v>3.3662182403030902E-3</v>
      </c>
    </row>
    <row r="8879" spans="6:8" x14ac:dyDescent="0.3">
      <c r="F8879" s="2">
        <v>8874</v>
      </c>
      <c r="G8879" s="12">
        <f ca="1"/>
        <v>532.31857447936443</v>
      </c>
      <c r="H8879" s="12">
        <f ca="1"/>
        <v>3.365099855194835E-3</v>
      </c>
    </row>
    <row r="8880" spans="6:8" x14ac:dyDescent="0.3">
      <c r="F8880" s="2">
        <v>8875</v>
      </c>
      <c r="G8880" s="12">
        <f ca="1"/>
        <v>532.32232909890001</v>
      </c>
      <c r="H8880" s="12">
        <f ca="1"/>
        <v>3.3648216897422213E-3</v>
      </c>
    </row>
    <row r="8881" spans="6:8" x14ac:dyDescent="0.3">
      <c r="F8881" s="2">
        <v>8876</v>
      </c>
      <c r="G8881" s="12">
        <f ca="1"/>
        <v>532.33537003199831</v>
      </c>
      <c r="H8881" s="12">
        <f ca="1"/>
        <v>3.3638556152208042E-3</v>
      </c>
    </row>
    <row r="8882" spans="6:8" x14ac:dyDescent="0.3">
      <c r="F8882" s="2">
        <v>8877</v>
      </c>
      <c r="G8882" s="12">
        <f ca="1"/>
        <v>532.37836931949596</v>
      </c>
      <c r="H8882" s="12">
        <f ca="1"/>
        <v>3.3606710851992825E-3</v>
      </c>
    </row>
    <row r="8883" spans="6:8" x14ac:dyDescent="0.3">
      <c r="F8883" s="2">
        <v>8878</v>
      </c>
      <c r="G8883" s="12">
        <f ca="1"/>
        <v>532.38570074714357</v>
      </c>
      <c r="H8883" s="12">
        <f ca="1"/>
        <v>3.3601282516728271E-3</v>
      </c>
    </row>
    <row r="8884" spans="6:8" x14ac:dyDescent="0.3">
      <c r="F8884" s="2">
        <v>8879</v>
      </c>
      <c r="G8884" s="12">
        <f ca="1"/>
        <v>532.47976831273729</v>
      </c>
      <c r="H8884" s="12">
        <f ca="1"/>
        <v>3.3531667324292985E-3</v>
      </c>
    </row>
    <row r="8885" spans="6:8" x14ac:dyDescent="0.3">
      <c r="F8885" s="2">
        <v>8880</v>
      </c>
      <c r="G8885" s="12">
        <f ca="1"/>
        <v>532.48267507198693</v>
      </c>
      <c r="H8885" s="12">
        <f ca="1"/>
        <v>3.3529517177237744E-3</v>
      </c>
    </row>
    <row r="8886" spans="6:8" x14ac:dyDescent="0.3">
      <c r="F8886" s="2">
        <v>8881</v>
      </c>
      <c r="G8886" s="12">
        <f ca="1"/>
        <v>532.49247545664934</v>
      </c>
      <c r="H8886" s="12">
        <f ca="1"/>
        <v>3.3522268223749817E-3</v>
      </c>
    </row>
    <row r="8887" spans="6:8" x14ac:dyDescent="0.3">
      <c r="F8887" s="2">
        <v>8882</v>
      </c>
      <c r="G8887" s="12">
        <f ca="1"/>
        <v>532.49626148306584</v>
      </c>
      <c r="H8887" s="12">
        <f ca="1"/>
        <v>3.3519468036641424E-3</v>
      </c>
    </row>
    <row r="8888" spans="6:8" x14ac:dyDescent="0.3">
      <c r="F8888" s="2">
        <v>8883</v>
      </c>
      <c r="G8888" s="12">
        <f ca="1"/>
        <v>532.50169613956962</v>
      </c>
      <c r="H8888" s="12">
        <f ca="1"/>
        <v>3.3515448685264848E-3</v>
      </c>
    </row>
    <row r="8889" spans="6:8" x14ac:dyDescent="0.3">
      <c r="F8889" s="2">
        <v>8884</v>
      </c>
      <c r="G8889" s="12">
        <f ca="1"/>
        <v>532.51469742275094</v>
      </c>
      <c r="H8889" s="12">
        <f ca="1"/>
        <v>3.350583408981601E-3</v>
      </c>
    </row>
    <row r="8890" spans="6:8" x14ac:dyDescent="0.3">
      <c r="F8890" s="2">
        <v>8885</v>
      </c>
      <c r="G8890" s="12">
        <f ca="1"/>
        <v>532.5309456466739</v>
      </c>
      <c r="H8890" s="12">
        <f ca="1"/>
        <v>3.3493820061235892E-3</v>
      </c>
    </row>
    <row r="8891" spans="6:8" x14ac:dyDescent="0.3">
      <c r="F8891" s="2">
        <v>8886</v>
      </c>
      <c r="G8891" s="12">
        <f ca="1"/>
        <v>532.53346839386199</v>
      </c>
      <c r="H8891" s="12">
        <f ca="1"/>
        <v>3.3491954898776832E-3</v>
      </c>
    </row>
    <row r="8892" spans="6:8" x14ac:dyDescent="0.3">
      <c r="F8892" s="2">
        <v>8887</v>
      </c>
      <c r="G8892" s="12">
        <f ca="1"/>
        <v>532.53615198926457</v>
      </c>
      <c r="H8892" s="12">
        <f ca="1"/>
        <v>3.3489970865632312E-3</v>
      </c>
    </row>
    <row r="8893" spans="6:8" x14ac:dyDescent="0.3">
      <c r="F8893" s="2">
        <v>8888</v>
      </c>
      <c r="G8893" s="12">
        <f ca="1"/>
        <v>532.55408656218196</v>
      </c>
      <c r="H8893" s="12">
        <f ca="1"/>
        <v>3.3476712831189848E-3</v>
      </c>
    </row>
    <row r="8894" spans="6:8" x14ac:dyDescent="0.3">
      <c r="F8894" s="2">
        <v>8889</v>
      </c>
      <c r="G8894" s="12">
        <f ca="1"/>
        <v>532.55875041363902</v>
      </c>
      <c r="H8894" s="12">
        <f ca="1"/>
        <v>3.3473265485715674E-3</v>
      </c>
    </row>
    <row r="8895" spans="6:8" x14ac:dyDescent="0.3">
      <c r="F8895" s="2">
        <v>8890</v>
      </c>
      <c r="G8895" s="12">
        <f ca="1"/>
        <v>532.59593306675549</v>
      </c>
      <c r="H8895" s="12">
        <f ca="1"/>
        <v>3.3445787082106168E-3</v>
      </c>
    </row>
    <row r="8896" spans="6:8" x14ac:dyDescent="0.3">
      <c r="F8896" s="2">
        <v>8891</v>
      </c>
      <c r="G8896" s="12">
        <f ca="1"/>
        <v>532.62655419887471</v>
      </c>
      <c r="H8896" s="12">
        <f ca="1"/>
        <v>3.3423165236760944E-3</v>
      </c>
    </row>
    <row r="8897" spans="6:8" x14ac:dyDescent="0.3">
      <c r="F8897" s="2">
        <v>8892</v>
      </c>
      <c r="G8897" s="12">
        <f ca="1"/>
        <v>532.68153548841087</v>
      </c>
      <c r="H8897" s="12">
        <f ca="1"/>
        <v>3.3382564012516252E-3</v>
      </c>
    </row>
    <row r="8898" spans="6:8" x14ac:dyDescent="0.3">
      <c r="F8898" s="2">
        <v>8893</v>
      </c>
      <c r="G8898" s="12">
        <f ca="1"/>
        <v>532.69087386657714</v>
      </c>
      <c r="H8898" s="12">
        <f ca="1"/>
        <v>3.3375670219105021E-3</v>
      </c>
    </row>
    <row r="8899" spans="6:8" x14ac:dyDescent="0.3">
      <c r="F8899" s="2">
        <v>8894</v>
      </c>
      <c r="G8899" s="12">
        <f ca="1"/>
        <v>532.70266368171212</v>
      </c>
      <c r="H8899" s="12">
        <f ca="1"/>
        <v>3.3366967627247095E-3</v>
      </c>
    </row>
    <row r="8900" spans="6:8" x14ac:dyDescent="0.3">
      <c r="F8900" s="2">
        <v>8895</v>
      </c>
      <c r="G8900" s="12">
        <f ca="1"/>
        <v>532.72832224232229</v>
      </c>
      <c r="H8900" s="12">
        <f ca="1"/>
        <v>3.334803138673076E-3</v>
      </c>
    </row>
    <row r="8901" spans="6:8" x14ac:dyDescent="0.3">
      <c r="F8901" s="2">
        <v>8896</v>
      </c>
      <c r="G8901" s="12">
        <f ca="1"/>
        <v>532.74921432817177</v>
      </c>
      <c r="H8901" s="12">
        <f ca="1"/>
        <v>3.3332616386021557E-3</v>
      </c>
    </row>
    <row r="8902" spans="6:8" x14ac:dyDescent="0.3">
      <c r="F8902" s="2">
        <v>8897</v>
      </c>
      <c r="G8902" s="12">
        <f ca="1"/>
        <v>532.7517701407437</v>
      </c>
      <c r="H8902" s="12">
        <f ca="1"/>
        <v>3.3330730825493963E-3</v>
      </c>
    </row>
    <row r="8903" spans="6:8" x14ac:dyDescent="0.3">
      <c r="F8903" s="2">
        <v>8898</v>
      </c>
      <c r="G8903" s="12">
        <f ca="1"/>
        <v>532.75508167721466</v>
      </c>
      <c r="H8903" s="12">
        <f ca="1"/>
        <v>3.3328287797553167E-3</v>
      </c>
    </row>
    <row r="8904" spans="6:8" x14ac:dyDescent="0.3">
      <c r="F8904" s="2">
        <v>8899</v>
      </c>
      <c r="G8904" s="12">
        <f ca="1"/>
        <v>532.94324832517373</v>
      </c>
      <c r="H8904" s="12">
        <f ca="1"/>
        <v>3.3189602744054594E-3</v>
      </c>
    </row>
    <row r="8905" spans="6:8" x14ac:dyDescent="0.3">
      <c r="F8905" s="2">
        <v>8900</v>
      </c>
      <c r="G8905" s="12">
        <f ca="1"/>
        <v>532.99822120992872</v>
      </c>
      <c r="H8905" s="12">
        <f ca="1"/>
        <v>3.3149134872124549E-3</v>
      </c>
    </row>
    <row r="8906" spans="6:8" x14ac:dyDescent="0.3">
      <c r="F8906" s="2">
        <v>8901</v>
      </c>
      <c r="G8906" s="12">
        <f ca="1"/>
        <v>533.02709909769146</v>
      </c>
      <c r="H8906" s="12">
        <f ca="1"/>
        <v>3.3127885534572814E-3</v>
      </c>
    </row>
    <row r="8907" spans="6:8" x14ac:dyDescent="0.3">
      <c r="F8907" s="2">
        <v>8902</v>
      </c>
      <c r="G8907" s="12">
        <f ca="1"/>
        <v>533.04680526376796</v>
      </c>
      <c r="H8907" s="12">
        <f ca="1"/>
        <v>3.3113388587096451E-3</v>
      </c>
    </row>
    <row r="8908" spans="6:8" x14ac:dyDescent="0.3">
      <c r="F8908" s="2">
        <v>8903</v>
      </c>
      <c r="G8908" s="12">
        <f ca="1"/>
        <v>533.07062862889802</v>
      </c>
      <c r="H8908" s="12">
        <f ca="1"/>
        <v>3.3095866619827731E-3</v>
      </c>
    </row>
    <row r="8909" spans="6:8" x14ac:dyDescent="0.3">
      <c r="F8909" s="2">
        <v>8904</v>
      </c>
      <c r="G8909" s="12">
        <f ca="1"/>
        <v>533.08605202201238</v>
      </c>
      <c r="H8909" s="12">
        <f ca="1"/>
        <v>3.3084525021767441E-3</v>
      </c>
    </row>
    <row r="8910" spans="6:8" x14ac:dyDescent="0.3">
      <c r="F8910" s="2">
        <v>8905</v>
      </c>
      <c r="G8910" s="12">
        <f ca="1"/>
        <v>533.14530360987533</v>
      </c>
      <c r="H8910" s="12">
        <f ca="1"/>
        <v>3.3040970673291724E-3</v>
      </c>
    </row>
    <row r="8911" spans="6:8" x14ac:dyDescent="0.3">
      <c r="F8911" s="2">
        <v>8906</v>
      </c>
      <c r="G8911" s="12">
        <f ca="1"/>
        <v>533.15189057148257</v>
      </c>
      <c r="H8911" s="12">
        <f ca="1"/>
        <v>3.3036130365970548E-3</v>
      </c>
    </row>
    <row r="8912" spans="6:8" x14ac:dyDescent="0.3">
      <c r="F8912" s="2">
        <v>8907</v>
      </c>
      <c r="G8912" s="12">
        <f ca="1"/>
        <v>533.19246818811996</v>
      </c>
      <c r="H8912" s="12">
        <f ca="1"/>
        <v>3.3006319731515819E-3</v>
      </c>
    </row>
    <row r="8913" spans="6:8" x14ac:dyDescent="0.3">
      <c r="F8913" s="2">
        <v>8908</v>
      </c>
      <c r="G8913" s="12">
        <f ca="1"/>
        <v>533.24820984263579</v>
      </c>
      <c r="H8913" s="12">
        <f ca="1"/>
        <v>3.2965388613141583E-3</v>
      </c>
    </row>
    <row r="8914" spans="6:8" x14ac:dyDescent="0.3">
      <c r="F8914" s="2">
        <v>8909</v>
      </c>
      <c r="G8914" s="12">
        <f ca="1"/>
        <v>533.30748516588369</v>
      </c>
      <c r="H8914" s="12">
        <f ca="1"/>
        <v>3.2921888017005607E-3</v>
      </c>
    </row>
    <row r="8915" spans="6:8" x14ac:dyDescent="0.3">
      <c r="F8915" s="2">
        <v>8910</v>
      </c>
      <c r="G8915" s="12">
        <f ca="1"/>
        <v>533.31156980614367</v>
      </c>
      <c r="H8915" s="12">
        <f ca="1"/>
        <v>3.2918891368901525E-3</v>
      </c>
    </row>
    <row r="8916" spans="6:8" x14ac:dyDescent="0.3">
      <c r="F8916" s="2">
        <v>8911</v>
      </c>
      <c r="G8916" s="12">
        <f ca="1"/>
        <v>533.37963595612155</v>
      </c>
      <c r="H8916" s="12">
        <f ca="1"/>
        <v>3.2868973718002143E-3</v>
      </c>
    </row>
    <row r="8917" spans="6:8" x14ac:dyDescent="0.3">
      <c r="F8917" s="2">
        <v>8912</v>
      </c>
      <c r="G8917" s="12">
        <f ca="1"/>
        <v>533.44543028974817</v>
      </c>
      <c r="H8917" s="12">
        <f ca="1"/>
        <v>3.2820754978179589E-3</v>
      </c>
    </row>
    <row r="8918" spans="6:8" x14ac:dyDescent="0.3">
      <c r="F8918" s="2">
        <v>8913</v>
      </c>
      <c r="G8918" s="12">
        <f ca="1"/>
        <v>533.48010898486518</v>
      </c>
      <c r="H8918" s="12">
        <f ca="1"/>
        <v>3.279535299208991E-3</v>
      </c>
    </row>
    <row r="8919" spans="6:8" x14ac:dyDescent="0.3">
      <c r="F8919" s="2">
        <v>8914</v>
      </c>
      <c r="G8919" s="12">
        <f ca="1"/>
        <v>533.66997904099787</v>
      </c>
      <c r="H8919" s="12">
        <f ca="1"/>
        <v>3.2656433824267677E-3</v>
      </c>
    </row>
    <row r="8920" spans="6:8" x14ac:dyDescent="0.3">
      <c r="F8920" s="2">
        <v>8915</v>
      </c>
      <c r="G8920" s="12">
        <f ca="1"/>
        <v>533.76496668066602</v>
      </c>
      <c r="H8920" s="12">
        <f ca="1"/>
        <v>3.2587037527473353E-3</v>
      </c>
    </row>
    <row r="8921" spans="6:8" x14ac:dyDescent="0.3">
      <c r="F8921" s="2">
        <v>8916</v>
      </c>
      <c r="G8921" s="12">
        <f ca="1"/>
        <v>533.82686018603829</v>
      </c>
      <c r="H8921" s="12">
        <f ca="1"/>
        <v>3.2541855892665957E-3</v>
      </c>
    </row>
    <row r="8922" spans="6:8" x14ac:dyDescent="0.3">
      <c r="F8922" s="2">
        <v>8917</v>
      </c>
      <c r="G8922" s="12">
        <f ca="1"/>
        <v>533.87166722240931</v>
      </c>
      <c r="H8922" s="12">
        <f ca="1"/>
        <v>3.2509165304981094E-3</v>
      </c>
    </row>
    <row r="8923" spans="6:8" x14ac:dyDescent="0.3">
      <c r="F8923" s="2">
        <v>8918</v>
      </c>
      <c r="G8923" s="12">
        <f ca="1"/>
        <v>533.88280913441804</v>
      </c>
      <c r="H8923" s="12">
        <f ca="1"/>
        <v>3.250103868445152E-3</v>
      </c>
    </row>
    <row r="8924" spans="6:8" x14ac:dyDescent="0.3">
      <c r="F8924" s="2">
        <v>8919</v>
      </c>
      <c r="G8924" s="12">
        <f ca="1"/>
        <v>533.9077145285047</v>
      </c>
      <c r="H8924" s="12">
        <f ca="1"/>
        <v>3.248287674437926E-3</v>
      </c>
    </row>
    <row r="8925" spans="6:8" x14ac:dyDescent="0.3">
      <c r="F8925" s="2">
        <v>8920</v>
      </c>
      <c r="G8925" s="12">
        <f ca="1"/>
        <v>534.04829466514548</v>
      </c>
      <c r="H8925" s="12">
        <f ca="1"/>
        <v>3.2380448911411659E-3</v>
      </c>
    </row>
    <row r="8926" spans="6:8" x14ac:dyDescent="0.3">
      <c r="F8926" s="2">
        <v>8921</v>
      </c>
      <c r="G8926" s="12">
        <f ca="1"/>
        <v>534.06507406591186</v>
      </c>
      <c r="H8926" s="12">
        <f ca="1"/>
        <v>3.2368233360747364E-3</v>
      </c>
    </row>
    <row r="8927" spans="6:8" x14ac:dyDescent="0.3">
      <c r="F8927" s="2">
        <v>8922</v>
      </c>
      <c r="G8927" s="12">
        <f ca="1"/>
        <v>534.08190952545306</v>
      </c>
      <c r="H8927" s="12">
        <f ca="1"/>
        <v>3.2355979158619585E-3</v>
      </c>
    </row>
    <row r="8928" spans="6:8" x14ac:dyDescent="0.3">
      <c r="F8928" s="2">
        <v>8923</v>
      </c>
      <c r="G8928" s="12">
        <f ca="1"/>
        <v>534.09855083450645</v>
      </c>
      <c r="H8928" s="12">
        <f ca="1"/>
        <v>3.2343868402162678E-3</v>
      </c>
    </row>
    <row r="8929" spans="6:8" x14ac:dyDescent="0.3">
      <c r="F8929" s="2">
        <v>8924</v>
      </c>
      <c r="G8929" s="12">
        <f ca="1"/>
        <v>534.15119043323409</v>
      </c>
      <c r="H8929" s="12">
        <f ca="1"/>
        <v>3.2305573735006772E-3</v>
      </c>
    </row>
    <row r="8930" spans="6:8" x14ac:dyDescent="0.3">
      <c r="F8930" s="2">
        <v>8925</v>
      </c>
      <c r="G8930" s="12">
        <f ca="1"/>
        <v>534.15512166466897</v>
      </c>
      <c r="H8930" s="12">
        <f ca="1"/>
        <v>3.2302714662726445E-3</v>
      </c>
    </row>
    <row r="8931" spans="6:8" x14ac:dyDescent="0.3">
      <c r="F8931" s="2">
        <v>8926</v>
      </c>
      <c r="G8931" s="12">
        <f ca="1"/>
        <v>534.18099766018622</v>
      </c>
      <c r="H8931" s="12">
        <f ca="1"/>
        <v>3.2283898743756569E-3</v>
      </c>
    </row>
    <row r="8932" spans="6:8" x14ac:dyDescent="0.3">
      <c r="F8932" s="2">
        <v>8927</v>
      </c>
      <c r="G8932" s="12">
        <f ca="1"/>
        <v>534.22537749583535</v>
      </c>
      <c r="H8932" s="12">
        <f ca="1"/>
        <v>3.2251639570085914E-3</v>
      </c>
    </row>
    <row r="8933" spans="6:8" x14ac:dyDescent="0.3">
      <c r="F8933" s="2">
        <v>8928</v>
      </c>
      <c r="G8933" s="12">
        <f ca="1"/>
        <v>534.23960676950287</v>
      </c>
      <c r="H8933" s="12">
        <f ca="1"/>
        <v>3.2241299679266178E-3</v>
      </c>
    </row>
    <row r="8934" spans="6:8" x14ac:dyDescent="0.3">
      <c r="F8934" s="2">
        <v>8929</v>
      </c>
      <c r="G8934" s="12">
        <f ca="1"/>
        <v>534.33884933636818</v>
      </c>
      <c r="H8934" s="12">
        <f ca="1"/>
        <v>3.2169227015683786E-3</v>
      </c>
    </row>
    <row r="8935" spans="6:8" x14ac:dyDescent="0.3">
      <c r="F8935" s="2">
        <v>8930</v>
      </c>
      <c r="G8935" s="12">
        <f ca="1"/>
        <v>534.40248060466718</v>
      </c>
      <c r="H8935" s="12">
        <f ca="1"/>
        <v>3.2123056145616307E-3</v>
      </c>
    </row>
    <row r="8936" spans="6:8" x14ac:dyDescent="0.3">
      <c r="F8936" s="2">
        <v>8931</v>
      </c>
      <c r="G8936" s="12">
        <f ca="1"/>
        <v>534.44216460089308</v>
      </c>
      <c r="H8936" s="12">
        <f ca="1"/>
        <v>3.2094277241690489E-3</v>
      </c>
    </row>
    <row r="8937" spans="6:8" x14ac:dyDescent="0.3">
      <c r="F8937" s="2">
        <v>8932</v>
      </c>
      <c r="G8937" s="12">
        <f ca="1"/>
        <v>534.45341602151575</v>
      </c>
      <c r="H8937" s="12">
        <f ca="1"/>
        <v>3.2086119905331374E-3</v>
      </c>
    </row>
    <row r="8938" spans="6:8" x14ac:dyDescent="0.3">
      <c r="F8938" s="2">
        <v>8933</v>
      </c>
      <c r="G8938" s="12">
        <f ca="1"/>
        <v>534.46694564977076</v>
      </c>
      <c r="H8938" s="12">
        <f ca="1"/>
        <v>3.2076312152985037E-3</v>
      </c>
    </row>
    <row r="8939" spans="6:8" x14ac:dyDescent="0.3">
      <c r="F8939" s="2">
        <v>8934</v>
      </c>
      <c r="G8939" s="12">
        <f ca="1"/>
        <v>534.5186039444834</v>
      </c>
      <c r="H8939" s="12">
        <f ca="1"/>
        <v>3.2038877605757052E-3</v>
      </c>
    </row>
    <row r="8940" spans="6:8" x14ac:dyDescent="0.3">
      <c r="F8940" s="2">
        <v>8935</v>
      </c>
      <c r="G8940" s="12">
        <f ca="1"/>
        <v>534.55808405490404</v>
      </c>
      <c r="H8940" s="12">
        <f ca="1"/>
        <v>3.2010282000647758E-3</v>
      </c>
    </row>
    <row r="8941" spans="6:8" x14ac:dyDescent="0.3">
      <c r="F8941" s="2">
        <v>8936</v>
      </c>
      <c r="G8941" s="12">
        <f ca="1"/>
        <v>534.58497342573219</v>
      </c>
      <c r="H8941" s="12">
        <f ca="1"/>
        <v>3.1990812839896056E-3</v>
      </c>
    </row>
    <row r="8942" spans="6:8" x14ac:dyDescent="0.3">
      <c r="F8942" s="2">
        <v>8937</v>
      </c>
      <c r="G8942" s="12">
        <f ca="1"/>
        <v>534.60110311511994</v>
      </c>
      <c r="H8942" s="12">
        <f ca="1"/>
        <v>3.1979136884233714E-3</v>
      </c>
    </row>
    <row r="8943" spans="6:8" x14ac:dyDescent="0.3">
      <c r="F8943" s="2">
        <v>8938</v>
      </c>
      <c r="G8943" s="12">
        <f ca="1"/>
        <v>534.63417767942201</v>
      </c>
      <c r="H8943" s="12">
        <f ca="1"/>
        <v>3.1955201197835423E-3</v>
      </c>
    </row>
    <row r="8944" spans="6:8" x14ac:dyDescent="0.3">
      <c r="F8944" s="2">
        <v>8939</v>
      </c>
      <c r="G8944" s="12">
        <f ca="1"/>
        <v>534.66694774195798</v>
      </c>
      <c r="H8944" s="12">
        <f ca="1"/>
        <v>3.1931494264287011E-3</v>
      </c>
    </row>
    <row r="8945" spans="6:8" x14ac:dyDescent="0.3">
      <c r="F8945" s="2">
        <v>8940</v>
      </c>
      <c r="G8945" s="12">
        <f ca="1"/>
        <v>534.73214669371555</v>
      </c>
      <c r="H8945" s="12">
        <f ca="1"/>
        <v>3.1884352079275709E-3</v>
      </c>
    </row>
    <row r="8946" spans="6:8" x14ac:dyDescent="0.3">
      <c r="F8946" s="2">
        <v>8941</v>
      </c>
      <c r="G8946" s="12">
        <f ca="1"/>
        <v>534.7727624583539</v>
      </c>
      <c r="H8946" s="12">
        <f ca="1"/>
        <v>3.1855001554241427E-3</v>
      </c>
    </row>
    <row r="8947" spans="6:8" x14ac:dyDescent="0.3">
      <c r="F8947" s="2">
        <v>8942</v>
      </c>
      <c r="G8947" s="12">
        <f ca="1"/>
        <v>534.77835460133372</v>
      </c>
      <c r="H8947" s="12">
        <f ca="1"/>
        <v>3.1850961463657447E-3</v>
      </c>
    </row>
    <row r="8948" spans="6:8" x14ac:dyDescent="0.3">
      <c r="F8948" s="2">
        <v>8943</v>
      </c>
      <c r="G8948" s="12">
        <f ca="1"/>
        <v>534.79646420926406</v>
      </c>
      <c r="H8948" s="12">
        <f ca="1"/>
        <v>3.1837879702037819E-3</v>
      </c>
    </row>
    <row r="8949" spans="6:8" x14ac:dyDescent="0.3">
      <c r="F8949" s="2">
        <v>8944</v>
      </c>
      <c r="G8949" s="12">
        <f ca="1"/>
        <v>534.80768668297083</v>
      </c>
      <c r="H8949" s="12">
        <f ca="1"/>
        <v>3.1829774256880512E-3</v>
      </c>
    </row>
    <row r="8950" spans="6:8" x14ac:dyDescent="0.3">
      <c r="F8950" s="2">
        <v>8945</v>
      </c>
      <c r="G8950" s="12">
        <f ca="1"/>
        <v>534.82942405293988</v>
      </c>
      <c r="H8950" s="12">
        <f ca="1"/>
        <v>3.1814077216060573E-3</v>
      </c>
    </row>
    <row r="8951" spans="6:8" x14ac:dyDescent="0.3">
      <c r="F8951" s="2">
        <v>8946</v>
      </c>
      <c r="G8951" s="12">
        <f ca="1"/>
        <v>534.84702836085808</v>
      </c>
      <c r="H8951" s="12">
        <f ca="1"/>
        <v>3.1801367460657023E-3</v>
      </c>
    </row>
    <row r="8952" spans="6:8" x14ac:dyDescent="0.3">
      <c r="F8952" s="2">
        <v>8947</v>
      </c>
      <c r="G8952" s="12">
        <f ca="1"/>
        <v>534.95815899566469</v>
      </c>
      <c r="H8952" s="12">
        <f ca="1"/>
        <v>3.1721190689244644E-3</v>
      </c>
    </row>
    <row r="8953" spans="6:8" x14ac:dyDescent="0.3">
      <c r="F8953" s="2">
        <v>8948</v>
      </c>
      <c r="G8953" s="12">
        <f ca="1"/>
        <v>534.96036148263318</v>
      </c>
      <c r="H8953" s="12">
        <f ca="1"/>
        <v>3.1719602652968818E-3</v>
      </c>
    </row>
    <row r="8954" spans="6:8" x14ac:dyDescent="0.3">
      <c r="F8954" s="2">
        <v>8949</v>
      </c>
      <c r="G8954" s="12">
        <f ca="1"/>
        <v>534.9708091427957</v>
      </c>
      <c r="H8954" s="12">
        <f ca="1"/>
        <v>3.1712070204303481E-3</v>
      </c>
    </row>
    <row r="8955" spans="6:8" x14ac:dyDescent="0.3">
      <c r="F8955" s="2">
        <v>8950</v>
      </c>
      <c r="G8955" s="12">
        <f ca="1"/>
        <v>534.97974036493235</v>
      </c>
      <c r="H8955" s="12">
        <f ca="1"/>
        <v>3.1705631741773977E-3</v>
      </c>
    </row>
    <row r="8956" spans="6:8" x14ac:dyDescent="0.3">
      <c r="F8956" s="2">
        <v>8951</v>
      </c>
      <c r="G8956" s="12">
        <f ca="1"/>
        <v>535.00192593895952</v>
      </c>
      <c r="H8956" s="12">
        <f ca="1"/>
        <v>3.1689641012545237E-3</v>
      </c>
    </row>
    <row r="8957" spans="6:8" x14ac:dyDescent="0.3">
      <c r="F8957" s="2">
        <v>8952</v>
      </c>
      <c r="G8957" s="12">
        <f ca="1"/>
        <v>535.0289137557013</v>
      </c>
      <c r="H8957" s="12">
        <f ca="1"/>
        <v>3.1670194182496763E-3</v>
      </c>
    </row>
    <row r="8958" spans="6:8" x14ac:dyDescent="0.3">
      <c r="F8958" s="2">
        <v>8953</v>
      </c>
      <c r="G8958" s="12">
        <f ca="1"/>
        <v>535.05578185880563</v>
      </c>
      <c r="H8958" s="12">
        <f ca="1"/>
        <v>3.1650839310306475E-3</v>
      </c>
    </row>
    <row r="8959" spans="6:8" x14ac:dyDescent="0.3">
      <c r="F8959" s="2">
        <v>8954</v>
      </c>
      <c r="G8959" s="12">
        <f ca="1"/>
        <v>535.05929631697256</v>
      </c>
      <c r="H8959" s="12">
        <f ca="1"/>
        <v>3.1648308034062473E-3</v>
      </c>
    </row>
    <row r="8960" spans="6:8" x14ac:dyDescent="0.3">
      <c r="F8960" s="2">
        <v>8955</v>
      </c>
      <c r="G8960" s="12">
        <f ca="1"/>
        <v>535.07939009328788</v>
      </c>
      <c r="H8960" s="12">
        <f ca="1"/>
        <v>3.1633837430725055E-3</v>
      </c>
    </row>
    <row r="8961" spans="6:8" x14ac:dyDescent="0.3">
      <c r="F8961" s="2">
        <v>8956</v>
      </c>
      <c r="G8961" s="12">
        <f ca="1"/>
        <v>535.09882725314628</v>
      </c>
      <c r="H8961" s="12">
        <f ca="1"/>
        <v>3.16198427206549E-3</v>
      </c>
    </row>
    <row r="8962" spans="6:8" x14ac:dyDescent="0.3">
      <c r="F8962" s="2">
        <v>8957</v>
      </c>
      <c r="G8962" s="12">
        <f ca="1"/>
        <v>535.11555644529153</v>
      </c>
      <c r="H8962" s="12">
        <f ca="1"/>
        <v>3.1607800127244536E-3</v>
      </c>
    </row>
    <row r="8963" spans="6:8" x14ac:dyDescent="0.3">
      <c r="F8963" s="2">
        <v>8958</v>
      </c>
      <c r="G8963" s="12">
        <f ca="1"/>
        <v>535.13861803577458</v>
      </c>
      <c r="H8963" s="12">
        <f ca="1"/>
        <v>3.1591202746148839E-3</v>
      </c>
    </row>
    <row r="8964" spans="6:8" x14ac:dyDescent="0.3">
      <c r="F8964" s="2">
        <v>8959</v>
      </c>
      <c r="G8964" s="12">
        <f ca="1"/>
        <v>535.13901771336691</v>
      </c>
      <c r="H8964" s="12">
        <f ca="1"/>
        <v>3.1590915135994296E-3</v>
      </c>
    </row>
    <row r="8965" spans="6:8" x14ac:dyDescent="0.3">
      <c r="F8965" s="2">
        <v>8960</v>
      </c>
      <c r="G8965" s="12">
        <f ca="1"/>
        <v>535.168052973513</v>
      </c>
      <c r="H8965" s="12">
        <f ca="1"/>
        <v>3.1570024581744267E-3</v>
      </c>
    </row>
    <row r="8966" spans="6:8" x14ac:dyDescent="0.3">
      <c r="F8966" s="2">
        <v>8961</v>
      </c>
      <c r="G8966" s="12">
        <f ca="1"/>
        <v>535.18733928007077</v>
      </c>
      <c r="H8966" s="12">
        <f ca="1"/>
        <v>3.1556151976614264E-3</v>
      </c>
    </row>
    <row r="8967" spans="6:8" x14ac:dyDescent="0.3">
      <c r="F8967" s="2">
        <v>8962</v>
      </c>
      <c r="G8967" s="12">
        <f ca="1"/>
        <v>535.20924032208268</v>
      </c>
      <c r="H8967" s="12">
        <f ca="1"/>
        <v>3.1540402164322704E-3</v>
      </c>
    </row>
    <row r="8968" spans="6:8" x14ac:dyDescent="0.3">
      <c r="F8968" s="2">
        <v>8963</v>
      </c>
      <c r="G8968" s="12">
        <f ca="1"/>
        <v>535.28005281839398</v>
      </c>
      <c r="H8968" s="12">
        <f ca="1"/>
        <v>3.1489504391507541E-3</v>
      </c>
    </row>
    <row r="8969" spans="6:8" x14ac:dyDescent="0.3">
      <c r="F8969" s="2">
        <v>8964</v>
      </c>
      <c r="G8969" s="12">
        <f ca="1"/>
        <v>535.30691549137578</v>
      </c>
      <c r="H8969" s="12">
        <f ca="1"/>
        <v>3.1470206755873677E-3</v>
      </c>
    </row>
    <row r="8970" spans="6:8" x14ac:dyDescent="0.3">
      <c r="F8970" s="2">
        <v>8965</v>
      </c>
      <c r="G8970" s="12">
        <f ca="1"/>
        <v>535.40906554069579</v>
      </c>
      <c r="H8970" s="12">
        <f ca="1"/>
        <v>3.1396876436314372E-3</v>
      </c>
    </row>
    <row r="8971" spans="6:8" x14ac:dyDescent="0.3">
      <c r="F8971" s="2">
        <v>8966</v>
      </c>
      <c r="G8971" s="12">
        <f ca="1"/>
        <v>535.42307259594452</v>
      </c>
      <c r="H8971" s="12">
        <f ca="1"/>
        <v>3.138682768143752E-3</v>
      </c>
    </row>
    <row r="8972" spans="6:8" x14ac:dyDescent="0.3">
      <c r="F8972" s="2">
        <v>8967</v>
      </c>
      <c r="G8972" s="12">
        <f ca="1"/>
        <v>535.43476084515714</v>
      </c>
      <c r="H8972" s="12">
        <f ca="1"/>
        <v>3.1378443649506056E-3</v>
      </c>
    </row>
    <row r="8973" spans="6:8" x14ac:dyDescent="0.3">
      <c r="F8973" s="2">
        <v>8968</v>
      </c>
      <c r="G8973" s="12">
        <f ca="1"/>
        <v>535.57365586829303</v>
      </c>
      <c r="H8973" s="12">
        <f ca="1"/>
        <v>3.1278897072075577E-3</v>
      </c>
    </row>
    <row r="8974" spans="6:8" x14ac:dyDescent="0.3">
      <c r="F8974" s="2">
        <v>8969</v>
      </c>
      <c r="G8974" s="12">
        <f ca="1"/>
        <v>535.5953767968042</v>
      </c>
      <c r="H8974" s="12">
        <f ca="1"/>
        <v>3.1263343541280664E-3</v>
      </c>
    </row>
    <row r="8975" spans="6:8" x14ac:dyDescent="0.3">
      <c r="F8975" s="2">
        <v>8970</v>
      </c>
      <c r="G8975" s="12">
        <f ca="1"/>
        <v>535.64204485683126</v>
      </c>
      <c r="H8975" s="12">
        <f ca="1"/>
        <v>3.1229939095963411E-3</v>
      </c>
    </row>
    <row r="8976" spans="6:8" x14ac:dyDescent="0.3">
      <c r="F8976" s="2">
        <v>8971</v>
      </c>
      <c r="G8976" s="12">
        <f ca="1"/>
        <v>535.65723631907531</v>
      </c>
      <c r="H8976" s="12">
        <f ca="1"/>
        <v>3.1219068992279836E-3</v>
      </c>
    </row>
    <row r="8977" spans="6:8" x14ac:dyDescent="0.3">
      <c r="F8977" s="2">
        <v>8972</v>
      </c>
      <c r="G8977" s="12">
        <f ca="1"/>
        <v>535.69566921384535</v>
      </c>
      <c r="H8977" s="12">
        <f ca="1"/>
        <v>3.1191576972281155E-3</v>
      </c>
    </row>
    <row r="8978" spans="6:8" x14ac:dyDescent="0.3">
      <c r="F8978" s="2">
        <v>8973</v>
      </c>
      <c r="G8978" s="12">
        <f ca="1"/>
        <v>535.71116023747459</v>
      </c>
      <c r="H8978" s="12">
        <f ca="1"/>
        <v>3.118049920439733E-3</v>
      </c>
    </row>
    <row r="8979" spans="6:8" x14ac:dyDescent="0.3">
      <c r="F8979" s="2">
        <v>8974</v>
      </c>
      <c r="G8979" s="12">
        <f ca="1"/>
        <v>535.71469653286249</v>
      </c>
      <c r="H8979" s="12">
        <f ca="1"/>
        <v>3.1177970638504148E-3</v>
      </c>
    </row>
    <row r="8980" spans="6:8" x14ac:dyDescent="0.3">
      <c r="F8980" s="2">
        <v>8975</v>
      </c>
      <c r="G8980" s="12">
        <f ca="1"/>
        <v>535.780502110768</v>
      </c>
      <c r="H8980" s="12">
        <f ca="1"/>
        <v>3.1130935853971673E-3</v>
      </c>
    </row>
    <row r="8981" spans="6:8" x14ac:dyDescent="0.3">
      <c r="F8981" s="2">
        <v>8976</v>
      </c>
      <c r="G8981" s="12">
        <f ca="1"/>
        <v>535.83702673964149</v>
      </c>
      <c r="H8981" s="12">
        <f ca="1"/>
        <v>3.1090562484421751E-3</v>
      </c>
    </row>
    <row r="8982" spans="6:8" x14ac:dyDescent="0.3">
      <c r="F8982" s="2">
        <v>8977</v>
      </c>
      <c r="G8982" s="12">
        <f ca="1"/>
        <v>535.98537159678995</v>
      </c>
      <c r="H8982" s="12">
        <f ca="1"/>
        <v>3.0984728051492681E-3</v>
      </c>
    </row>
    <row r="8983" spans="6:8" x14ac:dyDescent="0.3">
      <c r="F8983" s="2">
        <v>8978</v>
      </c>
      <c r="G8983" s="12">
        <f ca="1"/>
        <v>536.15138197625686</v>
      </c>
      <c r="H8983" s="12">
        <f ca="1"/>
        <v>3.0866501663083063E-3</v>
      </c>
    </row>
    <row r="8984" spans="6:8" x14ac:dyDescent="0.3">
      <c r="F8984" s="2">
        <v>8979</v>
      </c>
      <c r="G8984" s="12">
        <f ca="1"/>
        <v>536.15149341260587</v>
      </c>
      <c r="H8984" s="12">
        <f ca="1"/>
        <v>3.0866422377435207E-3</v>
      </c>
    </row>
    <row r="8985" spans="6:8" x14ac:dyDescent="0.3">
      <c r="F8985" s="2">
        <v>8980</v>
      </c>
      <c r="G8985" s="12">
        <f ca="1"/>
        <v>536.22995313511115</v>
      </c>
      <c r="H8985" s="12">
        <f ca="1"/>
        <v>3.0810624294585623E-3</v>
      </c>
    </row>
    <row r="8986" spans="6:8" x14ac:dyDescent="0.3">
      <c r="F8986" s="2">
        <v>8981</v>
      </c>
      <c r="G8986" s="12">
        <f ca="1"/>
        <v>536.24138775285758</v>
      </c>
      <c r="H8986" s="12">
        <f ca="1"/>
        <v>3.0802496540692993E-3</v>
      </c>
    </row>
    <row r="8987" spans="6:8" x14ac:dyDescent="0.3">
      <c r="F8987" s="2">
        <v>8982</v>
      </c>
      <c r="G8987" s="12">
        <f ca="1"/>
        <v>536.29093875720719</v>
      </c>
      <c r="H8987" s="12">
        <f ca="1"/>
        <v>3.0767287889168853E-3</v>
      </c>
    </row>
    <row r="8988" spans="6:8" x14ac:dyDescent="0.3">
      <c r="F8988" s="2">
        <v>8983</v>
      </c>
      <c r="G8988" s="12">
        <f ca="1"/>
        <v>536.33096201885724</v>
      </c>
      <c r="H8988" s="12">
        <f ca="1"/>
        <v>3.073886384257827E-3</v>
      </c>
    </row>
    <row r="8989" spans="6:8" x14ac:dyDescent="0.3">
      <c r="F8989" s="2">
        <v>8984</v>
      </c>
      <c r="G8989" s="12">
        <f ca="1"/>
        <v>536.34790167763344</v>
      </c>
      <c r="H8989" s="12">
        <f ca="1"/>
        <v>3.0726837439460151E-3</v>
      </c>
    </row>
    <row r="8990" spans="6:8" x14ac:dyDescent="0.3">
      <c r="F8990" s="2">
        <v>8985</v>
      </c>
      <c r="G8990" s="12">
        <f ca="1"/>
        <v>536.37534134864245</v>
      </c>
      <c r="H8990" s="12">
        <f ca="1"/>
        <v>3.070736147404403E-3</v>
      </c>
    </row>
    <row r="8991" spans="6:8" x14ac:dyDescent="0.3">
      <c r="F8991" s="2">
        <v>8986</v>
      </c>
      <c r="G8991" s="12">
        <f ca="1"/>
        <v>536.38515609321212</v>
      </c>
      <c r="H8991" s="12">
        <f ca="1"/>
        <v>3.070039671901865E-3</v>
      </c>
    </row>
    <row r="8992" spans="6:8" x14ac:dyDescent="0.3">
      <c r="F8992" s="2">
        <v>8987</v>
      </c>
      <c r="G8992" s="12">
        <f ca="1"/>
        <v>536.39465702075222</v>
      </c>
      <c r="H8992" s="12">
        <f ca="1"/>
        <v>3.0693655406315054E-3</v>
      </c>
    </row>
    <row r="8993" spans="6:8" x14ac:dyDescent="0.3">
      <c r="F8993" s="2">
        <v>8988</v>
      </c>
      <c r="G8993" s="12">
        <f ca="1"/>
        <v>536.4309321359508</v>
      </c>
      <c r="H8993" s="12">
        <f ca="1"/>
        <v>3.0667923465716247E-3</v>
      </c>
    </row>
    <row r="8994" spans="6:8" x14ac:dyDescent="0.3">
      <c r="F8994" s="2">
        <v>8989</v>
      </c>
      <c r="G8994" s="12">
        <f ca="1"/>
        <v>536.58041863720996</v>
      </c>
      <c r="H8994" s="12">
        <f ca="1"/>
        <v>3.0561998332029705E-3</v>
      </c>
    </row>
    <row r="8995" spans="6:8" x14ac:dyDescent="0.3">
      <c r="F8995" s="2">
        <v>8990</v>
      </c>
      <c r="G8995" s="12">
        <f ca="1"/>
        <v>536.63179528888281</v>
      </c>
      <c r="H8995" s="12">
        <f ca="1"/>
        <v>3.0525635594653103E-3</v>
      </c>
    </row>
    <row r="8996" spans="6:8" x14ac:dyDescent="0.3">
      <c r="F8996" s="2">
        <v>8991</v>
      </c>
      <c r="G8996" s="12">
        <f ca="1"/>
        <v>536.65194079328626</v>
      </c>
      <c r="H8996" s="12">
        <f ca="1"/>
        <v>3.0511383189749581E-3</v>
      </c>
    </row>
    <row r="8997" spans="6:8" x14ac:dyDescent="0.3">
      <c r="F8997" s="2">
        <v>8992</v>
      </c>
      <c r="G8997" s="12">
        <f ca="1"/>
        <v>536.67433682992748</v>
      </c>
      <c r="H8997" s="12">
        <f ca="1"/>
        <v>3.0495542520331872E-3</v>
      </c>
    </row>
    <row r="8998" spans="6:8" x14ac:dyDescent="0.3">
      <c r="F8998" s="2">
        <v>8993</v>
      </c>
      <c r="G8998" s="12">
        <f ca="1"/>
        <v>536.67765184127029</v>
      </c>
      <c r="H8998" s="12">
        <f ca="1"/>
        <v>3.0493198171234579E-3</v>
      </c>
    </row>
    <row r="8999" spans="6:8" x14ac:dyDescent="0.3">
      <c r="F8999" s="2">
        <v>8994</v>
      </c>
      <c r="G8999" s="12">
        <f ca="1"/>
        <v>536.69865195081593</v>
      </c>
      <c r="H8999" s="12">
        <f ca="1"/>
        <v>3.047834917054331E-3</v>
      </c>
    </row>
    <row r="9000" spans="6:8" x14ac:dyDescent="0.3">
      <c r="F9000" s="2">
        <v>8995</v>
      </c>
      <c r="G9000" s="12">
        <f ca="1"/>
        <v>536.77895336927577</v>
      </c>
      <c r="H9000" s="12">
        <f ca="1"/>
        <v>3.0421602298249736E-3</v>
      </c>
    </row>
    <row r="9001" spans="6:8" x14ac:dyDescent="0.3">
      <c r="F9001" s="2">
        <v>8996</v>
      </c>
      <c r="G9001" s="12">
        <f ca="1"/>
        <v>536.78110737477743</v>
      </c>
      <c r="H9001" s="12">
        <f ca="1"/>
        <v>3.0420080853910229E-3</v>
      </c>
    </row>
    <row r="9002" spans="6:8" x14ac:dyDescent="0.3">
      <c r="F9002" s="2">
        <v>8997</v>
      </c>
      <c r="G9002" s="12">
        <f ca="1"/>
        <v>536.80729259892701</v>
      </c>
      <c r="H9002" s="12">
        <f ca="1"/>
        <v>3.0401588445430954E-3</v>
      </c>
    </row>
    <row r="9003" spans="6:8" x14ac:dyDescent="0.3">
      <c r="F9003" s="2">
        <v>8998</v>
      </c>
      <c r="G9003" s="12">
        <f ca="1"/>
        <v>536.83929977175717</v>
      </c>
      <c r="H9003" s="12">
        <f ca="1"/>
        <v>3.0378992195248767E-3</v>
      </c>
    </row>
    <row r="9004" spans="6:8" x14ac:dyDescent="0.3">
      <c r="F9004" s="2">
        <v>8999</v>
      </c>
      <c r="G9004" s="12">
        <f ca="1"/>
        <v>536.85610214643668</v>
      </c>
      <c r="H9004" s="12">
        <f ca="1"/>
        <v>3.0367133542137828E-3</v>
      </c>
    </row>
    <row r="9005" spans="6:8" x14ac:dyDescent="0.3">
      <c r="F9005" s="2">
        <v>9000</v>
      </c>
      <c r="G9005" s="12">
        <f ca="1"/>
        <v>536.90862389659742</v>
      </c>
      <c r="H9005" s="12">
        <f ca="1"/>
        <v>3.033008022900957E-3</v>
      </c>
    </row>
    <row r="9006" spans="6:8" x14ac:dyDescent="0.3">
      <c r="F9006" s="2">
        <v>9001</v>
      </c>
      <c r="G9006" s="12">
        <f ca="1"/>
        <v>536.93441847986219</v>
      </c>
      <c r="H9006" s="12">
        <f ca="1"/>
        <v>3.0311890914166344E-3</v>
      </c>
    </row>
    <row r="9007" spans="6:8" x14ac:dyDescent="0.3">
      <c r="F9007" s="2">
        <v>9002</v>
      </c>
      <c r="G9007" s="12">
        <f ca="1"/>
        <v>536.98770188178503</v>
      </c>
      <c r="H9007" s="12">
        <f ca="1"/>
        <v>3.0274335075094303E-3</v>
      </c>
    </row>
    <row r="9008" spans="6:8" x14ac:dyDescent="0.3">
      <c r="F9008" s="2">
        <v>9003</v>
      </c>
      <c r="G9008" s="12">
        <f ca="1"/>
        <v>537.003221346499</v>
      </c>
      <c r="H9008" s="12">
        <f ca="1"/>
        <v>3.0263400899875007E-3</v>
      </c>
    </row>
    <row r="9009" spans="6:8" x14ac:dyDescent="0.3">
      <c r="F9009" s="2">
        <v>9004</v>
      </c>
      <c r="G9009" s="12">
        <f ca="1"/>
        <v>537.05252335869022</v>
      </c>
      <c r="H9009" s="12">
        <f ca="1"/>
        <v>3.0228678665196393E-3</v>
      </c>
    </row>
    <row r="9010" spans="6:8" x14ac:dyDescent="0.3">
      <c r="F9010" s="2">
        <v>9005</v>
      </c>
      <c r="G9010" s="12">
        <f ca="1"/>
        <v>537.07935389674446</v>
      </c>
      <c r="H9010" s="12">
        <f ca="1"/>
        <v>3.0209791060244674E-3</v>
      </c>
    </row>
    <row r="9011" spans="6:8" x14ac:dyDescent="0.3">
      <c r="F9011" s="2">
        <v>9006</v>
      </c>
      <c r="G9011" s="12">
        <f ca="1"/>
        <v>537.10298846118735</v>
      </c>
      <c r="H9011" s="12">
        <f ca="1"/>
        <v>3.0193158260646792E-3</v>
      </c>
    </row>
    <row r="9012" spans="6:8" x14ac:dyDescent="0.3">
      <c r="F9012" s="2">
        <v>9007</v>
      </c>
      <c r="G9012" s="12">
        <f ca="1"/>
        <v>537.11639323206873</v>
      </c>
      <c r="H9012" s="12">
        <f ca="1"/>
        <v>3.0183726737506938E-3</v>
      </c>
    </row>
    <row r="9013" spans="6:8" x14ac:dyDescent="0.3">
      <c r="F9013" s="2">
        <v>9008</v>
      </c>
      <c r="G9013" s="12">
        <f ca="1"/>
        <v>537.11728599702064</v>
      </c>
      <c r="H9013" s="12">
        <f ca="1"/>
        <v>3.0183098646228345E-3</v>
      </c>
    </row>
    <row r="9014" spans="6:8" x14ac:dyDescent="0.3">
      <c r="F9014" s="2">
        <v>9009</v>
      </c>
      <c r="G9014" s="12">
        <f ca="1"/>
        <v>537.13748322086292</v>
      </c>
      <c r="H9014" s="12">
        <f ca="1"/>
        <v>3.0168890971960819E-3</v>
      </c>
    </row>
    <row r="9015" spans="6:8" x14ac:dyDescent="0.3">
      <c r="F9015" s="2">
        <v>9010</v>
      </c>
      <c r="G9015" s="12">
        <f ca="1"/>
        <v>537.20610002171577</v>
      </c>
      <c r="H9015" s="12">
        <f ca="1"/>
        <v>3.0120648140430722E-3</v>
      </c>
    </row>
    <row r="9016" spans="6:8" x14ac:dyDescent="0.3">
      <c r="F9016" s="2">
        <v>9011</v>
      </c>
      <c r="G9016" s="12">
        <f ca="1"/>
        <v>537.23472114081028</v>
      </c>
      <c r="H9016" s="12">
        <f ca="1"/>
        <v>3.0100536947102168E-3</v>
      </c>
    </row>
    <row r="9017" spans="6:8" x14ac:dyDescent="0.3">
      <c r="F9017" s="2">
        <v>9012</v>
      </c>
      <c r="G9017" s="12">
        <f ca="1"/>
        <v>537.28317257590447</v>
      </c>
      <c r="H9017" s="12">
        <f ca="1"/>
        <v>3.0066507216774349E-3</v>
      </c>
    </row>
    <row r="9018" spans="6:8" x14ac:dyDescent="0.3">
      <c r="F9018" s="2">
        <v>9013</v>
      </c>
      <c r="G9018" s="12">
        <f ca="1"/>
        <v>537.28744914543654</v>
      </c>
      <c r="H9018" s="12">
        <f ca="1"/>
        <v>3.0063504524265833E-3</v>
      </c>
    </row>
    <row r="9019" spans="6:8" x14ac:dyDescent="0.3">
      <c r="F9019" s="2">
        <v>9014</v>
      </c>
      <c r="G9019" s="12">
        <f ca="1"/>
        <v>537.29467507132563</v>
      </c>
      <c r="H9019" s="12">
        <f ca="1"/>
        <v>3.0058431358892333E-3</v>
      </c>
    </row>
    <row r="9020" spans="6:8" x14ac:dyDescent="0.3">
      <c r="F9020" s="2">
        <v>9015</v>
      </c>
      <c r="G9020" s="12">
        <f ca="1"/>
        <v>537.2953327037045</v>
      </c>
      <c r="H9020" s="12">
        <f ca="1"/>
        <v>3.0057969671226071E-3</v>
      </c>
    </row>
    <row r="9021" spans="6:8" x14ac:dyDescent="0.3">
      <c r="F9021" s="2">
        <v>9016</v>
      </c>
      <c r="G9021" s="12">
        <f ca="1"/>
        <v>537.44684196482751</v>
      </c>
      <c r="H9021" s="12">
        <f ca="1"/>
        <v>2.9951700037517638E-3</v>
      </c>
    </row>
    <row r="9022" spans="6:8" x14ac:dyDescent="0.3">
      <c r="F9022" s="2">
        <v>9017</v>
      </c>
      <c r="G9022" s="12">
        <f ca="1"/>
        <v>537.48710157125186</v>
      </c>
      <c r="H9022" s="12">
        <f ca="1"/>
        <v>2.9923494114095614E-3</v>
      </c>
    </row>
    <row r="9023" spans="6:8" x14ac:dyDescent="0.3">
      <c r="F9023" s="2">
        <v>9018</v>
      </c>
      <c r="G9023" s="12">
        <f ca="1"/>
        <v>537.49747847747335</v>
      </c>
      <c r="H9023" s="12">
        <f ca="1"/>
        <v>2.9916226253981202E-3</v>
      </c>
    </row>
    <row r="9024" spans="6:8" x14ac:dyDescent="0.3">
      <c r="F9024" s="2">
        <v>9019</v>
      </c>
      <c r="G9024" s="12">
        <f ca="1"/>
        <v>537.63800427979913</v>
      </c>
      <c r="H9024" s="12">
        <f ca="1"/>
        <v>2.9817893064111624E-3</v>
      </c>
    </row>
    <row r="9025" spans="6:8" x14ac:dyDescent="0.3">
      <c r="F9025" s="2">
        <v>9020</v>
      </c>
      <c r="G9025" s="12">
        <f ca="1"/>
        <v>537.65251757707597</v>
      </c>
      <c r="H9025" s="12">
        <f ca="1"/>
        <v>2.9807746855279038E-3</v>
      </c>
    </row>
    <row r="9026" spans="6:8" x14ac:dyDescent="0.3">
      <c r="F9026" s="2">
        <v>9021</v>
      </c>
      <c r="G9026" s="12">
        <f ca="1"/>
        <v>537.7278570599791</v>
      </c>
      <c r="H9026" s="12">
        <f ca="1"/>
        <v>2.9755105843196667E-3</v>
      </c>
    </row>
    <row r="9027" spans="6:8" x14ac:dyDescent="0.3">
      <c r="F9027" s="2">
        <v>9022</v>
      </c>
      <c r="G9027" s="12">
        <f ca="1"/>
        <v>537.73735761025443</v>
      </c>
      <c r="H9027" s="12">
        <f ca="1"/>
        <v>2.9748471054099781E-3</v>
      </c>
    </row>
    <row r="9028" spans="6:8" x14ac:dyDescent="0.3">
      <c r="F9028" s="2">
        <v>9023</v>
      </c>
      <c r="G9028" s="12">
        <f ca="1"/>
        <v>537.73836400557491</v>
      </c>
      <c r="H9028" s="12">
        <f ca="1"/>
        <v>2.974776827425508E-3</v>
      </c>
    </row>
    <row r="9029" spans="6:8" x14ac:dyDescent="0.3">
      <c r="F9029" s="2">
        <v>9024</v>
      </c>
      <c r="G9029" s="12">
        <f ca="1"/>
        <v>537.7638994702213</v>
      </c>
      <c r="H9029" s="12">
        <f ca="1"/>
        <v>2.9729939375462673E-3</v>
      </c>
    </row>
    <row r="9030" spans="6:8" x14ac:dyDescent="0.3">
      <c r="F9030" s="2">
        <v>9025</v>
      </c>
      <c r="G9030" s="12">
        <f ca="1"/>
        <v>537.77658126598192</v>
      </c>
      <c r="H9030" s="12">
        <f ca="1"/>
        <v>2.9721086980921303E-3</v>
      </c>
    </row>
    <row r="9031" spans="6:8" x14ac:dyDescent="0.3">
      <c r="F9031" s="2">
        <v>9026</v>
      </c>
      <c r="G9031" s="12">
        <f ca="1"/>
        <v>537.80316173819097</v>
      </c>
      <c r="H9031" s="12">
        <f ca="1"/>
        <v>2.9702537185738046E-3</v>
      </c>
    </row>
    <row r="9032" spans="6:8" x14ac:dyDescent="0.3">
      <c r="F9032" s="2">
        <v>9027</v>
      </c>
      <c r="G9032" s="12">
        <f ca="1"/>
        <v>537.83560278939558</v>
      </c>
      <c r="H9032" s="12">
        <f ca="1"/>
        <v>2.9679905573080636E-3</v>
      </c>
    </row>
    <row r="9033" spans="6:8" x14ac:dyDescent="0.3">
      <c r="F9033" s="2">
        <v>9028</v>
      </c>
      <c r="G9033" s="12">
        <f ca="1"/>
        <v>537.95502938559332</v>
      </c>
      <c r="H9033" s="12">
        <f ca="1"/>
        <v>2.9596667922250032E-3</v>
      </c>
    </row>
    <row r="9034" spans="6:8" x14ac:dyDescent="0.3">
      <c r="F9034" s="2">
        <v>9029</v>
      </c>
      <c r="G9034" s="12">
        <f ca="1"/>
        <v>538.0146779863212</v>
      </c>
      <c r="H9034" s="12">
        <f ca="1"/>
        <v>2.9555139642333645E-3</v>
      </c>
    </row>
    <row r="9035" spans="6:8" x14ac:dyDescent="0.3">
      <c r="F9035" s="2">
        <v>9030</v>
      </c>
      <c r="G9035" s="12">
        <f ca="1"/>
        <v>538.06924077790995</v>
      </c>
      <c r="H9035" s="12">
        <f ca="1"/>
        <v>2.9517178747356636E-3</v>
      </c>
    </row>
    <row r="9036" spans="6:8" x14ac:dyDescent="0.3">
      <c r="F9036" s="2">
        <v>9031</v>
      </c>
      <c r="G9036" s="12">
        <f ca="1"/>
        <v>538.06975268956921</v>
      </c>
      <c r="H9036" s="12">
        <f ca="1"/>
        <v>2.9516822716067013E-3</v>
      </c>
    </row>
    <row r="9037" spans="6:8" x14ac:dyDescent="0.3">
      <c r="F9037" s="2">
        <v>9032</v>
      </c>
      <c r="G9037" s="12">
        <f ca="1"/>
        <v>538.07580639702837</v>
      </c>
      <c r="H9037" s="12">
        <f ca="1"/>
        <v>2.9512612570863398E-3</v>
      </c>
    </row>
    <row r="9038" spans="6:8" x14ac:dyDescent="0.3">
      <c r="F9038" s="2">
        <v>9033</v>
      </c>
      <c r="G9038" s="12">
        <f ca="1"/>
        <v>538.09055413242709</v>
      </c>
      <c r="H9038" s="12">
        <f ca="1"/>
        <v>2.9502357338210294E-3</v>
      </c>
    </row>
    <row r="9039" spans="6:8" x14ac:dyDescent="0.3">
      <c r="F9039" s="2">
        <v>9034</v>
      </c>
      <c r="G9039" s="12">
        <f ca="1"/>
        <v>538.11566227323306</v>
      </c>
      <c r="H9039" s="12">
        <f ca="1"/>
        <v>2.9484901994345667E-3</v>
      </c>
    </row>
    <row r="9040" spans="6:8" x14ac:dyDescent="0.3">
      <c r="F9040" s="2">
        <v>9035</v>
      </c>
      <c r="G9040" s="12">
        <f ca="1"/>
        <v>538.20885174804039</v>
      </c>
      <c r="H9040" s="12">
        <f ca="1"/>
        <v>2.9420163194040123E-3</v>
      </c>
    </row>
    <row r="9041" spans="6:8" x14ac:dyDescent="0.3">
      <c r="F9041" s="2">
        <v>9036</v>
      </c>
      <c r="G9041" s="12">
        <f ca="1"/>
        <v>538.22295839220965</v>
      </c>
      <c r="H9041" s="12">
        <f ca="1"/>
        <v>2.9410369775214212E-3</v>
      </c>
    </row>
    <row r="9042" spans="6:8" x14ac:dyDescent="0.3">
      <c r="F9042" s="2">
        <v>9037</v>
      </c>
      <c r="G9042" s="12">
        <f ca="1"/>
        <v>538.23655637845468</v>
      </c>
      <c r="H9042" s="12">
        <f ca="1"/>
        <v>2.9400931101658729E-3</v>
      </c>
    </row>
    <row r="9043" spans="6:8" x14ac:dyDescent="0.3">
      <c r="F9043" s="2">
        <v>9038</v>
      </c>
      <c r="G9043" s="12">
        <f ca="1"/>
        <v>538.25043559334665</v>
      </c>
      <c r="H9043" s="12">
        <f ca="1"/>
        <v>2.939129885502656E-3</v>
      </c>
    </row>
    <row r="9044" spans="6:8" x14ac:dyDescent="0.3">
      <c r="F9044" s="2">
        <v>9039</v>
      </c>
      <c r="G9044" s="12">
        <f ca="1"/>
        <v>538.31578773366061</v>
      </c>
      <c r="H9044" s="12">
        <f ca="1"/>
        <v>2.9345966336506431E-3</v>
      </c>
    </row>
    <row r="9045" spans="6:8" x14ac:dyDescent="0.3">
      <c r="F9045" s="2">
        <v>9040</v>
      </c>
      <c r="G9045" s="12">
        <f ca="1"/>
        <v>538.33365620863856</v>
      </c>
      <c r="H9045" s="12">
        <f ca="1"/>
        <v>2.9333577974878242E-3</v>
      </c>
    </row>
    <row r="9046" spans="6:8" x14ac:dyDescent="0.3">
      <c r="F9046" s="2">
        <v>9041</v>
      </c>
      <c r="G9046" s="12">
        <f ca="1"/>
        <v>538.36014284648752</v>
      </c>
      <c r="H9046" s="12">
        <f ca="1"/>
        <v>2.9315219615208016E-3</v>
      </c>
    </row>
    <row r="9047" spans="6:8" x14ac:dyDescent="0.3">
      <c r="F9047" s="2">
        <v>9042</v>
      </c>
      <c r="G9047" s="12">
        <f ca="1"/>
        <v>538.38247584641397</v>
      </c>
      <c r="H9047" s="12">
        <f ca="1"/>
        <v>2.9299744900781024E-3</v>
      </c>
    </row>
    <row r="9048" spans="6:8" x14ac:dyDescent="0.3">
      <c r="F9048" s="2">
        <v>9043</v>
      </c>
      <c r="G9048" s="12">
        <f ca="1"/>
        <v>538.39375682584557</v>
      </c>
      <c r="H9048" s="12">
        <f ca="1"/>
        <v>2.9291929849969826E-3</v>
      </c>
    </row>
    <row r="9049" spans="6:8" x14ac:dyDescent="0.3">
      <c r="F9049" s="2">
        <v>9044</v>
      </c>
      <c r="G9049" s="12">
        <f ca="1"/>
        <v>538.3952644994913</v>
      </c>
      <c r="H9049" s="12">
        <f ca="1"/>
        <v>2.9290885471605511E-3</v>
      </c>
    </row>
    <row r="9050" spans="6:8" x14ac:dyDescent="0.3">
      <c r="F9050" s="2">
        <v>9045</v>
      </c>
      <c r="G9050" s="12">
        <f ca="1"/>
        <v>538.4244387506086</v>
      </c>
      <c r="H9050" s="12">
        <f ca="1"/>
        <v>2.9270680069872108E-3</v>
      </c>
    </row>
    <row r="9051" spans="6:8" x14ac:dyDescent="0.3">
      <c r="F9051" s="2">
        <v>9046</v>
      </c>
      <c r="G9051" s="12">
        <f ca="1"/>
        <v>538.43105894636005</v>
      </c>
      <c r="H9051" s="12">
        <f ca="1"/>
        <v>2.9266096097212368E-3</v>
      </c>
    </row>
    <row r="9052" spans="6:8" x14ac:dyDescent="0.3">
      <c r="F9052" s="2">
        <v>9047</v>
      </c>
      <c r="G9052" s="12">
        <f ca="1"/>
        <v>538.44530112609402</v>
      </c>
      <c r="H9052" s="12">
        <f ca="1"/>
        <v>2.9256235770049027E-3</v>
      </c>
    </row>
    <row r="9053" spans="6:8" x14ac:dyDescent="0.3">
      <c r="F9053" s="2">
        <v>9048</v>
      </c>
      <c r="G9053" s="12">
        <f ca="1"/>
        <v>538.46690384498606</v>
      </c>
      <c r="H9053" s="12">
        <f ca="1"/>
        <v>2.9241282834735426E-3</v>
      </c>
    </row>
    <row r="9054" spans="6:8" x14ac:dyDescent="0.3">
      <c r="F9054" s="2">
        <v>9049</v>
      </c>
      <c r="G9054" s="12">
        <f ca="1"/>
        <v>538.49911968801371</v>
      </c>
      <c r="H9054" s="12">
        <f ca="1"/>
        <v>2.9218991193023444E-3</v>
      </c>
    </row>
    <row r="9055" spans="6:8" x14ac:dyDescent="0.3">
      <c r="F9055" s="2">
        <v>9050</v>
      </c>
      <c r="G9055" s="12">
        <f ca="1"/>
        <v>538.50781729208632</v>
      </c>
      <c r="H9055" s="12">
        <f ca="1"/>
        <v>2.9212974449444478E-3</v>
      </c>
    </row>
    <row r="9056" spans="6:8" x14ac:dyDescent="0.3">
      <c r="F9056" s="2">
        <v>9051</v>
      </c>
      <c r="G9056" s="12">
        <f ca="1"/>
        <v>538.51717540540903</v>
      </c>
      <c r="H9056" s="12">
        <f ca="1"/>
        <v>2.92065015137112E-3</v>
      </c>
    </row>
    <row r="9057" spans="6:8" x14ac:dyDescent="0.3">
      <c r="F9057" s="2">
        <v>9052</v>
      </c>
      <c r="G9057" s="12">
        <f ca="1"/>
        <v>538.57130755132789</v>
      </c>
      <c r="H9057" s="12">
        <f ca="1"/>
        <v>2.9169073546081517E-3</v>
      </c>
    </row>
    <row r="9058" spans="6:8" x14ac:dyDescent="0.3">
      <c r="F9058" s="2">
        <v>9053</v>
      </c>
      <c r="G9058" s="12">
        <f ca="1"/>
        <v>538.61679864823952</v>
      </c>
      <c r="H9058" s="12">
        <f ca="1"/>
        <v>2.9137639724913646E-3</v>
      </c>
    </row>
    <row r="9059" spans="6:8" x14ac:dyDescent="0.3">
      <c r="F9059" s="2">
        <v>9054</v>
      </c>
      <c r="G9059" s="12">
        <f ca="1"/>
        <v>538.63962653951853</v>
      </c>
      <c r="H9059" s="12">
        <f ca="1"/>
        <v>2.9121872655417367E-3</v>
      </c>
    </row>
    <row r="9060" spans="6:8" x14ac:dyDescent="0.3">
      <c r="F9060" s="2">
        <v>9055</v>
      </c>
      <c r="G9060" s="12">
        <f ca="1"/>
        <v>538.67081481573837</v>
      </c>
      <c r="H9060" s="12">
        <f ca="1"/>
        <v>2.9100338409690264E-3</v>
      </c>
    </row>
    <row r="9061" spans="6:8" x14ac:dyDescent="0.3">
      <c r="F9061" s="2">
        <v>9056</v>
      </c>
      <c r="G9061" s="12">
        <f ca="1"/>
        <v>538.73264912951686</v>
      </c>
      <c r="H9061" s="12">
        <f ca="1"/>
        <v>2.9057669206048495E-3</v>
      </c>
    </row>
    <row r="9062" spans="6:8" x14ac:dyDescent="0.3">
      <c r="F9062" s="2">
        <v>9057</v>
      </c>
      <c r="G9062" s="12">
        <f ca="1"/>
        <v>538.81092040339422</v>
      </c>
      <c r="H9062" s="12">
        <f ca="1"/>
        <v>2.9003705082141775E-3</v>
      </c>
    </row>
    <row r="9063" spans="6:8" x14ac:dyDescent="0.3">
      <c r="F9063" s="2">
        <v>9058</v>
      </c>
      <c r="G9063" s="12">
        <f ca="1"/>
        <v>538.83918874624783</v>
      </c>
      <c r="H9063" s="12">
        <f ca="1"/>
        <v>2.8984228541742724E-3</v>
      </c>
    </row>
    <row r="9064" spans="6:8" x14ac:dyDescent="0.3">
      <c r="F9064" s="2">
        <v>9059</v>
      </c>
      <c r="G9064" s="12">
        <f ca="1"/>
        <v>538.84701817603229</v>
      </c>
      <c r="H9064" s="12">
        <f ca="1"/>
        <v>2.8978835388158756E-3</v>
      </c>
    </row>
    <row r="9065" spans="6:8" x14ac:dyDescent="0.3">
      <c r="F9065" s="2">
        <v>9060</v>
      </c>
      <c r="G9065" s="12">
        <f ca="1"/>
        <v>538.85224234678594</v>
      </c>
      <c r="H9065" s="12">
        <f ca="1"/>
        <v>2.897523711383492E-3</v>
      </c>
    </row>
    <row r="9066" spans="6:8" x14ac:dyDescent="0.3">
      <c r="F9066" s="2">
        <v>9061</v>
      </c>
      <c r="G9066" s="12">
        <f ca="1"/>
        <v>538.85870836295931</v>
      </c>
      <c r="H9066" s="12">
        <f ca="1"/>
        <v>2.8970783816718438E-3</v>
      </c>
    </row>
    <row r="9067" spans="6:8" x14ac:dyDescent="0.3">
      <c r="F9067" s="2">
        <v>9062</v>
      </c>
      <c r="G9067" s="12">
        <f ca="1"/>
        <v>538.91806892748502</v>
      </c>
      <c r="H9067" s="12">
        <f ca="1"/>
        <v>2.8929917785598626E-3</v>
      </c>
    </row>
    <row r="9068" spans="6:8" x14ac:dyDescent="0.3">
      <c r="F9068" s="2">
        <v>9063</v>
      </c>
      <c r="G9068" s="12">
        <f ca="1"/>
        <v>539.00542375845203</v>
      </c>
      <c r="H9068" s="12">
        <f ca="1"/>
        <v>2.8869835219313879E-3</v>
      </c>
    </row>
    <row r="9069" spans="6:8" x14ac:dyDescent="0.3">
      <c r="F9069" s="2">
        <v>9064</v>
      </c>
      <c r="G9069" s="12">
        <f ca="1"/>
        <v>539.14420266521392</v>
      </c>
      <c r="H9069" s="12">
        <f ca="1"/>
        <v>2.8774520048239212E-3</v>
      </c>
    </row>
    <row r="9070" spans="6:8" x14ac:dyDescent="0.3">
      <c r="F9070" s="2">
        <v>9065</v>
      </c>
      <c r="G9070" s="12">
        <f ca="1"/>
        <v>539.1460756078335</v>
      </c>
      <c r="H9070" s="12">
        <f ca="1"/>
        <v>2.8773234837091632E-3</v>
      </c>
    </row>
    <row r="9071" spans="6:8" x14ac:dyDescent="0.3">
      <c r="F9071" s="2">
        <v>9066</v>
      </c>
      <c r="G9071" s="12">
        <f ca="1"/>
        <v>539.1582369029702</v>
      </c>
      <c r="H9071" s="12">
        <f ca="1"/>
        <v>2.8764890515971652E-3</v>
      </c>
    </row>
    <row r="9072" spans="6:8" x14ac:dyDescent="0.3">
      <c r="F9072" s="2">
        <v>9067</v>
      </c>
      <c r="G9072" s="12">
        <f ca="1"/>
        <v>539.16184742747851</v>
      </c>
      <c r="H9072" s="12">
        <f ca="1"/>
        <v>2.8762413448536568E-3</v>
      </c>
    </row>
    <row r="9073" spans="6:8" x14ac:dyDescent="0.3">
      <c r="F9073" s="2">
        <v>9068</v>
      </c>
      <c r="G9073" s="12">
        <f ca="1"/>
        <v>539.20077248883558</v>
      </c>
      <c r="H9073" s="12">
        <f ca="1"/>
        <v>2.8735715428464901E-3</v>
      </c>
    </row>
    <row r="9074" spans="6:8" x14ac:dyDescent="0.3">
      <c r="F9074" s="2">
        <v>9069</v>
      </c>
      <c r="G9074" s="12">
        <f ca="1"/>
        <v>539.24592180771856</v>
      </c>
      <c r="H9074" s="12">
        <f ca="1"/>
        <v>2.8704764911307197E-3</v>
      </c>
    </row>
    <row r="9075" spans="6:8" x14ac:dyDescent="0.3">
      <c r="F9075" s="2">
        <v>9070</v>
      </c>
      <c r="G9075" s="12">
        <f ca="1"/>
        <v>539.27395524644874</v>
      </c>
      <c r="H9075" s="12">
        <f ca="1"/>
        <v>2.8685556565357958E-3</v>
      </c>
    </row>
    <row r="9076" spans="6:8" x14ac:dyDescent="0.3">
      <c r="F9076" s="2">
        <v>9071</v>
      </c>
      <c r="G9076" s="12">
        <f ca="1"/>
        <v>539.28563175753425</v>
      </c>
      <c r="H9076" s="12">
        <f ca="1"/>
        <v>2.8677557921224215E-3</v>
      </c>
    </row>
    <row r="9077" spans="6:8" x14ac:dyDescent="0.3">
      <c r="F9077" s="2">
        <v>9072</v>
      </c>
      <c r="G9077" s="12">
        <f ca="1"/>
        <v>539.28683087155991</v>
      </c>
      <c r="H9077" s="12">
        <f ca="1"/>
        <v>2.8676736571762759E-3</v>
      </c>
    </row>
    <row r="9078" spans="6:8" x14ac:dyDescent="0.3">
      <c r="F9078" s="2">
        <v>9073</v>
      </c>
      <c r="G9078" s="12">
        <f ca="1"/>
        <v>539.36345556879212</v>
      </c>
      <c r="H9078" s="12">
        <f ca="1"/>
        <v>2.8624277599982248E-3</v>
      </c>
    </row>
    <row r="9079" spans="6:8" x14ac:dyDescent="0.3">
      <c r="F9079" s="2">
        <v>9074</v>
      </c>
      <c r="G9079" s="12">
        <f ca="1"/>
        <v>539.4646327029127</v>
      </c>
      <c r="H9079" s="12">
        <f ca="1"/>
        <v>2.8555088488957212E-3</v>
      </c>
    </row>
    <row r="9080" spans="6:8" x14ac:dyDescent="0.3">
      <c r="F9080" s="2">
        <v>9075</v>
      </c>
      <c r="G9080" s="12">
        <f ca="1"/>
        <v>539.50305461955395</v>
      </c>
      <c r="H9080" s="12">
        <f ca="1"/>
        <v>2.8528837583019087E-3</v>
      </c>
    </row>
    <row r="9081" spans="6:8" x14ac:dyDescent="0.3">
      <c r="F9081" s="2">
        <v>9076</v>
      </c>
      <c r="G9081" s="12">
        <f ca="1"/>
        <v>539.51916172299241</v>
      </c>
      <c r="H9081" s="12">
        <f ca="1"/>
        <v>2.8517836635785772E-3</v>
      </c>
    </row>
    <row r="9082" spans="6:8" x14ac:dyDescent="0.3">
      <c r="F9082" s="2">
        <v>9077</v>
      </c>
      <c r="G9082" s="12">
        <f ca="1"/>
        <v>539.52725774385101</v>
      </c>
      <c r="H9082" s="12">
        <f ca="1"/>
        <v>2.8512308019387907E-3</v>
      </c>
    </row>
    <row r="9083" spans="6:8" x14ac:dyDescent="0.3">
      <c r="F9083" s="2">
        <v>9078</v>
      </c>
      <c r="G9083" s="12">
        <f ca="1"/>
        <v>539.5598122221927</v>
      </c>
      <c r="H9083" s="12">
        <f ca="1"/>
        <v>2.8490083025656562E-3</v>
      </c>
    </row>
    <row r="9084" spans="6:8" x14ac:dyDescent="0.3">
      <c r="F9084" s="2">
        <v>9079</v>
      </c>
      <c r="G9084" s="12">
        <f ca="1"/>
        <v>539.56433858120636</v>
      </c>
      <c r="H9084" s="12">
        <f ca="1"/>
        <v>2.848699361301834E-3</v>
      </c>
    </row>
    <row r="9085" spans="6:8" x14ac:dyDescent="0.3">
      <c r="F9085" s="2">
        <v>9080</v>
      </c>
      <c r="G9085" s="12">
        <f ca="1"/>
        <v>539.57045491788608</v>
      </c>
      <c r="H9085" s="12">
        <f ca="1"/>
        <v>2.8482819266992645E-3</v>
      </c>
    </row>
    <row r="9086" spans="6:8" x14ac:dyDescent="0.3">
      <c r="F9086" s="2">
        <v>9081</v>
      </c>
      <c r="G9086" s="12">
        <f ca="1"/>
        <v>539.63969090893136</v>
      </c>
      <c r="H9086" s="12">
        <f ca="1"/>
        <v>2.8435589326307204E-3</v>
      </c>
    </row>
    <row r="9087" spans="6:8" x14ac:dyDescent="0.3">
      <c r="F9087" s="2">
        <v>9082</v>
      </c>
      <c r="G9087" s="12">
        <f ca="1"/>
        <v>539.74656018418125</v>
      </c>
      <c r="H9087" s="12">
        <f ca="1"/>
        <v>2.8362770634172861E-3</v>
      </c>
    </row>
    <row r="9088" spans="6:8" x14ac:dyDescent="0.3">
      <c r="F9088" s="2">
        <v>9083</v>
      </c>
      <c r="G9088" s="12">
        <f ca="1"/>
        <v>539.75952910242268</v>
      </c>
      <c r="H9088" s="12">
        <f ca="1"/>
        <v>2.8353940732915666E-3</v>
      </c>
    </row>
    <row r="9089" spans="6:8" x14ac:dyDescent="0.3">
      <c r="F9089" s="2">
        <v>9084</v>
      </c>
      <c r="G9089" s="12">
        <f ca="1"/>
        <v>539.76429164578144</v>
      </c>
      <c r="H9089" s="12">
        <f ca="1"/>
        <v>2.8350698524154485E-3</v>
      </c>
    </row>
    <row r="9090" spans="6:8" x14ac:dyDescent="0.3">
      <c r="F9090" s="2">
        <v>9085</v>
      </c>
      <c r="G9090" s="12">
        <f ca="1"/>
        <v>539.80817483382509</v>
      </c>
      <c r="H9090" s="12">
        <f ca="1"/>
        <v>2.8320833506630407E-3</v>
      </c>
    </row>
    <row r="9091" spans="6:8" x14ac:dyDescent="0.3">
      <c r="F9091" s="2">
        <v>9086</v>
      </c>
      <c r="G9091" s="12">
        <f ca="1"/>
        <v>539.82304812955908</v>
      </c>
      <c r="H9091" s="12">
        <f ca="1"/>
        <v>2.8310715249874104E-3</v>
      </c>
    </row>
    <row r="9092" spans="6:8" x14ac:dyDescent="0.3">
      <c r="F9092" s="2">
        <v>9087</v>
      </c>
      <c r="G9092" s="12">
        <f ca="1"/>
        <v>539.91226020289855</v>
      </c>
      <c r="H9092" s="12">
        <f ca="1"/>
        <v>2.825006572605229E-3</v>
      </c>
    </row>
    <row r="9093" spans="6:8" x14ac:dyDescent="0.3">
      <c r="F9093" s="2">
        <v>9088</v>
      </c>
      <c r="G9093" s="12">
        <f ca="1"/>
        <v>539.91761229390102</v>
      </c>
      <c r="H9093" s="12">
        <f ca="1"/>
        <v>2.8246429430901689E-3</v>
      </c>
    </row>
    <row r="9094" spans="6:8" x14ac:dyDescent="0.3">
      <c r="F9094" s="2">
        <v>9089</v>
      </c>
      <c r="G9094" s="12">
        <f ca="1"/>
        <v>539.96628357324732</v>
      </c>
      <c r="H9094" s="12">
        <f ca="1"/>
        <v>2.8213373072710052E-3</v>
      </c>
    </row>
    <row r="9095" spans="6:8" x14ac:dyDescent="0.3">
      <c r="F9095" s="2">
        <v>9090</v>
      </c>
      <c r="G9095" s="12">
        <f ca="1"/>
        <v>540.00149318284059</v>
      </c>
      <c r="H9095" s="12">
        <f ca="1"/>
        <v>2.8189472679990839E-3</v>
      </c>
    </row>
    <row r="9096" spans="6:8" x14ac:dyDescent="0.3">
      <c r="F9096" s="2">
        <v>9091</v>
      </c>
      <c r="G9096" s="12">
        <f ca="1"/>
        <v>540.04777233102777</v>
      </c>
      <c r="H9096" s="12">
        <f ca="1"/>
        <v>2.8158075022535613E-3</v>
      </c>
    </row>
    <row r="9097" spans="6:8" x14ac:dyDescent="0.3">
      <c r="F9097" s="2">
        <v>9092</v>
      </c>
      <c r="G9097" s="12">
        <f ca="1"/>
        <v>540.08966799758525</v>
      </c>
      <c r="H9097" s="12">
        <f ca="1"/>
        <v>2.8129667740143822E-3</v>
      </c>
    </row>
    <row r="9098" spans="6:8" x14ac:dyDescent="0.3">
      <c r="F9098" s="2">
        <v>9093</v>
      </c>
      <c r="G9098" s="12">
        <f ca="1"/>
        <v>540.10266508285508</v>
      </c>
      <c r="H9098" s="12">
        <f ca="1"/>
        <v>2.8120858267158522E-3</v>
      </c>
    </row>
    <row r="9099" spans="6:8" x14ac:dyDescent="0.3">
      <c r="F9099" s="2">
        <v>9094</v>
      </c>
      <c r="G9099" s="12">
        <f ca="1"/>
        <v>540.12833548100696</v>
      </c>
      <c r="H9099" s="12">
        <f ca="1"/>
        <v>2.8103463198596236E-3</v>
      </c>
    </row>
    <row r="9100" spans="6:8" x14ac:dyDescent="0.3">
      <c r="F9100" s="2">
        <v>9095</v>
      </c>
      <c r="G9100" s="12">
        <f ca="1"/>
        <v>540.17146365108215</v>
      </c>
      <c r="H9100" s="12">
        <f ca="1"/>
        <v>2.8074251424257588E-3</v>
      </c>
    </row>
    <row r="9101" spans="6:8" x14ac:dyDescent="0.3">
      <c r="F9101" s="2">
        <v>9096</v>
      </c>
      <c r="G9101" s="12">
        <f ca="1"/>
        <v>540.25620546504456</v>
      </c>
      <c r="H9101" s="12">
        <f ca="1"/>
        <v>2.8016902060909055E-3</v>
      </c>
    </row>
    <row r="9102" spans="6:8" x14ac:dyDescent="0.3">
      <c r="F9102" s="2">
        <v>9097</v>
      </c>
      <c r="G9102" s="12">
        <f ca="1"/>
        <v>540.26531451377821</v>
      </c>
      <c r="H9102" s="12">
        <f ca="1"/>
        <v>2.801074129412297E-3</v>
      </c>
    </row>
    <row r="9103" spans="6:8" x14ac:dyDescent="0.3">
      <c r="F9103" s="2">
        <v>9098</v>
      </c>
      <c r="G9103" s="12">
        <f ca="1"/>
        <v>540.28073097795004</v>
      </c>
      <c r="H9103" s="12">
        <f ca="1"/>
        <v>2.8000316292703053E-3</v>
      </c>
    </row>
    <row r="9104" spans="6:8" x14ac:dyDescent="0.3">
      <c r="F9104" s="2">
        <v>9099</v>
      </c>
      <c r="G9104" s="12">
        <f ca="1"/>
        <v>540.32604020149415</v>
      </c>
      <c r="H9104" s="12">
        <f ca="1"/>
        <v>2.7969689358129548E-3</v>
      </c>
    </row>
    <row r="9105" spans="6:8" x14ac:dyDescent="0.3">
      <c r="F9105" s="2">
        <v>9100</v>
      </c>
      <c r="G9105" s="12">
        <f ca="1"/>
        <v>540.33193442524021</v>
      </c>
      <c r="H9105" s="12">
        <f ca="1"/>
        <v>2.7965706486293915E-3</v>
      </c>
    </row>
    <row r="9106" spans="6:8" x14ac:dyDescent="0.3">
      <c r="F9106" s="2">
        <v>9101</v>
      </c>
      <c r="G9106" s="12">
        <f ca="1"/>
        <v>540.33895461125553</v>
      </c>
      <c r="H9106" s="12">
        <f ca="1"/>
        <v>2.7960963179815292E-3</v>
      </c>
    </row>
    <row r="9107" spans="6:8" x14ac:dyDescent="0.3">
      <c r="F9107" s="2">
        <v>9102</v>
      </c>
      <c r="G9107" s="12">
        <f ca="1"/>
        <v>540.35460498698922</v>
      </c>
      <c r="H9107" s="12">
        <f ca="1"/>
        <v>2.7950390328953588E-3</v>
      </c>
    </row>
    <row r="9108" spans="6:8" x14ac:dyDescent="0.3">
      <c r="F9108" s="2">
        <v>9103</v>
      </c>
      <c r="G9108" s="12">
        <f ca="1"/>
        <v>540.39162419282957</v>
      </c>
      <c r="H9108" s="12">
        <f ca="1"/>
        <v>2.7925390168428072E-3</v>
      </c>
    </row>
    <row r="9109" spans="6:8" x14ac:dyDescent="0.3">
      <c r="F9109" s="2">
        <v>9104</v>
      </c>
      <c r="G9109" s="12">
        <f ca="1"/>
        <v>540.41687449386279</v>
      </c>
      <c r="H9109" s="12">
        <f ca="1"/>
        <v>2.7908344939919561E-3</v>
      </c>
    </row>
    <row r="9110" spans="6:8" x14ac:dyDescent="0.3">
      <c r="F9110" s="2">
        <v>9105</v>
      </c>
      <c r="G9110" s="12">
        <f ca="1"/>
        <v>540.60536647247386</v>
      </c>
      <c r="H9110" s="12">
        <f ca="1"/>
        <v>2.7781284102105443E-3</v>
      </c>
    </row>
    <row r="9111" spans="6:8" x14ac:dyDescent="0.3">
      <c r="F9111" s="2">
        <v>9106</v>
      </c>
      <c r="G9111" s="12">
        <f ca="1"/>
        <v>540.62394374076575</v>
      </c>
      <c r="H9111" s="12">
        <f ca="1"/>
        <v>2.7768778608108034E-3</v>
      </c>
    </row>
    <row r="9112" spans="6:8" x14ac:dyDescent="0.3">
      <c r="F9112" s="2">
        <v>9107</v>
      </c>
      <c r="G9112" s="12">
        <f ca="1"/>
        <v>540.68506811689076</v>
      </c>
      <c r="H9112" s="12">
        <f ca="1"/>
        <v>2.7727653982377127E-3</v>
      </c>
    </row>
    <row r="9113" spans="6:8" x14ac:dyDescent="0.3">
      <c r="F9113" s="2">
        <v>9108</v>
      </c>
      <c r="G9113" s="12">
        <f ca="1"/>
        <v>540.70744327014768</v>
      </c>
      <c r="H9113" s="12">
        <f ca="1"/>
        <v>2.7712608339629991E-3</v>
      </c>
    </row>
    <row r="9114" spans="6:8" x14ac:dyDescent="0.3">
      <c r="F9114" s="2">
        <v>9109</v>
      </c>
      <c r="G9114" s="12">
        <f ca="1"/>
        <v>540.76435429360333</v>
      </c>
      <c r="H9114" s="12">
        <f ca="1"/>
        <v>2.7674360204873565E-3</v>
      </c>
    </row>
    <row r="9115" spans="6:8" x14ac:dyDescent="0.3">
      <c r="F9115" s="2">
        <v>9110</v>
      </c>
      <c r="G9115" s="12">
        <f ca="1"/>
        <v>540.77170601402827</v>
      </c>
      <c r="H9115" s="12">
        <f ca="1"/>
        <v>2.7669421471921813E-3</v>
      </c>
    </row>
    <row r="9116" spans="6:8" x14ac:dyDescent="0.3">
      <c r="F9116" s="2">
        <v>9111</v>
      </c>
      <c r="G9116" s="12">
        <f ca="1"/>
        <v>540.92171844274253</v>
      </c>
      <c r="H9116" s="12">
        <f ca="1"/>
        <v>2.7568752829940112E-3</v>
      </c>
    </row>
    <row r="9117" spans="6:8" x14ac:dyDescent="0.3">
      <c r="F9117" s="2">
        <v>9112</v>
      </c>
      <c r="G9117" s="12">
        <f ca="1"/>
        <v>540.92690227764297</v>
      </c>
      <c r="H9117" s="12">
        <f ca="1"/>
        <v>2.7565277756772325E-3</v>
      </c>
    </row>
    <row r="9118" spans="6:8" x14ac:dyDescent="0.3">
      <c r="F9118" s="2">
        <v>9113</v>
      </c>
      <c r="G9118" s="12">
        <f ca="1"/>
        <v>540.97810738069631</v>
      </c>
      <c r="H9118" s="12">
        <f ca="1"/>
        <v>2.7530964598178227E-3</v>
      </c>
    </row>
    <row r="9119" spans="6:8" x14ac:dyDescent="0.3">
      <c r="F9119" s="2">
        <v>9114</v>
      </c>
      <c r="G9119" s="12">
        <f ca="1"/>
        <v>541.03173710647593</v>
      </c>
      <c r="H9119" s="12">
        <f ca="1"/>
        <v>2.7495052128205183E-3</v>
      </c>
    </row>
    <row r="9120" spans="6:8" x14ac:dyDescent="0.3">
      <c r="F9120" s="2">
        <v>9115</v>
      </c>
      <c r="G9120" s="12">
        <f ca="1"/>
        <v>541.07748045259655</v>
      </c>
      <c r="H9120" s="12">
        <f ca="1"/>
        <v>2.7464441273817156E-3</v>
      </c>
    </row>
    <row r="9121" spans="6:8" x14ac:dyDescent="0.3">
      <c r="F9121" s="2">
        <v>9116</v>
      </c>
      <c r="G9121" s="12">
        <f ca="1"/>
        <v>541.10385924365755</v>
      </c>
      <c r="H9121" s="12">
        <f ca="1"/>
        <v>2.7446797557083937E-3</v>
      </c>
    </row>
    <row r="9122" spans="6:8" x14ac:dyDescent="0.3">
      <c r="F9122" s="2">
        <v>9117</v>
      </c>
      <c r="G9122" s="12">
        <f ca="1"/>
        <v>541.1144529662555</v>
      </c>
      <c r="H9122" s="12">
        <f ca="1"/>
        <v>2.7439713617591253E-3</v>
      </c>
    </row>
    <row r="9123" spans="6:8" x14ac:dyDescent="0.3">
      <c r="F9123" s="2">
        <v>9118</v>
      </c>
      <c r="G9123" s="12">
        <f ca="1"/>
        <v>541.11698566205462</v>
      </c>
      <c r="H9123" s="12">
        <f ca="1"/>
        <v>2.7438020174591427E-3</v>
      </c>
    </row>
    <row r="9124" spans="6:8" x14ac:dyDescent="0.3">
      <c r="F9124" s="2">
        <v>9119</v>
      </c>
      <c r="G9124" s="12">
        <f ca="1"/>
        <v>541.13446235171216</v>
      </c>
      <c r="H9124" s="12">
        <f ca="1"/>
        <v>2.742633627737434E-3</v>
      </c>
    </row>
    <row r="9125" spans="6:8" x14ac:dyDescent="0.3">
      <c r="F9125" s="2">
        <v>9120</v>
      </c>
      <c r="G9125" s="12">
        <f ca="1"/>
        <v>541.16614405910764</v>
      </c>
      <c r="H9125" s="12">
        <f ca="1"/>
        <v>2.7405162804026596E-3</v>
      </c>
    </row>
    <row r="9126" spans="6:8" x14ac:dyDescent="0.3">
      <c r="F9126" s="2">
        <v>9121</v>
      </c>
      <c r="G9126" s="12">
        <f ca="1"/>
        <v>541.1956255518063</v>
      </c>
      <c r="H9126" s="12">
        <f ca="1"/>
        <v>2.7385467966348801E-3</v>
      </c>
    </row>
    <row r="9127" spans="6:8" x14ac:dyDescent="0.3">
      <c r="F9127" s="2">
        <v>9122</v>
      </c>
      <c r="G9127" s="12">
        <f ca="1"/>
        <v>541.2100857410403</v>
      </c>
      <c r="H9127" s="12">
        <f ca="1"/>
        <v>2.7375810858799952E-3</v>
      </c>
    </row>
    <row r="9128" spans="6:8" x14ac:dyDescent="0.3">
      <c r="F9128" s="2">
        <v>9123</v>
      </c>
      <c r="G9128" s="12">
        <f ca="1"/>
        <v>541.21046961701518</v>
      </c>
      <c r="H9128" s="12">
        <f ca="1"/>
        <v>2.7375554516580356E-3</v>
      </c>
    </row>
    <row r="9129" spans="6:8" x14ac:dyDescent="0.3">
      <c r="F9129" s="2">
        <v>9124</v>
      </c>
      <c r="G9129" s="12">
        <f ca="1"/>
        <v>541.23242706049837</v>
      </c>
      <c r="H9129" s="12">
        <f ca="1"/>
        <v>2.7360894147218035E-3</v>
      </c>
    </row>
    <row r="9130" spans="6:8" x14ac:dyDescent="0.3">
      <c r="F9130" s="2">
        <v>9125</v>
      </c>
      <c r="G9130" s="12">
        <f ca="1"/>
        <v>541.24177944654787</v>
      </c>
      <c r="H9130" s="12">
        <f ca="1"/>
        <v>2.7354651152917092E-3</v>
      </c>
    </row>
    <row r="9131" spans="6:8" x14ac:dyDescent="0.3">
      <c r="F9131" s="2">
        <v>9126</v>
      </c>
      <c r="G9131" s="12">
        <f ca="1"/>
        <v>541.43109195795068</v>
      </c>
      <c r="H9131" s="12">
        <f ca="1"/>
        <v>2.7228450701173444E-3</v>
      </c>
    </row>
    <row r="9132" spans="6:8" x14ac:dyDescent="0.3">
      <c r="F9132" s="2">
        <v>9127</v>
      </c>
      <c r="G9132" s="12">
        <f ca="1"/>
        <v>541.45048688407815</v>
      </c>
      <c r="H9132" s="12">
        <f ca="1"/>
        <v>2.7215540012536115E-3</v>
      </c>
    </row>
    <row r="9133" spans="6:8" x14ac:dyDescent="0.3">
      <c r="F9133" s="2">
        <v>9128</v>
      </c>
      <c r="G9133" s="12">
        <f ca="1"/>
        <v>541.4519180275463</v>
      </c>
      <c r="H9133" s="12">
        <f ca="1"/>
        <v>2.7214587474273023E-3</v>
      </c>
    </row>
    <row r="9134" spans="6:8" x14ac:dyDescent="0.3">
      <c r="F9134" s="2">
        <v>9129</v>
      </c>
      <c r="G9134" s="12">
        <f ca="1"/>
        <v>541.52174524574934</v>
      </c>
      <c r="H9134" s="12">
        <f ca="1"/>
        <v>2.7168134704387771E-3</v>
      </c>
    </row>
    <row r="9135" spans="6:8" x14ac:dyDescent="0.3">
      <c r="F9135" s="2">
        <v>9130</v>
      </c>
      <c r="G9135" s="12">
        <f ca="1"/>
        <v>541.53189543892393</v>
      </c>
      <c r="H9135" s="12">
        <f ca="1"/>
        <v>2.7161385966196481E-3</v>
      </c>
    </row>
    <row r="9136" spans="6:8" x14ac:dyDescent="0.3">
      <c r="F9136" s="2">
        <v>9131</v>
      </c>
      <c r="G9136" s="12">
        <f ca="1"/>
        <v>541.60525404075611</v>
      </c>
      <c r="H9136" s="12">
        <f ca="1"/>
        <v>2.7112638748848579E-3</v>
      </c>
    </row>
    <row r="9137" spans="6:8" x14ac:dyDescent="0.3">
      <c r="F9137" s="2">
        <v>9132</v>
      </c>
      <c r="G9137" s="12">
        <f ca="1"/>
        <v>541.61226866206607</v>
      </c>
      <c r="H9137" s="12">
        <f ca="1"/>
        <v>2.7107980071440917E-3</v>
      </c>
    </row>
    <row r="9138" spans="6:8" x14ac:dyDescent="0.3">
      <c r="F9138" s="2">
        <v>9133</v>
      </c>
      <c r="G9138" s="12">
        <f ca="1"/>
        <v>541.61324568740383</v>
      </c>
      <c r="H9138" s="12">
        <f ca="1"/>
        <v>2.7107331227406257E-3</v>
      </c>
    </row>
    <row r="9139" spans="6:8" x14ac:dyDescent="0.3">
      <c r="F9139" s="2">
        <v>9134</v>
      </c>
      <c r="G9139" s="12">
        <f ca="1"/>
        <v>541.67014516494328</v>
      </c>
      <c r="H9139" s="12">
        <f ca="1"/>
        <v>2.7069559274214088E-3</v>
      </c>
    </row>
    <row r="9140" spans="6:8" x14ac:dyDescent="0.3">
      <c r="F9140" s="2">
        <v>9135</v>
      </c>
      <c r="G9140" s="12">
        <f ca="1"/>
        <v>541.67379606898703</v>
      </c>
      <c r="H9140" s="12">
        <f ca="1"/>
        <v>2.7067136683127904E-3</v>
      </c>
    </row>
    <row r="9141" spans="6:8" x14ac:dyDescent="0.3">
      <c r="F9141" s="2">
        <v>9136</v>
      </c>
      <c r="G9141" s="12">
        <f ca="1"/>
        <v>541.72211446203073</v>
      </c>
      <c r="H9141" s="12">
        <f ca="1"/>
        <v>2.7035086074949635E-3</v>
      </c>
    </row>
    <row r="9142" spans="6:8" x14ac:dyDescent="0.3">
      <c r="F9142" s="2">
        <v>9137</v>
      </c>
      <c r="G9142" s="12">
        <f ca="1"/>
        <v>541.75311037573852</v>
      </c>
      <c r="H9142" s="12">
        <f ca="1"/>
        <v>2.7014537103720276E-3</v>
      </c>
    </row>
    <row r="9143" spans="6:8" x14ac:dyDescent="0.3">
      <c r="F9143" s="2">
        <v>9138</v>
      </c>
      <c r="G9143" s="12">
        <f ca="1"/>
        <v>541.7546815450562</v>
      </c>
      <c r="H9143" s="12">
        <f ca="1"/>
        <v>2.7013495720051755E-3</v>
      </c>
    </row>
    <row r="9144" spans="6:8" x14ac:dyDescent="0.3">
      <c r="F9144" s="2">
        <v>9139</v>
      </c>
      <c r="G9144" s="12">
        <f ca="1"/>
        <v>541.82893301524098</v>
      </c>
      <c r="H9144" s="12">
        <f ca="1"/>
        <v>2.6964307086545926E-3</v>
      </c>
    </row>
    <row r="9145" spans="6:8" x14ac:dyDescent="0.3">
      <c r="F9145" s="2">
        <v>9140</v>
      </c>
      <c r="G9145" s="12">
        <f ca="1"/>
        <v>541.85771911793915</v>
      </c>
      <c r="H9145" s="12">
        <f ca="1"/>
        <v>2.6945251063481383E-3</v>
      </c>
    </row>
    <row r="9146" spans="6:8" x14ac:dyDescent="0.3">
      <c r="F9146" s="2">
        <v>9141</v>
      </c>
      <c r="G9146" s="12">
        <f ca="1"/>
        <v>541.93913095302401</v>
      </c>
      <c r="H9146" s="12">
        <f ca="1"/>
        <v>2.689139873271032E-3</v>
      </c>
    </row>
    <row r="9147" spans="6:8" x14ac:dyDescent="0.3">
      <c r="F9147" s="2">
        <v>9142</v>
      </c>
      <c r="G9147" s="12">
        <f ca="1"/>
        <v>542.0061720510887</v>
      </c>
      <c r="H9147" s="12">
        <f ca="1"/>
        <v>2.6847098153016955E-3</v>
      </c>
    </row>
    <row r="9148" spans="6:8" x14ac:dyDescent="0.3">
      <c r="F9148" s="2">
        <v>9143</v>
      </c>
      <c r="G9148" s="12">
        <f ca="1"/>
        <v>542.04509948517602</v>
      </c>
      <c r="H9148" s="12">
        <f ca="1"/>
        <v>2.6821394005970491E-3</v>
      </c>
    </row>
    <row r="9149" spans="6:8" x14ac:dyDescent="0.3">
      <c r="F9149" s="2">
        <v>9144</v>
      </c>
      <c r="G9149" s="12">
        <f ca="1"/>
        <v>542.07138372259465</v>
      </c>
      <c r="H9149" s="12">
        <f ca="1"/>
        <v>2.6804046178873966E-3</v>
      </c>
    </row>
    <row r="9150" spans="6:8" x14ac:dyDescent="0.3">
      <c r="F9150" s="2">
        <v>9145</v>
      </c>
      <c r="G9150" s="12">
        <f ca="1"/>
        <v>542.09491743312753</v>
      </c>
      <c r="H9150" s="12">
        <f ca="1"/>
        <v>2.6788519129405785E-3</v>
      </c>
    </row>
    <row r="9151" spans="6:8" x14ac:dyDescent="0.3">
      <c r="F9151" s="2">
        <v>9146</v>
      </c>
      <c r="G9151" s="12">
        <f ca="1"/>
        <v>542.11665032333224</v>
      </c>
      <c r="H9151" s="12">
        <f ca="1"/>
        <v>2.6774184761221959E-3</v>
      </c>
    </row>
    <row r="9152" spans="6:8" x14ac:dyDescent="0.3">
      <c r="F9152" s="2">
        <v>9147</v>
      </c>
      <c r="G9152" s="12">
        <f ca="1"/>
        <v>542.1255838433583</v>
      </c>
      <c r="H9152" s="12">
        <f ca="1"/>
        <v>2.6768293741052441E-3</v>
      </c>
    </row>
    <row r="9153" spans="6:8" x14ac:dyDescent="0.3">
      <c r="F9153" s="2">
        <v>9148</v>
      </c>
      <c r="G9153" s="12">
        <f ca="1"/>
        <v>542.1256213504746</v>
      </c>
      <c r="H9153" s="12">
        <f ca="1"/>
        <v>2.676826900933342E-3</v>
      </c>
    </row>
    <row r="9154" spans="6:8" x14ac:dyDescent="0.3">
      <c r="F9154" s="2">
        <v>9149</v>
      </c>
      <c r="G9154" s="12">
        <f ca="1"/>
        <v>542.17769380051641</v>
      </c>
      <c r="H9154" s="12">
        <f ca="1"/>
        <v>2.673394561878623E-3</v>
      </c>
    </row>
    <row r="9155" spans="6:8" x14ac:dyDescent="0.3">
      <c r="F9155" s="2">
        <v>9150</v>
      </c>
      <c r="G9155" s="12">
        <f ca="1"/>
        <v>542.18873871011135</v>
      </c>
      <c r="H9155" s="12">
        <f ca="1"/>
        <v>2.6726668620648147E-3</v>
      </c>
    </row>
    <row r="9156" spans="6:8" x14ac:dyDescent="0.3">
      <c r="F9156" s="2">
        <v>9151</v>
      </c>
      <c r="G9156" s="12">
        <f ca="1"/>
        <v>542.28418218316165</v>
      </c>
      <c r="H9156" s="12">
        <f ca="1"/>
        <v>2.6663832144646856E-3</v>
      </c>
    </row>
    <row r="9157" spans="6:8" x14ac:dyDescent="0.3">
      <c r="F9157" s="2">
        <v>9152</v>
      </c>
      <c r="G9157" s="12">
        <f ca="1"/>
        <v>542.28887521293245</v>
      </c>
      <c r="H9157" s="12">
        <f ca="1"/>
        <v>2.666074459930114E-3</v>
      </c>
    </row>
    <row r="9158" spans="6:8" x14ac:dyDescent="0.3">
      <c r="F9158" s="2">
        <v>9153</v>
      </c>
      <c r="G9158" s="12">
        <f ca="1"/>
        <v>542.2976767471996</v>
      </c>
      <c r="H9158" s="12">
        <f ca="1"/>
        <v>2.6654954617434828E-3</v>
      </c>
    </row>
    <row r="9159" spans="6:8" x14ac:dyDescent="0.3">
      <c r="F9159" s="2">
        <v>9154</v>
      </c>
      <c r="G9159" s="12">
        <f ca="1"/>
        <v>542.31686123838313</v>
      </c>
      <c r="H9159" s="12">
        <f ca="1"/>
        <v>2.664233681854704E-3</v>
      </c>
    </row>
    <row r="9160" spans="6:8" x14ac:dyDescent="0.3">
      <c r="F9160" s="2">
        <v>9155</v>
      </c>
      <c r="G9160" s="12">
        <f ca="1"/>
        <v>542.34742410493607</v>
      </c>
      <c r="H9160" s="12">
        <f ca="1"/>
        <v>2.6622242405523258E-3</v>
      </c>
    </row>
    <row r="9161" spans="6:8" x14ac:dyDescent="0.3">
      <c r="F9161" s="2">
        <v>9156</v>
      </c>
      <c r="G9161" s="12">
        <f ca="1"/>
        <v>542.36756482764281</v>
      </c>
      <c r="H9161" s="12">
        <f ca="1"/>
        <v>2.6609005051616047E-3</v>
      </c>
    </row>
    <row r="9162" spans="6:8" x14ac:dyDescent="0.3">
      <c r="F9162" s="2">
        <v>9157</v>
      </c>
      <c r="G9162" s="12">
        <f ca="1"/>
        <v>542.41998596115457</v>
      </c>
      <c r="H9162" s="12">
        <f ca="1"/>
        <v>2.6574569238071982E-3</v>
      </c>
    </row>
    <row r="9163" spans="6:8" x14ac:dyDescent="0.3">
      <c r="F9163" s="2">
        <v>9158</v>
      </c>
      <c r="G9163" s="12">
        <f ca="1"/>
        <v>542.42798601135939</v>
      </c>
      <c r="H9163" s="12">
        <f ca="1"/>
        <v>2.6569316188778148E-3</v>
      </c>
    </row>
    <row r="9164" spans="6:8" x14ac:dyDescent="0.3">
      <c r="F9164" s="2">
        <v>9159</v>
      </c>
      <c r="G9164" s="12">
        <f ca="1"/>
        <v>542.43938315208834</v>
      </c>
      <c r="H9164" s="12">
        <f ca="1"/>
        <v>2.6561833542965842E-3</v>
      </c>
    </row>
    <row r="9165" spans="6:8" x14ac:dyDescent="0.3">
      <c r="F9165" s="2">
        <v>9160</v>
      </c>
      <c r="G9165" s="12">
        <f ca="1"/>
        <v>542.46286862541092</v>
      </c>
      <c r="H9165" s="12">
        <f ca="1"/>
        <v>2.6546418257352203E-3</v>
      </c>
    </row>
    <row r="9166" spans="6:8" x14ac:dyDescent="0.3">
      <c r="F9166" s="2">
        <v>9161</v>
      </c>
      <c r="G9166" s="12">
        <f ca="1"/>
        <v>542.53680565228024</v>
      </c>
      <c r="H9166" s="12">
        <f ca="1"/>
        <v>2.649792123799516E-3</v>
      </c>
    </row>
    <row r="9167" spans="6:8" x14ac:dyDescent="0.3">
      <c r="F9167" s="2">
        <v>9162</v>
      </c>
      <c r="G9167" s="12">
        <f ca="1"/>
        <v>542.63338091621017</v>
      </c>
      <c r="H9167" s="12">
        <f ca="1"/>
        <v>2.643465175228463E-3</v>
      </c>
    </row>
    <row r="9168" spans="6:8" x14ac:dyDescent="0.3">
      <c r="F9168" s="2">
        <v>9163</v>
      </c>
      <c r="G9168" s="12">
        <f ca="1"/>
        <v>542.70219039451626</v>
      </c>
      <c r="H9168" s="12">
        <f ca="1"/>
        <v>2.6389625420423874E-3</v>
      </c>
    </row>
    <row r="9169" spans="6:8" x14ac:dyDescent="0.3">
      <c r="F9169" s="2">
        <v>9164</v>
      </c>
      <c r="G9169" s="12">
        <f ca="1"/>
        <v>542.72046174607294</v>
      </c>
      <c r="H9169" s="12">
        <f ca="1"/>
        <v>2.6377676741030287E-3</v>
      </c>
    </row>
    <row r="9170" spans="6:8" x14ac:dyDescent="0.3">
      <c r="F9170" s="2">
        <v>9165</v>
      </c>
      <c r="G9170" s="12">
        <f ca="1"/>
        <v>542.72434929699989</v>
      </c>
      <c r="H9170" s="12">
        <f ca="1"/>
        <v>2.6375134850750012E-3</v>
      </c>
    </row>
    <row r="9171" spans="6:8" x14ac:dyDescent="0.3">
      <c r="F9171" s="2">
        <v>9166</v>
      </c>
      <c r="G9171" s="12">
        <f ca="1"/>
        <v>542.73836149933379</v>
      </c>
      <c r="H9171" s="12">
        <f ca="1"/>
        <v>2.6365974085857278E-3</v>
      </c>
    </row>
    <row r="9172" spans="6:8" x14ac:dyDescent="0.3">
      <c r="F9172" s="2">
        <v>9167</v>
      </c>
      <c r="G9172" s="12">
        <f ca="1"/>
        <v>542.77458167031284</v>
      </c>
      <c r="H9172" s="12">
        <f ca="1"/>
        <v>2.6342302880982722E-3</v>
      </c>
    </row>
    <row r="9173" spans="6:8" x14ac:dyDescent="0.3">
      <c r="F9173" s="2">
        <v>9168</v>
      </c>
      <c r="G9173" s="12">
        <f ca="1"/>
        <v>542.79640511408661</v>
      </c>
      <c r="H9173" s="12">
        <f ca="1"/>
        <v>2.6328046366001904E-3</v>
      </c>
    </row>
    <row r="9174" spans="6:8" x14ac:dyDescent="0.3">
      <c r="F9174" s="2">
        <v>9169</v>
      </c>
      <c r="G9174" s="12">
        <f ca="1"/>
        <v>542.82811447300787</v>
      </c>
      <c r="H9174" s="12">
        <f ca="1"/>
        <v>2.6307339631827424E-3</v>
      </c>
    </row>
    <row r="9175" spans="6:8" x14ac:dyDescent="0.3">
      <c r="F9175" s="2">
        <v>9170</v>
      </c>
      <c r="G9175" s="12">
        <f ca="1"/>
        <v>542.85845341460242</v>
      </c>
      <c r="H9175" s="12">
        <f ca="1"/>
        <v>2.628753658230168E-3</v>
      </c>
    </row>
    <row r="9176" spans="6:8" x14ac:dyDescent="0.3">
      <c r="F9176" s="2">
        <v>9171</v>
      </c>
      <c r="G9176" s="12">
        <f ca="1"/>
        <v>542.91554267691595</v>
      </c>
      <c r="H9176" s="12">
        <f ca="1"/>
        <v>2.6250296164818609E-3</v>
      </c>
    </row>
    <row r="9177" spans="6:8" x14ac:dyDescent="0.3">
      <c r="F9177" s="2">
        <v>9172</v>
      </c>
      <c r="G9177" s="12">
        <f ca="1"/>
        <v>542.94742570307562</v>
      </c>
      <c r="H9177" s="12">
        <f ca="1"/>
        <v>2.6229511502221321E-3</v>
      </c>
    </row>
    <row r="9178" spans="6:8" x14ac:dyDescent="0.3">
      <c r="F9178" s="2">
        <v>9173</v>
      </c>
      <c r="G9178" s="12">
        <f ca="1"/>
        <v>542.96173206700803</v>
      </c>
      <c r="H9178" s="12">
        <f ca="1"/>
        <v>2.6220188217611746E-3</v>
      </c>
    </row>
    <row r="9179" spans="6:8" x14ac:dyDescent="0.3">
      <c r="F9179" s="2">
        <v>9174</v>
      </c>
      <c r="G9179" s="12">
        <f ca="1"/>
        <v>543.09246860227654</v>
      </c>
      <c r="H9179" s="12">
        <f ca="1"/>
        <v>2.6135077453078438E-3</v>
      </c>
    </row>
    <row r="9180" spans="6:8" x14ac:dyDescent="0.3">
      <c r="F9180" s="2">
        <v>9175</v>
      </c>
      <c r="G9180" s="12">
        <f ca="1"/>
        <v>543.18997437767962</v>
      </c>
      <c r="H9180" s="12">
        <f ca="1"/>
        <v>2.6071704408205331E-3</v>
      </c>
    </row>
    <row r="9181" spans="6:8" x14ac:dyDescent="0.3">
      <c r="F9181" s="2">
        <v>9176</v>
      </c>
      <c r="G9181" s="12">
        <f ca="1"/>
        <v>543.21278215465668</v>
      </c>
      <c r="H9181" s="12">
        <f ca="1"/>
        <v>2.6056893548046275E-3</v>
      </c>
    </row>
    <row r="9182" spans="6:8" x14ac:dyDescent="0.3">
      <c r="F9182" s="2">
        <v>9177</v>
      </c>
      <c r="G9182" s="12">
        <f ca="1"/>
        <v>543.22295130604107</v>
      </c>
      <c r="H9182" s="12">
        <f ca="1"/>
        <v>2.6050291501091786E-3</v>
      </c>
    </row>
    <row r="9183" spans="6:8" x14ac:dyDescent="0.3">
      <c r="F9183" s="2">
        <v>9178</v>
      </c>
      <c r="G9183" s="12">
        <f ca="1"/>
        <v>543.2661309113505</v>
      </c>
      <c r="H9183" s="12">
        <f ca="1"/>
        <v>2.6022269113722628E-3</v>
      </c>
    </row>
    <row r="9184" spans="6:8" x14ac:dyDescent="0.3">
      <c r="F9184" s="2">
        <v>9179</v>
      </c>
      <c r="G9184" s="12">
        <f ca="1"/>
        <v>543.41438214264679</v>
      </c>
      <c r="H9184" s="12">
        <f ca="1"/>
        <v>2.5926191349513639E-3</v>
      </c>
    </row>
    <row r="9185" spans="6:8" x14ac:dyDescent="0.3">
      <c r="F9185" s="2">
        <v>9180</v>
      </c>
      <c r="G9185" s="12">
        <f ca="1"/>
        <v>543.48904846696155</v>
      </c>
      <c r="H9185" s="12">
        <f ca="1"/>
        <v>2.5877880289952959E-3</v>
      </c>
    </row>
    <row r="9186" spans="6:8" x14ac:dyDescent="0.3">
      <c r="F9186" s="2">
        <v>9181</v>
      </c>
      <c r="G9186" s="12">
        <f ca="1"/>
        <v>543.50102744276899</v>
      </c>
      <c r="H9186" s="12">
        <f ca="1"/>
        <v>2.5870134464348929E-3</v>
      </c>
    </row>
    <row r="9187" spans="6:8" x14ac:dyDescent="0.3">
      <c r="F9187" s="2">
        <v>9182</v>
      </c>
      <c r="G9187" s="12">
        <f ca="1"/>
        <v>543.55341825773849</v>
      </c>
      <c r="H9187" s="12">
        <f ca="1"/>
        <v>2.583627348145507E-3</v>
      </c>
    </row>
    <row r="9188" spans="6:8" x14ac:dyDescent="0.3">
      <c r="F9188" s="2">
        <v>9183</v>
      </c>
      <c r="G9188" s="12">
        <f ca="1"/>
        <v>543.63131804270768</v>
      </c>
      <c r="H9188" s="12">
        <f ca="1"/>
        <v>2.5785973484015942E-3</v>
      </c>
    </row>
    <row r="9189" spans="6:8" x14ac:dyDescent="0.3">
      <c r="F9189" s="2">
        <v>9184</v>
      </c>
      <c r="G9189" s="12">
        <f ca="1"/>
        <v>543.64521792727226</v>
      </c>
      <c r="H9189" s="12">
        <f ca="1"/>
        <v>2.5777004325585749E-3</v>
      </c>
    </row>
    <row r="9190" spans="6:8" x14ac:dyDescent="0.3">
      <c r="F9190" s="2">
        <v>9185</v>
      </c>
      <c r="G9190" s="12">
        <f ca="1"/>
        <v>543.71335713404528</v>
      </c>
      <c r="H9190" s="12">
        <f ca="1"/>
        <v>2.5733062612309609E-3</v>
      </c>
    </row>
    <row r="9191" spans="6:8" x14ac:dyDescent="0.3">
      <c r="F9191" s="2">
        <v>9186</v>
      </c>
      <c r="G9191" s="12">
        <f ca="1"/>
        <v>543.74082861119939</v>
      </c>
      <c r="H9191" s="12">
        <f ca="1"/>
        <v>2.5715359163369297E-3</v>
      </c>
    </row>
    <row r="9192" spans="6:8" x14ac:dyDescent="0.3">
      <c r="F9192" s="2">
        <v>9187</v>
      </c>
      <c r="G9192" s="12">
        <f ca="1"/>
        <v>543.75622290139279</v>
      </c>
      <c r="H9192" s="12">
        <f ca="1"/>
        <v>2.5705441734573974E-3</v>
      </c>
    </row>
    <row r="9193" spans="6:8" x14ac:dyDescent="0.3">
      <c r="F9193" s="2">
        <v>9188</v>
      </c>
      <c r="G9193" s="12">
        <f ca="1"/>
        <v>543.79854714925364</v>
      </c>
      <c r="H9193" s="12">
        <f ca="1"/>
        <v>2.5678186821086716E-3</v>
      </c>
    </row>
    <row r="9194" spans="6:8" x14ac:dyDescent="0.3">
      <c r="F9194" s="2">
        <v>9189</v>
      </c>
      <c r="G9194" s="12">
        <f ca="1"/>
        <v>543.9191651554363</v>
      </c>
      <c r="H9194" s="12">
        <f ca="1"/>
        <v>2.5600607169062196E-3</v>
      </c>
    </row>
    <row r="9195" spans="6:8" x14ac:dyDescent="0.3">
      <c r="F9195" s="2">
        <v>9190</v>
      </c>
      <c r="G9195" s="12">
        <f ca="1"/>
        <v>543.92612920520685</v>
      </c>
      <c r="H9195" s="12">
        <f ca="1"/>
        <v>2.5596132202886732E-3</v>
      </c>
    </row>
    <row r="9196" spans="6:8" x14ac:dyDescent="0.3">
      <c r="F9196" s="2">
        <v>9191</v>
      </c>
      <c r="G9196" s="12">
        <f ca="1"/>
        <v>543.95482054645413</v>
      </c>
      <c r="H9196" s="12">
        <f ca="1"/>
        <v>2.5577700535220197E-3</v>
      </c>
    </row>
    <row r="9197" spans="6:8" x14ac:dyDescent="0.3">
      <c r="F9197" s="2">
        <v>9192</v>
      </c>
      <c r="G9197" s="12">
        <f ca="1"/>
        <v>544.06922703172336</v>
      </c>
      <c r="H9197" s="12">
        <f ca="1"/>
        <v>2.550428197491687E-3</v>
      </c>
    </row>
    <row r="9198" spans="6:8" x14ac:dyDescent="0.3">
      <c r="F9198" s="2">
        <v>9193</v>
      </c>
      <c r="G9198" s="12">
        <f ca="1"/>
        <v>544.07247748857174</v>
      </c>
      <c r="H9198" s="12">
        <f ca="1"/>
        <v>2.5502197858405769E-3</v>
      </c>
    </row>
    <row r="9199" spans="6:8" x14ac:dyDescent="0.3">
      <c r="F9199" s="2">
        <v>9194</v>
      </c>
      <c r="G9199" s="12">
        <f ca="1"/>
        <v>544.11162428989758</v>
      </c>
      <c r="H9199" s="12">
        <f ca="1"/>
        <v>2.547710572298851E-3</v>
      </c>
    </row>
    <row r="9200" spans="6:8" x14ac:dyDescent="0.3">
      <c r="F9200" s="2">
        <v>9195</v>
      </c>
      <c r="G9200" s="12">
        <f ca="1"/>
        <v>544.18401486557423</v>
      </c>
      <c r="H9200" s="12">
        <f ca="1"/>
        <v>2.5430743467404933E-3</v>
      </c>
    </row>
    <row r="9201" spans="6:8" x14ac:dyDescent="0.3">
      <c r="F9201" s="2">
        <v>9196</v>
      </c>
      <c r="G9201" s="12">
        <f ca="1"/>
        <v>544.21738021452518</v>
      </c>
      <c r="H9201" s="12">
        <f ca="1"/>
        <v>2.5409391519425019E-3</v>
      </c>
    </row>
    <row r="9202" spans="6:8" x14ac:dyDescent="0.3">
      <c r="F9202" s="2">
        <v>9197</v>
      </c>
      <c r="G9202" s="12">
        <f ca="1"/>
        <v>544.23869177851088</v>
      </c>
      <c r="H9202" s="12">
        <f ca="1"/>
        <v>2.539575885284126E-3</v>
      </c>
    </row>
    <row r="9203" spans="6:8" x14ac:dyDescent="0.3">
      <c r="F9203" s="2">
        <v>9198</v>
      </c>
      <c r="G9203" s="12">
        <f ca="1"/>
        <v>544.33165216949669</v>
      </c>
      <c r="H9203" s="12">
        <f ca="1"/>
        <v>2.533634408092423E-3</v>
      </c>
    </row>
    <row r="9204" spans="6:8" x14ac:dyDescent="0.3">
      <c r="F9204" s="2">
        <v>9199</v>
      </c>
      <c r="G9204" s="12">
        <f ca="1"/>
        <v>544.34147517337522</v>
      </c>
      <c r="H9204" s="12">
        <f ca="1"/>
        <v>2.5330070601601892E-3</v>
      </c>
    </row>
    <row r="9205" spans="6:8" x14ac:dyDescent="0.3">
      <c r="F9205" s="2">
        <v>9200</v>
      </c>
      <c r="G9205" s="12">
        <f ca="1"/>
        <v>544.3480664298171</v>
      </c>
      <c r="H9205" s="12">
        <f ca="1"/>
        <v>2.5325861598523135E-3</v>
      </c>
    </row>
    <row r="9206" spans="6:8" x14ac:dyDescent="0.3">
      <c r="F9206" s="2">
        <v>9201</v>
      </c>
      <c r="G9206" s="12">
        <f ca="1"/>
        <v>544.36806243210458</v>
      </c>
      <c r="H9206" s="12">
        <f ca="1"/>
        <v>2.5313095207488258E-3</v>
      </c>
    </row>
    <row r="9207" spans="6:8" x14ac:dyDescent="0.3">
      <c r="F9207" s="2">
        <v>9202</v>
      </c>
      <c r="G9207" s="12">
        <f ca="1"/>
        <v>544.38420648701799</v>
      </c>
      <c r="H9207" s="12">
        <f ca="1"/>
        <v>2.5302790858736652E-3</v>
      </c>
    </row>
    <row r="9208" spans="6:8" x14ac:dyDescent="0.3">
      <c r="F9208" s="2">
        <v>9203</v>
      </c>
      <c r="G9208" s="12">
        <f ca="1"/>
        <v>544.39135319388754</v>
      </c>
      <c r="H9208" s="12">
        <f ca="1"/>
        <v>2.5298230085982849E-3</v>
      </c>
    </row>
    <row r="9209" spans="6:8" x14ac:dyDescent="0.3">
      <c r="F9209" s="2">
        <v>9204</v>
      </c>
      <c r="G9209" s="12">
        <f ca="1"/>
        <v>544.39506415803965</v>
      </c>
      <c r="H9209" s="12">
        <f ca="1"/>
        <v>2.5295862073226455E-3</v>
      </c>
    </row>
    <row r="9210" spans="6:8" x14ac:dyDescent="0.3">
      <c r="F9210" s="2">
        <v>9205</v>
      </c>
      <c r="G9210" s="12">
        <f ca="1"/>
        <v>544.3972185965041</v>
      </c>
      <c r="H9210" s="12">
        <f ca="1"/>
        <v>2.5294487359202788E-3</v>
      </c>
    </row>
    <row r="9211" spans="6:8" x14ac:dyDescent="0.3">
      <c r="F9211" s="2">
        <v>9206</v>
      </c>
      <c r="G9211" s="12">
        <f ca="1"/>
        <v>544.43720122489106</v>
      </c>
      <c r="H9211" s="12">
        <f ca="1"/>
        <v>2.5268983083562972E-3</v>
      </c>
    </row>
    <row r="9212" spans="6:8" x14ac:dyDescent="0.3">
      <c r="F9212" s="2">
        <v>9207</v>
      </c>
      <c r="G9212" s="12">
        <f ca="1"/>
        <v>544.48961993375246</v>
      </c>
      <c r="H9212" s="12">
        <f ca="1"/>
        <v>2.523556910987111E-3</v>
      </c>
    </row>
    <row r="9213" spans="6:8" x14ac:dyDescent="0.3">
      <c r="F9213" s="2">
        <v>9208</v>
      </c>
      <c r="G9213" s="12">
        <f ca="1"/>
        <v>544.53133966419637</v>
      </c>
      <c r="H9213" s="12">
        <f ca="1"/>
        <v>2.5208993854901386E-3</v>
      </c>
    </row>
    <row r="9214" spans="6:8" x14ac:dyDescent="0.3">
      <c r="F9214" s="2">
        <v>9209</v>
      </c>
      <c r="G9214" s="12">
        <f ca="1"/>
        <v>544.53653120876209</v>
      </c>
      <c r="H9214" s="12">
        <f ca="1"/>
        <v>2.5205688029026493E-3</v>
      </c>
    </row>
    <row r="9215" spans="6:8" x14ac:dyDescent="0.3">
      <c r="F9215" s="2">
        <v>9210</v>
      </c>
      <c r="G9215" s="12">
        <f ca="1"/>
        <v>544.54112356672726</v>
      </c>
      <c r="H9215" s="12">
        <f ca="1"/>
        <v>2.5202763962224079E-3</v>
      </c>
    </row>
    <row r="9216" spans="6:8" x14ac:dyDescent="0.3">
      <c r="F9216" s="2">
        <v>9211</v>
      </c>
      <c r="G9216" s="12">
        <f ca="1"/>
        <v>544.54457983604982</v>
      </c>
      <c r="H9216" s="12">
        <f ca="1"/>
        <v>2.5200563403588966E-3</v>
      </c>
    </row>
    <row r="9217" spans="6:8" x14ac:dyDescent="0.3">
      <c r="F9217" s="2">
        <v>9212</v>
      </c>
      <c r="G9217" s="12">
        <f ca="1"/>
        <v>544.61933403208502</v>
      </c>
      <c r="H9217" s="12">
        <f ca="1"/>
        <v>2.5152996345037195E-3</v>
      </c>
    </row>
    <row r="9218" spans="6:8" x14ac:dyDescent="0.3">
      <c r="F9218" s="2">
        <v>9213</v>
      </c>
      <c r="G9218" s="12">
        <f ca="1"/>
        <v>544.63173023726085</v>
      </c>
      <c r="H9218" s="12">
        <f ca="1"/>
        <v>2.5145113636941443E-3</v>
      </c>
    </row>
    <row r="9219" spans="6:8" x14ac:dyDescent="0.3">
      <c r="F9219" s="2">
        <v>9214</v>
      </c>
      <c r="G9219" s="12">
        <f ca="1"/>
        <v>544.6576054793702</v>
      </c>
      <c r="H9219" s="12">
        <f ca="1"/>
        <v>2.5128664380709388E-3</v>
      </c>
    </row>
    <row r="9220" spans="6:8" x14ac:dyDescent="0.3">
      <c r="F9220" s="2">
        <v>9215</v>
      </c>
      <c r="G9220" s="12">
        <f ca="1"/>
        <v>544.76628099550248</v>
      </c>
      <c r="H9220" s="12">
        <f ca="1"/>
        <v>2.5059647694980159E-3</v>
      </c>
    </row>
    <row r="9221" spans="6:8" x14ac:dyDescent="0.3">
      <c r="F9221" s="2">
        <v>9216</v>
      </c>
      <c r="G9221" s="12">
        <f ca="1"/>
        <v>544.88901182200038</v>
      </c>
      <c r="H9221" s="12">
        <f ca="1"/>
        <v>2.4981840733564664E-3</v>
      </c>
    </row>
    <row r="9222" spans="6:8" x14ac:dyDescent="0.3">
      <c r="F9222" s="2">
        <v>9217</v>
      </c>
      <c r="G9222" s="12">
        <f ca="1"/>
        <v>544.96007064699813</v>
      </c>
      <c r="H9222" s="12">
        <f ca="1"/>
        <v>2.4936857919564378E-3</v>
      </c>
    </row>
    <row r="9223" spans="6:8" x14ac:dyDescent="0.3">
      <c r="F9223" s="2">
        <v>9218</v>
      </c>
      <c r="G9223" s="12">
        <f ca="1"/>
        <v>544.97122346467768</v>
      </c>
      <c r="H9223" s="12">
        <f ca="1"/>
        <v>2.4929802175594632E-3</v>
      </c>
    </row>
    <row r="9224" spans="6:8" x14ac:dyDescent="0.3">
      <c r="F9224" s="2">
        <v>9219</v>
      </c>
      <c r="G9224" s="12">
        <f ca="1"/>
        <v>544.9844865346015</v>
      </c>
      <c r="H9224" s="12">
        <f ca="1"/>
        <v>2.4921412949355905E-3</v>
      </c>
    </row>
    <row r="9225" spans="6:8" x14ac:dyDescent="0.3">
      <c r="F9225" s="2">
        <v>9220</v>
      </c>
      <c r="G9225" s="12">
        <f ca="1"/>
        <v>544.98976950130577</v>
      </c>
      <c r="H9225" s="12">
        <f ca="1"/>
        <v>2.4918071809454968E-3</v>
      </c>
    </row>
    <row r="9226" spans="6:8" x14ac:dyDescent="0.3">
      <c r="F9226" s="2">
        <v>9221</v>
      </c>
      <c r="G9226" s="12">
        <f ca="1"/>
        <v>545.02070678343409</v>
      </c>
      <c r="H9226" s="12">
        <f ca="1"/>
        <v>2.4898511323108818E-3</v>
      </c>
    </row>
    <row r="9227" spans="6:8" x14ac:dyDescent="0.3">
      <c r="F9227" s="2">
        <v>9222</v>
      </c>
      <c r="G9227" s="12">
        <f ca="1"/>
        <v>545.055348913118</v>
      </c>
      <c r="H9227" s="12">
        <f ca="1"/>
        <v>2.4876619297962599E-3</v>
      </c>
    </row>
    <row r="9228" spans="6:8" x14ac:dyDescent="0.3">
      <c r="F9228" s="2">
        <v>9223</v>
      </c>
      <c r="G9228" s="12">
        <f ca="1"/>
        <v>545.06793865022246</v>
      </c>
      <c r="H9228" s="12">
        <f ca="1"/>
        <v>2.4868666091839697E-3</v>
      </c>
    </row>
    <row r="9229" spans="6:8" x14ac:dyDescent="0.3">
      <c r="F9229" s="2">
        <v>9224</v>
      </c>
      <c r="G9229" s="12">
        <f ca="1"/>
        <v>545.13953809290092</v>
      </c>
      <c r="H9229" s="12">
        <f ca="1"/>
        <v>2.4823464129679284E-3</v>
      </c>
    </row>
    <row r="9230" spans="6:8" x14ac:dyDescent="0.3">
      <c r="F9230" s="2">
        <v>9225</v>
      </c>
      <c r="G9230" s="12">
        <f ca="1"/>
        <v>545.19938656012505</v>
      </c>
      <c r="H9230" s="12">
        <f ca="1"/>
        <v>2.478571854604766E-3</v>
      </c>
    </row>
    <row r="9231" spans="6:8" x14ac:dyDescent="0.3">
      <c r="F9231" s="2">
        <v>9226</v>
      </c>
      <c r="G9231" s="12">
        <f ca="1"/>
        <v>545.23365514487728</v>
      </c>
      <c r="H9231" s="12">
        <f ca="1"/>
        <v>2.4764121333736128E-3</v>
      </c>
    </row>
    <row r="9232" spans="6:8" x14ac:dyDescent="0.3">
      <c r="F9232" s="2">
        <v>9227</v>
      </c>
      <c r="G9232" s="12">
        <f ca="1"/>
        <v>545.27154998418212</v>
      </c>
      <c r="H9232" s="12">
        <f ca="1"/>
        <v>2.4740251882918577E-3</v>
      </c>
    </row>
    <row r="9233" spans="6:8" x14ac:dyDescent="0.3">
      <c r="F9233" s="2">
        <v>9228</v>
      </c>
      <c r="G9233" s="12">
        <f ca="1"/>
        <v>545.31972773844643</v>
      </c>
      <c r="H9233" s="12">
        <f ca="1"/>
        <v>2.4709925309572872E-3</v>
      </c>
    </row>
    <row r="9234" spans="6:8" x14ac:dyDescent="0.3">
      <c r="F9234" s="2">
        <v>9229</v>
      </c>
      <c r="G9234" s="12">
        <f ca="1"/>
        <v>545.4176654248422</v>
      </c>
      <c r="H9234" s="12">
        <f ca="1"/>
        <v>2.4648345108768026E-3</v>
      </c>
    </row>
    <row r="9235" spans="6:8" x14ac:dyDescent="0.3">
      <c r="F9235" s="2">
        <v>9230</v>
      </c>
      <c r="G9235" s="12">
        <f ca="1"/>
        <v>545.44158071853576</v>
      </c>
      <c r="H9235" s="12">
        <f ca="1"/>
        <v>2.4633321944737691E-3</v>
      </c>
    </row>
    <row r="9236" spans="6:8" x14ac:dyDescent="0.3">
      <c r="F9236" s="2">
        <v>9231</v>
      </c>
      <c r="G9236" s="12">
        <f ca="1"/>
        <v>545.45226819168488</v>
      </c>
      <c r="H9236" s="12">
        <f ca="1"/>
        <v>2.462661004541932E-3</v>
      </c>
    </row>
    <row r="9237" spans="6:8" x14ac:dyDescent="0.3">
      <c r="F9237" s="2">
        <v>9232</v>
      </c>
      <c r="G9237" s="12">
        <f ca="1"/>
        <v>545.48673793134799</v>
      </c>
      <c r="H9237" s="12">
        <f ca="1"/>
        <v>2.4604970015519047E-3</v>
      </c>
    </row>
    <row r="9238" spans="6:8" x14ac:dyDescent="0.3">
      <c r="F9238" s="2">
        <v>9233</v>
      </c>
      <c r="G9238" s="12">
        <f ca="1"/>
        <v>545.57706662126543</v>
      </c>
      <c r="H9238" s="12">
        <f ca="1"/>
        <v>2.4548316215505556E-3</v>
      </c>
    </row>
    <row r="9239" spans="6:8" x14ac:dyDescent="0.3">
      <c r="F9239" s="2">
        <v>9234</v>
      </c>
      <c r="G9239" s="12">
        <f ca="1"/>
        <v>545.57984353512779</v>
      </c>
      <c r="H9239" s="12">
        <f ca="1"/>
        <v>2.4546575793368015E-3</v>
      </c>
    </row>
    <row r="9240" spans="6:8" x14ac:dyDescent="0.3">
      <c r="F9240" s="2">
        <v>9235</v>
      </c>
      <c r="G9240" s="12">
        <f ca="1"/>
        <v>545.61288087212438</v>
      </c>
      <c r="H9240" s="12">
        <f ca="1"/>
        <v>2.4525875455876731E-3</v>
      </c>
    </row>
    <row r="9241" spans="6:8" x14ac:dyDescent="0.3">
      <c r="F9241" s="2">
        <v>9236</v>
      </c>
      <c r="G9241" s="12">
        <f ca="1"/>
        <v>545.69286484562542</v>
      </c>
      <c r="H9241" s="12">
        <f ca="1"/>
        <v>2.4475803224373884E-3</v>
      </c>
    </row>
    <row r="9242" spans="6:8" x14ac:dyDescent="0.3">
      <c r="F9242" s="2">
        <v>9237</v>
      </c>
      <c r="G9242" s="12">
        <f ca="1"/>
        <v>545.95404907692364</v>
      </c>
      <c r="H9242" s="12">
        <f ca="1"/>
        <v>2.4312725314671467E-3</v>
      </c>
    </row>
    <row r="9243" spans="6:8" x14ac:dyDescent="0.3">
      <c r="F9243" s="2">
        <v>9238</v>
      </c>
      <c r="G9243" s="12">
        <f ca="1"/>
        <v>545.9610890167761</v>
      </c>
      <c r="H9243" s="12">
        <f ca="1"/>
        <v>2.4308338865255872E-3</v>
      </c>
    </row>
    <row r="9244" spans="6:8" x14ac:dyDescent="0.3">
      <c r="F9244" s="2">
        <v>9239</v>
      </c>
      <c r="G9244" s="12">
        <f ca="1"/>
        <v>546.01579647213964</v>
      </c>
      <c r="H9244" s="12">
        <f ca="1"/>
        <v>2.4274268084178482E-3</v>
      </c>
    </row>
    <row r="9245" spans="6:8" x14ac:dyDescent="0.3">
      <c r="F9245" s="2">
        <v>9240</v>
      </c>
      <c r="G9245" s="12">
        <f ca="1"/>
        <v>546.08106832275269</v>
      </c>
      <c r="H9245" s="12">
        <f ca="1"/>
        <v>2.4233655958851284E-3</v>
      </c>
    </row>
    <row r="9246" spans="6:8" x14ac:dyDescent="0.3">
      <c r="F9246" s="2">
        <v>9241</v>
      </c>
      <c r="G9246" s="12">
        <f ca="1"/>
        <v>546.08283793924431</v>
      </c>
      <c r="H9246" s="12">
        <f ca="1"/>
        <v>2.4232555479367121E-3</v>
      </c>
    </row>
    <row r="9247" spans="6:8" x14ac:dyDescent="0.3">
      <c r="F9247" s="2">
        <v>9242</v>
      </c>
      <c r="G9247" s="12">
        <f ca="1"/>
        <v>546.16326432104904</v>
      </c>
      <c r="H9247" s="12">
        <f ca="1"/>
        <v>2.4182572433415709E-3</v>
      </c>
    </row>
    <row r="9248" spans="6:8" x14ac:dyDescent="0.3">
      <c r="F9248" s="2">
        <v>9243</v>
      </c>
      <c r="G9248" s="12">
        <f ca="1"/>
        <v>546.18117486405106</v>
      </c>
      <c r="H9248" s="12">
        <f ca="1"/>
        <v>2.4171450013698798E-3</v>
      </c>
    </row>
    <row r="9249" spans="6:8" x14ac:dyDescent="0.3">
      <c r="F9249" s="2">
        <v>9244</v>
      </c>
      <c r="G9249" s="12">
        <f ca="1"/>
        <v>546.28409353589745</v>
      </c>
      <c r="H9249" s="12">
        <f ca="1"/>
        <v>2.4107598072543768E-3</v>
      </c>
    </row>
    <row r="9250" spans="6:8" x14ac:dyDescent="0.3">
      <c r="F9250" s="2">
        <v>9245</v>
      </c>
      <c r="G9250" s="12">
        <f ca="1"/>
        <v>546.29340572709373</v>
      </c>
      <c r="H9250" s="12">
        <f ca="1"/>
        <v>2.4101825758752965E-3</v>
      </c>
    </row>
    <row r="9251" spans="6:8" x14ac:dyDescent="0.3">
      <c r="F9251" s="2">
        <v>9246</v>
      </c>
      <c r="G9251" s="12">
        <f ca="1"/>
        <v>546.35065165837113</v>
      </c>
      <c r="H9251" s="12">
        <f ca="1"/>
        <v>2.4066359456042146E-3</v>
      </c>
    </row>
    <row r="9252" spans="6:8" x14ac:dyDescent="0.3">
      <c r="F9252" s="2">
        <v>9247</v>
      </c>
      <c r="G9252" s="12">
        <f ca="1"/>
        <v>546.35099708580969</v>
      </c>
      <c r="H9252" s="12">
        <f ca="1"/>
        <v>2.4066145545701524E-3</v>
      </c>
    </row>
    <row r="9253" spans="6:8" x14ac:dyDescent="0.3">
      <c r="F9253" s="2">
        <v>9248</v>
      </c>
      <c r="G9253" s="12">
        <f ca="1"/>
        <v>546.39546542293419</v>
      </c>
      <c r="H9253" s="12">
        <f ca="1"/>
        <v>2.4038617654449875E-3</v>
      </c>
    </row>
    <row r="9254" spans="6:8" x14ac:dyDescent="0.3">
      <c r="F9254" s="2">
        <v>9249</v>
      </c>
      <c r="G9254" s="12">
        <f ca="1"/>
        <v>546.44515027145667</v>
      </c>
      <c r="H9254" s="12">
        <f ca="1"/>
        <v>2.400788326940267E-3</v>
      </c>
    </row>
    <row r="9255" spans="6:8" x14ac:dyDescent="0.3">
      <c r="F9255" s="2">
        <v>9250</v>
      </c>
      <c r="G9255" s="12">
        <f ca="1"/>
        <v>546.46761337006785</v>
      </c>
      <c r="H9255" s="12">
        <f ca="1"/>
        <v>2.3993995784072886E-3</v>
      </c>
    </row>
    <row r="9256" spans="6:8" x14ac:dyDescent="0.3">
      <c r="F9256" s="2">
        <v>9251</v>
      </c>
      <c r="G9256" s="12">
        <f ca="1"/>
        <v>546.48712645066348</v>
      </c>
      <c r="H9256" s="12">
        <f ca="1"/>
        <v>2.3981936092409371E-3</v>
      </c>
    </row>
    <row r="9257" spans="6:8" x14ac:dyDescent="0.3">
      <c r="F9257" s="2">
        <v>9252</v>
      </c>
      <c r="G9257" s="12">
        <f ca="1"/>
        <v>546.52020276873895</v>
      </c>
      <c r="H9257" s="12">
        <f ca="1"/>
        <v>2.3961502368119144E-3</v>
      </c>
    </row>
    <row r="9258" spans="6:8" x14ac:dyDescent="0.3">
      <c r="F9258" s="2">
        <v>9253</v>
      </c>
      <c r="G9258" s="12">
        <f ca="1"/>
        <v>546.56054879674582</v>
      </c>
      <c r="H9258" s="12">
        <f ca="1"/>
        <v>2.3936592027972037E-3</v>
      </c>
    </row>
    <row r="9259" spans="6:8" x14ac:dyDescent="0.3">
      <c r="F9259" s="2">
        <v>9254</v>
      </c>
      <c r="G9259" s="12">
        <f ca="1"/>
        <v>546.65219549052665</v>
      </c>
      <c r="H9259" s="12">
        <f ca="1"/>
        <v>2.3880066717411903E-3</v>
      </c>
    </row>
    <row r="9260" spans="6:8" x14ac:dyDescent="0.3">
      <c r="F9260" s="2">
        <v>9255</v>
      </c>
      <c r="G9260" s="12">
        <f ca="1"/>
        <v>546.71299656205156</v>
      </c>
      <c r="H9260" s="12">
        <f ca="1"/>
        <v>2.3842611388246991E-3</v>
      </c>
    </row>
    <row r="9261" spans="6:8" x14ac:dyDescent="0.3">
      <c r="F9261" s="2">
        <v>9256</v>
      </c>
      <c r="G9261" s="12">
        <f ca="1"/>
        <v>546.74956410151549</v>
      </c>
      <c r="H9261" s="12">
        <f ca="1"/>
        <v>2.3820102032277263E-3</v>
      </c>
    </row>
    <row r="9262" spans="6:8" x14ac:dyDescent="0.3">
      <c r="F9262" s="2">
        <v>9257</v>
      </c>
      <c r="G9262" s="12">
        <f ca="1"/>
        <v>546.78540452104062</v>
      </c>
      <c r="H9262" s="12">
        <f ca="1"/>
        <v>2.3798052926264778E-3</v>
      </c>
    </row>
    <row r="9263" spans="6:8" x14ac:dyDescent="0.3">
      <c r="F9263" s="2">
        <v>9258</v>
      </c>
      <c r="G9263" s="12">
        <f ca="1"/>
        <v>546.79572520758029</v>
      </c>
      <c r="H9263" s="12">
        <f ca="1"/>
        <v>2.3791705942901565E-3</v>
      </c>
    </row>
    <row r="9264" spans="6:8" x14ac:dyDescent="0.3">
      <c r="F9264" s="2">
        <v>9259</v>
      </c>
      <c r="G9264" s="12">
        <f ca="1"/>
        <v>546.90635341207781</v>
      </c>
      <c r="H9264" s="12">
        <f ca="1"/>
        <v>2.3723737515026549E-3</v>
      </c>
    </row>
    <row r="9265" spans="6:8" x14ac:dyDescent="0.3">
      <c r="F9265" s="2">
        <v>9260</v>
      </c>
      <c r="G9265" s="12">
        <f ca="1"/>
        <v>546.9233024103745</v>
      </c>
      <c r="H9265" s="12">
        <f ca="1"/>
        <v>2.3713334852810556E-3</v>
      </c>
    </row>
    <row r="9266" spans="6:8" x14ac:dyDescent="0.3">
      <c r="F9266" s="2">
        <v>9261</v>
      </c>
      <c r="G9266" s="12">
        <f ca="1"/>
        <v>547.15172856732352</v>
      </c>
      <c r="H9266" s="12">
        <f ca="1"/>
        <v>2.357340958318349E-3</v>
      </c>
    </row>
    <row r="9267" spans="6:8" x14ac:dyDescent="0.3">
      <c r="F9267" s="2">
        <v>9262</v>
      </c>
      <c r="G9267" s="12">
        <f ca="1"/>
        <v>547.17289991206712</v>
      </c>
      <c r="H9267" s="12">
        <f ca="1"/>
        <v>2.3560466682427824E-3</v>
      </c>
    </row>
    <row r="9268" spans="6:8" x14ac:dyDescent="0.3">
      <c r="F9268" s="2">
        <v>9263</v>
      </c>
      <c r="G9268" s="12">
        <f ca="1"/>
        <v>547.19551934112462</v>
      </c>
      <c r="H9268" s="12">
        <f ca="1"/>
        <v>2.3546643361738767E-3</v>
      </c>
    </row>
    <row r="9269" spans="6:8" x14ac:dyDescent="0.3">
      <c r="F9269" s="2">
        <v>9264</v>
      </c>
      <c r="G9269" s="12">
        <f ca="1"/>
        <v>547.22173261261037</v>
      </c>
      <c r="H9269" s="12">
        <f ca="1"/>
        <v>2.3530630022983437E-3</v>
      </c>
    </row>
    <row r="9270" spans="6:8" x14ac:dyDescent="0.3">
      <c r="F9270" s="2">
        <v>9265</v>
      </c>
      <c r="G9270" s="12">
        <f ca="1"/>
        <v>547.26582627083417</v>
      </c>
      <c r="H9270" s="12">
        <f ca="1"/>
        <v>2.3503708988459105E-3</v>
      </c>
    </row>
    <row r="9271" spans="6:8" x14ac:dyDescent="0.3">
      <c r="F9271" s="2">
        <v>9266</v>
      </c>
      <c r="G9271" s="12">
        <f ca="1"/>
        <v>547.29947385425419</v>
      </c>
      <c r="H9271" s="12">
        <f ca="1"/>
        <v>2.3483178546967816E-3</v>
      </c>
    </row>
    <row r="9272" spans="6:8" x14ac:dyDescent="0.3">
      <c r="F9272" s="2">
        <v>9267</v>
      </c>
      <c r="G9272" s="12">
        <f ca="1"/>
        <v>547.37188288059178</v>
      </c>
      <c r="H9272" s="12">
        <f ca="1"/>
        <v>2.3439035052592793E-3</v>
      </c>
    </row>
    <row r="9273" spans="6:8" x14ac:dyDescent="0.3">
      <c r="F9273" s="2">
        <v>9268</v>
      </c>
      <c r="G9273" s="12">
        <f ca="1"/>
        <v>547.4211192395237</v>
      </c>
      <c r="H9273" s="12">
        <f ca="1"/>
        <v>2.340904794994669E-3</v>
      </c>
    </row>
    <row r="9274" spans="6:8" x14ac:dyDescent="0.3">
      <c r="F9274" s="2">
        <v>9269</v>
      </c>
      <c r="G9274" s="12">
        <f ca="1"/>
        <v>547.56528201760693</v>
      </c>
      <c r="H9274" s="12">
        <f ca="1"/>
        <v>2.3321383399567365E-3</v>
      </c>
    </row>
    <row r="9275" spans="6:8" x14ac:dyDescent="0.3">
      <c r="F9275" s="2">
        <v>9270</v>
      </c>
      <c r="G9275" s="12">
        <f ca="1"/>
        <v>547.71159502340743</v>
      </c>
      <c r="H9275" s="12">
        <f ca="1"/>
        <v>2.3232620189792262E-3</v>
      </c>
    </row>
    <row r="9276" spans="6:8" x14ac:dyDescent="0.3">
      <c r="F9276" s="2">
        <v>9271</v>
      </c>
      <c r="G9276" s="12">
        <f ca="1"/>
        <v>547.74177905033844</v>
      </c>
      <c r="H9276" s="12">
        <f ca="1"/>
        <v>2.3214334754794791E-3</v>
      </c>
    </row>
    <row r="9277" spans="6:8" x14ac:dyDescent="0.3">
      <c r="F9277" s="2">
        <v>9272</v>
      </c>
      <c r="G9277" s="12">
        <f ca="1"/>
        <v>547.75368720654274</v>
      </c>
      <c r="H9277" s="12">
        <f ca="1"/>
        <v>2.3207123279685464E-3</v>
      </c>
    </row>
    <row r="9278" spans="6:8" x14ac:dyDescent="0.3">
      <c r="F9278" s="2">
        <v>9273</v>
      </c>
      <c r="G9278" s="12">
        <f ca="1"/>
        <v>547.76094146806622</v>
      </c>
      <c r="H9278" s="12">
        <f ca="1"/>
        <v>2.3202730846637125E-3</v>
      </c>
    </row>
    <row r="9279" spans="6:8" x14ac:dyDescent="0.3">
      <c r="F9279" s="2">
        <v>9274</v>
      </c>
      <c r="G9279" s="12">
        <f ca="1"/>
        <v>547.9733399133313</v>
      </c>
      <c r="H9279" s="12">
        <f ca="1"/>
        <v>2.3074354005431152E-3</v>
      </c>
    </row>
    <row r="9280" spans="6:8" x14ac:dyDescent="0.3">
      <c r="F9280" s="2">
        <v>9275</v>
      </c>
      <c r="G9280" s="12">
        <f ca="1"/>
        <v>548.03138290846664</v>
      </c>
      <c r="H9280" s="12">
        <f ca="1"/>
        <v>2.3039349299763391E-3</v>
      </c>
    </row>
    <row r="9281" spans="6:8" x14ac:dyDescent="0.3">
      <c r="F9281" s="2">
        <v>9276</v>
      </c>
      <c r="G9281" s="12">
        <f ca="1"/>
        <v>548.12640205903006</v>
      </c>
      <c r="H9281" s="12">
        <f ca="1"/>
        <v>2.2982116668876771E-3</v>
      </c>
    </row>
    <row r="9282" spans="6:8" x14ac:dyDescent="0.3">
      <c r="F9282" s="2">
        <v>9277</v>
      </c>
      <c r="G9282" s="12">
        <f ca="1"/>
        <v>548.14023090690353</v>
      </c>
      <c r="H9282" s="12">
        <f ca="1"/>
        <v>2.2973794603943073E-3</v>
      </c>
    </row>
    <row r="9283" spans="6:8" x14ac:dyDescent="0.3">
      <c r="F9283" s="2">
        <v>9278</v>
      </c>
      <c r="G9283" s="12">
        <f ca="1"/>
        <v>548.2097394234886</v>
      </c>
      <c r="H9283" s="12">
        <f ca="1"/>
        <v>2.2931993658571004E-3</v>
      </c>
    </row>
    <row r="9284" spans="6:8" x14ac:dyDescent="0.3">
      <c r="F9284" s="2">
        <v>9279</v>
      </c>
      <c r="G9284" s="12">
        <f ca="1"/>
        <v>548.2293657138938</v>
      </c>
      <c r="H9284" s="12">
        <f ca="1"/>
        <v>2.2920199463089311E-3</v>
      </c>
    </row>
    <row r="9285" spans="6:8" x14ac:dyDescent="0.3">
      <c r="F9285" s="2">
        <v>9280</v>
      </c>
      <c r="G9285" s="12">
        <f ca="1"/>
        <v>548.29362515164462</v>
      </c>
      <c r="H9285" s="12">
        <f ca="1"/>
        <v>2.2881610114885288E-3</v>
      </c>
    </row>
    <row r="9286" spans="6:8" x14ac:dyDescent="0.3">
      <c r="F9286" s="2">
        <v>9281</v>
      </c>
      <c r="G9286" s="12">
        <f ca="1"/>
        <v>548.31286509605184</v>
      </c>
      <c r="H9286" s="12">
        <f ca="1"/>
        <v>2.2870064000456961E-3</v>
      </c>
    </row>
    <row r="9287" spans="6:8" x14ac:dyDescent="0.3">
      <c r="F9287" s="2">
        <v>9282</v>
      </c>
      <c r="G9287" s="12">
        <f ca="1"/>
        <v>548.31300799781525</v>
      </c>
      <c r="H9287" s="12">
        <f ca="1"/>
        <v>2.2869978257135087E-3</v>
      </c>
    </row>
    <row r="9288" spans="6:8" x14ac:dyDescent="0.3">
      <c r="F9288" s="2">
        <v>9283</v>
      </c>
      <c r="G9288" s="12">
        <f ca="1"/>
        <v>548.3217066658882</v>
      </c>
      <c r="H9288" s="12">
        <f ca="1"/>
        <v>2.2864759298626726E-3</v>
      </c>
    </row>
    <row r="9289" spans="6:8" x14ac:dyDescent="0.3">
      <c r="F9289" s="2">
        <v>9284</v>
      </c>
      <c r="G9289" s="12">
        <f ca="1"/>
        <v>548.33088494267872</v>
      </c>
      <c r="H9289" s="12">
        <f ca="1"/>
        <v>2.2859253399232417E-3</v>
      </c>
    </row>
    <row r="9290" spans="6:8" x14ac:dyDescent="0.3">
      <c r="F9290" s="2">
        <v>9285</v>
      </c>
      <c r="G9290" s="12">
        <f ca="1"/>
        <v>548.37504322650932</v>
      </c>
      <c r="H9290" s="12">
        <f ca="1"/>
        <v>2.2832775203713747E-3</v>
      </c>
    </row>
    <row r="9291" spans="6:8" x14ac:dyDescent="0.3">
      <c r="F9291" s="2">
        <v>9286</v>
      </c>
      <c r="G9291" s="12">
        <f ca="1"/>
        <v>548.51467917435673</v>
      </c>
      <c r="H9291" s="12">
        <f ca="1"/>
        <v>2.2749173603457884E-3</v>
      </c>
    </row>
    <row r="9292" spans="6:8" x14ac:dyDescent="0.3">
      <c r="F9292" s="2">
        <v>9287</v>
      </c>
      <c r="G9292" s="12">
        <f ca="1"/>
        <v>548.55192858333544</v>
      </c>
      <c r="H9292" s="12">
        <f ca="1"/>
        <v>2.272690456865518E-3</v>
      </c>
    </row>
    <row r="9293" spans="6:8" x14ac:dyDescent="0.3">
      <c r="F9293" s="2">
        <v>9288</v>
      </c>
      <c r="G9293" s="12">
        <f ca="1"/>
        <v>548.63008116086496</v>
      </c>
      <c r="H9293" s="12">
        <f ca="1"/>
        <v>2.268022680226228E-3</v>
      </c>
    </row>
    <row r="9294" spans="6:8" x14ac:dyDescent="0.3">
      <c r="F9294" s="2">
        <v>9289</v>
      </c>
      <c r="G9294" s="12">
        <f ca="1"/>
        <v>548.65479901964352</v>
      </c>
      <c r="H9294" s="12">
        <f ca="1"/>
        <v>2.2665476293482366E-3</v>
      </c>
    </row>
    <row r="9295" spans="6:8" x14ac:dyDescent="0.3">
      <c r="F9295" s="2">
        <v>9290</v>
      </c>
      <c r="G9295" s="12">
        <f ca="1"/>
        <v>548.8306132181475</v>
      </c>
      <c r="H9295" s="12">
        <f ca="1"/>
        <v>2.2560732982759529E-3</v>
      </c>
    </row>
    <row r="9296" spans="6:8" x14ac:dyDescent="0.3">
      <c r="F9296" s="2">
        <v>9291</v>
      </c>
      <c r="G9296" s="12">
        <f ca="1"/>
        <v>548.83991864439304</v>
      </c>
      <c r="H9296" s="12">
        <f ca="1"/>
        <v>2.255519770940699E-3</v>
      </c>
    </row>
    <row r="9297" spans="6:8" x14ac:dyDescent="0.3">
      <c r="F9297" s="2">
        <v>9292</v>
      </c>
      <c r="G9297" s="12">
        <f ca="1"/>
        <v>548.84139823950579</v>
      </c>
      <c r="H9297" s="12">
        <f ca="1"/>
        <v>2.2554317660851498E-3</v>
      </c>
    </row>
    <row r="9298" spans="6:8" x14ac:dyDescent="0.3">
      <c r="F9298" s="2">
        <v>9293</v>
      </c>
      <c r="G9298" s="12">
        <f ca="1"/>
        <v>548.84545225366753</v>
      </c>
      <c r="H9298" s="12">
        <f ca="1"/>
        <v>2.255190648454673E-3</v>
      </c>
    </row>
    <row r="9299" spans="6:8" x14ac:dyDescent="0.3">
      <c r="F9299" s="2">
        <v>9294</v>
      </c>
      <c r="G9299" s="12">
        <f ca="1"/>
        <v>548.84960499960289</v>
      </c>
      <c r="H9299" s="12">
        <f ca="1"/>
        <v>2.2549436755307834E-3</v>
      </c>
    </row>
    <row r="9300" spans="6:8" x14ac:dyDescent="0.3">
      <c r="F9300" s="2">
        <v>9295</v>
      </c>
      <c r="G9300" s="12">
        <f ca="1"/>
        <v>548.8892596881069</v>
      </c>
      <c r="H9300" s="12">
        <f ca="1"/>
        <v>2.2525861858116547E-3</v>
      </c>
    </row>
    <row r="9301" spans="6:8" x14ac:dyDescent="0.3">
      <c r="F9301" s="2">
        <v>9296</v>
      </c>
      <c r="G9301" s="12">
        <f ca="1"/>
        <v>548.9000894566675</v>
      </c>
      <c r="H9301" s="12">
        <f ca="1"/>
        <v>2.2519426222610377E-3</v>
      </c>
    </row>
    <row r="9302" spans="6:8" x14ac:dyDescent="0.3">
      <c r="F9302" s="2">
        <v>9297</v>
      </c>
      <c r="G9302" s="12">
        <f ca="1"/>
        <v>549.04337659586656</v>
      </c>
      <c r="H9302" s="12">
        <f ca="1"/>
        <v>2.2434386837543148E-3</v>
      </c>
    </row>
    <row r="9303" spans="6:8" x14ac:dyDescent="0.3">
      <c r="F9303" s="2">
        <v>9298</v>
      </c>
      <c r="G9303" s="12">
        <f ca="1"/>
        <v>549.13614111338597</v>
      </c>
      <c r="H9303" s="12">
        <f ca="1"/>
        <v>2.2379440821967919E-3</v>
      </c>
    </row>
    <row r="9304" spans="6:8" x14ac:dyDescent="0.3">
      <c r="F9304" s="2">
        <v>9299</v>
      </c>
      <c r="G9304" s="12">
        <f ca="1"/>
        <v>549.15468602623082</v>
      </c>
      <c r="H9304" s="12">
        <f ca="1"/>
        <v>2.2368466607402483E-3</v>
      </c>
    </row>
    <row r="9305" spans="6:8" x14ac:dyDescent="0.3">
      <c r="F9305" s="2">
        <v>9300</v>
      </c>
      <c r="G9305" s="12">
        <f ca="1"/>
        <v>549.16705382257828</v>
      </c>
      <c r="H9305" s="12">
        <f ca="1"/>
        <v>2.2361149688864732E-3</v>
      </c>
    </row>
    <row r="9306" spans="6:8" x14ac:dyDescent="0.3">
      <c r="F9306" s="2">
        <v>9301</v>
      </c>
      <c r="G9306" s="12">
        <f ca="1"/>
        <v>549.18051773364505</v>
      </c>
      <c r="H9306" s="12">
        <f ca="1"/>
        <v>2.2353186025836241E-3</v>
      </c>
    </row>
    <row r="9307" spans="6:8" x14ac:dyDescent="0.3">
      <c r="F9307" s="2">
        <v>9302</v>
      </c>
      <c r="G9307" s="12">
        <f ca="1"/>
        <v>549.24503354293665</v>
      </c>
      <c r="H9307" s="12">
        <f ca="1"/>
        <v>2.2315051084245098E-3</v>
      </c>
    </row>
    <row r="9308" spans="6:8" x14ac:dyDescent="0.3">
      <c r="F9308" s="2">
        <v>9303</v>
      </c>
      <c r="G9308" s="12">
        <f ca="1"/>
        <v>549.26883385357473</v>
      </c>
      <c r="H9308" s="12">
        <f ca="1"/>
        <v>2.2300993301492857E-3</v>
      </c>
    </row>
    <row r="9309" spans="6:8" x14ac:dyDescent="0.3">
      <c r="F9309" s="2">
        <v>9304</v>
      </c>
      <c r="G9309" s="12">
        <f ca="1"/>
        <v>549.28179591824062</v>
      </c>
      <c r="H9309" s="12">
        <f ca="1"/>
        <v>2.2293339557225085E-3</v>
      </c>
    </row>
    <row r="9310" spans="6:8" x14ac:dyDescent="0.3">
      <c r="F9310" s="2">
        <v>9305</v>
      </c>
      <c r="G9310" s="12">
        <f ca="1"/>
        <v>549.28977400907365</v>
      </c>
      <c r="H9310" s="12">
        <f ca="1"/>
        <v>2.2288629543883915E-3</v>
      </c>
    </row>
    <row r="9311" spans="6:8" x14ac:dyDescent="0.3">
      <c r="F9311" s="2">
        <v>9306</v>
      </c>
      <c r="G9311" s="12">
        <f ca="1"/>
        <v>549.3021315769472</v>
      </c>
      <c r="H9311" s="12">
        <f ca="1"/>
        <v>2.2281335275207131E-3</v>
      </c>
    </row>
    <row r="9312" spans="6:8" x14ac:dyDescent="0.3">
      <c r="F9312" s="2">
        <v>9307</v>
      </c>
      <c r="G9312" s="12">
        <f ca="1"/>
        <v>549.31225190475277</v>
      </c>
      <c r="H9312" s="12">
        <f ca="1"/>
        <v>2.2275362707744654E-3</v>
      </c>
    </row>
    <row r="9313" spans="6:8" x14ac:dyDescent="0.3">
      <c r="F9313" s="2">
        <v>9308</v>
      </c>
      <c r="G9313" s="12">
        <f ca="1"/>
        <v>549.34351800191348</v>
      </c>
      <c r="H9313" s="12">
        <f ca="1"/>
        <v>2.2256917284315465E-3</v>
      </c>
    </row>
    <row r="9314" spans="6:8" x14ac:dyDescent="0.3">
      <c r="F9314" s="2">
        <v>9309</v>
      </c>
      <c r="G9314" s="12">
        <f ca="1"/>
        <v>549.37504144475974</v>
      </c>
      <c r="H9314" s="12">
        <f ca="1"/>
        <v>2.2238329887338598E-3</v>
      </c>
    </row>
    <row r="9315" spans="6:8" x14ac:dyDescent="0.3">
      <c r="F9315" s="2">
        <v>9310</v>
      </c>
      <c r="G9315" s="12">
        <f ca="1"/>
        <v>549.38049470496935</v>
      </c>
      <c r="H9315" s="12">
        <f ca="1"/>
        <v>2.2235115445174516E-3</v>
      </c>
    </row>
    <row r="9316" spans="6:8" x14ac:dyDescent="0.3">
      <c r="F9316" s="2">
        <v>9311</v>
      </c>
      <c r="G9316" s="12">
        <f ca="1"/>
        <v>549.38987659266434</v>
      </c>
      <c r="H9316" s="12">
        <f ca="1"/>
        <v>2.2229585953218033E-3</v>
      </c>
    </row>
    <row r="9317" spans="6:8" x14ac:dyDescent="0.3">
      <c r="F9317" s="2">
        <v>9312</v>
      </c>
      <c r="G9317" s="12">
        <f ca="1"/>
        <v>549.39547475233371</v>
      </c>
      <c r="H9317" s="12">
        <f ca="1"/>
        <v>2.2226286930188931E-3</v>
      </c>
    </row>
    <row r="9318" spans="6:8" x14ac:dyDescent="0.3">
      <c r="F9318" s="2">
        <v>9313</v>
      </c>
      <c r="G9318" s="12">
        <f ca="1"/>
        <v>549.4376550766317</v>
      </c>
      <c r="H9318" s="12">
        <f ca="1"/>
        <v>2.2201439887730105E-3</v>
      </c>
    </row>
    <row r="9319" spans="6:8" x14ac:dyDescent="0.3">
      <c r="F9319" s="2">
        <v>9314</v>
      </c>
      <c r="G9319" s="12">
        <f ca="1"/>
        <v>549.47692260137001</v>
      </c>
      <c r="H9319" s="12">
        <f ca="1"/>
        <v>2.2178324599976011E-3</v>
      </c>
    </row>
    <row r="9320" spans="6:8" x14ac:dyDescent="0.3">
      <c r="F9320" s="2">
        <v>9315</v>
      </c>
      <c r="G9320" s="12">
        <f ca="1"/>
        <v>549.54454582031644</v>
      </c>
      <c r="H9320" s="12">
        <f ca="1"/>
        <v>2.2138553392245996E-3</v>
      </c>
    </row>
    <row r="9321" spans="6:8" x14ac:dyDescent="0.3">
      <c r="F9321" s="2">
        <v>9316</v>
      </c>
      <c r="G9321" s="12">
        <f ca="1"/>
        <v>549.54748190890632</v>
      </c>
      <c r="H9321" s="12">
        <f ca="1"/>
        <v>2.213682762377329E-3</v>
      </c>
    </row>
    <row r="9322" spans="6:8" x14ac:dyDescent="0.3">
      <c r="F9322" s="2">
        <v>9317</v>
      </c>
      <c r="G9322" s="12">
        <f ca="1"/>
        <v>549.56430756767054</v>
      </c>
      <c r="H9322" s="12">
        <f ca="1"/>
        <v>2.2126939526823709E-3</v>
      </c>
    </row>
    <row r="9323" spans="6:8" x14ac:dyDescent="0.3">
      <c r="F9323" s="2">
        <v>9318</v>
      </c>
      <c r="G9323" s="12">
        <f ca="1"/>
        <v>549.57165172974408</v>
      </c>
      <c r="H9323" s="12">
        <f ca="1"/>
        <v>2.2122624396573908E-3</v>
      </c>
    </row>
    <row r="9324" spans="6:8" x14ac:dyDescent="0.3">
      <c r="F9324" s="2">
        <v>9319</v>
      </c>
      <c r="G9324" s="12">
        <f ca="1"/>
        <v>549.62519285056999</v>
      </c>
      <c r="H9324" s="12">
        <f ca="1"/>
        <v>2.209118205726268E-3</v>
      </c>
    </row>
    <row r="9325" spans="6:8" x14ac:dyDescent="0.3">
      <c r="F9325" s="2">
        <v>9320</v>
      </c>
      <c r="G9325" s="12">
        <f ca="1"/>
        <v>549.69942319629376</v>
      </c>
      <c r="H9325" s="12">
        <f ca="1"/>
        <v>2.2047637112198606E-3</v>
      </c>
    </row>
    <row r="9326" spans="6:8" x14ac:dyDescent="0.3">
      <c r="F9326" s="2">
        <v>9321</v>
      </c>
      <c r="G9326" s="12">
        <f ca="1"/>
        <v>549.77058340924498</v>
      </c>
      <c r="H9326" s="12">
        <f ca="1"/>
        <v>2.2005944741409528E-3</v>
      </c>
    </row>
    <row r="9327" spans="6:8" x14ac:dyDescent="0.3">
      <c r="F9327" s="2">
        <v>9322</v>
      </c>
      <c r="G9327" s="12">
        <f ca="1"/>
        <v>549.7934852373628</v>
      </c>
      <c r="H9327" s="12">
        <f ca="1"/>
        <v>2.1992537430420571E-3</v>
      </c>
    </row>
    <row r="9328" spans="6:8" x14ac:dyDescent="0.3">
      <c r="F9328" s="2">
        <v>9323</v>
      </c>
      <c r="G9328" s="12">
        <f ca="1"/>
        <v>549.87432891263506</v>
      </c>
      <c r="H9328" s="12">
        <f ca="1"/>
        <v>2.1945251328818424E-3</v>
      </c>
    </row>
    <row r="9329" spans="6:8" x14ac:dyDescent="0.3">
      <c r="F9329" s="2">
        <v>9324</v>
      </c>
      <c r="G9329" s="12">
        <f ca="1"/>
        <v>549.90926009971361</v>
      </c>
      <c r="H9329" s="12">
        <f ca="1"/>
        <v>2.1924839980343776E-3</v>
      </c>
    </row>
    <row r="9330" spans="6:8" x14ac:dyDescent="0.3">
      <c r="F9330" s="2">
        <v>9325</v>
      </c>
      <c r="G9330" s="12">
        <f ca="1"/>
        <v>549.91051214975937</v>
      </c>
      <c r="H9330" s="12">
        <f ca="1"/>
        <v>2.1924108595735344E-3</v>
      </c>
    </row>
    <row r="9331" spans="6:8" x14ac:dyDescent="0.3">
      <c r="F9331" s="2">
        <v>9326</v>
      </c>
      <c r="G9331" s="12">
        <f ca="1"/>
        <v>549.91570992058041</v>
      </c>
      <c r="H9331" s="12">
        <f ca="1"/>
        <v>2.1921072486989781E-3</v>
      </c>
    </row>
    <row r="9332" spans="6:8" x14ac:dyDescent="0.3">
      <c r="F9332" s="2">
        <v>9327</v>
      </c>
      <c r="G9332" s="12">
        <f ca="1"/>
        <v>549.97435927840911</v>
      </c>
      <c r="H9332" s="12">
        <f ca="1"/>
        <v>2.1886833062709004E-3</v>
      </c>
    </row>
    <row r="9333" spans="6:8" x14ac:dyDescent="0.3">
      <c r="F9333" s="2">
        <v>9328</v>
      </c>
      <c r="G9333" s="12">
        <f ca="1"/>
        <v>549.97774069382035</v>
      </c>
      <c r="H9333" s="12">
        <f ca="1"/>
        <v>2.1884860043523873E-3</v>
      </c>
    </row>
    <row r="9334" spans="6:8" x14ac:dyDescent="0.3">
      <c r="F9334" s="2">
        <v>9329</v>
      </c>
      <c r="G9334" s="12">
        <f ca="1"/>
        <v>550.04089727150085</v>
      </c>
      <c r="H9334" s="12">
        <f ca="1"/>
        <v>2.1848029847831088E-3</v>
      </c>
    </row>
    <row r="9335" spans="6:8" x14ac:dyDescent="0.3">
      <c r="F9335" s="2">
        <v>9330</v>
      </c>
      <c r="G9335" s="12">
        <f ca="1"/>
        <v>550.06252544557481</v>
      </c>
      <c r="H9335" s="12">
        <f ca="1"/>
        <v>2.1835426385393058E-3</v>
      </c>
    </row>
    <row r="9336" spans="6:8" x14ac:dyDescent="0.3">
      <c r="F9336" s="2">
        <v>9331</v>
      </c>
      <c r="G9336" s="12">
        <f ca="1"/>
        <v>550.14539691490802</v>
      </c>
      <c r="H9336" s="12">
        <f ca="1"/>
        <v>2.1787177658165575E-3</v>
      </c>
    </row>
    <row r="9337" spans="6:8" x14ac:dyDescent="0.3">
      <c r="F9337" s="2">
        <v>9332</v>
      </c>
      <c r="G9337" s="12">
        <f ca="1"/>
        <v>550.15006446243456</v>
      </c>
      <c r="H9337" s="12">
        <f ca="1"/>
        <v>2.1784462199366853E-3</v>
      </c>
    </row>
    <row r="9338" spans="6:8" x14ac:dyDescent="0.3">
      <c r="F9338" s="2">
        <v>9333</v>
      </c>
      <c r="G9338" s="12">
        <f ca="1"/>
        <v>550.17605700228887</v>
      </c>
      <c r="H9338" s="12">
        <f ca="1"/>
        <v>2.1769344392095625E-3</v>
      </c>
    </row>
    <row r="9339" spans="6:8" x14ac:dyDescent="0.3">
      <c r="F9339" s="2">
        <v>9334</v>
      </c>
      <c r="G9339" s="12">
        <f ca="1"/>
        <v>550.18852754601596</v>
      </c>
      <c r="H9339" s="12">
        <f ca="1"/>
        <v>2.1762093658826268E-3</v>
      </c>
    </row>
    <row r="9340" spans="6:8" x14ac:dyDescent="0.3">
      <c r="F9340" s="2">
        <v>9335</v>
      </c>
      <c r="G9340" s="12">
        <f ca="1"/>
        <v>550.19983958955163</v>
      </c>
      <c r="H9340" s="12">
        <f ca="1"/>
        <v>2.1755517855452755E-3</v>
      </c>
    </row>
    <row r="9341" spans="6:8" x14ac:dyDescent="0.3">
      <c r="F9341" s="2">
        <v>9336</v>
      </c>
      <c r="G9341" s="12">
        <f ca="1"/>
        <v>550.24947299305563</v>
      </c>
      <c r="H9341" s="12">
        <f ca="1"/>
        <v>2.1726680583921921E-3</v>
      </c>
    </row>
    <row r="9342" spans="6:8" x14ac:dyDescent="0.3">
      <c r="F9342" s="2">
        <v>9337</v>
      </c>
      <c r="G9342" s="12">
        <f ca="1"/>
        <v>550.27261215377484</v>
      </c>
      <c r="H9342" s="12">
        <f ca="1"/>
        <v>2.1713245026117991E-3</v>
      </c>
    </row>
    <row r="9343" spans="6:8" x14ac:dyDescent="0.3">
      <c r="F9343" s="2">
        <v>9338</v>
      </c>
      <c r="G9343" s="12">
        <f ca="1"/>
        <v>550.2922353507779</v>
      </c>
      <c r="H9343" s="12">
        <f ca="1"/>
        <v>2.170185517828761E-3</v>
      </c>
    </row>
    <row r="9344" spans="6:8" x14ac:dyDescent="0.3">
      <c r="F9344" s="2">
        <v>9339</v>
      </c>
      <c r="G9344" s="12">
        <f ca="1"/>
        <v>550.37172373897101</v>
      </c>
      <c r="H9344" s="12">
        <f ca="1"/>
        <v>2.1655757309262209E-3</v>
      </c>
    </row>
    <row r="9345" spans="6:8" x14ac:dyDescent="0.3">
      <c r="F9345" s="2">
        <v>9340</v>
      </c>
      <c r="G9345" s="12">
        <f ca="1"/>
        <v>550.38080965913628</v>
      </c>
      <c r="H9345" s="12">
        <f ca="1"/>
        <v>2.1650492117479851E-3</v>
      </c>
    </row>
    <row r="9346" spans="6:8" x14ac:dyDescent="0.3">
      <c r="F9346" s="2">
        <v>9341</v>
      </c>
      <c r="G9346" s="12">
        <f ca="1"/>
        <v>550.41696855359237</v>
      </c>
      <c r="H9346" s="12">
        <f ca="1"/>
        <v>2.1629546616022356E-3</v>
      </c>
    </row>
    <row r="9347" spans="6:8" x14ac:dyDescent="0.3">
      <c r="F9347" s="2">
        <v>9342</v>
      </c>
      <c r="G9347" s="12">
        <f ca="1"/>
        <v>550.48370057733223</v>
      </c>
      <c r="H9347" s="12">
        <f ca="1"/>
        <v>2.159092559254294E-3</v>
      </c>
    </row>
    <row r="9348" spans="6:8" x14ac:dyDescent="0.3">
      <c r="F9348" s="2">
        <v>9343</v>
      </c>
      <c r="G9348" s="12">
        <f ca="1"/>
        <v>550.50577985763721</v>
      </c>
      <c r="H9348" s="12">
        <f ca="1"/>
        <v>2.1578157066725286E-3</v>
      </c>
    </row>
    <row r="9349" spans="6:8" x14ac:dyDescent="0.3">
      <c r="F9349" s="2">
        <v>9344</v>
      </c>
      <c r="G9349" s="12">
        <f ca="1"/>
        <v>550.5925619301687</v>
      </c>
      <c r="H9349" s="12">
        <f ca="1"/>
        <v>2.1528017976951076E-3</v>
      </c>
    </row>
    <row r="9350" spans="6:8" x14ac:dyDescent="0.3">
      <c r="F9350" s="2">
        <v>9345</v>
      </c>
      <c r="G9350" s="12">
        <f ca="1"/>
        <v>550.61225904144987</v>
      </c>
      <c r="H9350" s="12">
        <f ca="1"/>
        <v>2.1516648301805863E-3</v>
      </c>
    </row>
    <row r="9351" spans="6:8" x14ac:dyDescent="0.3">
      <c r="F9351" s="2">
        <v>9346</v>
      </c>
      <c r="G9351" s="12">
        <f ca="1"/>
        <v>550.6448536619688</v>
      </c>
      <c r="H9351" s="12">
        <f ca="1"/>
        <v>2.1497842390464619E-3</v>
      </c>
    </row>
    <row r="9352" spans="6:8" x14ac:dyDescent="0.3">
      <c r="F9352" s="2">
        <v>9347</v>
      </c>
      <c r="G9352" s="12">
        <f ca="1"/>
        <v>550.64860391364789</v>
      </c>
      <c r="H9352" s="12">
        <f ca="1"/>
        <v>2.1495679314164685E-3</v>
      </c>
    </row>
    <row r="9353" spans="6:8" x14ac:dyDescent="0.3">
      <c r="F9353" s="2">
        <v>9348</v>
      </c>
      <c r="G9353" s="12">
        <f ca="1"/>
        <v>550.6560396733812</v>
      </c>
      <c r="H9353" s="12">
        <f ca="1"/>
        <v>2.1491390921078149E-3</v>
      </c>
    </row>
    <row r="9354" spans="6:8" x14ac:dyDescent="0.3">
      <c r="F9354" s="2">
        <v>9349</v>
      </c>
      <c r="G9354" s="12">
        <f ca="1"/>
        <v>550.79157730421412</v>
      </c>
      <c r="H9354" s="12">
        <f ca="1"/>
        <v>2.1413319972378064E-3</v>
      </c>
    </row>
    <row r="9355" spans="6:8" x14ac:dyDescent="0.3">
      <c r="F9355" s="2">
        <v>9350</v>
      </c>
      <c r="G9355" s="12">
        <f ca="1"/>
        <v>550.80435040010582</v>
      </c>
      <c r="H9355" s="12">
        <f ca="1"/>
        <v>2.1405972041101898E-3</v>
      </c>
    </row>
    <row r="9356" spans="6:8" x14ac:dyDescent="0.3">
      <c r="F9356" s="2">
        <v>9351</v>
      </c>
      <c r="G9356" s="12">
        <f ca="1"/>
        <v>550.83944186145186</v>
      </c>
      <c r="H9356" s="12">
        <f ca="1"/>
        <v>2.1385793525027941E-3</v>
      </c>
    </row>
    <row r="9357" spans="6:8" x14ac:dyDescent="0.3">
      <c r="F9357" s="2">
        <v>9352</v>
      </c>
      <c r="G9357" s="12">
        <f ca="1"/>
        <v>550.86316376360344</v>
      </c>
      <c r="H9357" s="12">
        <f ca="1"/>
        <v>2.137215979853981E-3</v>
      </c>
    </row>
    <row r="9358" spans="6:8" x14ac:dyDescent="0.3">
      <c r="F9358" s="2">
        <v>9353</v>
      </c>
      <c r="G9358" s="12">
        <f ca="1"/>
        <v>550.91031747492343</v>
      </c>
      <c r="H9358" s="12">
        <f ca="1"/>
        <v>2.1345075825238407E-3</v>
      </c>
    </row>
    <row r="9359" spans="6:8" x14ac:dyDescent="0.3">
      <c r="F9359" s="2">
        <v>9354</v>
      </c>
      <c r="G9359" s="12">
        <f ca="1"/>
        <v>550.92069468566706</v>
      </c>
      <c r="H9359" s="12">
        <f ca="1"/>
        <v>2.1339118394752437E-3</v>
      </c>
    </row>
    <row r="9360" spans="6:8" x14ac:dyDescent="0.3">
      <c r="F9360" s="2">
        <v>9355</v>
      </c>
      <c r="G9360" s="12">
        <f ca="1"/>
        <v>550.93113992044084</v>
      </c>
      <c r="H9360" s="12">
        <f ca="1"/>
        <v>2.1333123003050933E-3</v>
      </c>
    </row>
    <row r="9361" spans="6:8" x14ac:dyDescent="0.3">
      <c r="F9361" s="2">
        <v>9356</v>
      </c>
      <c r="G9361" s="12">
        <f ca="1"/>
        <v>550.9381095188503</v>
      </c>
      <c r="H9361" s="12">
        <f ca="1"/>
        <v>2.1329123177649934E-3</v>
      </c>
    </row>
    <row r="9362" spans="6:8" x14ac:dyDescent="0.3">
      <c r="F9362" s="2">
        <v>9357</v>
      </c>
      <c r="G9362" s="12">
        <f ca="1"/>
        <v>550.96740106128743</v>
      </c>
      <c r="H9362" s="12">
        <f ca="1"/>
        <v>2.1312318201738654E-3</v>
      </c>
    </row>
    <row r="9363" spans="6:8" x14ac:dyDescent="0.3">
      <c r="F9363" s="2">
        <v>9358</v>
      </c>
      <c r="G9363" s="12">
        <f ca="1"/>
        <v>551.03208335648401</v>
      </c>
      <c r="H9363" s="12">
        <f ca="1"/>
        <v>2.1275239531370221E-3</v>
      </c>
    </row>
    <row r="9364" spans="6:8" x14ac:dyDescent="0.3">
      <c r="F9364" s="2">
        <v>9359</v>
      </c>
      <c r="G9364" s="12">
        <f ca="1"/>
        <v>551.03581918169311</v>
      </c>
      <c r="H9364" s="12">
        <f ca="1"/>
        <v>2.1273099277948474E-3</v>
      </c>
    </row>
    <row r="9365" spans="6:8" x14ac:dyDescent="0.3">
      <c r="F9365" s="2">
        <v>9360</v>
      </c>
      <c r="G9365" s="12">
        <f ca="1"/>
        <v>551.12172127818894</v>
      </c>
      <c r="H9365" s="12">
        <f ca="1"/>
        <v>2.1223924617697581E-3</v>
      </c>
    </row>
    <row r="9366" spans="6:8" x14ac:dyDescent="0.3">
      <c r="F9366" s="2">
        <v>9361</v>
      </c>
      <c r="G9366" s="12">
        <f ca="1"/>
        <v>551.18527792623559</v>
      </c>
      <c r="H9366" s="12">
        <f ca="1"/>
        <v>2.1187589277476613E-3</v>
      </c>
    </row>
    <row r="9367" spans="6:8" x14ac:dyDescent="0.3">
      <c r="F9367" s="2">
        <v>9362</v>
      </c>
      <c r="G9367" s="12">
        <f ca="1"/>
        <v>551.27154319872216</v>
      </c>
      <c r="H9367" s="12">
        <f ca="1"/>
        <v>2.1138336289854339E-3</v>
      </c>
    </row>
    <row r="9368" spans="6:8" x14ac:dyDescent="0.3">
      <c r="F9368" s="2">
        <v>9363</v>
      </c>
      <c r="G9368" s="12">
        <f ca="1"/>
        <v>551.30296564254684</v>
      </c>
      <c r="H9368" s="12">
        <f ca="1"/>
        <v>2.1120414274089939E-3</v>
      </c>
    </row>
    <row r="9369" spans="6:8" x14ac:dyDescent="0.3">
      <c r="F9369" s="2">
        <v>9364</v>
      </c>
      <c r="G9369" s="12">
        <f ca="1"/>
        <v>551.39418765093887</v>
      </c>
      <c r="H9369" s="12">
        <f ca="1"/>
        <v>2.1068441334095027E-3</v>
      </c>
    </row>
    <row r="9370" spans="6:8" x14ac:dyDescent="0.3">
      <c r="F9370" s="2">
        <v>9365</v>
      </c>
      <c r="G9370" s="12">
        <f ca="1"/>
        <v>551.39579079315661</v>
      </c>
      <c r="H9370" s="12">
        <f ca="1"/>
        <v>2.1067528705309645E-3</v>
      </c>
    </row>
    <row r="9371" spans="6:8" x14ac:dyDescent="0.3">
      <c r="F9371" s="2">
        <v>9366</v>
      </c>
      <c r="G9371" s="12">
        <f ca="1"/>
        <v>551.4333098764148</v>
      </c>
      <c r="H9371" s="12">
        <f ca="1"/>
        <v>2.1046177402922438E-3</v>
      </c>
    </row>
    <row r="9372" spans="6:8" x14ac:dyDescent="0.3">
      <c r="F9372" s="2">
        <v>9367</v>
      </c>
      <c r="G9372" s="12">
        <f ca="1"/>
        <v>551.44540364595014</v>
      </c>
      <c r="H9372" s="12">
        <f ca="1"/>
        <v>2.1039298113440493E-3</v>
      </c>
    </row>
    <row r="9373" spans="6:8" x14ac:dyDescent="0.3">
      <c r="F9373" s="2">
        <v>9368</v>
      </c>
      <c r="G9373" s="12">
        <f ca="1"/>
        <v>551.592630751255</v>
      </c>
      <c r="H9373" s="12">
        <f ca="1"/>
        <v>2.0955668902765379E-3</v>
      </c>
    </row>
    <row r="9374" spans="6:8" x14ac:dyDescent="0.3">
      <c r="F9374" s="2">
        <v>9369</v>
      </c>
      <c r="G9374" s="12">
        <f ca="1"/>
        <v>551.60795057346832</v>
      </c>
      <c r="H9374" s="12">
        <f ca="1"/>
        <v>2.0946979320960379E-3</v>
      </c>
    </row>
    <row r="9375" spans="6:8" x14ac:dyDescent="0.3">
      <c r="F9375" s="2">
        <v>9370</v>
      </c>
      <c r="G9375" s="12">
        <f ca="1"/>
        <v>551.62629501131903</v>
      </c>
      <c r="H9375" s="12">
        <f ca="1"/>
        <v>2.0936577246377821E-3</v>
      </c>
    </row>
    <row r="9376" spans="6:8" x14ac:dyDescent="0.3">
      <c r="F9376" s="2">
        <v>9371</v>
      </c>
      <c r="G9376" s="12">
        <f ca="1"/>
        <v>551.68351002110683</v>
      </c>
      <c r="H9376" s="12">
        <f ca="1"/>
        <v>2.0904155643249635E-3</v>
      </c>
    </row>
    <row r="9377" spans="6:8" x14ac:dyDescent="0.3">
      <c r="F9377" s="2">
        <v>9372</v>
      </c>
      <c r="G9377" s="12">
        <f ca="1"/>
        <v>551.7622689509069</v>
      </c>
      <c r="H9377" s="12">
        <f ca="1"/>
        <v>2.0859579758039652E-3</v>
      </c>
    </row>
    <row r="9378" spans="6:8" x14ac:dyDescent="0.3">
      <c r="F9378" s="2">
        <v>9373</v>
      </c>
      <c r="G9378" s="12">
        <f ca="1"/>
        <v>551.7641838125146</v>
      </c>
      <c r="H9378" s="12">
        <f ca="1"/>
        <v>2.0858496763857559E-3</v>
      </c>
    </row>
    <row r="9379" spans="6:8" x14ac:dyDescent="0.3">
      <c r="F9379" s="2">
        <v>9374</v>
      </c>
      <c r="G9379" s="12">
        <f ca="1"/>
        <v>551.77956664009844</v>
      </c>
      <c r="H9379" s="12">
        <f ca="1"/>
        <v>2.0849797988988536E-3</v>
      </c>
    </row>
    <row r="9380" spans="6:8" x14ac:dyDescent="0.3">
      <c r="F9380" s="2">
        <v>9375</v>
      </c>
      <c r="G9380" s="12">
        <f ca="1"/>
        <v>551.7957475764041</v>
      </c>
      <c r="H9380" s="12">
        <f ca="1"/>
        <v>2.0840650463680487E-3</v>
      </c>
    </row>
    <row r="9381" spans="6:8" x14ac:dyDescent="0.3">
      <c r="F9381" s="2">
        <v>9376</v>
      </c>
      <c r="G9381" s="12">
        <f ca="1"/>
        <v>551.81567986134189</v>
      </c>
      <c r="H9381" s="12">
        <f ca="1"/>
        <v>2.0829385819340217E-3</v>
      </c>
    </row>
    <row r="9382" spans="6:8" x14ac:dyDescent="0.3">
      <c r="F9382" s="2">
        <v>9377</v>
      </c>
      <c r="G9382" s="12">
        <f ca="1"/>
        <v>551.88551693213685</v>
      </c>
      <c r="H9382" s="12">
        <f ca="1"/>
        <v>2.0789949240757406E-3</v>
      </c>
    </row>
    <row r="9383" spans="6:8" x14ac:dyDescent="0.3">
      <c r="F9383" s="2">
        <v>9378</v>
      </c>
      <c r="G9383" s="12">
        <f ca="1"/>
        <v>551.93909919383782</v>
      </c>
      <c r="H9383" s="12">
        <f ca="1"/>
        <v>2.0759724929981516E-3</v>
      </c>
    </row>
    <row r="9384" spans="6:8" x14ac:dyDescent="0.3">
      <c r="F9384" s="2">
        <v>9379</v>
      </c>
      <c r="G9384" s="12">
        <f ca="1"/>
        <v>551.9605968551067</v>
      </c>
      <c r="H9384" s="12">
        <f ca="1"/>
        <v>2.0747606800497545E-3</v>
      </c>
    </row>
    <row r="9385" spans="6:8" x14ac:dyDescent="0.3">
      <c r="F9385" s="2">
        <v>9380</v>
      </c>
      <c r="G9385" s="12">
        <f ca="1"/>
        <v>552.00854267467173</v>
      </c>
      <c r="H9385" s="12">
        <f ca="1"/>
        <v>2.0720596726986943E-3</v>
      </c>
    </row>
    <row r="9386" spans="6:8" x14ac:dyDescent="0.3">
      <c r="F9386" s="2">
        <v>9381</v>
      </c>
      <c r="G9386" s="12">
        <f ca="1"/>
        <v>552.05805410867652</v>
      </c>
      <c r="H9386" s="12">
        <f ca="1"/>
        <v>2.0692728959029482E-3</v>
      </c>
    </row>
    <row r="9387" spans="6:8" x14ac:dyDescent="0.3">
      <c r="F9387" s="2">
        <v>9382</v>
      </c>
      <c r="G9387" s="12">
        <f ca="1"/>
        <v>552.06145476489974</v>
      </c>
      <c r="H9387" s="12">
        <f ca="1"/>
        <v>2.0690815787793408E-3</v>
      </c>
    </row>
    <row r="9388" spans="6:8" x14ac:dyDescent="0.3">
      <c r="F9388" s="2">
        <v>9383</v>
      </c>
      <c r="G9388" s="12">
        <f ca="1"/>
        <v>552.09867651960576</v>
      </c>
      <c r="H9388" s="12">
        <f ca="1"/>
        <v>2.0669882856269805E-3</v>
      </c>
    </row>
    <row r="9389" spans="6:8" x14ac:dyDescent="0.3">
      <c r="F9389" s="2">
        <v>9384</v>
      </c>
      <c r="G9389" s="12">
        <f ca="1"/>
        <v>552.18761136044554</v>
      </c>
      <c r="H9389" s="12">
        <f ca="1"/>
        <v>2.0619923787378383E-3</v>
      </c>
    </row>
    <row r="9390" spans="6:8" x14ac:dyDescent="0.3">
      <c r="F9390" s="2">
        <v>9385</v>
      </c>
      <c r="G9390" s="12">
        <f ca="1"/>
        <v>552.23327951724264</v>
      </c>
      <c r="H9390" s="12">
        <f ca="1"/>
        <v>2.0594300696176768E-3</v>
      </c>
    </row>
    <row r="9391" spans="6:8" x14ac:dyDescent="0.3">
      <c r="F9391" s="2">
        <v>9386</v>
      </c>
      <c r="G9391" s="12">
        <f ca="1"/>
        <v>552.45751641130732</v>
      </c>
      <c r="H9391" s="12">
        <f ca="1"/>
        <v>2.046879269919563E-3</v>
      </c>
    </row>
    <row r="9392" spans="6:8" x14ac:dyDescent="0.3">
      <c r="F9392" s="2">
        <v>9387</v>
      </c>
      <c r="G9392" s="12">
        <f ca="1"/>
        <v>552.47428346154038</v>
      </c>
      <c r="H9392" s="12">
        <f ca="1"/>
        <v>2.0459428347614013E-3</v>
      </c>
    </row>
    <row r="9393" spans="6:8" x14ac:dyDescent="0.3">
      <c r="F9393" s="2">
        <v>9388</v>
      </c>
      <c r="G9393" s="12">
        <f ca="1"/>
        <v>552.50979241876928</v>
      </c>
      <c r="H9393" s="12">
        <f ca="1"/>
        <v>2.0439606047924154E-3</v>
      </c>
    </row>
    <row r="9394" spans="6:8" x14ac:dyDescent="0.3">
      <c r="F9394" s="2">
        <v>9389</v>
      </c>
      <c r="G9394" s="12">
        <f ca="1"/>
        <v>552.5357165420088</v>
      </c>
      <c r="H9394" s="12">
        <f ca="1"/>
        <v>2.0425142353615779E-3</v>
      </c>
    </row>
    <row r="9395" spans="6:8" x14ac:dyDescent="0.3">
      <c r="F9395" s="2">
        <v>9390</v>
      </c>
      <c r="G9395" s="12">
        <f ca="1"/>
        <v>552.62670442175784</v>
      </c>
      <c r="H9395" s="12">
        <f ca="1"/>
        <v>2.0374431641951617E-3</v>
      </c>
    </row>
    <row r="9396" spans="6:8" x14ac:dyDescent="0.3">
      <c r="F9396" s="2">
        <v>9391</v>
      </c>
      <c r="G9396" s="12">
        <f ca="1"/>
        <v>552.75740101053248</v>
      </c>
      <c r="H9396" s="12">
        <f ca="1"/>
        <v>2.0301735966868945E-3</v>
      </c>
    </row>
    <row r="9397" spans="6:8" x14ac:dyDescent="0.3">
      <c r="F9397" s="2">
        <v>9392</v>
      </c>
      <c r="G9397" s="12">
        <f ca="1"/>
        <v>552.83154065791541</v>
      </c>
      <c r="H9397" s="12">
        <f ca="1"/>
        <v>2.0260574815230809E-3</v>
      </c>
    </row>
    <row r="9398" spans="6:8" x14ac:dyDescent="0.3">
      <c r="F9398" s="2">
        <v>9393</v>
      </c>
      <c r="G9398" s="12">
        <f ca="1"/>
        <v>552.89424222529806</v>
      </c>
      <c r="H9398" s="12">
        <f ca="1"/>
        <v>2.0225807182397012E-3</v>
      </c>
    </row>
    <row r="9399" spans="6:8" x14ac:dyDescent="0.3">
      <c r="F9399" s="2">
        <v>9394</v>
      </c>
      <c r="G9399" s="12">
        <f ca="1"/>
        <v>553.02585778061723</v>
      </c>
      <c r="H9399" s="12">
        <f ca="1"/>
        <v>2.0152956195103465E-3</v>
      </c>
    </row>
    <row r="9400" spans="6:8" x14ac:dyDescent="0.3">
      <c r="F9400" s="2">
        <v>9395</v>
      </c>
      <c r="G9400" s="12">
        <f ca="1"/>
        <v>553.06433242980359</v>
      </c>
      <c r="H9400" s="12">
        <f ca="1"/>
        <v>2.0131692977870311E-3</v>
      </c>
    </row>
    <row r="9401" spans="6:8" x14ac:dyDescent="0.3">
      <c r="F9401" s="2">
        <v>9396</v>
      </c>
      <c r="G9401" s="12">
        <f ca="1"/>
        <v>553.07974210165855</v>
      </c>
      <c r="H9401" s="12">
        <f ca="1"/>
        <v>2.0123180931931176E-3</v>
      </c>
    </row>
    <row r="9402" spans="6:8" x14ac:dyDescent="0.3">
      <c r="F9402" s="2">
        <v>9397</v>
      </c>
      <c r="G9402" s="12">
        <f ca="1"/>
        <v>553.10427281343175</v>
      </c>
      <c r="H9402" s="12">
        <f ca="1"/>
        <v>2.0109635520118223E-3</v>
      </c>
    </row>
    <row r="9403" spans="6:8" x14ac:dyDescent="0.3">
      <c r="F9403" s="2">
        <v>9398</v>
      </c>
      <c r="G9403" s="12">
        <f ca="1"/>
        <v>553.18553021222976</v>
      </c>
      <c r="H9403" s="12">
        <f ca="1"/>
        <v>2.0064810050969442E-3</v>
      </c>
    </row>
    <row r="9404" spans="6:8" x14ac:dyDescent="0.3">
      <c r="F9404" s="2">
        <v>9399</v>
      </c>
      <c r="G9404" s="12">
        <f ca="1"/>
        <v>553.3120474324719</v>
      </c>
      <c r="H9404" s="12">
        <f ca="1"/>
        <v>1.9995149790452285E-3</v>
      </c>
    </row>
    <row r="9405" spans="6:8" x14ac:dyDescent="0.3">
      <c r="F9405" s="2">
        <v>9400</v>
      </c>
      <c r="G9405" s="12">
        <f ca="1"/>
        <v>553.34029736601792</v>
      </c>
      <c r="H9405" s="12">
        <f ca="1"/>
        <v>1.9979617476888899E-3</v>
      </c>
    </row>
    <row r="9406" spans="6:8" x14ac:dyDescent="0.3">
      <c r="F9406" s="2">
        <v>9401</v>
      </c>
      <c r="G9406" s="12">
        <f ca="1"/>
        <v>553.35804254636184</v>
      </c>
      <c r="H9406" s="12">
        <f ca="1"/>
        <v>1.9969864983542278E-3</v>
      </c>
    </row>
    <row r="9407" spans="6:8" x14ac:dyDescent="0.3">
      <c r="F9407" s="2">
        <v>9402</v>
      </c>
      <c r="G9407" s="12">
        <f ca="1"/>
        <v>553.40495241973258</v>
      </c>
      <c r="H9407" s="12">
        <f ca="1"/>
        <v>1.9944099312732893E-3</v>
      </c>
    </row>
    <row r="9408" spans="6:8" x14ac:dyDescent="0.3">
      <c r="F9408" s="2">
        <v>9403</v>
      </c>
      <c r="G9408" s="12">
        <f ca="1"/>
        <v>553.47515079569098</v>
      </c>
      <c r="H9408" s="12">
        <f ca="1"/>
        <v>1.9905583733867385E-3</v>
      </c>
    </row>
    <row r="9409" spans="6:8" x14ac:dyDescent="0.3">
      <c r="F9409" s="2">
        <v>9404</v>
      </c>
      <c r="G9409" s="12">
        <f ca="1"/>
        <v>553.49970983031574</v>
      </c>
      <c r="H9409" s="12">
        <f ca="1"/>
        <v>1.9892120737828979E-3</v>
      </c>
    </row>
    <row r="9410" spans="6:8" x14ac:dyDescent="0.3">
      <c r="F9410" s="2">
        <v>9405</v>
      </c>
      <c r="G9410" s="12">
        <f ca="1"/>
        <v>553.52829309380877</v>
      </c>
      <c r="H9410" s="12">
        <f ca="1"/>
        <v>1.9876459374552641E-3</v>
      </c>
    </row>
    <row r="9411" spans="6:8" x14ac:dyDescent="0.3">
      <c r="F9411" s="2">
        <v>9406</v>
      </c>
      <c r="G9411" s="12">
        <f ca="1"/>
        <v>553.53532693342413</v>
      </c>
      <c r="H9411" s="12">
        <f ca="1"/>
        <v>1.9872606653116112E-3</v>
      </c>
    </row>
    <row r="9412" spans="6:8" x14ac:dyDescent="0.3">
      <c r="F9412" s="2">
        <v>9407</v>
      </c>
      <c r="G9412" s="12">
        <f ca="1"/>
        <v>553.59373917273933</v>
      </c>
      <c r="H9412" s="12">
        <f ca="1"/>
        <v>1.9840631190340529E-3</v>
      </c>
    </row>
    <row r="9413" spans="6:8" x14ac:dyDescent="0.3">
      <c r="F9413" s="2">
        <v>9408</v>
      </c>
      <c r="G9413" s="12">
        <f ca="1"/>
        <v>553.61853679911633</v>
      </c>
      <c r="H9413" s="12">
        <f ca="1"/>
        <v>1.9827067135775082E-3</v>
      </c>
    </row>
    <row r="9414" spans="6:8" x14ac:dyDescent="0.3">
      <c r="F9414" s="2">
        <v>9409</v>
      </c>
      <c r="G9414" s="12">
        <f ca="1"/>
        <v>553.6852022592949</v>
      </c>
      <c r="H9414" s="12">
        <f ca="1"/>
        <v>1.9790632593012971E-3</v>
      </c>
    </row>
    <row r="9415" spans="6:8" x14ac:dyDescent="0.3">
      <c r="F9415" s="2">
        <v>9410</v>
      </c>
      <c r="G9415" s="12">
        <f ca="1"/>
        <v>553.70976195398748</v>
      </c>
      <c r="H9415" s="12">
        <f ca="1"/>
        <v>1.9777221349179148E-3</v>
      </c>
    </row>
    <row r="9416" spans="6:8" x14ac:dyDescent="0.3">
      <c r="F9416" s="2">
        <v>9411</v>
      </c>
      <c r="G9416" s="12">
        <f ca="1"/>
        <v>553.78681933432506</v>
      </c>
      <c r="H9416" s="12">
        <f ca="1"/>
        <v>1.9735182399092947E-3</v>
      </c>
    </row>
    <row r="9417" spans="6:8" x14ac:dyDescent="0.3">
      <c r="F9417" s="2">
        <v>9412</v>
      </c>
      <c r="G9417" s="12">
        <f ca="1"/>
        <v>553.82449989732663</v>
      </c>
      <c r="H9417" s="12">
        <f ca="1"/>
        <v>1.9714647465761265E-3</v>
      </c>
    </row>
    <row r="9418" spans="6:8" x14ac:dyDescent="0.3">
      <c r="F9418" s="2">
        <v>9413</v>
      </c>
      <c r="G9418" s="12">
        <f ca="1"/>
        <v>553.86423265279018</v>
      </c>
      <c r="H9418" s="12">
        <f ca="1"/>
        <v>1.969300968135346E-3</v>
      </c>
    </row>
    <row r="9419" spans="6:8" x14ac:dyDescent="0.3">
      <c r="F9419" s="2">
        <v>9414</v>
      </c>
      <c r="G9419" s="12">
        <f ca="1"/>
        <v>553.96884464456582</v>
      </c>
      <c r="H9419" s="12">
        <f ca="1"/>
        <v>1.9636116065353273E-3</v>
      </c>
    </row>
    <row r="9420" spans="6:8" x14ac:dyDescent="0.3">
      <c r="F9420" s="2">
        <v>9415</v>
      </c>
      <c r="G9420" s="12">
        <f ca="1"/>
        <v>554.02143840946292</v>
      </c>
      <c r="H9420" s="12">
        <f ca="1"/>
        <v>1.9607554533670655E-3</v>
      </c>
    </row>
    <row r="9421" spans="6:8" x14ac:dyDescent="0.3">
      <c r="F9421" s="2">
        <v>9416</v>
      </c>
      <c r="G9421" s="12">
        <f ca="1"/>
        <v>554.02926157836578</v>
      </c>
      <c r="H9421" s="12">
        <f ca="1"/>
        <v>1.9603308477832535E-3</v>
      </c>
    </row>
    <row r="9422" spans="6:8" x14ac:dyDescent="0.3">
      <c r="F9422" s="2">
        <v>9417</v>
      </c>
      <c r="G9422" s="12">
        <f ca="1"/>
        <v>554.16767013866229</v>
      </c>
      <c r="H9422" s="12">
        <f ca="1"/>
        <v>1.9528288974033513E-3</v>
      </c>
    </row>
    <row r="9423" spans="6:8" x14ac:dyDescent="0.3">
      <c r="F9423" s="2">
        <v>9418</v>
      </c>
      <c r="G9423" s="12">
        <f ca="1"/>
        <v>554.18053373463636</v>
      </c>
      <c r="H9423" s="12">
        <f ca="1"/>
        <v>1.9521326548049658E-3</v>
      </c>
    </row>
    <row r="9424" spans="6:8" x14ac:dyDescent="0.3">
      <c r="F9424" s="2">
        <v>9419</v>
      </c>
      <c r="G9424" s="12">
        <f ca="1"/>
        <v>554.23236329274846</v>
      </c>
      <c r="H9424" s="12">
        <f ca="1"/>
        <v>1.9493290728582601E-3</v>
      </c>
    </row>
    <row r="9425" spans="6:8" x14ac:dyDescent="0.3">
      <c r="F9425" s="2">
        <v>9420</v>
      </c>
      <c r="G9425" s="12">
        <f ca="1"/>
        <v>554.26544093562279</v>
      </c>
      <c r="H9425" s="12">
        <f ca="1"/>
        <v>1.9475412454337607E-3</v>
      </c>
    </row>
    <row r="9426" spans="6:8" x14ac:dyDescent="0.3">
      <c r="F9426" s="2">
        <v>9421</v>
      </c>
      <c r="G9426" s="12">
        <f ca="1"/>
        <v>554.26917971220121</v>
      </c>
      <c r="H9426" s="12">
        <f ca="1"/>
        <v>1.9473392363040249E-3</v>
      </c>
    </row>
    <row r="9427" spans="6:8" x14ac:dyDescent="0.3">
      <c r="F9427" s="2">
        <v>9422</v>
      </c>
      <c r="G9427" s="12">
        <f ca="1"/>
        <v>554.31629206052685</v>
      </c>
      <c r="H9427" s="12">
        <f ca="1"/>
        <v>1.9447949289188556E-3</v>
      </c>
    </row>
    <row r="9428" spans="6:8" x14ac:dyDescent="0.3">
      <c r="F9428" s="2">
        <v>9423</v>
      </c>
      <c r="G9428" s="12">
        <f ca="1"/>
        <v>554.43759615892839</v>
      </c>
      <c r="H9428" s="12">
        <f ca="1"/>
        <v>1.9382542154074546E-3</v>
      </c>
    </row>
    <row r="9429" spans="6:8" x14ac:dyDescent="0.3">
      <c r="F9429" s="2">
        <v>9424</v>
      </c>
      <c r="G9429" s="12">
        <f ca="1"/>
        <v>554.46383802924674</v>
      </c>
      <c r="H9429" s="12">
        <f ca="1"/>
        <v>1.9368412118485753E-3</v>
      </c>
    </row>
    <row r="9430" spans="6:8" x14ac:dyDescent="0.3">
      <c r="F9430" s="2">
        <v>9425</v>
      </c>
      <c r="G9430" s="12">
        <f ca="1"/>
        <v>554.4956558527183</v>
      </c>
      <c r="H9430" s="12">
        <f ca="1"/>
        <v>1.9351289028669341E-3</v>
      </c>
    </row>
    <row r="9431" spans="6:8" x14ac:dyDescent="0.3">
      <c r="F9431" s="2">
        <v>9426</v>
      </c>
      <c r="G9431" s="12">
        <f ca="1"/>
        <v>554.55910657376921</v>
      </c>
      <c r="H9431" s="12">
        <f ca="1"/>
        <v>1.9317172929031031E-3</v>
      </c>
    </row>
    <row r="9432" spans="6:8" x14ac:dyDescent="0.3">
      <c r="F9432" s="2">
        <v>9427</v>
      </c>
      <c r="G9432" s="12">
        <f ca="1"/>
        <v>554.62336997719683</v>
      </c>
      <c r="H9432" s="12">
        <f ca="1"/>
        <v>1.9282661361428902E-3</v>
      </c>
    </row>
    <row r="9433" spans="6:8" x14ac:dyDescent="0.3">
      <c r="F9433" s="2">
        <v>9428</v>
      </c>
      <c r="G9433" s="12">
        <f ca="1"/>
        <v>554.62558331984735</v>
      </c>
      <c r="H9433" s="12">
        <f ca="1"/>
        <v>1.928147346730373E-3</v>
      </c>
    </row>
    <row r="9434" spans="6:8" x14ac:dyDescent="0.3">
      <c r="F9434" s="2">
        <v>9429</v>
      </c>
      <c r="G9434" s="12">
        <f ca="1"/>
        <v>554.65797594556489</v>
      </c>
      <c r="H9434" s="12">
        <f ca="1"/>
        <v>1.9264094113266403E-3</v>
      </c>
    </row>
    <row r="9435" spans="6:8" x14ac:dyDescent="0.3">
      <c r="F9435" s="2">
        <v>9430</v>
      </c>
      <c r="G9435" s="12">
        <f ca="1"/>
        <v>554.70799627034762</v>
      </c>
      <c r="H9435" s="12">
        <f ca="1"/>
        <v>1.9237277954452482E-3</v>
      </c>
    </row>
    <row r="9436" spans="6:8" x14ac:dyDescent="0.3">
      <c r="F9436" s="2">
        <v>9431</v>
      </c>
      <c r="G9436" s="12">
        <f ca="1"/>
        <v>554.7280407987912</v>
      </c>
      <c r="H9436" s="12">
        <f ca="1"/>
        <v>1.9226539078269706E-3</v>
      </c>
    </row>
    <row r="9437" spans="6:8" x14ac:dyDescent="0.3">
      <c r="F9437" s="2">
        <v>9432</v>
      </c>
      <c r="G9437" s="12">
        <f ca="1"/>
        <v>554.77512790271101</v>
      </c>
      <c r="H9437" s="12">
        <f ca="1"/>
        <v>1.9201328097743667E-3</v>
      </c>
    </row>
    <row r="9438" spans="6:8" x14ac:dyDescent="0.3">
      <c r="F9438" s="2">
        <v>9433</v>
      </c>
      <c r="G9438" s="12">
        <f ca="1"/>
        <v>554.77985405126879</v>
      </c>
      <c r="H9438" s="12">
        <f ca="1"/>
        <v>1.9198798901231835E-3</v>
      </c>
    </row>
    <row r="9439" spans="6:8" x14ac:dyDescent="0.3">
      <c r="F9439" s="2">
        <v>9434</v>
      </c>
      <c r="G9439" s="12">
        <f ca="1"/>
        <v>554.78387774302223</v>
      </c>
      <c r="H9439" s="12">
        <f ca="1"/>
        <v>1.9196645802209483E-3</v>
      </c>
    </row>
    <row r="9440" spans="6:8" x14ac:dyDescent="0.3">
      <c r="F9440" s="2">
        <v>9435</v>
      </c>
      <c r="G9440" s="12">
        <f ca="1"/>
        <v>554.79883778717135</v>
      </c>
      <c r="H9440" s="12">
        <f ca="1"/>
        <v>1.9188642038354127E-3</v>
      </c>
    </row>
    <row r="9441" spans="6:8" x14ac:dyDescent="0.3">
      <c r="F9441" s="2">
        <v>9436</v>
      </c>
      <c r="G9441" s="12">
        <f ca="1"/>
        <v>554.84363997165588</v>
      </c>
      <c r="H9441" s="12">
        <f ca="1"/>
        <v>1.9164685987625321E-3</v>
      </c>
    </row>
    <row r="9442" spans="6:8" x14ac:dyDescent="0.3">
      <c r="F9442" s="2">
        <v>9437</v>
      </c>
      <c r="G9442" s="12">
        <f ca="1"/>
        <v>554.90241103394874</v>
      </c>
      <c r="H9442" s="12">
        <f ca="1"/>
        <v>1.913329145547666E-3</v>
      </c>
    </row>
    <row r="9443" spans="6:8" x14ac:dyDescent="0.3">
      <c r="F9443" s="2">
        <v>9438</v>
      </c>
      <c r="G9443" s="12">
        <f ca="1"/>
        <v>554.93127983828583</v>
      </c>
      <c r="H9443" s="12">
        <f ca="1"/>
        <v>1.9117883009166438E-3</v>
      </c>
    </row>
    <row r="9444" spans="6:8" x14ac:dyDescent="0.3">
      <c r="F9444" s="2">
        <v>9439</v>
      </c>
      <c r="G9444" s="12">
        <f ca="1"/>
        <v>554.99466543340077</v>
      </c>
      <c r="H9444" s="12">
        <f ca="1"/>
        <v>1.9084081125891146E-3</v>
      </c>
    </row>
    <row r="9445" spans="6:8" x14ac:dyDescent="0.3">
      <c r="F9445" s="2">
        <v>9440</v>
      </c>
      <c r="G9445" s="12">
        <f ca="1"/>
        <v>555.0059151897226</v>
      </c>
      <c r="H9445" s="12">
        <f ca="1"/>
        <v>1.9078086170018099E-3</v>
      </c>
    </row>
    <row r="9446" spans="6:8" x14ac:dyDescent="0.3">
      <c r="F9446" s="2">
        <v>9441</v>
      </c>
      <c r="G9446" s="12">
        <f ca="1"/>
        <v>555.19396596343813</v>
      </c>
      <c r="H9446" s="12">
        <f ca="1"/>
        <v>1.8978064077975431E-3</v>
      </c>
    </row>
    <row r="9447" spans="6:8" x14ac:dyDescent="0.3">
      <c r="F9447" s="2">
        <v>9442</v>
      </c>
      <c r="G9447" s="12">
        <f ca="1"/>
        <v>555.20438310654424</v>
      </c>
      <c r="H9447" s="12">
        <f ca="1"/>
        <v>1.897253377076564E-3</v>
      </c>
    </row>
    <row r="9448" spans="6:8" x14ac:dyDescent="0.3">
      <c r="F9448" s="2">
        <v>9443</v>
      </c>
      <c r="G9448" s="12">
        <f ca="1"/>
        <v>555.31410815564527</v>
      </c>
      <c r="H9448" s="12">
        <f ca="1"/>
        <v>1.8914349022026164E-3</v>
      </c>
    </row>
    <row r="9449" spans="6:8" x14ac:dyDescent="0.3">
      <c r="F9449" s="2">
        <v>9444</v>
      </c>
      <c r="G9449" s="12">
        <f ca="1"/>
        <v>555.32413096590949</v>
      </c>
      <c r="H9449" s="12">
        <f ca="1"/>
        <v>1.8909040217819893E-3</v>
      </c>
    </row>
    <row r="9450" spans="6:8" x14ac:dyDescent="0.3">
      <c r="F9450" s="2">
        <v>9445</v>
      </c>
      <c r="G9450" s="12">
        <f ca="1"/>
        <v>555.39501909325304</v>
      </c>
      <c r="H9450" s="12">
        <f ca="1"/>
        <v>1.8871521747121673E-3</v>
      </c>
    </row>
    <row r="9451" spans="6:8" x14ac:dyDescent="0.3">
      <c r="F9451" s="2">
        <v>9446</v>
      </c>
      <c r="G9451" s="12">
        <f ca="1"/>
        <v>555.40138682554277</v>
      </c>
      <c r="H9451" s="12">
        <f ca="1"/>
        <v>1.8868154028764876E-3</v>
      </c>
    </row>
    <row r="9452" spans="6:8" x14ac:dyDescent="0.3">
      <c r="F9452" s="2">
        <v>9447</v>
      </c>
      <c r="G9452" s="12">
        <f ca="1"/>
        <v>555.43334454920637</v>
      </c>
      <c r="H9452" s="12">
        <f ca="1"/>
        <v>1.8851258661164222E-3</v>
      </c>
    </row>
    <row r="9453" spans="6:8" x14ac:dyDescent="0.3">
      <c r="F9453" s="2">
        <v>9448</v>
      </c>
      <c r="G9453" s="12">
        <f ca="1"/>
        <v>555.57320362476401</v>
      </c>
      <c r="H9453" s="12">
        <f ca="1"/>
        <v>1.8777439649017959E-3</v>
      </c>
    </row>
    <row r="9454" spans="6:8" x14ac:dyDescent="0.3">
      <c r="F9454" s="2">
        <v>9449</v>
      </c>
      <c r="G9454" s="12">
        <f ca="1"/>
        <v>555.63882266725534</v>
      </c>
      <c r="H9454" s="12">
        <f ca="1"/>
        <v>1.8742873437586445E-3</v>
      </c>
    </row>
    <row r="9455" spans="6:8" x14ac:dyDescent="0.3">
      <c r="F9455" s="2">
        <v>9450</v>
      </c>
      <c r="G9455" s="12">
        <f ca="1"/>
        <v>555.69549409468732</v>
      </c>
      <c r="H9455" s="12">
        <f ca="1"/>
        <v>1.8713055609850934E-3</v>
      </c>
    </row>
    <row r="9456" spans="6:8" x14ac:dyDescent="0.3">
      <c r="F9456" s="2">
        <v>9451</v>
      </c>
      <c r="G9456" s="12">
        <f ca="1"/>
        <v>555.74198323668497</v>
      </c>
      <c r="H9456" s="12">
        <f ca="1"/>
        <v>1.8688619466260558E-3</v>
      </c>
    </row>
    <row r="9457" spans="6:8" x14ac:dyDescent="0.3">
      <c r="F9457" s="2">
        <v>9452</v>
      </c>
      <c r="G9457" s="12">
        <f ca="1"/>
        <v>555.74407959390896</v>
      </c>
      <c r="H9457" s="12">
        <f ca="1"/>
        <v>1.8687518070424607E-3</v>
      </c>
    </row>
    <row r="9458" spans="6:8" x14ac:dyDescent="0.3">
      <c r="F9458" s="2">
        <v>9453</v>
      </c>
      <c r="G9458" s="12">
        <f ca="1"/>
        <v>555.74453554541674</v>
      </c>
      <c r="H9458" s="12">
        <f ca="1"/>
        <v>1.8687278525965152E-3</v>
      </c>
    </row>
    <row r="9459" spans="6:8" x14ac:dyDescent="0.3">
      <c r="F9459" s="2">
        <v>9454</v>
      </c>
      <c r="G9459" s="12">
        <f ca="1"/>
        <v>555.78928852663921</v>
      </c>
      <c r="H9459" s="12">
        <f ca="1"/>
        <v>1.8663776761475295E-3</v>
      </c>
    </row>
    <row r="9460" spans="6:8" x14ac:dyDescent="0.3">
      <c r="F9460" s="2">
        <v>9455</v>
      </c>
      <c r="G9460" s="12">
        <f ca="1"/>
        <v>555.88851194574033</v>
      </c>
      <c r="H9460" s="12">
        <f ca="1"/>
        <v>1.8611742388341631E-3</v>
      </c>
    </row>
    <row r="9461" spans="6:8" x14ac:dyDescent="0.3">
      <c r="F9461" s="2">
        <v>9456</v>
      </c>
      <c r="G9461" s="12">
        <f ca="1"/>
        <v>555.90368086677688</v>
      </c>
      <c r="H9461" s="12">
        <f ca="1"/>
        <v>1.8603796331617757E-3</v>
      </c>
    </row>
    <row r="9462" spans="6:8" x14ac:dyDescent="0.3">
      <c r="F9462" s="2">
        <v>9457</v>
      </c>
      <c r="G9462" s="12">
        <f ca="1"/>
        <v>555.94371361753554</v>
      </c>
      <c r="H9462" s="12">
        <f ca="1"/>
        <v>1.8582836828041742E-3</v>
      </c>
    </row>
    <row r="9463" spans="6:8" x14ac:dyDescent="0.3">
      <c r="F9463" s="2">
        <v>9458</v>
      </c>
      <c r="G9463" s="12">
        <f ca="1"/>
        <v>555.97391380041927</v>
      </c>
      <c r="H9463" s="12">
        <f ca="1"/>
        <v>1.8567035974900096E-3</v>
      </c>
    </row>
    <row r="9464" spans="6:8" x14ac:dyDescent="0.3">
      <c r="F9464" s="2">
        <v>9459</v>
      </c>
      <c r="G9464" s="12">
        <f ca="1"/>
        <v>555.98788731038508</v>
      </c>
      <c r="H9464" s="12">
        <f ca="1"/>
        <v>1.855972810032232E-3</v>
      </c>
    </row>
    <row r="9465" spans="6:8" x14ac:dyDescent="0.3">
      <c r="F9465" s="2">
        <v>9460</v>
      </c>
      <c r="G9465" s="12">
        <f ca="1"/>
        <v>556.03462783685086</v>
      </c>
      <c r="H9465" s="12">
        <f ca="1"/>
        <v>1.8535298056347308E-3</v>
      </c>
    </row>
    <row r="9466" spans="6:8" x14ac:dyDescent="0.3">
      <c r="F9466" s="2">
        <v>9461</v>
      </c>
      <c r="G9466" s="12">
        <f ca="1"/>
        <v>556.03986773707732</v>
      </c>
      <c r="H9466" s="12">
        <f ca="1"/>
        <v>1.8532560675054762E-3</v>
      </c>
    </row>
    <row r="9467" spans="6:8" x14ac:dyDescent="0.3">
      <c r="F9467" s="2">
        <v>9462</v>
      </c>
      <c r="G9467" s="12">
        <f ca="1"/>
        <v>556.14472560089064</v>
      </c>
      <c r="H9467" s="12">
        <f ca="1"/>
        <v>1.8477840129870146E-3</v>
      </c>
    </row>
    <row r="9468" spans="6:8" x14ac:dyDescent="0.3">
      <c r="F9468" s="2">
        <v>9463</v>
      </c>
      <c r="G9468" s="12">
        <f ca="1"/>
        <v>556.31932551641978</v>
      </c>
      <c r="H9468" s="12">
        <f ca="1"/>
        <v>1.8386970986147702E-3</v>
      </c>
    </row>
    <row r="9469" spans="6:8" x14ac:dyDescent="0.3">
      <c r="F9469" s="2">
        <v>9464</v>
      </c>
      <c r="G9469" s="12">
        <f ca="1"/>
        <v>556.3831883158939</v>
      </c>
      <c r="H9469" s="12">
        <f ca="1"/>
        <v>1.8353811056638001E-3</v>
      </c>
    </row>
    <row r="9470" spans="6:8" x14ac:dyDescent="0.3">
      <c r="F9470" s="2">
        <v>9465</v>
      </c>
      <c r="G9470" s="12">
        <f ca="1"/>
        <v>556.38592364604801</v>
      </c>
      <c r="H9470" s="12">
        <f ca="1"/>
        <v>1.8352391692471985E-3</v>
      </c>
    </row>
    <row r="9471" spans="6:8" x14ac:dyDescent="0.3">
      <c r="F9471" s="2">
        <v>9466</v>
      </c>
      <c r="G9471" s="12">
        <f ca="1"/>
        <v>556.47724651513136</v>
      </c>
      <c r="H9471" s="12">
        <f ca="1"/>
        <v>1.8305047612158895E-3</v>
      </c>
    </row>
    <row r="9472" spans="6:8" x14ac:dyDescent="0.3">
      <c r="F9472" s="2">
        <v>9467</v>
      </c>
      <c r="G9472" s="12">
        <f ca="1"/>
        <v>556.52190420564966</v>
      </c>
      <c r="H9472" s="12">
        <f ca="1"/>
        <v>1.8281926619867601E-3</v>
      </c>
    </row>
    <row r="9473" spans="6:8" x14ac:dyDescent="0.3">
      <c r="F9473" s="2">
        <v>9468</v>
      </c>
      <c r="G9473" s="12">
        <f ca="1"/>
        <v>556.60632354254471</v>
      </c>
      <c r="H9473" s="12">
        <f ca="1"/>
        <v>1.8238274554427962E-3</v>
      </c>
    </row>
    <row r="9474" spans="6:8" x14ac:dyDescent="0.3">
      <c r="F9474" s="2">
        <v>9469</v>
      </c>
      <c r="G9474" s="12">
        <f ca="1"/>
        <v>556.63263005861529</v>
      </c>
      <c r="H9474" s="12">
        <f ca="1"/>
        <v>1.8224686535390662E-3</v>
      </c>
    </row>
    <row r="9475" spans="6:8" x14ac:dyDescent="0.3">
      <c r="F9475" s="2">
        <v>9470</v>
      </c>
      <c r="G9475" s="12">
        <f ca="1"/>
        <v>556.68022575015732</v>
      </c>
      <c r="H9475" s="12">
        <f ca="1"/>
        <v>1.8200119855720676E-3</v>
      </c>
    </row>
    <row r="9476" spans="6:8" x14ac:dyDescent="0.3">
      <c r="F9476" s="2">
        <v>9471</v>
      </c>
      <c r="G9476" s="12">
        <f ca="1"/>
        <v>556.69856342031562</v>
      </c>
      <c r="H9476" s="12">
        <f ca="1"/>
        <v>1.8190660911458281E-3</v>
      </c>
    </row>
    <row r="9477" spans="6:8" x14ac:dyDescent="0.3">
      <c r="F9477" s="2">
        <v>9472</v>
      </c>
      <c r="G9477" s="12">
        <f ca="1"/>
        <v>556.8138513116603</v>
      </c>
      <c r="H9477" s="12">
        <f ca="1"/>
        <v>1.8131270874490815E-3</v>
      </c>
    </row>
    <row r="9478" spans="6:8" x14ac:dyDescent="0.3">
      <c r="F9478" s="2">
        <v>9473</v>
      </c>
      <c r="G9478" s="12">
        <f ca="1"/>
        <v>556.87962249458519</v>
      </c>
      <c r="H9478" s="12">
        <f ca="1"/>
        <v>1.8097449287227136E-3</v>
      </c>
    </row>
    <row r="9479" spans="6:8" x14ac:dyDescent="0.3">
      <c r="F9479" s="2">
        <v>9474</v>
      </c>
      <c r="G9479" s="12">
        <f ca="1"/>
        <v>556.98420381372432</v>
      </c>
      <c r="H9479" s="12">
        <f ca="1"/>
        <v>1.804376028215344E-3</v>
      </c>
    </row>
    <row r="9480" spans="6:8" x14ac:dyDescent="0.3">
      <c r="F9480" s="2">
        <v>9475</v>
      </c>
      <c r="G9480" s="12">
        <f ca="1"/>
        <v>557.02247046704929</v>
      </c>
      <c r="H9480" s="12">
        <f ca="1"/>
        <v>1.8024142895541641E-3</v>
      </c>
    </row>
    <row r="9481" spans="6:8" x14ac:dyDescent="0.3">
      <c r="F9481" s="2">
        <v>9476</v>
      </c>
      <c r="G9481" s="12">
        <f ca="1"/>
        <v>557.33712445292201</v>
      </c>
      <c r="H9481" s="12">
        <f ca="1"/>
        <v>1.7863396173888758E-3</v>
      </c>
    </row>
    <row r="9482" spans="6:8" x14ac:dyDescent="0.3">
      <c r="F9482" s="2">
        <v>9477</v>
      </c>
      <c r="G9482" s="12">
        <f ca="1"/>
        <v>557.39861983458968</v>
      </c>
      <c r="H9482" s="12">
        <f ca="1"/>
        <v>1.7832096869326321E-3</v>
      </c>
    </row>
    <row r="9483" spans="6:8" x14ac:dyDescent="0.3">
      <c r="F9483" s="2">
        <v>9478</v>
      </c>
      <c r="G9483" s="12">
        <f ca="1"/>
        <v>557.41296232072193</v>
      </c>
      <c r="H9483" s="12">
        <f ca="1"/>
        <v>1.7824802461819127E-3</v>
      </c>
    </row>
    <row r="9484" spans="6:8" x14ac:dyDescent="0.3">
      <c r="F9484" s="2">
        <v>9479</v>
      </c>
      <c r="G9484" s="12">
        <f ca="1"/>
        <v>557.5571749217163</v>
      </c>
      <c r="H9484" s="12">
        <f ca="1"/>
        <v>1.7751573097479906E-3</v>
      </c>
    </row>
    <row r="9485" spans="6:8" x14ac:dyDescent="0.3">
      <c r="F9485" s="2">
        <v>9480</v>
      </c>
      <c r="G9485" s="12">
        <f ca="1"/>
        <v>557.62385820082784</v>
      </c>
      <c r="H9485" s="12">
        <f ca="1"/>
        <v>1.7717783088806347E-3</v>
      </c>
    </row>
    <row r="9486" spans="6:8" x14ac:dyDescent="0.3">
      <c r="F9486" s="2">
        <v>9481</v>
      </c>
      <c r="G9486" s="12">
        <f ca="1"/>
        <v>557.72748318781623</v>
      </c>
      <c r="H9486" s="12">
        <f ca="1"/>
        <v>1.7665362827714965E-3</v>
      </c>
    </row>
    <row r="9487" spans="6:8" x14ac:dyDescent="0.3">
      <c r="F9487" s="2">
        <v>9482</v>
      </c>
      <c r="G9487" s="12">
        <f ca="1"/>
        <v>557.79960104816632</v>
      </c>
      <c r="H9487" s="12">
        <f ca="1"/>
        <v>1.7628944820709559E-3</v>
      </c>
    </row>
    <row r="9488" spans="6:8" x14ac:dyDescent="0.3">
      <c r="F9488" s="2">
        <v>9483</v>
      </c>
      <c r="G9488" s="12">
        <f ca="1"/>
        <v>557.79995457938207</v>
      </c>
      <c r="H9488" s="12">
        <f ca="1"/>
        <v>1.7628766424015632E-3</v>
      </c>
    </row>
    <row r="9489" spans="6:8" x14ac:dyDescent="0.3">
      <c r="F9489" s="2">
        <v>9484</v>
      </c>
      <c r="G9489" s="12">
        <f ca="1"/>
        <v>557.82962422331252</v>
      </c>
      <c r="H9489" s="12">
        <f ca="1"/>
        <v>1.7613799205348738E-3</v>
      </c>
    </row>
    <row r="9490" spans="6:8" x14ac:dyDescent="0.3">
      <c r="F9490" s="2">
        <v>9485</v>
      </c>
      <c r="G9490" s="12">
        <f ca="1"/>
        <v>557.92839635552491</v>
      </c>
      <c r="H9490" s="12">
        <f ca="1"/>
        <v>1.7564036323564796E-3</v>
      </c>
    </row>
    <row r="9491" spans="6:8" x14ac:dyDescent="0.3">
      <c r="F9491" s="2">
        <v>9486</v>
      </c>
      <c r="G9491" s="12">
        <f ca="1"/>
        <v>557.94374771722096</v>
      </c>
      <c r="H9491" s="12">
        <f ca="1"/>
        <v>1.7556310906323112E-3</v>
      </c>
    </row>
    <row r="9492" spans="6:8" x14ac:dyDescent="0.3">
      <c r="F9492" s="2">
        <v>9487</v>
      </c>
      <c r="G9492" s="12">
        <f ca="1"/>
        <v>557.98631831121236</v>
      </c>
      <c r="H9492" s="12">
        <f ca="1"/>
        <v>1.7534900111032424E-3</v>
      </c>
    </row>
    <row r="9493" spans="6:8" x14ac:dyDescent="0.3">
      <c r="F9493" s="2">
        <v>9488</v>
      </c>
      <c r="G9493" s="12">
        <f ca="1"/>
        <v>558.02270729166071</v>
      </c>
      <c r="H9493" s="12">
        <f ca="1"/>
        <v>1.7516612822950858E-3</v>
      </c>
    </row>
    <row r="9494" spans="6:8" x14ac:dyDescent="0.3">
      <c r="F9494" s="2">
        <v>9489</v>
      </c>
      <c r="G9494" s="12">
        <f ca="1"/>
        <v>558.0762806040334</v>
      </c>
      <c r="H9494" s="12">
        <f ca="1"/>
        <v>1.7489713827013545E-3</v>
      </c>
    </row>
    <row r="9495" spans="6:8" x14ac:dyDescent="0.3">
      <c r="F9495" s="2">
        <v>9490</v>
      </c>
      <c r="G9495" s="12">
        <f ca="1"/>
        <v>558.14948567196734</v>
      </c>
      <c r="H9495" s="12">
        <f ca="1"/>
        <v>1.7453004537036447E-3</v>
      </c>
    </row>
    <row r="9496" spans="6:8" x14ac:dyDescent="0.3">
      <c r="F9496" s="2">
        <v>9491</v>
      </c>
      <c r="G9496" s="12">
        <f ca="1"/>
        <v>558.29454584088535</v>
      </c>
      <c r="H9496" s="12">
        <f ca="1"/>
        <v>1.7380422360917184E-3</v>
      </c>
    </row>
    <row r="9497" spans="6:8" x14ac:dyDescent="0.3">
      <c r="F9497" s="2">
        <v>9492</v>
      </c>
      <c r="G9497" s="12">
        <f ca="1"/>
        <v>558.31485287024577</v>
      </c>
      <c r="H9497" s="12">
        <f ca="1"/>
        <v>1.7370278462253306E-3</v>
      </c>
    </row>
    <row r="9498" spans="6:8" x14ac:dyDescent="0.3">
      <c r="F9498" s="2">
        <v>9493</v>
      </c>
      <c r="G9498" s="12">
        <f ca="1"/>
        <v>558.32053767655952</v>
      </c>
      <c r="H9498" s="12">
        <f ca="1"/>
        <v>1.7367439494891512E-3</v>
      </c>
    </row>
    <row r="9499" spans="6:8" x14ac:dyDescent="0.3">
      <c r="F9499" s="2">
        <v>9494</v>
      </c>
      <c r="G9499" s="12">
        <f ca="1"/>
        <v>558.38995994455752</v>
      </c>
      <c r="H9499" s="12">
        <f ca="1"/>
        <v>1.7332796565541343E-3</v>
      </c>
    </row>
    <row r="9500" spans="6:8" x14ac:dyDescent="0.3">
      <c r="F9500" s="2">
        <v>9495</v>
      </c>
      <c r="G9500" s="12">
        <f ca="1"/>
        <v>558.40403779517214</v>
      </c>
      <c r="H9500" s="12">
        <f ca="1"/>
        <v>1.732577738799976E-3</v>
      </c>
    </row>
    <row r="9501" spans="6:8" x14ac:dyDescent="0.3">
      <c r="F9501" s="2">
        <v>9496</v>
      </c>
      <c r="G9501" s="12">
        <f ca="1"/>
        <v>558.45249458515627</v>
      </c>
      <c r="H9501" s="12">
        <f ca="1"/>
        <v>1.7301632216611183E-3</v>
      </c>
    </row>
    <row r="9502" spans="6:8" x14ac:dyDescent="0.3">
      <c r="F9502" s="2">
        <v>9497</v>
      </c>
      <c r="G9502" s="12">
        <f ca="1"/>
        <v>558.55011819014987</v>
      </c>
      <c r="H9502" s="12">
        <f ca="1"/>
        <v>1.7253059842651367E-3</v>
      </c>
    </row>
    <row r="9503" spans="6:8" x14ac:dyDescent="0.3">
      <c r="F9503" s="2">
        <v>9498</v>
      </c>
      <c r="G9503" s="12">
        <f ca="1"/>
        <v>558.61686787240069</v>
      </c>
      <c r="H9503" s="12">
        <f ca="1"/>
        <v>1.7219903909645115E-3</v>
      </c>
    </row>
    <row r="9504" spans="6:8" x14ac:dyDescent="0.3">
      <c r="F9504" s="2">
        <v>9499</v>
      </c>
      <c r="G9504" s="12">
        <f ca="1"/>
        <v>558.75029544678921</v>
      </c>
      <c r="H9504" s="12">
        <f ca="1"/>
        <v>1.7153762039096607E-3</v>
      </c>
    </row>
    <row r="9505" spans="6:8" x14ac:dyDescent="0.3">
      <c r="F9505" s="2">
        <v>9500</v>
      </c>
      <c r="G9505" s="12">
        <f ca="1"/>
        <v>558.85019623106143</v>
      </c>
      <c r="H9505" s="12">
        <f ca="1"/>
        <v>1.7104357058662278E-3</v>
      </c>
    </row>
    <row r="9506" spans="6:8" x14ac:dyDescent="0.3">
      <c r="F9506" s="2">
        <v>9501</v>
      </c>
      <c r="G9506" s="12">
        <f ca="1"/>
        <v>558.92492647634731</v>
      </c>
      <c r="H9506" s="12">
        <f ca="1"/>
        <v>1.7067465524705822E-3</v>
      </c>
    </row>
    <row r="9507" spans="6:8" x14ac:dyDescent="0.3">
      <c r="F9507" s="2">
        <v>9502</v>
      </c>
      <c r="G9507" s="12">
        <f ca="1"/>
        <v>558.9430824720796</v>
      </c>
      <c r="H9507" s="12">
        <f ca="1"/>
        <v>1.7058511062111707E-3</v>
      </c>
    </row>
    <row r="9508" spans="6:8" x14ac:dyDescent="0.3">
      <c r="F9508" s="2">
        <v>9503</v>
      </c>
      <c r="G9508" s="12">
        <f ca="1"/>
        <v>559.0035252437691</v>
      </c>
      <c r="H9508" s="12">
        <f ca="1"/>
        <v>1.7028724805695813E-3</v>
      </c>
    </row>
    <row r="9509" spans="6:8" x14ac:dyDescent="0.3">
      <c r="F9509" s="2">
        <v>9504</v>
      </c>
      <c r="G9509" s="12">
        <f ca="1"/>
        <v>559.07207052537387</v>
      </c>
      <c r="H9509" s="12">
        <f ca="1"/>
        <v>1.6994990042670708E-3</v>
      </c>
    </row>
    <row r="9510" spans="6:8" x14ac:dyDescent="0.3">
      <c r="F9510" s="2">
        <v>9505</v>
      </c>
      <c r="G9510" s="12">
        <f ca="1"/>
        <v>559.09927794755163</v>
      </c>
      <c r="H9510" s="12">
        <f ca="1"/>
        <v>1.6981612915101764E-3</v>
      </c>
    </row>
    <row r="9511" spans="6:8" x14ac:dyDescent="0.3">
      <c r="F9511" s="2">
        <v>9506</v>
      </c>
      <c r="G9511" s="12">
        <f ca="1"/>
        <v>559.15133674956201</v>
      </c>
      <c r="H9511" s="12">
        <f ca="1"/>
        <v>1.6956037783822479E-3</v>
      </c>
    </row>
    <row r="9512" spans="6:8" x14ac:dyDescent="0.3">
      <c r="F9512" s="2">
        <v>9507</v>
      </c>
      <c r="G9512" s="12">
        <f ca="1"/>
        <v>559.1796106994625</v>
      </c>
      <c r="H9512" s="12">
        <f ca="1"/>
        <v>1.6942158935361799E-3</v>
      </c>
    </row>
    <row r="9513" spans="6:8" x14ac:dyDescent="0.3">
      <c r="F9513" s="2">
        <v>9508</v>
      </c>
      <c r="G9513" s="12">
        <f ca="1"/>
        <v>559.23102652161799</v>
      </c>
      <c r="H9513" s="12">
        <f ca="1"/>
        <v>1.6916940995725471E-3</v>
      </c>
    </row>
    <row r="9514" spans="6:8" x14ac:dyDescent="0.3">
      <c r="F9514" s="2">
        <v>9509</v>
      </c>
      <c r="G9514" s="12">
        <f ca="1"/>
        <v>559.26367121237013</v>
      </c>
      <c r="H9514" s="12">
        <f ca="1"/>
        <v>1.690094351656727E-3</v>
      </c>
    </row>
    <row r="9515" spans="6:8" x14ac:dyDescent="0.3">
      <c r="F9515" s="2">
        <v>9510</v>
      </c>
      <c r="G9515" s="12">
        <f ca="1"/>
        <v>559.42302220130557</v>
      </c>
      <c r="H9515" s="12">
        <f ca="1"/>
        <v>1.6823007361779956E-3</v>
      </c>
    </row>
    <row r="9516" spans="6:8" x14ac:dyDescent="0.3">
      <c r="F9516" s="2">
        <v>9511</v>
      </c>
      <c r="G9516" s="12">
        <f ca="1"/>
        <v>559.42350958572933</v>
      </c>
      <c r="H9516" s="12">
        <f ca="1"/>
        <v>1.6822769380323436E-3</v>
      </c>
    </row>
    <row r="9517" spans="6:8" x14ac:dyDescent="0.3">
      <c r="F9517" s="2">
        <v>9512</v>
      </c>
      <c r="G9517" s="12">
        <f ca="1"/>
        <v>559.47688782284797</v>
      </c>
      <c r="H9517" s="12">
        <f ca="1"/>
        <v>1.6796720125556597E-3</v>
      </c>
    </row>
    <row r="9518" spans="6:8" x14ac:dyDescent="0.3">
      <c r="F9518" s="2">
        <v>9513</v>
      </c>
      <c r="G9518" s="12">
        <f ca="1"/>
        <v>559.62589366091117</v>
      </c>
      <c r="H9518" s="12">
        <f ca="1"/>
        <v>1.6724154628070895E-3</v>
      </c>
    </row>
    <row r="9519" spans="6:8" x14ac:dyDescent="0.3">
      <c r="F9519" s="2">
        <v>9514</v>
      </c>
      <c r="G9519" s="12">
        <f ca="1"/>
        <v>559.7162943713505</v>
      </c>
      <c r="H9519" s="12">
        <f ca="1"/>
        <v>1.6680238190842781E-3</v>
      </c>
    </row>
    <row r="9520" spans="6:8" x14ac:dyDescent="0.3">
      <c r="F9520" s="2">
        <v>9515</v>
      </c>
      <c r="G9520" s="12">
        <f ca="1"/>
        <v>559.72013045880544</v>
      </c>
      <c r="H9520" s="12">
        <f ca="1"/>
        <v>1.6678376440961999E-3</v>
      </c>
    </row>
    <row r="9521" spans="6:8" x14ac:dyDescent="0.3">
      <c r="F9521" s="2">
        <v>9516</v>
      </c>
      <c r="G9521" s="12">
        <f ca="1"/>
        <v>559.78012692409891</v>
      </c>
      <c r="H9521" s="12">
        <f ca="1"/>
        <v>1.6649277834609184E-3</v>
      </c>
    </row>
    <row r="9522" spans="6:8" x14ac:dyDescent="0.3">
      <c r="F9522" s="2">
        <v>9517</v>
      </c>
      <c r="G9522" s="12">
        <f ca="1"/>
        <v>559.79046035262343</v>
      </c>
      <c r="H9522" s="12">
        <f ca="1"/>
        <v>1.6644269707728656E-3</v>
      </c>
    </row>
    <row r="9523" spans="6:8" x14ac:dyDescent="0.3">
      <c r="F9523" s="2">
        <v>9518</v>
      </c>
      <c r="G9523" s="12">
        <f ca="1"/>
        <v>560.06011819094829</v>
      </c>
      <c r="H9523" s="12">
        <f ca="1"/>
        <v>1.6513957348235368E-3</v>
      </c>
    </row>
    <row r="9524" spans="6:8" x14ac:dyDescent="0.3">
      <c r="F9524" s="2">
        <v>9519</v>
      </c>
      <c r="G9524" s="12">
        <f ca="1"/>
        <v>560.10319482977422</v>
      </c>
      <c r="H9524" s="12">
        <f ca="1"/>
        <v>1.6493207965771171E-3</v>
      </c>
    </row>
    <row r="9525" spans="6:8" x14ac:dyDescent="0.3">
      <c r="F9525" s="2">
        <v>9520</v>
      </c>
      <c r="G9525" s="12">
        <f ca="1"/>
        <v>560.11558344651689</v>
      </c>
      <c r="H9525" s="12">
        <f ca="1"/>
        <v>1.648724398975242E-3</v>
      </c>
    </row>
    <row r="9526" spans="6:8" x14ac:dyDescent="0.3">
      <c r="F9526" s="2">
        <v>9521</v>
      </c>
      <c r="G9526" s="12">
        <f ca="1"/>
        <v>560.14532369293397</v>
      </c>
      <c r="H9526" s="12">
        <f ca="1"/>
        <v>1.6472933073318795E-3</v>
      </c>
    </row>
    <row r="9527" spans="6:8" x14ac:dyDescent="0.3">
      <c r="F9527" s="2">
        <v>9522</v>
      </c>
      <c r="G9527" s="12">
        <f ca="1"/>
        <v>560.20441549931672</v>
      </c>
      <c r="H9527" s="12">
        <f ca="1"/>
        <v>1.6444524533836781E-3</v>
      </c>
    </row>
    <row r="9528" spans="6:8" x14ac:dyDescent="0.3">
      <c r="F9528" s="2">
        <v>9523</v>
      </c>
      <c r="G9528" s="12">
        <f ca="1"/>
        <v>560.38456042836606</v>
      </c>
      <c r="H9528" s="12">
        <f ca="1"/>
        <v>1.6358134897960347E-3</v>
      </c>
    </row>
    <row r="9529" spans="6:8" x14ac:dyDescent="0.3">
      <c r="F9529" s="2">
        <v>9524</v>
      </c>
      <c r="G9529" s="12">
        <f ca="1"/>
        <v>560.46912201490113</v>
      </c>
      <c r="H9529" s="12">
        <f ca="1"/>
        <v>1.6317694735249327E-3</v>
      </c>
    </row>
    <row r="9530" spans="6:8" x14ac:dyDescent="0.3">
      <c r="F9530" s="2">
        <v>9525</v>
      </c>
      <c r="G9530" s="12">
        <f ca="1"/>
        <v>560.66582476336384</v>
      </c>
      <c r="H9530" s="12">
        <f ca="1"/>
        <v>1.6223901279429089E-3</v>
      </c>
    </row>
    <row r="9531" spans="6:8" x14ac:dyDescent="0.3">
      <c r="F9531" s="2">
        <v>9526</v>
      </c>
      <c r="G9531" s="12">
        <f ca="1"/>
        <v>560.75319331065009</v>
      </c>
      <c r="H9531" s="12">
        <f ca="1"/>
        <v>1.6182365372437552E-3</v>
      </c>
    </row>
    <row r="9532" spans="6:8" x14ac:dyDescent="0.3">
      <c r="F9532" s="2">
        <v>9527</v>
      </c>
      <c r="G9532" s="12">
        <f ca="1"/>
        <v>560.78562475495437</v>
      </c>
      <c r="H9532" s="12">
        <f ca="1"/>
        <v>1.6166966516096373E-3</v>
      </c>
    </row>
    <row r="9533" spans="6:8" x14ac:dyDescent="0.3">
      <c r="F9533" s="2">
        <v>9528</v>
      </c>
      <c r="G9533" s="12">
        <f ca="1"/>
        <v>560.79073347564531</v>
      </c>
      <c r="H9533" s="12">
        <f ca="1"/>
        <v>1.6164541788207575E-3</v>
      </c>
    </row>
    <row r="9534" spans="6:8" x14ac:dyDescent="0.3">
      <c r="F9534" s="2">
        <v>9529</v>
      </c>
      <c r="G9534" s="12">
        <f ca="1"/>
        <v>560.84748050648125</v>
      </c>
      <c r="H9534" s="12">
        <f ca="1"/>
        <v>1.6137625722303555E-3</v>
      </c>
    </row>
    <row r="9535" spans="6:8" x14ac:dyDescent="0.3">
      <c r="F9535" s="2">
        <v>9530</v>
      </c>
      <c r="G9535" s="12">
        <f ca="1"/>
        <v>560.86697952210943</v>
      </c>
      <c r="H9535" s="12">
        <f ca="1"/>
        <v>1.6128384427815787E-3</v>
      </c>
    </row>
    <row r="9536" spans="6:8" x14ac:dyDescent="0.3">
      <c r="F9536" s="2">
        <v>9531</v>
      </c>
      <c r="G9536" s="12">
        <f ca="1"/>
        <v>560.93797868323543</v>
      </c>
      <c r="H9536" s="12">
        <f ca="1"/>
        <v>1.609476737421052E-3</v>
      </c>
    </row>
    <row r="9537" spans="6:8" x14ac:dyDescent="0.3">
      <c r="F9537" s="2">
        <v>9532</v>
      </c>
      <c r="G9537" s="12">
        <f ca="1"/>
        <v>561.0629991418466</v>
      </c>
      <c r="H9537" s="12">
        <f ca="1"/>
        <v>1.6035694186372063E-3</v>
      </c>
    </row>
    <row r="9538" spans="6:8" x14ac:dyDescent="0.3">
      <c r="F9538" s="2">
        <v>9533</v>
      </c>
      <c r="G9538" s="12">
        <f ca="1"/>
        <v>561.19118218328663</v>
      </c>
      <c r="H9538" s="12">
        <f ca="1"/>
        <v>1.5975288346150144E-3</v>
      </c>
    </row>
    <row r="9539" spans="6:8" x14ac:dyDescent="0.3">
      <c r="F9539" s="2">
        <v>9534</v>
      </c>
      <c r="G9539" s="12">
        <f ca="1"/>
        <v>561.29445048876778</v>
      </c>
      <c r="H9539" s="12">
        <f ca="1"/>
        <v>1.5926742499526097E-3</v>
      </c>
    </row>
    <row r="9540" spans="6:8" x14ac:dyDescent="0.3">
      <c r="F9540" s="2">
        <v>9535</v>
      </c>
      <c r="G9540" s="12">
        <f ca="1"/>
        <v>561.30987815046592</v>
      </c>
      <c r="H9540" s="12">
        <f ca="1"/>
        <v>1.5919499156763271E-3</v>
      </c>
    </row>
    <row r="9541" spans="6:8" x14ac:dyDescent="0.3">
      <c r="F9541" s="2">
        <v>9536</v>
      </c>
      <c r="G9541" s="12">
        <f ca="1"/>
        <v>561.50104652728464</v>
      </c>
      <c r="H9541" s="12">
        <f ca="1"/>
        <v>1.5829941375072728E-3</v>
      </c>
    </row>
    <row r="9542" spans="6:8" x14ac:dyDescent="0.3">
      <c r="F9542" s="2">
        <v>9537</v>
      </c>
      <c r="G9542" s="12">
        <f ca="1"/>
        <v>561.52390276732478</v>
      </c>
      <c r="H9542" s="12">
        <f ca="1"/>
        <v>1.5819258100942361E-3</v>
      </c>
    </row>
    <row r="9543" spans="6:8" x14ac:dyDescent="0.3">
      <c r="F9543" s="2">
        <v>9538</v>
      </c>
      <c r="G9543" s="12">
        <f ca="1"/>
        <v>561.55183203427202</v>
      </c>
      <c r="H9543" s="12">
        <f ca="1"/>
        <v>1.5806210684592686E-3</v>
      </c>
    </row>
    <row r="9544" spans="6:8" x14ac:dyDescent="0.3">
      <c r="F9544" s="2">
        <v>9539</v>
      </c>
      <c r="G9544" s="12">
        <f ca="1"/>
        <v>561.69657291333749</v>
      </c>
      <c r="H9544" s="12">
        <f ca="1"/>
        <v>1.5738717817663885E-3</v>
      </c>
    </row>
    <row r="9545" spans="6:8" x14ac:dyDescent="0.3">
      <c r="F9545" s="2">
        <v>9540</v>
      </c>
      <c r="G9545" s="12">
        <f ca="1"/>
        <v>561.71336892820159</v>
      </c>
      <c r="H9545" s="12">
        <f ca="1"/>
        <v>1.5730899289625607E-3</v>
      </c>
    </row>
    <row r="9546" spans="6:8" x14ac:dyDescent="0.3">
      <c r="F9546" s="2">
        <v>9541</v>
      </c>
      <c r="G9546" s="12">
        <f ca="1"/>
        <v>561.78527482245852</v>
      </c>
      <c r="H9546" s="12">
        <f ca="1"/>
        <v>1.5697458835435664E-3</v>
      </c>
    </row>
    <row r="9547" spans="6:8" x14ac:dyDescent="0.3">
      <c r="F9547" s="2">
        <v>9542</v>
      </c>
      <c r="G9547" s="12">
        <f ca="1"/>
        <v>561.93310248237003</v>
      </c>
      <c r="H9547" s="12">
        <f ca="1"/>
        <v>1.5628871517646514E-3</v>
      </c>
    </row>
    <row r="9548" spans="6:8" x14ac:dyDescent="0.3">
      <c r="F9548" s="2">
        <v>9543</v>
      </c>
      <c r="G9548" s="12">
        <f ca="1"/>
        <v>561.95448336117965</v>
      </c>
      <c r="H9548" s="12">
        <f ca="1"/>
        <v>1.561896941885432E-3</v>
      </c>
    </row>
    <row r="9549" spans="6:8" x14ac:dyDescent="0.3">
      <c r="F9549" s="2">
        <v>9544</v>
      </c>
      <c r="G9549" s="12">
        <f ca="1"/>
        <v>562.02854039208341</v>
      </c>
      <c r="H9549" s="12">
        <f ca="1"/>
        <v>1.5584706527378147E-3</v>
      </c>
    </row>
    <row r="9550" spans="6:8" x14ac:dyDescent="0.3">
      <c r="F9550" s="2">
        <v>9545</v>
      </c>
      <c r="G9550" s="12">
        <f ca="1"/>
        <v>562.05736947353557</v>
      </c>
      <c r="H9550" s="12">
        <f ca="1"/>
        <v>1.5571383298705942E-3</v>
      </c>
    </row>
    <row r="9551" spans="6:8" x14ac:dyDescent="0.3">
      <c r="F9551" s="2">
        <v>9546</v>
      </c>
      <c r="G9551" s="12">
        <f ca="1"/>
        <v>562.1940658077699</v>
      </c>
      <c r="H9551" s="12">
        <f ca="1"/>
        <v>1.5508321828303043E-3</v>
      </c>
    </row>
    <row r="9552" spans="6:8" x14ac:dyDescent="0.3">
      <c r="F9552" s="2">
        <v>9547</v>
      </c>
      <c r="G9552" s="12">
        <f ca="1"/>
        <v>562.21337833670873</v>
      </c>
      <c r="H9552" s="12">
        <f ca="1"/>
        <v>1.5499427395270842E-3</v>
      </c>
    </row>
    <row r="9553" spans="6:8" x14ac:dyDescent="0.3">
      <c r="F9553" s="2">
        <v>9548</v>
      </c>
      <c r="G9553" s="12">
        <f ca="1"/>
        <v>562.22894958666586</v>
      </c>
      <c r="H9553" s="12">
        <f ca="1"/>
        <v>1.549225870726742E-3</v>
      </c>
    </row>
    <row r="9554" spans="6:8" x14ac:dyDescent="0.3">
      <c r="F9554" s="2">
        <v>9549</v>
      </c>
      <c r="G9554" s="12">
        <f ca="1"/>
        <v>562.4196766233722</v>
      </c>
      <c r="H9554" s="12">
        <f ca="1"/>
        <v>1.5404646595746994E-3</v>
      </c>
    </row>
    <row r="9555" spans="6:8" x14ac:dyDescent="0.3">
      <c r="F9555" s="2">
        <v>9550</v>
      </c>
      <c r="G9555" s="12">
        <f ca="1"/>
        <v>562.5324764635227</v>
      </c>
      <c r="H9555" s="12">
        <f ca="1"/>
        <v>1.5353000375411506E-3</v>
      </c>
    </row>
    <row r="9556" spans="6:8" x14ac:dyDescent="0.3">
      <c r="F9556" s="2">
        <v>9551</v>
      </c>
      <c r="G9556" s="12">
        <f ca="1"/>
        <v>562.55523242646098</v>
      </c>
      <c r="H9556" s="12">
        <f ca="1"/>
        <v>1.5342596642716816E-3</v>
      </c>
    </row>
    <row r="9557" spans="6:8" x14ac:dyDescent="0.3">
      <c r="F9557" s="2">
        <v>9552</v>
      </c>
      <c r="G9557" s="12">
        <f ca="1"/>
        <v>562.55800584462224</v>
      </c>
      <c r="H9557" s="12">
        <f ca="1"/>
        <v>1.5341329021630154E-3</v>
      </c>
    </row>
    <row r="9558" spans="6:8" x14ac:dyDescent="0.3">
      <c r="F9558" s="2">
        <v>9553</v>
      </c>
      <c r="G9558" s="12">
        <f ca="1"/>
        <v>562.57931073280304</v>
      </c>
      <c r="H9558" s="12">
        <f ca="1"/>
        <v>1.5331593924592397E-3</v>
      </c>
    </row>
    <row r="9559" spans="6:8" x14ac:dyDescent="0.3">
      <c r="F9559" s="2">
        <v>9554</v>
      </c>
      <c r="G9559" s="12">
        <f ca="1"/>
        <v>562.60057755091782</v>
      </c>
      <c r="H9559" s="12">
        <f ca="1"/>
        <v>1.5321880696944914E-3</v>
      </c>
    </row>
    <row r="9560" spans="6:8" x14ac:dyDescent="0.3">
      <c r="F9560" s="2">
        <v>9555</v>
      </c>
      <c r="G9560" s="12">
        <f ca="1"/>
        <v>562.60894380952311</v>
      </c>
      <c r="H9560" s="12">
        <f ca="1"/>
        <v>1.5318060787237815E-3</v>
      </c>
    </row>
    <row r="9561" spans="6:8" x14ac:dyDescent="0.3">
      <c r="F9561" s="2">
        <v>9556</v>
      </c>
      <c r="G9561" s="12">
        <f ca="1"/>
        <v>562.61044791373934</v>
      </c>
      <c r="H9561" s="12">
        <f ca="1"/>
        <v>1.5317374108885699E-3</v>
      </c>
    </row>
    <row r="9562" spans="6:8" x14ac:dyDescent="0.3">
      <c r="F9562" s="2">
        <v>9557</v>
      </c>
      <c r="G9562" s="12">
        <f ca="1"/>
        <v>562.62050255489066</v>
      </c>
      <c r="H9562" s="12">
        <f ca="1"/>
        <v>1.5312784373168722E-3</v>
      </c>
    </row>
    <row r="9563" spans="6:8" x14ac:dyDescent="0.3">
      <c r="F9563" s="2">
        <v>9558</v>
      </c>
      <c r="G9563" s="12">
        <f ca="1"/>
        <v>562.64541641852168</v>
      </c>
      <c r="H9563" s="12">
        <f ca="1"/>
        <v>1.5301416013316729E-3</v>
      </c>
    </row>
    <row r="9564" spans="6:8" x14ac:dyDescent="0.3">
      <c r="F9564" s="2">
        <v>9559</v>
      </c>
      <c r="G9564" s="12">
        <f ca="1"/>
        <v>562.92568828947469</v>
      </c>
      <c r="H9564" s="12">
        <f ca="1"/>
        <v>1.5173948374703477E-3</v>
      </c>
    </row>
    <row r="9565" spans="6:8" x14ac:dyDescent="0.3">
      <c r="F9565" s="2">
        <v>9560</v>
      </c>
      <c r="G9565" s="12">
        <f ca="1"/>
        <v>562.95084668647087</v>
      </c>
      <c r="H9565" s="12">
        <f ca="1"/>
        <v>1.5162544245181748E-3</v>
      </c>
    </row>
    <row r="9566" spans="6:8" x14ac:dyDescent="0.3">
      <c r="F9566" s="2">
        <v>9561</v>
      </c>
      <c r="G9566" s="12">
        <f ca="1"/>
        <v>563.06654731195135</v>
      </c>
      <c r="H9566" s="12">
        <f ca="1"/>
        <v>1.5110178273577914E-3</v>
      </c>
    </row>
    <row r="9567" spans="6:8" x14ac:dyDescent="0.3">
      <c r="F9567" s="2">
        <v>9562</v>
      </c>
      <c r="G9567" s="12">
        <f ca="1"/>
        <v>563.33393797237716</v>
      </c>
      <c r="H9567" s="12">
        <f ca="1"/>
        <v>1.4989662042345282E-3</v>
      </c>
    </row>
    <row r="9568" spans="6:8" x14ac:dyDescent="0.3">
      <c r="F9568" s="2">
        <v>9563</v>
      </c>
      <c r="G9568" s="12">
        <f ca="1"/>
        <v>563.39215330806474</v>
      </c>
      <c r="H9568" s="12">
        <f ca="1"/>
        <v>1.4963516944872376E-3</v>
      </c>
    </row>
    <row r="9569" spans="6:8" x14ac:dyDescent="0.3">
      <c r="F9569" s="2">
        <v>9564</v>
      </c>
      <c r="G9569" s="12">
        <f ca="1"/>
        <v>563.39842529371776</v>
      </c>
      <c r="H9569" s="12">
        <f ca="1"/>
        <v>1.4960702121155796E-3</v>
      </c>
    </row>
    <row r="9570" spans="6:8" x14ac:dyDescent="0.3">
      <c r="F9570" s="2">
        <v>9565</v>
      </c>
      <c r="G9570" s="12">
        <f ca="1"/>
        <v>563.41940734730599</v>
      </c>
      <c r="H9570" s="12">
        <f ca="1"/>
        <v>1.495128833191649E-3</v>
      </c>
    </row>
    <row r="9571" spans="6:8" x14ac:dyDescent="0.3">
      <c r="F9571" s="2">
        <v>9566</v>
      </c>
      <c r="G9571" s="12">
        <f ca="1"/>
        <v>563.49835457241818</v>
      </c>
      <c r="H9571" s="12">
        <f ca="1"/>
        <v>1.4915906713456573E-3</v>
      </c>
    </row>
    <row r="9572" spans="6:8" x14ac:dyDescent="0.3">
      <c r="F9572" s="2">
        <v>9567</v>
      </c>
      <c r="G9572" s="12">
        <f ca="1"/>
        <v>563.51552735925986</v>
      </c>
      <c r="H9572" s="12">
        <f ca="1"/>
        <v>1.4908218530529632E-3</v>
      </c>
    </row>
    <row r="9573" spans="6:8" x14ac:dyDescent="0.3">
      <c r="F9573" s="2">
        <v>9568</v>
      </c>
      <c r="G9573" s="12">
        <f ca="1"/>
        <v>563.56345771582039</v>
      </c>
      <c r="H9573" s="12">
        <f ca="1"/>
        <v>1.4886775642666188E-3</v>
      </c>
    </row>
    <row r="9574" spans="6:8" x14ac:dyDescent="0.3">
      <c r="F9574" s="2">
        <v>9569</v>
      </c>
      <c r="G9574" s="12">
        <f ca="1"/>
        <v>563.57452988859814</v>
      </c>
      <c r="H9574" s="12">
        <f ca="1"/>
        <v>1.48818254273558E-3</v>
      </c>
    </row>
    <row r="9575" spans="6:8" x14ac:dyDescent="0.3">
      <c r="F9575" s="2">
        <v>9570</v>
      </c>
      <c r="G9575" s="12">
        <f ca="1"/>
        <v>563.58751114796019</v>
      </c>
      <c r="H9575" s="12">
        <f ca="1"/>
        <v>1.4876023219022811E-3</v>
      </c>
    </row>
    <row r="9576" spans="6:8" x14ac:dyDescent="0.3">
      <c r="F9576" s="2">
        <v>9571</v>
      </c>
      <c r="G9576" s="12">
        <f ca="1"/>
        <v>563.61460027388171</v>
      </c>
      <c r="H9576" s="12">
        <f ca="1"/>
        <v>1.4863920574215153E-3</v>
      </c>
    </row>
    <row r="9577" spans="6:8" x14ac:dyDescent="0.3">
      <c r="F9577" s="2">
        <v>9572</v>
      </c>
      <c r="G9577" s="12">
        <f ca="1"/>
        <v>563.61675144122137</v>
      </c>
      <c r="H9577" s="12">
        <f ca="1"/>
        <v>1.486295980311461E-3</v>
      </c>
    </row>
    <row r="9578" spans="6:8" x14ac:dyDescent="0.3">
      <c r="F9578" s="2">
        <v>9573</v>
      </c>
      <c r="G9578" s="12">
        <f ca="1"/>
        <v>563.74171925459655</v>
      </c>
      <c r="H9578" s="12">
        <f ca="1"/>
        <v>1.4807223665153344E-3</v>
      </c>
    </row>
    <row r="9579" spans="6:8" x14ac:dyDescent="0.3">
      <c r="F9579" s="2">
        <v>9574</v>
      </c>
      <c r="G9579" s="12">
        <f ca="1"/>
        <v>563.76854206147868</v>
      </c>
      <c r="H9579" s="12">
        <f ca="1"/>
        <v>1.47952805611703E-3</v>
      </c>
    </row>
    <row r="9580" spans="6:8" x14ac:dyDescent="0.3">
      <c r="F9580" s="2">
        <v>9575</v>
      </c>
      <c r="G9580" s="12">
        <f ca="1"/>
        <v>563.77756734186892</v>
      </c>
      <c r="H9580" s="12">
        <f ca="1"/>
        <v>1.4791263557863525E-3</v>
      </c>
    </row>
    <row r="9581" spans="6:8" x14ac:dyDescent="0.3">
      <c r="F9581" s="2">
        <v>9576</v>
      </c>
      <c r="G9581" s="12">
        <f ca="1"/>
        <v>563.82503759529004</v>
      </c>
      <c r="H9581" s="12">
        <f ca="1"/>
        <v>1.4770148481146831E-3</v>
      </c>
    </row>
    <row r="9582" spans="6:8" x14ac:dyDescent="0.3">
      <c r="F9582" s="2">
        <v>9577</v>
      </c>
      <c r="G9582" s="12">
        <f ca="1"/>
        <v>563.95123079398195</v>
      </c>
      <c r="H9582" s="12">
        <f ca="1"/>
        <v>1.4714124334982252E-3</v>
      </c>
    </row>
    <row r="9583" spans="6:8" x14ac:dyDescent="0.3">
      <c r="F9583" s="2">
        <v>9578</v>
      </c>
      <c r="G9583" s="12">
        <f ca="1"/>
        <v>563.95196888469638</v>
      </c>
      <c r="H9583" s="12">
        <f ca="1"/>
        <v>1.4713797114638955E-3</v>
      </c>
    </row>
    <row r="9584" spans="6:8" x14ac:dyDescent="0.3">
      <c r="F9584" s="2">
        <v>9579</v>
      </c>
      <c r="G9584" s="12">
        <f ca="1"/>
        <v>564.04558524857612</v>
      </c>
      <c r="H9584" s="12">
        <f ca="1"/>
        <v>1.4672337096256834E-3</v>
      </c>
    </row>
    <row r="9585" spans="6:8" x14ac:dyDescent="0.3">
      <c r="F9585" s="2">
        <v>9580</v>
      </c>
      <c r="G9585" s="12">
        <f ca="1"/>
        <v>564.19076382791798</v>
      </c>
      <c r="H9585" s="12">
        <f ca="1"/>
        <v>1.4608211303321261E-3</v>
      </c>
    </row>
    <row r="9586" spans="6:8" x14ac:dyDescent="0.3">
      <c r="F9586" s="2">
        <v>9581</v>
      </c>
      <c r="G9586" s="12">
        <f ca="1"/>
        <v>564.24653218454762</v>
      </c>
      <c r="H9586" s="12">
        <f ca="1"/>
        <v>1.4583633066288261E-3</v>
      </c>
    </row>
    <row r="9587" spans="6:8" x14ac:dyDescent="0.3">
      <c r="F9587" s="2">
        <v>9582</v>
      </c>
      <c r="G9587" s="12">
        <f ca="1"/>
        <v>564.31988408103928</v>
      </c>
      <c r="H9587" s="12">
        <f ca="1"/>
        <v>1.4551351698326471E-3</v>
      </c>
    </row>
    <row r="9588" spans="6:8" x14ac:dyDescent="0.3">
      <c r="F9588" s="2">
        <v>9583</v>
      </c>
      <c r="G9588" s="12">
        <f ca="1"/>
        <v>564.42476524532594</v>
      </c>
      <c r="H9588" s="12">
        <f ca="1"/>
        <v>1.4505285953427247E-3</v>
      </c>
    </row>
    <row r="9589" spans="6:8" x14ac:dyDescent="0.3">
      <c r="F9589" s="2">
        <v>9584</v>
      </c>
      <c r="G9589" s="12">
        <f ca="1"/>
        <v>564.52406349062971</v>
      </c>
      <c r="H9589" s="12">
        <f ca="1"/>
        <v>1.4461771297144934E-3</v>
      </c>
    </row>
    <row r="9590" spans="6:8" x14ac:dyDescent="0.3">
      <c r="F9590" s="2">
        <v>9585</v>
      </c>
      <c r="G9590" s="12">
        <f ca="1"/>
        <v>564.55906272178095</v>
      </c>
      <c r="H9590" s="12">
        <f ca="1"/>
        <v>1.4446456801397991E-3</v>
      </c>
    </row>
    <row r="9591" spans="6:8" x14ac:dyDescent="0.3">
      <c r="F9591" s="2">
        <v>9586</v>
      </c>
      <c r="G9591" s="12">
        <f ca="1"/>
        <v>564.73909996907923</v>
      </c>
      <c r="H9591" s="12">
        <f ca="1"/>
        <v>1.436786723339916E-3</v>
      </c>
    </row>
    <row r="9592" spans="6:8" x14ac:dyDescent="0.3">
      <c r="F9592" s="2">
        <v>9587</v>
      </c>
      <c r="G9592" s="12">
        <f ca="1"/>
        <v>564.80388740761055</v>
      </c>
      <c r="H9592" s="12">
        <f ca="1"/>
        <v>1.4339663593411058E-3</v>
      </c>
    </row>
    <row r="9593" spans="6:8" x14ac:dyDescent="0.3">
      <c r="F9593" s="2">
        <v>9588</v>
      </c>
      <c r="G9593" s="12">
        <f ca="1"/>
        <v>564.89362467767569</v>
      </c>
      <c r="H9593" s="12">
        <f ca="1"/>
        <v>1.4300666142927436E-3</v>
      </c>
    </row>
    <row r="9594" spans="6:8" x14ac:dyDescent="0.3">
      <c r="F9594" s="2">
        <v>9589</v>
      </c>
      <c r="G9594" s="12">
        <f ca="1"/>
        <v>564.91950778763783</v>
      </c>
      <c r="H9594" s="12">
        <f ca="1"/>
        <v>1.4289432585549327E-3</v>
      </c>
    </row>
    <row r="9595" spans="6:8" x14ac:dyDescent="0.3">
      <c r="F9595" s="2">
        <v>9590</v>
      </c>
      <c r="G9595" s="12">
        <f ca="1"/>
        <v>565.02281469975287</v>
      </c>
      <c r="H9595" s="12">
        <f ca="1"/>
        <v>1.4244661132821565E-3</v>
      </c>
    </row>
    <row r="9596" spans="6:8" x14ac:dyDescent="0.3">
      <c r="F9596" s="2">
        <v>9591</v>
      </c>
      <c r="G9596" s="12">
        <f ca="1"/>
        <v>565.0994050947919</v>
      </c>
      <c r="H9596" s="12">
        <f ca="1"/>
        <v>1.4211535124334755E-3</v>
      </c>
    </row>
    <row r="9597" spans="6:8" x14ac:dyDescent="0.3">
      <c r="F9597" s="2">
        <v>9592</v>
      </c>
      <c r="G9597" s="12">
        <f ca="1"/>
        <v>565.14497501607127</v>
      </c>
      <c r="H9597" s="12">
        <f ca="1"/>
        <v>1.4191852777802097E-3</v>
      </c>
    </row>
    <row r="9598" spans="6:8" x14ac:dyDescent="0.3">
      <c r="F9598" s="2">
        <v>9593</v>
      </c>
      <c r="G9598" s="12">
        <f ca="1"/>
        <v>565.37609699939549</v>
      </c>
      <c r="H9598" s="12">
        <f ca="1"/>
        <v>1.4092337981775512E-3</v>
      </c>
    </row>
    <row r="9599" spans="6:8" x14ac:dyDescent="0.3">
      <c r="F9599" s="2">
        <v>9594</v>
      </c>
      <c r="G9599" s="12">
        <f ca="1"/>
        <v>565.43666869937192</v>
      </c>
      <c r="H9599" s="12">
        <f ca="1"/>
        <v>1.406634313027934E-3</v>
      </c>
    </row>
    <row r="9600" spans="6:8" x14ac:dyDescent="0.3">
      <c r="F9600" s="2">
        <v>9595</v>
      </c>
      <c r="G9600" s="12">
        <f ca="1"/>
        <v>565.48035607510963</v>
      </c>
      <c r="H9600" s="12">
        <f ca="1"/>
        <v>1.4047616391827215E-3</v>
      </c>
    </row>
    <row r="9601" spans="6:8" x14ac:dyDescent="0.3">
      <c r="F9601" s="2">
        <v>9596</v>
      </c>
      <c r="G9601" s="12">
        <f ca="1"/>
        <v>565.53252626694689</v>
      </c>
      <c r="H9601" s="12">
        <f ca="1"/>
        <v>1.4025277681206348E-3</v>
      </c>
    </row>
    <row r="9602" spans="6:8" x14ac:dyDescent="0.3">
      <c r="F9602" s="2">
        <v>9597</v>
      </c>
      <c r="G9602" s="12">
        <f ca="1"/>
        <v>565.67414919050611</v>
      </c>
      <c r="H9602" s="12">
        <f ca="1"/>
        <v>1.396476909157156E-3</v>
      </c>
    </row>
    <row r="9603" spans="6:8" x14ac:dyDescent="0.3">
      <c r="F9603" s="2">
        <v>9598</v>
      </c>
      <c r="G9603" s="12">
        <f ca="1"/>
        <v>565.70897439352461</v>
      </c>
      <c r="H9603" s="12">
        <f ca="1"/>
        <v>1.3949919692638267E-3</v>
      </c>
    </row>
    <row r="9604" spans="6:8" x14ac:dyDescent="0.3">
      <c r="F9604" s="2">
        <v>9599</v>
      </c>
      <c r="G9604" s="12">
        <f ca="1"/>
        <v>565.73821733516843</v>
      </c>
      <c r="H9604" s="12">
        <f ca="1"/>
        <v>1.3937459614749249E-3</v>
      </c>
    </row>
    <row r="9605" spans="6:8" x14ac:dyDescent="0.3">
      <c r="F9605" s="2">
        <v>9600</v>
      </c>
      <c r="G9605" s="12">
        <f ca="1"/>
        <v>565.75261849166725</v>
      </c>
      <c r="H9605" s="12">
        <f ca="1"/>
        <v>1.3931326486470942E-3</v>
      </c>
    </row>
    <row r="9606" spans="6:8" x14ac:dyDescent="0.3">
      <c r="F9606" s="2">
        <v>9601</v>
      </c>
      <c r="G9606" s="12">
        <f ca="1"/>
        <v>565.82493206142021</v>
      </c>
      <c r="H9606" s="12">
        <f ca="1"/>
        <v>1.3900560058226533E-3</v>
      </c>
    </row>
    <row r="9607" spans="6:8" x14ac:dyDescent="0.3">
      <c r="F9607" s="2">
        <v>9602</v>
      </c>
      <c r="G9607" s="12">
        <f ca="1"/>
        <v>565.94617042360369</v>
      </c>
      <c r="H9607" s="12">
        <f ca="1"/>
        <v>1.384909145453927E-3</v>
      </c>
    </row>
    <row r="9608" spans="6:8" x14ac:dyDescent="0.3">
      <c r="F9608" s="2">
        <v>9603</v>
      </c>
      <c r="G9608" s="12">
        <f ca="1"/>
        <v>565.97665145154019</v>
      </c>
      <c r="H9608" s="12">
        <f ca="1"/>
        <v>1.3836173838698987E-3</v>
      </c>
    </row>
    <row r="9609" spans="6:8" x14ac:dyDescent="0.3">
      <c r="F9609" s="2">
        <v>9604</v>
      </c>
      <c r="G9609" s="12">
        <f ca="1"/>
        <v>565.97889788416148</v>
      </c>
      <c r="H9609" s="12">
        <f ca="1"/>
        <v>1.3835222173119509E-3</v>
      </c>
    </row>
    <row r="9610" spans="6:8" x14ac:dyDescent="0.3">
      <c r="F9610" s="2">
        <v>9605</v>
      </c>
      <c r="G9610" s="12">
        <f ca="1"/>
        <v>565.99214800607308</v>
      </c>
      <c r="H9610" s="12">
        <f ca="1"/>
        <v>1.3829609959170553E-3</v>
      </c>
    </row>
    <row r="9611" spans="6:8" x14ac:dyDescent="0.3">
      <c r="F9611" s="2">
        <v>9606</v>
      </c>
      <c r="G9611" s="12">
        <f ca="1"/>
        <v>566.08318681083369</v>
      </c>
      <c r="H9611" s="12">
        <f ca="1"/>
        <v>1.3791095389090878E-3</v>
      </c>
    </row>
    <row r="9612" spans="6:8" x14ac:dyDescent="0.3">
      <c r="F9612" s="2">
        <v>9607</v>
      </c>
      <c r="G9612" s="12">
        <f ca="1"/>
        <v>566.14524509302464</v>
      </c>
      <c r="H9612" s="12">
        <f ca="1"/>
        <v>1.3764887005186918E-3</v>
      </c>
    </row>
    <row r="9613" spans="6:8" x14ac:dyDescent="0.3">
      <c r="F9613" s="2">
        <v>9608</v>
      </c>
      <c r="G9613" s="12">
        <f ca="1"/>
        <v>566.15356330726809</v>
      </c>
      <c r="H9613" s="12">
        <f ca="1"/>
        <v>1.3761376886044852E-3</v>
      </c>
    </row>
    <row r="9614" spans="6:8" x14ac:dyDescent="0.3">
      <c r="F9614" s="2">
        <v>9609</v>
      </c>
      <c r="G9614" s="12">
        <f ca="1"/>
        <v>566.20831769047379</v>
      </c>
      <c r="H9614" s="12">
        <f ca="1"/>
        <v>1.37382882660767E-3</v>
      </c>
    </row>
    <row r="9615" spans="6:8" x14ac:dyDescent="0.3">
      <c r="F9615" s="2">
        <v>9610</v>
      </c>
      <c r="G9615" s="12">
        <f ca="1"/>
        <v>566.21164234299113</v>
      </c>
      <c r="H9615" s="12">
        <f ca="1"/>
        <v>1.3736887268826629E-3</v>
      </c>
    </row>
    <row r="9616" spans="6:8" x14ac:dyDescent="0.3">
      <c r="F9616" s="2">
        <v>9611</v>
      </c>
      <c r="G9616" s="12">
        <f ca="1"/>
        <v>566.24649264480354</v>
      </c>
      <c r="H9616" s="12">
        <f ca="1"/>
        <v>1.3722207873400037E-3</v>
      </c>
    </row>
    <row r="9617" spans="6:8" x14ac:dyDescent="0.3">
      <c r="F9617" s="2">
        <v>9612</v>
      </c>
      <c r="G9617" s="12">
        <f ca="1"/>
        <v>566.26759579079362</v>
      </c>
      <c r="H9617" s="12">
        <f ca="1"/>
        <v>1.3713324638906419E-3</v>
      </c>
    </row>
    <row r="9618" spans="6:8" x14ac:dyDescent="0.3">
      <c r="F9618" s="2">
        <v>9613</v>
      </c>
      <c r="G9618" s="12">
        <f ca="1"/>
        <v>566.29105880893223</v>
      </c>
      <c r="H9618" s="12">
        <f ca="1"/>
        <v>1.3703453061952575E-3</v>
      </c>
    </row>
    <row r="9619" spans="6:8" x14ac:dyDescent="0.3">
      <c r="F9619" s="2">
        <v>9614</v>
      </c>
      <c r="G9619" s="12">
        <f ca="1"/>
        <v>566.76465326791163</v>
      </c>
      <c r="H9619" s="12">
        <f ca="1"/>
        <v>1.3505328895236982E-3</v>
      </c>
    </row>
    <row r="9620" spans="6:8" x14ac:dyDescent="0.3">
      <c r="F9620" s="2">
        <v>9615</v>
      </c>
      <c r="G9620" s="12">
        <f ca="1"/>
        <v>566.82245535864581</v>
      </c>
      <c r="H9620" s="12">
        <f ca="1"/>
        <v>1.3481295207587139E-3</v>
      </c>
    </row>
    <row r="9621" spans="6:8" x14ac:dyDescent="0.3">
      <c r="F9621" s="2">
        <v>9616</v>
      </c>
      <c r="G9621" s="12">
        <f ca="1"/>
        <v>566.8502610043065</v>
      </c>
      <c r="H9621" s="12">
        <f ca="1"/>
        <v>1.3469745221172168E-3</v>
      </c>
    </row>
    <row r="9622" spans="6:8" x14ac:dyDescent="0.3">
      <c r="F9622" s="2">
        <v>9617</v>
      </c>
      <c r="G9622" s="12">
        <f ca="1"/>
        <v>567.02250044524226</v>
      </c>
      <c r="H9622" s="12">
        <f ca="1"/>
        <v>1.3398364785105466E-3</v>
      </c>
    </row>
    <row r="9623" spans="6:8" x14ac:dyDescent="0.3">
      <c r="F9623" s="2">
        <v>9618</v>
      </c>
      <c r="G9623" s="12">
        <f ca="1"/>
        <v>567.07904279710647</v>
      </c>
      <c r="H9623" s="12">
        <f ca="1"/>
        <v>1.3374994033991136E-3</v>
      </c>
    </row>
    <row r="9624" spans="6:8" x14ac:dyDescent="0.3">
      <c r="F9624" s="2">
        <v>9619</v>
      </c>
      <c r="G9624" s="12">
        <f ca="1"/>
        <v>567.1200579807321</v>
      </c>
      <c r="H9624" s="12">
        <f ca="1"/>
        <v>1.3358060270452247E-3</v>
      </c>
    </row>
    <row r="9625" spans="6:8" x14ac:dyDescent="0.3">
      <c r="F9625" s="2">
        <v>9620</v>
      </c>
      <c r="G9625" s="12">
        <f ca="1"/>
        <v>567.12511051085198</v>
      </c>
      <c r="H9625" s="12">
        <f ca="1"/>
        <v>1.3355975365544955E-3</v>
      </c>
    </row>
    <row r="9626" spans="6:8" x14ac:dyDescent="0.3">
      <c r="F9626" s="2">
        <v>9621</v>
      </c>
      <c r="G9626" s="12">
        <f ca="1"/>
        <v>567.21144801458308</v>
      </c>
      <c r="H9626" s="12">
        <f ca="1"/>
        <v>1.3320386232335793E-3</v>
      </c>
    </row>
    <row r="9627" spans="6:8" x14ac:dyDescent="0.3">
      <c r="F9627" s="2">
        <v>9622</v>
      </c>
      <c r="G9627" s="12">
        <f ca="1"/>
        <v>567.22184152109412</v>
      </c>
      <c r="H9627" s="12">
        <f ca="1"/>
        <v>1.3316106729008576E-3</v>
      </c>
    </row>
    <row r="9628" spans="6:8" x14ac:dyDescent="0.3">
      <c r="F9628" s="2">
        <v>9623</v>
      </c>
      <c r="G9628" s="12">
        <f ca="1"/>
        <v>567.26958081089992</v>
      </c>
      <c r="H9628" s="12">
        <f ca="1"/>
        <v>1.3296463420693798E-3</v>
      </c>
    </row>
    <row r="9629" spans="6:8" x14ac:dyDescent="0.3">
      <c r="F9629" s="2">
        <v>9624</v>
      </c>
      <c r="G9629" s="12">
        <f ca="1"/>
        <v>567.37258223587423</v>
      </c>
      <c r="H9629" s="12">
        <f ca="1"/>
        <v>1.3254155405665235E-3</v>
      </c>
    </row>
    <row r="9630" spans="6:8" x14ac:dyDescent="0.3">
      <c r="F9630" s="2">
        <v>9625</v>
      </c>
      <c r="G9630" s="12">
        <f ca="1"/>
        <v>567.4585707003373</v>
      </c>
      <c r="H9630" s="12">
        <f ca="1"/>
        <v>1.3218912922391764E-3</v>
      </c>
    </row>
    <row r="9631" spans="6:8" x14ac:dyDescent="0.3">
      <c r="F9631" s="2">
        <v>9626</v>
      </c>
      <c r="G9631" s="12">
        <f ca="1"/>
        <v>567.60149223523104</v>
      </c>
      <c r="H9631" s="12">
        <f ca="1"/>
        <v>1.3160492065743057E-3</v>
      </c>
    </row>
    <row r="9632" spans="6:8" x14ac:dyDescent="0.3">
      <c r="F9632" s="2">
        <v>9627</v>
      </c>
      <c r="G9632" s="12">
        <f ca="1"/>
        <v>567.6031208215586</v>
      </c>
      <c r="H9632" s="12">
        <f ca="1"/>
        <v>1.3159827481640468E-3</v>
      </c>
    </row>
    <row r="9633" spans="6:8" x14ac:dyDescent="0.3">
      <c r="F9633" s="2">
        <v>9628</v>
      </c>
      <c r="G9633" s="12">
        <f ca="1"/>
        <v>567.62492019448416</v>
      </c>
      <c r="H9633" s="12">
        <f ca="1"/>
        <v>1.3150934147305121E-3</v>
      </c>
    </row>
    <row r="9634" spans="6:8" x14ac:dyDescent="0.3">
      <c r="F9634" s="2">
        <v>9629</v>
      </c>
      <c r="G9634" s="12">
        <f ca="1"/>
        <v>567.62691218452971</v>
      </c>
      <c r="H9634" s="12">
        <f ca="1"/>
        <v>1.315012171464396E-3</v>
      </c>
    </row>
    <row r="9635" spans="6:8" x14ac:dyDescent="0.3">
      <c r="F9635" s="2">
        <v>9630</v>
      </c>
      <c r="G9635" s="12">
        <f ca="1"/>
        <v>567.67721023166166</v>
      </c>
      <c r="H9635" s="12">
        <f ca="1"/>
        <v>1.3129620167390713E-3</v>
      </c>
    </row>
    <row r="9636" spans="6:8" x14ac:dyDescent="0.3">
      <c r="F9636" s="2">
        <v>9631</v>
      </c>
      <c r="G9636" s="12">
        <f ca="1"/>
        <v>567.69205941298833</v>
      </c>
      <c r="H9636" s="12">
        <f ca="1"/>
        <v>1.312357221882131E-3</v>
      </c>
    </row>
    <row r="9637" spans="6:8" x14ac:dyDescent="0.3">
      <c r="F9637" s="2">
        <v>9632</v>
      </c>
      <c r="G9637" s="12">
        <f ca="1"/>
        <v>567.99395727071521</v>
      </c>
      <c r="H9637" s="12">
        <f ca="1"/>
        <v>1.3001065551059979E-3</v>
      </c>
    </row>
    <row r="9638" spans="6:8" x14ac:dyDescent="0.3">
      <c r="F9638" s="2">
        <v>9633</v>
      </c>
      <c r="G9638" s="12">
        <f ca="1"/>
        <v>568.31566780262244</v>
      </c>
      <c r="H9638" s="12">
        <f ca="1"/>
        <v>1.2871469332641262E-3</v>
      </c>
    </row>
    <row r="9639" spans="6:8" x14ac:dyDescent="0.3">
      <c r="F9639" s="2">
        <v>9634</v>
      </c>
      <c r="G9639" s="12">
        <f ca="1"/>
        <v>568.3550007662152</v>
      </c>
      <c r="H9639" s="12">
        <f ca="1"/>
        <v>1.2855691760383556E-3</v>
      </c>
    </row>
    <row r="9640" spans="6:8" x14ac:dyDescent="0.3">
      <c r="F9640" s="2">
        <v>9635</v>
      </c>
      <c r="G9640" s="12">
        <f ca="1"/>
        <v>568.52284918587429</v>
      </c>
      <c r="H9640" s="12">
        <f ca="1"/>
        <v>1.2788527049784706E-3</v>
      </c>
    </row>
    <row r="9641" spans="6:8" x14ac:dyDescent="0.3">
      <c r="F9641" s="2">
        <v>9636</v>
      </c>
      <c r="G9641" s="12">
        <f ca="1"/>
        <v>568.91369732507837</v>
      </c>
      <c r="H9641" s="12">
        <f ca="1"/>
        <v>1.2633157021327997E-3</v>
      </c>
    </row>
    <row r="9642" spans="6:8" x14ac:dyDescent="0.3">
      <c r="F9642" s="2">
        <v>9637</v>
      </c>
      <c r="G9642" s="12">
        <f ca="1"/>
        <v>569.03379989917437</v>
      </c>
      <c r="H9642" s="12">
        <f ca="1"/>
        <v>1.2585702131280095E-3</v>
      </c>
    </row>
    <row r="9643" spans="6:8" x14ac:dyDescent="0.3">
      <c r="F9643" s="2">
        <v>9638</v>
      </c>
      <c r="G9643" s="12">
        <f ca="1"/>
        <v>569.06615127692589</v>
      </c>
      <c r="H9643" s="12">
        <f ca="1"/>
        <v>1.2572942594655291E-3</v>
      </c>
    </row>
    <row r="9644" spans="6:8" x14ac:dyDescent="0.3">
      <c r="F9644" s="2">
        <v>9639</v>
      </c>
      <c r="G9644" s="12">
        <f ca="1"/>
        <v>569.106116807283</v>
      </c>
      <c r="H9644" s="12">
        <f ca="1"/>
        <v>1.2557193544921494E-3</v>
      </c>
    </row>
    <row r="9645" spans="6:8" x14ac:dyDescent="0.3">
      <c r="F9645" s="2">
        <v>9640</v>
      </c>
      <c r="G9645" s="12">
        <f ca="1"/>
        <v>569.12493152924367</v>
      </c>
      <c r="H9645" s="12">
        <f ca="1"/>
        <v>1.2549784487279345E-3</v>
      </c>
    </row>
    <row r="9646" spans="6:8" x14ac:dyDescent="0.3">
      <c r="F9646" s="2">
        <v>9641</v>
      </c>
      <c r="G9646" s="12">
        <f ca="1"/>
        <v>569.19470072449178</v>
      </c>
      <c r="H9646" s="12">
        <f ca="1"/>
        <v>1.2522338987789063E-3</v>
      </c>
    </row>
    <row r="9647" spans="6:8" x14ac:dyDescent="0.3">
      <c r="F9647" s="2">
        <v>9642</v>
      </c>
      <c r="G9647" s="12">
        <f ca="1"/>
        <v>569.38381349018778</v>
      </c>
      <c r="H9647" s="12">
        <f ca="1"/>
        <v>1.2448175687234759E-3</v>
      </c>
    </row>
    <row r="9648" spans="6:8" x14ac:dyDescent="0.3">
      <c r="F9648" s="2">
        <v>9643</v>
      </c>
      <c r="G9648" s="12">
        <f ca="1"/>
        <v>569.41369098057828</v>
      </c>
      <c r="H9648" s="12">
        <f ca="1"/>
        <v>1.2436489378343297E-3</v>
      </c>
    </row>
    <row r="9649" spans="6:8" x14ac:dyDescent="0.3">
      <c r="F9649" s="2">
        <v>9644</v>
      </c>
      <c r="G9649" s="12">
        <f ca="1"/>
        <v>569.50912680785461</v>
      </c>
      <c r="H9649" s="12">
        <f ca="1"/>
        <v>1.2399216356535866E-3</v>
      </c>
    </row>
    <row r="9650" spans="6:8" x14ac:dyDescent="0.3">
      <c r="F9650" s="2">
        <v>9645</v>
      </c>
      <c r="G9650" s="12">
        <f ca="1"/>
        <v>569.58628290826641</v>
      </c>
      <c r="H9650" s="12">
        <f ca="1"/>
        <v>1.2369144716226144E-3</v>
      </c>
    </row>
    <row r="9651" spans="6:8" x14ac:dyDescent="0.3">
      <c r="F9651" s="2">
        <v>9646</v>
      </c>
      <c r="G9651" s="12">
        <f ca="1"/>
        <v>569.6542173991071</v>
      </c>
      <c r="H9651" s="12">
        <f ca="1"/>
        <v>1.2342713150796667E-3</v>
      </c>
    </row>
    <row r="9652" spans="6:8" x14ac:dyDescent="0.3">
      <c r="F9652" s="2">
        <v>9647</v>
      </c>
      <c r="G9652" s="12">
        <f ca="1"/>
        <v>569.65488832729329</v>
      </c>
      <c r="H9652" s="12">
        <f ca="1"/>
        <v>1.2342452324327407E-3</v>
      </c>
    </row>
    <row r="9653" spans="6:8" x14ac:dyDescent="0.3">
      <c r="F9653" s="2">
        <v>9648</v>
      </c>
      <c r="G9653" s="12">
        <f ca="1"/>
        <v>569.69712043377194</v>
      </c>
      <c r="H9653" s="12">
        <f ca="1"/>
        <v>1.2326042833895761E-3</v>
      </c>
    </row>
    <row r="9654" spans="6:8" x14ac:dyDescent="0.3">
      <c r="F9654" s="2">
        <v>9649</v>
      </c>
      <c r="G9654" s="12">
        <f ca="1"/>
        <v>569.80297460081317</v>
      </c>
      <c r="H9654" s="12">
        <f ca="1"/>
        <v>1.2284985649034044E-3</v>
      </c>
    </row>
    <row r="9655" spans="6:8" x14ac:dyDescent="0.3">
      <c r="F9655" s="2">
        <v>9650</v>
      </c>
      <c r="G9655" s="12">
        <f ca="1"/>
        <v>569.83109512324188</v>
      </c>
      <c r="H9655" s="12">
        <f ca="1"/>
        <v>1.2274096192850974E-3</v>
      </c>
    </row>
    <row r="9656" spans="6:8" x14ac:dyDescent="0.3">
      <c r="F9656" s="2">
        <v>9651</v>
      </c>
      <c r="G9656" s="12">
        <f ca="1"/>
        <v>569.85415629415684</v>
      </c>
      <c r="H9656" s="12">
        <f ca="1"/>
        <v>1.2265171419274636E-3</v>
      </c>
    </row>
    <row r="9657" spans="6:8" x14ac:dyDescent="0.3">
      <c r="F9657" s="2">
        <v>9652</v>
      </c>
      <c r="G9657" s="12">
        <f ca="1"/>
        <v>569.90138405639823</v>
      </c>
      <c r="H9657" s="12">
        <f ca="1"/>
        <v>1.2246909497965234E-3</v>
      </c>
    </row>
    <row r="9658" spans="6:8" x14ac:dyDescent="0.3">
      <c r="F9658" s="2">
        <v>9653</v>
      </c>
      <c r="G9658" s="12">
        <f ca="1"/>
        <v>570.01087744086703</v>
      </c>
      <c r="H9658" s="12">
        <f ca="1"/>
        <v>1.2204650553012833E-3</v>
      </c>
    </row>
    <row r="9659" spans="6:8" x14ac:dyDescent="0.3">
      <c r="F9659" s="2">
        <v>9654</v>
      </c>
      <c r="G9659" s="12">
        <f ca="1"/>
        <v>570.10146161499028</v>
      </c>
      <c r="H9659" s="12">
        <f ca="1"/>
        <v>1.2169773717983627E-3</v>
      </c>
    </row>
    <row r="9660" spans="6:8" x14ac:dyDescent="0.3">
      <c r="F9660" s="2">
        <v>9655</v>
      </c>
      <c r="G9660" s="12">
        <f ca="1"/>
        <v>570.12151359170412</v>
      </c>
      <c r="H9660" s="12">
        <f ca="1"/>
        <v>1.2162063566948788E-3</v>
      </c>
    </row>
    <row r="9661" spans="6:8" x14ac:dyDescent="0.3">
      <c r="F9661" s="2">
        <v>9656</v>
      </c>
      <c r="G9661" s="12">
        <f ca="1"/>
        <v>570.13221278471417</v>
      </c>
      <c r="H9661" s="12">
        <f ca="1"/>
        <v>1.2157951163590927E-3</v>
      </c>
    </row>
    <row r="9662" spans="6:8" x14ac:dyDescent="0.3">
      <c r="F9662" s="2">
        <v>9657</v>
      </c>
      <c r="G9662" s="12">
        <f ca="1"/>
        <v>570.16448894701477</v>
      </c>
      <c r="H9662" s="12">
        <f ca="1"/>
        <v>1.2145551739649282E-3</v>
      </c>
    </row>
    <row r="9663" spans="6:8" x14ac:dyDescent="0.3">
      <c r="F9663" s="2">
        <v>9658</v>
      </c>
      <c r="G9663" s="12">
        <f ca="1"/>
        <v>570.16671993978889</v>
      </c>
      <c r="H9663" s="12">
        <f ca="1"/>
        <v>1.2144695023386571E-3</v>
      </c>
    </row>
    <row r="9664" spans="6:8" x14ac:dyDescent="0.3">
      <c r="F9664" s="2">
        <v>9659</v>
      </c>
      <c r="G9664" s="12">
        <f ca="1"/>
        <v>570.27193145763272</v>
      </c>
      <c r="H9664" s="12">
        <f ca="1"/>
        <v>1.2104345437353033E-3</v>
      </c>
    </row>
    <row r="9665" spans="6:8" x14ac:dyDescent="0.3">
      <c r="F9665" s="2">
        <v>9660</v>
      </c>
      <c r="G9665" s="12">
        <f ca="1"/>
        <v>570.30749702521939</v>
      </c>
      <c r="H9665" s="12">
        <f ca="1"/>
        <v>1.2090728887483254E-3</v>
      </c>
    </row>
    <row r="9666" spans="6:8" x14ac:dyDescent="0.3">
      <c r="F9666" s="2">
        <v>9661</v>
      </c>
      <c r="G9666" s="12">
        <f ca="1"/>
        <v>570.45352717857077</v>
      </c>
      <c r="H9666" s="12">
        <f ca="1"/>
        <v>1.2034942730673288E-3</v>
      </c>
    </row>
    <row r="9667" spans="6:8" x14ac:dyDescent="0.3">
      <c r="F9667" s="2">
        <v>9662</v>
      </c>
      <c r="G9667" s="12">
        <f ca="1"/>
        <v>570.46222362577089</v>
      </c>
      <c r="H9667" s="12">
        <f ca="1"/>
        <v>1.2031626747505942E-3</v>
      </c>
    </row>
    <row r="9668" spans="6:8" x14ac:dyDescent="0.3">
      <c r="F9668" s="2">
        <v>9663</v>
      </c>
      <c r="G9668" s="12">
        <f ca="1"/>
        <v>570.55059057653614</v>
      </c>
      <c r="H9668" s="12">
        <f ca="1"/>
        <v>1.1997971738832945E-3</v>
      </c>
    </row>
    <row r="9669" spans="6:8" x14ac:dyDescent="0.3">
      <c r="F9669" s="2">
        <v>9664</v>
      </c>
      <c r="G9669" s="12">
        <f ca="1"/>
        <v>570.77693241548491</v>
      </c>
      <c r="H9669" s="12">
        <f ca="1"/>
        <v>1.1912096697058588E-3</v>
      </c>
    </row>
    <row r="9670" spans="6:8" x14ac:dyDescent="0.3">
      <c r="F9670" s="2">
        <v>9665</v>
      </c>
      <c r="G9670" s="12">
        <f ca="1"/>
        <v>571.1054225887799</v>
      </c>
      <c r="H9670" s="12">
        <f ca="1"/>
        <v>1.1788304425848243E-3</v>
      </c>
    </row>
    <row r="9671" spans="6:8" x14ac:dyDescent="0.3">
      <c r="F9671" s="2">
        <v>9666</v>
      </c>
      <c r="G9671" s="12">
        <f ca="1"/>
        <v>571.29934789286972</v>
      </c>
      <c r="H9671" s="12">
        <f ca="1"/>
        <v>1.1715687880484505E-3</v>
      </c>
    </row>
    <row r="9672" spans="6:8" x14ac:dyDescent="0.3">
      <c r="F9672" s="2">
        <v>9667</v>
      </c>
      <c r="G9672" s="12">
        <f ca="1"/>
        <v>571.4408407762902</v>
      </c>
      <c r="H9672" s="12">
        <f ca="1"/>
        <v>1.1662922099434877E-3</v>
      </c>
    </row>
    <row r="9673" spans="6:8" x14ac:dyDescent="0.3">
      <c r="F9673" s="2">
        <v>9668</v>
      </c>
      <c r="G9673" s="12">
        <f ca="1"/>
        <v>571.49842189262245</v>
      </c>
      <c r="H9673" s="12">
        <f ca="1"/>
        <v>1.1641501206532607E-3</v>
      </c>
    </row>
    <row r="9674" spans="6:8" x14ac:dyDescent="0.3">
      <c r="F9674" s="2">
        <v>9669</v>
      </c>
      <c r="G9674" s="12">
        <f ca="1"/>
        <v>571.73261290270216</v>
      </c>
      <c r="H9674" s="12">
        <f ca="1"/>
        <v>1.1554690829135587E-3</v>
      </c>
    </row>
    <row r="9675" spans="6:8" x14ac:dyDescent="0.3">
      <c r="F9675" s="2">
        <v>9670</v>
      </c>
      <c r="G9675" s="12">
        <f ca="1"/>
        <v>571.7880735336696</v>
      </c>
      <c r="H9675" s="12">
        <f ca="1"/>
        <v>1.1534205730971954E-3</v>
      </c>
    </row>
    <row r="9676" spans="6:8" x14ac:dyDescent="0.3">
      <c r="F9676" s="2">
        <v>9671</v>
      </c>
      <c r="G9676" s="12">
        <f ca="1"/>
        <v>571.84038834841294</v>
      </c>
      <c r="H9676" s="12">
        <f ca="1"/>
        <v>1.1514908222386359E-3</v>
      </c>
    </row>
    <row r="9677" spans="6:8" x14ac:dyDescent="0.3">
      <c r="F9677" s="2">
        <v>9672</v>
      </c>
      <c r="G9677" s="12">
        <f ca="1"/>
        <v>572.02168096302819</v>
      </c>
      <c r="H9677" s="12">
        <f ca="1"/>
        <v>1.1448226707092468E-3</v>
      </c>
    </row>
    <row r="9678" spans="6:8" x14ac:dyDescent="0.3">
      <c r="F9678" s="2">
        <v>9673</v>
      </c>
      <c r="G9678" s="12">
        <f ca="1"/>
        <v>572.16610771678393</v>
      </c>
      <c r="H9678" s="12">
        <f ca="1"/>
        <v>1.139531825698566E-3</v>
      </c>
    </row>
    <row r="9679" spans="6:8" x14ac:dyDescent="0.3">
      <c r="F9679" s="2">
        <v>9674</v>
      </c>
      <c r="G9679" s="12">
        <f ca="1"/>
        <v>572.21735904271168</v>
      </c>
      <c r="H9679" s="12">
        <f ca="1"/>
        <v>1.1376588566776407E-3</v>
      </c>
    </row>
    <row r="9680" spans="6:8" x14ac:dyDescent="0.3">
      <c r="F9680" s="2">
        <v>9675</v>
      </c>
      <c r="G9680" s="12">
        <f ca="1"/>
        <v>572.2455347224236</v>
      </c>
      <c r="H9680" s="12">
        <f ca="1"/>
        <v>1.1366301949691994E-3</v>
      </c>
    </row>
    <row r="9681" spans="6:8" x14ac:dyDescent="0.3">
      <c r="F9681" s="2">
        <v>9676</v>
      </c>
      <c r="G9681" s="12">
        <f ca="1"/>
        <v>572.2748491334587</v>
      </c>
      <c r="H9681" s="12">
        <f ca="1"/>
        <v>1.1355607217302293E-3</v>
      </c>
    </row>
    <row r="9682" spans="6:8" x14ac:dyDescent="0.3">
      <c r="F9682" s="2">
        <v>9677</v>
      </c>
      <c r="G9682" s="12">
        <f ca="1"/>
        <v>572.31661024101527</v>
      </c>
      <c r="H9682" s="12">
        <f ca="1"/>
        <v>1.1340384994900331E-3</v>
      </c>
    </row>
    <row r="9683" spans="6:8" x14ac:dyDescent="0.3">
      <c r="F9683" s="2">
        <v>9678</v>
      </c>
      <c r="G9683" s="12">
        <f ca="1"/>
        <v>572.41302987215977</v>
      </c>
      <c r="H9683" s="12">
        <f ca="1"/>
        <v>1.1305299545126817E-3</v>
      </c>
    </row>
    <row r="9684" spans="6:8" x14ac:dyDescent="0.3">
      <c r="F9684" s="2">
        <v>9679</v>
      </c>
      <c r="G9684" s="12">
        <f ca="1"/>
        <v>572.42232465345728</v>
      </c>
      <c r="H9684" s="12">
        <f ca="1"/>
        <v>1.1301921770398486E-3</v>
      </c>
    </row>
    <row r="9685" spans="6:8" x14ac:dyDescent="0.3">
      <c r="F9685" s="2">
        <v>9680</v>
      </c>
      <c r="G9685" s="12">
        <f ca="1"/>
        <v>572.42346263010825</v>
      </c>
      <c r="H9685" s="12">
        <f ca="1"/>
        <v>1.1301508276998398E-3</v>
      </c>
    </row>
    <row r="9686" spans="6:8" x14ac:dyDescent="0.3">
      <c r="F9686" s="2">
        <v>9681</v>
      </c>
      <c r="G9686" s="12">
        <f ca="1"/>
        <v>572.86036074731612</v>
      </c>
      <c r="H9686" s="12">
        <f ca="1"/>
        <v>1.1143619847630969E-3</v>
      </c>
    </row>
    <row r="9687" spans="6:8" x14ac:dyDescent="0.3">
      <c r="F9687" s="2">
        <v>9682</v>
      </c>
      <c r="G9687" s="12">
        <f ca="1"/>
        <v>572.86638647318171</v>
      </c>
      <c r="H9687" s="12">
        <f ca="1"/>
        <v>1.1141454242664162E-3</v>
      </c>
    </row>
    <row r="9688" spans="6:8" x14ac:dyDescent="0.3">
      <c r="F9688" s="2">
        <v>9683</v>
      </c>
      <c r="G9688" s="12">
        <f ca="1"/>
        <v>573.04557792752632</v>
      </c>
      <c r="H9688" s="12">
        <f ca="1"/>
        <v>1.1077202916711432E-3</v>
      </c>
    </row>
    <row r="9689" spans="6:8" x14ac:dyDescent="0.3">
      <c r="F9689" s="2">
        <v>9684</v>
      </c>
      <c r="G9689" s="12">
        <f ca="1"/>
        <v>573.15304416919071</v>
      </c>
      <c r="H9689" s="12">
        <f ca="1"/>
        <v>1.1038807565921978E-3</v>
      </c>
    </row>
    <row r="9690" spans="6:8" x14ac:dyDescent="0.3">
      <c r="F9690" s="2">
        <v>9685</v>
      </c>
      <c r="G9690" s="12">
        <f ca="1"/>
        <v>573.18510998861632</v>
      </c>
      <c r="H9690" s="12">
        <f ca="1"/>
        <v>1.1027371163284127E-3</v>
      </c>
    </row>
    <row r="9691" spans="6:8" x14ac:dyDescent="0.3">
      <c r="F9691" s="2">
        <v>9686</v>
      </c>
      <c r="G9691" s="12">
        <f ca="1"/>
        <v>573.20648073831399</v>
      </c>
      <c r="H9691" s="12">
        <f ca="1"/>
        <v>1.1019754305665072E-3</v>
      </c>
    </row>
    <row r="9692" spans="6:8" x14ac:dyDescent="0.3">
      <c r="F9692" s="2">
        <v>9687</v>
      </c>
      <c r="G9692" s="12">
        <f ca="1"/>
        <v>573.24910907358981</v>
      </c>
      <c r="H9692" s="12">
        <f ca="1"/>
        <v>1.1004573116250339E-3</v>
      </c>
    </row>
    <row r="9693" spans="6:8" x14ac:dyDescent="0.3">
      <c r="F9693" s="2">
        <v>9688</v>
      </c>
      <c r="G9693" s="12">
        <f ca="1"/>
        <v>573.31753714096351</v>
      </c>
      <c r="H9693" s="12">
        <f ca="1"/>
        <v>1.0980237835448788E-3</v>
      </c>
    </row>
    <row r="9694" spans="6:8" x14ac:dyDescent="0.3">
      <c r="F9694" s="2">
        <v>9689</v>
      </c>
      <c r="G9694" s="12">
        <f ca="1"/>
        <v>573.34069232877448</v>
      </c>
      <c r="H9694" s="12">
        <f ca="1"/>
        <v>1.0972012552473811E-3</v>
      </c>
    </row>
    <row r="9695" spans="6:8" x14ac:dyDescent="0.3">
      <c r="F9695" s="2">
        <v>9690</v>
      </c>
      <c r="G9695" s="12">
        <f ca="1"/>
        <v>573.38008035368307</v>
      </c>
      <c r="H9695" s="12">
        <f ca="1"/>
        <v>1.0958031963864128E-3</v>
      </c>
    </row>
    <row r="9696" spans="6:8" x14ac:dyDescent="0.3">
      <c r="F9696" s="2">
        <v>9691</v>
      </c>
      <c r="G9696" s="12">
        <f ca="1"/>
        <v>573.57788308901127</v>
      </c>
      <c r="H9696" s="12">
        <f ca="1"/>
        <v>1.0888031933241967E-3</v>
      </c>
    </row>
    <row r="9697" spans="6:8" x14ac:dyDescent="0.3">
      <c r="F9697" s="2">
        <v>9692</v>
      </c>
      <c r="G9697" s="12">
        <f ca="1"/>
        <v>573.58004740289732</v>
      </c>
      <c r="H9697" s="12">
        <f ca="1"/>
        <v>1.0887267935179182E-3</v>
      </c>
    </row>
    <row r="9698" spans="6:8" x14ac:dyDescent="0.3">
      <c r="F9698" s="2">
        <v>9693</v>
      </c>
      <c r="G9698" s="12">
        <f ca="1"/>
        <v>573.59376386621591</v>
      </c>
      <c r="H9698" s="12">
        <f ca="1"/>
        <v>1.0882427022565523E-3</v>
      </c>
    </row>
    <row r="9699" spans="6:8" x14ac:dyDescent="0.3">
      <c r="F9699" s="2">
        <v>9694</v>
      </c>
      <c r="G9699" s="12">
        <f ca="1"/>
        <v>573.61232194431591</v>
      </c>
      <c r="H9699" s="12">
        <f ca="1"/>
        <v>1.087588003630451E-3</v>
      </c>
    </row>
    <row r="9700" spans="6:8" x14ac:dyDescent="0.3">
      <c r="F9700" s="2">
        <v>9695</v>
      </c>
      <c r="G9700" s="12">
        <f ca="1"/>
        <v>573.82544429423569</v>
      </c>
      <c r="H9700" s="12">
        <f ca="1"/>
        <v>1.0800913322026708E-3</v>
      </c>
    </row>
    <row r="9701" spans="6:8" x14ac:dyDescent="0.3">
      <c r="F9701" s="2">
        <v>9696</v>
      </c>
      <c r="G9701" s="12">
        <f ca="1"/>
        <v>573.83156861616465</v>
      </c>
      <c r="H9701" s="12">
        <f ca="1"/>
        <v>1.0798765024376447E-3</v>
      </c>
    </row>
    <row r="9702" spans="6:8" x14ac:dyDescent="0.3">
      <c r="F9702" s="2">
        <v>9697</v>
      </c>
      <c r="G9702" s="12">
        <f ca="1"/>
        <v>573.94347241479102</v>
      </c>
      <c r="H9702" s="12">
        <f ca="1"/>
        <v>1.0759569797703203E-3</v>
      </c>
    </row>
    <row r="9703" spans="6:8" x14ac:dyDescent="0.3">
      <c r="F9703" s="2">
        <v>9698</v>
      </c>
      <c r="G9703" s="12">
        <f ca="1"/>
        <v>573.95941853529371</v>
      </c>
      <c r="H9703" s="12">
        <f ca="1"/>
        <v>1.0753993567592143E-3</v>
      </c>
    </row>
    <row r="9704" spans="6:8" x14ac:dyDescent="0.3">
      <c r="F9704" s="2">
        <v>9699</v>
      </c>
      <c r="G9704" s="12">
        <f ca="1"/>
        <v>574.09255526602055</v>
      </c>
      <c r="H9704" s="12">
        <f ca="1"/>
        <v>1.0707524536293766E-3</v>
      </c>
    </row>
    <row r="9705" spans="6:8" x14ac:dyDescent="0.3">
      <c r="F9705" s="2">
        <v>9700</v>
      </c>
      <c r="G9705" s="12">
        <f ca="1"/>
        <v>574.21265029490019</v>
      </c>
      <c r="H9705" s="12">
        <f ca="1"/>
        <v>1.0665741870690502E-3</v>
      </c>
    </row>
    <row r="9706" spans="6:8" x14ac:dyDescent="0.3">
      <c r="F9706" s="2">
        <v>9701</v>
      </c>
      <c r="G9706" s="12">
        <f ca="1"/>
        <v>574.42013918942575</v>
      </c>
      <c r="H9706" s="12">
        <f ca="1"/>
        <v>1.0593853462008307E-3</v>
      </c>
    </row>
    <row r="9707" spans="6:8" x14ac:dyDescent="0.3">
      <c r="F9707" s="2">
        <v>9702</v>
      </c>
      <c r="G9707" s="12">
        <f ca="1"/>
        <v>574.76398441898277</v>
      </c>
      <c r="H9707" s="12">
        <f ca="1"/>
        <v>1.0475555396825505E-3</v>
      </c>
    </row>
    <row r="9708" spans="6:8" x14ac:dyDescent="0.3">
      <c r="F9708" s="2">
        <v>9703</v>
      </c>
      <c r="G9708" s="12">
        <f ca="1"/>
        <v>574.76903082610784</v>
      </c>
      <c r="H9708" s="12">
        <f ca="1"/>
        <v>1.0473826930440977E-3</v>
      </c>
    </row>
    <row r="9709" spans="6:8" x14ac:dyDescent="0.3">
      <c r="F9709" s="2">
        <v>9704</v>
      </c>
      <c r="G9709" s="12">
        <f ca="1"/>
        <v>574.90016433823348</v>
      </c>
      <c r="H9709" s="12">
        <f ca="1"/>
        <v>1.0428989989448446E-3</v>
      </c>
    </row>
    <row r="9710" spans="6:8" x14ac:dyDescent="0.3">
      <c r="F9710" s="2">
        <v>9705</v>
      </c>
      <c r="G9710" s="12">
        <f ca="1"/>
        <v>574.99750573666631</v>
      </c>
      <c r="H9710" s="12">
        <f ca="1"/>
        <v>1.0395804422359549E-3</v>
      </c>
    </row>
    <row r="9711" spans="6:8" x14ac:dyDescent="0.3">
      <c r="F9711" s="2">
        <v>9706</v>
      </c>
      <c r="G9711" s="12">
        <f ca="1"/>
        <v>575.05182224272858</v>
      </c>
      <c r="H9711" s="12">
        <f ca="1"/>
        <v>1.0377322842318336E-3</v>
      </c>
    </row>
    <row r="9712" spans="6:8" x14ac:dyDescent="0.3">
      <c r="F9712" s="2">
        <v>9707</v>
      </c>
      <c r="G9712" s="12">
        <f ca="1"/>
        <v>575.13208881223682</v>
      </c>
      <c r="H9712" s="12">
        <f ca="1"/>
        <v>1.035005868585862E-3</v>
      </c>
    </row>
    <row r="9713" spans="6:8" x14ac:dyDescent="0.3">
      <c r="F9713" s="2">
        <v>9708</v>
      </c>
      <c r="G9713" s="12">
        <f ca="1"/>
        <v>575.15554979549006</v>
      </c>
      <c r="H9713" s="12">
        <f ca="1"/>
        <v>1.0342100297541451E-3</v>
      </c>
    </row>
    <row r="9714" spans="6:8" x14ac:dyDescent="0.3">
      <c r="F9714" s="2">
        <v>9709</v>
      </c>
      <c r="G9714" s="12">
        <f ca="1"/>
        <v>575.18887868299214</v>
      </c>
      <c r="H9714" s="12">
        <f ca="1"/>
        <v>1.0330802782934523E-3</v>
      </c>
    </row>
    <row r="9715" spans="6:8" x14ac:dyDescent="0.3">
      <c r="F9715" s="2">
        <v>9710</v>
      </c>
      <c r="G9715" s="12">
        <f ca="1"/>
        <v>575.19052110180792</v>
      </c>
      <c r="H9715" s="12">
        <f ca="1"/>
        <v>1.0330246301290854E-3</v>
      </c>
    </row>
    <row r="9716" spans="6:8" x14ac:dyDescent="0.3">
      <c r="F9716" s="2">
        <v>9711</v>
      </c>
      <c r="G9716" s="12">
        <f ca="1"/>
        <v>575.33846687238156</v>
      </c>
      <c r="H9716" s="12">
        <f ca="1"/>
        <v>1.0280215852924005E-3</v>
      </c>
    </row>
    <row r="9717" spans="6:8" x14ac:dyDescent="0.3">
      <c r="F9717" s="2">
        <v>9712</v>
      </c>
      <c r="G9717" s="12">
        <f ca="1"/>
        <v>575.44907409587108</v>
      </c>
      <c r="H9717" s="12">
        <f ca="1"/>
        <v>1.0242936370978679E-3</v>
      </c>
    </row>
    <row r="9718" spans="6:8" x14ac:dyDescent="0.3">
      <c r="F9718" s="2">
        <v>9713</v>
      </c>
      <c r="G9718" s="12">
        <f ca="1"/>
        <v>575.54493696081352</v>
      </c>
      <c r="H9718" s="12">
        <f ca="1"/>
        <v>1.021071226175839E-3</v>
      </c>
    </row>
    <row r="9719" spans="6:8" x14ac:dyDescent="0.3">
      <c r="F9719" s="2">
        <v>9714</v>
      </c>
      <c r="G9719" s="12">
        <f ca="1"/>
        <v>575.63973185331281</v>
      </c>
      <c r="H9719" s="12">
        <f ca="1"/>
        <v>1.0178925457386468E-3</v>
      </c>
    </row>
    <row r="9720" spans="6:8" x14ac:dyDescent="0.3">
      <c r="F9720" s="2">
        <v>9715</v>
      </c>
      <c r="G9720" s="12">
        <f ca="1"/>
        <v>575.8185109601734</v>
      </c>
      <c r="H9720" s="12">
        <f ca="1"/>
        <v>1.0119188455612244E-3</v>
      </c>
    </row>
    <row r="9721" spans="6:8" x14ac:dyDescent="0.3">
      <c r="F9721" s="2">
        <v>9716</v>
      </c>
      <c r="G9721" s="12">
        <f ca="1"/>
        <v>575.90078724278942</v>
      </c>
      <c r="H9721" s="12">
        <f ca="1"/>
        <v>1.0091789521510938E-3</v>
      </c>
    </row>
    <row r="9722" spans="6:8" x14ac:dyDescent="0.3">
      <c r="F9722" s="2">
        <v>9717</v>
      </c>
      <c r="G9722" s="12">
        <f ca="1"/>
        <v>576.01271584069173</v>
      </c>
      <c r="H9722" s="12">
        <f ca="1"/>
        <v>1.0054609730661213E-3</v>
      </c>
    </row>
    <row r="9723" spans="6:8" x14ac:dyDescent="0.3">
      <c r="F9723" s="2">
        <v>9718</v>
      </c>
      <c r="G9723" s="12">
        <f ca="1"/>
        <v>576.08699250000575</v>
      </c>
      <c r="H9723" s="12">
        <f ca="1"/>
        <v>1.0029996485290571E-3</v>
      </c>
    </row>
    <row r="9724" spans="6:8" x14ac:dyDescent="0.3">
      <c r="F9724" s="2">
        <v>9719</v>
      </c>
      <c r="G9724" s="12">
        <f ca="1"/>
        <v>576.16696904653713</v>
      </c>
      <c r="H9724" s="12">
        <f ca="1"/>
        <v>1.000354749827063E-3</v>
      </c>
    </row>
    <row r="9725" spans="6:8" x14ac:dyDescent="0.3">
      <c r="F9725" s="2">
        <v>9720</v>
      </c>
      <c r="G9725" s="12">
        <f ca="1"/>
        <v>576.45300233402793</v>
      </c>
      <c r="H9725" s="12">
        <f ca="1"/>
        <v>9.9094028372495287E-4</v>
      </c>
    </row>
    <row r="9726" spans="6:8" x14ac:dyDescent="0.3">
      <c r="F9726" s="2">
        <v>9721</v>
      </c>
      <c r="G9726" s="12">
        <f ca="1"/>
        <v>576.68949695289052</v>
      </c>
      <c r="H9726" s="12">
        <f ca="1"/>
        <v>9.832091982642534E-4</v>
      </c>
    </row>
    <row r="9727" spans="6:8" x14ac:dyDescent="0.3">
      <c r="F9727" s="2">
        <v>9722</v>
      </c>
      <c r="G9727" s="12">
        <f ca="1"/>
        <v>576.89478636952947</v>
      </c>
      <c r="H9727" s="12">
        <f ca="1"/>
        <v>9.7653688777644715E-4</v>
      </c>
    </row>
    <row r="9728" spans="6:8" x14ac:dyDescent="0.3">
      <c r="F9728" s="2">
        <v>9723</v>
      </c>
      <c r="G9728" s="12">
        <f ca="1"/>
        <v>576.9531399146656</v>
      </c>
      <c r="H9728" s="12">
        <f ca="1"/>
        <v>9.7464682581994641E-4</v>
      </c>
    </row>
    <row r="9729" spans="6:8" x14ac:dyDescent="0.3">
      <c r="F9729" s="2">
        <v>9724</v>
      </c>
      <c r="G9729" s="12">
        <f ca="1"/>
        <v>577.17773086740692</v>
      </c>
      <c r="H9729" s="12">
        <f ca="1"/>
        <v>9.6739932384563322E-4</v>
      </c>
    </row>
    <row r="9730" spans="6:8" x14ac:dyDescent="0.3">
      <c r="F9730" s="2">
        <v>9725</v>
      </c>
      <c r="G9730" s="12">
        <f ca="1"/>
        <v>577.55516381756252</v>
      </c>
      <c r="H9730" s="12">
        <f ca="1"/>
        <v>9.5531574188676132E-4</v>
      </c>
    </row>
    <row r="9731" spans="6:8" x14ac:dyDescent="0.3">
      <c r="F9731" s="2">
        <v>9726</v>
      </c>
      <c r="G9731" s="12">
        <f ca="1"/>
        <v>577.73082770275892</v>
      </c>
      <c r="H9731" s="12">
        <f ca="1"/>
        <v>9.4973276485196009E-4</v>
      </c>
    </row>
    <row r="9732" spans="6:8" x14ac:dyDescent="0.3">
      <c r="F9732" s="2">
        <v>9727</v>
      </c>
      <c r="G9732" s="12">
        <f ca="1"/>
        <v>577.75723873545826</v>
      </c>
      <c r="H9732" s="12">
        <f ca="1"/>
        <v>9.4889560726460443E-4</v>
      </c>
    </row>
    <row r="9733" spans="6:8" x14ac:dyDescent="0.3">
      <c r="F9733" s="2">
        <v>9728</v>
      </c>
      <c r="G9733" s="12">
        <f ca="1"/>
        <v>577.97868980525595</v>
      </c>
      <c r="H9733" s="12">
        <f ca="1"/>
        <v>9.4189922230834681E-4</v>
      </c>
    </row>
    <row r="9734" spans="6:8" x14ac:dyDescent="0.3">
      <c r="F9734" s="2">
        <v>9729</v>
      </c>
      <c r="G9734" s="12">
        <f ca="1"/>
        <v>578.12224432839469</v>
      </c>
      <c r="H9734" s="12">
        <f ca="1"/>
        <v>9.3738577295566226E-4</v>
      </c>
    </row>
    <row r="9735" spans="6:8" x14ac:dyDescent="0.3">
      <c r="F9735" s="2">
        <v>9730</v>
      </c>
      <c r="G9735" s="12">
        <f ca="1"/>
        <v>578.13068577296008</v>
      </c>
      <c r="H9735" s="12">
        <f ca="1"/>
        <v>9.3712090411475458E-4</v>
      </c>
    </row>
    <row r="9736" spans="6:8" x14ac:dyDescent="0.3">
      <c r="F9736" s="2">
        <v>9731</v>
      </c>
      <c r="G9736" s="12">
        <f ca="1"/>
        <v>578.16856739249522</v>
      </c>
      <c r="H9736" s="12">
        <f ca="1"/>
        <v>9.3593301724627094E-4</v>
      </c>
    </row>
    <row r="9737" spans="6:8" x14ac:dyDescent="0.3">
      <c r="F9737" s="2">
        <v>9732</v>
      </c>
      <c r="G9737" s="12">
        <f ca="1"/>
        <v>578.26281019711996</v>
      </c>
      <c r="H9737" s="12">
        <f ca="1"/>
        <v>9.3298295447956337E-4</v>
      </c>
    </row>
    <row r="9738" spans="6:8" x14ac:dyDescent="0.3">
      <c r="F9738" s="2">
        <v>9733</v>
      </c>
      <c r="G9738" s="12">
        <f ca="1"/>
        <v>578.66674711345877</v>
      </c>
      <c r="H9738" s="12">
        <f ca="1"/>
        <v>9.204222601794965E-4</v>
      </c>
    </row>
    <row r="9739" spans="6:8" x14ac:dyDescent="0.3">
      <c r="F9739" s="2">
        <v>9734</v>
      </c>
      <c r="G9739" s="12">
        <f ca="1"/>
        <v>578.76221501607267</v>
      </c>
      <c r="H9739" s="12">
        <f ca="1"/>
        <v>9.1747338085716907E-4</v>
      </c>
    </row>
    <row r="9740" spans="6:8" x14ac:dyDescent="0.3">
      <c r="F9740" s="2">
        <v>9735</v>
      </c>
      <c r="G9740" s="12">
        <f ca="1"/>
        <v>578.95632910000086</v>
      </c>
      <c r="H9740" s="12">
        <f ca="1"/>
        <v>9.1150066346996894E-4</v>
      </c>
    </row>
    <row r="9741" spans="6:8" x14ac:dyDescent="0.3">
      <c r="F9741" s="2">
        <v>9736</v>
      </c>
      <c r="G9741" s="12">
        <f ca="1"/>
        <v>579.12441385010777</v>
      </c>
      <c r="H9741" s="12">
        <f ca="1"/>
        <v>9.0635392757676349E-4</v>
      </c>
    </row>
    <row r="9742" spans="6:8" x14ac:dyDescent="0.3">
      <c r="F9742" s="2">
        <v>9737</v>
      </c>
      <c r="G9742" s="12">
        <f ca="1"/>
        <v>579.26983588022608</v>
      </c>
      <c r="H9742" s="12">
        <f ca="1"/>
        <v>9.0191985473349584E-4</v>
      </c>
    </row>
    <row r="9743" spans="6:8" x14ac:dyDescent="0.3">
      <c r="F9743" s="2">
        <v>9738</v>
      </c>
      <c r="G9743" s="12">
        <f ca="1"/>
        <v>579.29650540421153</v>
      </c>
      <c r="H9743" s="12">
        <f ca="1"/>
        <v>9.0110855497816051E-4</v>
      </c>
    </row>
    <row r="9744" spans="6:8" x14ac:dyDescent="0.3">
      <c r="F9744" s="2">
        <v>9739</v>
      </c>
      <c r="G9744" s="12">
        <f ca="1"/>
        <v>579.37463019136305</v>
      </c>
      <c r="H9744" s="12">
        <f ca="1"/>
        <v>8.987353149384745E-4</v>
      </c>
    </row>
    <row r="9745" spans="6:8" x14ac:dyDescent="0.3">
      <c r="F9745" s="2">
        <v>9740</v>
      </c>
      <c r="G9745" s="12">
        <f ca="1"/>
        <v>579.5220863834013</v>
      </c>
      <c r="H9745" s="12">
        <f ca="1"/>
        <v>8.9426956350802014E-4</v>
      </c>
    </row>
    <row r="9746" spans="6:8" x14ac:dyDescent="0.3">
      <c r="F9746" s="2">
        <v>9741</v>
      </c>
      <c r="G9746" s="12">
        <f ca="1"/>
        <v>579.52276171473693</v>
      </c>
      <c r="H9746" s="12">
        <f ca="1"/>
        <v>8.9424915178622775E-4</v>
      </c>
    </row>
    <row r="9747" spans="6:8" x14ac:dyDescent="0.3">
      <c r="F9747" s="2">
        <v>9742</v>
      </c>
      <c r="G9747" s="12">
        <f ca="1"/>
        <v>579.62450997329552</v>
      </c>
      <c r="H9747" s="12">
        <f ca="1"/>
        <v>8.911780883348832E-4</v>
      </c>
    </row>
    <row r="9748" spans="6:8" x14ac:dyDescent="0.3">
      <c r="F9748" s="2">
        <v>9743</v>
      </c>
      <c r="G9748" s="12">
        <f ca="1"/>
        <v>579.93861248114251</v>
      </c>
      <c r="H9748" s="12">
        <f ca="1"/>
        <v>8.8175072536453855E-4</v>
      </c>
    </row>
    <row r="9749" spans="6:8" x14ac:dyDescent="0.3">
      <c r="F9749" s="2">
        <v>9744</v>
      </c>
      <c r="G9749" s="12">
        <f ca="1"/>
        <v>580.31425390881179</v>
      </c>
      <c r="H9749" s="12">
        <f ca="1"/>
        <v>8.7058139456672981E-4</v>
      </c>
    </row>
    <row r="9750" spans="6:8" x14ac:dyDescent="0.3">
      <c r="F9750" s="2">
        <v>9745</v>
      </c>
      <c r="G9750" s="12">
        <f ca="1"/>
        <v>580.44465585526802</v>
      </c>
      <c r="H9750" s="12">
        <f ca="1"/>
        <v>8.6673065411929434E-4</v>
      </c>
    </row>
    <row r="9751" spans="6:8" x14ac:dyDescent="0.3">
      <c r="F9751" s="2">
        <v>9746</v>
      </c>
      <c r="G9751" s="12">
        <f ca="1"/>
        <v>580.46091486342141</v>
      </c>
      <c r="H9751" s="12">
        <f ca="1"/>
        <v>8.6625148893270266E-4</v>
      </c>
    </row>
    <row r="9752" spans="6:8" x14ac:dyDescent="0.3">
      <c r="F9752" s="2">
        <v>9747</v>
      </c>
      <c r="G9752" s="12">
        <f ca="1"/>
        <v>580.56869717214204</v>
      </c>
      <c r="H9752" s="12">
        <f ca="1"/>
        <v>8.630804365761046E-4</v>
      </c>
    </row>
    <row r="9753" spans="6:8" x14ac:dyDescent="0.3">
      <c r="F9753" s="2">
        <v>9748</v>
      </c>
      <c r="G9753" s="12">
        <f ca="1"/>
        <v>580.71016287837938</v>
      </c>
      <c r="H9753" s="12">
        <f ca="1"/>
        <v>8.5893253899553058E-4</v>
      </c>
    </row>
    <row r="9754" spans="6:8" x14ac:dyDescent="0.3">
      <c r="F9754" s="2">
        <v>9749</v>
      </c>
      <c r="G9754" s="12">
        <f ca="1"/>
        <v>580.8613022202918</v>
      </c>
      <c r="H9754" s="12">
        <f ca="1"/>
        <v>8.5451871100301251E-4</v>
      </c>
    </row>
    <row r="9755" spans="6:8" x14ac:dyDescent="0.3">
      <c r="F9755" s="2">
        <v>9750</v>
      </c>
      <c r="G9755" s="12">
        <f ca="1"/>
        <v>580.94896376632778</v>
      </c>
      <c r="H9755" s="12">
        <f ca="1"/>
        <v>8.5196703454513978E-4</v>
      </c>
    </row>
    <row r="9756" spans="6:8" x14ac:dyDescent="0.3">
      <c r="F9756" s="2">
        <v>9751</v>
      </c>
      <c r="G9756" s="12">
        <f ca="1"/>
        <v>581.03396384200551</v>
      </c>
      <c r="H9756" s="12">
        <f ca="1"/>
        <v>8.4949868297274625E-4</v>
      </c>
    </row>
    <row r="9757" spans="6:8" x14ac:dyDescent="0.3">
      <c r="F9757" s="2">
        <v>9752</v>
      </c>
      <c r="G9757" s="12">
        <f ca="1"/>
        <v>581.0686479586667</v>
      </c>
      <c r="H9757" s="12">
        <f ca="1"/>
        <v>8.4849313078511762E-4</v>
      </c>
    </row>
    <row r="9758" spans="6:8" x14ac:dyDescent="0.3">
      <c r="F9758" s="2">
        <v>9753</v>
      </c>
      <c r="G9758" s="12">
        <f ca="1"/>
        <v>581.14468807587036</v>
      </c>
      <c r="H9758" s="12">
        <f ca="1"/>
        <v>8.4629194786998529E-4</v>
      </c>
    </row>
    <row r="9759" spans="6:8" x14ac:dyDescent="0.3">
      <c r="F9759" s="2">
        <v>9754</v>
      </c>
      <c r="G9759" s="12">
        <f ca="1"/>
        <v>581.19012845847681</v>
      </c>
      <c r="H9759" s="12">
        <f ca="1"/>
        <v>8.4497875047389779E-4</v>
      </c>
    </row>
    <row r="9760" spans="6:8" x14ac:dyDescent="0.3">
      <c r="F9760" s="2">
        <v>9755</v>
      </c>
      <c r="G9760" s="12">
        <f ca="1"/>
        <v>581.22859080343233</v>
      </c>
      <c r="H9760" s="12">
        <f ca="1"/>
        <v>8.438684958896798E-4</v>
      </c>
    </row>
    <row r="9761" spans="6:8" x14ac:dyDescent="0.3">
      <c r="F9761" s="2">
        <v>9756</v>
      </c>
      <c r="G9761" s="12">
        <f ca="1"/>
        <v>581.35099006294433</v>
      </c>
      <c r="H9761" s="12">
        <f ca="1"/>
        <v>8.4034313042858385E-4</v>
      </c>
    </row>
    <row r="9762" spans="6:8" x14ac:dyDescent="0.3">
      <c r="F9762" s="2">
        <v>9757</v>
      </c>
      <c r="G9762" s="12">
        <f ca="1"/>
        <v>581.39012035500855</v>
      </c>
      <c r="H9762" s="12">
        <f ca="1"/>
        <v>8.3921859814077245E-4</v>
      </c>
    </row>
    <row r="9763" spans="6:8" x14ac:dyDescent="0.3">
      <c r="F9763" s="2">
        <v>9758</v>
      </c>
      <c r="G9763" s="12">
        <f ca="1"/>
        <v>581.41570314256296</v>
      </c>
      <c r="H9763" s="12">
        <f ca="1"/>
        <v>8.384840516371155E-4</v>
      </c>
    </row>
    <row r="9764" spans="6:8" x14ac:dyDescent="0.3">
      <c r="F9764" s="2">
        <v>9759</v>
      </c>
      <c r="G9764" s="12">
        <f ca="1"/>
        <v>581.46750532219755</v>
      </c>
      <c r="H9764" s="12">
        <f ca="1"/>
        <v>8.3699826637753682E-4</v>
      </c>
    </row>
    <row r="9765" spans="6:8" x14ac:dyDescent="0.3">
      <c r="F9765" s="2">
        <v>9760</v>
      </c>
      <c r="G9765" s="12">
        <f ca="1"/>
        <v>581.52147296518672</v>
      </c>
      <c r="H9765" s="12">
        <f ca="1"/>
        <v>8.3545262858242004E-4</v>
      </c>
    </row>
    <row r="9766" spans="6:8" x14ac:dyDescent="0.3">
      <c r="F9766" s="2">
        <v>9761</v>
      </c>
      <c r="G9766" s="12">
        <f ca="1"/>
        <v>581.52187502074207</v>
      </c>
      <c r="H9766" s="12">
        <f ca="1"/>
        <v>8.3544112231622196E-4</v>
      </c>
    </row>
    <row r="9767" spans="6:8" x14ac:dyDescent="0.3">
      <c r="F9767" s="2">
        <v>9762</v>
      </c>
      <c r="G9767" s="12">
        <f ca="1"/>
        <v>581.58448401460248</v>
      </c>
      <c r="H9767" s="12">
        <f ca="1"/>
        <v>8.3365089867651939E-4</v>
      </c>
    </row>
    <row r="9768" spans="6:8" x14ac:dyDescent="0.3">
      <c r="F9768" s="2">
        <v>9763</v>
      </c>
      <c r="G9768" s="12">
        <f ca="1"/>
        <v>581.64681314170923</v>
      </c>
      <c r="H9768" s="12">
        <f ca="1"/>
        <v>8.3187175061588128E-4</v>
      </c>
    </row>
    <row r="9769" spans="6:8" x14ac:dyDescent="0.3">
      <c r="F9769" s="2">
        <v>9764</v>
      </c>
      <c r="G9769" s="12">
        <f ca="1"/>
        <v>581.6629536045491</v>
      </c>
      <c r="H9769" s="12">
        <f ca="1"/>
        <v>8.3141153007526667E-4</v>
      </c>
    </row>
    <row r="9770" spans="6:8" x14ac:dyDescent="0.3">
      <c r="F9770" s="2">
        <v>9765</v>
      </c>
      <c r="G9770" s="12">
        <f ca="1"/>
        <v>581.81531949171438</v>
      </c>
      <c r="H9770" s="12">
        <f ca="1"/>
        <v>8.2707716134015885E-4</v>
      </c>
    </row>
    <row r="9771" spans="6:8" x14ac:dyDescent="0.3">
      <c r="F9771" s="2">
        <v>9766</v>
      </c>
      <c r="G9771" s="12">
        <f ca="1"/>
        <v>581.88135887121177</v>
      </c>
      <c r="H9771" s="12">
        <f ca="1"/>
        <v>8.2520420447212105E-4</v>
      </c>
    </row>
    <row r="9772" spans="6:8" x14ac:dyDescent="0.3">
      <c r="F9772" s="2">
        <v>9767</v>
      </c>
      <c r="G9772" s="12">
        <f ca="1"/>
        <v>582.08908278521608</v>
      </c>
      <c r="H9772" s="12">
        <f ca="1"/>
        <v>8.1933521303331422E-4</v>
      </c>
    </row>
    <row r="9773" spans="6:8" x14ac:dyDescent="0.3">
      <c r="F9773" s="2">
        <v>9768</v>
      </c>
      <c r="G9773" s="12">
        <f ca="1"/>
        <v>582.21900891963094</v>
      </c>
      <c r="H9773" s="12">
        <f ca="1"/>
        <v>8.1568147664321639E-4</v>
      </c>
    </row>
    <row r="9774" spans="6:8" x14ac:dyDescent="0.3">
      <c r="F9774" s="2">
        <v>9769</v>
      </c>
      <c r="G9774" s="12">
        <f ca="1"/>
        <v>582.42311953293267</v>
      </c>
      <c r="H9774" s="12">
        <f ca="1"/>
        <v>8.0996815530619542E-4</v>
      </c>
    </row>
    <row r="9775" spans="6:8" x14ac:dyDescent="0.3">
      <c r="F9775" s="2">
        <v>9770</v>
      </c>
      <c r="G9775" s="12">
        <f ca="1"/>
        <v>582.4276943987071</v>
      </c>
      <c r="H9775" s="12">
        <f ca="1"/>
        <v>8.0984047067459819E-4</v>
      </c>
    </row>
    <row r="9776" spans="6:8" x14ac:dyDescent="0.3">
      <c r="F9776" s="2">
        <v>9771</v>
      </c>
      <c r="G9776" s="12">
        <f ca="1"/>
        <v>582.56584850052127</v>
      </c>
      <c r="H9776" s="12">
        <f ca="1"/>
        <v>8.059922497634835E-4</v>
      </c>
    </row>
    <row r="9777" spans="6:8" x14ac:dyDescent="0.3">
      <c r="F9777" s="2">
        <v>9772</v>
      </c>
      <c r="G9777" s="12">
        <f ca="1"/>
        <v>582.5757391928978</v>
      </c>
      <c r="H9777" s="12">
        <f ca="1"/>
        <v>8.0571731754263418E-4</v>
      </c>
    </row>
    <row r="9778" spans="6:8" x14ac:dyDescent="0.3">
      <c r="F9778" s="2">
        <v>9773</v>
      </c>
      <c r="G9778" s="12">
        <f ca="1"/>
        <v>582.78219523231655</v>
      </c>
      <c r="H9778" s="12">
        <f ca="1"/>
        <v>7.9999575464918479E-4</v>
      </c>
    </row>
    <row r="9779" spans="6:8" x14ac:dyDescent="0.3">
      <c r="F9779" s="2">
        <v>9774</v>
      </c>
      <c r="G9779" s="12">
        <f ca="1"/>
        <v>582.81640634466203</v>
      </c>
      <c r="H9779" s="12">
        <f ca="1"/>
        <v>7.9905084036234627E-4</v>
      </c>
    </row>
    <row r="9780" spans="6:8" x14ac:dyDescent="0.3">
      <c r="F9780" s="2">
        <v>9775</v>
      </c>
      <c r="G9780" s="12">
        <f ca="1"/>
        <v>582.99015060892862</v>
      </c>
      <c r="H9780" s="12">
        <f ca="1"/>
        <v>7.9426595402373051E-4</v>
      </c>
    </row>
    <row r="9781" spans="6:8" x14ac:dyDescent="0.3">
      <c r="F9781" s="2">
        <v>9776</v>
      </c>
      <c r="G9781" s="12">
        <f ca="1"/>
        <v>583.26083452868261</v>
      </c>
      <c r="H9781" s="12">
        <f ca="1"/>
        <v>7.8685767450736204E-4</v>
      </c>
    </row>
    <row r="9782" spans="6:8" x14ac:dyDescent="0.3">
      <c r="F9782" s="2">
        <v>9777</v>
      </c>
      <c r="G9782" s="12">
        <f ca="1"/>
        <v>583.29236300786272</v>
      </c>
      <c r="H9782" s="12">
        <f ca="1"/>
        <v>7.8599843708652202E-4</v>
      </c>
    </row>
    <row r="9783" spans="6:8" x14ac:dyDescent="0.3">
      <c r="F9783" s="2">
        <v>9778</v>
      </c>
      <c r="G9783" s="12">
        <f ca="1"/>
        <v>583.52491725031871</v>
      </c>
      <c r="H9783" s="12">
        <f ca="1"/>
        <v>7.7968419662552684E-4</v>
      </c>
    </row>
    <row r="9784" spans="6:8" x14ac:dyDescent="0.3">
      <c r="F9784" s="2">
        <v>9779</v>
      </c>
      <c r="G9784" s="12">
        <f ca="1"/>
        <v>583.66305027015324</v>
      </c>
      <c r="H9784" s="12">
        <f ca="1"/>
        <v>7.7595319811692588E-4</v>
      </c>
    </row>
    <row r="9785" spans="6:8" x14ac:dyDescent="0.3">
      <c r="F9785" s="2">
        <v>9780</v>
      </c>
      <c r="G9785" s="12">
        <f ca="1"/>
        <v>583.66835249052497</v>
      </c>
      <c r="H9785" s="12">
        <f ca="1"/>
        <v>7.7581027382735428E-4</v>
      </c>
    </row>
    <row r="9786" spans="6:8" x14ac:dyDescent="0.3">
      <c r="F9786" s="2">
        <v>9781</v>
      </c>
      <c r="G9786" s="12">
        <f ca="1"/>
        <v>583.69426408534127</v>
      </c>
      <c r="H9786" s="12">
        <f ca="1"/>
        <v>7.7511212016612998E-4</v>
      </c>
    </row>
    <row r="9787" spans="6:8" x14ac:dyDescent="0.3">
      <c r="F9787" s="2">
        <v>9782</v>
      </c>
      <c r="G9787" s="12">
        <f ca="1"/>
        <v>584.15196072296658</v>
      </c>
      <c r="H9787" s="12">
        <f ca="1"/>
        <v>7.6286406325796802E-4</v>
      </c>
    </row>
    <row r="9788" spans="6:8" x14ac:dyDescent="0.3">
      <c r="F9788" s="2">
        <v>9783</v>
      </c>
      <c r="G9788" s="12">
        <f ca="1"/>
        <v>584.35840679353055</v>
      </c>
      <c r="H9788" s="12">
        <f ca="1"/>
        <v>7.5739132419835279E-4</v>
      </c>
    </row>
    <row r="9789" spans="6:8" x14ac:dyDescent="0.3">
      <c r="F9789" s="2">
        <v>9784</v>
      </c>
      <c r="G9789" s="12">
        <f ca="1"/>
        <v>584.56486981810144</v>
      </c>
      <c r="H9789" s="12">
        <f ca="1"/>
        <v>7.5195017408409581E-4</v>
      </c>
    </row>
    <row r="9790" spans="6:8" x14ac:dyDescent="0.3">
      <c r="F9790" s="2">
        <v>9785</v>
      </c>
      <c r="G9790" s="12">
        <f ca="1"/>
        <v>584.96142893897627</v>
      </c>
      <c r="H9790" s="12">
        <f ca="1"/>
        <v>7.4158863655811595E-4</v>
      </c>
    </row>
    <row r="9791" spans="6:8" x14ac:dyDescent="0.3">
      <c r="F9791" s="2">
        <v>9786</v>
      </c>
      <c r="G9791" s="12">
        <f ca="1"/>
        <v>585.03566615286854</v>
      </c>
      <c r="H9791" s="12">
        <f ca="1"/>
        <v>7.3966193744164402E-4</v>
      </c>
    </row>
    <row r="9792" spans="6:8" x14ac:dyDescent="0.3">
      <c r="F9792" s="2">
        <v>9787</v>
      </c>
      <c r="G9792" s="12">
        <f ca="1"/>
        <v>585.10663742806378</v>
      </c>
      <c r="H9792" s="12">
        <f ca="1"/>
        <v>7.3782382522552482E-4</v>
      </c>
    </row>
    <row r="9793" spans="6:8" x14ac:dyDescent="0.3">
      <c r="F9793" s="2">
        <v>9788</v>
      </c>
      <c r="G9793" s="12">
        <f ca="1"/>
        <v>585.2967996275828</v>
      </c>
      <c r="H9793" s="12">
        <f ca="1"/>
        <v>7.3291713454311464E-4</v>
      </c>
    </row>
    <row r="9794" spans="6:8" x14ac:dyDescent="0.3">
      <c r="F9794" s="2">
        <v>9789</v>
      </c>
      <c r="G9794" s="12">
        <f ca="1"/>
        <v>585.64201420985114</v>
      </c>
      <c r="H9794" s="12">
        <f ca="1"/>
        <v>7.2407787813692738E-4</v>
      </c>
    </row>
    <row r="9795" spans="6:8" x14ac:dyDescent="0.3">
      <c r="F9795" s="2">
        <v>9790</v>
      </c>
      <c r="G9795" s="12">
        <f ca="1"/>
        <v>585.72630365254588</v>
      </c>
      <c r="H9795" s="12">
        <f ca="1"/>
        <v>7.2193294498861069E-4</v>
      </c>
    </row>
    <row r="9796" spans="6:8" x14ac:dyDescent="0.3">
      <c r="F9796" s="2">
        <v>9791</v>
      </c>
      <c r="G9796" s="12">
        <f ca="1"/>
        <v>585.82807866045732</v>
      </c>
      <c r="H9796" s="12">
        <f ca="1"/>
        <v>7.1934998998742948E-4</v>
      </c>
    </row>
    <row r="9797" spans="6:8" x14ac:dyDescent="0.3">
      <c r="F9797" s="2">
        <v>9792</v>
      </c>
      <c r="G9797" s="12">
        <f ca="1"/>
        <v>585.86816325895666</v>
      </c>
      <c r="H9797" s="12">
        <f ca="1"/>
        <v>7.18334760401064E-4</v>
      </c>
    </row>
    <row r="9798" spans="6:8" x14ac:dyDescent="0.3">
      <c r="F9798" s="2">
        <v>9793</v>
      </c>
      <c r="G9798" s="12">
        <f ca="1"/>
        <v>586.08243804848303</v>
      </c>
      <c r="H9798" s="12">
        <f ca="1"/>
        <v>7.1292767933288554E-4</v>
      </c>
    </row>
    <row r="9799" spans="6:8" x14ac:dyDescent="0.3">
      <c r="F9799" s="2">
        <v>9794</v>
      </c>
      <c r="G9799" s="12">
        <f ca="1"/>
        <v>586.15386988704904</v>
      </c>
      <c r="H9799" s="12">
        <f ca="1"/>
        <v>7.1113257848776849E-4</v>
      </c>
    </row>
    <row r="9800" spans="6:8" x14ac:dyDescent="0.3">
      <c r="F9800" s="2">
        <v>9795</v>
      </c>
      <c r="G9800" s="12">
        <f ca="1"/>
        <v>586.16319056005159</v>
      </c>
      <c r="H9800" s="12">
        <f ca="1"/>
        <v>7.1089862117730638E-4</v>
      </c>
    </row>
    <row r="9801" spans="6:8" x14ac:dyDescent="0.3">
      <c r="F9801" s="2">
        <v>9796</v>
      </c>
      <c r="G9801" s="12">
        <f ca="1"/>
        <v>587.01204092543787</v>
      </c>
      <c r="H9801" s="12">
        <f ca="1"/>
        <v>6.8985499040566443E-4</v>
      </c>
    </row>
    <row r="9802" spans="6:8" x14ac:dyDescent="0.3">
      <c r="F9802" s="2">
        <v>9797</v>
      </c>
      <c r="G9802" s="12">
        <f ca="1"/>
        <v>587.24309172190499</v>
      </c>
      <c r="H9802" s="12">
        <f ca="1"/>
        <v>6.8421661927805296E-4</v>
      </c>
    </row>
    <row r="9803" spans="6:8" x14ac:dyDescent="0.3">
      <c r="F9803" s="2">
        <v>9798</v>
      </c>
      <c r="G9803" s="12">
        <f ca="1"/>
        <v>587.2495855562704</v>
      </c>
      <c r="H9803" s="12">
        <f ca="1"/>
        <v>6.8405869890064577E-4</v>
      </c>
    </row>
    <row r="9804" spans="6:8" x14ac:dyDescent="0.3">
      <c r="F9804" s="2">
        <v>9799</v>
      </c>
      <c r="G9804" s="12">
        <f ca="1"/>
        <v>587.46432190215251</v>
      </c>
      <c r="H9804" s="12">
        <f ca="1"/>
        <v>6.788535113709884E-4</v>
      </c>
    </row>
    <row r="9805" spans="6:8" x14ac:dyDescent="0.3">
      <c r="F9805" s="2">
        <v>9800</v>
      </c>
      <c r="G9805" s="12">
        <f ca="1"/>
        <v>588.01817524381011</v>
      </c>
      <c r="H9805" s="12">
        <f ca="1"/>
        <v>6.6557865612490593E-4</v>
      </c>
    </row>
    <row r="9806" spans="6:8" x14ac:dyDescent="0.3">
      <c r="F9806" s="2">
        <v>9801</v>
      </c>
      <c r="G9806" s="12">
        <f ca="1"/>
        <v>588.08112322160946</v>
      </c>
      <c r="H9806" s="12">
        <f ca="1"/>
        <v>6.6408355927545764E-4</v>
      </c>
    </row>
    <row r="9807" spans="6:8" x14ac:dyDescent="0.3">
      <c r="F9807" s="2">
        <v>9802</v>
      </c>
      <c r="G9807" s="12">
        <f ca="1"/>
        <v>588.13536054208657</v>
      </c>
      <c r="H9807" s="12">
        <f ca="1"/>
        <v>6.6279757674860928E-4</v>
      </c>
    </row>
    <row r="9808" spans="6:8" x14ac:dyDescent="0.3">
      <c r="F9808" s="2">
        <v>9803</v>
      </c>
      <c r="G9808" s="12">
        <f ca="1"/>
        <v>588.19970989307103</v>
      </c>
      <c r="H9808" s="12">
        <f ca="1"/>
        <v>6.6127450301232125E-4</v>
      </c>
    </row>
    <row r="9809" spans="6:8" x14ac:dyDescent="0.3">
      <c r="F9809" s="2">
        <v>9804</v>
      </c>
      <c r="G9809" s="12">
        <f ca="1"/>
        <v>588.50846398186161</v>
      </c>
      <c r="H9809" s="12">
        <f ca="1"/>
        <v>6.5400681649412887E-4</v>
      </c>
    </row>
    <row r="9810" spans="6:8" x14ac:dyDescent="0.3">
      <c r="F9810" s="2">
        <v>9805</v>
      </c>
      <c r="G9810" s="12">
        <f ca="1"/>
        <v>588.57276354624071</v>
      </c>
      <c r="H9810" s="12">
        <f ca="1"/>
        <v>6.5250162308107718E-4</v>
      </c>
    </row>
    <row r="9811" spans="6:8" x14ac:dyDescent="0.3">
      <c r="F9811" s="2">
        <v>9806</v>
      </c>
      <c r="G9811" s="12">
        <f ca="1"/>
        <v>588.92189300384314</v>
      </c>
      <c r="H9811" s="12">
        <f ca="1"/>
        <v>6.4437875675642004E-4</v>
      </c>
    </row>
    <row r="9812" spans="6:8" x14ac:dyDescent="0.3">
      <c r="F9812" s="2">
        <v>9807</v>
      </c>
      <c r="G9812" s="12">
        <f ca="1"/>
        <v>588.9238002777048</v>
      </c>
      <c r="H9812" s="12">
        <f ca="1"/>
        <v>6.4433461297362855E-4</v>
      </c>
    </row>
    <row r="9813" spans="6:8" x14ac:dyDescent="0.3">
      <c r="F9813" s="2">
        <v>9808</v>
      </c>
      <c r="G9813" s="12">
        <f ca="1"/>
        <v>588.98022793165489</v>
      </c>
      <c r="H9813" s="12">
        <f ca="1"/>
        <v>6.430297294177631E-4</v>
      </c>
    </row>
    <row r="9814" spans="6:8" x14ac:dyDescent="0.3">
      <c r="F9814" s="2">
        <v>9809</v>
      </c>
      <c r="G9814" s="12">
        <f ca="1"/>
        <v>589.03844213422337</v>
      </c>
      <c r="H9814" s="12">
        <f ca="1"/>
        <v>6.4168582619898338E-4</v>
      </c>
    </row>
    <row r="9815" spans="6:8" x14ac:dyDescent="0.3">
      <c r="F9815" s="2">
        <v>9810</v>
      </c>
      <c r="G9815" s="12">
        <f ca="1"/>
        <v>589.10087111719508</v>
      </c>
      <c r="H9815" s="12">
        <f ca="1"/>
        <v>6.4024720858570734E-4</v>
      </c>
    </row>
    <row r="9816" spans="6:8" x14ac:dyDescent="0.3">
      <c r="F9816" s="2">
        <v>9811</v>
      </c>
      <c r="G9816" s="12">
        <f ca="1"/>
        <v>589.12073420569641</v>
      </c>
      <c r="H9816" s="12">
        <f ca="1"/>
        <v>6.3979004293069101E-4</v>
      </c>
    </row>
    <row r="9817" spans="6:8" x14ac:dyDescent="0.3">
      <c r="F9817" s="2">
        <v>9812</v>
      </c>
      <c r="G9817" s="12">
        <f ca="1"/>
        <v>589.17570062704669</v>
      </c>
      <c r="H9817" s="12">
        <f ca="1"/>
        <v>6.3852635411560527E-4</v>
      </c>
    </row>
    <row r="9818" spans="6:8" x14ac:dyDescent="0.3">
      <c r="F9818" s="2">
        <v>9813</v>
      </c>
      <c r="G9818" s="12">
        <f ca="1"/>
        <v>589.29963634044304</v>
      </c>
      <c r="H9818" s="12">
        <f ca="1"/>
        <v>6.3568463567449348E-4</v>
      </c>
    </row>
    <row r="9819" spans="6:8" x14ac:dyDescent="0.3">
      <c r="F9819" s="2">
        <v>9814</v>
      </c>
      <c r="G9819" s="12">
        <f ca="1"/>
        <v>589.44165668643666</v>
      </c>
      <c r="H9819" s="12">
        <f ca="1"/>
        <v>6.3244115323223601E-4</v>
      </c>
    </row>
    <row r="9820" spans="6:8" x14ac:dyDescent="0.3">
      <c r="F9820" s="2">
        <v>9815</v>
      </c>
      <c r="G9820" s="12">
        <f ca="1"/>
        <v>589.52244355476807</v>
      </c>
      <c r="H9820" s="12">
        <f ca="1"/>
        <v>6.3060226238666412E-4</v>
      </c>
    </row>
    <row r="9821" spans="6:8" x14ac:dyDescent="0.3">
      <c r="F9821" s="2">
        <v>9816</v>
      </c>
      <c r="G9821" s="12">
        <f ca="1"/>
        <v>589.52862735409906</v>
      </c>
      <c r="H9821" s="12">
        <f ca="1"/>
        <v>6.3046168813337463E-4</v>
      </c>
    </row>
    <row r="9822" spans="6:8" x14ac:dyDescent="0.3">
      <c r="F9822" s="2">
        <v>9817</v>
      </c>
      <c r="G9822" s="12">
        <f ca="1"/>
        <v>589.59065660048907</v>
      </c>
      <c r="H9822" s="12">
        <f ca="1"/>
        <v>6.2905303563381705E-4</v>
      </c>
    </row>
    <row r="9823" spans="6:8" x14ac:dyDescent="0.3">
      <c r="F9823" s="2">
        <v>9818</v>
      </c>
      <c r="G9823" s="12">
        <f ca="1"/>
        <v>590.01011219972065</v>
      </c>
      <c r="H9823" s="12">
        <f ca="1"/>
        <v>6.1959580876046042E-4</v>
      </c>
    </row>
    <row r="9824" spans="6:8" x14ac:dyDescent="0.3">
      <c r="F9824" s="2">
        <v>9819</v>
      </c>
      <c r="G9824" s="12">
        <f ca="1"/>
        <v>590.13559475354464</v>
      </c>
      <c r="H9824" s="12">
        <f ca="1"/>
        <v>6.1678968576332294E-4</v>
      </c>
    </row>
    <row r="9825" spans="6:8" x14ac:dyDescent="0.3">
      <c r="F9825" s="2">
        <v>9820</v>
      </c>
      <c r="G9825" s="12">
        <f ca="1"/>
        <v>590.18945187779286</v>
      </c>
      <c r="H9825" s="12">
        <f ca="1"/>
        <v>6.1558854138113006E-4</v>
      </c>
    </row>
    <row r="9826" spans="6:8" x14ac:dyDescent="0.3">
      <c r="F9826" s="2">
        <v>9821</v>
      </c>
      <c r="G9826" s="12">
        <f ca="1"/>
        <v>590.40429822087981</v>
      </c>
      <c r="H9826" s="12">
        <f ca="1"/>
        <v>6.1081628293776591E-4</v>
      </c>
    </row>
    <row r="9827" spans="6:8" x14ac:dyDescent="0.3">
      <c r="F9827" s="2">
        <v>9822</v>
      </c>
      <c r="G9827" s="12">
        <f ca="1"/>
        <v>590.41673917581136</v>
      </c>
      <c r="H9827" s="12">
        <f ca="1"/>
        <v>6.1054088437928402E-4</v>
      </c>
    </row>
    <row r="9828" spans="6:8" x14ac:dyDescent="0.3">
      <c r="F9828" s="2">
        <v>9823</v>
      </c>
      <c r="G9828" s="12">
        <f ca="1"/>
        <v>590.42750243674448</v>
      </c>
      <c r="H9828" s="12">
        <f ca="1"/>
        <v>6.1030270735633698E-4</v>
      </c>
    </row>
    <row r="9829" spans="6:8" x14ac:dyDescent="0.3">
      <c r="F9829" s="2">
        <v>9824</v>
      </c>
      <c r="G9829" s="12">
        <f ca="1"/>
        <v>590.61085049713733</v>
      </c>
      <c r="H9829" s="12">
        <f ca="1"/>
        <v>6.062573123947621E-4</v>
      </c>
    </row>
    <row r="9830" spans="6:8" x14ac:dyDescent="0.3">
      <c r="F9830" s="2">
        <v>9825</v>
      </c>
      <c r="G9830" s="12">
        <f ca="1"/>
        <v>590.85849554421145</v>
      </c>
      <c r="H9830" s="12">
        <f ca="1"/>
        <v>6.0082872607063013E-4</v>
      </c>
    </row>
    <row r="9831" spans="6:8" x14ac:dyDescent="0.3">
      <c r="F9831" s="2">
        <v>9826</v>
      </c>
      <c r="G9831" s="12">
        <f ca="1"/>
        <v>590.89785668035847</v>
      </c>
      <c r="H9831" s="12">
        <f ca="1"/>
        <v>5.9996963773178286E-4</v>
      </c>
    </row>
    <row r="9832" spans="6:8" x14ac:dyDescent="0.3">
      <c r="F9832" s="2">
        <v>9827</v>
      </c>
      <c r="G9832" s="12">
        <f ca="1"/>
        <v>591.06871988756438</v>
      </c>
      <c r="H9832" s="12">
        <f ca="1"/>
        <v>5.9625226683681319E-4</v>
      </c>
    </row>
    <row r="9833" spans="6:8" x14ac:dyDescent="0.3">
      <c r="F9833" s="2">
        <v>9828</v>
      </c>
      <c r="G9833" s="12">
        <f ca="1"/>
        <v>591.4122457139099</v>
      </c>
      <c r="H9833" s="12">
        <f ca="1"/>
        <v>5.8883647185770127E-4</v>
      </c>
    </row>
    <row r="9834" spans="6:8" x14ac:dyDescent="0.3">
      <c r="F9834" s="2">
        <v>9829</v>
      </c>
      <c r="G9834" s="12">
        <f ca="1"/>
        <v>591.47562312256673</v>
      </c>
      <c r="H9834" s="12">
        <f ca="1"/>
        <v>5.8747676857834655E-4</v>
      </c>
    </row>
    <row r="9835" spans="6:8" x14ac:dyDescent="0.3">
      <c r="F9835" s="2">
        <v>9830</v>
      </c>
      <c r="G9835" s="12">
        <f ca="1"/>
        <v>591.54487070554319</v>
      </c>
      <c r="H9835" s="12">
        <f ca="1"/>
        <v>5.8599412308919601E-4</v>
      </c>
    </row>
    <row r="9836" spans="6:8" x14ac:dyDescent="0.3">
      <c r="F9836" s="2">
        <v>9831</v>
      </c>
      <c r="G9836" s="12">
        <f ca="1"/>
        <v>591.59156287696442</v>
      </c>
      <c r="H9836" s="12">
        <f ca="1"/>
        <v>5.8499617106400243E-4</v>
      </c>
    </row>
    <row r="9837" spans="6:8" x14ac:dyDescent="0.3">
      <c r="F9837" s="2">
        <v>9832</v>
      </c>
      <c r="G9837" s="12">
        <f ca="1"/>
        <v>591.67094459593886</v>
      </c>
      <c r="H9837" s="12">
        <f ca="1"/>
        <v>5.8330280225943939E-4</v>
      </c>
    </row>
    <row r="9838" spans="6:8" x14ac:dyDescent="0.3">
      <c r="F9838" s="2">
        <v>9833</v>
      </c>
      <c r="G9838" s="12">
        <f ca="1"/>
        <v>592.09015549633875</v>
      </c>
      <c r="H9838" s="12">
        <f ca="1"/>
        <v>5.7442796547604229E-4</v>
      </c>
    </row>
    <row r="9839" spans="6:8" x14ac:dyDescent="0.3">
      <c r="F9839" s="2">
        <v>9834</v>
      </c>
      <c r="G9839" s="12">
        <f ca="1"/>
        <v>592.23456347606771</v>
      </c>
      <c r="H9839" s="12">
        <f ca="1"/>
        <v>5.7139706382209102E-4</v>
      </c>
    </row>
    <row r="9840" spans="6:8" x14ac:dyDescent="0.3">
      <c r="F9840" s="2">
        <v>9835</v>
      </c>
      <c r="G9840" s="12">
        <f ca="1"/>
        <v>592.25773546514301</v>
      </c>
      <c r="H9840" s="12">
        <f ca="1"/>
        <v>5.7091196714456388E-4</v>
      </c>
    </row>
    <row r="9841" spans="6:8" x14ac:dyDescent="0.3">
      <c r="F9841" s="2">
        <v>9836</v>
      </c>
      <c r="G9841" s="12">
        <f ca="1"/>
        <v>592.26577336475839</v>
      </c>
      <c r="H9841" s="12">
        <f ca="1"/>
        <v>5.7074377731541578E-4</v>
      </c>
    </row>
    <row r="9842" spans="6:8" x14ac:dyDescent="0.3">
      <c r="F9842" s="2">
        <v>9837</v>
      </c>
      <c r="G9842" s="12">
        <f ca="1"/>
        <v>592.4476469063917</v>
      </c>
      <c r="H9842" s="12">
        <f ca="1"/>
        <v>5.6694921388461257E-4</v>
      </c>
    </row>
    <row r="9843" spans="6:8" x14ac:dyDescent="0.3">
      <c r="F9843" s="2">
        <v>9838</v>
      </c>
      <c r="G9843" s="12">
        <f ca="1"/>
        <v>592.50256609038183</v>
      </c>
      <c r="H9843" s="12">
        <f ca="1"/>
        <v>5.658075535843461E-4</v>
      </c>
    </row>
    <row r="9844" spans="6:8" x14ac:dyDescent="0.3">
      <c r="F9844" s="2">
        <v>9839</v>
      </c>
      <c r="G9844" s="12">
        <f ca="1"/>
        <v>592.51087256874791</v>
      </c>
      <c r="H9844" s="12">
        <f ca="1"/>
        <v>5.656350461532804E-4</v>
      </c>
    </row>
    <row r="9845" spans="6:8" x14ac:dyDescent="0.3">
      <c r="F9845" s="2">
        <v>9840</v>
      </c>
      <c r="G9845" s="12">
        <f ca="1"/>
        <v>592.70651441402606</v>
      </c>
      <c r="H9845" s="12">
        <f ca="1"/>
        <v>5.6158470803460529E-4</v>
      </c>
    </row>
    <row r="9846" spans="6:8" x14ac:dyDescent="0.3">
      <c r="F9846" s="2">
        <v>9841</v>
      </c>
      <c r="G9846" s="12">
        <f ca="1"/>
        <v>592.88976394652525</v>
      </c>
      <c r="H9846" s="12">
        <f ca="1"/>
        <v>5.5781299087899363E-4</v>
      </c>
    </row>
    <row r="9847" spans="6:8" x14ac:dyDescent="0.3">
      <c r="F9847" s="2">
        <v>9842</v>
      </c>
      <c r="G9847" s="12">
        <f ca="1"/>
        <v>593.10085296164073</v>
      </c>
      <c r="H9847" s="12">
        <f ca="1"/>
        <v>5.5349460989721809E-4</v>
      </c>
    </row>
    <row r="9848" spans="6:8" x14ac:dyDescent="0.3">
      <c r="F9848" s="2">
        <v>9843</v>
      </c>
      <c r="G9848" s="12">
        <f ca="1"/>
        <v>593.6723700506061</v>
      </c>
      <c r="H9848" s="12">
        <f ca="1"/>
        <v>5.4194325633583756E-4</v>
      </c>
    </row>
    <row r="9849" spans="6:8" x14ac:dyDescent="0.3">
      <c r="F9849" s="2">
        <v>9844</v>
      </c>
      <c r="G9849" s="12">
        <f ca="1"/>
        <v>593.9397740955385</v>
      </c>
      <c r="H9849" s="12">
        <f ca="1"/>
        <v>5.3660849578229212E-4</v>
      </c>
    </row>
    <row r="9850" spans="6:8" x14ac:dyDescent="0.3">
      <c r="F9850" s="2">
        <v>9845</v>
      </c>
      <c r="G9850" s="12">
        <f ca="1"/>
        <v>593.96287842776326</v>
      </c>
      <c r="H9850" s="12">
        <f ca="1"/>
        <v>5.3614963930358401E-4</v>
      </c>
    </row>
    <row r="9851" spans="6:8" x14ac:dyDescent="0.3">
      <c r="F9851" s="2">
        <v>9846</v>
      </c>
      <c r="G9851" s="12">
        <f ca="1"/>
        <v>594.34726962902835</v>
      </c>
      <c r="H9851" s="12">
        <f ca="1"/>
        <v>5.2856383607660195E-4</v>
      </c>
    </row>
    <row r="9852" spans="6:8" x14ac:dyDescent="0.3">
      <c r="F9852" s="2">
        <v>9847</v>
      </c>
      <c r="G9852" s="12">
        <f ca="1"/>
        <v>594.35212576110212</v>
      </c>
      <c r="H9852" s="12">
        <f ca="1"/>
        <v>5.2846858312160768E-4</v>
      </c>
    </row>
    <row r="9853" spans="6:8" x14ac:dyDescent="0.3">
      <c r="F9853" s="2">
        <v>9848</v>
      </c>
      <c r="G9853" s="12">
        <f ca="1"/>
        <v>594.45349139780387</v>
      </c>
      <c r="H9853" s="12">
        <f ca="1"/>
        <v>5.26483594105426E-4</v>
      </c>
    </row>
    <row r="9854" spans="6:8" x14ac:dyDescent="0.3">
      <c r="F9854" s="2">
        <v>9849</v>
      </c>
      <c r="G9854" s="12">
        <f ca="1"/>
        <v>594.84686527366125</v>
      </c>
      <c r="H9854" s="12">
        <f ca="1"/>
        <v>5.1883972229949257E-4</v>
      </c>
    </row>
    <row r="9855" spans="6:8" x14ac:dyDescent="0.3">
      <c r="F9855" s="2">
        <v>9850</v>
      </c>
      <c r="G9855" s="12">
        <f ca="1"/>
        <v>594.87057379819851</v>
      </c>
      <c r="H9855" s="12">
        <f ca="1"/>
        <v>5.1838203264009924E-4</v>
      </c>
    </row>
    <row r="9856" spans="6:8" x14ac:dyDescent="0.3">
      <c r="F9856" s="2">
        <v>9851</v>
      </c>
      <c r="G9856" s="12">
        <f ca="1"/>
        <v>595.19642370830752</v>
      </c>
      <c r="H9856" s="12">
        <f ca="1"/>
        <v>5.1212595763450738E-4</v>
      </c>
    </row>
    <row r="9857" spans="6:8" x14ac:dyDescent="0.3">
      <c r="F9857" s="2">
        <v>9852</v>
      </c>
      <c r="G9857" s="12">
        <f ca="1"/>
        <v>595.27696035415738</v>
      </c>
      <c r="H9857" s="12">
        <f ca="1"/>
        <v>5.1058956944506834E-4</v>
      </c>
    </row>
    <row r="9858" spans="6:8" x14ac:dyDescent="0.3">
      <c r="F9858" s="2">
        <v>9853</v>
      </c>
      <c r="G9858" s="12">
        <f ca="1"/>
        <v>595.27875287233314</v>
      </c>
      <c r="H9858" s="12">
        <f ca="1"/>
        <v>5.105554180850297E-4</v>
      </c>
    </row>
    <row r="9859" spans="6:8" x14ac:dyDescent="0.3">
      <c r="F9859" s="2">
        <v>9854</v>
      </c>
      <c r="G9859" s="12">
        <f ca="1"/>
        <v>595.28295677511005</v>
      </c>
      <c r="H9859" s="12">
        <f ca="1"/>
        <v>5.1047533217906099E-4</v>
      </c>
    </row>
    <row r="9860" spans="6:8" x14ac:dyDescent="0.3">
      <c r="F9860" s="2">
        <v>9855</v>
      </c>
      <c r="G9860" s="12">
        <f ca="1"/>
        <v>595.34395674824634</v>
      </c>
      <c r="H9860" s="12">
        <f ca="1"/>
        <v>5.0931445264145976E-4</v>
      </c>
    </row>
    <row r="9861" spans="6:8" x14ac:dyDescent="0.3">
      <c r="F9861" s="2">
        <v>9856</v>
      </c>
      <c r="G9861" s="12">
        <f ca="1"/>
        <v>595.71060286606371</v>
      </c>
      <c r="H9861" s="12">
        <f ca="1"/>
        <v>5.0238373324468959E-4</v>
      </c>
    </row>
    <row r="9862" spans="6:8" x14ac:dyDescent="0.3">
      <c r="F9862" s="2">
        <v>9857</v>
      </c>
      <c r="G9862" s="12">
        <f ca="1"/>
        <v>595.86795071346842</v>
      </c>
      <c r="H9862" s="12">
        <f ca="1"/>
        <v>4.9943391269439562E-4</v>
      </c>
    </row>
    <row r="9863" spans="6:8" x14ac:dyDescent="0.3">
      <c r="F9863" s="2">
        <v>9858</v>
      </c>
      <c r="G9863" s="12">
        <f ca="1"/>
        <v>595.91297945673296</v>
      </c>
      <c r="H9863" s="12">
        <f ca="1"/>
        <v>4.9859245225155214E-4</v>
      </c>
    </row>
    <row r="9864" spans="6:8" x14ac:dyDescent="0.3">
      <c r="F9864" s="2">
        <v>9859</v>
      </c>
      <c r="G9864" s="12">
        <f ca="1"/>
        <v>596.40837487287683</v>
      </c>
      <c r="H9864" s="12">
        <f ca="1"/>
        <v>4.8941378222241234E-4</v>
      </c>
    </row>
    <row r="9865" spans="6:8" x14ac:dyDescent="0.3">
      <c r="F9865" s="2">
        <v>9860</v>
      </c>
      <c r="G9865" s="12">
        <f ca="1"/>
        <v>596.55500717356358</v>
      </c>
      <c r="H9865" s="12">
        <f ca="1"/>
        <v>4.8672457222084667E-4</v>
      </c>
    </row>
    <row r="9866" spans="6:8" x14ac:dyDescent="0.3">
      <c r="F9866" s="2">
        <v>9861</v>
      </c>
      <c r="G9866" s="12">
        <f ca="1"/>
        <v>596.60035134697284</v>
      </c>
      <c r="H9866" s="12">
        <f ca="1"/>
        <v>4.8589550565324694E-4</v>
      </c>
    </row>
    <row r="9867" spans="6:8" x14ac:dyDescent="0.3">
      <c r="F9867" s="2">
        <v>9862</v>
      </c>
      <c r="G9867" s="12">
        <f ca="1"/>
        <v>596.64236221659496</v>
      </c>
      <c r="H9867" s="12">
        <f ca="1"/>
        <v>4.8512845252081198E-4</v>
      </c>
    </row>
    <row r="9868" spans="6:8" x14ac:dyDescent="0.3">
      <c r="F9868" s="2">
        <v>9863</v>
      </c>
      <c r="G9868" s="12">
        <f ca="1"/>
        <v>596.64309569758473</v>
      </c>
      <c r="H9868" s="12">
        <f ca="1"/>
        <v>4.8511506941471307E-4</v>
      </c>
    </row>
    <row r="9869" spans="6:8" x14ac:dyDescent="0.3">
      <c r="F9869" s="2">
        <v>9864</v>
      </c>
      <c r="G9869" s="12">
        <f ca="1"/>
        <v>596.79191586309662</v>
      </c>
      <c r="H9869" s="12">
        <f ca="1"/>
        <v>4.8240615583370803E-4</v>
      </c>
    </row>
    <row r="9870" spans="6:8" x14ac:dyDescent="0.3">
      <c r="F9870" s="2">
        <v>9865</v>
      </c>
      <c r="G9870" s="12">
        <f ca="1"/>
        <v>596.81182985833857</v>
      </c>
      <c r="H9870" s="12">
        <f ca="1"/>
        <v>4.8204464363322337E-4</v>
      </c>
    </row>
    <row r="9871" spans="6:8" x14ac:dyDescent="0.3">
      <c r="F9871" s="2">
        <v>9866</v>
      </c>
      <c r="G9871" s="12">
        <f ca="1"/>
        <v>596.81390932450051</v>
      </c>
      <c r="H9871" s="12">
        <f ca="1"/>
        <v>4.8200690692252595E-4</v>
      </c>
    </row>
    <row r="9872" spans="6:8" x14ac:dyDescent="0.3">
      <c r="F9872" s="2">
        <v>9867</v>
      </c>
      <c r="G9872" s="12">
        <f ca="1"/>
        <v>596.85355723779742</v>
      </c>
      <c r="H9872" s="12">
        <f ca="1"/>
        <v>4.8128788287275445E-4</v>
      </c>
    </row>
    <row r="9873" spans="6:8" x14ac:dyDescent="0.3">
      <c r="F9873" s="2">
        <v>9868</v>
      </c>
      <c r="G9873" s="12">
        <f ca="1"/>
        <v>597.13996006304274</v>
      </c>
      <c r="H9873" s="12">
        <f ca="1"/>
        <v>4.7612085787548367E-4</v>
      </c>
    </row>
    <row r="9874" spans="6:8" x14ac:dyDescent="0.3">
      <c r="F9874" s="2">
        <v>9869</v>
      </c>
      <c r="G9874" s="12">
        <f ca="1"/>
        <v>597.42253770329739</v>
      </c>
      <c r="H9874" s="12">
        <f ca="1"/>
        <v>4.7106903424023523E-4</v>
      </c>
    </row>
    <row r="9875" spans="6:8" x14ac:dyDescent="0.3">
      <c r="F9875" s="2">
        <v>9870</v>
      </c>
      <c r="G9875" s="12">
        <f ca="1"/>
        <v>597.78674156610407</v>
      </c>
      <c r="H9875" s="12">
        <f ca="1"/>
        <v>4.6462510316425403E-4</v>
      </c>
    </row>
    <row r="9876" spans="6:8" x14ac:dyDescent="0.3">
      <c r="F9876" s="2">
        <v>9871</v>
      </c>
      <c r="G9876" s="12">
        <f ca="1"/>
        <v>597.92710664716049</v>
      </c>
      <c r="H9876" s="12">
        <f ca="1"/>
        <v>4.6216166794884369E-4</v>
      </c>
    </row>
    <row r="9877" spans="6:8" x14ac:dyDescent="0.3">
      <c r="F9877" s="2">
        <v>9872</v>
      </c>
      <c r="G9877" s="12">
        <f ca="1"/>
        <v>598.75768024477645</v>
      </c>
      <c r="H9877" s="12">
        <f ca="1"/>
        <v>4.478110649540976E-4</v>
      </c>
    </row>
    <row r="9878" spans="6:8" x14ac:dyDescent="0.3">
      <c r="F9878" s="2">
        <v>9873</v>
      </c>
      <c r="G9878" s="12">
        <f ca="1"/>
        <v>599.2128351221063</v>
      </c>
      <c r="H9878" s="12">
        <f ca="1"/>
        <v>4.401091515108155E-4</v>
      </c>
    </row>
    <row r="9879" spans="6:8" x14ac:dyDescent="0.3">
      <c r="F9879" s="2">
        <v>9874</v>
      </c>
      <c r="G9879" s="12">
        <f ca="1"/>
        <v>599.36621005403163</v>
      </c>
      <c r="H9879" s="12">
        <f ca="1"/>
        <v>4.3753938756310799E-4</v>
      </c>
    </row>
    <row r="9880" spans="6:8" x14ac:dyDescent="0.3">
      <c r="F9880" s="2">
        <v>9875</v>
      </c>
      <c r="G9880" s="12">
        <f ca="1"/>
        <v>599.51048935296888</v>
      </c>
      <c r="H9880" s="12">
        <f ca="1"/>
        <v>4.3513371415327339E-4</v>
      </c>
    </row>
    <row r="9881" spans="6:8" x14ac:dyDescent="0.3">
      <c r="F9881" s="2">
        <v>9876</v>
      </c>
      <c r="G9881" s="12">
        <f ca="1"/>
        <v>599.56589776030432</v>
      </c>
      <c r="H9881" s="12">
        <f ca="1"/>
        <v>4.3421285403926597E-4</v>
      </c>
    </row>
    <row r="9882" spans="6:8" x14ac:dyDescent="0.3">
      <c r="F9882" s="2">
        <v>9877</v>
      </c>
      <c r="G9882" s="12">
        <f ca="1"/>
        <v>599.708647645376</v>
      </c>
      <c r="H9882" s="12">
        <f ca="1"/>
        <v>4.3184808177415172E-4</v>
      </c>
    </row>
    <row r="9883" spans="6:8" x14ac:dyDescent="0.3">
      <c r="F9883" s="2">
        <v>9878</v>
      </c>
      <c r="G9883" s="12">
        <f ca="1"/>
        <v>599.98365340542068</v>
      </c>
      <c r="H9883" s="12">
        <f ca="1"/>
        <v>4.2732336804694114E-4</v>
      </c>
    </row>
    <row r="9884" spans="6:8" x14ac:dyDescent="0.3">
      <c r="F9884" s="2">
        <v>9879</v>
      </c>
      <c r="G9884" s="12">
        <f ca="1"/>
        <v>600.0454087394412</v>
      </c>
      <c r="H9884" s="12">
        <f ca="1"/>
        <v>4.2631288525558355E-4</v>
      </c>
    </row>
    <row r="9885" spans="6:8" x14ac:dyDescent="0.3">
      <c r="F9885" s="2">
        <v>9880</v>
      </c>
      <c r="G9885" s="12">
        <f ca="1"/>
        <v>600.06617710645116</v>
      </c>
      <c r="H9885" s="12">
        <f ca="1"/>
        <v>4.2597351822938926E-4</v>
      </c>
    </row>
    <row r="9886" spans="6:8" x14ac:dyDescent="0.3">
      <c r="F9886" s="2">
        <v>9881</v>
      </c>
      <c r="G9886" s="12">
        <f ca="1"/>
        <v>600.09286780901368</v>
      </c>
      <c r="H9886" s="12">
        <f ca="1"/>
        <v>4.2553771587417984E-4</v>
      </c>
    </row>
    <row r="9887" spans="6:8" x14ac:dyDescent="0.3">
      <c r="F9887" s="2">
        <v>9882</v>
      </c>
      <c r="G9887" s="12">
        <f ca="1"/>
        <v>600.32368088691192</v>
      </c>
      <c r="H9887" s="12">
        <f ca="1"/>
        <v>4.2178490072085687E-4</v>
      </c>
    </row>
    <row r="9888" spans="6:8" x14ac:dyDescent="0.3">
      <c r="F9888" s="2">
        <v>9883</v>
      </c>
      <c r="G9888" s="12">
        <f ca="1"/>
        <v>600.56752046612746</v>
      </c>
      <c r="H9888" s="12">
        <f ca="1"/>
        <v>4.178510644327295E-4</v>
      </c>
    </row>
    <row r="9889" spans="6:8" x14ac:dyDescent="0.3">
      <c r="F9889" s="2">
        <v>9884</v>
      </c>
      <c r="G9889" s="12">
        <f ca="1"/>
        <v>600.65388451756883</v>
      </c>
      <c r="H9889" s="12">
        <f ca="1"/>
        <v>4.1646531143977878E-4</v>
      </c>
    </row>
    <row r="9890" spans="6:8" x14ac:dyDescent="0.3">
      <c r="F9890" s="2">
        <v>9885</v>
      </c>
      <c r="G9890" s="12">
        <f ca="1"/>
        <v>600.70462531169437</v>
      </c>
      <c r="H9890" s="12">
        <f ca="1"/>
        <v>4.1565298645075634E-4</v>
      </c>
    </row>
    <row r="9891" spans="6:8" x14ac:dyDescent="0.3">
      <c r="F9891" s="2">
        <v>9886</v>
      </c>
      <c r="G9891" s="12">
        <f ca="1"/>
        <v>601.16954388160241</v>
      </c>
      <c r="H9891" s="12">
        <f ca="1"/>
        <v>4.0827290278586174E-4</v>
      </c>
    </row>
    <row r="9892" spans="6:8" x14ac:dyDescent="0.3">
      <c r="F9892" s="2">
        <v>9887</v>
      </c>
      <c r="G9892" s="12">
        <f ca="1"/>
        <v>601.20612418003896</v>
      </c>
      <c r="H9892" s="12">
        <f ca="1"/>
        <v>4.0769702387891506E-4</v>
      </c>
    </row>
    <row r="9893" spans="6:8" x14ac:dyDescent="0.3">
      <c r="F9893" s="2">
        <v>9888</v>
      </c>
      <c r="G9893" s="12">
        <f ca="1"/>
        <v>601.22556838723972</v>
      </c>
      <c r="H9893" s="12">
        <f ca="1"/>
        <v>4.0739119968109339E-4</v>
      </c>
    </row>
    <row r="9894" spans="6:8" x14ac:dyDescent="0.3">
      <c r="F9894" s="2">
        <v>9889</v>
      </c>
      <c r="G9894" s="12">
        <f ca="1"/>
        <v>601.44557163845252</v>
      </c>
      <c r="H9894" s="12">
        <f ca="1"/>
        <v>4.0394459901250111E-4</v>
      </c>
    </row>
    <row r="9895" spans="6:8" x14ac:dyDescent="0.3">
      <c r="F9895" s="2">
        <v>9890</v>
      </c>
      <c r="G9895" s="12">
        <f ca="1"/>
        <v>601.67654340669776</v>
      </c>
      <c r="H9895" s="12">
        <f ca="1"/>
        <v>4.0035309702558092E-4</v>
      </c>
    </row>
    <row r="9896" spans="6:8" x14ac:dyDescent="0.3">
      <c r="F9896" s="2">
        <v>9891</v>
      </c>
      <c r="G9896" s="12">
        <f ca="1"/>
        <v>601.78684658093641</v>
      </c>
      <c r="H9896" s="12">
        <f ca="1"/>
        <v>3.9864762220996348E-4</v>
      </c>
    </row>
    <row r="9897" spans="6:8" x14ac:dyDescent="0.3">
      <c r="F9897" s="2">
        <v>9892</v>
      </c>
      <c r="G9897" s="12">
        <f ca="1"/>
        <v>601.94993564293759</v>
      </c>
      <c r="H9897" s="12">
        <f ca="1"/>
        <v>3.9613741333267762E-4</v>
      </c>
    </row>
    <row r="9898" spans="6:8" x14ac:dyDescent="0.3">
      <c r="F9898" s="2">
        <v>9893</v>
      </c>
      <c r="G9898" s="12">
        <f ca="1"/>
        <v>602.01292942660348</v>
      </c>
      <c r="H9898" s="12">
        <f ca="1"/>
        <v>3.9517147452918655E-4</v>
      </c>
    </row>
    <row r="9899" spans="6:8" x14ac:dyDescent="0.3">
      <c r="F9899" s="2">
        <v>9894</v>
      </c>
      <c r="G9899" s="12">
        <f ca="1"/>
        <v>602.11695107123705</v>
      </c>
      <c r="H9899" s="12">
        <f ca="1"/>
        <v>3.9358084650307888E-4</v>
      </c>
    </row>
    <row r="9900" spans="6:8" x14ac:dyDescent="0.3">
      <c r="F9900" s="2">
        <v>9895</v>
      </c>
      <c r="G9900" s="12">
        <f ca="1"/>
        <v>602.28772681285909</v>
      </c>
      <c r="H9900" s="12">
        <f ca="1"/>
        <v>3.9098138402458643E-4</v>
      </c>
    </row>
    <row r="9901" spans="6:8" x14ac:dyDescent="0.3">
      <c r="F9901" s="2">
        <v>9896</v>
      </c>
      <c r="G9901" s="12">
        <f ca="1"/>
        <v>602.39630962550484</v>
      </c>
      <c r="H9901" s="12">
        <f ca="1"/>
        <v>3.8933627310153569E-4</v>
      </c>
    </row>
    <row r="9902" spans="6:8" x14ac:dyDescent="0.3">
      <c r="F9902" s="2">
        <v>9897</v>
      </c>
      <c r="G9902" s="12">
        <f ca="1"/>
        <v>602.44640691682139</v>
      </c>
      <c r="H9902" s="12">
        <f ca="1"/>
        <v>3.8857926919960256E-4</v>
      </c>
    </row>
    <row r="9903" spans="6:8" x14ac:dyDescent="0.3">
      <c r="F9903" s="2">
        <v>9898</v>
      </c>
      <c r="G9903" s="12">
        <f ca="1"/>
        <v>602.85702108257158</v>
      </c>
      <c r="H9903" s="12">
        <f ca="1"/>
        <v>3.824221550198484E-4</v>
      </c>
    </row>
    <row r="9904" spans="6:8" x14ac:dyDescent="0.3">
      <c r="F9904" s="2">
        <v>9899</v>
      </c>
      <c r="G9904" s="12">
        <f ca="1"/>
        <v>603.16015308888052</v>
      </c>
      <c r="H9904" s="12">
        <f ca="1"/>
        <v>3.7793074465014001E-4</v>
      </c>
    </row>
    <row r="9905" spans="6:8" x14ac:dyDescent="0.3">
      <c r="F9905" s="2">
        <v>9900</v>
      </c>
      <c r="G9905" s="12">
        <f ca="1"/>
        <v>603.32275110771945</v>
      </c>
      <c r="H9905" s="12">
        <f ca="1"/>
        <v>3.7554034712950613E-4</v>
      </c>
    </row>
    <row r="9906" spans="6:8" x14ac:dyDescent="0.3">
      <c r="F9906" s="2">
        <v>9901</v>
      </c>
      <c r="G9906" s="12">
        <f ca="1"/>
        <v>603.34196696777951</v>
      </c>
      <c r="H9906" s="12">
        <f ca="1"/>
        <v>3.752587117118661E-4</v>
      </c>
    </row>
    <row r="9907" spans="6:8" x14ac:dyDescent="0.3">
      <c r="F9907" s="2">
        <v>9902</v>
      </c>
      <c r="G9907" s="12">
        <f ca="1"/>
        <v>603.41835000251319</v>
      </c>
      <c r="H9907" s="12">
        <f ca="1"/>
        <v>3.7414100899797872E-4</v>
      </c>
    </row>
    <row r="9908" spans="6:8" x14ac:dyDescent="0.3">
      <c r="F9908" s="2">
        <v>9903</v>
      </c>
      <c r="G9908" s="12">
        <f ca="1"/>
        <v>603.64748824990454</v>
      </c>
      <c r="H9908" s="12">
        <f ca="1"/>
        <v>3.7080524847530146E-4</v>
      </c>
    </row>
    <row r="9909" spans="6:8" x14ac:dyDescent="0.3">
      <c r="F9909" s="2">
        <v>9904</v>
      </c>
      <c r="G9909" s="12">
        <f ca="1"/>
        <v>603.94389937688914</v>
      </c>
      <c r="H9909" s="12">
        <f ca="1"/>
        <v>3.6652818873174467E-4</v>
      </c>
    </row>
    <row r="9910" spans="6:8" x14ac:dyDescent="0.3">
      <c r="F9910" s="2">
        <v>9905</v>
      </c>
      <c r="G9910" s="12">
        <f ca="1"/>
        <v>604.21854796286391</v>
      </c>
      <c r="H9910" s="12">
        <f ca="1"/>
        <v>3.6260319429791226E-4</v>
      </c>
    </row>
    <row r="9911" spans="6:8" x14ac:dyDescent="0.3">
      <c r="F9911" s="2">
        <v>9906</v>
      </c>
      <c r="G9911" s="12">
        <f ca="1"/>
        <v>604.53451702983875</v>
      </c>
      <c r="H9911" s="12">
        <f ca="1"/>
        <v>3.5813260644400688E-4</v>
      </c>
    </row>
    <row r="9912" spans="6:8" x14ac:dyDescent="0.3">
      <c r="F9912" s="2">
        <v>9907</v>
      </c>
      <c r="G9912" s="12">
        <f ca="1"/>
        <v>604.86588944806203</v>
      </c>
      <c r="H9912" s="12">
        <f ca="1"/>
        <v>3.534952938470321E-4</v>
      </c>
    </row>
    <row r="9913" spans="6:8" x14ac:dyDescent="0.3">
      <c r="F9913" s="2">
        <v>9908</v>
      </c>
      <c r="G9913" s="12">
        <f ca="1"/>
        <v>605.1466602979873</v>
      </c>
      <c r="H9913" s="12">
        <f ca="1"/>
        <v>3.4960681328732694E-4</v>
      </c>
    </row>
    <row r="9914" spans="6:8" x14ac:dyDescent="0.3">
      <c r="F9914" s="2">
        <v>9909</v>
      </c>
      <c r="G9914" s="12">
        <f ca="1"/>
        <v>605.273342567025</v>
      </c>
      <c r="H9914" s="12">
        <f ca="1"/>
        <v>3.4786449586615454E-4</v>
      </c>
    </row>
    <row r="9915" spans="6:8" x14ac:dyDescent="0.3">
      <c r="F9915" s="2">
        <v>9910</v>
      </c>
      <c r="G9915" s="12">
        <f ca="1"/>
        <v>605.32671393339388</v>
      </c>
      <c r="H9915" s="12">
        <f ca="1"/>
        <v>3.471327074126108E-4</v>
      </c>
    </row>
    <row r="9916" spans="6:8" x14ac:dyDescent="0.3">
      <c r="F9916" s="2">
        <v>9911</v>
      </c>
      <c r="G9916" s="12">
        <f ca="1"/>
        <v>605.49034123273793</v>
      </c>
      <c r="H9916" s="12">
        <f ca="1"/>
        <v>3.4489746581537731E-4</v>
      </c>
    </row>
    <row r="9917" spans="6:8" x14ac:dyDescent="0.3">
      <c r="F9917" s="2">
        <v>9912</v>
      </c>
      <c r="G9917" s="12">
        <f ca="1"/>
        <v>605.52745772436094</v>
      </c>
      <c r="H9917" s="12">
        <f ca="1"/>
        <v>3.4439217006455007E-4</v>
      </c>
    </row>
    <row r="9918" spans="6:8" x14ac:dyDescent="0.3">
      <c r="F9918" s="2">
        <v>9913</v>
      </c>
      <c r="G9918" s="12">
        <f ca="1"/>
        <v>605.64369014536828</v>
      </c>
      <c r="H9918" s="12">
        <f ca="1"/>
        <v>3.4281394994367822E-4</v>
      </c>
    </row>
    <row r="9919" spans="6:8" x14ac:dyDescent="0.3">
      <c r="F9919" s="2">
        <v>9914</v>
      </c>
      <c r="G9919" s="12">
        <f ca="1"/>
        <v>605.66570270636089</v>
      </c>
      <c r="H9919" s="12">
        <f ca="1"/>
        <v>3.4251576644801416E-4</v>
      </c>
    </row>
    <row r="9920" spans="6:8" x14ac:dyDescent="0.3">
      <c r="F9920" s="2">
        <v>9915</v>
      </c>
      <c r="G9920" s="12">
        <f ca="1"/>
        <v>605.76675901977455</v>
      </c>
      <c r="H9920" s="12">
        <f ca="1"/>
        <v>3.4114973123589053E-4</v>
      </c>
    </row>
    <row r="9921" spans="6:8" x14ac:dyDescent="0.3">
      <c r="F9921" s="2">
        <v>9916</v>
      </c>
      <c r="G9921" s="12">
        <f ca="1"/>
        <v>605.76812359035205</v>
      </c>
      <c r="H9921" s="12">
        <f ca="1"/>
        <v>3.4113131789126274E-4</v>
      </c>
    </row>
    <row r="9922" spans="6:8" x14ac:dyDescent="0.3">
      <c r="F9922" s="2">
        <v>9917</v>
      </c>
      <c r="G9922" s="12">
        <f ca="1"/>
        <v>605.87966851257568</v>
      </c>
      <c r="H9922" s="12">
        <f ca="1"/>
        <v>3.3962905214332626E-4</v>
      </c>
    </row>
    <row r="9923" spans="6:8" x14ac:dyDescent="0.3">
      <c r="F9923" s="2">
        <v>9918</v>
      </c>
      <c r="G9923" s="12">
        <f ca="1"/>
        <v>606.47515232092098</v>
      </c>
      <c r="H9923" s="12">
        <f ca="1"/>
        <v>3.3170577073205956E-4</v>
      </c>
    </row>
    <row r="9924" spans="6:8" x14ac:dyDescent="0.3">
      <c r="F9924" s="2">
        <v>9919</v>
      </c>
      <c r="G9924" s="12">
        <f ca="1"/>
        <v>606.70104911364206</v>
      </c>
      <c r="H9924" s="12">
        <f ca="1"/>
        <v>3.2874228242013413E-4</v>
      </c>
    </row>
    <row r="9925" spans="6:8" x14ac:dyDescent="0.3">
      <c r="F9925" s="2">
        <v>9920</v>
      </c>
      <c r="G9925" s="12">
        <f ca="1"/>
        <v>607.27453719927325</v>
      </c>
      <c r="H9925" s="12">
        <f ca="1"/>
        <v>3.2132180508174894E-4</v>
      </c>
    </row>
    <row r="9926" spans="6:8" x14ac:dyDescent="0.3">
      <c r="F9926" s="2">
        <v>9921</v>
      </c>
      <c r="G9926" s="12">
        <f ca="1"/>
        <v>607.40785964912197</v>
      </c>
      <c r="H9926" s="12">
        <f ca="1"/>
        <v>3.1961770910111665E-4</v>
      </c>
    </row>
    <row r="9927" spans="6:8" x14ac:dyDescent="0.3">
      <c r="F9927" s="2">
        <v>9922</v>
      </c>
      <c r="G9927" s="12">
        <f ca="1"/>
        <v>607.77454296602139</v>
      </c>
      <c r="H9927" s="12">
        <f ca="1"/>
        <v>3.1497129090611071E-4</v>
      </c>
    </row>
    <row r="9928" spans="6:8" x14ac:dyDescent="0.3">
      <c r="F9928" s="2">
        <v>9923</v>
      </c>
      <c r="G9928" s="12">
        <f ca="1"/>
        <v>608.25541344193778</v>
      </c>
      <c r="H9928" s="12">
        <f ca="1"/>
        <v>3.0896704884952897E-4</v>
      </c>
    </row>
    <row r="9929" spans="6:8" x14ac:dyDescent="0.3">
      <c r="F9929" s="2">
        <v>9924</v>
      </c>
      <c r="G9929" s="12">
        <f ca="1"/>
        <v>608.27640991325052</v>
      </c>
      <c r="H9929" s="12">
        <f ca="1"/>
        <v>3.0870716807143738E-4</v>
      </c>
    </row>
    <row r="9930" spans="6:8" x14ac:dyDescent="0.3">
      <c r="F9930" s="2">
        <v>9925</v>
      </c>
      <c r="G9930" s="12">
        <f ca="1"/>
        <v>608.29416976145922</v>
      </c>
      <c r="H9930" s="12">
        <f ca="1"/>
        <v>3.0848749668512649E-4</v>
      </c>
    </row>
    <row r="9931" spans="6:8" x14ac:dyDescent="0.3">
      <c r="F9931" s="2">
        <v>9926</v>
      </c>
      <c r="G9931" s="12">
        <f ca="1"/>
        <v>608.42646024998362</v>
      </c>
      <c r="H9931" s="12">
        <f ca="1"/>
        <v>3.0685547451504339E-4</v>
      </c>
    </row>
    <row r="9932" spans="6:8" x14ac:dyDescent="0.3">
      <c r="F9932" s="2">
        <v>9927</v>
      </c>
      <c r="G9932" s="12">
        <f ca="1"/>
        <v>608.77396138662789</v>
      </c>
      <c r="H9932" s="12">
        <f ca="1"/>
        <v>3.0260423669901335E-4</v>
      </c>
    </row>
    <row r="9933" spans="6:8" x14ac:dyDescent="0.3">
      <c r="F9933" s="2">
        <v>9928</v>
      </c>
      <c r="G9933" s="12">
        <f ca="1"/>
        <v>609.45444991818295</v>
      </c>
      <c r="H9933" s="12">
        <f ca="1"/>
        <v>2.9442776826922915E-4</v>
      </c>
    </row>
    <row r="9934" spans="6:8" x14ac:dyDescent="0.3">
      <c r="F9934" s="2">
        <v>9929</v>
      </c>
      <c r="G9934" s="12">
        <f ca="1"/>
        <v>609.46204970167992</v>
      </c>
      <c r="H9934" s="12">
        <f ca="1"/>
        <v>2.9433755149255836E-4</v>
      </c>
    </row>
    <row r="9935" spans="6:8" x14ac:dyDescent="0.3">
      <c r="F9935" s="2">
        <v>9930</v>
      </c>
      <c r="G9935" s="12">
        <f ca="1"/>
        <v>609.51076417879858</v>
      </c>
      <c r="H9935" s="12">
        <f ca="1"/>
        <v>2.9375983617786836E-4</v>
      </c>
    </row>
    <row r="9936" spans="6:8" x14ac:dyDescent="0.3">
      <c r="F9936" s="2">
        <v>9931</v>
      </c>
      <c r="G9936" s="12">
        <f ca="1"/>
        <v>609.53572894261924</v>
      </c>
      <c r="H9936" s="12">
        <f ca="1"/>
        <v>2.9346415739714567E-4</v>
      </c>
    </row>
    <row r="9937" spans="6:8" x14ac:dyDescent="0.3">
      <c r="F9937" s="2">
        <v>9932</v>
      </c>
      <c r="G9937" s="12">
        <f ca="1"/>
        <v>609.66693870238214</v>
      </c>
      <c r="H9937" s="12">
        <f ca="1"/>
        <v>2.9191439523108045E-4</v>
      </c>
    </row>
    <row r="9938" spans="6:8" x14ac:dyDescent="0.3">
      <c r="F9938" s="2">
        <v>9933</v>
      </c>
      <c r="G9938" s="12">
        <f ca="1"/>
        <v>609.68212424080969</v>
      </c>
      <c r="H9938" s="12">
        <f ca="1"/>
        <v>2.9173549582751961E-4</v>
      </c>
    </row>
    <row r="9939" spans="6:8" x14ac:dyDescent="0.3">
      <c r="F9939" s="2">
        <v>9934</v>
      </c>
      <c r="G9939" s="12">
        <f ca="1"/>
        <v>609.77230814394807</v>
      </c>
      <c r="H9939" s="12">
        <f ca="1"/>
        <v>2.906750183759627E-4</v>
      </c>
    </row>
    <row r="9940" spans="6:8" x14ac:dyDescent="0.3">
      <c r="F9940" s="2">
        <v>9935</v>
      </c>
      <c r="G9940" s="12">
        <f ca="1"/>
        <v>610.02989379046858</v>
      </c>
      <c r="H9940" s="12">
        <f ca="1"/>
        <v>2.8766456863959361E-4</v>
      </c>
    </row>
    <row r="9941" spans="6:8" x14ac:dyDescent="0.3">
      <c r="F9941" s="2">
        <v>9936</v>
      </c>
      <c r="G9941" s="12">
        <f ca="1"/>
        <v>610.17178273159948</v>
      </c>
      <c r="H9941" s="12">
        <f ca="1"/>
        <v>2.8601794778152997E-4</v>
      </c>
    </row>
    <row r="9942" spans="6:8" x14ac:dyDescent="0.3">
      <c r="F9942" s="2">
        <v>9937</v>
      </c>
      <c r="G9942" s="12">
        <f ca="1"/>
        <v>610.94487548087363</v>
      </c>
      <c r="H9942" s="12">
        <f ca="1"/>
        <v>2.7719013070317774E-4</v>
      </c>
    </row>
    <row r="9943" spans="6:8" x14ac:dyDescent="0.3">
      <c r="F9943" s="2">
        <v>9938</v>
      </c>
      <c r="G9943" s="12">
        <f ca="1"/>
        <v>611.29768551240352</v>
      </c>
      <c r="H9943" s="12">
        <f ca="1"/>
        <v>2.7324130795949381E-4</v>
      </c>
    </row>
    <row r="9944" spans="6:8" x14ac:dyDescent="0.3">
      <c r="F9944" s="2">
        <v>9939</v>
      </c>
      <c r="G9944" s="12">
        <f ca="1"/>
        <v>611.33443948848276</v>
      </c>
      <c r="H9944" s="12">
        <f ca="1"/>
        <v>2.7283278610321245E-4</v>
      </c>
    </row>
    <row r="9945" spans="6:8" x14ac:dyDescent="0.3">
      <c r="F9945" s="2">
        <v>9940</v>
      </c>
      <c r="G9945" s="12">
        <f ca="1"/>
        <v>611.35225254309967</v>
      </c>
      <c r="H9945" s="12">
        <f ca="1"/>
        <v>2.7263498581584828E-4</v>
      </c>
    </row>
    <row r="9946" spans="6:8" x14ac:dyDescent="0.3">
      <c r="F9946" s="2">
        <v>9941</v>
      </c>
      <c r="G9946" s="12">
        <f ca="1"/>
        <v>611.87002391433361</v>
      </c>
      <c r="H9946" s="12">
        <f ca="1"/>
        <v>2.6694015203667943E-4</v>
      </c>
    </row>
    <row r="9947" spans="6:8" x14ac:dyDescent="0.3">
      <c r="F9947" s="2">
        <v>9942</v>
      </c>
      <c r="G9947" s="12">
        <f ca="1"/>
        <v>612.01473998334097</v>
      </c>
      <c r="H9947" s="12">
        <f ca="1"/>
        <v>2.6536721770114473E-4</v>
      </c>
    </row>
    <row r="9948" spans="6:8" x14ac:dyDescent="0.3">
      <c r="F9948" s="2">
        <v>9943</v>
      </c>
      <c r="G9948" s="12">
        <f ca="1"/>
        <v>612.23546294123207</v>
      </c>
      <c r="H9948" s="12">
        <f ca="1"/>
        <v>2.6298380648070551E-4</v>
      </c>
    </row>
    <row r="9949" spans="6:8" x14ac:dyDescent="0.3">
      <c r="F9949" s="2">
        <v>9944</v>
      </c>
      <c r="G9949" s="12">
        <f ca="1"/>
        <v>612.31623665654195</v>
      </c>
      <c r="H9949" s="12">
        <f ca="1"/>
        <v>2.6211630028406027E-4</v>
      </c>
    </row>
    <row r="9950" spans="6:8" x14ac:dyDescent="0.3">
      <c r="F9950" s="2">
        <v>9945</v>
      </c>
      <c r="G9950" s="12">
        <f ca="1"/>
        <v>612.38158862417549</v>
      </c>
      <c r="H9950" s="12">
        <f ca="1"/>
        <v>2.6141626134075312E-4</v>
      </c>
    </row>
    <row r="9951" spans="6:8" x14ac:dyDescent="0.3">
      <c r="F9951" s="2">
        <v>9946</v>
      </c>
      <c r="G9951" s="12">
        <f ca="1"/>
        <v>612.76011731793255</v>
      </c>
      <c r="H9951" s="12">
        <f ca="1"/>
        <v>2.5739370893830598E-4</v>
      </c>
    </row>
    <row r="9952" spans="6:8" x14ac:dyDescent="0.3">
      <c r="F9952" s="2">
        <v>9947</v>
      </c>
      <c r="G9952" s="12">
        <f ca="1"/>
        <v>612.84170444972506</v>
      </c>
      <c r="H9952" s="12">
        <f ca="1"/>
        <v>2.5653385143907466E-4</v>
      </c>
    </row>
    <row r="9953" spans="6:8" x14ac:dyDescent="0.3">
      <c r="F9953" s="2">
        <v>9948</v>
      </c>
      <c r="G9953" s="12">
        <f ca="1"/>
        <v>613.79018396928757</v>
      </c>
      <c r="H9953" s="12">
        <f ca="1"/>
        <v>2.4672134161808304E-4</v>
      </c>
    </row>
    <row r="9954" spans="6:8" x14ac:dyDescent="0.3">
      <c r="F9954" s="2">
        <v>9949</v>
      </c>
      <c r="G9954" s="12">
        <f ca="1"/>
        <v>614.0793945450207</v>
      </c>
      <c r="H9954" s="12">
        <f ca="1"/>
        <v>2.437957287374856E-4</v>
      </c>
    </row>
    <row r="9955" spans="6:8" x14ac:dyDescent="0.3">
      <c r="F9955" s="2">
        <v>9950</v>
      </c>
      <c r="G9955" s="12">
        <f ca="1"/>
        <v>614.46473927919351</v>
      </c>
      <c r="H9955" s="12">
        <f ca="1"/>
        <v>2.3994510405598888E-4</v>
      </c>
    </row>
    <row r="9956" spans="6:8" x14ac:dyDescent="0.3">
      <c r="F9956" s="2">
        <v>9951</v>
      </c>
      <c r="G9956" s="12">
        <f ca="1"/>
        <v>615.89428429354882</v>
      </c>
      <c r="H9956" s="12">
        <f ca="1"/>
        <v>2.2612415318035373E-4</v>
      </c>
    </row>
    <row r="9957" spans="6:8" x14ac:dyDescent="0.3">
      <c r="F9957" s="2">
        <v>9952</v>
      </c>
      <c r="G9957" s="12">
        <f ca="1"/>
        <v>616.0987282070239</v>
      </c>
      <c r="H9957" s="12">
        <f ca="1"/>
        <v>2.2420612902461382E-4</v>
      </c>
    </row>
    <row r="9958" spans="6:8" x14ac:dyDescent="0.3">
      <c r="F9958" s="2">
        <v>9953</v>
      </c>
      <c r="G9958" s="12">
        <f ca="1"/>
        <v>616.19006955188809</v>
      </c>
      <c r="H9958" s="12">
        <f ca="1"/>
        <v>2.2335384938001511E-4</v>
      </c>
    </row>
    <row r="9959" spans="6:8" x14ac:dyDescent="0.3">
      <c r="F9959" s="2">
        <v>9954</v>
      </c>
      <c r="G9959" s="12">
        <f ca="1"/>
        <v>616.6612631855362</v>
      </c>
      <c r="H9959" s="12">
        <f ca="1"/>
        <v>2.1900258753046299E-4</v>
      </c>
    </row>
    <row r="9960" spans="6:8" x14ac:dyDescent="0.3">
      <c r="F9960" s="2">
        <v>9955</v>
      </c>
      <c r="G9960" s="12">
        <f ca="1"/>
        <v>617.21434693097797</v>
      </c>
      <c r="H9960" s="12">
        <f ca="1"/>
        <v>2.1399085937905989E-4</v>
      </c>
    </row>
    <row r="9961" spans="6:8" x14ac:dyDescent="0.3">
      <c r="F9961" s="2">
        <v>9956</v>
      </c>
      <c r="G9961" s="12">
        <f ca="1"/>
        <v>617.62992588419843</v>
      </c>
      <c r="H9961" s="12">
        <f ca="1"/>
        <v>2.1029217230165629E-4</v>
      </c>
    </row>
    <row r="9962" spans="6:8" x14ac:dyDescent="0.3">
      <c r="F9962" s="2">
        <v>9957</v>
      </c>
      <c r="G9962" s="12">
        <f ca="1"/>
        <v>618.26630919499314</v>
      </c>
      <c r="H9962" s="12">
        <f ca="1"/>
        <v>2.0473800076946082E-4</v>
      </c>
    </row>
    <row r="9963" spans="6:8" x14ac:dyDescent="0.3">
      <c r="F9963" s="2">
        <v>9958</v>
      </c>
      <c r="G9963" s="12">
        <f ca="1"/>
        <v>619.08091146121239</v>
      </c>
      <c r="H9963" s="12">
        <f ca="1"/>
        <v>1.978183786677966E-4</v>
      </c>
    </row>
    <row r="9964" spans="6:8" x14ac:dyDescent="0.3">
      <c r="F9964" s="2">
        <v>9959</v>
      </c>
      <c r="G9964" s="12">
        <f ca="1"/>
        <v>619.97597127522033</v>
      </c>
      <c r="H9964" s="12">
        <f ca="1"/>
        <v>1.9045538716555305E-4</v>
      </c>
    </row>
    <row r="9965" spans="6:8" x14ac:dyDescent="0.3">
      <c r="F9965" s="2">
        <v>9960</v>
      </c>
      <c r="G9965" s="12">
        <f ca="1"/>
        <v>621.83886613267578</v>
      </c>
      <c r="H9965" s="12">
        <f ca="1"/>
        <v>1.7590728751053661E-4</v>
      </c>
    </row>
    <row r="9966" spans="6:8" x14ac:dyDescent="0.3">
      <c r="F9966" s="2">
        <v>9961</v>
      </c>
      <c r="G9966" s="12">
        <f ca="1"/>
        <v>621.97644492355107</v>
      </c>
      <c r="H9966" s="12">
        <f ca="1"/>
        <v>1.7487322263269134E-4</v>
      </c>
    </row>
    <row r="9967" spans="6:8" x14ac:dyDescent="0.3">
      <c r="F9967" s="2">
        <v>9962</v>
      </c>
      <c r="G9967" s="12">
        <f ca="1"/>
        <v>622.12016256170421</v>
      </c>
      <c r="H9967" s="12">
        <f ca="1"/>
        <v>1.7379880896847445E-4</v>
      </c>
    </row>
    <row r="9968" spans="6:8" x14ac:dyDescent="0.3">
      <c r="F9968" s="2">
        <v>9963</v>
      </c>
      <c r="G9968" s="12">
        <f ca="1"/>
        <v>622.29662874254007</v>
      </c>
      <c r="H9968" s="12">
        <f ca="1"/>
        <v>1.7248762677871381E-4</v>
      </c>
    </row>
    <row r="9969" spans="6:8" x14ac:dyDescent="0.3">
      <c r="F9969" s="2">
        <v>9964</v>
      </c>
      <c r="G9969" s="12">
        <f ca="1"/>
        <v>622.31184868467744</v>
      </c>
      <c r="H9969" s="12">
        <f ca="1"/>
        <v>1.7237495372621309E-4</v>
      </c>
    </row>
    <row r="9970" spans="6:8" x14ac:dyDescent="0.3">
      <c r="F9970" s="2">
        <v>9965</v>
      </c>
      <c r="G9970" s="12">
        <f ca="1"/>
        <v>622.97492197036513</v>
      </c>
      <c r="H9970" s="12">
        <f ca="1"/>
        <v>1.6752953717818385E-4</v>
      </c>
    </row>
    <row r="9971" spans="6:8" x14ac:dyDescent="0.3">
      <c r="F9971" s="2">
        <v>9966</v>
      </c>
      <c r="G9971" s="12">
        <f ca="1"/>
        <v>624.44525956812424</v>
      </c>
      <c r="H9971" s="12">
        <f ca="1"/>
        <v>1.572164814415543E-4</v>
      </c>
    </row>
    <row r="9972" spans="6:8" x14ac:dyDescent="0.3">
      <c r="F9972" s="2">
        <v>9967</v>
      </c>
      <c r="G9972" s="12">
        <f ca="1"/>
        <v>625.96471002227224</v>
      </c>
      <c r="H9972" s="12">
        <f ca="1"/>
        <v>1.4715949348194664E-4</v>
      </c>
    </row>
    <row r="9973" spans="6:8" x14ac:dyDescent="0.3">
      <c r="F9973" s="2">
        <v>9968</v>
      </c>
      <c r="G9973" s="12">
        <f ca="1"/>
        <v>626.05041365090403</v>
      </c>
      <c r="H9973" s="12">
        <f ca="1"/>
        <v>1.4660981571612829E-4</v>
      </c>
    </row>
    <row r="9974" spans="6:8" x14ac:dyDescent="0.3">
      <c r="F9974" s="2">
        <v>9969</v>
      </c>
      <c r="G9974" s="12">
        <f ca="1"/>
        <v>626.17116008006394</v>
      </c>
      <c r="H9974" s="12">
        <f ca="1"/>
        <v>1.4583850898931158E-4</v>
      </c>
    </row>
    <row r="9975" spans="6:8" x14ac:dyDescent="0.3">
      <c r="F9975" s="2">
        <v>9970</v>
      </c>
      <c r="G9975" s="12">
        <f ca="1"/>
        <v>626.50932671898579</v>
      </c>
      <c r="H9975" s="12">
        <f ca="1"/>
        <v>1.436976992956805E-4</v>
      </c>
    </row>
    <row r="9976" spans="6:8" x14ac:dyDescent="0.3">
      <c r="F9976" s="2">
        <v>9971</v>
      </c>
      <c r="G9976" s="12">
        <f ca="1"/>
        <v>626.51582391849786</v>
      </c>
      <c r="H9976" s="12">
        <f ca="1"/>
        <v>1.4365684550750362E-4</v>
      </c>
    </row>
    <row r="9977" spans="6:8" x14ac:dyDescent="0.3">
      <c r="F9977" s="2">
        <v>9972</v>
      </c>
      <c r="G9977" s="12">
        <f ca="1"/>
        <v>626.96892763693313</v>
      </c>
      <c r="H9977" s="12">
        <f ca="1"/>
        <v>1.4083335943034235E-4</v>
      </c>
    </row>
    <row r="9978" spans="6:8" x14ac:dyDescent="0.3">
      <c r="F9978" s="2">
        <v>9973</v>
      </c>
      <c r="G9978" s="12">
        <f ca="1"/>
        <v>627.96144127961134</v>
      </c>
      <c r="H9978" s="12">
        <f ca="1"/>
        <v>1.3482204244818032E-4</v>
      </c>
    </row>
    <row r="9979" spans="6:8" x14ac:dyDescent="0.3">
      <c r="F9979" s="2">
        <v>9974</v>
      </c>
      <c r="G9979" s="12">
        <f ca="1"/>
        <v>628.195566109212</v>
      </c>
      <c r="H9979" s="12">
        <f ca="1"/>
        <v>1.334381000771814E-4</v>
      </c>
    </row>
    <row r="9980" spans="6:8" x14ac:dyDescent="0.3">
      <c r="F9980" s="2">
        <v>9975</v>
      </c>
      <c r="G9980" s="12">
        <f ca="1"/>
        <v>628.89107040084377</v>
      </c>
      <c r="H9980" s="12">
        <f ca="1"/>
        <v>1.2940194505903113E-4</v>
      </c>
    </row>
    <row r="9981" spans="6:8" x14ac:dyDescent="0.3">
      <c r="F9981" s="2">
        <v>9976</v>
      </c>
      <c r="G9981" s="12">
        <f ca="1"/>
        <v>629.16390808240112</v>
      </c>
      <c r="H9981" s="12">
        <f ca="1"/>
        <v>1.2784886839698064E-4</v>
      </c>
    </row>
    <row r="9982" spans="6:8" x14ac:dyDescent="0.3">
      <c r="F9982" s="2">
        <v>9977</v>
      </c>
      <c r="G9982" s="12">
        <f ca="1"/>
        <v>629.49298441970927</v>
      </c>
      <c r="H9982" s="12">
        <f ca="1"/>
        <v>1.2599801535384346E-4</v>
      </c>
    </row>
    <row r="9983" spans="6:8" x14ac:dyDescent="0.3">
      <c r="F9983" s="2">
        <v>9978</v>
      </c>
      <c r="G9983" s="12">
        <f ca="1"/>
        <v>629.52997680419924</v>
      </c>
      <c r="H9983" s="12">
        <f ca="1"/>
        <v>1.2579147282027205E-4</v>
      </c>
    </row>
    <row r="9984" spans="6:8" x14ac:dyDescent="0.3">
      <c r="F9984" s="2">
        <v>9979</v>
      </c>
      <c r="G9984" s="12">
        <f ca="1"/>
        <v>630.69506245343962</v>
      </c>
      <c r="H9984" s="12">
        <f ca="1"/>
        <v>1.1944052946863623E-4</v>
      </c>
    </row>
    <row r="9985" spans="6:8" x14ac:dyDescent="0.3">
      <c r="F9985" s="2">
        <v>9980</v>
      </c>
      <c r="G9985" s="12">
        <f ca="1"/>
        <v>630.838702698269</v>
      </c>
      <c r="H9985" s="12">
        <f ca="1"/>
        <v>1.1867791545195395E-4</v>
      </c>
    </row>
    <row r="9986" spans="6:8" x14ac:dyDescent="0.3">
      <c r="F9986" s="2">
        <v>9981</v>
      </c>
      <c r="G9986" s="12">
        <f ca="1"/>
        <v>631.31203092197245</v>
      </c>
      <c r="H9986" s="12">
        <f ca="1"/>
        <v>1.1619593299714556E-4</v>
      </c>
    </row>
    <row r="9987" spans="6:8" x14ac:dyDescent="0.3">
      <c r="F9987" s="2">
        <v>9982</v>
      </c>
      <c r="G9987" s="12">
        <f ca="1"/>
        <v>631.70869981588453</v>
      </c>
      <c r="H9987" s="12">
        <f ca="1"/>
        <v>1.1415214505232382E-4</v>
      </c>
    </row>
    <row r="9988" spans="6:8" x14ac:dyDescent="0.3">
      <c r="F9988" s="2">
        <v>9983</v>
      </c>
      <c r="G9988" s="12">
        <f ca="1"/>
        <v>632.63345458142464</v>
      </c>
      <c r="H9988" s="12">
        <f ca="1"/>
        <v>1.0951305946770545E-4</v>
      </c>
    </row>
    <row r="9989" spans="6:8" x14ac:dyDescent="0.3">
      <c r="F9989" s="2">
        <v>9984</v>
      </c>
      <c r="G9989" s="12">
        <f ca="1"/>
        <v>632.83601891553781</v>
      </c>
      <c r="H9989" s="12">
        <f ca="1"/>
        <v>1.0851994075822613E-4</v>
      </c>
    </row>
    <row r="9990" spans="6:8" x14ac:dyDescent="0.3">
      <c r="F9990" s="2">
        <v>9985</v>
      </c>
      <c r="G9990" s="12">
        <f ca="1"/>
        <v>634.52244322413367</v>
      </c>
      <c r="H9990" s="12">
        <f ca="1"/>
        <v>1.0056307253660212E-4</v>
      </c>
    </row>
    <row r="9991" spans="6:8" x14ac:dyDescent="0.3">
      <c r="F9991" s="2">
        <v>9986</v>
      </c>
      <c r="G9991" s="12">
        <f ca="1"/>
        <v>641.8766916559066</v>
      </c>
      <c r="H9991" s="12">
        <f ca="1"/>
        <v>7.1692850039669503E-5</v>
      </c>
    </row>
    <row r="9992" spans="6:8" x14ac:dyDescent="0.3">
      <c r="F9992" s="2">
        <v>9987</v>
      </c>
      <c r="G9992" s="12">
        <f ca="1"/>
        <v>642.04222958524429</v>
      </c>
      <c r="H9992" s="12">
        <f ca="1"/>
        <v>7.1140504543838742E-5</v>
      </c>
    </row>
    <row r="9993" spans="6:8" x14ac:dyDescent="0.3">
      <c r="F9993" s="2">
        <v>9988</v>
      </c>
      <c r="G9993" s="12">
        <f ca="1"/>
        <v>643.01631403700071</v>
      </c>
      <c r="H9993" s="12">
        <f ca="1"/>
        <v>6.796838563611203E-5</v>
      </c>
    </row>
    <row r="9994" spans="6:8" x14ac:dyDescent="0.3">
      <c r="F9994" s="2">
        <v>9989</v>
      </c>
      <c r="G9994" s="12">
        <f ca="1"/>
        <v>645.5603375512909</v>
      </c>
      <c r="H9994" s="12">
        <f ca="1"/>
        <v>6.0284785483610048E-5</v>
      </c>
    </row>
    <row r="9995" spans="6:8" x14ac:dyDescent="0.3">
      <c r="F9995" s="2">
        <v>9990</v>
      </c>
      <c r="G9995" s="12">
        <f ca="1"/>
        <v>645.73747805646099</v>
      </c>
      <c r="H9995" s="12">
        <f ca="1"/>
        <v>5.9780653771940163E-5</v>
      </c>
    </row>
    <row r="9996" spans="6:8" x14ac:dyDescent="0.3">
      <c r="F9996" s="2">
        <v>9991</v>
      </c>
      <c r="G9996" s="12">
        <f ca="1"/>
        <v>648.7191884977816</v>
      </c>
      <c r="H9996" s="12">
        <f ca="1"/>
        <v>5.1855530588017794E-5</v>
      </c>
    </row>
    <row r="9997" spans="6:8" x14ac:dyDescent="0.3">
      <c r="F9997" s="2">
        <v>9992</v>
      </c>
      <c r="G9997" s="12">
        <f ca="1"/>
        <v>653.85093566350713</v>
      </c>
      <c r="H9997" s="12">
        <f ca="1"/>
        <v>4.0442803470629835E-5</v>
      </c>
    </row>
    <row r="9998" spans="6:8" x14ac:dyDescent="0.3">
      <c r="F9998" s="2">
        <v>9993</v>
      </c>
      <c r="G9998" s="12">
        <f ca="1"/>
        <v>659.09516235961883</v>
      </c>
      <c r="H9998" s="12">
        <f ca="1"/>
        <v>3.1217153521792632E-5</v>
      </c>
    </row>
    <row r="9999" spans="6:8" x14ac:dyDescent="0.3">
      <c r="F9999" s="2">
        <v>9994</v>
      </c>
      <c r="G9999" s="12">
        <f ca="1"/>
        <v>659.25415779262107</v>
      </c>
      <c r="H9999" s="12">
        <f ca="1"/>
        <v>3.0970687417325695E-5</v>
      </c>
    </row>
    <row r="10000" spans="6:8" x14ac:dyDescent="0.3">
      <c r="F10000" s="2">
        <v>9995</v>
      </c>
      <c r="G10000" s="12">
        <f ca="1"/>
        <v>660.9653368219922</v>
      </c>
      <c r="H10000" s="12">
        <f ca="1"/>
        <v>2.8430120362756702E-5</v>
      </c>
    </row>
    <row r="10001" spans="6:8" x14ac:dyDescent="0.3">
      <c r="F10001" s="2">
        <v>9996</v>
      </c>
      <c r="G10001" s="12">
        <f ca="1"/>
        <v>664.41561411881094</v>
      </c>
      <c r="H10001" s="12">
        <f ca="1"/>
        <v>2.3886225354830979E-5</v>
      </c>
    </row>
    <row r="10002" spans="6:8" x14ac:dyDescent="0.3">
      <c r="F10002" s="2">
        <v>9997</v>
      </c>
      <c r="G10002" s="12">
        <f ca="1"/>
        <v>670.99865595626943</v>
      </c>
      <c r="H10002" s="12">
        <f ca="1"/>
        <v>1.7035356397963112E-5</v>
      </c>
    </row>
    <row r="10003" spans="6:8" x14ac:dyDescent="0.3">
      <c r="F10003" s="2">
        <v>9998</v>
      </c>
      <c r="G10003" s="12">
        <f ca="1"/>
        <v>686.53635326256563</v>
      </c>
      <c r="H10003" s="12">
        <f ca="1"/>
        <v>7.4511037212664409E-6</v>
      </c>
    </row>
    <row r="10004" spans="6:8" x14ac:dyDescent="0.3">
      <c r="F10004" s="2">
        <v>9999</v>
      </c>
      <c r="G10004" s="12">
        <f ca="1"/>
        <v>710.50366357364135</v>
      </c>
      <c r="H10004" s="12">
        <f ca="1"/>
        <v>1.9271837125220952E-6</v>
      </c>
    </row>
    <row r="10005" spans="6:8" x14ac:dyDescent="0.3">
      <c r="F10005" s="2">
        <v>10000</v>
      </c>
      <c r="G10005" s="12">
        <f ca="1"/>
        <v>712.25990944622072</v>
      </c>
      <c r="H10005" s="12">
        <f ca="1"/>
        <v>1.7392401331341772E-6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299.14871929736643</v>
      </c>
      <c r="H6" s="12" cm="1">
        <f t="array" aca="1" ref="H6:H10005" ca="1">_xlfn.GAMMA.DIST(_xlfn.ANCHORARRAY(G6)/$D$7,$D$6,1,TRUE)</f>
        <v>1.3666565916237115E-4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299.72194437270991</v>
      </c>
      <c r="H7" s="12">
        <f ca="1"/>
        <v>1.4464813267034375E-4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305.17626424503118</v>
      </c>
      <c r="H8" s="12">
        <f ca="1"/>
        <v>2.4486841997606312E-4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305.70260431694624</v>
      </c>
      <c r="H9" s="12">
        <f ca="1"/>
        <v>2.5729567035304282E-4</v>
      </c>
      <c r="I9" s="12">
        <v>4.0000000000000002E-4</v>
      </c>
    </row>
    <row r="10" spans="2:12" x14ac:dyDescent="0.3">
      <c r="F10" s="2">
        <v>5</v>
      </c>
      <c r="G10" s="12">
        <f ca="1"/>
        <v>311.8259620621152</v>
      </c>
      <c r="H10" s="12">
        <f ca="1"/>
        <v>4.5028608707186989E-4</v>
      </c>
      <c r="I10" s="12">
        <v>5.0000000000000001E-4</v>
      </c>
    </row>
    <row r="11" spans="2:12" x14ac:dyDescent="0.3">
      <c r="F11" s="2">
        <v>6</v>
      </c>
      <c r="G11" s="12">
        <f ca="1"/>
        <v>317.04907790044888</v>
      </c>
      <c r="H11" s="12">
        <f ca="1"/>
        <v>7.0925342429183969E-4</v>
      </c>
      <c r="I11" s="12">
        <v>5.9999999999999995E-4</v>
      </c>
    </row>
    <row r="12" spans="2:12" x14ac:dyDescent="0.3">
      <c r="F12" s="2">
        <v>7</v>
      </c>
      <c r="G12" s="12">
        <f ca="1"/>
        <v>317.45356572214291</v>
      </c>
      <c r="H12" s="12">
        <f ca="1"/>
        <v>7.3401938761552652E-4</v>
      </c>
      <c r="I12" s="12">
        <v>6.9999999999999999E-4</v>
      </c>
    </row>
    <row r="13" spans="2:12" x14ac:dyDescent="0.3">
      <c r="F13" s="2">
        <v>8</v>
      </c>
      <c r="G13" s="12">
        <f ca="1"/>
        <v>320.62937457251462</v>
      </c>
      <c r="H13" s="12">
        <f ca="1"/>
        <v>9.569952673351747E-4</v>
      </c>
      <c r="I13" s="12">
        <v>8.0000000000000004E-4</v>
      </c>
    </row>
    <row r="14" spans="2:12" x14ac:dyDescent="0.3">
      <c r="F14" s="2">
        <v>9</v>
      </c>
      <c r="G14" s="12">
        <f ca="1"/>
        <v>320.76363492258827</v>
      </c>
      <c r="H14" s="12">
        <f ca="1"/>
        <v>9.6762944971251301E-4</v>
      </c>
      <c r="I14" s="12">
        <v>8.9999999999999998E-4</v>
      </c>
    </row>
    <row r="15" spans="2:12" x14ac:dyDescent="0.3">
      <c r="F15" s="2">
        <v>10</v>
      </c>
      <c r="G15" s="12">
        <f ca="1"/>
        <v>324.48556200123403</v>
      </c>
      <c r="H15" s="12">
        <f ca="1"/>
        <v>1.3076661778634749E-3</v>
      </c>
      <c r="I15" s="12">
        <v>1E-3</v>
      </c>
    </row>
    <row r="16" spans="2:12" x14ac:dyDescent="0.3">
      <c r="F16" s="2">
        <v>11</v>
      </c>
      <c r="G16" s="12">
        <f ca="1"/>
        <v>324.5953739500784</v>
      </c>
      <c r="H16" s="12">
        <f ca="1"/>
        <v>1.3191375832364294E-3</v>
      </c>
      <c r="I16" s="12">
        <v>1.1000000000000001E-3</v>
      </c>
    </row>
    <row r="17" spans="6:9" x14ac:dyDescent="0.3">
      <c r="F17" s="2">
        <v>12</v>
      </c>
      <c r="G17" s="12">
        <f ca="1"/>
        <v>324.92159863251817</v>
      </c>
      <c r="H17" s="12">
        <f ca="1"/>
        <v>1.3537448622598111E-3</v>
      </c>
      <c r="I17" s="12">
        <v>1.1999999999999999E-3</v>
      </c>
    </row>
    <row r="18" spans="6:9" x14ac:dyDescent="0.3">
      <c r="F18" s="2">
        <v>13</v>
      </c>
      <c r="G18" s="12">
        <f ca="1"/>
        <v>325.0080024975598</v>
      </c>
      <c r="H18" s="12">
        <f ca="1"/>
        <v>1.3630448060983882E-3</v>
      </c>
      <c r="I18" s="12">
        <v>1.2999999999999999E-3</v>
      </c>
    </row>
    <row r="19" spans="6:9" x14ac:dyDescent="0.3">
      <c r="F19" s="2">
        <v>14</v>
      </c>
      <c r="G19" s="12">
        <f ca="1"/>
        <v>325.78464903275892</v>
      </c>
      <c r="H19" s="12">
        <f ca="1"/>
        <v>1.4492150906164703E-3</v>
      </c>
      <c r="I19" s="12">
        <v>1.4E-3</v>
      </c>
    </row>
    <row r="20" spans="6:9" x14ac:dyDescent="0.3">
      <c r="F20" s="2">
        <v>15</v>
      </c>
      <c r="G20" s="12">
        <f ca="1"/>
        <v>326.77350138438271</v>
      </c>
      <c r="H20" s="12">
        <f ca="1"/>
        <v>1.5658942471728045E-3</v>
      </c>
      <c r="I20" s="12">
        <v>1.5E-3</v>
      </c>
    </row>
    <row r="21" spans="6:9" x14ac:dyDescent="0.3">
      <c r="F21" s="2">
        <v>16</v>
      </c>
      <c r="G21" s="12">
        <f ca="1"/>
        <v>328.54218846322942</v>
      </c>
      <c r="H21" s="12">
        <f ca="1"/>
        <v>1.7954453479056558E-3</v>
      </c>
      <c r="I21" s="12">
        <v>1.6000000000000001E-3</v>
      </c>
    </row>
    <row r="22" spans="6:9" x14ac:dyDescent="0.3">
      <c r="F22" s="2">
        <v>17</v>
      </c>
      <c r="G22" s="12">
        <f ca="1"/>
        <v>328.55056034887741</v>
      </c>
      <c r="H22" s="12">
        <f ca="1"/>
        <v>1.7965989988570816E-3</v>
      </c>
      <c r="I22" s="12">
        <v>1.6999999999999999E-3</v>
      </c>
    </row>
    <row r="23" spans="6:9" x14ac:dyDescent="0.3">
      <c r="F23" s="2">
        <v>18</v>
      </c>
      <c r="G23" s="12">
        <f ca="1"/>
        <v>328.88501688012173</v>
      </c>
      <c r="H23" s="12">
        <f ca="1"/>
        <v>1.8432256121594455E-3</v>
      </c>
      <c r="I23" s="12">
        <v>1.8E-3</v>
      </c>
    </row>
    <row r="24" spans="6:9" x14ac:dyDescent="0.3">
      <c r="F24" s="2">
        <v>19</v>
      </c>
      <c r="G24" s="12">
        <f ca="1"/>
        <v>329.22635339289559</v>
      </c>
      <c r="H24" s="12">
        <f ca="1"/>
        <v>1.8919084862296619E-3</v>
      </c>
      <c r="I24" s="12">
        <v>1.9E-3</v>
      </c>
    </row>
    <row r="25" spans="6:9" x14ac:dyDescent="0.3">
      <c r="F25" s="2">
        <v>20</v>
      </c>
      <c r="G25" s="12">
        <f ca="1"/>
        <v>329.77198012447741</v>
      </c>
      <c r="H25" s="12">
        <f ca="1"/>
        <v>1.9720837047070227E-3</v>
      </c>
      <c r="I25" s="12">
        <v>2E-3</v>
      </c>
    </row>
    <row r="26" spans="6:9" x14ac:dyDescent="0.3">
      <c r="F26" s="2">
        <v>21</v>
      </c>
      <c r="G26" s="12">
        <f ca="1"/>
        <v>329.80935587546816</v>
      </c>
      <c r="H26" s="12">
        <f ca="1"/>
        <v>1.977683676043453E-3</v>
      </c>
      <c r="I26" s="12">
        <v>2.0999999999999999E-3</v>
      </c>
    </row>
    <row r="27" spans="6:9" x14ac:dyDescent="0.3">
      <c r="F27" s="2">
        <v>22</v>
      </c>
      <c r="G27" s="12">
        <f ca="1"/>
        <v>330.14844735990533</v>
      </c>
      <c r="H27" s="12">
        <f ca="1"/>
        <v>2.0291326868469052E-3</v>
      </c>
      <c r="I27" s="12">
        <v>2.2000000000000001E-3</v>
      </c>
    </row>
    <row r="28" spans="6:9" x14ac:dyDescent="0.3">
      <c r="F28" s="2">
        <v>23</v>
      </c>
      <c r="G28" s="12">
        <f ca="1"/>
        <v>330.23587010225827</v>
      </c>
      <c r="H28" s="12">
        <f ca="1"/>
        <v>2.0425865229445378E-3</v>
      </c>
      <c r="I28" s="12">
        <v>2.3E-3</v>
      </c>
    </row>
    <row r="29" spans="6:9" x14ac:dyDescent="0.3">
      <c r="F29" s="2">
        <v>24</v>
      </c>
      <c r="G29" s="12">
        <f ca="1"/>
        <v>331.92419742590198</v>
      </c>
      <c r="H29" s="12">
        <f ca="1"/>
        <v>2.3182626690887468E-3</v>
      </c>
      <c r="I29" s="12">
        <v>2.3999999999999998E-3</v>
      </c>
    </row>
    <row r="30" spans="6:9" x14ac:dyDescent="0.3">
      <c r="F30" s="2">
        <v>25</v>
      </c>
      <c r="G30" s="12">
        <f ca="1"/>
        <v>332.03384291922436</v>
      </c>
      <c r="H30" s="12">
        <f ca="1"/>
        <v>2.3372452130736563E-3</v>
      </c>
      <c r="I30" s="12">
        <v>2.5000000000000001E-3</v>
      </c>
    </row>
    <row r="31" spans="6:9" x14ac:dyDescent="0.3">
      <c r="F31" s="2">
        <v>26</v>
      </c>
      <c r="G31" s="12">
        <f ca="1"/>
        <v>332.27621506887425</v>
      </c>
      <c r="H31" s="12">
        <f ca="1"/>
        <v>2.3796909710382991E-3</v>
      </c>
      <c r="I31" s="12">
        <v>2.5999999999999999E-3</v>
      </c>
    </row>
    <row r="32" spans="6:9" x14ac:dyDescent="0.3">
      <c r="F32" s="2">
        <v>27</v>
      </c>
      <c r="G32" s="12">
        <f ca="1"/>
        <v>333.01486136596156</v>
      </c>
      <c r="H32" s="12">
        <f ca="1"/>
        <v>2.513246449746378E-3</v>
      </c>
      <c r="I32" s="12">
        <v>2.7000000000000001E-3</v>
      </c>
    </row>
    <row r="33" spans="6:9" x14ac:dyDescent="0.3">
      <c r="F33" s="2">
        <v>28</v>
      </c>
      <c r="G33" s="12">
        <f ca="1"/>
        <v>334.34575034726788</v>
      </c>
      <c r="H33" s="12">
        <f ca="1"/>
        <v>2.7705264875892469E-3</v>
      </c>
      <c r="I33" s="12">
        <v>2.8E-3</v>
      </c>
    </row>
    <row r="34" spans="6:9" x14ac:dyDescent="0.3">
      <c r="F34" s="2">
        <v>29</v>
      </c>
      <c r="G34" s="12">
        <f ca="1"/>
        <v>335.28652278026573</v>
      </c>
      <c r="H34" s="12">
        <f ca="1"/>
        <v>2.9660123829149312E-3</v>
      </c>
      <c r="I34" s="12">
        <v>2.8999999999999998E-3</v>
      </c>
    </row>
    <row r="35" spans="6:9" x14ac:dyDescent="0.3">
      <c r="F35" s="2">
        <v>30</v>
      </c>
      <c r="G35" s="12">
        <f ca="1"/>
        <v>335.69166905596506</v>
      </c>
      <c r="H35" s="12">
        <f ca="1"/>
        <v>3.0538407843485574E-3</v>
      </c>
      <c r="I35" s="12">
        <v>3.0000000000000001E-3</v>
      </c>
    </row>
    <row r="36" spans="6:9" x14ac:dyDescent="0.3">
      <c r="F36" s="2">
        <v>31</v>
      </c>
      <c r="G36" s="12">
        <f ca="1"/>
        <v>335.84925427662506</v>
      </c>
      <c r="H36" s="12">
        <f ca="1"/>
        <v>3.0886102874074822E-3</v>
      </c>
      <c r="I36" s="12">
        <v>3.0999999999999999E-3</v>
      </c>
    </row>
    <row r="37" spans="6:9" x14ac:dyDescent="0.3">
      <c r="F37" s="2">
        <v>32</v>
      </c>
      <c r="G37" s="12">
        <f ca="1"/>
        <v>335.97348949270895</v>
      </c>
      <c r="H37" s="12">
        <f ca="1"/>
        <v>3.1162643276694316E-3</v>
      </c>
      <c r="I37" s="12">
        <v>3.2000000000000002E-3</v>
      </c>
    </row>
    <row r="38" spans="6:9" x14ac:dyDescent="0.3">
      <c r="F38" s="2">
        <v>33</v>
      </c>
      <c r="G38" s="12">
        <f ca="1"/>
        <v>337.38013765581343</v>
      </c>
      <c r="H38" s="12">
        <f ca="1"/>
        <v>3.4447542349424981E-3</v>
      </c>
      <c r="I38" s="12">
        <v>3.3E-3</v>
      </c>
    </row>
    <row r="39" spans="6:9" x14ac:dyDescent="0.3">
      <c r="F39" s="2">
        <v>34</v>
      </c>
      <c r="G39" s="12">
        <f ca="1"/>
        <v>337.39407373603848</v>
      </c>
      <c r="H39" s="12">
        <f ca="1"/>
        <v>3.448153828849998E-3</v>
      </c>
      <c r="I39" s="12">
        <v>3.3999999999999998E-3</v>
      </c>
    </row>
    <row r="40" spans="6:9" x14ac:dyDescent="0.3">
      <c r="F40" s="2">
        <v>35</v>
      </c>
      <c r="G40" s="12">
        <f ca="1"/>
        <v>337.59095735941844</v>
      </c>
      <c r="H40" s="12">
        <f ca="1"/>
        <v>3.4964947123281671E-3</v>
      </c>
      <c r="I40" s="12">
        <v>3.5000000000000001E-3</v>
      </c>
    </row>
    <row r="41" spans="6:9" x14ac:dyDescent="0.3">
      <c r="F41" s="2">
        <v>36</v>
      </c>
      <c r="G41" s="12">
        <f ca="1"/>
        <v>337.8205922251808</v>
      </c>
      <c r="H41" s="12">
        <f ca="1"/>
        <v>3.5536204250645842E-3</v>
      </c>
      <c r="I41" s="12">
        <v>3.5999999999999999E-3</v>
      </c>
    </row>
    <row r="42" spans="6:9" x14ac:dyDescent="0.3">
      <c r="F42" s="2">
        <v>37</v>
      </c>
      <c r="G42" s="12">
        <f ca="1"/>
        <v>339.31873612969918</v>
      </c>
      <c r="H42" s="12">
        <f ca="1"/>
        <v>3.9466022046361609E-3</v>
      </c>
      <c r="I42" s="12">
        <v>3.7000000000000002E-3</v>
      </c>
    </row>
    <row r="43" spans="6:9" x14ac:dyDescent="0.3">
      <c r="F43" s="2">
        <v>38</v>
      </c>
      <c r="G43" s="12">
        <f ca="1"/>
        <v>339.58278201550763</v>
      </c>
      <c r="H43" s="12">
        <f ca="1"/>
        <v>4.0196347912044928E-3</v>
      </c>
      <c r="I43" s="12">
        <v>3.8E-3</v>
      </c>
    </row>
    <row r="44" spans="6:9" x14ac:dyDescent="0.3">
      <c r="F44" s="2">
        <v>39</v>
      </c>
      <c r="G44" s="12">
        <f ca="1"/>
        <v>339.72363617267979</v>
      </c>
      <c r="H44" s="12">
        <f ca="1"/>
        <v>4.0590704122946998E-3</v>
      </c>
      <c r="I44" s="12">
        <v>3.8999999999999998E-3</v>
      </c>
    </row>
    <row r="45" spans="6:9" x14ac:dyDescent="0.3">
      <c r="F45" s="2">
        <v>40</v>
      </c>
      <c r="G45" s="12">
        <f ca="1"/>
        <v>339.97859853390224</v>
      </c>
      <c r="H45" s="12">
        <f ca="1"/>
        <v>4.1313061056065265E-3</v>
      </c>
      <c r="I45" s="12">
        <v>4.0000000000000001E-3</v>
      </c>
    </row>
    <row r="46" spans="6:9" x14ac:dyDescent="0.3">
      <c r="F46" s="2">
        <v>41</v>
      </c>
      <c r="G46" s="12">
        <f ca="1"/>
        <v>340.32865231531702</v>
      </c>
      <c r="H46" s="12">
        <f ca="1"/>
        <v>4.2322942114514303E-3</v>
      </c>
      <c r="I46" s="12">
        <v>4.1000000000000003E-3</v>
      </c>
    </row>
    <row r="47" spans="6:9" x14ac:dyDescent="0.3">
      <c r="F47" s="2">
        <v>42</v>
      </c>
      <c r="G47" s="12">
        <f ca="1"/>
        <v>340.55935742759652</v>
      </c>
      <c r="H47" s="12">
        <f ca="1"/>
        <v>4.3000124763055E-3</v>
      </c>
      <c r="I47" s="12">
        <v>4.1999999999999997E-3</v>
      </c>
    </row>
    <row r="48" spans="6:9" x14ac:dyDescent="0.3">
      <c r="F48" s="2">
        <v>43</v>
      </c>
      <c r="G48" s="12">
        <f ca="1"/>
        <v>340.84662594660506</v>
      </c>
      <c r="H48" s="12">
        <f ca="1"/>
        <v>4.3856416554530963E-3</v>
      </c>
      <c r="I48" s="12">
        <v>4.3E-3</v>
      </c>
    </row>
    <row r="49" spans="6:9" x14ac:dyDescent="0.3">
      <c r="F49" s="2">
        <v>44</v>
      </c>
      <c r="G49" s="12">
        <f ca="1"/>
        <v>341.18032095728444</v>
      </c>
      <c r="H49" s="12">
        <f ca="1"/>
        <v>4.4869562492677482E-3</v>
      </c>
      <c r="I49" s="12">
        <v>4.4000000000000003E-3</v>
      </c>
    </row>
    <row r="50" spans="6:9" x14ac:dyDescent="0.3">
      <c r="F50" s="2">
        <v>45</v>
      </c>
      <c r="G50" s="12">
        <f ca="1"/>
        <v>341.60391360698839</v>
      </c>
      <c r="H50" s="12">
        <f ca="1"/>
        <v>4.6184718168680236E-3</v>
      </c>
      <c r="I50" s="12">
        <v>4.4999999999999997E-3</v>
      </c>
    </row>
    <row r="51" spans="6:9" x14ac:dyDescent="0.3">
      <c r="F51" s="2">
        <v>46</v>
      </c>
      <c r="G51" s="12">
        <f ca="1"/>
        <v>342.69474354481747</v>
      </c>
      <c r="H51" s="12">
        <f ca="1"/>
        <v>4.9725643424540751E-3</v>
      </c>
      <c r="I51" s="12">
        <v>4.5999999999999999E-3</v>
      </c>
    </row>
    <row r="52" spans="6:9" x14ac:dyDescent="0.3">
      <c r="F52" s="2">
        <v>47</v>
      </c>
      <c r="G52" s="12">
        <f ca="1"/>
        <v>342.97817188578784</v>
      </c>
      <c r="H52" s="12">
        <f ca="1"/>
        <v>5.0683062929017808E-3</v>
      </c>
      <c r="I52" s="12">
        <v>4.7000000000000002E-3</v>
      </c>
    </row>
    <row r="53" spans="6:9" x14ac:dyDescent="0.3">
      <c r="F53" s="2">
        <v>48</v>
      </c>
      <c r="G53" s="12">
        <f ca="1"/>
        <v>343.38199548825571</v>
      </c>
      <c r="H53" s="12">
        <f ca="1"/>
        <v>5.2074562534099138E-3</v>
      </c>
      <c r="I53" s="12">
        <v>4.7999999999999996E-3</v>
      </c>
    </row>
    <row r="54" spans="6:9" x14ac:dyDescent="0.3">
      <c r="F54" s="2">
        <v>49</v>
      </c>
      <c r="G54" s="12">
        <f ca="1"/>
        <v>343.56575939143238</v>
      </c>
      <c r="H54" s="12">
        <f ca="1"/>
        <v>5.2718577366905935E-3</v>
      </c>
      <c r="I54" s="12">
        <v>4.8999999999999998E-3</v>
      </c>
    </row>
    <row r="55" spans="6:9" x14ac:dyDescent="0.3">
      <c r="F55" s="2">
        <v>50</v>
      </c>
      <c r="G55" s="12">
        <f ca="1"/>
        <v>344.02777535233923</v>
      </c>
      <c r="H55" s="12">
        <f ca="1"/>
        <v>5.4368074199246949E-3</v>
      </c>
      <c r="I55" s="12">
        <v>5.0000000000000001E-3</v>
      </c>
    </row>
    <row r="56" spans="6:9" x14ac:dyDescent="0.3">
      <c r="F56" s="2">
        <v>51</v>
      </c>
      <c r="G56" s="12">
        <f ca="1"/>
        <v>344.17080222400779</v>
      </c>
      <c r="H56" s="12">
        <f ca="1"/>
        <v>5.4887613793450614E-3</v>
      </c>
      <c r="I56" s="12">
        <v>5.1000000000000004E-3</v>
      </c>
    </row>
    <row r="57" spans="6:9" x14ac:dyDescent="0.3">
      <c r="F57" s="2">
        <v>52</v>
      </c>
      <c r="G57" s="12">
        <f ca="1"/>
        <v>344.71128334441335</v>
      </c>
      <c r="H57" s="12">
        <f ca="1"/>
        <v>5.6889565225080284E-3</v>
      </c>
      <c r="I57" s="12">
        <v>5.1999999999999998E-3</v>
      </c>
    </row>
    <row r="58" spans="6:9" x14ac:dyDescent="0.3">
      <c r="F58" s="2">
        <v>53</v>
      </c>
      <c r="G58" s="12">
        <f ca="1"/>
        <v>344.98561451804778</v>
      </c>
      <c r="H58" s="12">
        <f ca="1"/>
        <v>5.7929435877794987E-3</v>
      </c>
      <c r="I58" s="12">
        <v>5.3E-3</v>
      </c>
    </row>
    <row r="59" spans="6:9" x14ac:dyDescent="0.3">
      <c r="F59" s="2">
        <v>54</v>
      </c>
      <c r="G59" s="12">
        <f ca="1"/>
        <v>345.15486912195507</v>
      </c>
      <c r="H59" s="12">
        <f ca="1"/>
        <v>5.8579100753686254E-3</v>
      </c>
      <c r="I59" s="12">
        <v>5.4000000000000003E-3</v>
      </c>
    </row>
    <row r="60" spans="6:9" x14ac:dyDescent="0.3">
      <c r="F60" s="2">
        <v>55</v>
      </c>
      <c r="G60" s="12">
        <f ca="1"/>
        <v>345.30952351497524</v>
      </c>
      <c r="H60" s="12">
        <f ca="1"/>
        <v>5.9178173506477891E-3</v>
      </c>
      <c r="I60" s="12">
        <v>5.4999999999999997E-3</v>
      </c>
    </row>
    <row r="61" spans="6:9" x14ac:dyDescent="0.3">
      <c r="F61" s="2">
        <v>56</v>
      </c>
      <c r="G61" s="12">
        <f ca="1"/>
        <v>345.6296522027165</v>
      </c>
      <c r="H61" s="12">
        <f ca="1"/>
        <v>6.0434924855896702E-3</v>
      </c>
      <c r="I61" s="12">
        <v>5.5999999999999999E-3</v>
      </c>
    </row>
    <row r="62" spans="6:9" x14ac:dyDescent="0.3">
      <c r="F62" s="2">
        <v>57</v>
      </c>
      <c r="G62" s="12">
        <f ca="1"/>
        <v>345.68157822304164</v>
      </c>
      <c r="H62" s="12">
        <f ca="1"/>
        <v>6.0640913051963601E-3</v>
      </c>
      <c r="I62" s="12">
        <v>5.7000000000000002E-3</v>
      </c>
    </row>
    <row r="63" spans="6:9" x14ac:dyDescent="0.3">
      <c r="F63" s="2">
        <v>58</v>
      </c>
      <c r="G63" s="12">
        <f ca="1"/>
        <v>345.88941984274845</v>
      </c>
      <c r="H63" s="12">
        <f ca="1"/>
        <v>6.14714398877746E-3</v>
      </c>
      <c r="I63" s="12">
        <v>5.7999999999999996E-3</v>
      </c>
    </row>
    <row r="64" spans="6:9" x14ac:dyDescent="0.3">
      <c r="F64" s="2">
        <v>59</v>
      </c>
      <c r="G64" s="12">
        <f ca="1"/>
        <v>346.3321206717693</v>
      </c>
      <c r="H64" s="12">
        <f ca="1"/>
        <v>6.3272948547376815E-3</v>
      </c>
      <c r="I64" s="12">
        <v>5.8999999999999999E-3</v>
      </c>
    </row>
    <row r="65" spans="6:9" x14ac:dyDescent="0.3">
      <c r="F65" s="2">
        <v>60</v>
      </c>
      <c r="G65" s="12">
        <f ca="1"/>
        <v>346.35003054428688</v>
      </c>
      <c r="H65" s="12">
        <f ca="1"/>
        <v>6.3346770247745265E-3</v>
      </c>
      <c r="I65" s="12">
        <v>6.0000000000000001E-3</v>
      </c>
    </row>
    <row r="66" spans="6:9" x14ac:dyDescent="0.3">
      <c r="F66" s="2">
        <v>61</v>
      </c>
      <c r="G66" s="12">
        <f ca="1"/>
        <v>346.37943993786484</v>
      </c>
      <c r="H66" s="12">
        <f ca="1"/>
        <v>6.3468150898122813E-3</v>
      </c>
      <c r="I66" s="12">
        <v>6.1000000000000004E-3</v>
      </c>
    </row>
    <row r="67" spans="6:9" x14ac:dyDescent="0.3">
      <c r="F67" s="2">
        <v>62</v>
      </c>
      <c r="G67" s="12">
        <f ca="1"/>
        <v>346.78224729801474</v>
      </c>
      <c r="H67" s="12">
        <f ca="1"/>
        <v>6.5150761805878839E-3</v>
      </c>
      <c r="I67" s="12">
        <v>6.1999999999999998E-3</v>
      </c>
    </row>
    <row r="68" spans="6:9" x14ac:dyDescent="0.3">
      <c r="F68" s="2">
        <v>63</v>
      </c>
      <c r="G68" s="12">
        <f ca="1"/>
        <v>346.88135298545467</v>
      </c>
      <c r="H68" s="12">
        <f ca="1"/>
        <v>6.557053884790524E-3</v>
      </c>
      <c r="I68" s="12">
        <v>6.3E-3</v>
      </c>
    </row>
    <row r="69" spans="6:9" x14ac:dyDescent="0.3">
      <c r="F69" s="2">
        <v>64</v>
      </c>
      <c r="G69" s="12">
        <f ca="1"/>
        <v>347.31319800468719</v>
      </c>
      <c r="H69" s="12">
        <f ca="1"/>
        <v>6.7426746898611176E-3</v>
      </c>
      <c r="I69" s="12">
        <v>6.4000000000000003E-3</v>
      </c>
    </row>
    <row r="70" spans="6:9" x14ac:dyDescent="0.3">
      <c r="F70" s="2">
        <v>65</v>
      </c>
      <c r="G70" s="12">
        <f ca="1"/>
        <v>347.47593710771241</v>
      </c>
      <c r="H70" s="12">
        <f ca="1"/>
        <v>6.8137788411441903E-3</v>
      </c>
      <c r="I70" s="12">
        <v>6.4999999999999997E-3</v>
      </c>
    </row>
    <row r="71" spans="6:9" x14ac:dyDescent="0.3">
      <c r="F71" s="2">
        <v>66</v>
      </c>
      <c r="G71" s="12">
        <f ca="1"/>
        <v>347.88086282219138</v>
      </c>
      <c r="H71" s="12">
        <f ca="1"/>
        <v>6.9934799424386934E-3</v>
      </c>
      <c r="I71" s="12">
        <v>6.6E-3</v>
      </c>
    </row>
    <row r="72" spans="6:9" x14ac:dyDescent="0.3">
      <c r="F72" s="2">
        <v>67</v>
      </c>
      <c r="G72" s="12">
        <f ca="1"/>
        <v>347.9602771923677</v>
      </c>
      <c r="H72" s="12">
        <f ca="1"/>
        <v>7.0291926972643384E-3</v>
      </c>
      <c r="I72" s="12">
        <v>6.7000000000000002E-3</v>
      </c>
    </row>
    <row r="73" spans="6:9" x14ac:dyDescent="0.3">
      <c r="F73" s="2">
        <v>68</v>
      </c>
      <c r="G73" s="12">
        <f ca="1"/>
        <v>348.01847881583728</v>
      </c>
      <c r="H73" s="12">
        <f ca="1"/>
        <v>7.0554646059528608E-3</v>
      </c>
      <c r="I73" s="12">
        <v>6.7999999999999996E-3</v>
      </c>
    </row>
    <row r="74" spans="6:9" x14ac:dyDescent="0.3">
      <c r="F74" s="2">
        <v>69</v>
      </c>
      <c r="G74" s="12">
        <f ca="1"/>
        <v>348.36389032716903</v>
      </c>
      <c r="H74" s="12">
        <f ca="1"/>
        <v>7.2131089266269689E-3</v>
      </c>
      <c r="I74" s="12">
        <v>6.8999999999999999E-3</v>
      </c>
    </row>
    <row r="75" spans="6:9" x14ac:dyDescent="0.3">
      <c r="F75" s="2">
        <v>70</v>
      </c>
      <c r="G75" s="12">
        <f ca="1"/>
        <v>348.64659687316157</v>
      </c>
      <c r="H75" s="12">
        <f ca="1"/>
        <v>7.3443568177342933E-3</v>
      </c>
      <c r="I75" s="12">
        <v>7.0000000000000001E-3</v>
      </c>
    </row>
    <row r="76" spans="6:9" x14ac:dyDescent="0.3">
      <c r="F76" s="2">
        <v>71</v>
      </c>
      <c r="G76" s="12">
        <f ca="1"/>
        <v>349.12110987745763</v>
      </c>
      <c r="H76" s="12">
        <f ca="1"/>
        <v>7.5692185222666717E-3</v>
      </c>
      <c r="I76" s="12">
        <v>7.1000000000000004E-3</v>
      </c>
    </row>
    <row r="77" spans="6:9" x14ac:dyDescent="0.3">
      <c r="F77" s="2">
        <v>72</v>
      </c>
      <c r="G77" s="12">
        <f ca="1"/>
        <v>349.14528639244077</v>
      </c>
      <c r="H77" s="12">
        <f ca="1"/>
        <v>7.580830197420293E-3</v>
      </c>
      <c r="I77" s="12">
        <v>7.1999999999999998E-3</v>
      </c>
    </row>
    <row r="78" spans="6:9" x14ac:dyDescent="0.3">
      <c r="F78" s="2">
        <v>73</v>
      </c>
      <c r="G78" s="12">
        <f ca="1"/>
        <v>349.16078484901897</v>
      </c>
      <c r="H78" s="12">
        <f ca="1"/>
        <v>7.5882818697794409E-3</v>
      </c>
      <c r="I78" s="12">
        <v>7.3000000000000001E-3</v>
      </c>
    </row>
    <row r="79" spans="6:9" x14ac:dyDescent="0.3">
      <c r="F79" s="2">
        <v>74</v>
      </c>
      <c r="G79" s="12">
        <f ca="1"/>
        <v>349.33739360502267</v>
      </c>
      <c r="H79" s="12">
        <f ca="1"/>
        <v>7.6736360167168781E-3</v>
      </c>
      <c r="I79" s="12">
        <v>7.4000000000000003E-3</v>
      </c>
    </row>
    <row r="80" spans="6:9" x14ac:dyDescent="0.3">
      <c r="F80" s="2">
        <v>75</v>
      </c>
      <c r="G80" s="12">
        <f ca="1"/>
        <v>349.40393733025394</v>
      </c>
      <c r="H80" s="12">
        <f ca="1"/>
        <v>7.7060071088010636E-3</v>
      </c>
      <c r="I80" s="12">
        <v>7.4999999999999997E-3</v>
      </c>
    </row>
    <row r="81" spans="6:9" x14ac:dyDescent="0.3">
      <c r="F81" s="2">
        <v>76</v>
      </c>
      <c r="G81" s="12">
        <f ca="1"/>
        <v>349.80671050842329</v>
      </c>
      <c r="H81" s="12">
        <f ca="1"/>
        <v>7.9044270308472747E-3</v>
      </c>
      <c r="I81" s="12">
        <v>7.6E-3</v>
      </c>
    </row>
    <row r="82" spans="6:9" x14ac:dyDescent="0.3">
      <c r="F82" s="2">
        <v>77</v>
      </c>
      <c r="G82" s="12">
        <f ca="1"/>
        <v>350.06943018511777</v>
      </c>
      <c r="H82" s="12">
        <f ca="1"/>
        <v>8.0361742563557284E-3</v>
      </c>
      <c r="I82" s="12">
        <v>7.7000000000000002E-3</v>
      </c>
    </row>
    <row r="83" spans="6:9" x14ac:dyDescent="0.3">
      <c r="F83" s="2">
        <v>78</v>
      </c>
      <c r="G83" s="12">
        <f ca="1"/>
        <v>350.12459495836674</v>
      </c>
      <c r="H83" s="12">
        <f ca="1"/>
        <v>8.0640732656684713E-3</v>
      </c>
      <c r="I83" s="12">
        <v>7.7999999999999996E-3</v>
      </c>
    </row>
    <row r="84" spans="6:9" x14ac:dyDescent="0.3">
      <c r="F84" s="2">
        <v>79</v>
      </c>
      <c r="G84" s="12">
        <f ca="1"/>
        <v>350.50824027622002</v>
      </c>
      <c r="H84" s="12">
        <f ca="1"/>
        <v>8.2603786183450736E-3</v>
      </c>
      <c r="I84" s="12">
        <v>7.9000000000000008E-3</v>
      </c>
    </row>
    <row r="85" spans="6:9" x14ac:dyDescent="0.3">
      <c r="F85" s="2">
        <v>80</v>
      </c>
      <c r="G85" s="12">
        <f ca="1"/>
        <v>350.61348392619038</v>
      </c>
      <c r="H85" s="12">
        <f ca="1"/>
        <v>8.314932469076098E-3</v>
      </c>
      <c r="I85" s="12">
        <v>8.0000000000000002E-3</v>
      </c>
    </row>
    <row r="86" spans="6:9" x14ac:dyDescent="0.3">
      <c r="F86" s="2">
        <v>81</v>
      </c>
      <c r="G86" s="12">
        <f ca="1"/>
        <v>350.67741725886788</v>
      </c>
      <c r="H86" s="12">
        <f ca="1"/>
        <v>8.3482215606211843E-3</v>
      </c>
      <c r="I86" s="12">
        <v>8.0999999999999996E-3</v>
      </c>
    </row>
    <row r="87" spans="6:9" x14ac:dyDescent="0.3">
      <c r="F87" s="2">
        <v>82</v>
      </c>
      <c r="G87" s="12">
        <f ca="1"/>
        <v>350.88816472391483</v>
      </c>
      <c r="H87" s="12">
        <f ca="1"/>
        <v>8.4587548132528719E-3</v>
      </c>
      <c r="I87" s="12">
        <v>8.2000000000000007E-3</v>
      </c>
    </row>
    <row r="88" spans="6:9" x14ac:dyDescent="0.3">
      <c r="F88" s="2">
        <v>83</v>
      </c>
      <c r="G88" s="12">
        <f ca="1"/>
        <v>351.21490375673574</v>
      </c>
      <c r="H88" s="12">
        <f ca="1"/>
        <v>8.6325715707986916E-3</v>
      </c>
      <c r="I88" s="12">
        <v>8.3000000000000001E-3</v>
      </c>
    </row>
    <row r="89" spans="6:9" x14ac:dyDescent="0.3">
      <c r="F89" s="2">
        <v>84</v>
      </c>
      <c r="G89" s="12">
        <f ca="1"/>
        <v>351.2859571306351</v>
      </c>
      <c r="H89" s="12">
        <f ca="1"/>
        <v>8.6707674043298051E-3</v>
      </c>
      <c r="I89" s="12">
        <v>8.3999999999999995E-3</v>
      </c>
    </row>
    <row r="90" spans="6:9" x14ac:dyDescent="0.3">
      <c r="F90" s="2">
        <v>85</v>
      </c>
      <c r="G90" s="12">
        <f ca="1"/>
        <v>351.58330400491752</v>
      </c>
      <c r="H90" s="12">
        <f ca="1"/>
        <v>8.8321650269774041E-3</v>
      </c>
      <c r="I90" s="12">
        <v>8.5000000000000006E-3</v>
      </c>
    </row>
    <row r="91" spans="6:9" x14ac:dyDescent="0.3">
      <c r="F91" s="2">
        <v>86</v>
      </c>
      <c r="G91" s="12">
        <f ca="1"/>
        <v>351.61739268082738</v>
      </c>
      <c r="H91" s="12">
        <f ca="1"/>
        <v>8.8508292792490919E-3</v>
      </c>
      <c r="I91" s="12">
        <v>8.6E-3</v>
      </c>
    </row>
    <row r="92" spans="6:9" x14ac:dyDescent="0.3">
      <c r="F92" s="2">
        <v>87</v>
      </c>
      <c r="G92" s="12">
        <f ca="1"/>
        <v>351.76504109565428</v>
      </c>
      <c r="H92" s="12">
        <f ca="1"/>
        <v>8.9320551054172612E-3</v>
      </c>
      <c r="I92" s="12">
        <v>8.6999999999999994E-3</v>
      </c>
    </row>
    <row r="93" spans="6:9" x14ac:dyDescent="0.3">
      <c r="F93" s="2">
        <v>88</v>
      </c>
      <c r="G93" s="12">
        <f ca="1"/>
        <v>351.95533218205162</v>
      </c>
      <c r="H93" s="12">
        <f ca="1"/>
        <v>9.0376679123642823E-3</v>
      </c>
      <c r="I93" s="12">
        <v>8.8000000000000005E-3</v>
      </c>
    </row>
    <row r="94" spans="6:9" x14ac:dyDescent="0.3">
      <c r="F94" s="2">
        <v>89</v>
      </c>
      <c r="G94" s="12">
        <f ca="1"/>
        <v>352.04253136038722</v>
      </c>
      <c r="H94" s="12">
        <f ca="1"/>
        <v>9.0864151969518494E-3</v>
      </c>
      <c r="I94" s="12">
        <v>8.8999999999999999E-3</v>
      </c>
    </row>
    <row r="95" spans="6:9" x14ac:dyDescent="0.3">
      <c r="F95" s="2">
        <v>90</v>
      </c>
      <c r="G95" s="12">
        <f ca="1"/>
        <v>352.1771320352492</v>
      </c>
      <c r="H95" s="12">
        <f ca="1"/>
        <v>9.1620971869848071E-3</v>
      </c>
      <c r="I95" s="12">
        <v>8.9999999999999993E-3</v>
      </c>
    </row>
    <row r="96" spans="6:9" x14ac:dyDescent="0.3">
      <c r="F96" s="2">
        <v>91</v>
      </c>
      <c r="G96" s="12">
        <f ca="1"/>
        <v>352.38074243786144</v>
      </c>
      <c r="H96" s="12">
        <f ca="1"/>
        <v>9.2775919675476444E-3</v>
      </c>
      <c r="I96" s="12">
        <v>9.1000000000000004E-3</v>
      </c>
    </row>
    <row r="97" spans="6:9" x14ac:dyDescent="0.3">
      <c r="F97" s="2">
        <v>92</v>
      </c>
      <c r="G97" s="12">
        <f ca="1"/>
        <v>352.57040475290751</v>
      </c>
      <c r="H97" s="12">
        <f ca="1"/>
        <v>9.3862773271773618E-3</v>
      </c>
      <c r="I97" s="12">
        <v>9.1999999999999998E-3</v>
      </c>
    </row>
    <row r="98" spans="6:9" x14ac:dyDescent="0.3">
      <c r="F98" s="2">
        <v>93</v>
      </c>
      <c r="G98" s="12">
        <f ca="1"/>
        <v>352.57094488034386</v>
      </c>
      <c r="H98" s="12">
        <f ca="1"/>
        <v>9.3865883717521009E-3</v>
      </c>
      <c r="I98" s="12">
        <v>9.2999999999999992E-3</v>
      </c>
    </row>
    <row r="99" spans="6:9" x14ac:dyDescent="0.3">
      <c r="F99" s="2">
        <v>94</v>
      </c>
      <c r="G99" s="12">
        <f ca="1"/>
        <v>352.82382607595264</v>
      </c>
      <c r="H99" s="12">
        <f ca="1"/>
        <v>9.5331734584720336E-3</v>
      </c>
      <c r="I99" s="12">
        <v>9.4000000000000004E-3</v>
      </c>
    </row>
    <row r="100" spans="6:9" x14ac:dyDescent="0.3">
      <c r="F100" s="2">
        <v>95</v>
      </c>
      <c r="G100" s="12">
        <f ca="1"/>
        <v>352.99694835981552</v>
      </c>
      <c r="H100" s="12">
        <f ca="1"/>
        <v>9.6346339225734639E-3</v>
      </c>
      <c r="I100" s="12">
        <v>9.4999999999999998E-3</v>
      </c>
    </row>
    <row r="101" spans="6:9" x14ac:dyDescent="0.3">
      <c r="F101" s="2">
        <v>96</v>
      </c>
      <c r="G101" s="12">
        <f ca="1"/>
        <v>353.05328464744542</v>
      </c>
      <c r="H101" s="12">
        <f ca="1"/>
        <v>9.6678460231969052E-3</v>
      </c>
      <c r="I101" s="12">
        <v>9.5999999999999992E-3</v>
      </c>
    </row>
    <row r="102" spans="6:9" x14ac:dyDescent="0.3">
      <c r="F102" s="2">
        <v>97</v>
      </c>
      <c r="G102" s="12">
        <f ca="1"/>
        <v>353.22587145295938</v>
      </c>
      <c r="H102" s="12">
        <f ca="1"/>
        <v>9.7701923860762444E-3</v>
      </c>
      <c r="I102" s="12">
        <v>9.7000000000000003E-3</v>
      </c>
    </row>
    <row r="103" spans="6:9" x14ac:dyDescent="0.3">
      <c r="F103" s="2">
        <v>98</v>
      </c>
      <c r="G103" s="12">
        <f ca="1"/>
        <v>353.23275490395702</v>
      </c>
      <c r="H103" s="12">
        <f ca="1"/>
        <v>9.7742932101154908E-3</v>
      </c>
      <c r="I103" s="12">
        <v>9.7999999999999997E-3</v>
      </c>
    </row>
    <row r="104" spans="6:9" x14ac:dyDescent="0.3">
      <c r="F104" s="2">
        <v>99</v>
      </c>
      <c r="G104" s="12">
        <f ca="1"/>
        <v>353.25924136143522</v>
      </c>
      <c r="H104" s="12">
        <f ca="1"/>
        <v>9.7900860655914992E-3</v>
      </c>
      <c r="I104" s="12">
        <v>9.9000000000000008E-3</v>
      </c>
    </row>
    <row r="105" spans="6:9" x14ac:dyDescent="0.3">
      <c r="F105" s="2">
        <v>100</v>
      </c>
      <c r="G105" s="12">
        <f ca="1"/>
        <v>353.34248026476399</v>
      </c>
      <c r="H105" s="12">
        <f ca="1"/>
        <v>9.8398581169436613E-3</v>
      </c>
      <c r="I105" s="12">
        <v>0.01</v>
      </c>
    </row>
    <row r="106" spans="6:9" x14ac:dyDescent="0.3">
      <c r="F106" s="2">
        <v>101</v>
      </c>
      <c r="G106" s="12">
        <f ca="1"/>
        <v>353.38334838890808</v>
      </c>
      <c r="H106" s="12">
        <f ca="1"/>
        <v>9.8643727332847608E-3</v>
      </c>
      <c r="I106" s="12">
        <v>1.01E-2</v>
      </c>
    </row>
    <row r="107" spans="6:9" x14ac:dyDescent="0.3">
      <c r="F107" s="2">
        <v>102</v>
      </c>
      <c r="G107" s="12">
        <f ca="1"/>
        <v>353.48754698170023</v>
      </c>
      <c r="H107" s="12">
        <f ca="1"/>
        <v>9.9271086098273644E-3</v>
      </c>
      <c r="I107" s="12">
        <v>1.0200000000000001E-2</v>
      </c>
    </row>
    <row r="108" spans="6:9" x14ac:dyDescent="0.3">
      <c r="F108" s="2">
        <v>103</v>
      </c>
      <c r="G108" s="12">
        <f ca="1"/>
        <v>353.6021222961154</v>
      </c>
      <c r="H108" s="12">
        <f ca="1"/>
        <v>9.9964792538265197E-3</v>
      </c>
      <c r="I108" s="12">
        <v>1.03E-2</v>
      </c>
    </row>
    <row r="109" spans="6:9" x14ac:dyDescent="0.3">
      <c r="F109" s="2">
        <v>104</v>
      </c>
      <c r="G109" s="12">
        <f ca="1"/>
        <v>353.61421077908193</v>
      </c>
      <c r="H109" s="12">
        <f ca="1"/>
        <v>1.000382205403662E-2</v>
      </c>
      <c r="I109" s="12">
        <v>1.04E-2</v>
      </c>
    </row>
    <row r="110" spans="6:9" x14ac:dyDescent="0.3">
      <c r="F110" s="2">
        <v>105</v>
      </c>
      <c r="G110" s="12">
        <f ca="1"/>
        <v>353.90569788774872</v>
      </c>
      <c r="H110" s="12">
        <f ca="1"/>
        <v>1.0182255807748893E-2</v>
      </c>
      <c r="I110" s="12">
        <v>1.0500000000000001E-2</v>
      </c>
    </row>
    <row r="111" spans="6:9" x14ac:dyDescent="0.3">
      <c r="F111" s="2">
        <v>106</v>
      </c>
      <c r="G111" s="12">
        <f ca="1"/>
        <v>353.99450236715364</v>
      </c>
      <c r="H111" s="12">
        <f ca="1"/>
        <v>1.0237146166207184E-2</v>
      </c>
      <c r="I111" s="12">
        <v>1.06E-2</v>
      </c>
    </row>
    <row r="112" spans="6:9" x14ac:dyDescent="0.3">
      <c r="F112" s="2">
        <v>107</v>
      </c>
      <c r="G112" s="12">
        <f ca="1"/>
        <v>354.14555142338776</v>
      </c>
      <c r="H112" s="12">
        <f ca="1"/>
        <v>1.0331081229872918E-2</v>
      </c>
      <c r="I112" s="12">
        <v>1.0699999999999999E-2</v>
      </c>
    </row>
    <row r="113" spans="6:9" x14ac:dyDescent="0.3">
      <c r="F113" s="2">
        <v>108</v>
      </c>
      <c r="G113" s="12">
        <f ca="1"/>
        <v>354.17470843842682</v>
      </c>
      <c r="H113" s="12">
        <f ca="1"/>
        <v>1.0349296640064664E-2</v>
      </c>
      <c r="I113" s="12">
        <v>1.0800000000000001E-2</v>
      </c>
    </row>
    <row r="114" spans="6:9" x14ac:dyDescent="0.3">
      <c r="F114" s="2">
        <v>109</v>
      </c>
      <c r="G114" s="12">
        <f ca="1"/>
        <v>354.46787921869088</v>
      </c>
      <c r="H114" s="12">
        <f ca="1"/>
        <v>1.0533954664051944E-2</v>
      </c>
      <c r="I114" s="12">
        <v>1.09E-2</v>
      </c>
    </row>
    <row r="115" spans="6:9" x14ac:dyDescent="0.3">
      <c r="F115" s="2">
        <v>110</v>
      </c>
      <c r="G115" s="12">
        <f ca="1"/>
        <v>354.66145125533762</v>
      </c>
      <c r="H115" s="12">
        <f ca="1"/>
        <v>1.0657388430519452E-2</v>
      </c>
      <c r="I115" s="12">
        <v>1.0999999999999999E-2</v>
      </c>
    </row>
    <row r="116" spans="6:9" x14ac:dyDescent="0.3">
      <c r="F116" s="2">
        <v>111</v>
      </c>
      <c r="G116" s="12">
        <f ca="1"/>
        <v>354.72544517820825</v>
      </c>
      <c r="H116" s="12">
        <f ca="1"/>
        <v>1.0698460939176287E-2</v>
      </c>
      <c r="I116" s="12">
        <v>1.11E-2</v>
      </c>
    </row>
    <row r="117" spans="6:9" x14ac:dyDescent="0.3">
      <c r="F117" s="2">
        <v>112</v>
      </c>
      <c r="G117" s="12">
        <f ca="1"/>
        <v>354.93832901287186</v>
      </c>
      <c r="H117" s="12">
        <f ca="1"/>
        <v>1.0836050541065175E-2</v>
      </c>
      <c r="I117" s="12">
        <v>1.12E-2</v>
      </c>
    </row>
    <row r="118" spans="6:9" x14ac:dyDescent="0.3">
      <c r="F118" s="2">
        <v>113</v>
      </c>
      <c r="G118" s="12">
        <f ca="1"/>
        <v>355.14035301025763</v>
      </c>
      <c r="H118" s="12">
        <f ca="1"/>
        <v>1.0967990159371355E-2</v>
      </c>
      <c r="I118" s="12">
        <v>1.1299999999999999E-2</v>
      </c>
    </row>
    <row r="119" spans="6:9" x14ac:dyDescent="0.3">
      <c r="F119" s="2">
        <v>114</v>
      </c>
      <c r="G119" s="12">
        <f ca="1"/>
        <v>355.19890652968832</v>
      </c>
      <c r="H119" s="12">
        <f ca="1"/>
        <v>1.1006481481639503E-2</v>
      </c>
      <c r="I119" s="12">
        <v>1.14E-2</v>
      </c>
    </row>
    <row r="120" spans="6:9" x14ac:dyDescent="0.3">
      <c r="F120" s="2">
        <v>115</v>
      </c>
      <c r="G120" s="12">
        <f ca="1"/>
        <v>355.55370256557956</v>
      </c>
      <c r="H120" s="12">
        <f ca="1"/>
        <v>1.1242141969338952E-2</v>
      </c>
      <c r="I120" s="12">
        <v>1.15E-2</v>
      </c>
    </row>
    <row r="121" spans="6:9" x14ac:dyDescent="0.3">
      <c r="F121" s="2">
        <v>116</v>
      </c>
      <c r="G121" s="12">
        <f ca="1"/>
        <v>355.5691336140186</v>
      </c>
      <c r="H121" s="12">
        <f ca="1"/>
        <v>1.125248659335701E-2</v>
      </c>
      <c r="I121" s="12">
        <v>1.1599999999999999E-2</v>
      </c>
    </row>
    <row r="122" spans="6:9" x14ac:dyDescent="0.3">
      <c r="F122" s="2">
        <v>117</v>
      </c>
      <c r="G122" s="12">
        <f ca="1"/>
        <v>356.49570456936044</v>
      </c>
      <c r="H122" s="12">
        <f ca="1"/>
        <v>1.1888407416329497E-2</v>
      </c>
      <c r="I122" s="12">
        <v>1.17E-2</v>
      </c>
    </row>
    <row r="123" spans="6:9" x14ac:dyDescent="0.3">
      <c r="F123" s="2">
        <v>118</v>
      </c>
      <c r="G123" s="12">
        <f ca="1"/>
        <v>356.60613624319808</v>
      </c>
      <c r="H123" s="12">
        <f ca="1"/>
        <v>1.1966161738979695E-2</v>
      </c>
      <c r="I123" s="12">
        <v>1.18E-2</v>
      </c>
    </row>
    <row r="124" spans="6:9" x14ac:dyDescent="0.3">
      <c r="F124" s="2">
        <v>119</v>
      </c>
      <c r="G124" s="12">
        <f ca="1"/>
        <v>356.62783402773499</v>
      </c>
      <c r="H124" s="12">
        <f ca="1"/>
        <v>1.1981488823824753E-2</v>
      </c>
      <c r="I124" s="12">
        <v>1.1900000000000001E-2</v>
      </c>
    </row>
    <row r="125" spans="6:9" x14ac:dyDescent="0.3">
      <c r="F125" s="2">
        <v>120</v>
      </c>
      <c r="G125" s="12">
        <f ca="1"/>
        <v>356.72432403701333</v>
      </c>
      <c r="H125" s="12">
        <f ca="1"/>
        <v>1.204984698013223E-2</v>
      </c>
      <c r="I125" s="12">
        <v>1.2E-2</v>
      </c>
    </row>
    <row r="126" spans="6:9" x14ac:dyDescent="0.3">
      <c r="F126" s="2">
        <v>121</v>
      </c>
      <c r="G126" s="12">
        <f ca="1"/>
        <v>356.97174171242614</v>
      </c>
      <c r="H126" s="12">
        <f ca="1"/>
        <v>1.2226618326491421E-2</v>
      </c>
      <c r="I126" s="12">
        <v>1.21E-2</v>
      </c>
    </row>
    <row r="127" spans="6:9" x14ac:dyDescent="0.3">
      <c r="F127" s="2">
        <v>122</v>
      </c>
      <c r="G127" s="12">
        <f ca="1"/>
        <v>357.05449728530454</v>
      </c>
      <c r="H127" s="12">
        <f ca="1"/>
        <v>1.2286224898469658E-2</v>
      </c>
      <c r="I127" s="12">
        <v>1.2200000000000001E-2</v>
      </c>
    </row>
    <row r="128" spans="6:9" x14ac:dyDescent="0.3">
      <c r="F128" s="2">
        <v>123</v>
      </c>
      <c r="G128" s="12">
        <f ca="1"/>
        <v>357.09879293960387</v>
      </c>
      <c r="H128" s="12">
        <f ca="1"/>
        <v>1.2318229284769219E-2</v>
      </c>
      <c r="I128" s="12">
        <v>1.23E-2</v>
      </c>
    </row>
    <row r="129" spans="6:9" x14ac:dyDescent="0.3">
      <c r="F129" s="2">
        <v>124</v>
      </c>
      <c r="G129" s="12">
        <f ca="1"/>
        <v>357.25760246361364</v>
      </c>
      <c r="H129" s="12">
        <f ca="1"/>
        <v>1.2433543867795148E-2</v>
      </c>
      <c r="I129" s="12">
        <v>1.24E-2</v>
      </c>
    </row>
    <row r="130" spans="6:9" x14ac:dyDescent="0.3">
      <c r="F130" s="2">
        <v>125</v>
      </c>
      <c r="G130" s="12">
        <f ca="1"/>
        <v>357.33152964291742</v>
      </c>
      <c r="H130" s="12">
        <f ca="1"/>
        <v>1.2487529890319982E-2</v>
      </c>
      <c r="I130" s="12">
        <v>1.2500000000000001E-2</v>
      </c>
    </row>
    <row r="131" spans="6:9" x14ac:dyDescent="0.3">
      <c r="F131" s="2">
        <v>126</v>
      </c>
      <c r="G131" s="12">
        <f ca="1"/>
        <v>357.40672496742661</v>
      </c>
      <c r="H131" s="12">
        <f ca="1"/>
        <v>1.2542642234436538E-2</v>
      </c>
      <c r="I131" s="12">
        <v>1.26E-2</v>
      </c>
    </row>
    <row r="132" spans="6:9" x14ac:dyDescent="0.3">
      <c r="F132" s="2">
        <v>127</v>
      </c>
      <c r="G132" s="12">
        <f ca="1"/>
        <v>357.45902334120512</v>
      </c>
      <c r="H132" s="12">
        <f ca="1"/>
        <v>1.258109225174241E-2</v>
      </c>
      <c r="I132" s="12">
        <v>1.2699999999999999E-2</v>
      </c>
    </row>
    <row r="133" spans="6:9" x14ac:dyDescent="0.3">
      <c r="F133" s="2">
        <v>128</v>
      </c>
      <c r="G133" s="12">
        <f ca="1"/>
        <v>357.5801006202546</v>
      </c>
      <c r="H133" s="12">
        <f ca="1"/>
        <v>1.2670485777011034E-2</v>
      </c>
      <c r="I133" s="12">
        <v>1.2800000000000001E-2</v>
      </c>
    </row>
    <row r="134" spans="6:9" x14ac:dyDescent="0.3">
      <c r="F134" s="2">
        <v>129</v>
      </c>
      <c r="G134" s="12">
        <f ca="1"/>
        <v>357.67889005851254</v>
      </c>
      <c r="H134" s="12">
        <f ca="1"/>
        <v>1.2743815085463059E-2</v>
      </c>
      <c r="I134" s="12">
        <v>1.29E-2</v>
      </c>
    </row>
    <row r="135" spans="6:9" x14ac:dyDescent="0.3">
      <c r="F135" s="2">
        <v>130</v>
      </c>
      <c r="G135" s="12">
        <f ca="1"/>
        <v>357.71845495545858</v>
      </c>
      <c r="H135" s="12">
        <f ca="1"/>
        <v>1.2773282194364915E-2</v>
      </c>
      <c r="I135" s="12">
        <v>1.2999999999999999E-2</v>
      </c>
    </row>
    <row r="136" spans="6:9" x14ac:dyDescent="0.3">
      <c r="F136" s="2">
        <v>131</v>
      </c>
      <c r="G136" s="12">
        <f ca="1"/>
        <v>357.82584111338383</v>
      </c>
      <c r="H136" s="12">
        <f ca="1"/>
        <v>1.2853547188449017E-2</v>
      </c>
      <c r="I136" s="12">
        <v>1.3100000000000001E-2</v>
      </c>
    </row>
    <row r="137" spans="6:9" x14ac:dyDescent="0.3">
      <c r="F137" s="2">
        <v>132</v>
      </c>
      <c r="G137" s="12">
        <f ca="1"/>
        <v>357.84253642858732</v>
      </c>
      <c r="H137" s="12">
        <f ca="1"/>
        <v>1.2866063601180179E-2</v>
      </c>
      <c r="I137" s="12">
        <v>1.32E-2</v>
      </c>
    </row>
    <row r="138" spans="6:9" x14ac:dyDescent="0.3">
      <c r="F138" s="2">
        <v>133</v>
      </c>
      <c r="G138" s="12">
        <f ca="1"/>
        <v>357.95401544296465</v>
      </c>
      <c r="H138" s="12">
        <f ca="1"/>
        <v>1.294989922010451E-2</v>
      </c>
      <c r="I138" s="12">
        <v>1.3299999999999999E-2</v>
      </c>
    </row>
    <row r="139" spans="6:9" x14ac:dyDescent="0.3">
      <c r="F139" s="2">
        <v>134</v>
      </c>
      <c r="G139" s="12">
        <f ca="1"/>
        <v>358.05764989185047</v>
      </c>
      <c r="H139" s="12">
        <f ca="1"/>
        <v>1.3028242638066543E-2</v>
      </c>
      <c r="I139" s="12">
        <v>1.34E-2</v>
      </c>
    </row>
    <row r="140" spans="6:9" x14ac:dyDescent="0.3">
      <c r="F140" s="2">
        <v>135</v>
      </c>
      <c r="G140" s="12">
        <f ca="1"/>
        <v>358.32949134497932</v>
      </c>
      <c r="H140" s="12">
        <f ca="1"/>
        <v>1.3235618771685994E-2</v>
      </c>
      <c r="I140" s="12">
        <v>1.35E-2</v>
      </c>
    </row>
    <row r="141" spans="6:9" x14ac:dyDescent="0.3">
      <c r="F141" s="2">
        <v>136</v>
      </c>
      <c r="G141" s="12">
        <f ca="1"/>
        <v>358.42386830534213</v>
      </c>
      <c r="H141" s="12">
        <f ca="1"/>
        <v>1.3308253399593831E-2</v>
      </c>
      <c r="I141" s="12">
        <v>1.3599999999999999E-2</v>
      </c>
    </row>
    <row r="142" spans="6:9" x14ac:dyDescent="0.3">
      <c r="F142" s="2">
        <v>137</v>
      </c>
      <c r="G142" s="12">
        <f ca="1"/>
        <v>358.53076726646771</v>
      </c>
      <c r="H142" s="12">
        <f ca="1"/>
        <v>1.3390924979506757E-2</v>
      </c>
      <c r="I142" s="12">
        <v>1.37E-2</v>
      </c>
    </row>
    <row r="143" spans="6:9" x14ac:dyDescent="0.3">
      <c r="F143" s="2">
        <v>138</v>
      </c>
      <c r="G143" s="12">
        <f ca="1"/>
        <v>358.66609121253111</v>
      </c>
      <c r="H143" s="12">
        <f ca="1"/>
        <v>1.3496190778815597E-2</v>
      </c>
      <c r="I143" s="12">
        <v>1.38E-2</v>
      </c>
    </row>
    <row r="144" spans="6:9" x14ac:dyDescent="0.3">
      <c r="F144" s="2">
        <v>139</v>
      </c>
      <c r="G144" s="12">
        <f ca="1"/>
        <v>358.72822585632628</v>
      </c>
      <c r="H144" s="12">
        <f ca="1"/>
        <v>1.3544753761955287E-2</v>
      </c>
      <c r="I144" s="12">
        <v>1.3899999999999999E-2</v>
      </c>
    </row>
    <row r="145" spans="6:9" x14ac:dyDescent="0.3">
      <c r="F145" s="2">
        <v>140</v>
      </c>
      <c r="G145" s="12">
        <f ca="1"/>
        <v>358.94275178873693</v>
      </c>
      <c r="H145" s="12">
        <f ca="1"/>
        <v>1.3713538723339597E-2</v>
      </c>
      <c r="I145" s="12">
        <v>1.4E-2</v>
      </c>
    </row>
    <row r="146" spans="6:9" x14ac:dyDescent="0.3">
      <c r="F146" s="2">
        <v>141</v>
      </c>
      <c r="G146" s="12">
        <f ca="1"/>
        <v>359.08234807342251</v>
      </c>
      <c r="H146" s="12">
        <f ca="1"/>
        <v>1.382430499274712E-2</v>
      </c>
      <c r="I146" s="12">
        <v>1.41E-2</v>
      </c>
    </row>
    <row r="147" spans="6:9" x14ac:dyDescent="0.3">
      <c r="F147" s="2">
        <v>142</v>
      </c>
      <c r="G147" s="12">
        <f ca="1"/>
        <v>359.63860031218587</v>
      </c>
      <c r="H147" s="12">
        <f ca="1"/>
        <v>1.4273073886361013E-2</v>
      </c>
      <c r="I147" s="12">
        <v>1.4200000000000001E-2</v>
      </c>
    </row>
    <row r="148" spans="6:9" x14ac:dyDescent="0.3">
      <c r="F148" s="2">
        <v>143</v>
      </c>
      <c r="G148" s="12">
        <f ca="1"/>
        <v>359.74674213328126</v>
      </c>
      <c r="H148" s="12">
        <f ca="1"/>
        <v>1.4361705591183539E-2</v>
      </c>
      <c r="I148" s="12">
        <v>1.43E-2</v>
      </c>
    </row>
    <row r="149" spans="6:9" x14ac:dyDescent="0.3">
      <c r="F149" s="2">
        <v>144</v>
      </c>
      <c r="G149" s="12">
        <f ca="1"/>
        <v>360.26972633930745</v>
      </c>
      <c r="H149" s="12">
        <f ca="1"/>
        <v>1.4796792085832084E-2</v>
      </c>
      <c r="I149" s="12">
        <v>1.44E-2</v>
      </c>
    </row>
    <row r="150" spans="6:9" x14ac:dyDescent="0.3">
      <c r="F150" s="2">
        <v>145</v>
      </c>
      <c r="G150" s="12">
        <f ca="1"/>
        <v>360.41084995453372</v>
      </c>
      <c r="H150" s="12">
        <f ca="1"/>
        <v>1.4916046419061869E-2</v>
      </c>
      <c r="I150" s="12">
        <v>1.4500000000000001E-2</v>
      </c>
    </row>
    <row r="151" spans="6:9" x14ac:dyDescent="0.3">
      <c r="F151" s="2">
        <v>146</v>
      </c>
      <c r="G151" s="12">
        <f ca="1"/>
        <v>360.73469845215993</v>
      </c>
      <c r="H151" s="12">
        <f ca="1"/>
        <v>1.5192714705615413E-2</v>
      </c>
      <c r="I151" s="12">
        <v>1.46E-2</v>
      </c>
    </row>
    <row r="152" spans="6:9" x14ac:dyDescent="0.3">
      <c r="F152" s="2">
        <v>147</v>
      </c>
      <c r="G152" s="12">
        <f ca="1"/>
        <v>360.85429112841041</v>
      </c>
      <c r="H152" s="12">
        <f ca="1"/>
        <v>1.5295949840815398E-2</v>
      </c>
      <c r="I152" s="12">
        <v>1.47E-2</v>
      </c>
    </row>
    <row r="153" spans="6:9" x14ac:dyDescent="0.3">
      <c r="F153" s="2">
        <v>148</v>
      </c>
      <c r="G153" s="12">
        <f ca="1"/>
        <v>360.85916440136253</v>
      </c>
      <c r="H153" s="12">
        <f ca="1"/>
        <v>1.5300168809866852E-2</v>
      </c>
      <c r="I153" s="12">
        <v>1.4800000000000001E-2</v>
      </c>
    </row>
    <row r="154" spans="6:9" x14ac:dyDescent="0.3">
      <c r="F154" s="2">
        <v>149</v>
      </c>
      <c r="G154" s="12">
        <f ca="1"/>
        <v>360.87156886279342</v>
      </c>
      <c r="H154" s="12">
        <f ca="1"/>
        <v>1.5310912136345044E-2</v>
      </c>
      <c r="I154" s="12">
        <v>1.49E-2</v>
      </c>
    </row>
    <row r="155" spans="6:9" x14ac:dyDescent="0.3">
      <c r="F155" s="2">
        <v>150</v>
      </c>
      <c r="G155" s="12">
        <f ca="1"/>
        <v>361.08055487287334</v>
      </c>
      <c r="H155" s="12">
        <f ca="1"/>
        <v>1.5492850074629614E-2</v>
      </c>
      <c r="I155" s="12">
        <v>1.4999999999999999E-2</v>
      </c>
    </row>
    <row r="156" spans="6:9" x14ac:dyDescent="0.3">
      <c r="F156" s="2">
        <v>151</v>
      </c>
      <c r="G156" s="12">
        <f ca="1"/>
        <v>361.11166442186823</v>
      </c>
      <c r="H156" s="12">
        <f ca="1"/>
        <v>1.5520085146463643E-2</v>
      </c>
      <c r="I156" s="12">
        <v>1.5100000000000001E-2</v>
      </c>
    </row>
    <row r="157" spans="6:9" x14ac:dyDescent="0.3">
      <c r="F157" s="2">
        <v>152</v>
      </c>
      <c r="G157" s="12">
        <f ca="1"/>
        <v>361.32502911800799</v>
      </c>
      <c r="H157" s="12">
        <f ca="1"/>
        <v>1.570794290579847E-2</v>
      </c>
      <c r="I157" s="12">
        <v>1.52E-2</v>
      </c>
    </row>
    <row r="158" spans="6:9" x14ac:dyDescent="0.3">
      <c r="F158" s="2">
        <v>153</v>
      </c>
      <c r="G158" s="12">
        <f ca="1"/>
        <v>361.34850186443794</v>
      </c>
      <c r="H158" s="12">
        <f ca="1"/>
        <v>1.5728723543867881E-2</v>
      </c>
      <c r="I158" s="12">
        <v>1.5299999999999999E-2</v>
      </c>
    </row>
    <row r="159" spans="6:9" x14ac:dyDescent="0.3">
      <c r="F159" s="2">
        <v>154</v>
      </c>
      <c r="G159" s="12">
        <f ca="1"/>
        <v>361.35797216563731</v>
      </c>
      <c r="H159" s="12">
        <f ca="1"/>
        <v>1.5737114102152526E-2</v>
      </c>
      <c r="I159" s="12">
        <v>1.54E-2</v>
      </c>
    </row>
    <row r="160" spans="6:9" x14ac:dyDescent="0.3">
      <c r="F160" s="2">
        <v>155</v>
      </c>
      <c r="G160" s="12">
        <f ca="1"/>
        <v>361.40629260475384</v>
      </c>
      <c r="H160" s="12">
        <f ca="1"/>
        <v>1.5779982814652958E-2</v>
      </c>
      <c r="I160" s="12">
        <v>1.55E-2</v>
      </c>
    </row>
    <row r="161" spans="6:9" x14ac:dyDescent="0.3">
      <c r="F161" s="2">
        <v>156</v>
      </c>
      <c r="G161" s="12">
        <f ca="1"/>
        <v>361.75632419045576</v>
      </c>
      <c r="H161" s="12">
        <f ca="1"/>
        <v>1.6093404553073565E-2</v>
      </c>
      <c r="I161" s="12">
        <v>1.5599999999999999E-2</v>
      </c>
    </row>
    <row r="162" spans="6:9" x14ac:dyDescent="0.3">
      <c r="F162" s="2">
        <v>157</v>
      </c>
      <c r="G162" s="12">
        <f ca="1"/>
        <v>361.88250549419445</v>
      </c>
      <c r="H162" s="12">
        <f ca="1"/>
        <v>1.6207637948123306E-2</v>
      </c>
      <c r="I162" s="12">
        <v>1.5699999999999999E-2</v>
      </c>
    </row>
    <row r="163" spans="6:9" x14ac:dyDescent="0.3">
      <c r="F163" s="2">
        <v>158</v>
      </c>
      <c r="G163" s="12">
        <f ca="1"/>
        <v>362.07040633221226</v>
      </c>
      <c r="H163" s="12">
        <f ca="1"/>
        <v>1.6378982964229793E-2</v>
      </c>
      <c r="I163" s="12">
        <v>1.5800000000000002E-2</v>
      </c>
    </row>
    <row r="164" spans="6:9" x14ac:dyDescent="0.3">
      <c r="F164" s="2">
        <v>159</v>
      </c>
      <c r="G164" s="12">
        <f ca="1"/>
        <v>362.37670654603494</v>
      </c>
      <c r="H164" s="12">
        <f ca="1"/>
        <v>1.6661487983618502E-2</v>
      </c>
      <c r="I164" s="12">
        <v>1.5900000000000001E-2</v>
      </c>
    </row>
    <row r="165" spans="6:9" x14ac:dyDescent="0.3">
      <c r="F165" s="2">
        <v>160</v>
      </c>
      <c r="G165" s="12">
        <f ca="1"/>
        <v>362.43134588954337</v>
      </c>
      <c r="H165" s="12">
        <f ca="1"/>
        <v>1.6712301110574083E-2</v>
      </c>
      <c r="I165" s="12">
        <v>1.6E-2</v>
      </c>
    </row>
    <row r="166" spans="6:9" x14ac:dyDescent="0.3">
      <c r="F166" s="2">
        <v>161</v>
      </c>
      <c r="G166" s="12">
        <f ca="1"/>
        <v>362.47776082142178</v>
      </c>
      <c r="H166" s="12">
        <f ca="1"/>
        <v>1.6755565732412773E-2</v>
      </c>
      <c r="I166" s="12">
        <v>1.61E-2</v>
      </c>
    </row>
    <row r="167" spans="6:9" x14ac:dyDescent="0.3">
      <c r="F167" s="2">
        <v>162</v>
      </c>
      <c r="G167" s="12">
        <f ca="1"/>
        <v>362.48601643862463</v>
      </c>
      <c r="H167" s="12">
        <f ca="1"/>
        <v>1.676327064996477E-2</v>
      </c>
      <c r="I167" s="12">
        <v>1.6199999999999999E-2</v>
      </c>
    </row>
    <row r="168" spans="6:9" x14ac:dyDescent="0.3">
      <c r="F168" s="2">
        <v>163</v>
      </c>
      <c r="G168" s="12">
        <f ca="1"/>
        <v>362.60635368717499</v>
      </c>
      <c r="H168" s="12">
        <f ca="1"/>
        <v>1.6875911550109351E-2</v>
      </c>
      <c r="I168" s="12">
        <v>1.6299999999999999E-2</v>
      </c>
    </row>
    <row r="169" spans="6:9" x14ac:dyDescent="0.3">
      <c r="F169" s="2">
        <v>164</v>
      </c>
      <c r="G169" s="12">
        <f ca="1"/>
        <v>362.76664355047717</v>
      </c>
      <c r="H169" s="12">
        <f ca="1"/>
        <v>1.7026914681627529E-2</v>
      </c>
      <c r="I169" s="12">
        <v>1.6400000000000001E-2</v>
      </c>
    </row>
    <row r="170" spans="6:9" x14ac:dyDescent="0.3">
      <c r="F170" s="2">
        <v>165</v>
      </c>
      <c r="G170" s="12">
        <f ca="1"/>
        <v>362.77446486226745</v>
      </c>
      <c r="H170" s="12">
        <f ca="1"/>
        <v>1.7034311141540331E-2</v>
      </c>
      <c r="I170" s="12">
        <v>1.6500000000000001E-2</v>
      </c>
    </row>
    <row r="171" spans="6:9" x14ac:dyDescent="0.3">
      <c r="F171" s="2">
        <v>166</v>
      </c>
      <c r="G171" s="12">
        <f ca="1"/>
        <v>362.9838666150174</v>
      </c>
      <c r="H171" s="12">
        <f ca="1"/>
        <v>1.7233321046926826E-2</v>
      </c>
      <c r="I171" s="12">
        <v>1.66E-2</v>
      </c>
    </row>
    <row r="172" spans="6:9" x14ac:dyDescent="0.3">
      <c r="F172" s="2">
        <v>167</v>
      </c>
      <c r="G172" s="12">
        <f ca="1"/>
        <v>363.06987682986625</v>
      </c>
      <c r="H172" s="12">
        <f ca="1"/>
        <v>1.7315613688964091E-2</v>
      </c>
      <c r="I172" s="12">
        <v>1.67E-2</v>
      </c>
    </row>
    <row r="173" spans="6:9" x14ac:dyDescent="0.3">
      <c r="F173" s="2">
        <v>168</v>
      </c>
      <c r="G173" s="12">
        <f ca="1"/>
        <v>363.08168139476584</v>
      </c>
      <c r="H173" s="12">
        <f ca="1"/>
        <v>1.7326933145861669E-2</v>
      </c>
      <c r="I173" s="12">
        <v>1.6799999999999999E-2</v>
      </c>
    </row>
    <row r="174" spans="6:9" x14ac:dyDescent="0.3">
      <c r="F174" s="2">
        <v>169</v>
      </c>
      <c r="G174" s="12">
        <f ca="1"/>
        <v>363.1855482297052</v>
      </c>
      <c r="H174" s="12">
        <f ca="1"/>
        <v>1.7426793468883903E-2</v>
      </c>
      <c r="I174" s="12">
        <v>1.6899999999999998E-2</v>
      </c>
    </row>
    <row r="175" spans="6:9" x14ac:dyDescent="0.3">
      <c r="F175" s="2">
        <v>170</v>
      </c>
      <c r="G175" s="12">
        <f ca="1"/>
        <v>363.19507737477153</v>
      </c>
      <c r="H175" s="12">
        <f ca="1"/>
        <v>1.7435978627232632E-2</v>
      </c>
      <c r="I175" s="12">
        <v>1.7000000000000001E-2</v>
      </c>
    </row>
    <row r="176" spans="6:9" x14ac:dyDescent="0.3">
      <c r="F176" s="2">
        <v>171</v>
      </c>
      <c r="G176" s="12">
        <f ca="1"/>
        <v>363.22861585692664</v>
      </c>
      <c r="H176" s="12">
        <f ca="1"/>
        <v>1.7468338002922568E-2</v>
      </c>
      <c r="I176" s="12">
        <v>1.7100000000000001E-2</v>
      </c>
    </row>
    <row r="177" spans="6:9" x14ac:dyDescent="0.3">
      <c r="F177" s="2">
        <v>172</v>
      </c>
      <c r="G177" s="12">
        <f ca="1"/>
        <v>363.34460893222467</v>
      </c>
      <c r="H177" s="12">
        <f ca="1"/>
        <v>1.7580632977337335E-2</v>
      </c>
      <c r="I177" s="12">
        <v>1.72E-2</v>
      </c>
    </row>
    <row r="178" spans="6:9" x14ac:dyDescent="0.3">
      <c r="F178" s="2">
        <v>173</v>
      </c>
      <c r="G178" s="12">
        <f ca="1"/>
        <v>363.34676273111404</v>
      </c>
      <c r="H178" s="12">
        <f ca="1"/>
        <v>1.7582723690541705E-2</v>
      </c>
      <c r="I178" s="12">
        <v>1.7299999999999999E-2</v>
      </c>
    </row>
    <row r="179" spans="6:9" x14ac:dyDescent="0.3">
      <c r="F179" s="2">
        <v>174</v>
      </c>
      <c r="G179" s="12">
        <f ca="1"/>
        <v>363.49563713079863</v>
      </c>
      <c r="H179" s="12">
        <f ca="1"/>
        <v>1.7727732130371005E-2</v>
      </c>
      <c r="I179" s="12">
        <v>1.7399999999999999E-2</v>
      </c>
    </row>
    <row r="180" spans="6:9" x14ac:dyDescent="0.3">
      <c r="F180" s="2">
        <v>175</v>
      </c>
      <c r="G180" s="12">
        <f ca="1"/>
        <v>363.49721485997617</v>
      </c>
      <c r="H180" s="12">
        <f ca="1"/>
        <v>1.7729274119783884E-2</v>
      </c>
      <c r="I180" s="12">
        <v>1.7500000000000002E-2</v>
      </c>
    </row>
    <row r="181" spans="6:9" x14ac:dyDescent="0.3">
      <c r="F181" s="2">
        <v>176</v>
      </c>
      <c r="G181" s="12">
        <f ca="1"/>
        <v>363.505459587872</v>
      </c>
      <c r="H181" s="12">
        <f ca="1"/>
        <v>1.7737333870201162E-2</v>
      </c>
      <c r="I181" s="12">
        <v>1.7600000000000001E-2</v>
      </c>
    </row>
    <row r="182" spans="6:9" x14ac:dyDescent="0.3">
      <c r="F182" s="2">
        <v>177</v>
      </c>
      <c r="G182" s="12">
        <f ca="1"/>
        <v>363.65608991049021</v>
      </c>
      <c r="H182" s="12">
        <f ca="1"/>
        <v>1.788511382354166E-2</v>
      </c>
      <c r="I182" s="12">
        <v>1.77E-2</v>
      </c>
    </row>
    <row r="183" spans="6:9" x14ac:dyDescent="0.3">
      <c r="F183" s="2">
        <v>178</v>
      </c>
      <c r="G183" s="12">
        <f ca="1"/>
        <v>363.69267446885641</v>
      </c>
      <c r="H183" s="12">
        <f ca="1"/>
        <v>1.7921157855302475E-2</v>
      </c>
      <c r="I183" s="12">
        <v>1.78E-2</v>
      </c>
    </row>
    <row r="184" spans="6:9" x14ac:dyDescent="0.3">
      <c r="F184" s="2">
        <v>179</v>
      </c>
      <c r="G184" s="12">
        <f ca="1"/>
        <v>363.75993349904604</v>
      </c>
      <c r="H184" s="12">
        <f ca="1"/>
        <v>1.798757833242659E-2</v>
      </c>
      <c r="I184" s="12">
        <v>1.7899999999999999E-2</v>
      </c>
    </row>
    <row r="185" spans="6:9" x14ac:dyDescent="0.3">
      <c r="F185" s="2">
        <v>180</v>
      </c>
      <c r="G185" s="12">
        <f ca="1"/>
        <v>363.76660279367695</v>
      </c>
      <c r="H185" s="12">
        <f ca="1"/>
        <v>1.7994175445093456E-2</v>
      </c>
      <c r="I185" s="12">
        <v>1.7999999999999999E-2</v>
      </c>
    </row>
    <row r="186" spans="6:9" x14ac:dyDescent="0.3">
      <c r="F186" s="2">
        <v>181</v>
      </c>
      <c r="G186" s="12">
        <f ca="1"/>
        <v>363.82458653414415</v>
      </c>
      <c r="H186" s="12">
        <f ca="1"/>
        <v>1.8051615133824632E-2</v>
      </c>
      <c r="I186" s="12">
        <v>1.8100000000000002E-2</v>
      </c>
    </row>
    <row r="187" spans="6:9" x14ac:dyDescent="0.3">
      <c r="F187" s="2">
        <v>182</v>
      </c>
      <c r="G187" s="12">
        <f ca="1"/>
        <v>364.0341202577095</v>
      </c>
      <c r="H187" s="12">
        <f ca="1"/>
        <v>1.8260435143453421E-2</v>
      </c>
      <c r="I187" s="12">
        <v>1.8200000000000001E-2</v>
      </c>
    </row>
    <row r="188" spans="6:9" x14ac:dyDescent="0.3">
      <c r="F188" s="2">
        <v>183</v>
      </c>
      <c r="G188" s="12">
        <f ca="1"/>
        <v>364.13264437540039</v>
      </c>
      <c r="H188" s="12">
        <f ca="1"/>
        <v>1.8359304395264568E-2</v>
      </c>
      <c r="I188" s="12">
        <v>1.83E-2</v>
      </c>
    </row>
    <row r="189" spans="6:9" x14ac:dyDescent="0.3">
      <c r="F189" s="2">
        <v>184</v>
      </c>
      <c r="G189" s="12">
        <f ca="1"/>
        <v>364.17303359546003</v>
      </c>
      <c r="H189" s="12">
        <f ca="1"/>
        <v>1.839996140402823E-2</v>
      </c>
      <c r="I189" s="12">
        <v>1.84E-2</v>
      </c>
    </row>
    <row r="190" spans="6:9" x14ac:dyDescent="0.3">
      <c r="F190" s="2">
        <v>185</v>
      </c>
      <c r="G190" s="12">
        <f ca="1"/>
        <v>364.19248123465144</v>
      </c>
      <c r="H190" s="12">
        <f ca="1"/>
        <v>1.8419564225464317E-2</v>
      </c>
      <c r="I190" s="12">
        <v>1.8499999999999999E-2</v>
      </c>
    </row>
    <row r="191" spans="6:9" x14ac:dyDescent="0.3">
      <c r="F191" s="2">
        <v>186</v>
      </c>
      <c r="G191" s="12">
        <f ca="1"/>
        <v>364.45472712576236</v>
      </c>
      <c r="H191" s="12">
        <f ca="1"/>
        <v>1.8685574192104381E-2</v>
      </c>
      <c r="I191" s="12">
        <v>1.8599999999999998E-2</v>
      </c>
    </row>
    <row r="192" spans="6:9" x14ac:dyDescent="0.3">
      <c r="F192" s="2">
        <v>187</v>
      </c>
      <c r="G192" s="12">
        <f ca="1"/>
        <v>364.46699372093235</v>
      </c>
      <c r="H192" s="12">
        <f ca="1"/>
        <v>1.8698093280561105E-2</v>
      </c>
      <c r="I192" s="12">
        <v>1.8700000000000001E-2</v>
      </c>
    </row>
    <row r="193" spans="6:9" x14ac:dyDescent="0.3">
      <c r="F193" s="2">
        <v>188</v>
      </c>
      <c r="G193" s="12">
        <f ca="1"/>
        <v>364.48896630773714</v>
      </c>
      <c r="H193" s="12">
        <f ca="1"/>
        <v>1.8720535275824186E-2</v>
      </c>
      <c r="I193" s="12">
        <v>1.8800000000000001E-2</v>
      </c>
    </row>
    <row r="194" spans="6:9" x14ac:dyDescent="0.3">
      <c r="F194" s="2">
        <v>189</v>
      </c>
      <c r="G194" s="12">
        <f ca="1"/>
        <v>364.64257519182547</v>
      </c>
      <c r="H194" s="12">
        <f ca="1"/>
        <v>1.8878041050352529E-2</v>
      </c>
      <c r="I194" s="12">
        <v>1.89E-2</v>
      </c>
    </row>
    <row r="195" spans="6:9" x14ac:dyDescent="0.3">
      <c r="F195" s="2">
        <v>190</v>
      </c>
      <c r="G195" s="12">
        <f ca="1"/>
        <v>364.71571530253721</v>
      </c>
      <c r="H195" s="12">
        <f ca="1"/>
        <v>1.8953415978024923E-2</v>
      </c>
      <c r="I195" s="12">
        <v>1.9E-2</v>
      </c>
    </row>
    <row r="196" spans="6:9" x14ac:dyDescent="0.3">
      <c r="F196" s="2">
        <v>191</v>
      </c>
      <c r="G196" s="12">
        <f ca="1"/>
        <v>365.08491640385125</v>
      </c>
      <c r="H196" s="12">
        <f ca="1"/>
        <v>1.9337656942001184E-2</v>
      </c>
      <c r="I196" s="12">
        <v>1.9099999999999999E-2</v>
      </c>
    </row>
    <row r="197" spans="6:9" x14ac:dyDescent="0.3">
      <c r="F197" s="2">
        <v>192</v>
      </c>
      <c r="G197" s="12">
        <f ca="1"/>
        <v>365.12835595996239</v>
      </c>
      <c r="H197" s="12">
        <f ca="1"/>
        <v>1.9383280720320917E-2</v>
      </c>
      <c r="I197" s="12">
        <v>1.9199999999999998E-2</v>
      </c>
    </row>
    <row r="198" spans="6:9" x14ac:dyDescent="0.3">
      <c r="F198" s="2">
        <v>193</v>
      </c>
      <c r="G198" s="12">
        <f ca="1"/>
        <v>365.1385788655947</v>
      </c>
      <c r="H198" s="12">
        <f ca="1"/>
        <v>1.9394030399199916E-2</v>
      </c>
      <c r="I198" s="12">
        <v>1.9300000000000001E-2</v>
      </c>
    </row>
    <row r="199" spans="6:9" x14ac:dyDescent="0.3">
      <c r="F199" s="2">
        <v>194</v>
      </c>
      <c r="G199" s="12">
        <f ca="1"/>
        <v>365.15106377857796</v>
      </c>
      <c r="H199" s="12">
        <f ca="1"/>
        <v>1.9407165235548154E-2</v>
      </c>
      <c r="I199" s="12">
        <v>1.9400000000000001E-2</v>
      </c>
    </row>
    <row r="200" spans="6:9" x14ac:dyDescent="0.3">
      <c r="F200" s="2">
        <v>195</v>
      </c>
      <c r="G200" s="12">
        <f ca="1"/>
        <v>365.22024785191309</v>
      </c>
      <c r="H200" s="12">
        <f ca="1"/>
        <v>1.9480082301331286E-2</v>
      </c>
      <c r="I200" s="12">
        <v>1.95E-2</v>
      </c>
    </row>
    <row r="201" spans="6:9" x14ac:dyDescent="0.3">
      <c r="F201" s="2">
        <v>196</v>
      </c>
      <c r="G201" s="12">
        <f ca="1"/>
        <v>365.30747583500312</v>
      </c>
      <c r="H201" s="12">
        <f ca="1"/>
        <v>1.957233496362832E-2</v>
      </c>
      <c r="I201" s="12">
        <v>1.9599999999999999E-2</v>
      </c>
    </row>
    <row r="202" spans="6:9" x14ac:dyDescent="0.3">
      <c r="F202" s="2">
        <v>197</v>
      </c>
      <c r="G202" s="12">
        <f ca="1"/>
        <v>365.31231659230133</v>
      </c>
      <c r="H202" s="12">
        <f ca="1"/>
        <v>1.9577464975820261E-2</v>
      </c>
      <c r="I202" s="12">
        <v>1.9699999999999999E-2</v>
      </c>
    </row>
    <row r="203" spans="6:9" x14ac:dyDescent="0.3">
      <c r="F203" s="2">
        <v>198</v>
      </c>
      <c r="G203" s="12">
        <f ca="1"/>
        <v>365.36319012985541</v>
      </c>
      <c r="H203" s="12">
        <f ca="1"/>
        <v>1.963144470284427E-2</v>
      </c>
      <c r="I203" s="12">
        <v>1.9800000000000002E-2</v>
      </c>
    </row>
    <row r="204" spans="6:9" x14ac:dyDescent="0.3">
      <c r="F204" s="2">
        <v>199</v>
      </c>
      <c r="G204" s="12">
        <f ca="1"/>
        <v>365.64860207967706</v>
      </c>
      <c r="H204" s="12">
        <f ca="1"/>
        <v>1.9936535725751769E-2</v>
      </c>
      <c r="I204" s="12">
        <v>1.9900000000000001E-2</v>
      </c>
    </row>
    <row r="205" spans="6:9" x14ac:dyDescent="0.3">
      <c r="F205" s="2">
        <v>200</v>
      </c>
      <c r="G205" s="12">
        <f ca="1"/>
        <v>365.77614466416179</v>
      </c>
      <c r="H205" s="12">
        <f ca="1"/>
        <v>2.007411440522968E-2</v>
      </c>
      <c r="I205" s="12">
        <v>0.02</v>
      </c>
    </row>
    <row r="206" spans="6:9" x14ac:dyDescent="0.3">
      <c r="F206" s="2">
        <v>201</v>
      </c>
      <c r="G206" s="12">
        <f ca="1"/>
        <v>365.8023393524129</v>
      </c>
      <c r="H206" s="12">
        <f ca="1"/>
        <v>2.0102465703799595E-2</v>
      </c>
      <c r="I206" s="12">
        <v>2.01E-2</v>
      </c>
    </row>
    <row r="207" spans="6:9" x14ac:dyDescent="0.3">
      <c r="F207" s="2">
        <v>202</v>
      </c>
      <c r="G207" s="12">
        <f ca="1"/>
        <v>365.85847219874671</v>
      </c>
      <c r="H207" s="12">
        <f ca="1"/>
        <v>2.0163329679571788E-2</v>
      </c>
      <c r="I207" s="12">
        <v>2.0199999999999999E-2</v>
      </c>
    </row>
    <row r="208" spans="6:9" x14ac:dyDescent="0.3">
      <c r="F208" s="2">
        <v>203</v>
      </c>
      <c r="G208" s="12">
        <f ca="1"/>
        <v>366.03812530384255</v>
      </c>
      <c r="H208" s="12">
        <f ca="1"/>
        <v>2.0359133069833592E-2</v>
      </c>
      <c r="I208" s="12">
        <v>2.0299999999999999E-2</v>
      </c>
    </row>
    <row r="209" spans="6:9" x14ac:dyDescent="0.3">
      <c r="F209" s="2">
        <v>204</v>
      </c>
      <c r="G209" s="12">
        <f ca="1"/>
        <v>366.34392816870127</v>
      </c>
      <c r="H209" s="12">
        <f ca="1"/>
        <v>2.0695980003409869E-2</v>
      </c>
      <c r="I209" s="12">
        <v>2.0400000000000001E-2</v>
      </c>
    </row>
    <row r="210" spans="6:9" x14ac:dyDescent="0.3">
      <c r="F210" s="2">
        <v>205</v>
      </c>
      <c r="G210" s="12">
        <f ca="1"/>
        <v>366.35389524681409</v>
      </c>
      <c r="H210" s="12">
        <f ca="1"/>
        <v>2.0707034617018893E-2</v>
      </c>
      <c r="I210" s="12">
        <v>2.0500000000000001E-2</v>
      </c>
    </row>
    <row r="211" spans="6:9" x14ac:dyDescent="0.3">
      <c r="F211" s="2">
        <v>206</v>
      </c>
      <c r="G211" s="12">
        <f ca="1"/>
        <v>366.41257984602663</v>
      </c>
      <c r="H211" s="12">
        <f ca="1"/>
        <v>2.0772219740013528E-2</v>
      </c>
      <c r="I211" s="12">
        <v>2.06E-2</v>
      </c>
    </row>
    <row r="212" spans="6:9" x14ac:dyDescent="0.3">
      <c r="F212" s="2">
        <v>207</v>
      </c>
      <c r="G212" s="12">
        <f ca="1"/>
        <v>366.51607542965434</v>
      </c>
      <c r="H212" s="12">
        <f ca="1"/>
        <v>2.0887585600110292E-2</v>
      </c>
      <c r="I212" s="12">
        <v>2.07E-2</v>
      </c>
    </row>
    <row r="213" spans="6:9" x14ac:dyDescent="0.3">
      <c r="F213" s="2">
        <v>208</v>
      </c>
      <c r="G213" s="12">
        <f ca="1"/>
        <v>366.65312866441207</v>
      </c>
      <c r="H213" s="12">
        <f ca="1"/>
        <v>2.1041157841243885E-2</v>
      </c>
      <c r="I213" s="12">
        <v>2.0799999999999999E-2</v>
      </c>
    </row>
    <row r="214" spans="6:9" x14ac:dyDescent="0.3">
      <c r="F214" s="2">
        <v>209</v>
      </c>
      <c r="G214" s="12">
        <f ca="1"/>
        <v>366.76729392428689</v>
      </c>
      <c r="H214" s="12">
        <f ca="1"/>
        <v>2.1169781766770854E-2</v>
      </c>
      <c r="I214" s="12">
        <v>2.0899999999999998E-2</v>
      </c>
    </row>
    <row r="215" spans="6:9" x14ac:dyDescent="0.3">
      <c r="F215" s="2">
        <v>210</v>
      </c>
      <c r="G215" s="12">
        <f ca="1"/>
        <v>367.20105198837513</v>
      </c>
      <c r="H215" s="12">
        <f ca="1"/>
        <v>2.1664300724489695E-2</v>
      </c>
      <c r="I215" s="12">
        <v>2.1000000000000001E-2</v>
      </c>
    </row>
    <row r="216" spans="6:9" x14ac:dyDescent="0.3">
      <c r="F216" s="2">
        <v>211</v>
      </c>
      <c r="G216" s="12">
        <f ca="1"/>
        <v>367.20111417467825</v>
      </c>
      <c r="H216" s="12">
        <f ca="1"/>
        <v>2.1664372286890117E-2</v>
      </c>
      <c r="I216" s="12">
        <v>2.1100000000000001E-2</v>
      </c>
    </row>
    <row r="217" spans="6:9" x14ac:dyDescent="0.3">
      <c r="F217" s="2">
        <v>212</v>
      </c>
      <c r="G217" s="12">
        <f ca="1"/>
        <v>367.21909959889081</v>
      </c>
      <c r="H217" s="12">
        <f ca="1"/>
        <v>2.1685077488726699E-2</v>
      </c>
      <c r="I217" s="12">
        <v>2.12E-2</v>
      </c>
    </row>
    <row r="218" spans="6:9" x14ac:dyDescent="0.3">
      <c r="F218" s="2">
        <v>213</v>
      </c>
      <c r="G218" s="12">
        <f ca="1"/>
        <v>367.25687223653944</v>
      </c>
      <c r="H218" s="12">
        <f ca="1"/>
        <v>2.1728614331238533E-2</v>
      </c>
      <c r="I218" s="12">
        <v>2.1299999999999999E-2</v>
      </c>
    </row>
    <row r="219" spans="6:9" x14ac:dyDescent="0.3">
      <c r="F219" s="2">
        <v>214</v>
      </c>
      <c r="G219" s="12">
        <f ca="1"/>
        <v>367.35161581286252</v>
      </c>
      <c r="H219" s="12">
        <f ca="1"/>
        <v>2.1838127553887438E-2</v>
      </c>
      <c r="I219" s="12">
        <v>2.1399999999999999E-2</v>
      </c>
    </row>
    <row r="220" spans="6:9" x14ac:dyDescent="0.3">
      <c r="F220" s="2">
        <v>215</v>
      </c>
      <c r="G220" s="12">
        <f ca="1"/>
        <v>367.39979520853819</v>
      </c>
      <c r="H220" s="12">
        <f ca="1"/>
        <v>2.1893988835804984E-2</v>
      </c>
      <c r="I220" s="12">
        <v>2.1499999999999998E-2</v>
      </c>
    </row>
    <row r="221" spans="6:9" x14ac:dyDescent="0.3">
      <c r="F221" s="2">
        <v>216</v>
      </c>
      <c r="G221" s="12">
        <f ca="1"/>
        <v>367.4284457129416</v>
      </c>
      <c r="H221" s="12">
        <f ca="1"/>
        <v>2.1927262282465311E-2</v>
      </c>
      <c r="I221" s="12">
        <v>2.1600000000000001E-2</v>
      </c>
    </row>
    <row r="222" spans="6:9" x14ac:dyDescent="0.3">
      <c r="F222" s="2">
        <v>217</v>
      </c>
      <c r="G222" s="12">
        <f ca="1"/>
        <v>367.55986493910945</v>
      </c>
      <c r="H222" s="12">
        <f ca="1"/>
        <v>2.2080411706537392E-2</v>
      </c>
      <c r="I222" s="12">
        <v>2.1700000000000001E-2</v>
      </c>
    </row>
    <row r="223" spans="6:9" x14ac:dyDescent="0.3">
      <c r="F223" s="2">
        <v>218</v>
      </c>
      <c r="G223" s="12">
        <f ca="1"/>
        <v>367.63812676024986</v>
      </c>
      <c r="H223" s="12">
        <f ca="1"/>
        <v>2.2172024537571361E-2</v>
      </c>
      <c r="I223" s="12">
        <v>2.18E-2</v>
      </c>
    </row>
    <row r="224" spans="6:9" x14ac:dyDescent="0.3">
      <c r="F224" s="2">
        <v>219</v>
      </c>
      <c r="G224" s="12">
        <f ca="1"/>
        <v>367.63982159614625</v>
      </c>
      <c r="H224" s="12">
        <f ca="1"/>
        <v>2.2174011898705524E-2</v>
      </c>
      <c r="I224" s="12">
        <v>2.1899999999999999E-2</v>
      </c>
    </row>
    <row r="225" spans="6:9" x14ac:dyDescent="0.3">
      <c r="F225" s="2">
        <v>220</v>
      </c>
      <c r="G225" s="12">
        <f ca="1"/>
        <v>367.66761799386484</v>
      </c>
      <c r="H225" s="12">
        <f ca="1"/>
        <v>2.220662646394312E-2</v>
      </c>
      <c r="I225" s="12">
        <v>2.1999999999999999E-2</v>
      </c>
    </row>
    <row r="226" spans="6:9" x14ac:dyDescent="0.3">
      <c r="F226" s="2">
        <v>221</v>
      </c>
      <c r="G226" s="12">
        <f ca="1"/>
        <v>367.83226406408244</v>
      </c>
      <c r="H226" s="12">
        <f ca="1"/>
        <v>2.2400608345489743E-2</v>
      </c>
      <c r="I226" s="12">
        <v>2.2100000000000002E-2</v>
      </c>
    </row>
    <row r="227" spans="6:9" x14ac:dyDescent="0.3">
      <c r="F227" s="2">
        <v>222</v>
      </c>
      <c r="G227" s="12">
        <f ca="1"/>
        <v>367.95178571336953</v>
      </c>
      <c r="H227" s="12">
        <f ca="1"/>
        <v>2.2542282083617658E-2</v>
      </c>
      <c r="I227" s="12">
        <v>2.2200000000000001E-2</v>
      </c>
    </row>
    <row r="228" spans="6:9" x14ac:dyDescent="0.3">
      <c r="F228" s="2">
        <v>223</v>
      </c>
      <c r="G228" s="12">
        <f ca="1"/>
        <v>368.28867249577593</v>
      </c>
      <c r="H228" s="12">
        <f ca="1"/>
        <v>2.2945507489920084E-2</v>
      </c>
      <c r="I228" s="12">
        <v>2.23E-2</v>
      </c>
    </row>
    <row r="229" spans="6:9" x14ac:dyDescent="0.3">
      <c r="F229" s="2">
        <v>224</v>
      </c>
      <c r="G229" s="12">
        <f ca="1"/>
        <v>368.29883002723341</v>
      </c>
      <c r="H229" s="12">
        <f ca="1"/>
        <v>2.2957755031880911E-2</v>
      </c>
      <c r="I229" s="12">
        <v>2.24E-2</v>
      </c>
    </row>
    <row r="230" spans="6:9" x14ac:dyDescent="0.3">
      <c r="F230" s="2">
        <v>225</v>
      </c>
      <c r="G230" s="12">
        <f ca="1"/>
        <v>368.30038475482559</v>
      </c>
      <c r="H230" s="12">
        <f ca="1"/>
        <v>2.2959630125298336E-2</v>
      </c>
      <c r="I230" s="12">
        <v>2.2499999999999999E-2</v>
      </c>
    </row>
    <row r="231" spans="6:9" x14ac:dyDescent="0.3">
      <c r="F231" s="2">
        <v>226</v>
      </c>
      <c r="G231" s="12">
        <f ca="1"/>
        <v>368.55767027324646</v>
      </c>
      <c r="H231" s="12">
        <f ca="1"/>
        <v>2.3271638770342423E-2</v>
      </c>
      <c r="I231" s="12">
        <v>2.2599999999999999E-2</v>
      </c>
    </row>
    <row r="232" spans="6:9" x14ac:dyDescent="0.3">
      <c r="F232" s="2">
        <v>227</v>
      </c>
      <c r="G232" s="12">
        <f ca="1"/>
        <v>368.67871783520195</v>
      </c>
      <c r="H232" s="12">
        <f ca="1"/>
        <v>2.3419610674209952E-2</v>
      </c>
      <c r="I232" s="12">
        <v>2.2700000000000001E-2</v>
      </c>
    </row>
    <row r="233" spans="6:9" x14ac:dyDescent="0.3">
      <c r="F233" s="2">
        <v>228</v>
      </c>
      <c r="G233" s="12">
        <f ca="1"/>
        <v>368.7774811620564</v>
      </c>
      <c r="H233" s="12">
        <f ca="1"/>
        <v>2.3540902804022809E-2</v>
      </c>
      <c r="I233" s="12">
        <v>2.2800000000000001E-2</v>
      </c>
    </row>
    <row r="234" spans="6:9" x14ac:dyDescent="0.3">
      <c r="F234" s="2">
        <v>229</v>
      </c>
      <c r="G234" s="12">
        <f ca="1"/>
        <v>368.79906915218351</v>
      </c>
      <c r="H234" s="12">
        <f ca="1"/>
        <v>2.3567482515502117E-2</v>
      </c>
      <c r="I234" s="12">
        <v>2.29E-2</v>
      </c>
    </row>
    <row r="235" spans="6:9" x14ac:dyDescent="0.3">
      <c r="F235" s="2">
        <v>230</v>
      </c>
      <c r="G235" s="12">
        <f ca="1"/>
        <v>368.91556413034562</v>
      </c>
      <c r="H235" s="12">
        <f ca="1"/>
        <v>2.371133191476044E-2</v>
      </c>
      <c r="I235" s="12">
        <v>2.3E-2</v>
      </c>
    </row>
    <row r="236" spans="6:9" x14ac:dyDescent="0.3">
      <c r="F236" s="2">
        <v>231</v>
      </c>
      <c r="G236" s="12">
        <f ca="1"/>
        <v>368.94211274291996</v>
      </c>
      <c r="H236" s="12">
        <f ca="1"/>
        <v>2.3744213218458633E-2</v>
      </c>
      <c r="I236" s="12">
        <v>2.3099999999999999E-2</v>
      </c>
    </row>
    <row r="237" spans="6:9" x14ac:dyDescent="0.3">
      <c r="F237" s="2">
        <v>232</v>
      </c>
      <c r="G237" s="12">
        <f ca="1"/>
        <v>369.00262233376975</v>
      </c>
      <c r="H237" s="12">
        <f ca="1"/>
        <v>2.3819293535272779E-2</v>
      </c>
      <c r="I237" s="12">
        <v>2.3199999999999998E-2</v>
      </c>
    </row>
    <row r="238" spans="6:9" x14ac:dyDescent="0.3">
      <c r="F238" s="2">
        <v>233</v>
      </c>
      <c r="G238" s="12">
        <f ca="1"/>
        <v>369.08214103623959</v>
      </c>
      <c r="H238" s="12">
        <f ca="1"/>
        <v>2.391825095082532E-2</v>
      </c>
      <c r="I238" s="12">
        <v>2.3300000000000001E-2</v>
      </c>
    </row>
    <row r="239" spans="6:9" x14ac:dyDescent="0.3">
      <c r="F239" s="2">
        <v>234</v>
      </c>
      <c r="G239" s="12">
        <f ca="1"/>
        <v>369.17329093081497</v>
      </c>
      <c r="H239" s="12">
        <f ca="1"/>
        <v>2.4032089727595844E-2</v>
      </c>
      <c r="I239" s="12">
        <v>2.3400000000000001E-2</v>
      </c>
    </row>
    <row r="240" spans="6:9" x14ac:dyDescent="0.3">
      <c r="F240" s="2">
        <v>235</v>
      </c>
      <c r="G240" s="12">
        <f ca="1"/>
        <v>369.2952161267645</v>
      </c>
      <c r="H240" s="12">
        <f ca="1"/>
        <v>2.4185045705182859E-2</v>
      </c>
      <c r="I240" s="12">
        <v>2.35E-2</v>
      </c>
    </row>
    <row r="241" spans="6:9" x14ac:dyDescent="0.3">
      <c r="F241" s="2">
        <v>236</v>
      </c>
      <c r="G241" s="12">
        <f ca="1"/>
        <v>369.30623774430819</v>
      </c>
      <c r="H241" s="12">
        <f ca="1"/>
        <v>2.4198910910451898E-2</v>
      </c>
      <c r="I241" s="12">
        <v>2.3599999999999999E-2</v>
      </c>
    </row>
    <row r="242" spans="6:9" x14ac:dyDescent="0.3">
      <c r="F242" s="2">
        <v>237</v>
      </c>
      <c r="G242" s="12">
        <f ca="1"/>
        <v>369.38932567924502</v>
      </c>
      <c r="H242" s="12">
        <f ca="1"/>
        <v>2.4303641546361783E-2</v>
      </c>
      <c r="I242" s="12">
        <v>2.3699999999999999E-2</v>
      </c>
    </row>
    <row r="243" spans="6:9" x14ac:dyDescent="0.3">
      <c r="F243" s="2">
        <v>238</v>
      </c>
      <c r="G243" s="12">
        <f ca="1"/>
        <v>369.42096499651973</v>
      </c>
      <c r="H243" s="12">
        <f ca="1"/>
        <v>2.4343617968531676E-2</v>
      </c>
      <c r="I243" s="12">
        <v>2.3800000000000002E-2</v>
      </c>
    </row>
    <row r="244" spans="6:9" x14ac:dyDescent="0.3">
      <c r="F244" s="2">
        <v>239</v>
      </c>
      <c r="G244" s="12">
        <f ca="1"/>
        <v>369.52048963643335</v>
      </c>
      <c r="H244" s="12">
        <f ca="1"/>
        <v>2.4469712709101362E-2</v>
      </c>
      <c r="I244" s="12">
        <v>2.3900000000000001E-2</v>
      </c>
    </row>
    <row r="245" spans="6:9" x14ac:dyDescent="0.3">
      <c r="F245" s="2">
        <v>240</v>
      </c>
      <c r="G245" s="12">
        <f ca="1"/>
        <v>369.61753925345562</v>
      </c>
      <c r="H245" s="12">
        <f ca="1"/>
        <v>2.4593176800773008E-2</v>
      </c>
      <c r="I245" s="12">
        <v>2.4E-2</v>
      </c>
    </row>
    <row r="246" spans="6:9" x14ac:dyDescent="0.3">
      <c r="F246" s="2">
        <v>241</v>
      </c>
      <c r="G246" s="12">
        <f ca="1"/>
        <v>369.75548629952812</v>
      </c>
      <c r="H246" s="12">
        <f ca="1"/>
        <v>2.4769530612921965E-2</v>
      </c>
      <c r="I246" s="12">
        <v>2.41E-2</v>
      </c>
    </row>
    <row r="247" spans="6:9" x14ac:dyDescent="0.3">
      <c r="F247" s="2">
        <v>242</v>
      </c>
      <c r="G247" s="12">
        <f ca="1"/>
        <v>370.04415796057998</v>
      </c>
      <c r="H247" s="12">
        <f ca="1"/>
        <v>2.5141860436233687E-2</v>
      </c>
      <c r="I247" s="12">
        <v>2.4199999999999999E-2</v>
      </c>
    </row>
    <row r="248" spans="6:9" x14ac:dyDescent="0.3">
      <c r="F248" s="2">
        <v>243</v>
      </c>
      <c r="G248" s="12">
        <f ca="1"/>
        <v>370.08542928889642</v>
      </c>
      <c r="H248" s="12">
        <f ca="1"/>
        <v>2.5195457406763971E-2</v>
      </c>
      <c r="I248" s="12">
        <v>2.4299999999999999E-2</v>
      </c>
    </row>
    <row r="249" spans="6:9" x14ac:dyDescent="0.3">
      <c r="F249" s="2">
        <v>244</v>
      </c>
      <c r="G249" s="12">
        <f ca="1"/>
        <v>370.21606532303912</v>
      </c>
      <c r="H249" s="12">
        <f ca="1"/>
        <v>2.5365712383923714E-2</v>
      </c>
      <c r="I249" s="12">
        <v>2.4400000000000002E-2</v>
      </c>
    </row>
    <row r="250" spans="6:9" x14ac:dyDescent="0.3">
      <c r="F250" s="2">
        <v>245</v>
      </c>
      <c r="G250" s="12">
        <f ca="1"/>
        <v>370.24957231604634</v>
      </c>
      <c r="H250" s="12">
        <f ca="1"/>
        <v>2.540952964384794E-2</v>
      </c>
      <c r="I250" s="12">
        <v>2.4500000000000001E-2</v>
      </c>
    </row>
    <row r="251" spans="6:9" x14ac:dyDescent="0.3">
      <c r="F251" s="2">
        <v>246</v>
      </c>
      <c r="G251" s="12">
        <f ca="1"/>
        <v>370.42955997702569</v>
      </c>
      <c r="H251" s="12">
        <f ca="1"/>
        <v>2.5645940218305133E-2</v>
      </c>
      <c r="I251" s="12">
        <v>2.46E-2</v>
      </c>
    </row>
    <row r="252" spans="6:9" x14ac:dyDescent="0.3">
      <c r="F252" s="2">
        <v>247</v>
      </c>
      <c r="G252" s="12">
        <f ca="1"/>
        <v>370.54115856975545</v>
      </c>
      <c r="H252" s="12">
        <f ca="1"/>
        <v>2.5793406167943001E-2</v>
      </c>
      <c r="I252" s="12">
        <v>2.47E-2</v>
      </c>
    </row>
    <row r="253" spans="6:9" x14ac:dyDescent="0.3">
      <c r="F253" s="2">
        <v>248</v>
      </c>
      <c r="G253" s="12">
        <f ca="1"/>
        <v>370.59789771472839</v>
      </c>
      <c r="H253" s="12">
        <f ca="1"/>
        <v>2.5868641121254306E-2</v>
      </c>
      <c r="I253" s="12">
        <v>2.4799999999999999E-2</v>
      </c>
    </row>
    <row r="254" spans="6:9" x14ac:dyDescent="0.3">
      <c r="F254" s="2">
        <v>249</v>
      </c>
      <c r="G254" s="12">
        <f ca="1"/>
        <v>370.62081863420656</v>
      </c>
      <c r="H254" s="12">
        <f ca="1"/>
        <v>2.5899083597511662E-2</v>
      </c>
      <c r="I254" s="12">
        <v>2.4899999999999999E-2</v>
      </c>
    </row>
    <row r="255" spans="6:9" x14ac:dyDescent="0.3">
      <c r="F255" s="2">
        <v>250</v>
      </c>
      <c r="G255" s="12">
        <f ca="1"/>
        <v>370.63818885766017</v>
      </c>
      <c r="H255" s="12">
        <f ca="1"/>
        <v>2.5922173009548712E-2</v>
      </c>
      <c r="I255" s="12">
        <v>2.5000000000000001E-2</v>
      </c>
    </row>
    <row r="256" spans="6:9" x14ac:dyDescent="0.3">
      <c r="F256" s="2">
        <v>251</v>
      </c>
      <c r="G256" s="12">
        <f ca="1"/>
        <v>370.64239916071665</v>
      </c>
      <c r="H256" s="12">
        <f ca="1"/>
        <v>2.5927772046716802E-2</v>
      </c>
      <c r="I256" s="12">
        <v>2.5100000000000001E-2</v>
      </c>
    </row>
    <row r="257" spans="6:9" x14ac:dyDescent="0.3">
      <c r="F257" s="2">
        <v>252</v>
      </c>
      <c r="G257" s="12">
        <f ca="1"/>
        <v>370.72795545813597</v>
      </c>
      <c r="H257" s="12">
        <f ca="1"/>
        <v>2.6041758350348575E-2</v>
      </c>
      <c r="I257" s="12">
        <v>2.52E-2</v>
      </c>
    </row>
    <row r="258" spans="6:9" x14ac:dyDescent="0.3">
      <c r="F258" s="2">
        <v>253</v>
      </c>
      <c r="G258" s="12">
        <f ca="1"/>
        <v>370.76580059460565</v>
      </c>
      <c r="H258" s="12">
        <f ca="1"/>
        <v>2.6092307092167009E-2</v>
      </c>
      <c r="I258" s="12">
        <v>2.53E-2</v>
      </c>
    </row>
    <row r="259" spans="6:9" x14ac:dyDescent="0.3">
      <c r="F259" s="2">
        <v>254</v>
      </c>
      <c r="G259" s="12">
        <f ca="1"/>
        <v>370.86721141352132</v>
      </c>
      <c r="H259" s="12">
        <f ca="1"/>
        <v>2.6228146139242809E-2</v>
      </c>
      <c r="I259" s="12">
        <v>2.5399999999999999E-2</v>
      </c>
    </row>
    <row r="260" spans="6:9" x14ac:dyDescent="0.3">
      <c r="F260" s="2">
        <v>255</v>
      </c>
      <c r="G260" s="12">
        <f ca="1"/>
        <v>370.89534831757192</v>
      </c>
      <c r="H260" s="12">
        <f ca="1"/>
        <v>2.6265935438557767E-2</v>
      </c>
      <c r="I260" s="12">
        <v>2.5499999999999998E-2</v>
      </c>
    </row>
    <row r="261" spans="6:9" x14ac:dyDescent="0.3">
      <c r="F261" s="2">
        <v>256</v>
      </c>
      <c r="G261" s="12">
        <f ca="1"/>
        <v>370.91372210300972</v>
      </c>
      <c r="H261" s="12">
        <f ca="1"/>
        <v>2.629063587606973E-2</v>
      </c>
      <c r="I261" s="12">
        <v>2.5600000000000001E-2</v>
      </c>
    </row>
    <row r="262" spans="6:9" x14ac:dyDescent="0.3">
      <c r="F262" s="2">
        <v>257</v>
      </c>
      <c r="G262" s="12">
        <f ca="1"/>
        <v>370.92106261721847</v>
      </c>
      <c r="H262" s="12">
        <f ca="1"/>
        <v>2.6300509146431384E-2</v>
      </c>
      <c r="I262" s="12">
        <v>2.5700000000000001E-2</v>
      </c>
    </row>
    <row r="263" spans="6:9" x14ac:dyDescent="0.3">
      <c r="F263" s="2">
        <v>258</v>
      </c>
      <c r="G263" s="12">
        <f ca="1"/>
        <v>371.00625256759491</v>
      </c>
      <c r="H263" s="12">
        <f ca="1"/>
        <v>2.6415310002352105E-2</v>
      </c>
      <c r="I263" s="12">
        <v>2.58E-2</v>
      </c>
    </row>
    <row r="264" spans="6:9" x14ac:dyDescent="0.3">
      <c r="F264" s="2">
        <v>259</v>
      </c>
      <c r="G264" s="12">
        <f ca="1"/>
        <v>371.01726403267958</v>
      </c>
      <c r="H264" s="12">
        <f ca="1"/>
        <v>2.6430178115422604E-2</v>
      </c>
      <c r="I264" s="12">
        <v>2.5899999999999999E-2</v>
      </c>
    </row>
    <row r="265" spans="6:9" x14ac:dyDescent="0.3">
      <c r="F265" s="2">
        <v>260</v>
      </c>
      <c r="G265" s="12">
        <f ca="1"/>
        <v>371.1191492677923</v>
      </c>
      <c r="H265" s="12">
        <f ca="1"/>
        <v>2.6568065283671432E-2</v>
      </c>
      <c r="I265" s="12">
        <v>2.5999999999999999E-2</v>
      </c>
    </row>
    <row r="266" spans="6:9" x14ac:dyDescent="0.3">
      <c r="F266" s="2">
        <v>261</v>
      </c>
      <c r="G266" s="12">
        <f ca="1"/>
        <v>371.12814022151451</v>
      </c>
      <c r="H266" s="12">
        <f ca="1"/>
        <v>2.6580260826126391E-2</v>
      </c>
      <c r="I266" s="12">
        <v>2.6100000000000002E-2</v>
      </c>
    </row>
    <row r="267" spans="6:9" x14ac:dyDescent="0.3">
      <c r="F267" s="2">
        <v>262</v>
      </c>
      <c r="G267" s="12">
        <f ca="1"/>
        <v>371.23862361809893</v>
      </c>
      <c r="H267" s="12">
        <f ca="1"/>
        <v>2.6730488857749059E-2</v>
      </c>
      <c r="I267" s="12">
        <v>2.6200000000000001E-2</v>
      </c>
    </row>
    <row r="268" spans="6:9" x14ac:dyDescent="0.3">
      <c r="F268" s="2">
        <v>263</v>
      </c>
      <c r="G268" s="12">
        <f ca="1"/>
        <v>371.24761207140438</v>
      </c>
      <c r="H268" s="12">
        <f ca="1"/>
        <v>2.6742740552081461E-2</v>
      </c>
      <c r="I268" s="12">
        <v>2.63E-2</v>
      </c>
    </row>
    <row r="269" spans="6:9" x14ac:dyDescent="0.3">
      <c r="F269" s="2">
        <v>264</v>
      </c>
      <c r="G269" s="12">
        <f ca="1"/>
        <v>371.54716003839826</v>
      </c>
      <c r="H269" s="12">
        <f ca="1"/>
        <v>2.7153612273365539E-2</v>
      </c>
      <c r="I269" s="12">
        <v>2.64E-2</v>
      </c>
    </row>
    <row r="270" spans="6:9" x14ac:dyDescent="0.3">
      <c r="F270" s="2">
        <v>265</v>
      </c>
      <c r="G270" s="12">
        <f ca="1"/>
        <v>371.63461641359027</v>
      </c>
      <c r="H270" s="12">
        <f ca="1"/>
        <v>2.7274516641958277E-2</v>
      </c>
      <c r="I270" s="12">
        <v>2.6499999999999999E-2</v>
      </c>
    </row>
    <row r="271" spans="6:9" x14ac:dyDescent="0.3">
      <c r="F271" s="2">
        <v>266</v>
      </c>
      <c r="G271" s="12">
        <f ca="1"/>
        <v>371.64529393665191</v>
      </c>
      <c r="H271" s="12">
        <f ca="1"/>
        <v>2.7289307205074786E-2</v>
      </c>
      <c r="I271" s="12">
        <v>2.6599999999999999E-2</v>
      </c>
    </row>
    <row r="272" spans="6:9" x14ac:dyDescent="0.3">
      <c r="F272" s="2">
        <v>267</v>
      </c>
      <c r="G272" s="12">
        <f ca="1"/>
        <v>371.71036976566438</v>
      </c>
      <c r="H272" s="12">
        <f ca="1"/>
        <v>2.7379589044242252E-2</v>
      </c>
      <c r="I272" s="12">
        <v>2.6700000000000002E-2</v>
      </c>
    </row>
    <row r="273" spans="6:9" x14ac:dyDescent="0.3">
      <c r="F273" s="2">
        <v>268</v>
      </c>
      <c r="G273" s="12">
        <f ca="1"/>
        <v>371.76058484654607</v>
      </c>
      <c r="H273" s="12">
        <f ca="1"/>
        <v>2.7449416849284033E-2</v>
      </c>
      <c r="I273" s="12">
        <v>2.6800000000000001E-2</v>
      </c>
    </row>
    <row r="274" spans="6:9" x14ac:dyDescent="0.3">
      <c r="F274" s="2">
        <v>269</v>
      </c>
      <c r="G274" s="12">
        <f ca="1"/>
        <v>371.87910777969716</v>
      </c>
      <c r="H274" s="12">
        <f ca="1"/>
        <v>2.7614795267780341E-2</v>
      </c>
      <c r="I274" s="12">
        <v>2.69E-2</v>
      </c>
    </row>
    <row r="275" spans="6:9" x14ac:dyDescent="0.3">
      <c r="F275" s="2">
        <v>270</v>
      </c>
      <c r="G275" s="12">
        <f ca="1"/>
        <v>371.89071209026974</v>
      </c>
      <c r="H275" s="12">
        <f ca="1"/>
        <v>2.76310297044795E-2</v>
      </c>
      <c r="I275" s="12">
        <v>2.7E-2</v>
      </c>
    </row>
    <row r="276" spans="6:9" x14ac:dyDescent="0.3">
      <c r="F276" s="2">
        <v>271</v>
      </c>
      <c r="G276" s="12">
        <f ca="1"/>
        <v>372.02731169996218</v>
      </c>
      <c r="H276" s="12">
        <f ca="1"/>
        <v>2.7822705272985318E-2</v>
      </c>
      <c r="I276" s="12">
        <v>2.7099999999999999E-2</v>
      </c>
    </row>
    <row r="277" spans="6:9" x14ac:dyDescent="0.3">
      <c r="F277" s="2">
        <v>272</v>
      </c>
      <c r="G277" s="12">
        <f ca="1"/>
        <v>372.03808914849725</v>
      </c>
      <c r="H277" s="12">
        <f ca="1"/>
        <v>2.7837873101078877E-2</v>
      </c>
      <c r="I277" s="12">
        <v>2.7199999999999998E-2</v>
      </c>
    </row>
    <row r="278" spans="6:9" x14ac:dyDescent="0.3">
      <c r="F278" s="2">
        <v>273</v>
      </c>
      <c r="G278" s="12">
        <f ca="1"/>
        <v>372.05454997010042</v>
      </c>
      <c r="H278" s="12">
        <f ca="1"/>
        <v>2.7861052241046319E-2</v>
      </c>
      <c r="I278" s="12">
        <v>2.7300000000000001E-2</v>
      </c>
    </row>
    <row r="279" spans="6:9" x14ac:dyDescent="0.3">
      <c r="F279" s="2">
        <v>274</v>
      </c>
      <c r="G279" s="12">
        <f ca="1"/>
        <v>372.09250081736644</v>
      </c>
      <c r="H279" s="12">
        <f ca="1"/>
        <v>2.7914550954692273E-2</v>
      </c>
      <c r="I279" s="12">
        <v>2.7400000000000001E-2</v>
      </c>
    </row>
    <row r="280" spans="6:9" x14ac:dyDescent="0.3">
      <c r="F280" s="2">
        <v>275</v>
      </c>
      <c r="G280" s="12">
        <f ca="1"/>
        <v>372.09261541849799</v>
      </c>
      <c r="H280" s="12">
        <f ca="1"/>
        <v>2.7914712629985933E-2</v>
      </c>
      <c r="I280" s="12">
        <v>2.75E-2</v>
      </c>
    </row>
    <row r="281" spans="6:9" x14ac:dyDescent="0.3">
      <c r="F281" s="2">
        <v>276</v>
      </c>
      <c r="G281" s="12">
        <f ca="1"/>
        <v>372.20755055893716</v>
      </c>
      <c r="H281" s="12">
        <f ca="1"/>
        <v>2.8077235139630997E-2</v>
      </c>
      <c r="I281" s="12">
        <v>2.76E-2</v>
      </c>
    </row>
    <row r="282" spans="6:9" x14ac:dyDescent="0.3">
      <c r="F282" s="2">
        <v>277</v>
      </c>
      <c r="G282" s="12">
        <f ca="1"/>
        <v>372.21470484714729</v>
      </c>
      <c r="H282" s="12">
        <f ca="1"/>
        <v>2.8087376429869242E-2</v>
      </c>
      <c r="I282" s="12">
        <v>2.7699999999999999E-2</v>
      </c>
    </row>
    <row r="283" spans="6:9" x14ac:dyDescent="0.3">
      <c r="F283" s="2">
        <v>278</v>
      </c>
      <c r="G283" s="12">
        <f ca="1"/>
        <v>372.30205929832209</v>
      </c>
      <c r="H283" s="12">
        <f ca="1"/>
        <v>2.8211437864438867E-2</v>
      </c>
      <c r="I283" s="12">
        <v>2.7799999999999998E-2</v>
      </c>
    </row>
    <row r="284" spans="6:9" x14ac:dyDescent="0.3">
      <c r="F284" s="2">
        <v>279</v>
      </c>
      <c r="G284" s="12">
        <f ca="1"/>
        <v>372.34839392735034</v>
      </c>
      <c r="H284" s="12">
        <f ca="1"/>
        <v>2.827741951990604E-2</v>
      </c>
      <c r="I284" s="12">
        <v>2.7900000000000001E-2</v>
      </c>
    </row>
    <row r="285" spans="6:9" x14ac:dyDescent="0.3">
      <c r="F285" s="2">
        <v>280</v>
      </c>
      <c r="G285" s="12">
        <f ca="1"/>
        <v>372.41387282178243</v>
      </c>
      <c r="H285" s="12">
        <f ca="1"/>
        <v>2.837087250139007E-2</v>
      </c>
      <c r="I285" s="12">
        <v>2.8000000000000001E-2</v>
      </c>
    </row>
    <row r="286" spans="6:9" x14ac:dyDescent="0.3">
      <c r="F286" s="2">
        <v>281</v>
      </c>
      <c r="G286" s="12">
        <f ca="1"/>
        <v>372.46397337038718</v>
      </c>
      <c r="H286" s="12">
        <f ca="1"/>
        <v>2.8442543021730285E-2</v>
      </c>
      <c r="I286" s="12">
        <v>2.81E-2</v>
      </c>
    </row>
    <row r="287" spans="6:9" x14ac:dyDescent="0.3">
      <c r="F287" s="2">
        <v>282</v>
      </c>
      <c r="G287" s="12">
        <f ca="1"/>
        <v>372.51309505728341</v>
      </c>
      <c r="H287" s="12">
        <f ca="1"/>
        <v>2.8512953059591121E-2</v>
      </c>
      <c r="I287" s="12">
        <v>2.8199999999999999E-2</v>
      </c>
    </row>
    <row r="288" spans="6:9" x14ac:dyDescent="0.3">
      <c r="F288" s="2">
        <v>283</v>
      </c>
      <c r="G288" s="12">
        <f ca="1"/>
        <v>372.52407042455195</v>
      </c>
      <c r="H288" s="12">
        <f ca="1"/>
        <v>2.8528703869065364E-2</v>
      </c>
      <c r="I288" s="12">
        <v>2.8299999999999999E-2</v>
      </c>
    </row>
    <row r="289" spans="6:9" x14ac:dyDescent="0.3">
      <c r="F289" s="2">
        <v>284</v>
      </c>
      <c r="G289" s="12">
        <f ca="1"/>
        <v>372.60979797347068</v>
      </c>
      <c r="H289" s="12">
        <f ca="1"/>
        <v>2.8651970280261747E-2</v>
      </c>
      <c r="I289" s="12">
        <v>2.8400000000000002E-2</v>
      </c>
    </row>
    <row r="290" spans="6:9" x14ac:dyDescent="0.3">
      <c r="F290" s="2">
        <v>285</v>
      </c>
      <c r="G290" s="12">
        <f ca="1"/>
        <v>372.63321301596625</v>
      </c>
      <c r="H290" s="12">
        <f ca="1"/>
        <v>2.8685711982526146E-2</v>
      </c>
      <c r="I290" s="12">
        <v>2.8500000000000001E-2</v>
      </c>
    </row>
    <row r="291" spans="6:9" x14ac:dyDescent="0.3">
      <c r="F291" s="2">
        <v>286</v>
      </c>
      <c r="G291" s="12">
        <f ca="1"/>
        <v>372.84891932169609</v>
      </c>
      <c r="H291" s="12">
        <f ca="1"/>
        <v>2.8998039196801845E-2</v>
      </c>
      <c r="I291" s="12">
        <v>2.86E-2</v>
      </c>
    </row>
    <row r="292" spans="6:9" x14ac:dyDescent="0.3">
      <c r="F292" s="2">
        <v>287</v>
      </c>
      <c r="G292" s="12">
        <f ca="1"/>
        <v>373.02947403610767</v>
      </c>
      <c r="H292" s="12">
        <f ca="1"/>
        <v>2.9261541888595071E-2</v>
      </c>
      <c r="I292" s="12">
        <v>2.87E-2</v>
      </c>
    </row>
    <row r="293" spans="6:9" x14ac:dyDescent="0.3">
      <c r="F293" s="2">
        <v>288</v>
      </c>
      <c r="G293" s="12">
        <f ca="1"/>
        <v>373.16800919953261</v>
      </c>
      <c r="H293" s="12">
        <f ca="1"/>
        <v>2.9465007372361487E-2</v>
      </c>
      <c r="I293" s="12">
        <v>2.8799999999999999E-2</v>
      </c>
    </row>
    <row r="294" spans="6:9" x14ac:dyDescent="0.3">
      <c r="F294" s="2">
        <v>289</v>
      </c>
      <c r="G294" s="12">
        <f ca="1"/>
        <v>373.17335372527845</v>
      </c>
      <c r="H294" s="12">
        <f ca="1"/>
        <v>2.9472879274341921E-2</v>
      </c>
      <c r="I294" s="12">
        <v>2.8899999999999999E-2</v>
      </c>
    </row>
    <row r="295" spans="6:9" x14ac:dyDescent="0.3">
      <c r="F295" s="2">
        <v>290</v>
      </c>
      <c r="G295" s="12">
        <f ca="1"/>
        <v>373.21188974329351</v>
      </c>
      <c r="H295" s="12">
        <f ca="1"/>
        <v>2.9529688037973845E-2</v>
      </c>
      <c r="I295" s="12">
        <v>2.9000000000000001E-2</v>
      </c>
    </row>
    <row r="296" spans="6:9" x14ac:dyDescent="0.3">
      <c r="F296" s="2">
        <v>291</v>
      </c>
      <c r="G296" s="12">
        <f ca="1"/>
        <v>373.46355864988465</v>
      </c>
      <c r="H296" s="12">
        <f ca="1"/>
        <v>2.9902831642785153E-2</v>
      </c>
      <c r="I296" s="12">
        <v>2.9100000000000001E-2</v>
      </c>
    </row>
    <row r="297" spans="6:9" x14ac:dyDescent="0.3">
      <c r="F297" s="2">
        <v>292</v>
      </c>
      <c r="G297" s="12">
        <f ca="1"/>
        <v>373.69311548557783</v>
      </c>
      <c r="H297" s="12">
        <f ca="1"/>
        <v>3.0246441491458324E-2</v>
      </c>
      <c r="I297" s="12">
        <v>2.92E-2</v>
      </c>
    </row>
    <row r="298" spans="6:9" x14ac:dyDescent="0.3">
      <c r="F298" s="2">
        <v>293</v>
      </c>
      <c r="G298" s="12">
        <f ca="1"/>
        <v>373.83686906408178</v>
      </c>
      <c r="H298" s="12">
        <f ca="1"/>
        <v>3.0463205449301502E-2</v>
      </c>
      <c r="I298" s="12">
        <v>2.93E-2</v>
      </c>
    </row>
    <row r="299" spans="6:9" x14ac:dyDescent="0.3">
      <c r="F299" s="2">
        <v>294</v>
      </c>
      <c r="G299" s="12">
        <f ca="1"/>
        <v>373.84562852583053</v>
      </c>
      <c r="H299" s="12">
        <f ca="1"/>
        <v>3.0476453371975916E-2</v>
      </c>
      <c r="I299" s="12">
        <v>2.9399999999999999E-2</v>
      </c>
    </row>
    <row r="300" spans="6:9" x14ac:dyDescent="0.3">
      <c r="F300" s="2">
        <v>295</v>
      </c>
      <c r="G300" s="12">
        <f ca="1"/>
        <v>373.86478991693531</v>
      </c>
      <c r="H300" s="12">
        <f ca="1"/>
        <v>3.050544921057477E-2</v>
      </c>
      <c r="I300" s="12">
        <v>2.9499999999999998E-2</v>
      </c>
    </row>
    <row r="301" spans="6:9" x14ac:dyDescent="0.3">
      <c r="F301" s="2">
        <v>296</v>
      </c>
      <c r="G301" s="12">
        <f ca="1"/>
        <v>373.9103808721427</v>
      </c>
      <c r="H301" s="12">
        <f ca="1"/>
        <v>3.0574527211346243E-2</v>
      </c>
      <c r="I301" s="12">
        <v>2.9600000000000001E-2</v>
      </c>
    </row>
    <row r="302" spans="6:9" x14ac:dyDescent="0.3">
      <c r="F302" s="2">
        <v>297</v>
      </c>
      <c r="G302" s="12">
        <f ca="1"/>
        <v>373.93771563020999</v>
      </c>
      <c r="H302" s="12">
        <f ca="1"/>
        <v>3.0616003329666963E-2</v>
      </c>
      <c r="I302" s="12">
        <v>2.9700000000000001E-2</v>
      </c>
    </row>
    <row r="303" spans="6:9" x14ac:dyDescent="0.3">
      <c r="F303" s="2">
        <v>298</v>
      </c>
      <c r="G303" s="12">
        <f ca="1"/>
        <v>373.99649595523863</v>
      </c>
      <c r="H303" s="12">
        <f ca="1"/>
        <v>3.0705343912624139E-2</v>
      </c>
      <c r="I303" s="12">
        <v>2.98E-2</v>
      </c>
    </row>
    <row r="304" spans="6:9" x14ac:dyDescent="0.3">
      <c r="F304" s="2">
        <v>299</v>
      </c>
      <c r="G304" s="12">
        <f ca="1"/>
        <v>374.05042392017231</v>
      </c>
      <c r="H304" s="12">
        <f ca="1"/>
        <v>3.0787490714533645E-2</v>
      </c>
      <c r="I304" s="12">
        <v>2.9899999999999999E-2</v>
      </c>
    </row>
    <row r="305" spans="6:9" x14ac:dyDescent="0.3">
      <c r="F305" s="2">
        <v>300</v>
      </c>
      <c r="G305" s="12">
        <f ca="1"/>
        <v>374.09186878665503</v>
      </c>
      <c r="H305" s="12">
        <f ca="1"/>
        <v>3.0850740487041336E-2</v>
      </c>
      <c r="I305" s="12">
        <v>0.03</v>
      </c>
    </row>
    <row r="306" spans="6:9" x14ac:dyDescent="0.3">
      <c r="F306" s="2">
        <v>301</v>
      </c>
      <c r="G306" s="12">
        <f ca="1"/>
        <v>374.17667881846222</v>
      </c>
      <c r="H306" s="12">
        <f ca="1"/>
        <v>3.0980491013904224E-2</v>
      </c>
      <c r="I306" s="12">
        <v>3.0099999999999998E-2</v>
      </c>
    </row>
    <row r="307" spans="6:9" x14ac:dyDescent="0.3">
      <c r="F307" s="2">
        <v>302</v>
      </c>
      <c r="G307" s="12">
        <f ca="1"/>
        <v>374.26364458657224</v>
      </c>
      <c r="H307" s="12">
        <f ca="1"/>
        <v>3.1113987360428436E-2</v>
      </c>
      <c r="I307" s="12">
        <v>3.0200000000000001E-2</v>
      </c>
    </row>
    <row r="308" spans="6:9" x14ac:dyDescent="0.3">
      <c r="F308" s="2">
        <v>303</v>
      </c>
      <c r="G308" s="12">
        <f ca="1"/>
        <v>374.28968769812502</v>
      </c>
      <c r="H308" s="12">
        <f ca="1"/>
        <v>3.1154053064115256E-2</v>
      </c>
      <c r="I308" s="12">
        <v>3.0300000000000001E-2</v>
      </c>
    </row>
    <row r="309" spans="6:9" x14ac:dyDescent="0.3">
      <c r="F309" s="2">
        <v>304</v>
      </c>
      <c r="G309" s="12">
        <f ca="1"/>
        <v>374.32210642878454</v>
      </c>
      <c r="H309" s="12">
        <f ca="1"/>
        <v>3.1203984231370267E-2</v>
      </c>
      <c r="I309" s="12">
        <v>3.04E-2</v>
      </c>
    </row>
    <row r="310" spans="6:9" x14ac:dyDescent="0.3">
      <c r="F310" s="2">
        <v>305</v>
      </c>
      <c r="G310" s="12">
        <f ca="1"/>
        <v>374.33189092265013</v>
      </c>
      <c r="H310" s="12">
        <f ca="1"/>
        <v>3.121906667985995E-2</v>
      </c>
      <c r="I310" s="12">
        <v>3.0499999999999999E-2</v>
      </c>
    </row>
    <row r="311" spans="6:9" x14ac:dyDescent="0.3">
      <c r="F311" s="2">
        <v>306</v>
      </c>
      <c r="G311" s="12">
        <f ca="1"/>
        <v>374.36163023295535</v>
      </c>
      <c r="H311" s="12">
        <f ca="1"/>
        <v>3.1264944140327364E-2</v>
      </c>
      <c r="I311" s="12">
        <v>3.0599999999999999E-2</v>
      </c>
    </row>
    <row r="312" spans="6:9" x14ac:dyDescent="0.3">
      <c r="F312" s="2">
        <v>307</v>
      </c>
      <c r="G312" s="12">
        <f ca="1"/>
        <v>374.50121917437173</v>
      </c>
      <c r="H312" s="12">
        <f ca="1"/>
        <v>3.1480993945004074E-2</v>
      </c>
      <c r="I312" s="12">
        <v>3.0700000000000002E-2</v>
      </c>
    </row>
    <row r="313" spans="6:9" x14ac:dyDescent="0.3">
      <c r="F313" s="2">
        <v>308</v>
      </c>
      <c r="G313" s="12">
        <f ca="1"/>
        <v>374.62299217950448</v>
      </c>
      <c r="H313" s="12">
        <f ca="1"/>
        <v>3.1670430572527018E-2</v>
      </c>
      <c r="I313" s="12">
        <v>3.0800000000000001E-2</v>
      </c>
    </row>
    <row r="314" spans="6:9" x14ac:dyDescent="0.3">
      <c r="F314" s="2">
        <v>309</v>
      </c>
      <c r="G314" s="12">
        <f ca="1"/>
        <v>374.67885099786315</v>
      </c>
      <c r="H314" s="12">
        <f ca="1"/>
        <v>3.1757628115885846E-2</v>
      </c>
      <c r="I314" s="12">
        <v>3.09E-2</v>
      </c>
    </row>
    <row r="315" spans="6:9" x14ac:dyDescent="0.3">
      <c r="F315" s="2">
        <v>310</v>
      </c>
      <c r="G315" s="12">
        <f ca="1"/>
        <v>374.68891178050239</v>
      </c>
      <c r="H315" s="12">
        <f ca="1"/>
        <v>3.1773353465615065E-2</v>
      </c>
      <c r="I315" s="12">
        <v>3.1E-2</v>
      </c>
    </row>
    <row r="316" spans="6:9" x14ac:dyDescent="0.3">
      <c r="F316" s="2">
        <v>311</v>
      </c>
      <c r="G316" s="12">
        <f ca="1"/>
        <v>374.72409494261592</v>
      </c>
      <c r="H316" s="12">
        <f ca="1"/>
        <v>3.1828394293957674E-2</v>
      </c>
      <c r="I316" s="12">
        <v>3.1099999999999999E-2</v>
      </c>
    </row>
    <row r="317" spans="6:9" x14ac:dyDescent="0.3">
      <c r="F317" s="2">
        <v>312</v>
      </c>
      <c r="G317" s="12">
        <f ca="1"/>
        <v>374.76320396424654</v>
      </c>
      <c r="H317" s="12">
        <f ca="1"/>
        <v>3.188966505329114E-2</v>
      </c>
      <c r="I317" s="12">
        <v>3.1199999999999999E-2</v>
      </c>
    </row>
    <row r="318" spans="6:9" x14ac:dyDescent="0.3">
      <c r="F318" s="2">
        <v>313</v>
      </c>
      <c r="G318" s="12">
        <f ca="1"/>
        <v>374.83660048881757</v>
      </c>
      <c r="H318" s="12">
        <f ca="1"/>
        <v>3.2004904075714359E-2</v>
      </c>
      <c r="I318" s="12">
        <v>3.1300000000000001E-2</v>
      </c>
    </row>
    <row r="319" spans="6:9" x14ac:dyDescent="0.3">
      <c r="F319" s="2">
        <v>314</v>
      </c>
      <c r="G319" s="12">
        <f ca="1"/>
        <v>374.84242766434721</v>
      </c>
      <c r="H319" s="12">
        <f ca="1"/>
        <v>3.2014067313722361E-2</v>
      </c>
      <c r="I319" s="12">
        <v>3.1399999999999997E-2</v>
      </c>
    </row>
    <row r="320" spans="6:9" x14ac:dyDescent="0.3">
      <c r="F320" s="2">
        <v>315</v>
      </c>
      <c r="G320" s="12">
        <f ca="1"/>
        <v>375.00463821343681</v>
      </c>
      <c r="H320" s="12">
        <f ca="1"/>
        <v>3.2269975209826357E-2</v>
      </c>
      <c r="I320" s="12">
        <v>3.15E-2</v>
      </c>
    </row>
    <row r="321" spans="6:9" x14ac:dyDescent="0.3">
      <c r="F321" s="2">
        <v>316</v>
      </c>
      <c r="G321" s="12">
        <f ca="1"/>
        <v>375.01114477298574</v>
      </c>
      <c r="H321" s="12">
        <f ca="1"/>
        <v>3.2280273683104516E-2</v>
      </c>
      <c r="I321" s="12">
        <v>3.1600000000000003E-2</v>
      </c>
    </row>
    <row r="322" spans="6:9" x14ac:dyDescent="0.3">
      <c r="F322" s="2">
        <v>317</v>
      </c>
      <c r="G322" s="12">
        <f ca="1"/>
        <v>375.01812277156074</v>
      </c>
      <c r="H322" s="12">
        <f ca="1"/>
        <v>3.2291321221440149E-2</v>
      </c>
      <c r="I322" s="12">
        <v>3.1699999999999999E-2</v>
      </c>
    </row>
    <row r="323" spans="6:9" x14ac:dyDescent="0.3">
      <c r="F323" s="2">
        <v>318</v>
      </c>
      <c r="G323" s="12">
        <f ca="1"/>
        <v>375.06821433556405</v>
      </c>
      <c r="H323" s="12">
        <f ca="1"/>
        <v>3.2370713497970507E-2</v>
      </c>
      <c r="I323" s="12">
        <v>3.1800000000000002E-2</v>
      </c>
    </row>
    <row r="324" spans="6:9" x14ac:dyDescent="0.3">
      <c r="F324" s="2">
        <v>319</v>
      </c>
      <c r="G324" s="12">
        <f ca="1"/>
        <v>375.09992095286685</v>
      </c>
      <c r="H324" s="12">
        <f ca="1"/>
        <v>3.2421046141050146E-2</v>
      </c>
      <c r="I324" s="12">
        <v>3.1899999999999998E-2</v>
      </c>
    </row>
    <row r="325" spans="6:9" x14ac:dyDescent="0.3">
      <c r="F325" s="2">
        <v>320</v>
      </c>
      <c r="G325" s="12">
        <f ca="1"/>
        <v>375.12550740853976</v>
      </c>
      <c r="H325" s="12">
        <f ca="1"/>
        <v>3.2461708290594658E-2</v>
      </c>
      <c r="I325" s="12">
        <v>3.2000000000000001E-2</v>
      </c>
    </row>
    <row r="326" spans="6:9" x14ac:dyDescent="0.3">
      <c r="F326" s="2">
        <v>321</v>
      </c>
      <c r="G326" s="12">
        <f ca="1"/>
        <v>375.16351518908186</v>
      </c>
      <c r="H326" s="12">
        <f ca="1"/>
        <v>3.2522184660451835E-2</v>
      </c>
      <c r="I326" s="12">
        <v>3.2099999999999997E-2</v>
      </c>
    </row>
    <row r="327" spans="6:9" x14ac:dyDescent="0.3">
      <c r="F327" s="2">
        <v>322</v>
      </c>
      <c r="G327" s="12">
        <f ca="1"/>
        <v>375.23105443587951</v>
      </c>
      <c r="H327" s="12">
        <f ca="1"/>
        <v>3.2629869245214903E-2</v>
      </c>
      <c r="I327" s="12">
        <v>3.2199999999999999E-2</v>
      </c>
    </row>
    <row r="328" spans="6:9" x14ac:dyDescent="0.3">
      <c r="F328" s="2">
        <v>323</v>
      </c>
      <c r="G328" s="12">
        <f ca="1"/>
        <v>375.26880670757907</v>
      </c>
      <c r="H328" s="12">
        <f ca="1"/>
        <v>3.2690183730921377E-2</v>
      </c>
      <c r="I328" s="12">
        <v>3.2300000000000002E-2</v>
      </c>
    </row>
    <row r="329" spans="6:9" x14ac:dyDescent="0.3">
      <c r="F329" s="2">
        <v>324</v>
      </c>
      <c r="G329" s="12">
        <f ca="1"/>
        <v>375.28063479445882</v>
      </c>
      <c r="H329" s="12">
        <f ca="1"/>
        <v>3.2709098793057806E-2</v>
      </c>
      <c r="I329" s="12">
        <v>3.2399999999999998E-2</v>
      </c>
    </row>
    <row r="330" spans="6:9" x14ac:dyDescent="0.3">
      <c r="F330" s="2">
        <v>325</v>
      </c>
      <c r="G330" s="12">
        <f ca="1"/>
        <v>375.36384171098672</v>
      </c>
      <c r="H330" s="12">
        <f ca="1"/>
        <v>3.2842404084141082E-2</v>
      </c>
      <c r="I330" s="12">
        <v>3.2500000000000001E-2</v>
      </c>
    </row>
    <row r="331" spans="6:9" x14ac:dyDescent="0.3">
      <c r="F331" s="2">
        <v>326</v>
      </c>
      <c r="G331" s="12">
        <f ca="1"/>
        <v>375.37790152583347</v>
      </c>
      <c r="H331" s="12">
        <f ca="1"/>
        <v>3.2864971411525917E-2</v>
      </c>
      <c r="I331" s="12">
        <v>3.2599999999999997E-2</v>
      </c>
    </row>
    <row r="332" spans="6:9" x14ac:dyDescent="0.3">
      <c r="F332" s="2">
        <v>327</v>
      </c>
      <c r="G332" s="12">
        <f ca="1"/>
        <v>375.51114079003941</v>
      </c>
      <c r="H332" s="12">
        <f ca="1"/>
        <v>3.3079439505649941E-2</v>
      </c>
      <c r="I332" s="12">
        <v>3.27E-2</v>
      </c>
    </row>
    <row r="333" spans="6:9" x14ac:dyDescent="0.3">
      <c r="F333" s="2">
        <v>328</v>
      </c>
      <c r="G333" s="12">
        <f ca="1"/>
        <v>375.54078557265495</v>
      </c>
      <c r="H333" s="12">
        <f ca="1"/>
        <v>3.3127306559745121E-2</v>
      </c>
      <c r="I333" s="12">
        <v>3.2800000000000003E-2</v>
      </c>
    </row>
    <row r="334" spans="6:9" x14ac:dyDescent="0.3">
      <c r="F334" s="2">
        <v>329</v>
      </c>
      <c r="G334" s="12">
        <f ca="1"/>
        <v>375.72146771972939</v>
      </c>
      <c r="H334" s="12">
        <f ca="1"/>
        <v>3.3420231087332386E-2</v>
      </c>
      <c r="I334" s="12">
        <v>3.2899999999999999E-2</v>
      </c>
    </row>
    <row r="335" spans="6:9" x14ac:dyDescent="0.3">
      <c r="F335" s="2">
        <v>330</v>
      </c>
      <c r="G335" s="12">
        <f ca="1"/>
        <v>375.73505164982407</v>
      </c>
      <c r="H335" s="12">
        <f ca="1"/>
        <v>3.3442335595083E-2</v>
      </c>
      <c r="I335" s="12">
        <v>3.3000000000000002E-2</v>
      </c>
    </row>
    <row r="336" spans="6:9" x14ac:dyDescent="0.3">
      <c r="F336" s="2">
        <v>331</v>
      </c>
      <c r="G336" s="12">
        <f ca="1"/>
        <v>375.89611149564473</v>
      </c>
      <c r="H336" s="12">
        <f ca="1"/>
        <v>3.3705297896318459E-2</v>
      </c>
      <c r="I336" s="12">
        <v>3.3099999999999997E-2</v>
      </c>
    </row>
    <row r="337" spans="6:9" x14ac:dyDescent="0.3">
      <c r="F337" s="2">
        <v>332</v>
      </c>
      <c r="G337" s="12">
        <f ca="1"/>
        <v>375.928207766063</v>
      </c>
      <c r="H337" s="12">
        <f ca="1"/>
        <v>3.3757895067138236E-2</v>
      </c>
      <c r="I337" s="12">
        <v>3.32E-2</v>
      </c>
    </row>
    <row r="338" spans="6:9" x14ac:dyDescent="0.3">
      <c r="F338" s="2">
        <v>333</v>
      </c>
      <c r="G338" s="12">
        <f ca="1"/>
        <v>376.02061352640447</v>
      </c>
      <c r="H338" s="12">
        <f ca="1"/>
        <v>3.3909683409249575E-2</v>
      </c>
      <c r="I338" s="12">
        <v>3.3300000000000003E-2</v>
      </c>
    </row>
    <row r="339" spans="6:9" x14ac:dyDescent="0.3">
      <c r="F339" s="2">
        <v>334</v>
      </c>
      <c r="G339" s="12">
        <f ca="1"/>
        <v>376.06388580720386</v>
      </c>
      <c r="H339" s="12">
        <f ca="1"/>
        <v>3.3980947710004691E-2</v>
      </c>
      <c r="I339" s="12">
        <v>3.3399999999999999E-2</v>
      </c>
    </row>
    <row r="340" spans="6:9" x14ac:dyDescent="0.3">
      <c r="F340" s="2">
        <v>335</v>
      </c>
      <c r="G340" s="12">
        <f ca="1"/>
        <v>376.07286543099667</v>
      </c>
      <c r="H340" s="12">
        <f ca="1"/>
        <v>3.3995750805539286E-2</v>
      </c>
      <c r="I340" s="12">
        <v>3.3500000000000002E-2</v>
      </c>
    </row>
    <row r="341" spans="6:9" x14ac:dyDescent="0.3">
      <c r="F341" s="2">
        <v>336</v>
      </c>
      <c r="G341" s="12">
        <f ca="1"/>
        <v>376.12366366083199</v>
      </c>
      <c r="H341" s="12">
        <f ca="1"/>
        <v>3.4079588100717893E-2</v>
      </c>
      <c r="I341" s="12">
        <v>3.3599999999999998E-2</v>
      </c>
    </row>
    <row r="342" spans="6:9" x14ac:dyDescent="0.3">
      <c r="F342" s="2">
        <v>337</v>
      </c>
      <c r="G342" s="12">
        <f ca="1"/>
        <v>376.14797873711859</v>
      </c>
      <c r="H342" s="12">
        <f ca="1"/>
        <v>3.411977504781951E-2</v>
      </c>
      <c r="I342" s="12">
        <v>3.3700000000000001E-2</v>
      </c>
    </row>
    <row r="343" spans="6:9" x14ac:dyDescent="0.3">
      <c r="F343" s="2">
        <v>338</v>
      </c>
      <c r="G343" s="12">
        <f ca="1"/>
        <v>376.1499640011067</v>
      </c>
      <c r="H343" s="12">
        <f ca="1"/>
        <v>3.4123057851407707E-2</v>
      </c>
      <c r="I343" s="12">
        <v>3.3799999999999997E-2</v>
      </c>
    </row>
    <row r="344" spans="6:9" x14ac:dyDescent="0.3">
      <c r="F344" s="2">
        <v>339</v>
      </c>
      <c r="G344" s="12">
        <f ca="1"/>
        <v>376.2252961251566</v>
      </c>
      <c r="H344" s="12">
        <f ca="1"/>
        <v>3.4247809248453921E-2</v>
      </c>
      <c r="I344" s="12">
        <v>3.39E-2</v>
      </c>
    </row>
    <row r="345" spans="6:9" x14ac:dyDescent="0.3">
      <c r="F345" s="2">
        <v>340</v>
      </c>
      <c r="G345" s="12">
        <f ca="1"/>
        <v>376.38203653090795</v>
      </c>
      <c r="H345" s="12">
        <f ca="1"/>
        <v>3.4508521106273622E-2</v>
      </c>
      <c r="I345" s="12">
        <v>3.4000000000000002E-2</v>
      </c>
    </row>
    <row r="346" spans="6:9" x14ac:dyDescent="0.3">
      <c r="F346" s="2">
        <v>341</v>
      </c>
      <c r="G346" s="12">
        <f ca="1"/>
        <v>376.39393960270695</v>
      </c>
      <c r="H346" s="12">
        <f ca="1"/>
        <v>3.4528383316592234E-2</v>
      </c>
      <c r="I346" s="12">
        <v>3.4099999999999998E-2</v>
      </c>
    </row>
    <row r="347" spans="6:9" x14ac:dyDescent="0.3">
      <c r="F347" s="2">
        <v>342</v>
      </c>
      <c r="G347" s="12">
        <f ca="1"/>
        <v>376.46738282457318</v>
      </c>
      <c r="H347" s="12">
        <f ca="1"/>
        <v>3.4651133649529861E-2</v>
      </c>
      <c r="I347" s="12">
        <v>3.4200000000000001E-2</v>
      </c>
    </row>
    <row r="348" spans="6:9" x14ac:dyDescent="0.3">
      <c r="F348" s="2">
        <v>343</v>
      </c>
      <c r="G348" s="12">
        <f ca="1"/>
        <v>376.74603486119486</v>
      </c>
      <c r="H348" s="12">
        <f ca="1"/>
        <v>3.5119976538373336E-2</v>
      </c>
      <c r="I348" s="12">
        <v>3.4299999999999997E-2</v>
      </c>
    </row>
    <row r="349" spans="6:9" x14ac:dyDescent="0.3">
      <c r="F349" s="2">
        <v>344</v>
      </c>
      <c r="G349" s="12">
        <f ca="1"/>
        <v>376.83291393196146</v>
      </c>
      <c r="H349" s="12">
        <f ca="1"/>
        <v>3.5267165356057006E-2</v>
      </c>
      <c r="I349" s="12">
        <v>3.44E-2</v>
      </c>
    </row>
    <row r="350" spans="6:9" x14ac:dyDescent="0.3">
      <c r="F350" s="2">
        <v>345</v>
      </c>
      <c r="G350" s="12">
        <f ca="1"/>
        <v>376.84368252473638</v>
      </c>
      <c r="H350" s="12">
        <f ca="1"/>
        <v>3.5285442882124728E-2</v>
      </c>
      <c r="I350" s="12">
        <v>3.4500000000000003E-2</v>
      </c>
    </row>
    <row r="351" spans="6:9" x14ac:dyDescent="0.3">
      <c r="F351" s="2">
        <v>346</v>
      </c>
      <c r="G351" s="12">
        <f ca="1"/>
        <v>376.89249302815114</v>
      </c>
      <c r="H351" s="12">
        <f ca="1"/>
        <v>3.5368381914612931E-2</v>
      </c>
      <c r="I351" s="12">
        <v>3.4599999999999999E-2</v>
      </c>
    </row>
    <row r="352" spans="6:9" x14ac:dyDescent="0.3">
      <c r="F352" s="2">
        <v>347</v>
      </c>
      <c r="G352" s="12">
        <f ca="1"/>
        <v>377.03882144647724</v>
      </c>
      <c r="H352" s="12">
        <f ca="1"/>
        <v>3.5617938401810691E-2</v>
      </c>
      <c r="I352" s="12">
        <v>3.4700000000000002E-2</v>
      </c>
    </row>
    <row r="353" spans="6:9" x14ac:dyDescent="0.3">
      <c r="F353" s="2">
        <v>348</v>
      </c>
      <c r="G353" s="12">
        <f ca="1"/>
        <v>377.05126215875782</v>
      </c>
      <c r="H353" s="12">
        <f ca="1"/>
        <v>3.5639218837934472E-2</v>
      </c>
      <c r="I353" s="12">
        <v>3.4799999999999998E-2</v>
      </c>
    </row>
    <row r="354" spans="6:9" x14ac:dyDescent="0.3">
      <c r="F354" s="2">
        <v>349</v>
      </c>
      <c r="G354" s="12">
        <f ca="1"/>
        <v>377.07184066405944</v>
      </c>
      <c r="H354" s="12">
        <f ca="1"/>
        <v>3.5674441188333128E-2</v>
      </c>
      <c r="I354" s="12">
        <v>3.49E-2</v>
      </c>
    </row>
    <row r="355" spans="6:9" x14ac:dyDescent="0.3">
      <c r="F355" s="2">
        <v>350</v>
      </c>
      <c r="G355" s="12">
        <f ca="1"/>
        <v>377.10675538376125</v>
      </c>
      <c r="H355" s="12">
        <f ca="1"/>
        <v>3.5734263804398501E-2</v>
      </c>
      <c r="I355" s="12">
        <v>3.5000000000000003E-2</v>
      </c>
    </row>
    <row r="356" spans="6:9" x14ac:dyDescent="0.3">
      <c r="F356" s="2">
        <v>351</v>
      </c>
      <c r="G356" s="12">
        <f ca="1"/>
        <v>377.12529816019946</v>
      </c>
      <c r="H356" s="12">
        <f ca="1"/>
        <v>3.5766066735458832E-2</v>
      </c>
      <c r="I356" s="12">
        <v>3.5099999999999999E-2</v>
      </c>
    </row>
    <row r="357" spans="6:9" x14ac:dyDescent="0.3">
      <c r="F357" s="2">
        <v>352</v>
      </c>
      <c r="G357" s="12">
        <f ca="1"/>
        <v>377.14488055226155</v>
      </c>
      <c r="H357" s="12">
        <f ca="1"/>
        <v>3.579967674681165E-2</v>
      </c>
      <c r="I357" s="12">
        <v>3.5200000000000002E-2</v>
      </c>
    </row>
    <row r="358" spans="6:9" x14ac:dyDescent="0.3">
      <c r="F358" s="2">
        <v>353</v>
      </c>
      <c r="G358" s="12">
        <f ca="1"/>
        <v>377.17537730463999</v>
      </c>
      <c r="H358" s="12">
        <f ca="1"/>
        <v>3.5852068663564815E-2</v>
      </c>
      <c r="I358" s="12">
        <v>3.5299999999999998E-2</v>
      </c>
    </row>
    <row r="359" spans="6:9" x14ac:dyDescent="0.3">
      <c r="F359" s="2">
        <v>354</v>
      </c>
      <c r="G359" s="12">
        <f ca="1"/>
        <v>377.28210346618022</v>
      </c>
      <c r="H359" s="12">
        <f ca="1"/>
        <v>3.603589101799072E-2</v>
      </c>
      <c r="I359" s="12">
        <v>3.5400000000000001E-2</v>
      </c>
    </row>
    <row r="360" spans="6:9" x14ac:dyDescent="0.3">
      <c r="F360" s="2">
        <v>355</v>
      </c>
      <c r="G360" s="12">
        <f ca="1"/>
        <v>377.28918821049598</v>
      </c>
      <c r="H360" s="12">
        <f ca="1"/>
        <v>3.604811961615835E-2</v>
      </c>
      <c r="I360" s="12">
        <v>3.5499999999999997E-2</v>
      </c>
    </row>
    <row r="361" spans="6:9" x14ac:dyDescent="0.3">
      <c r="F361" s="2">
        <v>356</v>
      </c>
      <c r="G361" s="12">
        <f ca="1"/>
        <v>377.32393779691495</v>
      </c>
      <c r="H361" s="12">
        <f ca="1"/>
        <v>3.6108145982645744E-2</v>
      </c>
      <c r="I361" s="12">
        <v>3.56E-2</v>
      </c>
    </row>
    <row r="362" spans="6:9" x14ac:dyDescent="0.3">
      <c r="F362" s="2">
        <v>357</v>
      </c>
      <c r="G362" s="12">
        <f ca="1"/>
        <v>377.35095052035786</v>
      </c>
      <c r="H362" s="12">
        <f ca="1"/>
        <v>3.6154861634367826E-2</v>
      </c>
      <c r="I362" s="12">
        <v>3.5700000000000003E-2</v>
      </c>
    </row>
    <row r="363" spans="6:9" x14ac:dyDescent="0.3">
      <c r="F363" s="2">
        <v>358</v>
      </c>
      <c r="G363" s="12">
        <f ca="1"/>
        <v>377.37042307583397</v>
      </c>
      <c r="H363" s="12">
        <f ca="1"/>
        <v>3.6188566638791574E-2</v>
      </c>
      <c r="I363" s="12">
        <v>3.5799999999999998E-2</v>
      </c>
    </row>
    <row r="364" spans="6:9" x14ac:dyDescent="0.3">
      <c r="F364" s="2">
        <v>359</v>
      </c>
      <c r="G364" s="12">
        <f ca="1"/>
        <v>377.48959000390312</v>
      </c>
      <c r="H364" s="12">
        <f ca="1"/>
        <v>3.6395367445466564E-2</v>
      </c>
      <c r="I364" s="12">
        <v>3.5900000000000001E-2</v>
      </c>
    </row>
    <row r="365" spans="6:9" x14ac:dyDescent="0.3">
      <c r="F365" s="2">
        <v>360</v>
      </c>
      <c r="G365" s="12">
        <f ca="1"/>
        <v>377.49610589353688</v>
      </c>
      <c r="H365" s="12">
        <f ca="1"/>
        <v>3.6406701589319454E-2</v>
      </c>
      <c r="I365" s="12">
        <v>3.5999999999999997E-2</v>
      </c>
    </row>
    <row r="366" spans="6:9" x14ac:dyDescent="0.3">
      <c r="F366" s="2">
        <v>361</v>
      </c>
      <c r="G366" s="12">
        <f ca="1"/>
        <v>377.50107798266384</v>
      </c>
      <c r="H366" s="12">
        <f ca="1"/>
        <v>3.6415352204166404E-2</v>
      </c>
      <c r="I366" s="12">
        <v>3.61E-2</v>
      </c>
    </row>
    <row r="367" spans="6:9" x14ac:dyDescent="0.3">
      <c r="F367" s="2">
        <v>362</v>
      </c>
      <c r="G367" s="12">
        <f ca="1"/>
        <v>377.68676694872295</v>
      </c>
      <c r="H367" s="12">
        <f ca="1"/>
        <v>3.6739571026155521E-2</v>
      </c>
      <c r="I367" s="12">
        <v>3.6200000000000003E-2</v>
      </c>
    </row>
    <row r="368" spans="6:9" x14ac:dyDescent="0.3">
      <c r="F368" s="2">
        <v>363</v>
      </c>
      <c r="G368" s="12">
        <f ca="1"/>
        <v>377.73948906620171</v>
      </c>
      <c r="H368" s="12">
        <f ca="1"/>
        <v>3.6832034792022843E-2</v>
      </c>
      <c r="I368" s="12">
        <v>3.6299999999999999E-2</v>
      </c>
    </row>
    <row r="369" spans="6:9" x14ac:dyDescent="0.3">
      <c r="F369" s="2">
        <v>364</v>
      </c>
      <c r="G369" s="12">
        <f ca="1"/>
        <v>377.78372291128642</v>
      </c>
      <c r="H369" s="12">
        <f ca="1"/>
        <v>3.6909751816070847E-2</v>
      </c>
      <c r="I369" s="12">
        <v>3.6400000000000002E-2</v>
      </c>
    </row>
    <row r="370" spans="6:9" x14ac:dyDescent="0.3">
      <c r="F370" s="2">
        <v>365</v>
      </c>
      <c r="G370" s="12">
        <f ca="1"/>
        <v>377.82151288938547</v>
      </c>
      <c r="H370" s="12">
        <f ca="1"/>
        <v>3.6976248481893147E-2</v>
      </c>
      <c r="I370" s="12">
        <v>3.6499999999999998E-2</v>
      </c>
    </row>
    <row r="371" spans="6:9" x14ac:dyDescent="0.3">
      <c r="F371" s="2">
        <v>366</v>
      </c>
      <c r="G371" s="12">
        <f ca="1"/>
        <v>377.88357653872333</v>
      </c>
      <c r="H371" s="12">
        <f ca="1"/>
        <v>3.7085660659688602E-2</v>
      </c>
      <c r="I371" s="12">
        <v>3.6600000000000001E-2</v>
      </c>
    </row>
    <row r="372" spans="6:9" x14ac:dyDescent="0.3">
      <c r="F372" s="2">
        <v>367</v>
      </c>
      <c r="G372" s="12">
        <f ca="1"/>
        <v>377.99850631542864</v>
      </c>
      <c r="H372" s="12">
        <f ca="1"/>
        <v>3.7288936920899997E-2</v>
      </c>
      <c r="I372" s="12">
        <v>3.6700000000000003E-2</v>
      </c>
    </row>
    <row r="373" spans="6:9" x14ac:dyDescent="0.3">
      <c r="F373" s="2">
        <v>368</v>
      </c>
      <c r="G373" s="12">
        <f ca="1"/>
        <v>378.04507504140309</v>
      </c>
      <c r="H373" s="12">
        <f ca="1"/>
        <v>3.7371549749537693E-2</v>
      </c>
      <c r="I373" s="12">
        <v>3.6799999999999999E-2</v>
      </c>
    </row>
    <row r="374" spans="6:9" x14ac:dyDescent="0.3">
      <c r="F374" s="2">
        <v>369</v>
      </c>
      <c r="G374" s="12">
        <f ca="1"/>
        <v>378.28336481081953</v>
      </c>
      <c r="H374" s="12">
        <f ca="1"/>
        <v>3.7796508936135918E-2</v>
      </c>
      <c r="I374" s="12">
        <v>3.6900000000000002E-2</v>
      </c>
    </row>
    <row r="375" spans="6:9" x14ac:dyDescent="0.3">
      <c r="F375" s="2">
        <v>370</v>
      </c>
      <c r="G375" s="12">
        <f ca="1"/>
        <v>378.29498108177768</v>
      </c>
      <c r="H375" s="12">
        <f ca="1"/>
        <v>3.7817320798866988E-2</v>
      </c>
      <c r="I375" s="12">
        <v>3.6999999999999998E-2</v>
      </c>
    </row>
    <row r="376" spans="6:9" x14ac:dyDescent="0.3">
      <c r="F376" s="2">
        <v>371</v>
      </c>
      <c r="G376" s="12">
        <f ca="1"/>
        <v>378.29632529989829</v>
      </c>
      <c r="H376" s="12">
        <f ca="1"/>
        <v>3.7819729693223038E-2</v>
      </c>
      <c r="I376" s="12">
        <v>3.7100000000000001E-2</v>
      </c>
    </row>
    <row r="377" spans="6:9" x14ac:dyDescent="0.3">
      <c r="F377" s="2">
        <v>372</v>
      </c>
      <c r="G377" s="12">
        <f ca="1"/>
        <v>378.30045515687539</v>
      </c>
      <c r="H377" s="12">
        <f ca="1"/>
        <v>3.7827131314431363E-2</v>
      </c>
      <c r="I377" s="12">
        <v>3.7199999999999997E-2</v>
      </c>
    </row>
    <row r="378" spans="6:9" x14ac:dyDescent="0.3">
      <c r="F378" s="2">
        <v>373</v>
      </c>
      <c r="G378" s="12">
        <f ca="1"/>
        <v>378.30343825870443</v>
      </c>
      <c r="H378" s="12">
        <f ca="1"/>
        <v>3.7832478396851034E-2</v>
      </c>
      <c r="I378" s="12">
        <v>3.73E-2</v>
      </c>
    </row>
    <row r="379" spans="6:9" x14ac:dyDescent="0.3">
      <c r="F379" s="2">
        <v>374</v>
      </c>
      <c r="G379" s="12">
        <f ca="1"/>
        <v>378.35049970435995</v>
      </c>
      <c r="H379" s="12">
        <f ca="1"/>
        <v>3.7916911886561648E-2</v>
      </c>
      <c r="I379" s="12">
        <v>3.7400000000000003E-2</v>
      </c>
    </row>
    <row r="380" spans="6:9" x14ac:dyDescent="0.3">
      <c r="F380" s="2">
        <v>375</v>
      </c>
      <c r="G380" s="12">
        <f ca="1"/>
        <v>378.39230091698317</v>
      </c>
      <c r="H380" s="12">
        <f ca="1"/>
        <v>3.7992030817464835E-2</v>
      </c>
      <c r="I380" s="12">
        <v>3.7499999999999999E-2</v>
      </c>
    </row>
    <row r="381" spans="6:9" x14ac:dyDescent="0.3">
      <c r="F381" s="2">
        <v>376</v>
      </c>
      <c r="G381" s="12">
        <f ca="1"/>
        <v>378.42407754496406</v>
      </c>
      <c r="H381" s="12">
        <f ca="1"/>
        <v>3.8049212471402513E-2</v>
      </c>
      <c r="I381" s="12">
        <v>3.7600000000000001E-2</v>
      </c>
    </row>
    <row r="382" spans="6:9" x14ac:dyDescent="0.3">
      <c r="F382" s="2">
        <v>377</v>
      </c>
      <c r="G382" s="12">
        <f ca="1"/>
        <v>378.46193023182099</v>
      </c>
      <c r="H382" s="12">
        <f ca="1"/>
        <v>3.8117415262945729E-2</v>
      </c>
      <c r="I382" s="12">
        <v>3.7699999999999997E-2</v>
      </c>
    </row>
    <row r="383" spans="6:9" x14ac:dyDescent="0.3">
      <c r="F383" s="2">
        <v>378</v>
      </c>
      <c r="G383" s="12">
        <f ca="1"/>
        <v>378.54116522437471</v>
      </c>
      <c r="H383" s="12">
        <f ca="1"/>
        <v>3.826048828320909E-2</v>
      </c>
      <c r="I383" s="12">
        <v>3.78E-2</v>
      </c>
    </row>
    <row r="384" spans="6:9" x14ac:dyDescent="0.3">
      <c r="F384" s="2">
        <v>379</v>
      </c>
      <c r="G384" s="12">
        <f ca="1"/>
        <v>378.54677554470811</v>
      </c>
      <c r="H384" s="12">
        <f ca="1"/>
        <v>3.8270634531250382E-2</v>
      </c>
      <c r="I384" s="12">
        <v>3.7900000000000003E-2</v>
      </c>
    </row>
    <row r="385" spans="6:9" x14ac:dyDescent="0.3">
      <c r="F385" s="2">
        <v>380</v>
      </c>
      <c r="G385" s="12">
        <f ca="1"/>
        <v>378.579083703783</v>
      </c>
      <c r="H385" s="12">
        <f ca="1"/>
        <v>3.8329104458088244E-2</v>
      </c>
      <c r="I385" s="12">
        <v>3.7999999999999999E-2</v>
      </c>
    </row>
    <row r="386" spans="6:9" x14ac:dyDescent="0.3">
      <c r="F386" s="2">
        <v>381</v>
      </c>
      <c r="G386" s="12">
        <f ca="1"/>
        <v>378.58764069160719</v>
      </c>
      <c r="H386" s="12">
        <f ca="1"/>
        <v>3.8344602154835032E-2</v>
      </c>
      <c r="I386" s="12">
        <v>3.8100000000000002E-2</v>
      </c>
    </row>
    <row r="387" spans="6:9" x14ac:dyDescent="0.3">
      <c r="F387" s="2">
        <v>382</v>
      </c>
      <c r="G387" s="12">
        <f ca="1"/>
        <v>378.76866633174518</v>
      </c>
      <c r="H387" s="12">
        <f ca="1"/>
        <v>3.8673603414553628E-2</v>
      </c>
      <c r="I387" s="12">
        <v>3.8199999999999998E-2</v>
      </c>
    </row>
    <row r="388" spans="6:9" x14ac:dyDescent="0.3">
      <c r="F388" s="2">
        <v>383</v>
      </c>
      <c r="G388" s="12">
        <f ca="1"/>
        <v>378.87705523101891</v>
      </c>
      <c r="H388" s="12">
        <f ca="1"/>
        <v>3.8871639445163864E-2</v>
      </c>
      <c r="I388" s="12">
        <v>3.8300000000000001E-2</v>
      </c>
    </row>
    <row r="389" spans="6:9" x14ac:dyDescent="0.3">
      <c r="F389" s="2">
        <v>384</v>
      </c>
      <c r="G389" s="12">
        <f ca="1"/>
        <v>379.03065541554548</v>
      </c>
      <c r="H389" s="12">
        <f ca="1"/>
        <v>3.9153627809028757E-2</v>
      </c>
      <c r="I389" s="12">
        <v>3.8399999999999997E-2</v>
      </c>
    </row>
    <row r="390" spans="6:9" x14ac:dyDescent="0.3">
      <c r="F390" s="2">
        <v>385</v>
      </c>
      <c r="G390" s="12">
        <f ca="1"/>
        <v>379.0489278739941</v>
      </c>
      <c r="H390" s="12">
        <f ca="1"/>
        <v>3.9187278840872516E-2</v>
      </c>
      <c r="I390" s="12">
        <v>3.85E-2</v>
      </c>
    </row>
    <row r="391" spans="6:9" x14ac:dyDescent="0.3">
      <c r="F391" s="2">
        <v>386</v>
      </c>
      <c r="G391" s="12">
        <f ca="1"/>
        <v>379.29378748379054</v>
      </c>
      <c r="H391" s="12">
        <f ca="1"/>
        <v>3.9640386811362262E-2</v>
      </c>
      <c r="I391" s="12">
        <v>3.8600000000000002E-2</v>
      </c>
    </row>
    <row r="392" spans="6:9" x14ac:dyDescent="0.3">
      <c r="F392" s="2">
        <v>387</v>
      </c>
      <c r="G392" s="12">
        <f ca="1"/>
        <v>379.36955080809361</v>
      </c>
      <c r="H392" s="12">
        <f ca="1"/>
        <v>3.9781404827694752E-2</v>
      </c>
      <c r="I392" s="12">
        <v>3.8699999999999998E-2</v>
      </c>
    </row>
    <row r="393" spans="6:9" x14ac:dyDescent="0.3">
      <c r="F393" s="2">
        <v>388</v>
      </c>
      <c r="G393" s="12">
        <f ca="1"/>
        <v>379.4751245233544</v>
      </c>
      <c r="H393" s="12">
        <f ca="1"/>
        <v>3.9978556628180527E-2</v>
      </c>
      <c r="I393" s="12">
        <v>3.8800000000000001E-2</v>
      </c>
    </row>
    <row r="394" spans="6:9" x14ac:dyDescent="0.3">
      <c r="F394" s="2">
        <v>389</v>
      </c>
      <c r="G394" s="12">
        <f ca="1"/>
        <v>379.4958530584658</v>
      </c>
      <c r="H394" s="12">
        <f ca="1"/>
        <v>4.0017354489003482E-2</v>
      </c>
      <c r="I394" s="12">
        <v>3.8899999999999997E-2</v>
      </c>
    </row>
    <row r="395" spans="6:9" x14ac:dyDescent="0.3">
      <c r="F395" s="2">
        <v>390</v>
      </c>
      <c r="G395" s="12">
        <f ca="1"/>
        <v>379.5057285094868</v>
      </c>
      <c r="H395" s="12">
        <f ca="1"/>
        <v>4.0035848746920129E-2</v>
      </c>
      <c r="I395" s="12">
        <v>3.9E-2</v>
      </c>
    </row>
    <row r="396" spans="6:9" x14ac:dyDescent="0.3">
      <c r="F396" s="2">
        <v>391</v>
      </c>
      <c r="G396" s="12">
        <f ca="1"/>
        <v>379.60947627537041</v>
      </c>
      <c r="H396" s="12">
        <f ca="1"/>
        <v>4.0230542688119833E-2</v>
      </c>
      <c r="I396" s="12">
        <v>3.9100000000000003E-2</v>
      </c>
    </row>
    <row r="397" spans="6:9" x14ac:dyDescent="0.3">
      <c r="F397" s="2">
        <v>392</v>
      </c>
      <c r="G397" s="12">
        <f ca="1"/>
        <v>379.65086887236487</v>
      </c>
      <c r="H397" s="12">
        <f ca="1"/>
        <v>4.0308424592740637E-2</v>
      </c>
      <c r="I397" s="12">
        <v>3.9199999999999999E-2</v>
      </c>
    </row>
    <row r="398" spans="6:9" x14ac:dyDescent="0.3">
      <c r="F398" s="2">
        <v>393</v>
      </c>
      <c r="G398" s="12">
        <f ca="1"/>
        <v>379.72848563361345</v>
      </c>
      <c r="H398" s="12">
        <f ca="1"/>
        <v>4.0454778250556787E-2</v>
      </c>
      <c r="I398" s="12">
        <v>3.9300000000000002E-2</v>
      </c>
    </row>
    <row r="399" spans="6:9" x14ac:dyDescent="0.3">
      <c r="F399" s="2">
        <v>394</v>
      </c>
      <c r="G399" s="12">
        <f ca="1"/>
        <v>379.85094602349102</v>
      </c>
      <c r="H399" s="12">
        <f ca="1"/>
        <v>4.068652433229128E-2</v>
      </c>
      <c r="I399" s="12">
        <v>3.9399999999999998E-2</v>
      </c>
    </row>
    <row r="400" spans="6:9" x14ac:dyDescent="0.3">
      <c r="F400" s="2">
        <v>395</v>
      </c>
      <c r="G400" s="12">
        <f ca="1"/>
        <v>379.98161444724434</v>
      </c>
      <c r="H400" s="12">
        <f ca="1"/>
        <v>4.0934934065165483E-2</v>
      </c>
      <c r="I400" s="12">
        <v>3.95E-2</v>
      </c>
    </row>
    <row r="401" spans="6:9" x14ac:dyDescent="0.3">
      <c r="F401" s="2">
        <v>396</v>
      </c>
      <c r="G401" s="12">
        <f ca="1"/>
        <v>380.07898896987871</v>
      </c>
      <c r="H401" s="12">
        <f ca="1"/>
        <v>4.1120810716475942E-2</v>
      </c>
      <c r="I401" s="12">
        <v>3.9600000000000003E-2</v>
      </c>
    </row>
    <row r="402" spans="6:9" x14ac:dyDescent="0.3">
      <c r="F402" s="2">
        <v>397</v>
      </c>
      <c r="G402" s="12">
        <f ca="1"/>
        <v>380.10345199144081</v>
      </c>
      <c r="H402" s="12">
        <f ca="1"/>
        <v>4.1167610099709602E-2</v>
      </c>
      <c r="I402" s="12">
        <v>3.9699999999999999E-2</v>
      </c>
    </row>
    <row r="403" spans="6:9" x14ac:dyDescent="0.3">
      <c r="F403" s="2">
        <v>398</v>
      </c>
      <c r="G403" s="12">
        <f ca="1"/>
        <v>380.13524641290587</v>
      </c>
      <c r="H403" s="12">
        <f ca="1"/>
        <v>4.1228496406419374E-2</v>
      </c>
      <c r="I403" s="12">
        <v>3.9800000000000002E-2</v>
      </c>
    </row>
    <row r="404" spans="6:9" x14ac:dyDescent="0.3">
      <c r="F404" s="2">
        <v>399</v>
      </c>
      <c r="G404" s="12">
        <f ca="1"/>
        <v>380.2721745124428</v>
      </c>
      <c r="H404" s="12">
        <f ca="1"/>
        <v>4.1491508695483875E-2</v>
      </c>
      <c r="I404" s="12">
        <v>3.9899999999999998E-2</v>
      </c>
    </row>
    <row r="405" spans="6:9" x14ac:dyDescent="0.3">
      <c r="F405" s="2">
        <v>400</v>
      </c>
      <c r="G405" s="12">
        <f ca="1"/>
        <v>380.30020805510947</v>
      </c>
      <c r="H405" s="12">
        <f ca="1"/>
        <v>4.1545515044893885E-2</v>
      </c>
      <c r="I405" s="12">
        <v>0.04</v>
      </c>
    </row>
    <row r="406" spans="6:9" x14ac:dyDescent="0.3">
      <c r="F406" s="2">
        <v>401</v>
      </c>
      <c r="G406" s="12">
        <f ca="1"/>
        <v>380.45116994498972</v>
      </c>
      <c r="H406" s="12">
        <f ca="1"/>
        <v>4.1837274879055912E-2</v>
      </c>
      <c r="I406" s="12">
        <v>4.0099999999999997E-2</v>
      </c>
    </row>
    <row r="407" spans="6:9" x14ac:dyDescent="0.3">
      <c r="F407" s="2">
        <v>402</v>
      </c>
      <c r="G407" s="12">
        <f ca="1"/>
        <v>380.49374649867684</v>
      </c>
      <c r="H407" s="12">
        <f ca="1"/>
        <v>4.1919846418476459E-2</v>
      </c>
      <c r="I407" s="12">
        <v>4.02E-2</v>
      </c>
    </row>
    <row r="408" spans="6:9" x14ac:dyDescent="0.3">
      <c r="F408" s="2">
        <v>403</v>
      </c>
      <c r="G408" s="12">
        <f ca="1"/>
        <v>380.49738406700988</v>
      </c>
      <c r="H408" s="12">
        <f ca="1"/>
        <v>4.1926906819080866E-2</v>
      </c>
      <c r="I408" s="12">
        <v>4.0300000000000002E-2</v>
      </c>
    </row>
    <row r="409" spans="6:9" x14ac:dyDescent="0.3">
      <c r="F409" s="2">
        <v>404</v>
      </c>
      <c r="G409" s="12">
        <f ca="1"/>
        <v>380.50663448407522</v>
      </c>
      <c r="H409" s="12">
        <f ca="1"/>
        <v>4.194486570557128E-2</v>
      </c>
      <c r="I409" s="12">
        <v>4.0399999999999998E-2</v>
      </c>
    </row>
    <row r="410" spans="6:9" x14ac:dyDescent="0.3">
      <c r="F410" s="2">
        <v>405</v>
      </c>
      <c r="G410" s="12">
        <f ca="1"/>
        <v>380.609791545642</v>
      </c>
      <c r="H410" s="12">
        <f ca="1"/>
        <v>4.2145538349285167E-2</v>
      </c>
      <c r="I410" s="12">
        <v>4.0500000000000001E-2</v>
      </c>
    </row>
    <row r="411" spans="6:9" x14ac:dyDescent="0.3">
      <c r="F411" s="2">
        <v>406</v>
      </c>
      <c r="G411" s="12">
        <f ca="1"/>
        <v>380.66658845179961</v>
      </c>
      <c r="H411" s="12">
        <f ca="1"/>
        <v>4.2256341450767891E-2</v>
      </c>
      <c r="I411" s="12">
        <v>4.0599999999999997E-2</v>
      </c>
    </row>
    <row r="412" spans="6:9" x14ac:dyDescent="0.3">
      <c r="F412" s="2">
        <v>407</v>
      </c>
      <c r="G412" s="12">
        <f ca="1"/>
        <v>380.70828153103315</v>
      </c>
      <c r="H412" s="12">
        <f ca="1"/>
        <v>4.2337821788073417E-2</v>
      </c>
      <c r="I412" s="12">
        <v>4.07E-2</v>
      </c>
    </row>
    <row r="413" spans="6:9" x14ac:dyDescent="0.3">
      <c r="F413" s="2">
        <v>408</v>
      </c>
      <c r="G413" s="12">
        <f ca="1"/>
        <v>380.79491437938873</v>
      </c>
      <c r="H413" s="12">
        <f ca="1"/>
        <v>4.2507514437616863E-2</v>
      </c>
      <c r="I413" s="12">
        <v>4.0800000000000003E-2</v>
      </c>
    </row>
    <row r="414" spans="6:9" x14ac:dyDescent="0.3">
      <c r="F414" s="2">
        <v>409</v>
      </c>
      <c r="G414" s="12">
        <f ca="1"/>
        <v>380.82107319570218</v>
      </c>
      <c r="H414" s="12">
        <f ca="1"/>
        <v>4.2558856006811599E-2</v>
      </c>
      <c r="I414" s="12">
        <v>4.0899999999999999E-2</v>
      </c>
    </row>
    <row r="415" spans="6:9" x14ac:dyDescent="0.3">
      <c r="F415" s="2">
        <v>410</v>
      </c>
      <c r="G415" s="12">
        <f ca="1"/>
        <v>381.0335158090752</v>
      </c>
      <c r="H415" s="12">
        <f ca="1"/>
        <v>4.2977584731976153E-2</v>
      </c>
      <c r="I415" s="12">
        <v>4.1000000000000002E-2</v>
      </c>
    </row>
    <row r="416" spans="6:9" x14ac:dyDescent="0.3">
      <c r="F416" s="2">
        <v>411</v>
      </c>
      <c r="G416" s="12">
        <f ca="1"/>
        <v>381.04622582883252</v>
      </c>
      <c r="H416" s="12">
        <f ca="1"/>
        <v>4.3002736559543342E-2</v>
      </c>
      <c r="I416" s="12">
        <v>4.1099999999999998E-2</v>
      </c>
    </row>
    <row r="417" spans="6:9" x14ac:dyDescent="0.3">
      <c r="F417" s="2">
        <v>412</v>
      </c>
      <c r="G417" s="12">
        <f ca="1"/>
        <v>381.10477976607206</v>
      </c>
      <c r="H417" s="12">
        <f ca="1"/>
        <v>4.3118755077168128E-2</v>
      </c>
      <c r="I417" s="12">
        <v>4.1200000000000001E-2</v>
      </c>
    </row>
    <row r="418" spans="6:9" x14ac:dyDescent="0.3">
      <c r="F418" s="2">
        <v>413</v>
      </c>
      <c r="G418" s="12">
        <f ca="1"/>
        <v>381.14375751244933</v>
      </c>
      <c r="H418" s="12">
        <f ca="1"/>
        <v>4.3196118774195366E-2</v>
      </c>
      <c r="I418" s="12">
        <v>4.1300000000000003E-2</v>
      </c>
    </row>
    <row r="419" spans="6:9" x14ac:dyDescent="0.3">
      <c r="F419" s="2">
        <v>414</v>
      </c>
      <c r="G419" s="12">
        <f ca="1"/>
        <v>381.16122860876953</v>
      </c>
      <c r="H419" s="12">
        <f ca="1"/>
        <v>4.3230830328527807E-2</v>
      </c>
      <c r="I419" s="12">
        <v>4.1399999999999999E-2</v>
      </c>
    </row>
    <row r="420" spans="6:9" x14ac:dyDescent="0.3">
      <c r="F420" s="2">
        <v>415</v>
      </c>
      <c r="G420" s="12">
        <f ca="1"/>
        <v>381.20782298783956</v>
      </c>
      <c r="H420" s="12">
        <f ca="1"/>
        <v>4.3323508860340067E-2</v>
      </c>
      <c r="I420" s="12">
        <v>4.1500000000000002E-2</v>
      </c>
    </row>
    <row r="421" spans="6:9" x14ac:dyDescent="0.3">
      <c r="F421" s="2">
        <v>416</v>
      </c>
      <c r="G421" s="12">
        <f ca="1"/>
        <v>381.30283218907596</v>
      </c>
      <c r="H421" s="12">
        <f ca="1"/>
        <v>4.351296003944867E-2</v>
      </c>
      <c r="I421" s="12">
        <v>4.1599999999999998E-2</v>
      </c>
    </row>
    <row r="422" spans="6:9" x14ac:dyDescent="0.3">
      <c r="F422" s="2">
        <v>417</v>
      </c>
      <c r="G422" s="12">
        <f ca="1"/>
        <v>381.35450189092637</v>
      </c>
      <c r="H422" s="12">
        <f ca="1"/>
        <v>4.3616257861541184E-2</v>
      </c>
      <c r="I422" s="12">
        <v>4.1700000000000001E-2</v>
      </c>
    </row>
    <row r="423" spans="6:9" x14ac:dyDescent="0.3">
      <c r="F423" s="2">
        <v>418</v>
      </c>
      <c r="G423" s="12">
        <f ca="1"/>
        <v>381.35772894234748</v>
      </c>
      <c r="H423" s="12">
        <f ca="1"/>
        <v>4.3622715612372541E-2</v>
      </c>
      <c r="I423" s="12">
        <v>4.1799999999999997E-2</v>
      </c>
    </row>
    <row r="424" spans="6:9" x14ac:dyDescent="0.3">
      <c r="F424" s="2">
        <v>419</v>
      </c>
      <c r="G424" s="12">
        <f ca="1"/>
        <v>381.43057759296795</v>
      </c>
      <c r="H424" s="12">
        <f ca="1"/>
        <v>4.3768690797743932E-2</v>
      </c>
      <c r="I424" s="12">
        <v>4.19E-2</v>
      </c>
    </row>
    <row r="425" spans="6:9" x14ac:dyDescent="0.3">
      <c r="F425" s="2">
        <v>420</v>
      </c>
      <c r="G425" s="12">
        <f ca="1"/>
        <v>381.43757539109276</v>
      </c>
      <c r="H425" s="12">
        <f ca="1"/>
        <v>4.3782732812179627E-2</v>
      </c>
      <c r="I425" s="12">
        <v>4.2000000000000003E-2</v>
      </c>
    </row>
    <row r="426" spans="6:9" x14ac:dyDescent="0.3">
      <c r="F426" s="2">
        <v>421</v>
      </c>
      <c r="G426" s="12">
        <f ca="1"/>
        <v>381.47132652123878</v>
      </c>
      <c r="H426" s="12">
        <f ca="1"/>
        <v>4.385050754067895E-2</v>
      </c>
      <c r="I426" s="12">
        <v>4.2099999999999999E-2</v>
      </c>
    </row>
    <row r="427" spans="6:9" x14ac:dyDescent="0.3">
      <c r="F427" s="2">
        <v>422</v>
      </c>
      <c r="G427" s="12">
        <f ca="1"/>
        <v>381.48290660489778</v>
      </c>
      <c r="H427" s="12">
        <f ca="1"/>
        <v>4.387377974434227E-2</v>
      </c>
      <c r="I427" s="12">
        <v>4.2200000000000001E-2</v>
      </c>
    </row>
    <row r="428" spans="6:9" x14ac:dyDescent="0.3">
      <c r="F428" s="2">
        <v>423</v>
      </c>
      <c r="G428" s="12">
        <f ca="1"/>
        <v>381.50152340958567</v>
      </c>
      <c r="H428" s="12">
        <f ca="1"/>
        <v>4.3911213345977133E-2</v>
      </c>
      <c r="I428" s="12">
        <v>4.2299999999999997E-2</v>
      </c>
    </row>
    <row r="429" spans="6:9" x14ac:dyDescent="0.3">
      <c r="F429" s="2">
        <v>424</v>
      </c>
      <c r="G429" s="12">
        <f ca="1"/>
        <v>381.55422196329596</v>
      </c>
      <c r="H429" s="12">
        <f ca="1"/>
        <v>4.4017309521553437E-2</v>
      </c>
      <c r="I429" s="12">
        <v>4.24E-2</v>
      </c>
    </row>
    <row r="430" spans="6:9" x14ac:dyDescent="0.3">
      <c r="F430" s="2">
        <v>425</v>
      </c>
      <c r="G430" s="12">
        <f ca="1"/>
        <v>381.77692580802102</v>
      </c>
      <c r="H430" s="12">
        <f ca="1"/>
        <v>4.4467845462422911E-2</v>
      </c>
      <c r="I430" s="12">
        <v>4.2500000000000003E-2</v>
      </c>
    </row>
    <row r="431" spans="6:9" x14ac:dyDescent="0.3">
      <c r="F431" s="2">
        <v>426</v>
      </c>
      <c r="G431" s="12">
        <f ca="1"/>
        <v>381.79556829527542</v>
      </c>
      <c r="H431" s="12">
        <f ca="1"/>
        <v>4.4505719515228546E-2</v>
      </c>
      <c r="I431" s="12">
        <v>4.2599999999999999E-2</v>
      </c>
    </row>
    <row r="432" spans="6:9" x14ac:dyDescent="0.3">
      <c r="F432" s="2">
        <v>427</v>
      </c>
      <c r="G432" s="12">
        <f ca="1"/>
        <v>381.80030232624972</v>
      </c>
      <c r="H432" s="12">
        <f ca="1"/>
        <v>4.4515341103124842E-2</v>
      </c>
      <c r="I432" s="12">
        <v>4.2700000000000002E-2</v>
      </c>
    </row>
    <row r="433" spans="6:9" x14ac:dyDescent="0.3">
      <c r="F433" s="2">
        <v>428</v>
      </c>
      <c r="G433" s="12">
        <f ca="1"/>
        <v>381.84805462516175</v>
      </c>
      <c r="H433" s="12">
        <f ca="1"/>
        <v>4.4612483522689296E-2</v>
      </c>
      <c r="I433" s="12">
        <v>4.2799999999999998E-2</v>
      </c>
    </row>
    <row r="434" spans="6:9" x14ac:dyDescent="0.3">
      <c r="F434" s="2">
        <v>429</v>
      </c>
      <c r="G434" s="12">
        <f ca="1"/>
        <v>381.92884943831575</v>
      </c>
      <c r="H434" s="12">
        <f ca="1"/>
        <v>4.4777214237081829E-2</v>
      </c>
      <c r="I434" s="12">
        <v>4.2900000000000001E-2</v>
      </c>
    </row>
    <row r="435" spans="6:9" x14ac:dyDescent="0.3">
      <c r="F435" s="2">
        <v>430</v>
      </c>
      <c r="G435" s="12">
        <f ca="1"/>
        <v>381.92926702314958</v>
      </c>
      <c r="H435" s="12">
        <f ca="1"/>
        <v>4.4778066850413974E-2</v>
      </c>
      <c r="I435" s="12">
        <v>4.2999999999999997E-2</v>
      </c>
    </row>
    <row r="436" spans="6:9" x14ac:dyDescent="0.3">
      <c r="F436" s="2">
        <v>431</v>
      </c>
      <c r="G436" s="12">
        <f ca="1"/>
        <v>381.99108410349663</v>
      </c>
      <c r="H436" s="12">
        <f ca="1"/>
        <v>4.4904420569688283E-2</v>
      </c>
      <c r="I436" s="12">
        <v>4.3099999999999999E-2</v>
      </c>
    </row>
    <row r="437" spans="6:9" x14ac:dyDescent="0.3">
      <c r="F437" s="2">
        <v>432</v>
      </c>
      <c r="G437" s="12">
        <f ca="1"/>
        <v>382.03802598008929</v>
      </c>
      <c r="H437" s="12">
        <f ca="1"/>
        <v>4.5000551787308322E-2</v>
      </c>
      <c r="I437" s="12">
        <v>4.3200000000000002E-2</v>
      </c>
    </row>
    <row r="438" spans="6:9" x14ac:dyDescent="0.3">
      <c r="F438" s="2">
        <v>433</v>
      </c>
      <c r="G438" s="12">
        <f ca="1"/>
        <v>382.08194427660396</v>
      </c>
      <c r="H438" s="12">
        <f ca="1"/>
        <v>4.5090633731002396E-2</v>
      </c>
      <c r="I438" s="12">
        <v>4.3299999999999998E-2</v>
      </c>
    </row>
    <row r="439" spans="6:9" x14ac:dyDescent="0.3">
      <c r="F439" s="2">
        <v>434</v>
      </c>
      <c r="G439" s="12">
        <f ca="1"/>
        <v>382.09180121955563</v>
      </c>
      <c r="H439" s="12">
        <f ca="1"/>
        <v>4.5110870520253615E-2</v>
      </c>
      <c r="I439" s="12">
        <v>4.3400000000000001E-2</v>
      </c>
    </row>
    <row r="440" spans="6:9" x14ac:dyDescent="0.3">
      <c r="F440" s="2">
        <v>435</v>
      </c>
      <c r="G440" s="12">
        <f ca="1"/>
        <v>382.15646628683504</v>
      </c>
      <c r="H440" s="12">
        <f ca="1"/>
        <v>4.5243803602672349E-2</v>
      </c>
      <c r="I440" s="12">
        <v>4.3499999999999997E-2</v>
      </c>
    </row>
    <row r="441" spans="6:9" x14ac:dyDescent="0.3">
      <c r="F441" s="2">
        <v>436</v>
      </c>
      <c r="G441" s="12">
        <f ca="1"/>
        <v>382.19003000336522</v>
      </c>
      <c r="H441" s="12">
        <f ca="1"/>
        <v>4.5312919218418554E-2</v>
      </c>
      <c r="I441" s="12">
        <v>4.36E-2</v>
      </c>
    </row>
    <row r="442" spans="6:9" x14ac:dyDescent="0.3">
      <c r="F442" s="2">
        <v>437</v>
      </c>
      <c r="G442" s="12">
        <f ca="1"/>
        <v>382.21426725489647</v>
      </c>
      <c r="H442" s="12">
        <f ca="1"/>
        <v>4.5362879669305106E-2</v>
      </c>
      <c r="I442" s="12">
        <v>4.3700000000000003E-2</v>
      </c>
    </row>
    <row r="443" spans="6:9" x14ac:dyDescent="0.3">
      <c r="F443" s="2">
        <v>438</v>
      </c>
      <c r="G443" s="12">
        <f ca="1"/>
        <v>382.21610489826139</v>
      </c>
      <c r="H443" s="12">
        <f ca="1"/>
        <v>4.5366669337696987E-2</v>
      </c>
      <c r="I443" s="12">
        <v>4.3799999999999999E-2</v>
      </c>
    </row>
    <row r="444" spans="6:9" x14ac:dyDescent="0.3">
      <c r="F444" s="2">
        <v>439</v>
      </c>
      <c r="G444" s="12">
        <f ca="1"/>
        <v>382.24853664335052</v>
      </c>
      <c r="H444" s="12">
        <f ca="1"/>
        <v>4.5433591377462369E-2</v>
      </c>
      <c r="I444" s="12">
        <v>4.3900000000000002E-2</v>
      </c>
    </row>
    <row r="445" spans="6:9" x14ac:dyDescent="0.3">
      <c r="F445" s="2">
        <v>440</v>
      </c>
      <c r="G445" s="12">
        <f ca="1"/>
        <v>382.25310050118469</v>
      </c>
      <c r="H445" s="12">
        <f ca="1"/>
        <v>4.5443014836007732E-2</v>
      </c>
      <c r="I445" s="12">
        <v>4.3999999999999997E-2</v>
      </c>
    </row>
    <row r="446" spans="6:9" x14ac:dyDescent="0.3">
      <c r="F446" s="2">
        <v>441</v>
      </c>
      <c r="G446" s="12">
        <f ca="1"/>
        <v>382.25988762838779</v>
      </c>
      <c r="H446" s="12">
        <f ca="1"/>
        <v>4.5457031669323272E-2</v>
      </c>
      <c r="I446" s="12">
        <v>4.41E-2</v>
      </c>
    </row>
    <row r="447" spans="6:9" x14ac:dyDescent="0.3">
      <c r="F447" s="2">
        <v>442</v>
      </c>
      <c r="G447" s="12">
        <f ca="1"/>
        <v>382.26762857492258</v>
      </c>
      <c r="H447" s="12">
        <f ca="1"/>
        <v>4.5473022376415817E-2</v>
      </c>
      <c r="I447" s="12">
        <v>4.4200000000000003E-2</v>
      </c>
    </row>
    <row r="448" spans="6:9" x14ac:dyDescent="0.3">
      <c r="F448" s="2">
        <v>443</v>
      </c>
      <c r="G448" s="12">
        <f ca="1"/>
        <v>382.29476941121288</v>
      </c>
      <c r="H448" s="12">
        <f ca="1"/>
        <v>4.5529122023052031E-2</v>
      </c>
      <c r="I448" s="12">
        <v>4.4299999999999999E-2</v>
      </c>
    </row>
    <row r="449" spans="6:9" x14ac:dyDescent="0.3">
      <c r="F449" s="2">
        <v>444</v>
      </c>
      <c r="G449" s="12">
        <f ca="1"/>
        <v>382.34695225588337</v>
      </c>
      <c r="H449" s="12">
        <f ca="1"/>
        <v>4.5637131822546174E-2</v>
      </c>
      <c r="I449" s="12">
        <v>4.4400000000000002E-2</v>
      </c>
    </row>
    <row r="450" spans="6:9" x14ac:dyDescent="0.3">
      <c r="F450" s="2">
        <v>445</v>
      </c>
      <c r="G450" s="12">
        <f ca="1"/>
        <v>382.35785533190091</v>
      </c>
      <c r="H450" s="12">
        <f ca="1"/>
        <v>4.5659724106303298E-2</v>
      </c>
      <c r="I450" s="12">
        <v>4.4499999999999998E-2</v>
      </c>
    </row>
    <row r="451" spans="6:9" x14ac:dyDescent="0.3">
      <c r="F451" s="2">
        <v>446</v>
      </c>
      <c r="G451" s="12">
        <f ca="1"/>
        <v>382.388626302842</v>
      </c>
      <c r="H451" s="12">
        <f ca="1"/>
        <v>4.5723530828330312E-2</v>
      </c>
      <c r="I451" s="12">
        <v>4.4600000000000001E-2</v>
      </c>
    </row>
    <row r="452" spans="6:9" x14ac:dyDescent="0.3">
      <c r="F452" s="2">
        <v>447</v>
      </c>
      <c r="G452" s="12">
        <f ca="1"/>
        <v>382.39524938282443</v>
      </c>
      <c r="H452" s="12">
        <f ca="1"/>
        <v>4.5737273368213205E-2</v>
      </c>
      <c r="I452" s="12">
        <v>4.4699999999999997E-2</v>
      </c>
    </row>
    <row r="453" spans="6:9" x14ac:dyDescent="0.3">
      <c r="F453" s="2">
        <v>448</v>
      </c>
      <c r="G453" s="12">
        <f ca="1"/>
        <v>382.43700601738271</v>
      </c>
      <c r="H453" s="12">
        <f ca="1"/>
        <v>4.5823988914288481E-2</v>
      </c>
      <c r="I453" s="12">
        <v>4.48E-2</v>
      </c>
    </row>
    <row r="454" spans="6:9" x14ac:dyDescent="0.3">
      <c r="F454" s="2">
        <v>449</v>
      </c>
      <c r="G454" s="12">
        <f ca="1"/>
        <v>382.62976728333547</v>
      </c>
      <c r="H454" s="12">
        <f ca="1"/>
        <v>4.6225924462155898E-2</v>
      </c>
      <c r="I454" s="12">
        <v>4.4900000000000002E-2</v>
      </c>
    </row>
    <row r="455" spans="6:9" x14ac:dyDescent="0.3">
      <c r="F455" s="2">
        <v>450</v>
      </c>
      <c r="G455" s="12">
        <f ca="1"/>
        <v>382.66261416420116</v>
      </c>
      <c r="H455" s="12">
        <f ca="1"/>
        <v>4.6294682753398861E-2</v>
      </c>
      <c r="I455" s="12">
        <v>4.4999999999999998E-2</v>
      </c>
    </row>
    <row r="456" spans="6:9" x14ac:dyDescent="0.3">
      <c r="F456" s="2">
        <v>451</v>
      </c>
      <c r="G456" s="12">
        <f ca="1"/>
        <v>382.66605674084337</v>
      </c>
      <c r="H456" s="12">
        <f ca="1"/>
        <v>4.6301893610244817E-2</v>
      </c>
      <c r="I456" s="12">
        <v>4.5100000000000001E-2</v>
      </c>
    </row>
    <row r="457" spans="6:9" x14ac:dyDescent="0.3">
      <c r="F457" s="2">
        <v>452</v>
      </c>
      <c r="G457" s="12">
        <f ca="1"/>
        <v>382.77778129093355</v>
      </c>
      <c r="H457" s="12">
        <f ca="1"/>
        <v>4.6536378994698861E-2</v>
      </c>
      <c r="I457" s="12">
        <v>4.5199999999999997E-2</v>
      </c>
    </row>
    <row r="458" spans="6:9" x14ac:dyDescent="0.3">
      <c r="F458" s="2">
        <v>453</v>
      </c>
      <c r="G458" s="12">
        <f ca="1"/>
        <v>382.80109105876568</v>
      </c>
      <c r="H458" s="12">
        <f ca="1"/>
        <v>4.6585415189937557E-2</v>
      </c>
      <c r="I458" s="12">
        <v>4.53E-2</v>
      </c>
    </row>
    <row r="459" spans="6:9" x14ac:dyDescent="0.3">
      <c r="F459" s="2">
        <v>454</v>
      </c>
      <c r="G459" s="12">
        <f ca="1"/>
        <v>382.85950313119747</v>
      </c>
      <c r="H459" s="12">
        <f ca="1"/>
        <v>4.6708468498391519E-2</v>
      </c>
      <c r="I459" s="12">
        <v>4.5400000000000003E-2</v>
      </c>
    </row>
    <row r="460" spans="6:9" x14ac:dyDescent="0.3">
      <c r="F460" s="2">
        <v>455</v>
      </c>
      <c r="G460" s="12">
        <f ca="1"/>
        <v>382.96839678145261</v>
      </c>
      <c r="H460" s="12">
        <f ca="1"/>
        <v>4.6938530406662869E-2</v>
      </c>
      <c r="I460" s="12">
        <v>4.5499999999999999E-2</v>
      </c>
    </row>
    <row r="461" spans="6:9" x14ac:dyDescent="0.3">
      <c r="F461" s="2">
        <v>456</v>
      </c>
      <c r="G461" s="12">
        <f ca="1"/>
        <v>383.02627103063185</v>
      </c>
      <c r="H461" s="12">
        <f ca="1"/>
        <v>4.7061153763228274E-2</v>
      </c>
      <c r="I461" s="12">
        <v>4.5600000000000002E-2</v>
      </c>
    </row>
    <row r="462" spans="6:9" x14ac:dyDescent="0.3">
      <c r="F462" s="2">
        <v>457</v>
      </c>
      <c r="G462" s="12">
        <f ca="1"/>
        <v>383.02931935292219</v>
      </c>
      <c r="H462" s="12">
        <f ca="1"/>
        <v>4.7067619281948997E-2</v>
      </c>
      <c r="I462" s="12">
        <v>4.5699999999999998E-2</v>
      </c>
    </row>
    <row r="463" spans="6:9" x14ac:dyDescent="0.3">
      <c r="F463" s="2">
        <v>458</v>
      </c>
      <c r="G463" s="12">
        <f ca="1"/>
        <v>383.10013085097523</v>
      </c>
      <c r="H463" s="12">
        <f ca="1"/>
        <v>4.7218001785067805E-2</v>
      </c>
      <c r="I463" s="12">
        <v>4.58E-2</v>
      </c>
    </row>
    <row r="464" spans="6:9" x14ac:dyDescent="0.3">
      <c r="F464" s="2">
        <v>459</v>
      </c>
      <c r="G464" s="12">
        <f ca="1"/>
        <v>383.13557553297767</v>
      </c>
      <c r="H464" s="12">
        <f ca="1"/>
        <v>4.7293413126616959E-2</v>
      </c>
      <c r="I464" s="12">
        <v>4.5900000000000003E-2</v>
      </c>
    </row>
    <row r="465" spans="6:9" x14ac:dyDescent="0.3">
      <c r="F465" s="2">
        <v>460</v>
      </c>
      <c r="G465" s="12">
        <f ca="1"/>
        <v>383.1358712256141</v>
      </c>
      <c r="H465" s="12">
        <f ca="1"/>
        <v>4.7294042621731057E-2</v>
      </c>
      <c r="I465" s="12">
        <v>4.5999999999999999E-2</v>
      </c>
    </row>
    <row r="466" spans="6:9" x14ac:dyDescent="0.3">
      <c r="F466" s="2">
        <v>461</v>
      </c>
      <c r="G466" s="12">
        <f ca="1"/>
        <v>383.23823303892112</v>
      </c>
      <c r="H466" s="12">
        <f ca="1"/>
        <v>4.7512342956439024E-2</v>
      </c>
      <c r="I466" s="12">
        <v>4.6100000000000002E-2</v>
      </c>
    </row>
    <row r="467" spans="6:9" x14ac:dyDescent="0.3">
      <c r="F467" s="2">
        <v>462</v>
      </c>
      <c r="G467" s="12">
        <f ca="1"/>
        <v>383.34563892466639</v>
      </c>
      <c r="H467" s="12">
        <f ca="1"/>
        <v>4.7742224827020459E-2</v>
      </c>
      <c r="I467" s="12">
        <v>4.6199999999999998E-2</v>
      </c>
    </row>
    <row r="468" spans="6:9" x14ac:dyDescent="0.3">
      <c r="F468" s="2">
        <v>463</v>
      </c>
      <c r="G468" s="12">
        <f ca="1"/>
        <v>383.40078345604275</v>
      </c>
      <c r="H468" s="12">
        <f ca="1"/>
        <v>4.7860579736822915E-2</v>
      </c>
      <c r="I468" s="12">
        <v>4.6300000000000001E-2</v>
      </c>
    </row>
    <row r="469" spans="6:9" x14ac:dyDescent="0.3">
      <c r="F469" s="2">
        <v>464</v>
      </c>
      <c r="G469" s="12">
        <f ca="1"/>
        <v>383.45611866999042</v>
      </c>
      <c r="H469" s="12">
        <f ca="1"/>
        <v>4.7979568270834334E-2</v>
      </c>
      <c r="I469" s="12">
        <v>4.6399999999999997E-2</v>
      </c>
    </row>
    <row r="470" spans="6:9" x14ac:dyDescent="0.3">
      <c r="F470" s="2">
        <v>465</v>
      </c>
      <c r="G470" s="12">
        <f ca="1"/>
        <v>383.48651440179276</v>
      </c>
      <c r="H470" s="12">
        <f ca="1"/>
        <v>4.8045024606926535E-2</v>
      </c>
      <c r="I470" s="12">
        <v>4.65E-2</v>
      </c>
    </row>
    <row r="471" spans="6:9" x14ac:dyDescent="0.3">
      <c r="F471" s="2">
        <v>466</v>
      </c>
      <c r="G471" s="12">
        <f ca="1"/>
        <v>383.53741824563622</v>
      </c>
      <c r="H471" s="12">
        <f ca="1"/>
        <v>4.8154796723677985E-2</v>
      </c>
      <c r="I471" s="12">
        <v>4.6600000000000003E-2</v>
      </c>
    </row>
    <row r="472" spans="6:9" x14ac:dyDescent="0.3">
      <c r="F472" s="2">
        <v>467</v>
      </c>
      <c r="G472" s="12">
        <f ca="1"/>
        <v>383.54218294765178</v>
      </c>
      <c r="H472" s="12">
        <f ca="1"/>
        <v>4.8165081371176588E-2</v>
      </c>
      <c r="I472" s="12">
        <v>4.6699999999999998E-2</v>
      </c>
    </row>
    <row r="473" spans="6:9" x14ac:dyDescent="0.3">
      <c r="F473" s="2">
        <v>468</v>
      </c>
      <c r="G473" s="12">
        <f ca="1"/>
        <v>383.59260316690569</v>
      </c>
      <c r="H473" s="12">
        <f ca="1"/>
        <v>4.82740162374646E-2</v>
      </c>
      <c r="I473" s="12">
        <v>4.6800000000000001E-2</v>
      </c>
    </row>
    <row r="474" spans="6:9" x14ac:dyDescent="0.3">
      <c r="F474" s="2">
        <v>469</v>
      </c>
      <c r="G474" s="12">
        <f ca="1"/>
        <v>383.61837233750384</v>
      </c>
      <c r="H474" s="12">
        <f ca="1"/>
        <v>4.8329763848918648E-2</v>
      </c>
      <c r="I474" s="12">
        <v>4.6899999999999997E-2</v>
      </c>
    </row>
    <row r="475" spans="6:9" x14ac:dyDescent="0.3">
      <c r="F475" s="2">
        <v>470</v>
      </c>
      <c r="G475" s="12">
        <f ca="1"/>
        <v>383.62094057668332</v>
      </c>
      <c r="H475" s="12">
        <f ca="1"/>
        <v>4.833532251834461E-2</v>
      </c>
      <c r="I475" s="12">
        <v>4.7E-2</v>
      </c>
    </row>
    <row r="476" spans="6:9" x14ac:dyDescent="0.3">
      <c r="F476" s="2">
        <v>471</v>
      </c>
      <c r="G476" s="12">
        <f ca="1"/>
        <v>383.62907243168343</v>
      </c>
      <c r="H476" s="12">
        <f ca="1"/>
        <v>4.8352926225113745E-2</v>
      </c>
      <c r="I476" s="12">
        <v>4.7100000000000003E-2</v>
      </c>
    </row>
    <row r="477" spans="6:9" x14ac:dyDescent="0.3">
      <c r="F477" s="2">
        <v>472</v>
      </c>
      <c r="G477" s="12">
        <f ca="1"/>
        <v>383.66982390802173</v>
      </c>
      <c r="H477" s="12">
        <f ca="1"/>
        <v>4.8441217794319376E-2</v>
      </c>
      <c r="I477" s="12">
        <v>4.7199999999999999E-2</v>
      </c>
    </row>
    <row r="478" spans="6:9" x14ac:dyDescent="0.3">
      <c r="F478" s="2">
        <v>473</v>
      </c>
      <c r="G478" s="12">
        <f ca="1"/>
        <v>383.68992371520631</v>
      </c>
      <c r="H478" s="12">
        <f ca="1"/>
        <v>4.8484810860801066E-2</v>
      </c>
      <c r="I478" s="12">
        <v>4.7300000000000002E-2</v>
      </c>
    </row>
    <row r="479" spans="6:9" x14ac:dyDescent="0.3">
      <c r="F479" s="2">
        <v>474</v>
      </c>
      <c r="G479" s="12">
        <f ca="1"/>
        <v>383.70631552852359</v>
      </c>
      <c r="H479" s="12">
        <f ca="1"/>
        <v>4.8520383990558073E-2</v>
      </c>
      <c r="I479" s="12">
        <v>4.7399999999999998E-2</v>
      </c>
    </row>
    <row r="480" spans="6:9" x14ac:dyDescent="0.3">
      <c r="F480" s="2">
        <v>475</v>
      </c>
      <c r="G480" s="12">
        <f ca="1"/>
        <v>383.71927258047333</v>
      </c>
      <c r="H480" s="12">
        <f ca="1"/>
        <v>4.8548517117799402E-2</v>
      </c>
      <c r="I480" s="12">
        <v>4.7500000000000001E-2</v>
      </c>
    </row>
    <row r="481" spans="6:9" x14ac:dyDescent="0.3">
      <c r="F481" s="2">
        <v>476</v>
      </c>
      <c r="G481" s="12">
        <f ca="1"/>
        <v>383.72550889270099</v>
      </c>
      <c r="H481" s="12">
        <f ca="1"/>
        <v>4.8562062191468872E-2</v>
      </c>
      <c r="I481" s="12">
        <v>4.7600000000000003E-2</v>
      </c>
    </row>
    <row r="482" spans="6:9" x14ac:dyDescent="0.3">
      <c r="F482" s="2">
        <v>477</v>
      </c>
      <c r="G482" s="12">
        <f ca="1"/>
        <v>383.78431461264165</v>
      </c>
      <c r="H482" s="12">
        <f ca="1"/>
        <v>4.8689927639931907E-2</v>
      </c>
      <c r="I482" s="12">
        <v>4.7699999999999999E-2</v>
      </c>
    </row>
    <row r="483" spans="6:9" x14ac:dyDescent="0.3">
      <c r="F483" s="2">
        <v>478</v>
      </c>
      <c r="G483" s="12">
        <f ca="1"/>
        <v>383.7868247820532</v>
      </c>
      <c r="H483" s="12">
        <f ca="1"/>
        <v>4.8695391366799311E-2</v>
      </c>
      <c r="I483" s="12">
        <v>4.7800000000000002E-2</v>
      </c>
    </row>
    <row r="484" spans="6:9" x14ac:dyDescent="0.3">
      <c r="F484" s="2">
        <v>479</v>
      </c>
      <c r="G484" s="12">
        <f ca="1"/>
        <v>383.79838599364405</v>
      </c>
      <c r="H484" s="12">
        <f ca="1"/>
        <v>4.8720561938452769E-2</v>
      </c>
      <c r="I484" s="12">
        <v>4.7899999999999998E-2</v>
      </c>
    </row>
    <row r="485" spans="6:9" x14ac:dyDescent="0.3">
      <c r="F485" s="2">
        <v>480</v>
      </c>
      <c r="G485" s="12">
        <f ca="1"/>
        <v>383.87968496371229</v>
      </c>
      <c r="H485" s="12">
        <f ca="1"/>
        <v>4.8897841812230586E-2</v>
      </c>
      <c r="I485" s="12">
        <v>4.8000000000000001E-2</v>
      </c>
    </row>
    <row r="486" spans="6:9" x14ac:dyDescent="0.3">
      <c r="F486" s="2">
        <v>481</v>
      </c>
      <c r="G486" s="12">
        <f ca="1"/>
        <v>383.88250142900466</v>
      </c>
      <c r="H486" s="12">
        <f ca="1"/>
        <v>4.8903992142175903E-2</v>
      </c>
      <c r="I486" s="12">
        <v>4.8099999999999997E-2</v>
      </c>
    </row>
    <row r="487" spans="6:9" x14ac:dyDescent="0.3">
      <c r="F487" s="2">
        <v>482</v>
      </c>
      <c r="G487" s="12">
        <f ca="1"/>
        <v>383.99019046274765</v>
      </c>
      <c r="H487" s="12">
        <f ca="1"/>
        <v>4.9139594227486622E-2</v>
      </c>
      <c r="I487" s="12">
        <v>4.82E-2</v>
      </c>
    </row>
    <row r="488" spans="6:9" x14ac:dyDescent="0.3">
      <c r="F488" s="2">
        <v>483</v>
      </c>
      <c r="G488" s="12">
        <f ca="1"/>
        <v>384.03591340856889</v>
      </c>
      <c r="H488" s="12">
        <f ca="1"/>
        <v>4.9239887076601589E-2</v>
      </c>
      <c r="I488" s="12">
        <v>4.8300000000000003E-2</v>
      </c>
    </row>
    <row r="489" spans="6:9" x14ac:dyDescent="0.3">
      <c r="F489" s="2">
        <v>484</v>
      </c>
      <c r="G489" s="12">
        <f ca="1"/>
        <v>384.03800300357437</v>
      </c>
      <c r="H489" s="12">
        <f ca="1"/>
        <v>4.924447429285464E-2</v>
      </c>
      <c r="I489" s="12">
        <v>4.8399999999999999E-2</v>
      </c>
    </row>
    <row r="490" spans="6:9" x14ac:dyDescent="0.3">
      <c r="F490" s="2">
        <v>485</v>
      </c>
      <c r="G490" s="12">
        <f ca="1"/>
        <v>384.17933372113293</v>
      </c>
      <c r="H490" s="12">
        <f ca="1"/>
        <v>4.9555486208576784E-2</v>
      </c>
      <c r="I490" s="12">
        <v>4.8500000000000001E-2</v>
      </c>
    </row>
    <row r="491" spans="6:9" x14ac:dyDescent="0.3">
      <c r="F491" s="2">
        <v>486</v>
      </c>
      <c r="G491" s="12">
        <f ca="1"/>
        <v>384.27880310496744</v>
      </c>
      <c r="H491" s="12">
        <f ca="1"/>
        <v>4.977526985405123E-2</v>
      </c>
      <c r="I491" s="12">
        <v>4.8599999999999997E-2</v>
      </c>
    </row>
    <row r="492" spans="6:9" x14ac:dyDescent="0.3">
      <c r="F492" s="2">
        <v>487</v>
      </c>
      <c r="G492" s="12">
        <f ca="1"/>
        <v>384.32821671679619</v>
      </c>
      <c r="H492" s="12">
        <f ca="1"/>
        <v>4.9884726581119337E-2</v>
      </c>
      <c r="I492" s="12">
        <v>4.87E-2</v>
      </c>
    </row>
    <row r="493" spans="6:9" x14ac:dyDescent="0.3">
      <c r="F493" s="2">
        <v>488</v>
      </c>
      <c r="G493" s="12">
        <f ca="1"/>
        <v>384.38124556088769</v>
      </c>
      <c r="H493" s="12">
        <f ca="1"/>
        <v>5.0002394288715737E-2</v>
      </c>
      <c r="I493" s="12">
        <v>4.8800000000000003E-2</v>
      </c>
    </row>
    <row r="494" spans="6:9" x14ac:dyDescent="0.3">
      <c r="F494" s="2">
        <v>489</v>
      </c>
      <c r="G494" s="12">
        <f ca="1"/>
        <v>384.48228938906345</v>
      </c>
      <c r="H494" s="12">
        <f ca="1"/>
        <v>5.0227186253037404E-2</v>
      </c>
      <c r="I494" s="12">
        <v>4.8899999999999999E-2</v>
      </c>
    </row>
    <row r="495" spans="6:9" x14ac:dyDescent="0.3">
      <c r="F495" s="2">
        <v>490</v>
      </c>
      <c r="G495" s="12">
        <f ca="1"/>
        <v>384.5434564255437</v>
      </c>
      <c r="H495" s="12">
        <f ca="1"/>
        <v>5.0363635815968859E-2</v>
      </c>
      <c r="I495" s="12">
        <v>4.9000000000000002E-2</v>
      </c>
    </row>
    <row r="496" spans="6:9" x14ac:dyDescent="0.3">
      <c r="F496" s="2">
        <v>491</v>
      </c>
      <c r="G496" s="12">
        <f ca="1"/>
        <v>384.54618245364918</v>
      </c>
      <c r="H496" s="12">
        <f ca="1"/>
        <v>5.0369723482724719E-2</v>
      </c>
      <c r="I496" s="12">
        <v>4.9099999999999998E-2</v>
      </c>
    </row>
    <row r="497" spans="6:9" x14ac:dyDescent="0.3">
      <c r="F497" s="2">
        <v>492</v>
      </c>
      <c r="G497" s="12">
        <f ca="1"/>
        <v>384.60507974433665</v>
      </c>
      <c r="H497" s="12">
        <f ca="1"/>
        <v>5.0501386863343767E-2</v>
      </c>
      <c r="I497" s="12">
        <v>4.9200000000000001E-2</v>
      </c>
    </row>
    <row r="498" spans="6:9" x14ac:dyDescent="0.3">
      <c r="F498" s="2">
        <v>493</v>
      </c>
      <c r="G498" s="12">
        <f ca="1"/>
        <v>384.66441718855367</v>
      </c>
      <c r="H498" s="12">
        <f ca="1"/>
        <v>5.0634297458918696E-2</v>
      </c>
      <c r="I498" s="12">
        <v>4.9299999999999997E-2</v>
      </c>
    </row>
    <row r="499" spans="6:9" x14ac:dyDescent="0.3">
      <c r="F499" s="2">
        <v>494</v>
      </c>
      <c r="G499" s="12">
        <f ca="1"/>
        <v>384.76170442165051</v>
      </c>
      <c r="H499" s="12">
        <f ca="1"/>
        <v>5.08527847286325E-2</v>
      </c>
      <c r="I499" s="12">
        <v>4.9399999999999999E-2</v>
      </c>
    </row>
    <row r="500" spans="6:9" x14ac:dyDescent="0.3">
      <c r="F500" s="2">
        <v>495</v>
      </c>
      <c r="G500" s="12">
        <f ca="1"/>
        <v>384.76269422881091</v>
      </c>
      <c r="H500" s="12">
        <f ca="1"/>
        <v>5.0855011291887166E-2</v>
      </c>
      <c r="I500" s="12">
        <v>4.9500000000000002E-2</v>
      </c>
    </row>
    <row r="501" spans="6:9" x14ac:dyDescent="0.3">
      <c r="F501" s="2">
        <v>496</v>
      </c>
      <c r="G501" s="12">
        <f ca="1"/>
        <v>384.8906371332514</v>
      </c>
      <c r="H501" s="12">
        <f ca="1"/>
        <v>5.1143439057852631E-2</v>
      </c>
      <c r="I501" s="12">
        <v>4.9599999999999998E-2</v>
      </c>
    </row>
    <row r="502" spans="6:9" x14ac:dyDescent="0.3">
      <c r="F502" s="2">
        <v>497</v>
      </c>
      <c r="G502" s="12">
        <f ca="1"/>
        <v>384.92271021610406</v>
      </c>
      <c r="H502" s="12">
        <f ca="1"/>
        <v>5.1215936392963665E-2</v>
      </c>
      <c r="I502" s="12">
        <v>4.9700000000000001E-2</v>
      </c>
    </row>
    <row r="503" spans="6:9" x14ac:dyDescent="0.3">
      <c r="F503" s="2">
        <v>498</v>
      </c>
      <c r="G503" s="12">
        <f ca="1"/>
        <v>384.9470045184022</v>
      </c>
      <c r="H503" s="12">
        <f ca="1"/>
        <v>5.1270902409961905E-2</v>
      </c>
      <c r="I503" s="12">
        <v>4.9799999999999997E-2</v>
      </c>
    </row>
    <row r="504" spans="6:9" x14ac:dyDescent="0.3">
      <c r="F504" s="2">
        <v>499</v>
      </c>
      <c r="G504" s="12">
        <f ca="1"/>
        <v>384.96461250059696</v>
      </c>
      <c r="H504" s="12">
        <f ca="1"/>
        <v>5.1310768439233101E-2</v>
      </c>
      <c r="I504" s="12">
        <v>4.99E-2</v>
      </c>
    </row>
    <row r="505" spans="6:9" x14ac:dyDescent="0.3">
      <c r="F505" s="2">
        <v>500</v>
      </c>
      <c r="G505" s="12">
        <f ca="1"/>
        <v>384.98491563652908</v>
      </c>
      <c r="H505" s="12">
        <f ca="1"/>
        <v>5.1356765605025965E-2</v>
      </c>
      <c r="I505" s="12">
        <v>0.05</v>
      </c>
    </row>
    <row r="506" spans="6:9" x14ac:dyDescent="0.3">
      <c r="F506" s="2">
        <v>501</v>
      </c>
      <c r="G506" s="12">
        <f ca="1"/>
        <v>385.0059313407358</v>
      </c>
      <c r="H506" s="12">
        <f ca="1"/>
        <v>5.1404409915165088E-2</v>
      </c>
      <c r="I506" s="12">
        <v>5.0099999999999999E-2</v>
      </c>
    </row>
    <row r="507" spans="6:9" x14ac:dyDescent="0.3">
      <c r="F507" s="2">
        <v>502</v>
      </c>
      <c r="G507" s="12">
        <f ca="1"/>
        <v>385.04166090318961</v>
      </c>
      <c r="H507" s="12">
        <f ca="1"/>
        <v>5.1485488372528691E-2</v>
      </c>
      <c r="I507" s="12">
        <v>5.0200000000000002E-2</v>
      </c>
    </row>
    <row r="508" spans="6:9" x14ac:dyDescent="0.3">
      <c r="F508" s="2">
        <v>503</v>
      </c>
      <c r="G508" s="12">
        <f ca="1"/>
        <v>385.05375066762747</v>
      </c>
      <c r="H508" s="12">
        <f ca="1"/>
        <v>5.1512944642786787E-2</v>
      </c>
      <c r="I508" s="12">
        <v>5.0299999999999997E-2</v>
      </c>
    </row>
    <row r="509" spans="6:9" x14ac:dyDescent="0.3">
      <c r="F509" s="2">
        <v>504</v>
      </c>
      <c r="G509" s="12">
        <f ca="1"/>
        <v>385.06182368597297</v>
      </c>
      <c r="H509" s="12">
        <f ca="1"/>
        <v>5.1531284901756791E-2</v>
      </c>
      <c r="I509" s="12">
        <v>5.04E-2</v>
      </c>
    </row>
    <row r="510" spans="6:9" x14ac:dyDescent="0.3">
      <c r="F510" s="2">
        <v>505</v>
      </c>
      <c r="G510" s="12">
        <f ca="1"/>
        <v>385.13745725163255</v>
      </c>
      <c r="H510" s="12">
        <f ca="1"/>
        <v>5.170334862059725E-2</v>
      </c>
      <c r="I510" s="12">
        <v>5.0500000000000003E-2</v>
      </c>
    </row>
    <row r="511" spans="6:9" x14ac:dyDescent="0.3">
      <c r="F511" s="2">
        <v>506</v>
      </c>
      <c r="G511" s="12">
        <f ca="1"/>
        <v>385.15669765906728</v>
      </c>
      <c r="H511" s="12">
        <f ca="1"/>
        <v>5.1747189003467677E-2</v>
      </c>
      <c r="I511" s="12">
        <v>5.0599999999999999E-2</v>
      </c>
    </row>
    <row r="512" spans="6:9" x14ac:dyDescent="0.3">
      <c r="F512" s="2">
        <v>507</v>
      </c>
      <c r="G512" s="12">
        <f ca="1"/>
        <v>385.18453320421332</v>
      </c>
      <c r="H512" s="12">
        <f ca="1"/>
        <v>5.181066356554629E-2</v>
      </c>
      <c r="I512" s="12">
        <v>5.0700000000000002E-2</v>
      </c>
    </row>
    <row r="513" spans="6:9" x14ac:dyDescent="0.3">
      <c r="F513" s="2">
        <v>508</v>
      </c>
      <c r="G513" s="12">
        <f ca="1"/>
        <v>385.32527303939594</v>
      </c>
      <c r="H513" s="12">
        <f ca="1"/>
        <v>5.2132498635516944E-2</v>
      </c>
      <c r="I513" s="12">
        <v>5.0799999999999998E-2</v>
      </c>
    </row>
    <row r="514" spans="6:9" x14ac:dyDescent="0.3">
      <c r="F514" s="2">
        <v>509</v>
      </c>
      <c r="G514" s="12">
        <f ca="1"/>
        <v>385.38183308802763</v>
      </c>
      <c r="H514" s="12">
        <f ca="1"/>
        <v>5.2262260556465046E-2</v>
      </c>
      <c r="I514" s="12">
        <v>5.0900000000000001E-2</v>
      </c>
    </row>
    <row r="515" spans="6:9" x14ac:dyDescent="0.3">
      <c r="F515" s="2">
        <v>510</v>
      </c>
      <c r="G515" s="12">
        <f ca="1"/>
        <v>385.38333565925348</v>
      </c>
      <c r="H515" s="12">
        <f ca="1"/>
        <v>5.2265711122864413E-2</v>
      </c>
      <c r="I515" s="12">
        <v>5.0999999999999997E-2</v>
      </c>
    </row>
    <row r="516" spans="6:9" x14ac:dyDescent="0.3">
      <c r="F516" s="2">
        <v>511</v>
      </c>
      <c r="G516" s="12">
        <f ca="1"/>
        <v>385.41464589414022</v>
      </c>
      <c r="H516" s="12">
        <f ca="1"/>
        <v>5.2337652329710563E-2</v>
      </c>
      <c r="I516" s="12">
        <v>5.11E-2</v>
      </c>
    </row>
    <row r="517" spans="6:9" x14ac:dyDescent="0.3">
      <c r="F517" s="2">
        <v>512</v>
      </c>
      <c r="G517" s="12">
        <f ca="1"/>
        <v>385.56987414765752</v>
      </c>
      <c r="H517" s="12">
        <f ca="1"/>
        <v>5.2695421776971743E-2</v>
      </c>
      <c r="I517" s="12">
        <v>5.1200000000000002E-2</v>
      </c>
    </row>
    <row r="518" spans="6:9" x14ac:dyDescent="0.3">
      <c r="F518" s="2">
        <v>513</v>
      </c>
      <c r="G518" s="12">
        <f ca="1"/>
        <v>385.5762626083083</v>
      </c>
      <c r="H518" s="12">
        <f ca="1"/>
        <v>5.2710185251374962E-2</v>
      </c>
      <c r="I518" s="12">
        <v>5.1299999999999998E-2</v>
      </c>
    </row>
    <row r="519" spans="6:9" x14ac:dyDescent="0.3">
      <c r="F519" s="2">
        <v>514</v>
      </c>
      <c r="G519" s="12">
        <f ca="1"/>
        <v>385.61601425336789</v>
      </c>
      <c r="H519" s="12">
        <f ca="1"/>
        <v>5.2802119728060343E-2</v>
      </c>
      <c r="I519" s="12">
        <v>5.1400000000000001E-2</v>
      </c>
    </row>
    <row r="520" spans="6:9" x14ac:dyDescent="0.3">
      <c r="F520" s="2">
        <v>515</v>
      </c>
      <c r="G520" s="12">
        <f ca="1"/>
        <v>385.79074505996402</v>
      </c>
      <c r="H520" s="12">
        <f ca="1"/>
        <v>5.3207656148996023E-2</v>
      </c>
      <c r="I520" s="12">
        <v>5.1499999999999997E-2</v>
      </c>
    </row>
    <row r="521" spans="6:9" x14ac:dyDescent="0.3">
      <c r="F521" s="2">
        <v>516</v>
      </c>
      <c r="G521" s="12">
        <f ca="1"/>
        <v>385.81110006187259</v>
      </c>
      <c r="H521" s="12">
        <f ca="1"/>
        <v>5.3255050521511096E-2</v>
      </c>
      <c r="I521" s="12">
        <v>5.16E-2</v>
      </c>
    </row>
    <row r="522" spans="6:9" x14ac:dyDescent="0.3">
      <c r="F522" s="2">
        <v>517</v>
      </c>
      <c r="G522" s="12">
        <f ca="1"/>
        <v>385.83262568348874</v>
      </c>
      <c r="H522" s="12">
        <f ca="1"/>
        <v>5.3305205107467668E-2</v>
      </c>
      <c r="I522" s="12">
        <v>5.1700000000000003E-2</v>
      </c>
    </row>
    <row r="523" spans="6:9" x14ac:dyDescent="0.3">
      <c r="F523" s="2">
        <v>518</v>
      </c>
      <c r="G523" s="12">
        <f ca="1"/>
        <v>385.86644880599943</v>
      </c>
      <c r="H523" s="12">
        <f ca="1"/>
        <v>5.3384084593913493E-2</v>
      </c>
      <c r="I523" s="12">
        <v>5.1799999999999999E-2</v>
      </c>
    </row>
    <row r="524" spans="6:9" x14ac:dyDescent="0.3">
      <c r="F524" s="2">
        <v>519</v>
      </c>
      <c r="G524" s="12">
        <f ca="1"/>
        <v>385.90339281711204</v>
      </c>
      <c r="H524" s="12">
        <f ca="1"/>
        <v>5.3470342665845341E-2</v>
      </c>
      <c r="I524" s="12">
        <v>5.1900000000000002E-2</v>
      </c>
    </row>
    <row r="525" spans="6:9" x14ac:dyDescent="0.3">
      <c r="F525" s="2">
        <v>520</v>
      </c>
      <c r="G525" s="12">
        <f ca="1"/>
        <v>385.91820161821983</v>
      </c>
      <c r="H525" s="12">
        <f ca="1"/>
        <v>5.3504948152314685E-2</v>
      </c>
      <c r="I525" s="12">
        <v>5.1999999999999998E-2</v>
      </c>
    </row>
    <row r="526" spans="6:9" x14ac:dyDescent="0.3">
      <c r="F526" s="2">
        <v>521</v>
      </c>
      <c r="G526" s="12">
        <f ca="1"/>
        <v>386.01230247366584</v>
      </c>
      <c r="H526" s="12">
        <f ca="1"/>
        <v>5.3725238534305227E-2</v>
      </c>
      <c r="I526" s="12">
        <v>5.21E-2</v>
      </c>
    </row>
    <row r="527" spans="6:9" x14ac:dyDescent="0.3">
      <c r="F527" s="2">
        <v>522</v>
      </c>
      <c r="G527" s="12">
        <f ca="1"/>
        <v>386.01468630836337</v>
      </c>
      <c r="H527" s="12">
        <f ca="1"/>
        <v>5.3730827940222374E-2</v>
      </c>
      <c r="I527" s="12">
        <v>5.2200000000000003E-2</v>
      </c>
    </row>
    <row r="528" spans="6:9" x14ac:dyDescent="0.3">
      <c r="F528" s="2">
        <v>523</v>
      </c>
      <c r="G528" s="12">
        <f ca="1"/>
        <v>386.15404311250825</v>
      </c>
      <c r="H528" s="12">
        <f ca="1"/>
        <v>5.4058339863115527E-2</v>
      </c>
      <c r="I528" s="12">
        <v>5.2299999999999999E-2</v>
      </c>
    </row>
    <row r="529" spans="6:9" x14ac:dyDescent="0.3">
      <c r="F529" s="2">
        <v>524</v>
      </c>
      <c r="G529" s="12">
        <f ca="1"/>
        <v>386.25248911703494</v>
      </c>
      <c r="H529" s="12">
        <f ca="1"/>
        <v>5.4290606918942226E-2</v>
      </c>
      <c r="I529" s="12">
        <v>5.2400000000000002E-2</v>
      </c>
    </row>
    <row r="530" spans="6:9" x14ac:dyDescent="0.3">
      <c r="F530" s="2">
        <v>525</v>
      </c>
      <c r="G530" s="12">
        <f ca="1"/>
        <v>386.28963591280399</v>
      </c>
      <c r="H530" s="12">
        <f ca="1"/>
        <v>5.4378443088018938E-2</v>
      </c>
      <c r="I530" s="12">
        <v>5.2499999999999998E-2</v>
      </c>
    </row>
    <row r="531" spans="6:9" x14ac:dyDescent="0.3">
      <c r="F531" s="2">
        <v>526</v>
      </c>
      <c r="G531" s="12">
        <f ca="1"/>
        <v>386.31340495207047</v>
      </c>
      <c r="H531" s="12">
        <f ca="1"/>
        <v>5.4434702574281263E-2</v>
      </c>
      <c r="I531" s="12">
        <v>5.2600000000000001E-2</v>
      </c>
    </row>
    <row r="532" spans="6:9" x14ac:dyDescent="0.3">
      <c r="F532" s="2">
        <v>527</v>
      </c>
      <c r="G532" s="12">
        <f ca="1"/>
        <v>386.34466427864925</v>
      </c>
      <c r="H532" s="12">
        <f ca="1"/>
        <v>5.4508757496091478E-2</v>
      </c>
      <c r="I532" s="12">
        <v>5.2699999999999997E-2</v>
      </c>
    </row>
    <row r="533" spans="6:9" x14ac:dyDescent="0.3">
      <c r="F533" s="2">
        <v>528</v>
      </c>
      <c r="G533" s="12">
        <f ca="1"/>
        <v>386.34870791146506</v>
      </c>
      <c r="H533" s="12">
        <f ca="1"/>
        <v>5.4518342586968416E-2</v>
      </c>
      <c r="I533" s="12">
        <v>5.28E-2</v>
      </c>
    </row>
    <row r="534" spans="6:9" x14ac:dyDescent="0.3">
      <c r="F534" s="2">
        <v>529</v>
      </c>
      <c r="G534" s="12">
        <f ca="1"/>
        <v>386.3527624383766</v>
      </c>
      <c r="H534" s="12">
        <f ca="1"/>
        <v>5.4527954771473867E-2</v>
      </c>
      <c r="I534" s="12">
        <v>5.2900000000000003E-2</v>
      </c>
    </row>
    <row r="535" spans="6:9" x14ac:dyDescent="0.3">
      <c r="F535" s="2">
        <v>530</v>
      </c>
      <c r="G535" s="12">
        <f ca="1"/>
        <v>386.38123306393379</v>
      </c>
      <c r="H535" s="12">
        <f ca="1"/>
        <v>5.4595486736269225E-2</v>
      </c>
      <c r="I535" s="12">
        <v>5.2999999999999999E-2</v>
      </c>
    </row>
    <row r="536" spans="6:9" x14ac:dyDescent="0.3">
      <c r="F536" s="2">
        <v>531</v>
      </c>
      <c r="G536" s="12">
        <f ca="1"/>
        <v>386.43640950186193</v>
      </c>
      <c r="H536" s="12">
        <f ca="1"/>
        <v>5.4726543206438112E-2</v>
      </c>
      <c r="I536" s="12">
        <v>5.3100000000000001E-2</v>
      </c>
    </row>
    <row r="537" spans="6:9" x14ac:dyDescent="0.3">
      <c r="F537" s="2">
        <v>532</v>
      </c>
      <c r="G537" s="12">
        <f ca="1"/>
        <v>386.47786988730911</v>
      </c>
      <c r="H537" s="12">
        <f ca="1"/>
        <v>5.482517616187238E-2</v>
      </c>
      <c r="I537" s="12">
        <v>5.3199999999999997E-2</v>
      </c>
    </row>
    <row r="538" spans="6:9" x14ac:dyDescent="0.3">
      <c r="F538" s="2">
        <v>533</v>
      </c>
      <c r="G538" s="12">
        <f ca="1"/>
        <v>386.51238204592255</v>
      </c>
      <c r="H538" s="12">
        <f ca="1"/>
        <v>5.4907381143226824E-2</v>
      </c>
      <c r="I538" s="12">
        <v>5.33E-2</v>
      </c>
    </row>
    <row r="539" spans="6:9" x14ac:dyDescent="0.3">
      <c r="F539" s="2">
        <v>534</v>
      </c>
      <c r="G539" s="12">
        <f ca="1"/>
        <v>386.54967634086108</v>
      </c>
      <c r="H539" s="12">
        <f ca="1"/>
        <v>5.4996316808663688E-2</v>
      </c>
      <c r="I539" s="12">
        <v>5.3400000000000003E-2</v>
      </c>
    </row>
    <row r="540" spans="6:9" x14ac:dyDescent="0.3">
      <c r="F540" s="2">
        <v>535</v>
      </c>
      <c r="G540" s="12">
        <f ca="1"/>
        <v>386.62669085264588</v>
      </c>
      <c r="H540" s="12">
        <f ca="1"/>
        <v>5.5180314991752834E-2</v>
      </c>
      <c r="I540" s="12">
        <v>5.3499999999999999E-2</v>
      </c>
    </row>
    <row r="541" spans="6:9" x14ac:dyDescent="0.3">
      <c r="F541" s="2">
        <v>536</v>
      </c>
      <c r="G541" s="12">
        <f ca="1"/>
        <v>386.68061751624862</v>
      </c>
      <c r="H541" s="12">
        <f ca="1"/>
        <v>5.5309427533843041E-2</v>
      </c>
      <c r="I541" s="12">
        <v>5.3600000000000002E-2</v>
      </c>
    </row>
    <row r="542" spans="6:9" x14ac:dyDescent="0.3">
      <c r="F542" s="2">
        <v>537</v>
      </c>
      <c r="G542" s="12">
        <f ca="1"/>
        <v>386.71132523447295</v>
      </c>
      <c r="H542" s="12">
        <f ca="1"/>
        <v>5.538304978481999E-2</v>
      </c>
      <c r="I542" s="12">
        <v>5.3699999999999998E-2</v>
      </c>
    </row>
    <row r="543" spans="6:9" x14ac:dyDescent="0.3">
      <c r="F543" s="2">
        <v>538</v>
      </c>
      <c r="G543" s="12">
        <f ca="1"/>
        <v>386.8186312960791</v>
      </c>
      <c r="H543" s="12">
        <f ca="1"/>
        <v>5.5640894396242105E-2</v>
      </c>
      <c r="I543" s="12">
        <v>5.3800000000000001E-2</v>
      </c>
    </row>
    <row r="544" spans="6:9" x14ac:dyDescent="0.3">
      <c r="F544" s="2">
        <v>539</v>
      </c>
      <c r="G544" s="12">
        <f ca="1"/>
        <v>386.8602541093116</v>
      </c>
      <c r="H544" s="12">
        <f ca="1"/>
        <v>5.574115099964453E-2</v>
      </c>
      <c r="I544" s="12">
        <v>5.3900000000000003E-2</v>
      </c>
    </row>
    <row r="545" spans="6:9" x14ac:dyDescent="0.3">
      <c r="F545" s="2">
        <v>540</v>
      </c>
      <c r="G545" s="12">
        <f ca="1"/>
        <v>386.93324890206713</v>
      </c>
      <c r="H545" s="12">
        <f ca="1"/>
        <v>5.5917299546408922E-2</v>
      </c>
      <c r="I545" s="12">
        <v>5.3999999999999999E-2</v>
      </c>
    </row>
    <row r="546" spans="6:9" x14ac:dyDescent="0.3">
      <c r="F546" s="2">
        <v>541</v>
      </c>
      <c r="G546" s="12">
        <f ca="1"/>
        <v>386.9731252047535</v>
      </c>
      <c r="H546" s="12">
        <f ca="1"/>
        <v>5.6013703453051691E-2</v>
      </c>
      <c r="I546" s="12">
        <v>5.4100000000000002E-2</v>
      </c>
    </row>
    <row r="547" spans="6:9" x14ac:dyDescent="0.3">
      <c r="F547" s="2">
        <v>542</v>
      </c>
      <c r="G547" s="12">
        <f ca="1"/>
        <v>387.07674452905383</v>
      </c>
      <c r="H547" s="12">
        <f ca="1"/>
        <v>5.6264792181729285E-2</v>
      </c>
      <c r="I547" s="12">
        <v>5.4199999999999998E-2</v>
      </c>
    </row>
    <row r="548" spans="6:9" x14ac:dyDescent="0.3">
      <c r="F548" s="2">
        <v>543</v>
      </c>
      <c r="G548" s="12">
        <f ca="1"/>
        <v>387.23944433589566</v>
      </c>
      <c r="H548" s="12">
        <f ca="1"/>
        <v>5.6660740804374464E-2</v>
      </c>
      <c r="I548" s="12">
        <v>5.4300000000000001E-2</v>
      </c>
    </row>
    <row r="549" spans="6:9" x14ac:dyDescent="0.3">
      <c r="F549" s="2">
        <v>544</v>
      </c>
      <c r="G549" s="12">
        <f ca="1"/>
        <v>387.32777291377727</v>
      </c>
      <c r="H549" s="12">
        <f ca="1"/>
        <v>5.6876568581011325E-2</v>
      </c>
      <c r="I549" s="12">
        <v>5.4399999999999997E-2</v>
      </c>
    </row>
    <row r="550" spans="6:9" x14ac:dyDescent="0.3">
      <c r="F550" s="2">
        <v>545</v>
      </c>
      <c r="G550" s="12">
        <f ca="1"/>
        <v>387.3334051421291</v>
      </c>
      <c r="H550" s="12">
        <f ca="1"/>
        <v>5.6890351527920435E-2</v>
      </c>
      <c r="I550" s="12">
        <v>5.45E-2</v>
      </c>
    </row>
    <row r="551" spans="6:9" x14ac:dyDescent="0.3">
      <c r="F551" s="2">
        <v>546</v>
      </c>
      <c r="G551" s="12">
        <f ca="1"/>
        <v>387.34132328026067</v>
      </c>
      <c r="H551" s="12">
        <f ca="1"/>
        <v>5.690973267322854E-2</v>
      </c>
      <c r="I551" s="12">
        <v>5.4600000000000003E-2</v>
      </c>
    </row>
    <row r="552" spans="6:9" x14ac:dyDescent="0.3">
      <c r="F552" s="2">
        <v>547</v>
      </c>
      <c r="G552" s="12">
        <f ca="1"/>
        <v>387.35626939992574</v>
      </c>
      <c r="H552" s="12">
        <f ca="1"/>
        <v>5.6946329574200018E-2</v>
      </c>
      <c r="I552" s="12">
        <v>5.4699999999999999E-2</v>
      </c>
    </row>
    <row r="553" spans="6:9" x14ac:dyDescent="0.3">
      <c r="F553" s="2">
        <v>548</v>
      </c>
      <c r="G553" s="12">
        <f ca="1"/>
        <v>387.37473969596624</v>
      </c>
      <c r="H553" s="12">
        <f ca="1"/>
        <v>5.6991580009156981E-2</v>
      </c>
      <c r="I553" s="12">
        <v>5.4800000000000001E-2</v>
      </c>
    </row>
    <row r="554" spans="6:9" x14ac:dyDescent="0.3">
      <c r="F554" s="2">
        <v>549</v>
      </c>
      <c r="G554" s="12">
        <f ca="1"/>
        <v>387.40453179774988</v>
      </c>
      <c r="H554" s="12">
        <f ca="1"/>
        <v>5.7064624340918135E-2</v>
      </c>
      <c r="I554" s="12">
        <v>5.4899999999999997E-2</v>
      </c>
    </row>
    <row r="555" spans="6:9" x14ac:dyDescent="0.3">
      <c r="F555" s="2">
        <v>550</v>
      </c>
      <c r="G555" s="12">
        <f ca="1"/>
        <v>387.41024037362672</v>
      </c>
      <c r="H555" s="12">
        <f ca="1"/>
        <v>5.7078628613780574E-2</v>
      </c>
      <c r="I555" s="12">
        <v>5.5E-2</v>
      </c>
    </row>
    <row r="556" spans="6:9" x14ac:dyDescent="0.3">
      <c r="F556" s="2">
        <v>551</v>
      </c>
      <c r="G556" s="12">
        <f ca="1"/>
        <v>387.41495889854059</v>
      </c>
      <c r="H556" s="12">
        <f ca="1"/>
        <v>5.7090206031291398E-2</v>
      </c>
      <c r="I556" s="12">
        <v>5.5100000000000003E-2</v>
      </c>
    </row>
    <row r="557" spans="6:9" x14ac:dyDescent="0.3">
      <c r="F557" s="2">
        <v>552</v>
      </c>
      <c r="G557" s="12">
        <f ca="1"/>
        <v>387.41820549729641</v>
      </c>
      <c r="H557" s="12">
        <f ca="1"/>
        <v>5.7098172934816581E-2</v>
      </c>
      <c r="I557" s="12">
        <v>5.5199999999999999E-2</v>
      </c>
    </row>
    <row r="558" spans="6:9" x14ac:dyDescent="0.3">
      <c r="F558" s="2">
        <v>553</v>
      </c>
      <c r="G558" s="12">
        <f ca="1"/>
        <v>387.45341781728678</v>
      </c>
      <c r="H558" s="12">
        <f ca="1"/>
        <v>5.7184634582355551E-2</v>
      </c>
      <c r="I558" s="12">
        <v>5.5300000000000002E-2</v>
      </c>
    </row>
    <row r="559" spans="6:9" x14ac:dyDescent="0.3">
      <c r="F559" s="2">
        <v>554</v>
      </c>
      <c r="G559" s="12">
        <f ca="1"/>
        <v>387.45756158659213</v>
      </c>
      <c r="H559" s="12">
        <f ca="1"/>
        <v>5.7194815771471542E-2</v>
      </c>
      <c r="I559" s="12">
        <v>5.5399999999999998E-2</v>
      </c>
    </row>
    <row r="560" spans="6:9" x14ac:dyDescent="0.3">
      <c r="F560" s="2">
        <v>555</v>
      </c>
      <c r="G560" s="12">
        <f ca="1"/>
        <v>387.47086923648544</v>
      </c>
      <c r="H560" s="12">
        <f ca="1"/>
        <v>5.7227521649252641E-2</v>
      </c>
      <c r="I560" s="12">
        <v>5.5500000000000001E-2</v>
      </c>
    </row>
    <row r="561" spans="6:9" x14ac:dyDescent="0.3">
      <c r="F561" s="2">
        <v>556</v>
      </c>
      <c r="G561" s="12">
        <f ca="1"/>
        <v>387.49706360417429</v>
      </c>
      <c r="H561" s="12">
        <f ca="1"/>
        <v>5.7291939664229886E-2</v>
      </c>
      <c r="I561" s="12">
        <v>5.5599999999999997E-2</v>
      </c>
    </row>
    <row r="562" spans="6:9" x14ac:dyDescent="0.3">
      <c r="F562" s="2">
        <v>557</v>
      </c>
      <c r="G562" s="12">
        <f ca="1"/>
        <v>387.52476282137047</v>
      </c>
      <c r="H562" s="12">
        <f ca="1"/>
        <v>5.736011729809673E-2</v>
      </c>
      <c r="I562" s="12">
        <v>5.57E-2</v>
      </c>
    </row>
    <row r="563" spans="6:9" x14ac:dyDescent="0.3">
      <c r="F563" s="2">
        <v>558</v>
      </c>
      <c r="G563" s="12">
        <f ca="1"/>
        <v>387.54520412533753</v>
      </c>
      <c r="H563" s="12">
        <f ca="1"/>
        <v>5.7410469430014273E-2</v>
      </c>
      <c r="I563" s="12">
        <v>5.5800000000000002E-2</v>
      </c>
    </row>
    <row r="564" spans="6:9" x14ac:dyDescent="0.3">
      <c r="F564" s="2">
        <v>559</v>
      </c>
      <c r="G564" s="12">
        <f ca="1"/>
        <v>387.64190851980914</v>
      </c>
      <c r="H564" s="12">
        <f ca="1"/>
        <v>5.764912403958606E-2</v>
      </c>
      <c r="I564" s="12">
        <v>5.5899999999999998E-2</v>
      </c>
    </row>
    <row r="565" spans="6:9" x14ac:dyDescent="0.3">
      <c r="F565" s="2">
        <v>560</v>
      </c>
      <c r="G565" s="12">
        <f ca="1"/>
        <v>387.64685861326262</v>
      </c>
      <c r="H565" s="12">
        <f ca="1"/>
        <v>5.7661360136271142E-2</v>
      </c>
      <c r="I565" s="12">
        <v>5.6000000000000001E-2</v>
      </c>
    </row>
    <row r="566" spans="6:9" x14ac:dyDescent="0.3">
      <c r="F566" s="2">
        <v>561</v>
      </c>
      <c r="G566" s="12">
        <f ca="1"/>
        <v>387.66870354179412</v>
      </c>
      <c r="H566" s="12">
        <f ca="1"/>
        <v>5.7715381572308724E-2</v>
      </c>
      <c r="I566" s="12">
        <v>5.6099999999999997E-2</v>
      </c>
    </row>
    <row r="567" spans="6:9" x14ac:dyDescent="0.3">
      <c r="F567" s="2">
        <v>562</v>
      </c>
      <c r="G567" s="12">
        <f ca="1"/>
        <v>387.71474723777885</v>
      </c>
      <c r="H567" s="12">
        <f ca="1"/>
        <v>5.782936894441211E-2</v>
      </c>
      <c r="I567" s="12">
        <v>5.62E-2</v>
      </c>
    </row>
    <row r="568" spans="6:9" x14ac:dyDescent="0.3">
      <c r="F568" s="2">
        <v>563</v>
      </c>
      <c r="G568" s="12">
        <f ca="1"/>
        <v>387.71892060343515</v>
      </c>
      <c r="H568" s="12">
        <f ca="1"/>
        <v>5.7839708961426518E-2</v>
      </c>
      <c r="I568" s="12">
        <v>5.6300000000000003E-2</v>
      </c>
    </row>
    <row r="569" spans="6:9" x14ac:dyDescent="0.3">
      <c r="F569" s="2">
        <v>564</v>
      </c>
      <c r="G569" s="12">
        <f ca="1"/>
        <v>387.7829521936244</v>
      </c>
      <c r="H569" s="12">
        <f ca="1"/>
        <v>5.7998527771846699E-2</v>
      </c>
      <c r="I569" s="12">
        <v>5.6399999999999999E-2</v>
      </c>
    </row>
    <row r="570" spans="6:9" x14ac:dyDescent="0.3">
      <c r="F570" s="2">
        <v>565</v>
      </c>
      <c r="G570" s="12">
        <f ca="1"/>
        <v>387.8403081546893</v>
      </c>
      <c r="H570" s="12">
        <f ca="1"/>
        <v>5.8141064579091059E-2</v>
      </c>
      <c r="I570" s="12">
        <v>5.6500000000000002E-2</v>
      </c>
    </row>
    <row r="571" spans="6:9" x14ac:dyDescent="0.3">
      <c r="F571" s="2">
        <v>566</v>
      </c>
      <c r="G571" s="12">
        <f ca="1"/>
        <v>387.8530483278098</v>
      </c>
      <c r="H571" s="12">
        <f ca="1"/>
        <v>5.8172760905584237E-2</v>
      </c>
      <c r="I571" s="12">
        <v>5.6599999999999998E-2</v>
      </c>
    </row>
    <row r="572" spans="6:9" x14ac:dyDescent="0.3">
      <c r="F572" s="2">
        <v>567</v>
      </c>
      <c r="G572" s="12">
        <f ca="1"/>
        <v>387.85790435148385</v>
      </c>
      <c r="H572" s="12">
        <f ca="1"/>
        <v>5.8184845613116702E-2</v>
      </c>
      <c r="I572" s="12">
        <v>5.67E-2</v>
      </c>
    </row>
    <row r="573" spans="6:9" x14ac:dyDescent="0.3">
      <c r="F573" s="2">
        <v>568</v>
      </c>
      <c r="G573" s="12">
        <f ca="1"/>
        <v>387.91718968712576</v>
      </c>
      <c r="H573" s="12">
        <f ca="1"/>
        <v>5.8332533987977886E-2</v>
      </c>
      <c r="I573" s="12">
        <v>5.6800000000000003E-2</v>
      </c>
    </row>
    <row r="574" spans="6:9" x14ac:dyDescent="0.3">
      <c r="F574" s="2">
        <v>569</v>
      </c>
      <c r="G574" s="12">
        <f ca="1"/>
        <v>387.96200420161148</v>
      </c>
      <c r="H574" s="12">
        <f ca="1"/>
        <v>5.844435856233645E-2</v>
      </c>
      <c r="I574" s="12">
        <v>5.6899999999999999E-2</v>
      </c>
    </row>
    <row r="575" spans="6:9" x14ac:dyDescent="0.3">
      <c r="F575" s="2">
        <v>570</v>
      </c>
      <c r="G575" s="12">
        <f ca="1"/>
        <v>387.99275846002774</v>
      </c>
      <c r="H575" s="12">
        <f ca="1"/>
        <v>5.852119120403193E-2</v>
      </c>
      <c r="I575" s="12">
        <v>5.7000000000000002E-2</v>
      </c>
    </row>
    <row r="576" spans="6:9" x14ac:dyDescent="0.3">
      <c r="F576" s="2">
        <v>571</v>
      </c>
      <c r="G576" s="12">
        <f ca="1"/>
        <v>388.0119585122568</v>
      </c>
      <c r="H576" s="12">
        <f ca="1"/>
        <v>5.8569196347763856E-2</v>
      </c>
      <c r="I576" s="12">
        <v>5.7099999999999998E-2</v>
      </c>
    </row>
    <row r="577" spans="6:9" x14ac:dyDescent="0.3">
      <c r="F577" s="2">
        <v>572</v>
      </c>
      <c r="G577" s="12">
        <f ca="1"/>
        <v>388.02122938338778</v>
      </c>
      <c r="H577" s="12">
        <f ca="1"/>
        <v>5.8592386435675207E-2</v>
      </c>
      <c r="I577" s="12">
        <v>5.7200000000000001E-2</v>
      </c>
    </row>
    <row r="578" spans="6:9" x14ac:dyDescent="0.3">
      <c r="F578" s="2">
        <v>573</v>
      </c>
      <c r="G578" s="12">
        <f ca="1"/>
        <v>388.03968918376938</v>
      </c>
      <c r="H578" s="12">
        <f ca="1"/>
        <v>5.8638581990816244E-2</v>
      </c>
      <c r="I578" s="12">
        <v>5.7299999999999997E-2</v>
      </c>
    </row>
    <row r="579" spans="6:9" x14ac:dyDescent="0.3">
      <c r="F579" s="2">
        <v>574</v>
      </c>
      <c r="G579" s="12">
        <f ca="1"/>
        <v>388.13630827175132</v>
      </c>
      <c r="H579" s="12">
        <f ca="1"/>
        <v>5.8880813019536737E-2</v>
      </c>
      <c r="I579" s="12">
        <v>5.74E-2</v>
      </c>
    </row>
    <row r="580" spans="6:9" x14ac:dyDescent="0.3">
      <c r="F580" s="2">
        <v>575</v>
      </c>
      <c r="G580" s="12">
        <f ca="1"/>
        <v>388.16988515440431</v>
      </c>
      <c r="H580" s="12">
        <f ca="1"/>
        <v>5.8965166706004712E-2</v>
      </c>
      <c r="I580" s="12">
        <v>5.7500000000000002E-2</v>
      </c>
    </row>
    <row r="581" spans="6:9" x14ac:dyDescent="0.3">
      <c r="F581" s="2">
        <v>576</v>
      </c>
      <c r="G581" s="12">
        <f ca="1"/>
        <v>388.18323901559484</v>
      </c>
      <c r="H581" s="12">
        <f ca="1"/>
        <v>5.8998739974329452E-2</v>
      </c>
      <c r="I581" s="12">
        <v>5.7599999999999998E-2</v>
      </c>
    </row>
    <row r="582" spans="6:9" x14ac:dyDescent="0.3">
      <c r="F582" s="2">
        <v>577</v>
      </c>
      <c r="G582" s="12">
        <f ca="1"/>
        <v>388.30996232813305</v>
      </c>
      <c r="H582" s="12">
        <f ca="1"/>
        <v>5.9318045921331317E-2</v>
      </c>
      <c r="I582" s="12">
        <v>5.7700000000000001E-2</v>
      </c>
    </row>
    <row r="583" spans="6:9" x14ac:dyDescent="0.3">
      <c r="F583" s="2">
        <v>578</v>
      </c>
      <c r="G583" s="12">
        <f ca="1"/>
        <v>388.31372482268239</v>
      </c>
      <c r="H583" s="12">
        <f ca="1"/>
        <v>5.9327545904913764E-2</v>
      </c>
      <c r="I583" s="12">
        <v>5.7799999999999997E-2</v>
      </c>
    </row>
    <row r="584" spans="6:9" x14ac:dyDescent="0.3">
      <c r="F584" s="2">
        <v>579</v>
      </c>
      <c r="G584" s="12">
        <f ca="1"/>
        <v>388.35766471544684</v>
      </c>
      <c r="H584" s="12">
        <f ca="1"/>
        <v>5.9438574165032343E-2</v>
      </c>
      <c r="I584" s="12">
        <v>5.79E-2</v>
      </c>
    </row>
    <row r="585" spans="6:9" x14ac:dyDescent="0.3">
      <c r="F585" s="2">
        <v>580</v>
      </c>
      <c r="G585" s="12">
        <f ca="1"/>
        <v>388.43631757707232</v>
      </c>
      <c r="H585" s="12">
        <f ca="1"/>
        <v>5.9637701239722285E-2</v>
      </c>
      <c r="I585" s="12">
        <v>5.8000000000000003E-2</v>
      </c>
    </row>
    <row r="586" spans="6:9" x14ac:dyDescent="0.3">
      <c r="F586" s="2">
        <v>581</v>
      </c>
      <c r="G586" s="12">
        <f ca="1"/>
        <v>388.45177992213468</v>
      </c>
      <c r="H586" s="12">
        <f ca="1"/>
        <v>5.9676905776631373E-2</v>
      </c>
      <c r="I586" s="12">
        <v>5.8099999999999999E-2</v>
      </c>
    </row>
    <row r="587" spans="6:9" x14ac:dyDescent="0.3">
      <c r="F587" s="2">
        <v>582</v>
      </c>
      <c r="G587" s="12">
        <f ca="1"/>
        <v>388.47672119454637</v>
      </c>
      <c r="H587" s="12">
        <f ca="1"/>
        <v>5.9740184312908326E-2</v>
      </c>
      <c r="I587" s="12">
        <v>5.8200000000000002E-2</v>
      </c>
    </row>
    <row r="588" spans="6:9" x14ac:dyDescent="0.3">
      <c r="F588" s="2">
        <v>583</v>
      </c>
      <c r="G588" s="12">
        <f ca="1"/>
        <v>388.48293814313621</v>
      </c>
      <c r="H588" s="12">
        <f ca="1"/>
        <v>5.9755965095120725E-2</v>
      </c>
      <c r="I588" s="12">
        <v>5.8299999999999998E-2</v>
      </c>
    </row>
    <row r="589" spans="6:9" x14ac:dyDescent="0.3">
      <c r="F589" s="2">
        <v>584</v>
      </c>
      <c r="G589" s="12">
        <f ca="1"/>
        <v>388.61631557531791</v>
      </c>
      <c r="H589" s="12">
        <f ca="1"/>
        <v>6.0095269369067915E-2</v>
      </c>
      <c r="I589" s="12">
        <v>5.8400000000000001E-2</v>
      </c>
    </row>
    <row r="590" spans="6:9" x14ac:dyDescent="0.3">
      <c r="F590" s="2">
        <v>585</v>
      </c>
      <c r="G590" s="12">
        <f ca="1"/>
        <v>388.63769641577733</v>
      </c>
      <c r="H590" s="12">
        <f ca="1"/>
        <v>6.0149793620706854E-2</v>
      </c>
      <c r="I590" s="12">
        <v>5.8500000000000003E-2</v>
      </c>
    </row>
    <row r="591" spans="6:9" x14ac:dyDescent="0.3">
      <c r="F591" s="2">
        <v>586</v>
      </c>
      <c r="G591" s="12">
        <f ca="1"/>
        <v>388.65415452888715</v>
      </c>
      <c r="H591" s="12">
        <f ca="1"/>
        <v>6.0191789191900949E-2</v>
      </c>
      <c r="I591" s="12">
        <v>5.8599999999999999E-2</v>
      </c>
    </row>
    <row r="592" spans="6:9" x14ac:dyDescent="0.3">
      <c r="F592" s="2">
        <v>587</v>
      </c>
      <c r="G592" s="12">
        <f ca="1"/>
        <v>388.7711971940904</v>
      </c>
      <c r="H592" s="12">
        <f ca="1"/>
        <v>6.0491070226108307E-2</v>
      </c>
      <c r="I592" s="12">
        <v>5.8700000000000002E-2</v>
      </c>
    </row>
    <row r="593" spans="6:9" x14ac:dyDescent="0.3">
      <c r="F593" s="2">
        <v>588</v>
      </c>
      <c r="G593" s="12">
        <f ca="1"/>
        <v>388.82866843764697</v>
      </c>
      <c r="H593" s="12">
        <f ca="1"/>
        <v>6.0638428810261345E-2</v>
      </c>
      <c r="I593" s="12">
        <v>5.8799999999999998E-2</v>
      </c>
    </row>
    <row r="594" spans="6:9" x14ac:dyDescent="0.3">
      <c r="F594" s="2">
        <v>589</v>
      </c>
      <c r="G594" s="12">
        <f ca="1"/>
        <v>388.90026050811412</v>
      </c>
      <c r="H594" s="12">
        <f ca="1"/>
        <v>6.0822365655153955E-2</v>
      </c>
      <c r="I594" s="12">
        <v>5.8900000000000001E-2</v>
      </c>
    </row>
    <row r="595" spans="6:9" x14ac:dyDescent="0.3">
      <c r="F595" s="2">
        <v>590</v>
      </c>
      <c r="G595" s="12">
        <f ca="1"/>
        <v>388.91659513635489</v>
      </c>
      <c r="H595" s="12">
        <f ca="1"/>
        <v>6.0864391000954941E-2</v>
      </c>
      <c r="I595" s="12">
        <v>5.8999999999999997E-2</v>
      </c>
    </row>
    <row r="596" spans="6:9" x14ac:dyDescent="0.3">
      <c r="F596" s="2">
        <v>591</v>
      </c>
      <c r="G596" s="12">
        <f ca="1"/>
        <v>388.94588408330651</v>
      </c>
      <c r="H596" s="12">
        <f ca="1"/>
        <v>6.0939798765717132E-2</v>
      </c>
      <c r="I596" s="12">
        <v>5.91E-2</v>
      </c>
    </row>
    <row r="597" spans="6:9" x14ac:dyDescent="0.3">
      <c r="F597" s="2">
        <v>592</v>
      </c>
      <c r="G597" s="12">
        <f ca="1"/>
        <v>388.98331424991949</v>
      </c>
      <c r="H597" s="12">
        <f ca="1"/>
        <v>6.1036267724931537E-2</v>
      </c>
      <c r="I597" s="12">
        <v>5.9200000000000003E-2</v>
      </c>
    </row>
    <row r="598" spans="6:9" x14ac:dyDescent="0.3">
      <c r="F598" s="2">
        <v>593</v>
      </c>
      <c r="G598" s="12">
        <f ca="1"/>
        <v>389.02203917504141</v>
      </c>
      <c r="H598" s="12">
        <f ca="1"/>
        <v>6.1136192637714956E-2</v>
      </c>
      <c r="I598" s="12">
        <v>5.9299999999999999E-2</v>
      </c>
    </row>
    <row r="599" spans="6:9" x14ac:dyDescent="0.3">
      <c r="F599" s="2">
        <v>594</v>
      </c>
      <c r="G599" s="12">
        <f ca="1"/>
        <v>389.03519758175526</v>
      </c>
      <c r="H599" s="12">
        <f ca="1"/>
        <v>6.1170173842335702E-2</v>
      </c>
      <c r="I599" s="12">
        <v>5.9400000000000001E-2</v>
      </c>
    </row>
    <row r="600" spans="6:9" x14ac:dyDescent="0.3">
      <c r="F600" s="2">
        <v>595</v>
      </c>
      <c r="G600" s="12">
        <f ca="1"/>
        <v>389.05671126199803</v>
      </c>
      <c r="H600" s="12">
        <f ca="1"/>
        <v>6.1225762413959287E-2</v>
      </c>
      <c r="I600" s="12">
        <v>5.9499999999999997E-2</v>
      </c>
    </row>
    <row r="601" spans="6:9" x14ac:dyDescent="0.3">
      <c r="F601" s="2">
        <v>596</v>
      </c>
      <c r="G601" s="12">
        <f ca="1"/>
        <v>389.05738813273933</v>
      </c>
      <c r="H601" s="12">
        <f ca="1"/>
        <v>6.1227511967056669E-2</v>
      </c>
      <c r="I601" s="12">
        <v>5.96E-2</v>
      </c>
    </row>
    <row r="602" spans="6:9" x14ac:dyDescent="0.3">
      <c r="F602" s="2">
        <v>597</v>
      </c>
      <c r="G602" s="12">
        <f ca="1"/>
        <v>389.07342566542013</v>
      </c>
      <c r="H602" s="12">
        <f ca="1"/>
        <v>6.1268976077068681E-2</v>
      </c>
      <c r="I602" s="12">
        <v>5.9700000000000003E-2</v>
      </c>
    </row>
    <row r="603" spans="6:9" x14ac:dyDescent="0.3">
      <c r="F603" s="2">
        <v>598</v>
      </c>
      <c r="G603" s="12">
        <f ca="1"/>
        <v>389.07564069536215</v>
      </c>
      <c r="H603" s="12">
        <f ca="1"/>
        <v>6.1274704541449974E-2</v>
      </c>
      <c r="I603" s="12">
        <v>5.9799999999999999E-2</v>
      </c>
    </row>
    <row r="604" spans="6:9" x14ac:dyDescent="0.3">
      <c r="F604" s="2">
        <v>599</v>
      </c>
      <c r="G604" s="12">
        <f ca="1"/>
        <v>389.16808772539287</v>
      </c>
      <c r="H604" s="12">
        <f ca="1"/>
        <v>6.1514142795778534E-2</v>
      </c>
      <c r="I604" s="12">
        <v>5.9900000000000002E-2</v>
      </c>
    </row>
    <row r="605" spans="6:9" x14ac:dyDescent="0.3">
      <c r="F605" s="2">
        <v>600</v>
      </c>
      <c r="G605" s="12">
        <f ca="1"/>
        <v>389.20914800956871</v>
      </c>
      <c r="H605" s="12">
        <f ca="1"/>
        <v>6.1620710820201603E-2</v>
      </c>
      <c r="I605" s="12">
        <v>0.06</v>
      </c>
    </row>
    <row r="606" spans="6:9" x14ac:dyDescent="0.3">
      <c r="F606" s="2">
        <v>601</v>
      </c>
      <c r="G606" s="12">
        <f ca="1"/>
        <v>389.30503400775285</v>
      </c>
      <c r="H606" s="12">
        <f ca="1"/>
        <v>6.1870105361531286E-2</v>
      </c>
      <c r="I606" s="12">
        <v>6.0100000000000001E-2</v>
      </c>
    </row>
    <row r="607" spans="6:9" x14ac:dyDescent="0.3">
      <c r="F607" s="2">
        <v>602</v>
      </c>
      <c r="G607" s="12">
        <f ca="1"/>
        <v>389.30651186630303</v>
      </c>
      <c r="H607" s="12">
        <f ca="1"/>
        <v>6.1873955025115487E-2</v>
      </c>
      <c r="I607" s="12">
        <v>6.0199999999999997E-2</v>
      </c>
    </row>
    <row r="608" spans="6:9" x14ac:dyDescent="0.3">
      <c r="F608" s="2">
        <v>603</v>
      </c>
      <c r="G608" s="12">
        <f ca="1"/>
        <v>389.40540148109005</v>
      </c>
      <c r="H608" s="12">
        <f ca="1"/>
        <v>6.2131954411356514E-2</v>
      </c>
      <c r="I608" s="12">
        <v>6.0299999999999999E-2</v>
      </c>
    </row>
    <row r="609" spans="6:9" x14ac:dyDescent="0.3">
      <c r="F609" s="2">
        <v>604</v>
      </c>
      <c r="G609" s="12">
        <f ca="1"/>
        <v>389.51674044548679</v>
      </c>
      <c r="H609" s="12">
        <f ca="1"/>
        <v>6.2423383909871136E-2</v>
      </c>
      <c r="I609" s="12">
        <v>6.0400000000000002E-2</v>
      </c>
    </row>
    <row r="610" spans="6:9" x14ac:dyDescent="0.3">
      <c r="F610" s="2">
        <v>605</v>
      </c>
      <c r="G610" s="12">
        <f ca="1"/>
        <v>389.55130497783432</v>
      </c>
      <c r="H610" s="12">
        <f ca="1"/>
        <v>6.2514061473161395E-2</v>
      </c>
      <c r="I610" s="12">
        <v>6.0499999999999998E-2</v>
      </c>
    </row>
    <row r="611" spans="6:9" x14ac:dyDescent="0.3">
      <c r="F611" s="2">
        <v>606</v>
      </c>
      <c r="G611" s="12">
        <f ca="1"/>
        <v>389.55308761266303</v>
      </c>
      <c r="H611" s="12">
        <f ca="1"/>
        <v>6.2518740722774094E-2</v>
      </c>
      <c r="I611" s="12">
        <v>6.0600000000000001E-2</v>
      </c>
    </row>
    <row r="612" spans="6:9" x14ac:dyDescent="0.3">
      <c r="F612" s="2">
        <v>607</v>
      </c>
      <c r="G612" s="12">
        <f ca="1"/>
        <v>389.62752823623839</v>
      </c>
      <c r="H612" s="12">
        <f ca="1"/>
        <v>6.2714371307112993E-2</v>
      </c>
      <c r="I612" s="12">
        <v>6.0699999999999997E-2</v>
      </c>
    </row>
    <row r="613" spans="6:9" x14ac:dyDescent="0.3">
      <c r="F613" s="2">
        <v>608</v>
      </c>
      <c r="G613" s="12">
        <f ca="1"/>
        <v>389.64497419985651</v>
      </c>
      <c r="H613" s="12">
        <f ca="1"/>
        <v>6.2760284713548609E-2</v>
      </c>
      <c r="I613" s="12">
        <v>6.08E-2</v>
      </c>
    </row>
    <row r="614" spans="6:9" x14ac:dyDescent="0.3">
      <c r="F614" s="2">
        <v>609</v>
      </c>
      <c r="G614" s="12">
        <f ca="1"/>
        <v>389.65822265203116</v>
      </c>
      <c r="H614" s="12">
        <f ca="1"/>
        <v>6.2795167886411915E-2</v>
      </c>
      <c r="I614" s="12">
        <v>6.0900000000000003E-2</v>
      </c>
    </row>
    <row r="615" spans="6:9" x14ac:dyDescent="0.3">
      <c r="F615" s="2">
        <v>610</v>
      </c>
      <c r="G615" s="12">
        <f ca="1"/>
        <v>389.66225350805905</v>
      </c>
      <c r="H615" s="12">
        <f ca="1"/>
        <v>6.2805783967523329E-2</v>
      </c>
      <c r="I615" s="12">
        <v>6.0999999999999999E-2</v>
      </c>
    </row>
    <row r="616" spans="6:9" x14ac:dyDescent="0.3">
      <c r="F616" s="2">
        <v>611</v>
      </c>
      <c r="G616" s="12">
        <f ca="1"/>
        <v>389.66822015633124</v>
      </c>
      <c r="H616" s="12">
        <f ca="1"/>
        <v>6.2821500782767062E-2</v>
      </c>
      <c r="I616" s="12">
        <v>6.1100000000000002E-2</v>
      </c>
    </row>
    <row r="617" spans="6:9" x14ac:dyDescent="0.3">
      <c r="F617" s="2">
        <v>612</v>
      </c>
      <c r="G617" s="12">
        <f ca="1"/>
        <v>389.73189681634886</v>
      </c>
      <c r="H617" s="12">
        <f ca="1"/>
        <v>6.298941295072219E-2</v>
      </c>
      <c r="I617" s="12">
        <v>6.1199999999999997E-2</v>
      </c>
    </row>
    <row r="618" spans="6:9" x14ac:dyDescent="0.3">
      <c r="F618" s="2">
        <v>613</v>
      </c>
      <c r="G618" s="12">
        <f ca="1"/>
        <v>389.74167709956578</v>
      </c>
      <c r="H618" s="12">
        <f ca="1"/>
        <v>6.3015232363873103E-2</v>
      </c>
      <c r="I618" s="12">
        <v>6.13E-2</v>
      </c>
    </row>
    <row r="619" spans="6:9" x14ac:dyDescent="0.3">
      <c r="F619" s="2">
        <v>614</v>
      </c>
      <c r="G619" s="12">
        <f ca="1"/>
        <v>389.76799387661026</v>
      </c>
      <c r="H619" s="12">
        <f ca="1"/>
        <v>6.3084745972088976E-2</v>
      </c>
      <c r="I619" s="12">
        <v>6.1400000000000003E-2</v>
      </c>
    </row>
    <row r="620" spans="6:9" x14ac:dyDescent="0.3">
      <c r="F620" s="2">
        <v>615</v>
      </c>
      <c r="G620" s="12">
        <f ca="1"/>
        <v>389.77329360287922</v>
      </c>
      <c r="H620" s="12">
        <f ca="1"/>
        <v>6.3098751601589259E-2</v>
      </c>
      <c r="I620" s="12">
        <v>6.1499999999999999E-2</v>
      </c>
    </row>
    <row r="621" spans="6:9" x14ac:dyDescent="0.3">
      <c r="F621" s="2">
        <v>616</v>
      </c>
      <c r="G621" s="12">
        <f ca="1"/>
        <v>389.80105120389226</v>
      </c>
      <c r="H621" s="12">
        <f ca="1"/>
        <v>6.3172144291363211E-2</v>
      </c>
      <c r="I621" s="12">
        <v>6.1600000000000002E-2</v>
      </c>
    </row>
    <row r="622" spans="6:9" x14ac:dyDescent="0.3">
      <c r="F622" s="2">
        <v>617</v>
      </c>
      <c r="G622" s="12">
        <f ca="1"/>
        <v>389.8126584141454</v>
      </c>
      <c r="H622" s="12">
        <f ca="1"/>
        <v>6.3202853075014095E-2</v>
      </c>
      <c r="I622" s="12">
        <v>6.1699999999999998E-2</v>
      </c>
    </row>
    <row r="623" spans="6:9" x14ac:dyDescent="0.3">
      <c r="F623" s="2">
        <v>618</v>
      </c>
      <c r="G623" s="12">
        <f ca="1"/>
        <v>389.93024062023574</v>
      </c>
      <c r="H623" s="12">
        <f ca="1"/>
        <v>6.3514556759614219E-2</v>
      </c>
      <c r="I623" s="12">
        <v>6.1800000000000001E-2</v>
      </c>
    </row>
    <row r="624" spans="6:9" x14ac:dyDescent="0.3">
      <c r="F624" s="2">
        <v>619</v>
      </c>
      <c r="G624" s="12">
        <f ca="1"/>
        <v>389.93504533611099</v>
      </c>
      <c r="H624" s="12">
        <f ca="1"/>
        <v>6.3527317826135576E-2</v>
      </c>
      <c r="I624" s="12">
        <v>6.1899999999999997E-2</v>
      </c>
    </row>
    <row r="625" spans="6:9" x14ac:dyDescent="0.3">
      <c r="F625" s="2">
        <v>620</v>
      </c>
      <c r="G625" s="12">
        <f ca="1"/>
        <v>390.11144187680981</v>
      </c>
      <c r="H625" s="12">
        <f ca="1"/>
        <v>6.3997126142535846E-2</v>
      </c>
      <c r="I625" s="12">
        <v>6.2E-2</v>
      </c>
    </row>
    <row r="626" spans="6:9" x14ac:dyDescent="0.3">
      <c r="F626" s="2">
        <v>621</v>
      </c>
      <c r="G626" s="12">
        <f ca="1"/>
        <v>390.16069260817738</v>
      </c>
      <c r="H626" s="12">
        <f ca="1"/>
        <v>6.4128754289756368E-2</v>
      </c>
      <c r="I626" s="12">
        <v>6.2100000000000002E-2</v>
      </c>
    </row>
    <row r="627" spans="6:9" x14ac:dyDescent="0.3">
      <c r="F627" s="2">
        <v>622</v>
      </c>
      <c r="G627" s="12">
        <f ca="1"/>
        <v>390.22295225595917</v>
      </c>
      <c r="H627" s="12">
        <f ca="1"/>
        <v>6.429543517469706E-2</v>
      </c>
      <c r="I627" s="12">
        <v>6.2199999999999998E-2</v>
      </c>
    </row>
    <row r="628" spans="6:9" x14ac:dyDescent="0.3">
      <c r="F628" s="2">
        <v>623</v>
      </c>
      <c r="G628" s="12">
        <f ca="1"/>
        <v>390.22729292193264</v>
      </c>
      <c r="H628" s="12">
        <f ca="1"/>
        <v>6.4307067832055781E-2</v>
      </c>
      <c r="I628" s="12">
        <v>6.2300000000000001E-2</v>
      </c>
    </row>
    <row r="629" spans="6:9" x14ac:dyDescent="0.3">
      <c r="F629" s="2">
        <v>624</v>
      </c>
      <c r="G629" s="12">
        <f ca="1"/>
        <v>390.26124601981041</v>
      </c>
      <c r="H629" s="12">
        <f ca="1"/>
        <v>6.4398112990088963E-2</v>
      </c>
      <c r="I629" s="12">
        <v>6.2399999999999997E-2</v>
      </c>
    </row>
    <row r="630" spans="6:9" x14ac:dyDescent="0.3">
      <c r="F630" s="2">
        <v>625</v>
      </c>
      <c r="G630" s="12">
        <f ca="1"/>
        <v>390.2653924960199</v>
      </c>
      <c r="H630" s="12">
        <f ca="1"/>
        <v>6.4409238248721731E-2</v>
      </c>
      <c r="I630" s="12">
        <v>6.25E-2</v>
      </c>
    </row>
    <row r="631" spans="6:9" x14ac:dyDescent="0.3">
      <c r="F631" s="2">
        <v>626</v>
      </c>
      <c r="G631" s="12">
        <f ca="1"/>
        <v>390.32434607810507</v>
      </c>
      <c r="H631" s="12">
        <f ca="1"/>
        <v>6.4567567380058852E-2</v>
      </c>
      <c r="I631" s="12">
        <v>6.2600000000000003E-2</v>
      </c>
    </row>
    <row r="632" spans="6:9" x14ac:dyDescent="0.3">
      <c r="F632" s="2">
        <v>627</v>
      </c>
      <c r="G632" s="12">
        <f ca="1"/>
        <v>390.42211101102271</v>
      </c>
      <c r="H632" s="12">
        <f ca="1"/>
        <v>6.4830760869363693E-2</v>
      </c>
      <c r="I632" s="12">
        <v>6.2700000000000006E-2</v>
      </c>
    </row>
    <row r="633" spans="6:9" x14ac:dyDescent="0.3">
      <c r="F633" s="2">
        <v>628</v>
      </c>
      <c r="G633" s="12">
        <f ca="1"/>
        <v>390.56199831592801</v>
      </c>
      <c r="H633" s="12">
        <f ca="1"/>
        <v>6.5208721867414152E-2</v>
      </c>
      <c r="I633" s="12">
        <v>6.2799999999999995E-2</v>
      </c>
    </row>
    <row r="634" spans="6:9" x14ac:dyDescent="0.3">
      <c r="F634" s="2">
        <v>629</v>
      </c>
      <c r="G634" s="12">
        <f ca="1"/>
        <v>390.56752289344411</v>
      </c>
      <c r="H634" s="12">
        <f ca="1"/>
        <v>6.5223681837751096E-2</v>
      </c>
      <c r="I634" s="12">
        <v>6.2899999999999998E-2</v>
      </c>
    </row>
    <row r="635" spans="6:9" x14ac:dyDescent="0.3">
      <c r="F635" s="2">
        <v>630</v>
      </c>
      <c r="G635" s="12">
        <f ca="1"/>
        <v>390.59319469450486</v>
      </c>
      <c r="H635" s="12">
        <f ca="1"/>
        <v>6.5293231412790934E-2</v>
      </c>
      <c r="I635" s="12">
        <v>6.3E-2</v>
      </c>
    </row>
    <row r="636" spans="6:9" x14ac:dyDescent="0.3">
      <c r="F636" s="2">
        <v>631</v>
      </c>
      <c r="G636" s="12">
        <f ca="1"/>
        <v>390.59540019032875</v>
      </c>
      <c r="H636" s="12">
        <f ca="1"/>
        <v>6.5299209040185643E-2</v>
      </c>
      <c r="I636" s="12">
        <v>6.3100000000000003E-2</v>
      </c>
    </row>
    <row r="637" spans="6:9" x14ac:dyDescent="0.3">
      <c r="F637" s="2">
        <v>632</v>
      </c>
      <c r="G637" s="12">
        <f ca="1"/>
        <v>390.63610103030209</v>
      </c>
      <c r="H637" s="12">
        <f ca="1"/>
        <v>6.5409593976898259E-2</v>
      </c>
      <c r="I637" s="12">
        <v>6.3200000000000006E-2</v>
      </c>
    </row>
    <row r="638" spans="6:9" x14ac:dyDescent="0.3">
      <c r="F638" s="2">
        <v>633</v>
      </c>
      <c r="G638" s="12">
        <f ca="1"/>
        <v>390.67372694769767</v>
      </c>
      <c r="H638" s="12">
        <f ca="1"/>
        <v>6.5511761158170784E-2</v>
      </c>
      <c r="I638" s="12">
        <v>6.3299999999999995E-2</v>
      </c>
    </row>
    <row r="639" spans="6:9" x14ac:dyDescent="0.3">
      <c r="F639" s="2">
        <v>634</v>
      </c>
      <c r="G639" s="12">
        <f ca="1"/>
        <v>390.68032948609823</v>
      </c>
      <c r="H639" s="12">
        <f ca="1"/>
        <v>6.5529701367953622E-2</v>
      </c>
      <c r="I639" s="12">
        <v>6.3399999999999998E-2</v>
      </c>
    </row>
    <row r="640" spans="6:9" x14ac:dyDescent="0.3">
      <c r="F640" s="2">
        <v>635</v>
      </c>
      <c r="G640" s="12">
        <f ca="1"/>
        <v>390.70666375357325</v>
      </c>
      <c r="H640" s="12">
        <f ca="1"/>
        <v>6.5601291871579218E-2</v>
      </c>
      <c r="I640" s="12">
        <v>6.3500000000000001E-2</v>
      </c>
    </row>
    <row r="641" spans="6:9" x14ac:dyDescent="0.3">
      <c r="F641" s="2">
        <v>636</v>
      </c>
      <c r="G641" s="12">
        <f ca="1"/>
        <v>390.73992741748225</v>
      </c>
      <c r="H641" s="12">
        <f ca="1"/>
        <v>6.5691802135332031E-2</v>
      </c>
      <c r="I641" s="12">
        <v>6.3600000000000004E-2</v>
      </c>
    </row>
    <row r="642" spans="6:9" x14ac:dyDescent="0.3">
      <c r="F642" s="2">
        <v>637</v>
      </c>
      <c r="G642" s="12">
        <f ca="1"/>
        <v>390.74802818228017</v>
      </c>
      <c r="H642" s="12">
        <f ca="1"/>
        <v>6.5713858138028047E-2</v>
      </c>
      <c r="I642" s="12">
        <v>6.3700000000000007E-2</v>
      </c>
    </row>
    <row r="643" spans="6:9" x14ac:dyDescent="0.3">
      <c r="F643" s="2">
        <v>638</v>
      </c>
      <c r="G643" s="12">
        <f ca="1"/>
        <v>390.84388335099766</v>
      </c>
      <c r="H643" s="12">
        <f ca="1"/>
        <v>6.5975256091637027E-2</v>
      </c>
      <c r="I643" s="12">
        <v>6.3799999999999996E-2</v>
      </c>
    </row>
    <row r="644" spans="6:9" x14ac:dyDescent="0.3">
      <c r="F644" s="2">
        <v>639</v>
      </c>
      <c r="G644" s="12">
        <f ca="1"/>
        <v>390.86832238926485</v>
      </c>
      <c r="H644" s="12">
        <f ca="1"/>
        <v>6.6042023348517748E-2</v>
      </c>
      <c r="I644" s="12">
        <v>6.3899999999999998E-2</v>
      </c>
    </row>
    <row r="645" spans="6:9" x14ac:dyDescent="0.3">
      <c r="F645" s="2">
        <v>640</v>
      </c>
      <c r="G645" s="12">
        <f ca="1"/>
        <v>390.8885772545716</v>
      </c>
      <c r="H645" s="12">
        <f ca="1"/>
        <v>6.609739699821697E-2</v>
      </c>
      <c r="I645" s="12">
        <v>6.4000000000000001E-2</v>
      </c>
    </row>
    <row r="646" spans="6:9" x14ac:dyDescent="0.3">
      <c r="F646" s="2">
        <v>641</v>
      </c>
      <c r="G646" s="12">
        <f ca="1"/>
        <v>390.97675733067445</v>
      </c>
      <c r="H646" s="12">
        <f ca="1"/>
        <v>6.6338864143376669E-2</v>
      </c>
      <c r="I646" s="12">
        <v>6.4100000000000004E-2</v>
      </c>
    </row>
    <row r="647" spans="6:9" x14ac:dyDescent="0.3">
      <c r="F647" s="2">
        <v>642</v>
      </c>
      <c r="G647" s="12">
        <f ca="1"/>
        <v>390.98961769963876</v>
      </c>
      <c r="H647" s="12">
        <f ca="1"/>
        <v>6.6374134141205868E-2</v>
      </c>
      <c r="I647" s="12">
        <v>6.4199999999999993E-2</v>
      </c>
    </row>
    <row r="648" spans="6:9" x14ac:dyDescent="0.3">
      <c r="F648" s="2">
        <v>643</v>
      </c>
      <c r="G648" s="12">
        <f ca="1"/>
        <v>391.06414260259305</v>
      </c>
      <c r="H648" s="12">
        <f ca="1"/>
        <v>6.6578791655204486E-2</v>
      </c>
      <c r="I648" s="12">
        <v>6.4299999999999996E-2</v>
      </c>
    </row>
    <row r="649" spans="6:9" x14ac:dyDescent="0.3">
      <c r="F649" s="2">
        <v>644</v>
      </c>
      <c r="G649" s="12">
        <f ca="1"/>
        <v>391.0763246419956</v>
      </c>
      <c r="H649" s="12">
        <f ca="1"/>
        <v>6.6612289402005281E-2</v>
      </c>
      <c r="I649" s="12">
        <v>6.4399999999999999E-2</v>
      </c>
    </row>
    <row r="650" spans="6:9" x14ac:dyDescent="0.3">
      <c r="F650" s="2">
        <v>645</v>
      </c>
      <c r="G650" s="12">
        <f ca="1"/>
        <v>391.11333555556638</v>
      </c>
      <c r="H650" s="12">
        <f ca="1"/>
        <v>6.6714136404717669E-2</v>
      </c>
      <c r="I650" s="12">
        <v>6.4500000000000002E-2</v>
      </c>
    </row>
    <row r="651" spans="6:9" x14ac:dyDescent="0.3">
      <c r="F651" s="2">
        <v>646</v>
      </c>
      <c r="G651" s="12">
        <f ca="1"/>
        <v>391.22901727935823</v>
      </c>
      <c r="H651" s="12">
        <f ca="1"/>
        <v>6.7033205347367952E-2</v>
      </c>
      <c r="I651" s="12">
        <v>6.4600000000000005E-2</v>
      </c>
    </row>
    <row r="652" spans="6:9" x14ac:dyDescent="0.3">
      <c r="F652" s="2">
        <v>647</v>
      </c>
      <c r="G652" s="12">
        <f ca="1"/>
        <v>391.27198985043486</v>
      </c>
      <c r="H652" s="12">
        <f ca="1"/>
        <v>6.7152014534272927E-2</v>
      </c>
      <c r="I652" s="12">
        <v>6.4699999999999994E-2</v>
      </c>
    </row>
    <row r="653" spans="6:9" x14ac:dyDescent="0.3">
      <c r="F653" s="2">
        <v>648</v>
      </c>
      <c r="G653" s="12">
        <f ca="1"/>
        <v>391.28711798234281</v>
      </c>
      <c r="H653" s="12">
        <f ca="1"/>
        <v>6.7193876933916957E-2</v>
      </c>
      <c r="I653" s="12">
        <v>6.4799999999999996E-2</v>
      </c>
    </row>
    <row r="654" spans="6:9" x14ac:dyDescent="0.3">
      <c r="F654" s="2">
        <v>649</v>
      </c>
      <c r="G654" s="12">
        <f ca="1"/>
        <v>391.28922591806713</v>
      </c>
      <c r="H654" s="12">
        <f ca="1"/>
        <v>6.7199711504749793E-2</v>
      </c>
      <c r="I654" s="12">
        <v>6.4899999999999999E-2</v>
      </c>
    </row>
    <row r="655" spans="6:9" x14ac:dyDescent="0.3">
      <c r="F655" s="2">
        <v>650</v>
      </c>
      <c r="G655" s="12">
        <f ca="1"/>
        <v>391.31669408331982</v>
      </c>
      <c r="H655" s="12">
        <f ca="1"/>
        <v>6.7275774710033417E-2</v>
      </c>
      <c r="I655" s="12">
        <v>6.5000000000000002E-2</v>
      </c>
    </row>
    <row r="656" spans="6:9" x14ac:dyDescent="0.3">
      <c r="F656" s="2">
        <v>651</v>
      </c>
      <c r="G656" s="12">
        <f ca="1"/>
        <v>391.34821445950433</v>
      </c>
      <c r="H656" s="12">
        <f ca="1"/>
        <v>6.7363136591353373E-2</v>
      </c>
      <c r="I656" s="12">
        <v>6.5100000000000005E-2</v>
      </c>
    </row>
    <row r="657" spans="6:9" x14ac:dyDescent="0.3">
      <c r="F657" s="2">
        <v>652</v>
      </c>
      <c r="G657" s="12">
        <f ca="1"/>
        <v>391.44867773167584</v>
      </c>
      <c r="H657" s="12">
        <f ca="1"/>
        <v>6.7642133937231466E-2</v>
      </c>
      <c r="I657" s="12">
        <v>6.5199999999999994E-2</v>
      </c>
    </row>
    <row r="658" spans="6:9" x14ac:dyDescent="0.3">
      <c r="F658" s="2">
        <v>653</v>
      </c>
      <c r="G658" s="12">
        <f ca="1"/>
        <v>391.66840521040206</v>
      </c>
      <c r="H658" s="12">
        <f ca="1"/>
        <v>6.8255281341123575E-2</v>
      </c>
      <c r="I658" s="12">
        <v>6.5299999999999997E-2</v>
      </c>
    </row>
    <row r="659" spans="6:9" x14ac:dyDescent="0.3">
      <c r="F659" s="2">
        <v>654</v>
      </c>
      <c r="G659" s="12">
        <f ca="1"/>
        <v>391.71055098594525</v>
      </c>
      <c r="H659" s="12">
        <f ca="1"/>
        <v>6.8373350745863509E-2</v>
      </c>
      <c r="I659" s="12">
        <v>6.54E-2</v>
      </c>
    </row>
    <row r="660" spans="6:9" x14ac:dyDescent="0.3">
      <c r="F660" s="2">
        <v>655</v>
      </c>
      <c r="G660" s="12">
        <f ca="1"/>
        <v>391.74480991865101</v>
      </c>
      <c r="H660" s="12">
        <f ca="1"/>
        <v>6.8469435250374563E-2</v>
      </c>
      <c r="I660" s="12">
        <v>6.5500000000000003E-2</v>
      </c>
    </row>
    <row r="661" spans="6:9" x14ac:dyDescent="0.3">
      <c r="F661" s="2">
        <v>656</v>
      </c>
      <c r="G661" s="12">
        <f ca="1"/>
        <v>391.75624507501777</v>
      </c>
      <c r="H661" s="12">
        <f ca="1"/>
        <v>6.8501528835348727E-2</v>
      </c>
      <c r="I661" s="12">
        <v>6.5600000000000006E-2</v>
      </c>
    </row>
    <row r="662" spans="6:9" x14ac:dyDescent="0.3">
      <c r="F662" s="2">
        <v>657</v>
      </c>
      <c r="G662" s="12">
        <f ca="1"/>
        <v>391.81413388363251</v>
      </c>
      <c r="H662" s="12">
        <f ca="1"/>
        <v>6.8664166276261027E-2</v>
      </c>
      <c r="I662" s="12">
        <v>6.5699999999999995E-2</v>
      </c>
    </row>
    <row r="663" spans="6:9" x14ac:dyDescent="0.3">
      <c r="F663" s="2">
        <v>658</v>
      </c>
      <c r="G663" s="12">
        <f ca="1"/>
        <v>391.82913661774171</v>
      </c>
      <c r="H663" s="12">
        <f ca="1"/>
        <v>6.8706362049337832E-2</v>
      </c>
      <c r="I663" s="12">
        <v>6.5799999999999997E-2</v>
      </c>
    </row>
    <row r="664" spans="6:9" x14ac:dyDescent="0.3">
      <c r="F664" s="2">
        <v>659</v>
      </c>
      <c r="G664" s="12">
        <f ca="1"/>
        <v>391.85371902176649</v>
      </c>
      <c r="H664" s="12">
        <f ca="1"/>
        <v>6.8775541871943208E-2</v>
      </c>
      <c r="I664" s="12">
        <v>6.59E-2</v>
      </c>
    </row>
    <row r="665" spans="6:9" x14ac:dyDescent="0.3">
      <c r="F665" s="2">
        <v>660</v>
      </c>
      <c r="G665" s="12">
        <f ca="1"/>
        <v>391.85405434196332</v>
      </c>
      <c r="H665" s="12">
        <f ca="1"/>
        <v>6.8776485881192118E-2</v>
      </c>
      <c r="I665" s="12">
        <v>6.6000000000000003E-2</v>
      </c>
    </row>
    <row r="666" spans="6:9" x14ac:dyDescent="0.3">
      <c r="F666" s="2">
        <v>661</v>
      </c>
      <c r="G666" s="12">
        <f ca="1"/>
        <v>391.86691200899293</v>
      </c>
      <c r="H666" s="12">
        <f ca="1"/>
        <v>6.881269051677745E-2</v>
      </c>
      <c r="I666" s="12">
        <v>6.6100000000000006E-2</v>
      </c>
    </row>
    <row r="667" spans="6:9" x14ac:dyDescent="0.3">
      <c r="F667" s="2">
        <v>662</v>
      </c>
      <c r="G667" s="12">
        <f ca="1"/>
        <v>391.99594258674114</v>
      </c>
      <c r="H667" s="12">
        <f ca="1"/>
        <v>6.9176784374979511E-2</v>
      </c>
      <c r="I667" s="12">
        <v>6.6199999999999995E-2</v>
      </c>
    </row>
    <row r="668" spans="6:9" x14ac:dyDescent="0.3">
      <c r="F668" s="2">
        <v>663</v>
      </c>
      <c r="G668" s="12">
        <f ca="1"/>
        <v>392.04083495838552</v>
      </c>
      <c r="H668" s="12">
        <f ca="1"/>
        <v>6.9303788447629536E-2</v>
      </c>
      <c r="I668" s="12">
        <v>6.6299999999999998E-2</v>
      </c>
    </row>
    <row r="669" spans="6:9" x14ac:dyDescent="0.3">
      <c r="F669" s="2">
        <v>664</v>
      </c>
      <c r="G669" s="12">
        <f ca="1"/>
        <v>392.15839135201441</v>
      </c>
      <c r="H669" s="12">
        <f ca="1"/>
        <v>6.9637168992056894E-2</v>
      </c>
      <c r="I669" s="12">
        <v>6.6400000000000001E-2</v>
      </c>
    </row>
    <row r="670" spans="6:9" x14ac:dyDescent="0.3">
      <c r="F670" s="2">
        <v>665</v>
      </c>
      <c r="G670" s="12">
        <f ca="1"/>
        <v>392.17096470404533</v>
      </c>
      <c r="H670" s="12">
        <f ca="1"/>
        <v>6.9672894967787238E-2</v>
      </c>
      <c r="I670" s="12">
        <v>6.6500000000000004E-2</v>
      </c>
    </row>
    <row r="671" spans="6:9" x14ac:dyDescent="0.3">
      <c r="F671" s="2">
        <v>666</v>
      </c>
      <c r="G671" s="12">
        <f ca="1"/>
        <v>392.22151195697433</v>
      </c>
      <c r="H671" s="12">
        <f ca="1"/>
        <v>6.9816654711523984E-2</v>
      </c>
      <c r="I671" s="12">
        <v>6.6600000000000006E-2</v>
      </c>
    </row>
    <row r="672" spans="6:9" x14ac:dyDescent="0.3">
      <c r="F672" s="2">
        <v>667</v>
      </c>
      <c r="G672" s="12">
        <f ca="1"/>
        <v>392.31533853608823</v>
      </c>
      <c r="H672" s="12">
        <f ca="1"/>
        <v>7.0084075432982521E-2</v>
      </c>
      <c r="I672" s="12">
        <v>6.6699999999999995E-2</v>
      </c>
    </row>
    <row r="673" spans="6:9" x14ac:dyDescent="0.3">
      <c r="F673" s="2">
        <v>668</v>
      </c>
      <c r="G673" s="12">
        <f ca="1"/>
        <v>392.33513484038008</v>
      </c>
      <c r="H673" s="12">
        <f ca="1"/>
        <v>7.0140593055234859E-2</v>
      </c>
      <c r="I673" s="12">
        <v>6.6799999999999998E-2</v>
      </c>
    </row>
    <row r="674" spans="6:9" x14ac:dyDescent="0.3">
      <c r="F674" s="2">
        <v>669</v>
      </c>
      <c r="G674" s="12">
        <f ca="1"/>
        <v>392.35354171775793</v>
      </c>
      <c r="H674" s="12">
        <f ca="1"/>
        <v>7.0193173636909523E-2</v>
      </c>
      <c r="I674" s="12">
        <v>6.6900000000000001E-2</v>
      </c>
    </row>
    <row r="675" spans="6:9" x14ac:dyDescent="0.3">
      <c r="F675" s="2">
        <v>670</v>
      </c>
      <c r="G675" s="12">
        <f ca="1"/>
        <v>392.39904393115046</v>
      </c>
      <c r="H675" s="12">
        <f ca="1"/>
        <v>7.0323276940558233E-2</v>
      </c>
      <c r="I675" s="12">
        <v>6.7000000000000004E-2</v>
      </c>
    </row>
    <row r="676" spans="6:9" x14ac:dyDescent="0.3">
      <c r="F676" s="2">
        <v>671</v>
      </c>
      <c r="G676" s="12">
        <f ca="1"/>
        <v>392.44850221799766</v>
      </c>
      <c r="H676" s="12">
        <f ca="1"/>
        <v>7.0464890372126304E-2</v>
      </c>
      <c r="I676" s="12">
        <v>6.7100000000000007E-2</v>
      </c>
    </row>
    <row r="677" spans="6:9" x14ac:dyDescent="0.3">
      <c r="F677" s="2">
        <v>672</v>
      </c>
      <c r="G677" s="12">
        <f ca="1"/>
        <v>392.46505668110774</v>
      </c>
      <c r="H677" s="12">
        <f ca="1"/>
        <v>7.0512336844253981E-2</v>
      </c>
      <c r="I677" s="12">
        <v>6.7199999999999996E-2</v>
      </c>
    </row>
    <row r="678" spans="6:9" x14ac:dyDescent="0.3">
      <c r="F678" s="2">
        <v>673</v>
      </c>
      <c r="G678" s="12">
        <f ca="1"/>
        <v>392.48171850968976</v>
      </c>
      <c r="H678" s="12">
        <f ca="1"/>
        <v>7.0560114460332446E-2</v>
      </c>
      <c r="I678" s="12">
        <v>6.7299999999999999E-2</v>
      </c>
    </row>
    <row r="679" spans="6:9" x14ac:dyDescent="0.3">
      <c r="F679" s="2">
        <v>674</v>
      </c>
      <c r="G679" s="12">
        <f ca="1"/>
        <v>392.49680514443162</v>
      </c>
      <c r="H679" s="12">
        <f ca="1"/>
        <v>7.0603395502566696E-2</v>
      </c>
      <c r="I679" s="12">
        <v>6.7400000000000002E-2</v>
      </c>
    </row>
    <row r="680" spans="6:9" x14ac:dyDescent="0.3">
      <c r="F680" s="2">
        <v>675</v>
      </c>
      <c r="G680" s="12">
        <f ca="1"/>
        <v>392.52777167172422</v>
      </c>
      <c r="H680" s="12">
        <f ca="1"/>
        <v>7.0692293702293227E-2</v>
      </c>
      <c r="I680" s="12">
        <v>6.7500000000000004E-2</v>
      </c>
    </row>
    <row r="681" spans="6:9" x14ac:dyDescent="0.3">
      <c r="F681" s="2">
        <v>676</v>
      </c>
      <c r="G681" s="12">
        <f ca="1"/>
        <v>392.52919866334469</v>
      </c>
      <c r="H681" s="12">
        <f ca="1"/>
        <v>7.0696392244353715E-2</v>
      </c>
      <c r="I681" s="12">
        <v>6.7599999999999993E-2</v>
      </c>
    </row>
    <row r="682" spans="6:9" x14ac:dyDescent="0.3">
      <c r="F682" s="2">
        <v>677</v>
      </c>
      <c r="G682" s="12">
        <f ca="1"/>
        <v>392.54753382691558</v>
      </c>
      <c r="H682" s="12">
        <f ca="1"/>
        <v>7.0749069038464257E-2</v>
      </c>
      <c r="I682" s="12">
        <v>6.7699999999999996E-2</v>
      </c>
    </row>
    <row r="683" spans="6:9" x14ac:dyDescent="0.3">
      <c r="F683" s="2">
        <v>678</v>
      </c>
      <c r="G683" s="12">
        <f ca="1"/>
        <v>392.56903853141466</v>
      </c>
      <c r="H683" s="12">
        <f ca="1"/>
        <v>7.0810888202434905E-2</v>
      </c>
      <c r="I683" s="12">
        <v>6.7799999999999999E-2</v>
      </c>
    </row>
    <row r="684" spans="6:9" x14ac:dyDescent="0.3">
      <c r="F684" s="2">
        <v>679</v>
      </c>
      <c r="G684" s="12">
        <f ca="1"/>
        <v>392.57170130572808</v>
      </c>
      <c r="H684" s="12">
        <f ca="1"/>
        <v>7.0818545556165555E-2</v>
      </c>
      <c r="I684" s="12">
        <v>6.7900000000000002E-2</v>
      </c>
    </row>
    <row r="685" spans="6:9" x14ac:dyDescent="0.3">
      <c r="F685" s="2">
        <v>680</v>
      </c>
      <c r="G685" s="12">
        <f ca="1"/>
        <v>392.60911453077239</v>
      </c>
      <c r="H685" s="12">
        <f ca="1"/>
        <v>7.0926198517031289E-2</v>
      </c>
      <c r="I685" s="12">
        <v>6.8000000000000005E-2</v>
      </c>
    </row>
    <row r="686" spans="6:9" x14ac:dyDescent="0.3">
      <c r="F686" s="2">
        <v>681</v>
      </c>
      <c r="G686" s="12">
        <f ca="1"/>
        <v>392.61065067363131</v>
      </c>
      <c r="H686" s="12">
        <f ca="1"/>
        <v>7.0930621157228146E-2</v>
      </c>
      <c r="I686" s="12">
        <v>6.8099999999999994E-2</v>
      </c>
    </row>
    <row r="687" spans="6:9" x14ac:dyDescent="0.3">
      <c r="F687" s="2">
        <v>682</v>
      </c>
      <c r="G687" s="12">
        <f ca="1"/>
        <v>392.65910412465496</v>
      </c>
      <c r="H687" s="12">
        <f ca="1"/>
        <v>7.1070224051134376E-2</v>
      </c>
      <c r="I687" s="12">
        <v>6.8199999999999997E-2</v>
      </c>
    </row>
    <row r="688" spans="6:9" x14ac:dyDescent="0.3">
      <c r="F688" s="2">
        <v>683</v>
      </c>
      <c r="G688" s="12">
        <f ca="1"/>
        <v>392.66053275948559</v>
      </c>
      <c r="H688" s="12">
        <f ca="1"/>
        <v>7.1074343221848177E-2</v>
      </c>
      <c r="I688" s="12">
        <v>6.83E-2</v>
      </c>
    </row>
    <row r="689" spans="6:9" x14ac:dyDescent="0.3">
      <c r="F689" s="2">
        <v>684</v>
      </c>
      <c r="G689" s="12">
        <f ca="1"/>
        <v>392.72448089264509</v>
      </c>
      <c r="H689" s="12">
        <f ca="1"/>
        <v>7.1258901769681832E-2</v>
      </c>
      <c r="I689" s="12">
        <v>6.8400000000000002E-2</v>
      </c>
    </row>
    <row r="690" spans="6:9" x14ac:dyDescent="0.3">
      <c r="F690" s="2">
        <v>685</v>
      </c>
      <c r="G690" s="12">
        <f ca="1"/>
        <v>392.75290051830052</v>
      </c>
      <c r="H690" s="12">
        <f ca="1"/>
        <v>7.1341034146784624E-2</v>
      </c>
      <c r="I690" s="12">
        <v>6.8500000000000005E-2</v>
      </c>
    </row>
    <row r="691" spans="6:9" x14ac:dyDescent="0.3">
      <c r="F691" s="2">
        <v>686</v>
      </c>
      <c r="G691" s="12">
        <f ca="1"/>
        <v>392.81577778261834</v>
      </c>
      <c r="H691" s="12">
        <f ca="1"/>
        <v>7.1522992573736108E-2</v>
      </c>
      <c r="I691" s="12">
        <v>6.8599999999999994E-2</v>
      </c>
    </row>
    <row r="692" spans="6:9" x14ac:dyDescent="0.3">
      <c r="F692" s="2">
        <v>687</v>
      </c>
      <c r="G692" s="12">
        <f ca="1"/>
        <v>392.87616697176452</v>
      </c>
      <c r="H692" s="12">
        <f ca="1"/>
        <v>7.1698067300430865E-2</v>
      </c>
      <c r="I692" s="12">
        <v>6.8699999999999997E-2</v>
      </c>
    </row>
    <row r="693" spans="6:9" x14ac:dyDescent="0.3">
      <c r="F693" s="2">
        <v>688</v>
      </c>
      <c r="G693" s="12">
        <f ca="1"/>
        <v>392.90109232573434</v>
      </c>
      <c r="H693" s="12">
        <f ca="1"/>
        <v>7.1770419027692309E-2</v>
      </c>
      <c r="I693" s="12">
        <v>6.88E-2</v>
      </c>
    </row>
    <row r="694" spans="6:9" x14ac:dyDescent="0.3">
      <c r="F694" s="2">
        <v>689</v>
      </c>
      <c r="G694" s="12">
        <f ca="1"/>
        <v>392.96624909887521</v>
      </c>
      <c r="H694" s="12">
        <f ca="1"/>
        <v>7.1959801780643429E-2</v>
      </c>
      <c r="I694" s="12">
        <v>6.8900000000000003E-2</v>
      </c>
    </row>
    <row r="695" spans="6:9" x14ac:dyDescent="0.3">
      <c r="F695" s="2">
        <v>690</v>
      </c>
      <c r="G695" s="12">
        <f ca="1"/>
        <v>392.98394867365721</v>
      </c>
      <c r="H695" s="12">
        <f ca="1"/>
        <v>7.2011309290963971E-2</v>
      </c>
      <c r="I695" s="12">
        <v>6.9000000000000006E-2</v>
      </c>
    </row>
    <row r="696" spans="6:9" x14ac:dyDescent="0.3">
      <c r="F696" s="2">
        <v>691</v>
      </c>
      <c r="G696" s="12">
        <f ca="1"/>
        <v>393.01427943770477</v>
      </c>
      <c r="H696" s="12">
        <f ca="1"/>
        <v>7.2099636872696368E-2</v>
      </c>
      <c r="I696" s="12">
        <v>6.9099999999999995E-2</v>
      </c>
    </row>
    <row r="697" spans="6:9" x14ac:dyDescent="0.3">
      <c r="F697" s="2">
        <v>692</v>
      </c>
      <c r="G697" s="12">
        <f ca="1"/>
        <v>393.04859113359112</v>
      </c>
      <c r="H697" s="12">
        <f ca="1"/>
        <v>7.2199652029095368E-2</v>
      </c>
      <c r="I697" s="12">
        <v>6.9199999999999998E-2</v>
      </c>
    </row>
    <row r="698" spans="6:9" x14ac:dyDescent="0.3">
      <c r="F698" s="2">
        <v>693</v>
      </c>
      <c r="G698" s="12">
        <f ca="1"/>
        <v>393.06047709197867</v>
      </c>
      <c r="H698" s="12">
        <f ca="1"/>
        <v>7.2234321815539321E-2</v>
      </c>
      <c r="I698" s="12">
        <v>6.93E-2</v>
      </c>
    </row>
    <row r="699" spans="6:9" x14ac:dyDescent="0.3">
      <c r="F699" s="2">
        <v>694</v>
      </c>
      <c r="G699" s="12">
        <f ca="1"/>
        <v>393.06860186990173</v>
      </c>
      <c r="H699" s="12">
        <f ca="1"/>
        <v>7.2258027662839161E-2</v>
      </c>
      <c r="I699" s="12">
        <v>6.9400000000000003E-2</v>
      </c>
    </row>
    <row r="700" spans="6:9" x14ac:dyDescent="0.3">
      <c r="F700" s="2">
        <v>695</v>
      </c>
      <c r="G700" s="12">
        <f ca="1"/>
        <v>393.08751646955022</v>
      </c>
      <c r="H700" s="12">
        <f ca="1"/>
        <v>7.2313237026702615E-2</v>
      </c>
      <c r="I700" s="12">
        <v>6.9500000000000006E-2</v>
      </c>
    </row>
    <row r="701" spans="6:9" x14ac:dyDescent="0.3">
      <c r="F701" s="2">
        <v>696</v>
      </c>
      <c r="G701" s="12">
        <f ca="1"/>
        <v>393.09827738351436</v>
      </c>
      <c r="H701" s="12">
        <f ca="1"/>
        <v>7.2344660416765141E-2</v>
      </c>
      <c r="I701" s="12">
        <v>6.9599999999999995E-2</v>
      </c>
    </row>
    <row r="702" spans="6:9" x14ac:dyDescent="0.3">
      <c r="F702" s="2">
        <v>697</v>
      </c>
      <c r="G702" s="12">
        <f ca="1"/>
        <v>393.10534204566648</v>
      </c>
      <c r="H702" s="12">
        <f ca="1"/>
        <v>7.2365295601143756E-2</v>
      </c>
      <c r="I702" s="12">
        <v>6.9699999999999998E-2</v>
      </c>
    </row>
    <row r="703" spans="6:9" x14ac:dyDescent="0.3">
      <c r="F703" s="2">
        <v>698</v>
      </c>
      <c r="G703" s="12">
        <f ca="1"/>
        <v>393.10791376917427</v>
      </c>
      <c r="H703" s="12">
        <f ca="1"/>
        <v>7.2372808410234718E-2</v>
      </c>
      <c r="I703" s="12">
        <v>6.9800000000000001E-2</v>
      </c>
    </row>
    <row r="704" spans="6:9" x14ac:dyDescent="0.3">
      <c r="F704" s="2">
        <v>699</v>
      </c>
      <c r="G704" s="12">
        <f ca="1"/>
        <v>393.14007966775387</v>
      </c>
      <c r="H704" s="12">
        <f ca="1"/>
        <v>7.2466822743149792E-2</v>
      </c>
      <c r="I704" s="12">
        <v>6.9900000000000004E-2</v>
      </c>
    </row>
    <row r="705" spans="6:9" x14ac:dyDescent="0.3">
      <c r="F705" s="2">
        <v>700</v>
      </c>
      <c r="G705" s="12">
        <f ca="1"/>
        <v>393.19330040567775</v>
      </c>
      <c r="H705" s="12">
        <f ca="1"/>
        <v>7.2622570034730258E-2</v>
      </c>
      <c r="I705" s="12">
        <v>7.0000000000000007E-2</v>
      </c>
    </row>
    <row r="706" spans="6:9" x14ac:dyDescent="0.3">
      <c r="F706" s="2">
        <v>701</v>
      </c>
      <c r="G706" s="12">
        <f ca="1"/>
        <v>393.19776318502829</v>
      </c>
      <c r="H706" s="12">
        <f ca="1"/>
        <v>7.2635641082721164E-2</v>
      </c>
      <c r="I706" s="12">
        <v>7.0099999999999996E-2</v>
      </c>
    </row>
    <row r="707" spans="6:9" x14ac:dyDescent="0.3">
      <c r="F707" s="2">
        <v>702</v>
      </c>
      <c r="G707" s="12">
        <f ca="1"/>
        <v>393.25345448911088</v>
      </c>
      <c r="H707" s="12">
        <f ca="1"/>
        <v>7.2798898627498138E-2</v>
      </c>
      <c r="I707" s="12">
        <v>7.0199999999999999E-2</v>
      </c>
    </row>
    <row r="708" spans="6:9" x14ac:dyDescent="0.3">
      <c r="F708" s="2">
        <v>703</v>
      </c>
      <c r="G708" s="12">
        <f ca="1"/>
        <v>393.25456034580299</v>
      </c>
      <c r="H708" s="12">
        <f ca="1"/>
        <v>7.2802143100240135E-2</v>
      </c>
      <c r="I708" s="12">
        <v>7.0300000000000001E-2</v>
      </c>
    </row>
    <row r="709" spans="6:9" x14ac:dyDescent="0.3">
      <c r="F709" s="2">
        <v>704</v>
      </c>
      <c r="G709" s="12">
        <f ca="1"/>
        <v>393.26613841718347</v>
      </c>
      <c r="H709" s="12">
        <f ca="1"/>
        <v>7.2836118278656992E-2</v>
      </c>
      <c r="I709" s="12">
        <v>7.0400000000000004E-2</v>
      </c>
    </row>
    <row r="710" spans="6:9" x14ac:dyDescent="0.3">
      <c r="F710" s="2">
        <v>705</v>
      </c>
      <c r="G710" s="12">
        <f ca="1"/>
        <v>393.36702366040117</v>
      </c>
      <c r="H710" s="12">
        <f ca="1"/>
        <v>7.3132645340906077E-2</v>
      </c>
      <c r="I710" s="12">
        <v>7.0499999999999993E-2</v>
      </c>
    </row>
    <row r="711" spans="6:9" x14ac:dyDescent="0.3">
      <c r="F711" s="2">
        <v>706</v>
      </c>
      <c r="G711" s="12">
        <f ca="1"/>
        <v>393.38337738133566</v>
      </c>
      <c r="H711" s="12">
        <f ca="1"/>
        <v>7.3180795062566681E-2</v>
      </c>
      <c r="I711" s="12">
        <v>7.0599999999999996E-2</v>
      </c>
    </row>
    <row r="712" spans="6:9" x14ac:dyDescent="0.3">
      <c r="F712" s="2">
        <v>707</v>
      </c>
      <c r="G712" s="12">
        <f ca="1"/>
        <v>393.5685492066998</v>
      </c>
      <c r="H712" s="12">
        <f ca="1"/>
        <v>7.3727588852743095E-2</v>
      </c>
      <c r="I712" s="12">
        <v>7.0699999999999999E-2</v>
      </c>
    </row>
    <row r="713" spans="6:9" x14ac:dyDescent="0.3">
      <c r="F713" s="2">
        <v>708</v>
      </c>
      <c r="G713" s="12">
        <f ca="1"/>
        <v>393.61292686533477</v>
      </c>
      <c r="H713" s="12">
        <f ca="1"/>
        <v>7.3859068403713299E-2</v>
      </c>
      <c r="I713" s="12">
        <v>7.0800000000000002E-2</v>
      </c>
    </row>
    <row r="714" spans="6:9" x14ac:dyDescent="0.3">
      <c r="F714" s="2">
        <v>709</v>
      </c>
      <c r="G714" s="12">
        <f ca="1"/>
        <v>393.70061561497613</v>
      </c>
      <c r="H714" s="12">
        <f ca="1"/>
        <v>7.4119364712691024E-2</v>
      </c>
      <c r="I714" s="12">
        <v>7.0900000000000005E-2</v>
      </c>
    </row>
    <row r="715" spans="6:9" x14ac:dyDescent="0.3">
      <c r="F715" s="2">
        <v>710</v>
      </c>
      <c r="G715" s="12">
        <f ca="1"/>
        <v>393.7220866798632</v>
      </c>
      <c r="H715" s="12">
        <f ca="1"/>
        <v>7.4183200353691581E-2</v>
      </c>
      <c r="I715" s="12">
        <v>7.0999999999999994E-2</v>
      </c>
    </row>
    <row r="716" spans="6:9" x14ac:dyDescent="0.3">
      <c r="F716" s="2">
        <v>711</v>
      </c>
      <c r="G716" s="12">
        <f ca="1"/>
        <v>393.72850377721886</v>
      </c>
      <c r="H716" s="12">
        <f ca="1"/>
        <v>7.4202286722282199E-2</v>
      </c>
      <c r="I716" s="12">
        <v>7.1099999999999997E-2</v>
      </c>
    </row>
    <row r="717" spans="6:9" x14ac:dyDescent="0.3">
      <c r="F717" s="2">
        <v>712</v>
      </c>
      <c r="G717" s="12">
        <f ca="1"/>
        <v>393.75100492998513</v>
      </c>
      <c r="H717" s="12">
        <f ca="1"/>
        <v>7.4269239856528904E-2</v>
      </c>
      <c r="I717" s="12">
        <v>7.1199999999999999E-2</v>
      </c>
    </row>
    <row r="718" spans="6:9" x14ac:dyDescent="0.3">
      <c r="F718" s="2">
        <v>713</v>
      </c>
      <c r="G718" s="12">
        <f ca="1"/>
        <v>393.80036898512276</v>
      </c>
      <c r="H718" s="12">
        <f ca="1"/>
        <v>7.4416277233079711E-2</v>
      </c>
      <c r="I718" s="12">
        <v>7.1300000000000002E-2</v>
      </c>
    </row>
    <row r="719" spans="6:9" x14ac:dyDescent="0.3">
      <c r="F719" s="2">
        <v>714</v>
      </c>
      <c r="G719" s="12">
        <f ca="1"/>
        <v>393.82701239663783</v>
      </c>
      <c r="H719" s="12">
        <f ca="1"/>
        <v>7.4495725271362889E-2</v>
      </c>
      <c r="I719" s="12">
        <v>7.1400000000000005E-2</v>
      </c>
    </row>
    <row r="720" spans="6:9" x14ac:dyDescent="0.3">
      <c r="F720" s="2">
        <v>715</v>
      </c>
      <c r="G720" s="12">
        <f ca="1"/>
        <v>393.87420607454453</v>
      </c>
      <c r="H720" s="12">
        <f ca="1"/>
        <v>7.4636602148348885E-2</v>
      </c>
      <c r="I720" s="12">
        <v>7.1499999999999994E-2</v>
      </c>
    </row>
    <row r="721" spans="6:9" x14ac:dyDescent="0.3">
      <c r="F721" s="2">
        <v>716</v>
      </c>
      <c r="G721" s="12">
        <f ca="1"/>
        <v>393.87789766522417</v>
      </c>
      <c r="H721" s="12">
        <f ca="1"/>
        <v>7.4647629926164069E-2</v>
      </c>
      <c r="I721" s="12">
        <v>7.1599999999999997E-2</v>
      </c>
    </row>
    <row r="722" spans="6:9" x14ac:dyDescent="0.3">
      <c r="F722" s="2">
        <v>717</v>
      </c>
      <c r="G722" s="12">
        <f ca="1"/>
        <v>393.90428181782568</v>
      </c>
      <c r="H722" s="12">
        <f ca="1"/>
        <v>7.4726480681382587E-2</v>
      </c>
      <c r="I722" s="12">
        <v>7.17E-2</v>
      </c>
    </row>
    <row r="723" spans="6:9" x14ac:dyDescent="0.3">
      <c r="F723" s="2">
        <v>718</v>
      </c>
      <c r="G723" s="12">
        <f ca="1"/>
        <v>393.92030906407069</v>
      </c>
      <c r="H723" s="12">
        <f ca="1"/>
        <v>7.477440842387123E-2</v>
      </c>
      <c r="I723" s="12">
        <v>7.1800000000000003E-2</v>
      </c>
    </row>
    <row r="724" spans="6:9" x14ac:dyDescent="0.3">
      <c r="F724" s="2">
        <v>719</v>
      </c>
      <c r="G724" s="12">
        <f ca="1"/>
        <v>393.93694249439272</v>
      </c>
      <c r="H724" s="12">
        <f ca="1"/>
        <v>7.4824172296739211E-2</v>
      </c>
      <c r="I724" s="12">
        <v>7.1900000000000006E-2</v>
      </c>
    </row>
    <row r="725" spans="6:9" x14ac:dyDescent="0.3">
      <c r="F725" s="2">
        <v>720</v>
      </c>
      <c r="G725" s="12">
        <f ca="1"/>
        <v>393.96852774587796</v>
      </c>
      <c r="H725" s="12">
        <f ca="1"/>
        <v>7.4918734630896738E-2</v>
      </c>
      <c r="I725" s="12">
        <v>7.1999999999999995E-2</v>
      </c>
    </row>
    <row r="726" spans="6:9" x14ac:dyDescent="0.3">
      <c r="F726" s="2">
        <v>721</v>
      </c>
      <c r="G726" s="12">
        <f ca="1"/>
        <v>394.00472054409079</v>
      </c>
      <c r="H726" s="12">
        <f ca="1"/>
        <v>7.5027197124388559E-2</v>
      </c>
      <c r="I726" s="12">
        <v>7.2099999999999997E-2</v>
      </c>
    </row>
    <row r="727" spans="6:9" x14ac:dyDescent="0.3">
      <c r="F727" s="2">
        <v>722</v>
      </c>
      <c r="G727" s="12">
        <f ca="1"/>
        <v>394.0048189389006</v>
      </c>
      <c r="H727" s="12">
        <f ca="1"/>
        <v>7.5027492147680203E-2</v>
      </c>
      <c r="I727" s="12">
        <v>7.22E-2</v>
      </c>
    </row>
    <row r="728" spans="6:9" x14ac:dyDescent="0.3">
      <c r="F728" s="2">
        <v>723</v>
      </c>
      <c r="G728" s="12">
        <f ca="1"/>
        <v>394.015581013923</v>
      </c>
      <c r="H728" s="12">
        <f ca="1"/>
        <v>7.5059765788224375E-2</v>
      </c>
      <c r="I728" s="12">
        <v>7.2300000000000003E-2</v>
      </c>
    </row>
    <row r="729" spans="6:9" x14ac:dyDescent="0.3">
      <c r="F729" s="2">
        <v>724</v>
      </c>
      <c r="G729" s="12">
        <f ca="1"/>
        <v>394.05762012324442</v>
      </c>
      <c r="H729" s="12">
        <f ca="1"/>
        <v>7.5185929695918363E-2</v>
      </c>
      <c r="I729" s="12">
        <v>7.2400000000000006E-2</v>
      </c>
    </row>
    <row r="730" spans="6:9" x14ac:dyDescent="0.3">
      <c r="F730" s="2">
        <v>725</v>
      </c>
      <c r="G730" s="12">
        <f ca="1"/>
        <v>394.07296651795616</v>
      </c>
      <c r="H730" s="12">
        <f ca="1"/>
        <v>7.5232023877384105E-2</v>
      </c>
      <c r="I730" s="12">
        <v>7.2499999999999995E-2</v>
      </c>
    </row>
    <row r="731" spans="6:9" x14ac:dyDescent="0.3">
      <c r="F731" s="2">
        <v>726</v>
      </c>
      <c r="G731" s="12">
        <f ca="1"/>
        <v>394.07341408787238</v>
      </c>
      <c r="H731" s="12">
        <f ca="1"/>
        <v>7.5233368496136099E-2</v>
      </c>
      <c r="I731" s="12">
        <v>7.2599999999999998E-2</v>
      </c>
    </row>
    <row r="732" spans="6:9" x14ac:dyDescent="0.3">
      <c r="F732" s="2">
        <v>727</v>
      </c>
      <c r="G732" s="12">
        <f ca="1"/>
        <v>394.14057437146391</v>
      </c>
      <c r="H732" s="12">
        <f ca="1"/>
        <v>7.5435331797149854E-2</v>
      </c>
      <c r="I732" s="12">
        <v>7.2700000000000001E-2</v>
      </c>
    </row>
    <row r="733" spans="6:9" x14ac:dyDescent="0.3">
      <c r="F733" s="2">
        <v>728</v>
      </c>
      <c r="G733" s="12">
        <f ca="1"/>
        <v>394.14849122230885</v>
      </c>
      <c r="H733" s="12">
        <f ca="1"/>
        <v>7.5459164884543101E-2</v>
      </c>
      <c r="I733" s="12">
        <v>7.2800000000000004E-2</v>
      </c>
    </row>
    <row r="734" spans="6:9" x14ac:dyDescent="0.3">
      <c r="F734" s="2">
        <v>729</v>
      </c>
      <c r="G734" s="12">
        <f ca="1"/>
        <v>394.18323226700073</v>
      </c>
      <c r="H734" s="12">
        <f ca="1"/>
        <v>7.5563814216481368E-2</v>
      </c>
      <c r="I734" s="12">
        <v>7.2900000000000006E-2</v>
      </c>
    </row>
    <row r="735" spans="6:9" x14ac:dyDescent="0.3">
      <c r="F735" s="2">
        <v>730</v>
      </c>
      <c r="G735" s="12">
        <f ca="1"/>
        <v>394.2204148711611</v>
      </c>
      <c r="H735" s="12">
        <f ca="1"/>
        <v>7.5675933733014053E-2</v>
      </c>
      <c r="I735" s="12">
        <v>7.2999999999999995E-2</v>
      </c>
    </row>
    <row r="736" spans="6:9" x14ac:dyDescent="0.3">
      <c r="F736" s="2">
        <v>731</v>
      </c>
      <c r="G736" s="12">
        <f ca="1"/>
        <v>394.22535458537334</v>
      </c>
      <c r="H736" s="12">
        <f ca="1"/>
        <v>7.5690837819775814E-2</v>
      </c>
      <c r="I736" s="12">
        <v>7.3099999999999998E-2</v>
      </c>
    </row>
    <row r="737" spans="6:9" x14ac:dyDescent="0.3">
      <c r="F737" s="2">
        <v>732</v>
      </c>
      <c r="G737" s="12">
        <f ca="1"/>
        <v>394.24214500336814</v>
      </c>
      <c r="H737" s="12">
        <f ca="1"/>
        <v>7.5741513577679609E-2</v>
      </c>
      <c r="I737" s="12">
        <v>7.3200000000000001E-2</v>
      </c>
    </row>
    <row r="738" spans="6:9" x14ac:dyDescent="0.3">
      <c r="F738" s="2">
        <v>733</v>
      </c>
      <c r="G738" s="12">
        <f ca="1"/>
        <v>394.32266496266948</v>
      </c>
      <c r="H738" s="12">
        <f ca="1"/>
        <v>7.5984872595821221E-2</v>
      </c>
      <c r="I738" s="12">
        <v>7.3300000000000004E-2</v>
      </c>
    </row>
    <row r="739" spans="6:9" x14ac:dyDescent="0.3">
      <c r="F739" s="2">
        <v>734</v>
      </c>
      <c r="G739" s="12">
        <f ca="1"/>
        <v>394.34338337176274</v>
      </c>
      <c r="H739" s="12">
        <f ca="1"/>
        <v>7.6047581508213224E-2</v>
      </c>
      <c r="I739" s="12">
        <v>7.3400000000000007E-2</v>
      </c>
    </row>
    <row r="740" spans="6:9" x14ac:dyDescent="0.3">
      <c r="F740" s="2">
        <v>735</v>
      </c>
      <c r="G740" s="12">
        <f ca="1"/>
        <v>394.39902990902931</v>
      </c>
      <c r="H740" s="12">
        <f ca="1"/>
        <v>7.6216192204340463E-2</v>
      </c>
      <c r="I740" s="12">
        <v>7.3499999999999996E-2</v>
      </c>
    </row>
    <row r="741" spans="6:9" x14ac:dyDescent="0.3">
      <c r="F741" s="2">
        <v>736</v>
      </c>
      <c r="G741" s="12">
        <f ca="1"/>
        <v>394.43593329325165</v>
      </c>
      <c r="H741" s="12">
        <f ca="1"/>
        <v>7.6328158502499438E-2</v>
      </c>
      <c r="I741" s="12">
        <v>7.3599999999999999E-2</v>
      </c>
    </row>
    <row r="742" spans="6:9" x14ac:dyDescent="0.3">
      <c r="F742" s="2">
        <v>737</v>
      </c>
      <c r="G742" s="12">
        <f ca="1"/>
        <v>394.45023787786073</v>
      </c>
      <c r="H742" s="12">
        <f ca="1"/>
        <v>7.6371590905000744E-2</v>
      </c>
      <c r="I742" s="12">
        <v>7.3700000000000002E-2</v>
      </c>
    </row>
    <row r="743" spans="6:9" x14ac:dyDescent="0.3">
      <c r="F743" s="2">
        <v>738</v>
      </c>
      <c r="G743" s="12">
        <f ca="1"/>
        <v>394.45962925032416</v>
      </c>
      <c r="H743" s="12">
        <f ca="1"/>
        <v>7.6400115174557942E-2</v>
      </c>
      <c r="I743" s="12">
        <v>7.3800000000000004E-2</v>
      </c>
    </row>
    <row r="744" spans="6:9" x14ac:dyDescent="0.3">
      <c r="F744" s="2">
        <v>739</v>
      </c>
      <c r="G744" s="12">
        <f ca="1"/>
        <v>394.48366722315336</v>
      </c>
      <c r="H744" s="12">
        <f ca="1"/>
        <v>7.6473160167212118E-2</v>
      </c>
      <c r="I744" s="12">
        <v>7.3899999999999993E-2</v>
      </c>
    </row>
    <row r="745" spans="6:9" x14ac:dyDescent="0.3">
      <c r="F745" s="2">
        <v>740</v>
      </c>
      <c r="G745" s="12">
        <f ca="1"/>
        <v>394.53090724609893</v>
      </c>
      <c r="H745" s="12">
        <f ca="1"/>
        <v>7.661685600293916E-2</v>
      </c>
      <c r="I745" s="12">
        <v>7.3999999999999996E-2</v>
      </c>
    </row>
    <row r="746" spans="6:9" x14ac:dyDescent="0.3">
      <c r="F746" s="2">
        <v>741</v>
      </c>
      <c r="G746" s="12">
        <f ca="1"/>
        <v>394.56231209054312</v>
      </c>
      <c r="H746" s="12">
        <f ca="1"/>
        <v>7.6712491142459802E-2</v>
      </c>
      <c r="I746" s="12">
        <v>7.4099999999999999E-2</v>
      </c>
    </row>
    <row r="747" spans="6:9" x14ac:dyDescent="0.3">
      <c r="F747" s="2">
        <v>742</v>
      </c>
      <c r="G747" s="12">
        <f ca="1"/>
        <v>394.63205846243466</v>
      </c>
      <c r="H747" s="12">
        <f ca="1"/>
        <v>7.6925191432106382E-2</v>
      </c>
      <c r="I747" s="12">
        <v>7.4200000000000002E-2</v>
      </c>
    </row>
    <row r="748" spans="6:9" x14ac:dyDescent="0.3">
      <c r="F748" s="2">
        <v>743</v>
      </c>
      <c r="G748" s="12">
        <f ca="1"/>
        <v>394.6721402015371</v>
      </c>
      <c r="H748" s="12">
        <f ca="1"/>
        <v>7.7047616859536178E-2</v>
      </c>
      <c r="I748" s="12">
        <v>7.4300000000000005E-2</v>
      </c>
    </row>
    <row r="749" spans="6:9" x14ac:dyDescent="0.3">
      <c r="F749" s="2">
        <v>744</v>
      </c>
      <c r="G749" s="12">
        <f ca="1"/>
        <v>394.68203043063852</v>
      </c>
      <c r="H749" s="12">
        <f ca="1"/>
        <v>7.7077846987055235E-2</v>
      </c>
      <c r="I749" s="12">
        <v>7.4399999999999994E-2</v>
      </c>
    </row>
    <row r="750" spans="6:9" x14ac:dyDescent="0.3">
      <c r="F750" s="2">
        <v>745</v>
      </c>
      <c r="G750" s="12">
        <f ca="1"/>
        <v>394.68495263280954</v>
      </c>
      <c r="H750" s="12">
        <f ca="1"/>
        <v>7.7086780514534436E-2</v>
      </c>
      <c r="I750" s="12">
        <v>7.4499999999999997E-2</v>
      </c>
    </row>
    <row r="751" spans="6:9" x14ac:dyDescent="0.3">
      <c r="F751" s="2">
        <v>746</v>
      </c>
      <c r="G751" s="12">
        <f ca="1"/>
        <v>394.7371199492427</v>
      </c>
      <c r="H751" s="12">
        <f ca="1"/>
        <v>7.7246387244738979E-2</v>
      </c>
      <c r="I751" s="12">
        <v>7.46E-2</v>
      </c>
    </row>
    <row r="752" spans="6:9" x14ac:dyDescent="0.3">
      <c r="F752" s="2">
        <v>747</v>
      </c>
      <c r="G752" s="12">
        <f ca="1"/>
        <v>394.73945995329882</v>
      </c>
      <c r="H752" s="12">
        <f ca="1"/>
        <v>7.7253552068557663E-2</v>
      </c>
      <c r="I752" s="12">
        <v>7.4700000000000003E-2</v>
      </c>
    </row>
    <row r="753" spans="6:9" x14ac:dyDescent="0.3">
      <c r="F753" s="2">
        <v>748</v>
      </c>
      <c r="G753" s="12">
        <f ca="1"/>
        <v>394.75189222510096</v>
      </c>
      <c r="H753" s="12">
        <f ca="1"/>
        <v>7.7291626242958641E-2</v>
      </c>
      <c r="I753" s="12">
        <v>7.4800000000000005E-2</v>
      </c>
    </row>
    <row r="754" spans="6:9" x14ac:dyDescent="0.3">
      <c r="F754" s="2">
        <v>749</v>
      </c>
      <c r="G754" s="12">
        <f ca="1"/>
        <v>394.78129116253308</v>
      </c>
      <c r="H754" s="12">
        <f ca="1"/>
        <v>7.7381714777459781E-2</v>
      </c>
      <c r="I754" s="12">
        <v>7.4899999999999994E-2</v>
      </c>
    </row>
    <row r="755" spans="6:9" x14ac:dyDescent="0.3">
      <c r="F755" s="2">
        <v>750</v>
      </c>
      <c r="G755" s="12">
        <f ca="1"/>
        <v>394.79158048419612</v>
      </c>
      <c r="H755" s="12">
        <f ca="1"/>
        <v>7.7413262587420525E-2</v>
      </c>
      <c r="I755" s="12">
        <v>7.4999999999999997E-2</v>
      </c>
    </row>
    <row r="756" spans="6:9" x14ac:dyDescent="0.3">
      <c r="F756" s="2">
        <v>751</v>
      </c>
      <c r="G756" s="12">
        <f ca="1"/>
        <v>394.80176502551308</v>
      </c>
      <c r="H756" s="12">
        <f ca="1"/>
        <v>7.7444498204337853E-2</v>
      </c>
      <c r="I756" s="12">
        <v>7.51E-2</v>
      </c>
    </row>
    <row r="757" spans="6:9" x14ac:dyDescent="0.3">
      <c r="F757" s="2">
        <v>752</v>
      </c>
      <c r="G757" s="12">
        <f ca="1"/>
        <v>394.84783332493225</v>
      </c>
      <c r="H757" s="12">
        <f ca="1"/>
        <v>7.7585900763623358E-2</v>
      </c>
      <c r="I757" s="12">
        <v>7.5200000000000003E-2</v>
      </c>
    </row>
    <row r="758" spans="6:9" x14ac:dyDescent="0.3">
      <c r="F758" s="2">
        <v>753</v>
      </c>
      <c r="G758" s="12">
        <f ca="1"/>
        <v>394.97741400168854</v>
      </c>
      <c r="H758" s="12">
        <f ca="1"/>
        <v>7.7984628230705372E-2</v>
      </c>
      <c r="I758" s="12">
        <v>7.5300000000000006E-2</v>
      </c>
    </row>
    <row r="759" spans="6:9" x14ac:dyDescent="0.3">
      <c r="F759" s="2">
        <v>754</v>
      </c>
      <c r="G759" s="12">
        <f ca="1"/>
        <v>394.98627761972205</v>
      </c>
      <c r="H759" s="12">
        <f ca="1"/>
        <v>7.8011955580059189E-2</v>
      </c>
      <c r="I759" s="12">
        <v>7.5399999999999995E-2</v>
      </c>
    </row>
    <row r="760" spans="6:9" x14ac:dyDescent="0.3">
      <c r="F760" s="2">
        <v>755</v>
      </c>
      <c r="G760" s="12">
        <f ca="1"/>
        <v>395.02488523243341</v>
      </c>
      <c r="H760" s="12">
        <f ca="1"/>
        <v>7.8131066307997113E-2</v>
      </c>
      <c r="I760" s="12">
        <v>7.5499999999999998E-2</v>
      </c>
    </row>
    <row r="761" spans="6:9" x14ac:dyDescent="0.3">
      <c r="F761" s="2">
        <v>756</v>
      </c>
      <c r="G761" s="12">
        <f ca="1"/>
        <v>395.02873037919369</v>
      </c>
      <c r="H761" s="12">
        <f ca="1"/>
        <v>7.8142936325977699E-2</v>
      </c>
      <c r="I761" s="12">
        <v>7.5600000000000001E-2</v>
      </c>
    </row>
    <row r="762" spans="6:9" x14ac:dyDescent="0.3">
      <c r="F762" s="2">
        <v>757</v>
      </c>
      <c r="G762" s="12">
        <f ca="1"/>
        <v>395.0762098620707</v>
      </c>
      <c r="H762" s="12">
        <f ca="1"/>
        <v>7.8289612407958328E-2</v>
      </c>
      <c r="I762" s="12">
        <v>7.5700000000000003E-2</v>
      </c>
    </row>
    <row r="763" spans="6:9" x14ac:dyDescent="0.3">
      <c r="F763" s="2">
        <v>758</v>
      </c>
      <c r="G763" s="12">
        <f ca="1"/>
        <v>395.20763535335027</v>
      </c>
      <c r="H763" s="12">
        <f ca="1"/>
        <v>7.8696645204237733E-2</v>
      </c>
      <c r="I763" s="12">
        <v>7.5800000000000006E-2</v>
      </c>
    </row>
    <row r="764" spans="6:9" x14ac:dyDescent="0.3">
      <c r="F764" s="2">
        <v>759</v>
      </c>
      <c r="G764" s="12">
        <f ca="1"/>
        <v>395.21138316284271</v>
      </c>
      <c r="H764" s="12">
        <f ca="1"/>
        <v>7.8708274527941283E-2</v>
      </c>
      <c r="I764" s="12">
        <v>7.5899999999999995E-2</v>
      </c>
    </row>
    <row r="765" spans="6:9" x14ac:dyDescent="0.3">
      <c r="F765" s="2">
        <v>760</v>
      </c>
      <c r="G765" s="12">
        <f ca="1"/>
        <v>395.22314183497087</v>
      </c>
      <c r="H765" s="12">
        <f ca="1"/>
        <v>7.8744769250825755E-2</v>
      </c>
      <c r="I765" s="12">
        <v>7.5999999999999998E-2</v>
      </c>
    </row>
    <row r="766" spans="6:9" x14ac:dyDescent="0.3">
      <c r="F766" s="2">
        <v>761</v>
      </c>
      <c r="G766" s="12">
        <f ca="1"/>
        <v>395.23081737452242</v>
      </c>
      <c r="H766" s="12">
        <f ca="1"/>
        <v>7.8768597906541449E-2</v>
      </c>
      <c r="I766" s="12">
        <v>7.6100000000000001E-2</v>
      </c>
    </row>
    <row r="767" spans="6:9" x14ac:dyDescent="0.3">
      <c r="F767" s="2">
        <v>762</v>
      </c>
      <c r="G767" s="12">
        <f ca="1"/>
        <v>395.2447614329518</v>
      </c>
      <c r="H767" s="12">
        <f ca="1"/>
        <v>7.8811900310056554E-2</v>
      </c>
      <c r="I767" s="12">
        <v>7.6200000000000004E-2</v>
      </c>
    </row>
    <row r="768" spans="6:9" x14ac:dyDescent="0.3">
      <c r="F768" s="2">
        <v>763</v>
      </c>
      <c r="G768" s="12">
        <f ca="1"/>
        <v>395.25917194173292</v>
      </c>
      <c r="H768" s="12">
        <f ca="1"/>
        <v>7.8856669108819555E-2</v>
      </c>
      <c r="I768" s="12">
        <v>7.6300000000000007E-2</v>
      </c>
    </row>
    <row r="769" spans="6:9" x14ac:dyDescent="0.3">
      <c r="F769" s="2">
        <v>764</v>
      </c>
      <c r="G769" s="12">
        <f ca="1"/>
        <v>395.28322632790037</v>
      </c>
      <c r="H769" s="12">
        <f ca="1"/>
        <v>7.8931438777679705E-2</v>
      </c>
      <c r="I769" s="12">
        <v>7.6399999999999996E-2</v>
      </c>
    </row>
    <row r="770" spans="6:9" x14ac:dyDescent="0.3">
      <c r="F770" s="2">
        <v>765</v>
      </c>
      <c r="G770" s="12">
        <f ca="1"/>
        <v>395.3084706356226</v>
      </c>
      <c r="H770" s="12">
        <f ca="1"/>
        <v>7.9009961578201199E-2</v>
      </c>
      <c r="I770" s="12">
        <v>7.6499999999999999E-2</v>
      </c>
    </row>
    <row r="771" spans="6:9" x14ac:dyDescent="0.3">
      <c r="F771" s="2">
        <v>766</v>
      </c>
      <c r="G771" s="12">
        <f ca="1"/>
        <v>395.3361650360111</v>
      </c>
      <c r="H771" s="12">
        <f ca="1"/>
        <v>7.9096169565999797E-2</v>
      </c>
      <c r="I771" s="12">
        <v>7.6600000000000001E-2</v>
      </c>
    </row>
    <row r="772" spans="6:9" x14ac:dyDescent="0.3">
      <c r="F772" s="2">
        <v>767</v>
      </c>
      <c r="G772" s="12">
        <f ca="1"/>
        <v>395.43843904133348</v>
      </c>
      <c r="H772" s="12">
        <f ca="1"/>
        <v>7.9415113073215915E-2</v>
      </c>
      <c r="I772" s="12">
        <v>7.6700000000000004E-2</v>
      </c>
    </row>
    <row r="773" spans="6:9" x14ac:dyDescent="0.3">
      <c r="F773" s="2">
        <v>768</v>
      </c>
      <c r="G773" s="12">
        <f ca="1"/>
        <v>395.44036647443113</v>
      </c>
      <c r="H773" s="12">
        <f ca="1"/>
        <v>7.9421132606420017E-2</v>
      </c>
      <c r="I773" s="12">
        <v>7.6799999999999993E-2</v>
      </c>
    </row>
    <row r="774" spans="6:9" x14ac:dyDescent="0.3">
      <c r="F774" s="2">
        <v>769</v>
      </c>
      <c r="G774" s="12">
        <f ca="1"/>
        <v>395.44927776453437</v>
      </c>
      <c r="H774" s="12">
        <f ca="1"/>
        <v>7.9448967534786794E-2</v>
      </c>
      <c r="I774" s="12">
        <v>7.6899999999999996E-2</v>
      </c>
    </row>
    <row r="775" spans="6:9" x14ac:dyDescent="0.3">
      <c r="F775" s="2">
        <v>770</v>
      </c>
      <c r="G775" s="12">
        <f ca="1"/>
        <v>395.49266736082325</v>
      </c>
      <c r="H775" s="12">
        <f ca="1"/>
        <v>7.9584596873401497E-2</v>
      </c>
      <c r="I775" s="12">
        <v>7.6999999999999999E-2</v>
      </c>
    </row>
    <row r="776" spans="6:9" x14ac:dyDescent="0.3">
      <c r="F776" s="2">
        <v>771</v>
      </c>
      <c r="G776" s="12">
        <f ca="1"/>
        <v>395.51225417336104</v>
      </c>
      <c r="H776" s="12">
        <f ca="1"/>
        <v>7.9645876358838436E-2</v>
      </c>
      <c r="I776" s="12">
        <v>7.7100000000000002E-2</v>
      </c>
    </row>
    <row r="777" spans="6:9" x14ac:dyDescent="0.3">
      <c r="F777" s="2">
        <v>772</v>
      </c>
      <c r="G777" s="12">
        <f ca="1"/>
        <v>395.52398581772678</v>
      </c>
      <c r="H777" s="12">
        <f ca="1"/>
        <v>7.9682596198582895E-2</v>
      </c>
      <c r="I777" s="12">
        <v>7.7200000000000005E-2</v>
      </c>
    </row>
    <row r="778" spans="6:9" x14ac:dyDescent="0.3">
      <c r="F778" s="2">
        <v>773</v>
      </c>
      <c r="G778" s="12">
        <f ca="1"/>
        <v>395.55399910544054</v>
      </c>
      <c r="H778" s="12">
        <f ca="1"/>
        <v>7.9776592196772717E-2</v>
      </c>
      <c r="I778" s="12">
        <v>7.7299999999999994E-2</v>
      </c>
    </row>
    <row r="779" spans="6:9" x14ac:dyDescent="0.3">
      <c r="F779" s="2">
        <v>774</v>
      </c>
      <c r="G779" s="12">
        <f ca="1"/>
        <v>395.57865156804337</v>
      </c>
      <c r="H779" s="12">
        <f ca="1"/>
        <v>7.9853858199803091E-2</v>
      </c>
      <c r="I779" s="12">
        <v>7.7399999999999997E-2</v>
      </c>
    </row>
    <row r="780" spans="6:9" x14ac:dyDescent="0.3">
      <c r="F780" s="2">
        <v>775</v>
      </c>
      <c r="G780" s="12">
        <f ca="1"/>
        <v>395.58100322189983</v>
      </c>
      <c r="H780" s="12">
        <f ca="1"/>
        <v>7.9861231563365012E-2</v>
      </c>
      <c r="I780" s="12">
        <v>7.7499999999999999E-2</v>
      </c>
    </row>
    <row r="781" spans="6:9" x14ac:dyDescent="0.3">
      <c r="F781" s="2">
        <v>776</v>
      </c>
      <c r="G781" s="12">
        <f ca="1"/>
        <v>395.58857663811307</v>
      </c>
      <c r="H781" s="12">
        <f ca="1"/>
        <v>7.9884980511841883E-2</v>
      </c>
      <c r="I781" s="12">
        <v>7.7600000000000002E-2</v>
      </c>
    </row>
    <row r="782" spans="6:9" x14ac:dyDescent="0.3">
      <c r="F782" s="2">
        <v>777</v>
      </c>
      <c r="G782" s="12">
        <f ca="1"/>
        <v>395.59080775875736</v>
      </c>
      <c r="H782" s="12">
        <f ca="1"/>
        <v>7.9891977887441734E-2</v>
      </c>
      <c r="I782" s="12">
        <v>7.7700000000000005E-2</v>
      </c>
    </row>
    <row r="783" spans="6:9" x14ac:dyDescent="0.3">
      <c r="F783" s="2">
        <v>778</v>
      </c>
      <c r="G783" s="12">
        <f ca="1"/>
        <v>395.59395945611089</v>
      </c>
      <c r="H783" s="12">
        <f ca="1"/>
        <v>7.9901863175792134E-2</v>
      </c>
      <c r="I783" s="12">
        <v>7.7799999999999994E-2</v>
      </c>
    </row>
    <row r="784" spans="6:9" x14ac:dyDescent="0.3">
      <c r="F784" s="2">
        <v>779</v>
      </c>
      <c r="G784" s="12">
        <f ca="1"/>
        <v>395.6153073260686</v>
      </c>
      <c r="H784" s="12">
        <f ca="1"/>
        <v>7.9968843649387833E-2</v>
      </c>
      <c r="I784" s="12">
        <v>7.7899999999999997E-2</v>
      </c>
    </row>
    <row r="785" spans="6:9" x14ac:dyDescent="0.3">
      <c r="F785" s="2">
        <v>780</v>
      </c>
      <c r="G785" s="12">
        <f ca="1"/>
        <v>395.62704479307661</v>
      </c>
      <c r="H785" s="12">
        <f ca="1"/>
        <v>8.0005687836696288E-2</v>
      </c>
      <c r="I785" s="12">
        <v>7.8E-2</v>
      </c>
    </row>
    <row r="786" spans="6:9" x14ac:dyDescent="0.3">
      <c r="F786" s="2">
        <v>781</v>
      </c>
      <c r="G786" s="12">
        <f ca="1"/>
        <v>395.63040866938462</v>
      </c>
      <c r="H786" s="12">
        <f ca="1"/>
        <v>8.0016249353836388E-2</v>
      </c>
      <c r="I786" s="12">
        <v>7.8100000000000003E-2</v>
      </c>
    </row>
    <row r="787" spans="6:9" x14ac:dyDescent="0.3">
      <c r="F787" s="2">
        <v>782</v>
      </c>
      <c r="G787" s="12">
        <f ca="1"/>
        <v>395.67527341015773</v>
      </c>
      <c r="H787" s="12">
        <f ca="1"/>
        <v>8.0157205566046455E-2</v>
      </c>
      <c r="I787" s="12">
        <v>7.8200000000000006E-2</v>
      </c>
    </row>
    <row r="788" spans="6:9" x14ac:dyDescent="0.3">
      <c r="F788" s="2">
        <v>783</v>
      </c>
      <c r="G788" s="12">
        <f ca="1"/>
        <v>395.70510862268497</v>
      </c>
      <c r="H788" s="12">
        <f ca="1"/>
        <v>8.0251039815964514E-2</v>
      </c>
      <c r="I788" s="12">
        <v>7.8299999999999995E-2</v>
      </c>
    </row>
    <row r="789" spans="6:9" x14ac:dyDescent="0.3">
      <c r="F789" s="2">
        <v>784</v>
      </c>
      <c r="G789" s="12">
        <f ca="1"/>
        <v>395.71975313269513</v>
      </c>
      <c r="H789" s="12">
        <f ca="1"/>
        <v>8.0297126642680433E-2</v>
      </c>
      <c r="I789" s="12">
        <v>7.8399999999999997E-2</v>
      </c>
    </row>
    <row r="790" spans="6:9" x14ac:dyDescent="0.3">
      <c r="F790" s="2">
        <v>785</v>
      </c>
      <c r="G790" s="12">
        <f ca="1"/>
        <v>395.75142130286793</v>
      </c>
      <c r="H790" s="12">
        <f ca="1"/>
        <v>8.0396852011391032E-2</v>
      </c>
      <c r="I790" s="12">
        <v>7.85E-2</v>
      </c>
    </row>
    <row r="791" spans="6:9" x14ac:dyDescent="0.3">
      <c r="F791" s="2">
        <v>786</v>
      </c>
      <c r="G791" s="12">
        <f ca="1"/>
        <v>395.77368971777639</v>
      </c>
      <c r="H791" s="12">
        <f ca="1"/>
        <v>8.0467029652306607E-2</v>
      </c>
      <c r="I791" s="12">
        <v>7.8600000000000003E-2</v>
      </c>
    </row>
    <row r="792" spans="6:9" x14ac:dyDescent="0.3">
      <c r="F792" s="2">
        <v>787</v>
      </c>
      <c r="G792" s="12">
        <f ca="1"/>
        <v>395.7985867618064</v>
      </c>
      <c r="H792" s="12">
        <f ca="1"/>
        <v>8.0545542888672564E-2</v>
      </c>
      <c r="I792" s="12">
        <v>7.8700000000000006E-2</v>
      </c>
    </row>
    <row r="793" spans="6:9" x14ac:dyDescent="0.3">
      <c r="F793" s="2">
        <v>788</v>
      </c>
      <c r="G793" s="12">
        <f ca="1"/>
        <v>395.84204651390121</v>
      </c>
      <c r="H793" s="12">
        <f ca="1"/>
        <v>8.0682724562470401E-2</v>
      </c>
      <c r="I793" s="12">
        <v>7.8799999999999995E-2</v>
      </c>
    </row>
    <row r="794" spans="6:9" x14ac:dyDescent="0.3">
      <c r="F794" s="2">
        <v>789</v>
      </c>
      <c r="G794" s="12">
        <f ca="1"/>
        <v>395.84358227506823</v>
      </c>
      <c r="H794" s="12">
        <f ca="1"/>
        <v>8.0687575266096864E-2</v>
      </c>
      <c r="I794" s="12">
        <v>7.8899999999999998E-2</v>
      </c>
    </row>
    <row r="795" spans="6:9" x14ac:dyDescent="0.3">
      <c r="F795" s="2">
        <v>790</v>
      </c>
      <c r="G795" s="12">
        <f ca="1"/>
        <v>395.87182653968148</v>
      </c>
      <c r="H795" s="12">
        <f ca="1"/>
        <v>8.0776821816606337E-2</v>
      </c>
      <c r="I795" s="12">
        <v>7.9000000000000001E-2</v>
      </c>
    </row>
    <row r="796" spans="6:9" x14ac:dyDescent="0.3">
      <c r="F796" s="2">
        <v>791</v>
      </c>
      <c r="G796" s="12">
        <f ca="1"/>
        <v>395.90602834598985</v>
      </c>
      <c r="H796" s="12">
        <f ca="1"/>
        <v>8.0884987057721167E-2</v>
      </c>
      <c r="I796" s="12">
        <v>7.9100000000000004E-2</v>
      </c>
    </row>
    <row r="797" spans="6:9" x14ac:dyDescent="0.3">
      <c r="F797" s="2">
        <v>792</v>
      </c>
      <c r="G797" s="12">
        <f ca="1"/>
        <v>395.91614489741994</v>
      </c>
      <c r="H797" s="12">
        <f ca="1"/>
        <v>8.0917000985649884E-2</v>
      </c>
      <c r="I797" s="12">
        <v>7.9200000000000007E-2</v>
      </c>
    </row>
    <row r="798" spans="6:9" x14ac:dyDescent="0.3">
      <c r="F798" s="2">
        <v>793</v>
      </c>
      <c r="G798" s="12">
        <f ca="1"/>
        <v>395.93951874044501</v>
      </c>
      <c r="H798" s="12">
        <f ca="1"/>
        <v>8.0991002207719293E-2</v>
      </c>
      <c r="I798" s="12">
        <v>7.9299999999999995E-2</v>
      </c>
    </row>
    <row r="799" spans="6:9" x14ac:dyDescent="0.3">
      <c r="F799" s="2">
        <v>794</v>
      </c>
      <c r="G799" s="12">
        <f ca="1"/>
        <v>395.94610553090041</v>
      </c>
      <c r="H799" s="12">
        <f ca="1"/>
        <v>8.1011864572696837E-2</v>
      </c>
      <c r="I799" s="12">
        <v>7.9399999999999998E-2</v>
      </c>
    </row>
    <row r="800" spans="6:9" x14ac:dyDescent="0.3">
      <c r="F800" s="2">
        <v>795</v>
      </c>
      <c r="G800" s="12">
        <f ca="1"/>
        <v>395.96040232232968</v>
      </c>
      <c r="H800" s="12">
        <f ca="1"/>
        <v>8.1057159999520359E-2</v>
      </c>
      <c r="I800" s="12">
        <v>7.9500000000000001E-2</v>
      </c>
    </row>
    <row r="801" spans="6:9" x14ac:dyDescent="0.3">
      <c r="F801" s="2">
        <v>796</v>
      </c>
      <c r="G801" s="12">
        <f ca="1"/>
        <v>395.96418305292872</v>
      </c>
      <c r="H801" s="12">
        <f ca="1"/>
        <v>8.1069141208100839E-2</v>
      </c>
      <c r="I801" s="12">
        <v>7.9600000000000004E-2</v>
      </c>
    </row>
    <row r="802" spans="6:9" x14ac:dyDescent="0.3">
      <c r="F802" s="2">
        <v>797</v>
      </c>
      <c r="G802" s="12">
        <f ca="1"/>
        <v>396.00245662696693</v>
      </c>
      <c r="H802" s="12">
        <f ca="1"/>
        <v>8.1190501807026194E-2</v>
      </c>
      <c r="I802" s="12">
        <v>7.9699999999999993E-2</v>
      </c>
    </row>
    <row r="803" spans="6:9" x14ac:dyDescent="0.3">
      <c r="F803" s="2">
        <v>798</v>
      </c>
      <c r="G803" s="12">
        <f ca="1"/>
        <v>396.13258780012154</v>
      </c>
      <c r="H803" s="12">
        <f ca="1"/>
        <v>8.1604096972629658E-2</v>
      </c>
      <c r="I803" s="12">
        <v>7.9799999999999996E-2</v>
      </c>
    </row>
    <row r="804" spans="6:9" x14ac:dyDescent="0.3">
      <c r="F804" s="2">
        <v>799</v>
      </c>
      <c r="G804" s="12">
        <f ca="1"/>
        <v>396.16390912180469</v>
      </c>
      <c r="H804" s="12">
        <f ca="1"/>
        <v>8.1703868383018227E-2</v>
      </c>
      <c r="I804" s="12">
        <v>7.9899999999999999E-2</v>
      </c>
    </row>
    <row r="805" spans="6:9" x14ac:dyDescent="0.3">
      <c r="F805" s="2">
        <v>800</v>
      </c>
      <c r="G805" s="12">
        <f ca="1"/>
        <v>396.25713772243466</v>
      </c>
      <c r="H805" s="12">
        <f ca="1"/>
        <v>8.200135273273608E-2</v>
      </c>
      <c r="I805" s="12">
        <v>0.08</v>
      </c>
    </row>
    <row r="806" spans="6:9" x14ac:dyDescent="0.3">
      <c r="F806" s="2">
        <v>801</v>
      </c>
      <c r="G806" s="12">
        <f ca="1"/>
        <v>396.29883394345927</v>
      </c>
      <c r="H806" s="12">
        <f ca="1"/>
        <v>8.213465021789694E-2</v>
      </c>
      <c r="I806" s="12">
        <v>8.0100000000000005E-2</v>
      </c>
    </row>
    <row r="807" spans="6:9" x14ac:dyDescent="0.3">
      <c r="F807" s="2">
        <v>802</v>
      </c>
      <c r="G807" s="12">
        <f ca="1"/>
        <v>396.31468565882898</v>
      </c>
      <c r="H807" s="12">
        <f ca="1"/>
        <v>8.2185366434372284E-2</v>
      </c>
      <c r="I807" s="12">
        <v>8.0199999999999994E-2</v>
      </c>
    </row>
    <row r="808" spans="6:9" x14ac:dyDescent="0.3">
      <c r="F808" s="2">
        <v>803</v>
      </c>
      <c r="G808" s="12">
        <f ca="1"/>
        <v>396.34063726526904</v>
      </c>
      <c r="H808" s="12">
        <f ca="1"/>
        <v>8.2268444345663633E-2</v>
      </c>
      <c r="I808" s="12">
        <v>8.0299999999999996E-2</v>
      </c>
    </row>
    <row r="809" spans="6:9" x14ac:dyDescent="0.3">
      <c r="F809" s="2">
        <v>804</v>
      </c>
      <c r="G809" s="12">
        <f ca="1"/>
        <v>396.34797102869277</v>
      </c>
      <c r="H809" s="12">
        <f ca="1"/>
        <v>8.2291932440803281E-2</v>
      </c>
      <c r="I809" s="12">
        <v>8.0399999999999999E-2</v>
      </c>
    </row>
    <row r="810" spans="6:9" x14ac:dyDescent="0.3">
      <c r="F810" s="2">
        <v>805</v>
      </c>
      <c r="G810" s="12">
        <f ca="1"/>
        <v>396.41717875641041</v>
      </c>
      <c r="H810" s="12">
        <f ca="1"/>
        <v>8.251382065742105E-2</v>
      </c>
      <c r="I810" s="12">
        <v>8.0500000000000002E-2</v>
      </c>
    </row>
    <row r="811" spans="6:9" x14ac:dyDescent="0.3">
      <c r="F811" s="2">
        <v>806</v>
      </c>
      <c r="G811" s="12">
        <f ca="1"/>
        <v>396.45098909360507</v>
      </c>
      <c r="H811" s="12">
        <f ca="1"/>
        <v>8.2622374710714777E-2</v>
      </c>
      <c r="I811" s="12">
        <v>8.0600000000000005E-2</v>
      </c>
    </row>
    <row r="812" spans="6:9" x14ac:dyDescent="0.3">
      <c r="F812" s="2">
        <v>807</v>
      </c>
      <c r="G812" s="12">
        <f ca="1"/>
        <v>396.53712755299392</v>
      </c>
      <c r="H812" s="12">
        <f ca="1"/>
        <v>8.2899394796640991E-2</v>
      </c>
      <c r="I812" s="12">
        <v>8.0699999999999994E-2</v>
      </c>
    </row>
    <row r="813" spans="6:9" x14ac:dyDescent="0.3">
      <c r="F813" s="2">
        <v>808</v>
      </c>
      <c r="G813" s="12">
        <f ca="1"/>
        <v>396.54786615131491</v>
      </c>
      <c r="H813" s="12">
        <f ca="1"/>
        <v>8.2933976049628905E-2</v>
      </c>
      <c r="I813" s="12">
        <v>8.0799999999999997E-2</v>
      </c>
    </row>
    <row r="814" spans="6:9" x14ac:dyDescent="0.3">
      <c r="F814" s="2">
        <v>809</v>
      </c>
      <c r="G814" s="12">
        <f ca="1"/>
        <v>396.56845926443361</v>
      </c>
      <c r="H814" s="12">
        <f ca="1"/>
        <v>8.3000320146521589E-2</v>
      </c>
      <c r="I814" s="12">
        <v>8.09E-2</v>
      </c>
    </row>
    <row r="815" spans="6:9" x14ac:dyDescent="0.3">
      <c r="F815" s="2">
        <v>810</v>
      </c>
      <c r="G815" s="12">
        <f ca="1"/>
        <v>396.58651593590128</v>
      </c>
      <c r="H815" s="12">
        <f ca="1"/>
        <v>8.3058523602284398E-2</v>
      </c>
      <c r="I815" s="12">
        <v>8.1000000000000003E-2</v>
      </c>
    </row>
    <row r="816" spans="6:9" x14ac:dyDescent="0.3">
      <c r="F816" s="2">
        <v>811</v>
      </c>
      <c r="G816" s="12">
        <f ca="1"/>
        <v>396.6402768934704</v>
      </c>
      <c r="H816" s="12">
        <f ca="1"/>
        <v>8.3231986550877476E-2</v>
      </c>
      <c r="I816" s="12">
        <v>8.1100000000000005E-2</v>
      </c>
    </row>
    <row r="817" spans="6:9" x14ac:dyDescent="0.3">
      <c r="F817" s="2">
        <v>812</v>
      </c>
      <c r="G817" s="12">
        <f ca="1"/>
        <v>396.65262116832969</v>
      </c>
      <c r="H817" s="12">
        <f ca="1"/>
        <v>8.3271852270133423E-2</v>
      </c>
      <c r="I817" s="12">
        <v>8.1199999999999994E-2</v>
      </c>
    </row>
    <row r="818" spans="6:9" x14ac:dyDescent="0.3">
      <c r="F818" s="2">
        <v>813</v>
      </c>
      <c r="G818" s="12">
        <f ca="1"/>
        <v>396.69568575308125</v>
      </c>
      <c r="H818" s="12">
        <f ca="1"/>
        <v>8.341103476507411E-2</v>
      </c>
      <c r="I818" s="12">
        <v>8.1299999999999997E-2</v>
      </c>
    </row>
    <row r="819" spans="6:9" x14ac:dyDescent="0.3">
      <c r="F819" s="2">
        <v>814</v>
      </c>
      <c r="G819" s="12">
        <f ca="1"/>
        <v>396.74487149453739</v>
      </c>
      <c r="H819" s="12">
        <f ca="1"/>
        <v>8.3570201817784753E-2</v>
      </c>
      <c r="I819" s="12">
        <v>8.14E-2</v>
      </c>
    </row>
    <row r="820" spans="6:9" x14ac:dyDescent="0.3">
      <c r="F820" s="2">
        <v>815</v>
      </c>
      <c r="G820" s="12">
        <f ca="1"/>
        <v>396.76084774131931</v>
      </c>
      <c r="H820" s="12">
        <f ca="1"/>
        <v>8.3621947800900306E-2</v>
      </c>
      <c r="I820" s="12">
        <v>8.1500000000000003E-2</v>
      </c>
    </row>
    <row r="821" spans="6:9" x14ac:dyDescent="0.3">
      <c r="F821" s="2">
        <v>816</v>
      </c>
      <c r="G821" s="12">
        <f ca="1"/>
        <v>396.80138379235359</v>
      </c>
      <c r="H821" s="12">
        <f ca="1"/>
        <v>8.3753343027683183E-2</v>
      </c>
      <c r="I821" s="12">
        <v>8.1600000000000006E-2</v>
      </c>
    </row>
    <row r="822" spans="6:9" x14ac:dyDescent="0.3">
      <c r="F822" s="2">
        <v>817</v>
      </c>
      <c r="G822" s="12">
        <f ca="1"/>
        <v>396.84575196378097</v>
      </c>
      <c r="H822" s="12">
        <f ca="1"/>
        <v>8.3897327137194666E-2</v>
      </c>
      <c r="I822" s="12">
        <v>8.1699999999999995E-2</v>
      </c>
    </row>
    <row r="823" spans="6:9" x14ac:dyDescent="0.3">
      <c r="F823" s="2">
        <v>818</v>
      </c>
      <c r="G823" s="12">
        <f ca="1"/>
        <v>396.8564786161856</v>
      </c>
      <c r="H823" s="12">
        <f ca="1"/>
        <v>8.3932163647971139E-2</v>
      </c>
      <c r="I823" s="12">
        <v>8.1799999999999998E-2</v>
      </c>
    </row>
    <row r="824" spans="6:9" x14ac:dyDescent="0.3">
      <c r="F824" s="2">
        <v>819</v>
      </c>
      <c r="G824" s="12">
        <f ca="1"/>
        <v>396.87398910638211</v>
      </c>
      <c r="H824" s="12">
        <f ca="1"/>
        <v>8.3989053721033116E-2</v>
      </c>
      <c r="I824" s="12">
        <v>8.1900000000000001E-2</v>
      </c>
    </row>
    <row r="825" spans="6:9" x14ac:dyDescent="0.3">
      <c r="F825" s="2">
        <v>820</v>
      </c>
      <c r="G825" s="12">
        <f ca="1"/>
        <v>396.89219012450747</v>
      </c>
      <c r="H825" s="12">
        <f ca="1"/>
        <v>8.4048216144487514E-2</v>
      </c>
      <c r="I825" s="12">
        <v>8.2000000000000003E-2</v>
      </c>
    </row>
    <row r="826" spans="6:9" x14ac:dyDescent="0.3">
      <c r="F826" s="2">
        <v>821</v>
      </c>
      <c r="G826" s="12">
        <f ca="1"/>
        <v>396.91398851702746</v>
      </c>
      <c r="H826" s="12">
        <f ca="1"/>
        <v>8.4119110590549703E-2</v>
      </c>
      <c r="I826" s="12">
        <v>8.2100000000000006E-2</v>
      </c>
    </row>
    <row r="827" spans="6:9" x14ac:dyDescent="0.3">
      <c r="F827" s="2">
        <v>822</v>
      </c>
      <c r="G827" s="12">
        <f ca="1"/>
        <v>396.95118333072526</v>
      </c>
      <c r="H827" s="12">
        <f ca="1"/>
        <v>8.4240176039301326E-2</v>
      </c>
      <c r="I827" s="12">
        <v>8.2199999999999995E-2</v>
      </c>
    </row>
    <row r="828" spans="6:9" x14ac:dyDescent="0.3">
      <c r="F828" s="2">
        <v>823</v>
      </c>
      <c r="G828" s="12">
        <f ca="1"/>
        <v>396.98485558366195</v>
      </c>
      <c r="H828" s="12">
        <f ca="1"/>
        <v>8.4349882018878664E-2</v>
      </c>
      <c r="I828" s="12">
        <v>8.2299999999999998E-2</v>
      </c>
    </row>
    <row r="829" spans="6:9" x14ac:dyDescent="0.3">
      <c r="F829" s="2">
        <v>824</v>
      </c>
      <c r="G829" s="12">
        <f ca="1"/>
        <v>397.01379531578755</v>
      </c>
      <c r="H829" s="12">
        <f ca="1"/>
        <v>8.4444249800663229E-2</v>
      </c>
      <c r="I829" s="12">
        <v>8.2400000000000001E-2</v>
      </c>
    </row>
    <row r="830" spans="6:9" x14ac:dyDescent="0.3">
      <c r="F830" s="2">
        <v>825</v>
      </c>
      <c r="G830" s="12">
        <f ca="1"/>
        <v>397.0153062390666</v>
      </c>
      <c r="H830" s="12">
        <f ca="1"/>
        <v>8.4449178723982082E-2</v>
      </c>
      <c r="I830" s="12">
        <v>8.2500000000000004E-2</v>
      </c>
    </row>
    <row r="831" spans="6:9" x14ac:dyDescent="0.3">
      <c r="F831" s="2">
        <v>826</v>
      </c>
      <c r="G831" s="12">
        <f ca="1"/>
        <v>397.02967264644576</v>
      </c>
      <c r="H831" s="12">
        <f ca="1"/>
        <v>8.4496054867751802E-2</v>
      </c>
      <c r="I831" s="12">
        <v>8.2600000000000007E-2</v>
      </c>
    </row>
    <row r="832" spans="6:9" x14ac:dyDescent="0.3">
      <c r="F832" s="2">
        <v>827</v>
      </c>
      <c r="G832" s="12">
        <f ca="1"/>
        <v>397.07717574995081</v>
      </c>
      <c r="H832" s="12">
        <f ca="1"/>
        <v>8.4651183532140947E-2</v>
      </c>
      <c r="I832" s="12">
        <v>8.2699999999999996E-2</v>
      </c>
    </row>
    <row r="833" spans="6:9" x14ac:dyDescent="0.3">
      <c r="F833" s="2">
        <v>828</v>
      </c>
      <c r="G833" s="12">
        <f ca="1"/>
        <v>397.08427896830284</v>
      </c>
      <c r="H833" s="12">
        <f ca="1"/>
        <v>8.4674397448000913E-2</v>
      </c>
      <c r="I833" s="12">
        <v>8.2799999999999999E-2</v>
      </c>
    </row>
    <row r="834" spans="6:9" x14ac:dyDescent="0.3">
      <c r="F834" s="2">
        <v>829</v>
      </c>
      <c r="G834" s="12">
        <f ca="1"/>
        <v>397.11479527342681</v>
      </c>
      <c r="H834" s="12">
        <f ca="1"/>
        <v>8.4774178424301308E-2</v>
      </c>
      <c r="I834" s="12">
        <v>8.2900000000000001E-2</v>
      </c>
    </row>
    <row r="835" spans="6:9" x14ac:dyDescent="0.3">
      <c r="F835" s="2">
        <v>830</v>
      </c>
      <c r="G835" s="12">
        <f ca="1"/>
        <v>397.18345912962047</v>
      </c>
      <c r="H835" s="12">
        <f ca="1"/>
        <v>8.4998996068699373E-2</v>
      </c>
      <c r="I835" s="12">
        <v>8.3000000000000004E-2</v>
      </c>
    </row>
    <row r="836" spans="6:9" x14ac:dyDescent="0.3">
      <c r="F836" s="2">
        <v>831</v>
      </c>
      <c r="G836" s="12">
        <f ca="1"/>
        <v>397.18866336839812</v>
      </c>
      <c r="H836" s="12">
        <f ca="1"/>
        <v>8.5016052799278069E-2</v>
      </c>
      <c r="I836" s="12">
        <v>8.3099999999999993E-2</v>
      </c>
    </row>
    <row r="837" spans="6:9" x14ac:dyDescent="0.3">
      <c r="F837" s="2">
        <v>832</v>
      </c>
      <c r="G837" s="12">
        <f ca="1"/>
        <v>397.23661085333418</v>
      </c>
      <c r="H837" s="12">
        <f ca="1"/>
        <v>8.5173312789590769E-2</v>
      </c>
      <c r="I837" s="12">
        <v>8.3199999999999996E-2</v>
      </c>
    </row>
    <row r="838" spans="6:9" x14ac:dyDescent="0.3">
      <c r="F838" s="2">
        <v>833</v>
      </c>
      <c r="G838" s="12">
        <f ca="1"/>
        <v>397.50755847215669</v>
      </c>
      <c r="H838" s="12">
        <f ca="1"/>
        <v>8.6065832474113896E-2</v>
      </c>
      <c r="I838" s="12">
        <v>8.3299999999999999E-2</v>
      </c>
    </row>
    <row r="839" spans="6:9" x14ac:dyDescent="0.3">
      <c r="F839" s="2">
        <v>834</v>
      </c>
      <c r="G839" s="12">
        <f ca="1"/>
        <v>397.52756491515049</v>
      </c>
      <c r="H839" s="12">
        <f ca="1"/>
        <v>8.6131995042564552E-2</v>
      </c>
      <c r="I839" s="12">
        <v>8.3400000000000002E-2</v>
      </c>
    </row>
    <row r="840" spans="6:9" x14ac:dyDescent="0.3">
      <c r="F840" s="2">
        <v>835</v>
      </c>
      <c r="G840" s="12">
        <f ca="1"/>
        <v>397.55295718559046</v>
      </c>
      <c r="H840" s="12">
        <f ca="1"/>
        <v>8.6216020421162262E-2</v>
      </c>
      <c r="I840" s="12">
        <v>8.3500000000000005E-2</v>
      </c>
    </row>
    <row r="841" spans="6:9" x14ac:dyDescent="0.3">
      <c r="F841" s="2">
        <v>836</v>
      </c>
      <c r="G841" s="12">
        <f ca="1"/>
        <v>397.55803332728948</v>
      </c>
      <c r="H841" s="12">
        <f ca="1"/>
        <v>8.62328247607623E-2</v>
      </c>
      <c r="I841" s="12">
        <v>8.3599999999999994E-2</v>
      </c>
    </row>
    <row r="842" spans="6:9" x14ac:dyDescent="0.3">
      <c r="F842" s="2">
        <v>837</v>
      </c>
      <c r="G842" s="12">
        <f ca="1"/>
        <v>397.56758886933017</v>
      </c>
      <c r="H842" s="12">
        <f ca="1"/>
        <v>8.6264464207032751E-2</v>
      </c>
      <c r="I842" s="12">
        <v>8.3699999999999997E-2</v>
      </c>
    </row>
    <row r="843" spans="6:9" x14ac:dyDescent="0.3">
      <c r="F843" s="2">
        <v>838</v>
      </c>
      <c r="G843" s="12">
        <f ca="1"/>
        <v>397.62459035379339</v>
      </c>
      <c r="H843" s="12">
        <f ca="1"/>
        <v>8.6453372065812162E-2</v>
      </c>
      <c r="I843" s="12">
        <v>8.3799999999999999E-2</v>
      </c>
    </row>
    <row r="844" spans="6:9" x14ac:dyDescent="0.3">
      <c r="F844" s="2">
        <v>839</v>
      </c>
      <c r="G844" s="12">
        <f ca="1"/>
        <v>397.62459734426932</v>
      </c>
      <c r="H844" s="12">
        <f ca="1"/>
        <v>8.6453395250684587E-2</v>
      </c>
      <c r="I844" s="12">
        <v>8.3900000000000002E-2</v>
      </c>
    </row>
    <row r="845" spans="6:9" x14ac:dyDescent="0.3">
      <c r="F845" s="2">
        <v>840</v>
      </c>
      <c r="G845" s="12">
        <f ca="1"/>
        <v>397.70437484266762</v>
      </c>
      <c r="H845" s="12">
        <f ca="1"/>
        <v>8.6718273149723482E-2</v>
      </c>
      <c r="I845" s="12">
        <v>8.4000000000000005E-2</v>
      </c>
    </row>
    <row r="846" spans="6:9" x14ac:dyDescent="0.3">
      <c r="F846" s="2">
        <v>841</v>
      </c>
      <c r="G846" s="12">
        <f ca="1"/>
        <v>397.70456610251097</v>
      </c>
      <c r="H846" s="12">
        <f ca="1"/>
        <v>8.6718908856932217E-2</v>
      </c>
      <c r="I846" s="12">
        <v>8.4099999999999994E-2</v>
      </c>
    </row>
    <row r="847" spans="6:9" x14ac:dyDescent="0.3">
      <c r="F847" s="2">
        <v>842</v>
      </c>
      <c r="G847" s="12">
        <f ca="1"/>
        <v>397.72092170891614</v>
      </c>
      <c r="H847" s="12">
        <f ca="1"/>
        <v>8.6773283547603913E-2</v>
      </c>
      <c r="I847" s="12">
        <v>8.4199999999999997E-2</v>
      </c>
    </row>
    <row r="848" spans="6:9" x14ac:dyDescent="0.3">
      <c r="F848" s="2">
        <v>843</v>
      </c>
      <c r="G848" s="12">
        <f ca="1"/>
        <v>397.74199733275913</v>
      </c>
      <c r="H848" s="12">
        <f ca="1"/>
        <v>8.6843385404990703E-2</v>
      </c>
      <c r="I848" s="12">
        <v>8.43E-2</v>
      </c>
    </row>
    <row r="849" spans="6:9" x14ac:dyDescent="0.3">
      <c r="F849" s="2">
        <v>844</v>
      </c>
      <c r="G849" s="12">
        <f ca="1"/>
        <v>397.76962493756639</v>
      </c>
      <c r="H849" s="12">
        <f ca="1"/>
        <v>8.6935340771418984E-2</v>
      </c>
      <c r="I849" s="12">
        <v>8.4400000000000003E-2</v>
      </c>
    </row>
    <row r="850" spans="6:9" x14ac:dyDescent="0.3">
      <c r="F850" s="2">
        <v>845</v>
      </c>
      <c r="G850" s="12">
        <f ca="1"/>
        <v>397.77425079172059</v>
      </c>
      <c r="H850" s="12">
        <f ca="1"/>
        <v>8.6950744089601004E-2</v>
      </c>
      <c r="I850" s="12">
        <v>8.4500000000000006E-2</v>
      </c>
    </row>
    <row r="851" spans="6:9" x14ac:dyDescent="0.3">
      <c r="F851" s="2">
        <v>846</v>
      </c>
      <c r="G851" s="12">
        <f ca="1"/>
        <v>397.78879901991405</v>
      </c>
      <c r="H851" s="12">
        <f ca="1"/>
        <v>8.6999199747582134E-2</v>
      </c>
      <c r="I851" s="12">
        <v>8.4599999999999995E-2</v>
      </c>
    </row>
    <row r="852" spans="6:9" x14ac:dyDescent="0.3">
      <c r="F852" s="2">
        <v>847</v>
      </c>
      <c r="G852" s="12">
        <f ca="1"/>
        <v>397.94238537247202</v>
      </c>
      <c r="H852" s="12">
        <f ca="1"/>
        <v>8.7511906150567892E-2</v>
      </c>
      <c r="I852" s="12">
        <v>8.4699999999999998E-2</v>
      </c>
    </row>
    <row r="853" spans="6:9" x14ac:dyDescent="0.3">
      <c r="F853" s="2">
        <v>848</v>
      </c>
      <c r="G853" s="12">
        <f ca="1"/>
        <v>397.96438656652481</v>
      </c>
      <c r="H853" s="12">
        <f ca="1"/>
        <v>8.758552445506447E-2</v>
      </c>
      <c r="I853" s="12">
        <v>8.48E-2</v>
      </c>
    </row>
    <row r="854" spans="6:9" x14ac:dyDescent="0.3">
      <c r="F854" s="2">
        <v>849</v>
      </c>
      <c r="G854" s="12">
        <f ca="1"/>
        <v>397.97017143675146</v>
      </c>
      <c r="H854" s="12">
        <f ca="1"/>
        <v>8.7604888451809068E-2</v>
      </c>
      <c r="I854" s="12">
        <v>8.4900000000000003E-2</v>
      </c>
    </row>
    <row r="855" spans="6:9" x14ac:dyDescent="0.3">
      <c r="F855" s="2">
        <v>850</v>
      </c>
      <c r="G855" s="12">
        <f ca="1"/>
        <v>398.03678413131945</v>
      </c>
      <c r="H855" s="12">
        <f ca="1"/>
        <v>8.7828081078701312E-2</v>
      </c>
      <c r="I855" s="12">
        <v>8.5000000000000006E-2</v>
      </c>
    </row>
    <row r="856" spans="6:9" x14ac:dyDescent="0.3">
      <c r="F856" s="2">
        <v>851</v>
      </c>
      <c r="G856" s="12">
        <f ca="1"/>
        <v>398.07196495360847</v>
      </c>
      <c r="H856" s="12">
        <f ca="1"/>
        <v>8.7946118825477426E-2</v>
      </c>
      <c r="I856" s="12">
        <v>8.5099999999999995E-2</v>
      </c>
    </row>
    <row r="857" spans="6:9" x14ac:dyDescent="0.3">
      <c r="F857" s="2">
        <v>852</v>
      </c>
      <c r="G857" s="12">
        <f ca="1"/>
        <v>398.08558741575064</v>
      </c>
      <c r="H857" s="12">
        <f ca="1"/>
        <v>8.7991854407157941E-2</v>
      </c>
      <c r="I857" s="12">
        <v>8.5199999999999998E-2</v>
      </c>
    </row>
    <row r="858" spans="6:9" x14ac:dyDescent="0.3">
      <c r="F858" s="2">
        <v>853</v>
      </c>
      <c r="G858" s="12">
        <f ca="1"/>
        <v>398.09316682158465</v>
      </c>
      <c r="H858" s="12">
        <f ca="1"/>
        <v>8.8017308461015048E-2</v>
      </c>
      <c r="I858" s="12">
        <v>8.5300000000000001E-2</v>
      </c>
    </row>
    <row r="859" spans="6:9" x14ac:dyDescent="0.3">
      <c r="F859" s="2">
        <v>854</v>
      </c>
      <c r="G859" s="12">
        <f ca="1"/>
        <v>398.09360068696316</v>
      </c>
      <c r="H859" s="12">
        <f ca="1"/>
        <v>8.8018765675065336E-2</v>
      </c>
      <c r="I859" s="12">
        <v>8.5400000000000004E-2</v>
      </c>
    </row>
    <row r="860" spans="6:9" x14ac:dyDescent="0.3">
      <c r="F860" s="2">
        <v>855</v>
      </c>
      <c r="G860" s="12">
        <f ca="1"/>
        <v>398.20228131767158</v>
      </c>
      <c r="H860" s="12">
        <f ca="1"/>
        <v>8.8384321893999238E-2</v>
      </c>
      <c r="I860" s="12">
        <v>8.5500000000000007E-2</v>
      </c>
    </row>
    <row r="861" spans="6:9" x14ac:dyDescent="0.3">
      <c r="F861" s="2">
        <v>856</v>
      </c>
      <c r="G861" s="12">
        <f ca="1"/>
        <v>398.27910259987186</v>
      </c>
      <c r="H861" s="12">
        <f ca="1"/>
        <v>8.8643357410408644E-2</v>
      </c>
      <c r="I861" s="12">
        <v>8.5599999999999996E-2</v>
      </c>
    </row>
    <row r="862" spans="6:9" x14ac:dyDescent="0.3">
      <c r="F862" s="2">
        <v>857</v>
      </c>
      <c r="G862" s="12">
        <f ca="1"/>
        <v>398.3844067891963</v>
      </c>
      <c r="H862" s="12">
        <f ca="1"/>
        <v>8.8999298272816621E-2</v>
      </c>
      <c r="I862" s="12">
        <v>8.5699999999999998E-2</v>
      </c>
    </row>
    <row r="863" spans="6:9" x14ac:dyDescent="0.3">
      <c r="F863" s="2">
        <v>858</v>
      </c>
      <c r="G863" s="12">
        <f ca="1"/>
        <v>398.3871610525548</v>
      </c>
      <c r="H863" s="12">
        <f ca="1"/>
        <v>8.9008621416924186E-2</v>
      </c>
      <c r="I863" s="12">
        <v>8.5800000000000001E-2</v>
      </c>
    </row>
    <row r="864" spans="6:9" x14ac:dyDescent="0.3">
      <c r="F864" s="2">
        <v>859</v>
      </c>
      <c r="G864" s="12">
        <f ca="1"/>
        <v>398.44913785524375</v>
      </c>
      <c r="H864" s="12">
        <f ca="1"/>
        <v>8.921859278935669E-2</v>
      </c>
      <c r="I864" s="12">
        <v>8.5900000000000004E-2</v>
      </c>
    </row>
    <row r="865" spans="6:9" x14ac:dyDescent="0.3">
      <c r="F865" s="2">
        <v>860</v>
      </c>
      <c r="G865" s="12">
        <f ca="1"/>
        <v>398.53375271876627</v>
      </c>
      <c r="H865" s="12">
        <f ca="1"/>
        <v>8.9505818742726978E-2</v>
      </c>
      <c r="I865" s="12">
        <v>8.5999999999999993E-2</v>
      </c>
    </row>
    <row r="866" spans="6:9" x14ac:dyDescent="0.3">
      <c r="F866" s="2">
        <v>861</v>
      </c>
      <c r="G866" s="12">
        <f ca="1"/>
        <v>398.54839772613138</v>
      </c>
      <c r="H866" s="12">
        <f ca="1"/>
        <v>8.9555596903703474E-2</v>
      </c>
      <c r="I866" s="12">
        <v>8.6099999999999996E-2</v>
      </c>
    </row>
    <row r="867" spans="6:9" x14ac:dyDescent="0.3">
      <c r="F867" s="2">
        <v>862</v>
      </c>
      <c r="G867" s="12">
        <f ca="1"/>
        <v>398.57477699661865</v>
      </c>
      <c r="H867" s="12">
        <f ca="1"/>
        <v>8.9645308462082809E-2</v>
      </c>
      <c r="I867" s="12">
        <v>8.6199999999999999E-2</v>
      </c>
    </row>
    <row r="868" spans="6:9" x14ac:dyDescent="0.3">
      <c r="F868" s="2">
        <v>863</v>
      </c>
      <c r="G868" s="12">
        <f ca="1"/>
        <v>398.60870582707383</v>
      </c>
      <c r="H868" s="12">
        <f ca="1"/>
        <v>8.9760787144502391E-2</v>
      </c>
      <c r="I868" s="12">
        <v>8.6300000000000002E-2</v>
      </c>
    </row>
    <row r="869" spans="6:9" x14ac:dyDescent="0.3">
      <c r="F869" s="2">
        <v>864</v>
      </c>
      <c r="G869" s="12">
        <f ca="1"/>
        <v>398.66864105742997</v>
      </c>
      <c r="H869" s="12">
        <f ca="1"/>
        <v>8.9965033959471225E-2</v>
      </c>
      <c r="I869" s="12">
        <v>8.6400000000000005E-2</v>
      </c>
    </row>
    <row r="870" spans="6:9" x14ac:dyDescent="0.3">
      <c r="F870" s="2">
        <v>865</v>
      </c>
      <c r="G870" s="12">
        <f ca="1"/>
        <v>398.67925797216753</v>
      </c>
      <c r="H870" s="12">
        <f ca="1"/>
        <v>9.0001248013242247E-2</v>
      </c>
      <c r="I870" s="12">
        <v>8.6499999999999994E-2</v>
      </c>
    </row>
    <row r="871" spans="6:9" x14ac:dyDescent="0.3">
      <c r="F871" s="2">
        <v>866</v>
      </c>
      <c r="G871" s="12">
        <f ca="1"/>
        <v>398.69151555601286</v>
      </c>
      <c r="H871" s="12">
        <f ca="1"/>
        <v>9.0043071012045367E-2</v>
      </c>
      <c r="I871" s="12">
        <v>8.6599999999999996E-2</v>
      </c>
    </row>
    <row r="872" spans="6:9" x14ac:dyDescent="0.3">
      <c r="F872" s="2">
        <v>867</v>
      </c>
      <c r="G872" s="12">
        <f ca="1"/>
        <v>398.7363447947356</v>
      </c>
      <c r="H872" s="12">
        <f ca="1"/>
        <v>9.0196144397385228E-2</v>
      </c>
      <c r="I872" s="12">
        <v>8.6699999999999999E-2</v>
      </c>
    </row>
    <row r="873" spans="6:9" x14ac:dyDescent="0.3">
      <c r="F873" s="2">
        <v>868</v>
      </c>
      <c r="G873" s="12">
        <f ca="1"/>
        <v>398.80245488391915</v>
      </c>
      <c r="H873" s="12">
        <f ca="1"/>
        <v>9.0422214451947661E-2</v>
      </c>
      <c r="I873" s="12">
        <v>8.6800000000000002E-2</v>
      </c>
    </row>
    <row r="874" spans="6:9" x14ac:dyDescent="0.3">
      <c r="F874" s="2">
        <v>869</v>
      </c>
      <c r="G874" s="12">
        <f ca="1"/>
        <v>398.82018393265645</v>
      </c>
      <c r="H874" s="12">
        <f ca="1"/>
        <v>9.0482907877748861E-2</v>
      </c>
      <c r="I874" s="12">
        <v>8.6900000000000005E-2</v>
      </c>
    </row>
    <row r="875" spans="6:9" x14ac:dyDescent="0.3">
      <c r="F875" s="2">
        <v>870</v>
      </c>
      <c r="G875" s="12">
        <f ca="1"/>
        <v>398.86814743592805</v>
      </c>
      <c r="H875" s="12">
        <f ca="1"/>
        <v>9.0647248037418485E-2</v>
      </c>
      <c r="I875" s="12">
        <v>8.6999999999999994E-2</v>
      </c>
    </row>
    <row r="876" spans="6:9" x14ac:dyDescent="0.3">
      <c r="F876" s="2">
        <v>871</v>
      </c>
      <c r="G876" s="12">
        <f ca="1"/>
        <v>398.87226372571001</v>
      </c>
      <c r="H876" s="12">
        <f ca="1"/>
        <v>9.0661361615375996E-2</v>
      </c>
      <c r="I876" s="12">
        <v>8.7099999999999997E-2</v>
      </c>
    </row>
    <row r="877" spans="6:9" x14ac:dyDescent="0.3">
      <c r="F877" s="2">
        <v>872</v>
      </c>
      <c r="G877" s="12">
        <f ca="1"/>
        <v>398.92404026512611</v>
      </c>
      <c r="H877" s="12">
        <f ca="1"/>
        <v>9.0839019419536704E-2</v>
      </c>
      <c r="I877" s="12">
        <v>8.72E-2</v>
      </c>
    </row>
    <row r="878" spans="6:9" x14ac:dyDescent="0.3">
      <c r="F878" s="2">
        <v>873</v>
      </c>
      <c r="G878" s="12">
        <f ca="1"/>
        <v>398.93094484909579</v>
      </c>
      <c r="H878" s="12">
        <f ca="1"/>
        <v>9.0862729042088169E-2</v>
      </c>
      <c r="I878" s="12">
        <v>8.7300000000000003E-2</v>
      </c>
    </row>
    <row r="879" spans="6:9" x14ac:dyDescent="0.3">
      <c r="F879" s="2">
        <v>874</v>
      </c>
      <c r="G879" s="12">
        <f ca="1"/>
        <v>398.95283553749351</v>
      </c>
      <c r="H879" s="12">
        <f ca="1"/>
        <v>9.0937927907934119E-2</v>
      </c>
      <c r="I879" s="12">
        <v>8.7400000000000005E-2</v>
      </c>
    </row>
    <row r="880" spans="6:9" x14ac:dyDescent="0.3">
      <c r="F880" s="2">
        <v>875</v>
      </c>
      <c r="G880" s="12">
        <f ca="1"/>
        <v>398.96535301686208</v>
      </c>
      <c r="H880" s="12">
        <f ca="1"/>
        <v>9.0980947427460407E-2</v>
      </c>
      <c r="I880" s="12">
        <v>8.7499999999999994E-2</v>
      </c>
    </row>
    <row r="881" spans="6:9" x14ac:dyDescent="0.3">
      <c r="F881" s="2">
        <v>876</v>
      </c>
      <c r="G881" s="12">
        <f ca="1"/>
        <v>399.0171821345532</v>
      </c>
      <c r="H881" s="12">
        <f ca="1"/>
        <v>9.1159222395224546E-2</v>
      </c>
      <c r="I881" s="12">
        <v>8.7599999999999997E-2</v>
      </c>
    </row>
    <row r="882" spans="6:9" x14ac:dyDescent="0.3">
      <c r="F882" s="2">
        <v>877</v>
      </c>
      <c r="G882" s="12">
        <f ca="1"/>
        <v>399.01737782411948</v>
      </c>
      <c r="H882" s="12">
        <f ca="1"/>
        <v>9.1159895963274659E-2</v>
      </c>
      <c r="I882" s="12">
        <v>8.77E-2</v>
      </c>
    </row>
    <row r="883" spans="6:9" x14ac:dyDescent="0.3">
      <c r="F883" s="2">
        <v>878</v>
      </c>
      <c r="G883" s="12">
        <f ca="1"/>
        <v>399.02109283433475</v>
      </c>
      <c r="H883" s="12">
        <f ca="1"/>
        <v>9.1172683772838103E-2</v>
      </c>
      <c r="I883" s="12">
        <v>8.7800000000000003E-2</v>
      </c>
    </row>
    <row r="884" spans="6:9" x14ac:dyDescent="0.3">
      <c r="F884" s="2">
        <v>879</v>
      </c>
      <c r="G884" s="12">
        <f ca="1"/>
        <v>399.1744872950091</v>
      </c>
      <c r="H884" s="12">
        <f ca="1"/>
        <v>9.1701789830514704E-2</v>
      </c>
      <c r="I884" s="12">
        <v>8.7900000000000006E-2</v>
      </c>
    </row>
    <row r="885" spans="6:9" x14ac:dyDescent="0.3">
      <c r="F885" s="2">
        <v>880</v>
      </c>
      <c r="G885" s="12">
        <f ca="1"/>
        <v>399.24275885721227</v>
      </c>
      <c r="H885" s="12">
        <f ca="1"/>
        <v>9.1937965932251273E-2</v>
      </c>
      <c r="I885" s="12">
        <v>8.7999999999999995E-2</v>
      </c>
    </row>
    <row r="886" spans="6:9" x14ac:dyDescent="0.3">
      <c r="F886" s="2">
        <v>881</v>
      </c>
      <c r="G886" s="12">
        <f ca="1"/>
        <v>399.27814547993512</v>
      </c>
      <c r="H886" s="12">
        <f ca="1"/>
        <v>9.20605474530726E-2</v>
      </c>
      <c r="I886" s="12">
        <v>8.8099999999999998E-2</v>
      </c>
    </row>
    <row r="887" spans="6:9" x14ac:dyDescent="0.3">
      <c r="F887" s="2">
        <v>882</v>
      </c>
      <c r="G887" s="12">
        <f ca="1"/>
        <v>399.32390446890065</v>
      </c>
      <c r="H887" s="12">
        <f ca="1"/>
        <v>9.2219227975022383E-2</v>
      </c>
      <c r="I887" s="12">
        <v>8.8200000000000001E-2</v>
      </c>
    </row>
    <row r="888" spans="6:9" x14ac:dyDescent="0.3">
      <c r="F888" s="2">
        <v>883</v>
      </c>
      <c r="G888" s="12">
        <f ca="1"/>
        <v>399.34345726782533</v>
      </c>
      <c r="H888" s="12">
        <f ca="1"/>
        <v>9.2287090055609228E-2</v>
      </c>
      <c r="I888" s="12">
        <v>8.8300000000000003E-2</v>
      </c>
    </row>
    <row r="889" spans="6:9" x14ac:dyDescent="0.3">
      <c r="F889" s="2">
        <v>884</v>
      </c>
      <c r="G889" s="12">
        <f ca="1"/>
        <v>399.42556972257734</v>
      </c>
      <c r="H889" s="12">
        <f ca="1"/>
        <v>9.2572457496240657E-2</v>
      </c>
      <c r="I889" s="12">
        <v>8.8400000000000006E-2</v>
      </c>
    </row>
    <row r="890" spans="6:9" x14ac:dyDescent="0.3">
      <c r="F890" s="2">
        <v>885</v>
      </c>
      <c r="G890" s="12">
        <f ca="1"/>
        <v>399.46494493916663</v>
      </c>
      <c r="H890" s="12">
        <f ca="1"/>
        <v>9.2709516402758957E-2</v>
      </c>
      <c r="I890" s="12">
        <v>8.8499999999999995E-2</v>
      </c>
    </row>
    <row r="891" spans="6:9" x14ac:dyDescent="0.3">
      <c r="F891" s="2">
        <v>886</v>
      </c>
      <c r="G891" s="12">
        <f ca="1"/>
        <v>399.49075646250901</v>
      </c>
      <c r="H891" s="12">
        <f ca="1"/>
        <v>9.2799438678006788E-2</v>
      </c>
      <c r="I891" s="12">
        <v>8.8599999999999998E-2</v>
      </c>
    </row>
    <row r="892" spans="6:9" x14ac:dyDescent="0.3">
      <c r="F892" s="2">
        <v>887</v>
      </c>
      <c r="G892" s="12">
        <f ca="1"/>
        <v>399.49130170567776</v>
      </c>
      <c r="H892" s="12">
        <f ca="1"/>
        <v>9.2801338851060233E-2</v>
      </c>
      <c r="I892" s="12">
        <v>8.8700000000000001E-2</v>
      </c>
    </row>
    <row r="893" spans="6:9" x14ac:dyDescent="0.3">
      <c r="F893" s="2">
        <v>888</v>
      </c>
      <c r="G893" s="12">
        <f ca="1"/>
        <v>399.50068830555847</v>
      </c>
      <c r="H893" s="12">
        <f ca="1"/>
        <v>9.2834055398639648E-2</v>
      </c>
      <c r="I893" s="12">
        <v>8.8800000000000004E-2</v>
      </c>
    </row>
    <row r="894" spans="6:9" x14ac:dyDescent="0.3">
      <c r="F894" s="2">
        <v>889</v>
      </c>
      <c r="G894" s="12">
        <f ca="1"/>
        <v>399.56127245543973</v>
      </c>
      <c r="H894" s="12">
        <f ca="1"/>
        <v>9.3045411245225987E-2</v>
      </c>
      <c r="I894" s="12">
        <v>8.8900000000000007E-2</v>
      </c>
    </row>
    <row r="895" spans="6:9" x14ac:dyDescent="0.3">
      <c r="F895" s="2">
        <v>890</v>
      </c>
      <c r="G895" s="12">
        <f ca="1"/>
        <v>399.57562411439778</v>
      </c>
      <c r="H895" s="12">
        <f ca="1"/>
        <v>9.3095527802961028E-2</v>
      </c>
      <c r="I895" s="12">
        <v>8.8999999999999996E-2</v>
      </c>
    </row>
    <row r="896" spans="6:9" x14ac:dyDescent="0.3">
      <c r="F896" s="2">
        <v>891</v>
      </c>
      <c r="G896" s="12">
        <f ca="1"/>
        <v>399.58755367090384</v>
      </c>
      <c r="H896" s="12">
        <f ca="1"/>
        <v>9.3137200539758602E-2</v>
      </c>
      <c r="I896" s="12">
        <v>8.9099999999999999E-2</v>
      </c>
    </row>
    <row r="897" spans="6:9" x14ac:dyDescent="0.3">
      <c r="F897" s="2">
        <v>892</v>
      </c>
      <c r="G897" s="12">
        <f ca="1"/>
        <v>399.58934542070011</v>
      </c>
      <c r="H897" s="12">
        <f ca="1"/>
        <v>9.3143460659710645E-2</v>
      </c>
      <c r="I897" s="12">
        <v>8.9200000000000002E-2</v>
      </c>
    </row>
    <row r="898" spans="6:9" x14ac:dyDescent="0.3">
      <c r="F898" s="2">
        <v>893</v>
      </c>
      <c r="G898" s="12">
        <f ca="1"/>
        <v>399.64758286663789</v>
      </c>
      <c r="H898" s="12">
        <f ca="1"/>
        <v>9.334709304827149E-2</v>
      </c>
      <c r="I898" s="12">
        <v>8.9300000000000004E-2</v>
      </c>
    </row>
    <row r="899" spans="6:9" x14ac:dyDescent="0.3">
      <c r="F899" s="2">
        <v>894</v>
      </c>
      <c r="G899" s="12">
        <f ca="1"/>
        <v>399.67620033826847</v>
      </c>
      <c r="H899" s="12">
        <f ca="1"/>
        <v>9.3447269646626516E-2</v>
      </c>
      <c r="I899" s="12">
        <v>8.9399999999999993E-2</v>
      </c>
    </row>
    <row r="900" spans="6:9" x14ac:dyDescent="0.3">
      <c r="F900" s="2">
        <v>895</v>
      </c>
      <c r="G900" s="12">
        <f ca="1"/>
        <v>399.77563383748867</v>
      </c>
      <c r="H900" s="12">
        <f ca="1"/>
        <v>9.3795920066789051E-2</v>
      </c>
      <c r="I900" s="12">
        <v>8.9499999999999996E-2</v>
      </c>
    </row>
    <row r="901" spans="6:9" x14ac:dyDescent="0.3">
      <c r="F901" s="2">
        <v>896</v>
      </c>
      <c r="G901" s="12">
        <f ca="1"/>
        <v>399.90338331634382</v>
      </c>
      <c r="H901" s="12">
        <f ca="1"/>
        <v>9.4245178464699403E-2</v>
      </c>
      <c r="I901" s="12">
        <v>8.9599999999999999E-2</v>
      </c>
    </row>
    <row r="902" spans="6:9" x14ac:dyDescent="0.3">
      <c r="F902" s="2">
        <v>897</v>
      </c>
      <c r="G902" s="12">
        <f ca="1"/>
        <v>399.90656220105848</v>
      </c>
      <c r="H902" s="12">
        <f ca="1"/>
        <v>9.4256376658987825E-2</v>
      </c>
      <c r="I902" s="12">
        <v>8.9700000000000002E-2</v>
      </c>
    </row>
    <row r="903" spans="6:9" x14ac:dyDescent="0.3">
      <c r="F903" s="2">
        <v>898</v>
      </c>
      <c r="G903" s="12">
        <f ca="1"/>
        <v>399.9227203082051</v>
      </c>
      <c r="H903" s="12">
        <f ca="1"/>
        <v>9.4313310745961831E-2</v>
      </c>
      <c r="I903" s="12">
        <v>8.9800000000000005E-2</v>
      </c>
    </row>
    <row r="904" spans="6:9" x14ac:dyDescent="0.3">
      <c r="F904" s="2">
        <v>899</v>
      </c>
      <c r="G904" s="12">
        <f ca="1"/>
        <v>399.96200325783673</v>
      </c>
      <c r="H904" s="12">
        <f ca="1"/>
        <v>9.4451825932042197E-2</v>
      </c>
      <c r="I904" s="12">
        <v>8.9899999999999994E-2</v>
      </c>
    </row>
    <row r="905" spans="6:9" x14ac:dyDescent="0.3">
      <c r="F905" s="2">
        <v>900</v>
      </c>
      <c r="G905" s="12">
        <f ca="1"/>
        <v>399.97562658242026</v>
      </c>
      <c r="H905" s="12">
        <f ca="1"/>
        <v>9.44998958553981E-2</v>
      </c>
      <c r="I905" s="12">
        <v>0.09</v>
      </c>
    </row>
    <row r="906" spans="6:9" x14ac:dyDescent="0.3">
      <c r="F906" s="2">
        <v>901</v>
      </c>
      <c r="G906" s="12">
        <f ca="1"/>
        <v>400.04980540622523</v>
      </c>
      <c r="H906" s="12">
        <f ca="1"/>
        <v>9.4761933030702919E-2</v>
      </c>
      <c r="I906" s="12">
        <v>9.01E-2</v>
      </c>
    </row>
    <row r="907" spans="6:9" x14ac:dyDescent="0.3">
      <c r="F907" s="2">
        <v>902</v>
      </c>
      <c r="G907" s="12">
        <f ca="1"/>
        <v>400.12542960305814</v>
      </c>
      <c r="H907" s="12">
        <f ca="1"/>
        <v>9.5029592922201783E-2</v>
      </c>
      <c r="I907" s="12">
        <v>9.0200000000000002E-2</v>
      </c>
    </row>
    <row r="908" spans="6:9" x14ac:dyDescent="0.3">
      <c r="F908" s="2">
        <v>903</v>
      </c>
      <c r="G908" s="12">
        <f ca="1"/>
        <v>400.13041557016345</v>
      </c>
      <c r="H908" s="12">
        <f ca="1"/>
        <v>9.5047258310925406E-2</v>
      </c>
      <c r="I908" s="12">
        <v>9.0300000000000005E-2</v>
      </c>
    </row>
    <row r="909" spans="6:9" x14ac:dyDescent="0.3">
      <c r="F909" s="2">
        <v>904</v>
      </c>
      <c r="G909" s="12">
        <f ca="1"/>
        <v>400.23605541071106</v>
      </c>
      <c r="H909" s="12">
        <f ca="1"/>
        <v>9.5422076221997901E-2</v>
      </c>
      <c r="I909" s="12">
        <v>9.0399999999999994E-2</v>
      </c>
    </row>
    <row r="910" spans="6:9" x14ac:dyDescent="0.3">
      <c r="F910" s="2">
        <v>905</v>
      </c>
      <c r="G910" s="12">
        <f ca="1"/>
        <v>400.23787206398498</v>
      </c>
      <c r="H910" s="12">
        <f ca="1"/>
        <v>9.5428530758213337E-2</v>
      </c>
      <c r="I910" s="12">
        <v>9.0499999999999997E-2</v>
      </c>
    </row>
    <row r="911" spans="6:9" x14ac:dyDescent="0.3">
      <c r="F911" s="2">
        <v>906</v>
      </c>
      <c r="G911" s="12">
        <f ca="1"/>
        <v>400.26965153899766</v>
      </c>
      <c r="H911" s="12">
        <f ca="1"/>
        <v>9.5541491443664639E-2</v>
      </c>
      <c r="I911" s="12">
        <v>9.06E-2</v>
      </c>
    </row>
    <row r="912" spans="6:9" x14ac:dyDescent="0.3">
      <c r="F912" s="2">
        <v>907</v>
      </c>
      <c r="G912" s="12">
        <f ca="1"/>
        <v>400.27144681534946</v>
      </c>
      <c r="H912" s="12">
        <f ca="1"/>
        <v>9.5547875538508492E-2</v>
      </c>
      <c r="I912" s="12">
        <v>9.0700000000000003E-2</v>
      </c>
    </row>
    <row r="913" spans="6:9" x14ac:dyDescent="0.3">
      <c r="F913" s="2">
        <v>908</v>
      </c>
      <c r="G913" s="12">
        <f ca="1"/>
        <v>400.29245157336948</v>
      </c>
      <c r="H913" s="12">
        <f ca="1"/>
        <v>9.5622591423772191E-2</v>
      </c>
      <c r="I913" s="12">
        <v>9.0800000000000006E-2</v>
      </c>
    </row>
    <row r="914" spans="6:9" x14ac:dyDescent="0.3">
      <c r="F914" s="2">
        <v>909</v>
      </c>
      <c r="G914" s="12">
        <f ca="1"/>
        <v>400.30632771726198</v>
      </c>
      <c r="H914" s="12">
        <f ca="1"/>
        <v>9.5671972285928789E-2</v>
      </c>
      <c r="I914" s="12">
        <v>9.0899999999999995E-2</v>
      </c>
    </row>
    <row r="915" spans="6:9" x14ac:dyDescent="0.3">
      <c r="F915" s="2">
        <v>910</v>
      </c>
      <c r="G915" s="12">
        <f ca="1"/>
        <v>400.37635243477945</v>
      </c>
      <c r="H915" s="12">
        <f ca="1"/>
        <v>9.5921436986251205E-2</v>
      </c>
      <c r="I915" s="12">
        <v>9.0999999999999998E-2</v>
      </c>
    </row>
    <row r="916" spans="6:9" x14ac:dyDescent="0.3">
      <c r="F916" s="2">
        <v>911</v>
      </c>
      <c r="G916" s="12">
        <f ca="1"/>
        <v>400.39425270335931</v>
      </c>
      <c r="H916" s="12">
        <f ca="1"/>
        <v>9.5985279085619782E-2</v>
      </c>
      <c r="I916" s="12">
        <v>9.11E-2</v>
      </c>
    </row>
    <row r="917" spans="6:9" x14ac:dyDescent="0.3">
      <c r="F917" s="2">
        <v>912</v>
      </c>
      <c r="G917" s="12">
        <f ca="1"/>
        <v>400.41461116402542</v>
      </c>
      <c r="H917" s="12">
        <f ca="1"/>
        <v>9.6057924062601135E-2</v>
      </c>
      <c r="I917" s="12">
        <v>9.1200000000000003E-2</v>
      </c>
    </row>
    <row r="918" spans="6:9" x14ac:dyDescent="0.3">
      <c r="F918" s="2">
        <v>913</v>
      </c>
      <c r="G918" s="12">
        <f ca="1"/>
        <v>400.42735147482608</v>
      </c>
      <c r="H918" s="12">
        <f ca="1"/>
        <v>9.6103404530211281E-2</v>
      </c>
      <c r="I918" s="12">
        <v>9.1300000000000006E-2</v>
      </c>
    </row>
    <row r="919" spans="6:9" x14ac:dyDescent="0.3">
      <c r="F919" s="2">
        <v>914</v>
      </c>
      <c r="G919" s="12">
        <f ca="1"/>
        <v>400.43182694528696</v>
      </c>
      <c r="H919" s="12">
        <f ca="1"/>
        <v>9.6119384626912094E-2</v>
      </c>
      <c r="I919" s="12">
        <v>9.1399999999999995E-2</v>
      </c>
    </row>
    <row r="920" spans="6:9" x14ac:dyDescent="0.3">
      <c r="F920" s="2">
        <v>915</v>
      </c>
      <c r="G920" s="12">
        <f ca="1"/>
        <v>400.46435546033911</v>
      </c>
      <c r="H920" s="12">
        <f ca="1"/>
        <v>9.6235585885782668E-2</v>
      </c>
      <c r="I920" s="12">
        <v>9.1499999999999998E-2</v>
      </c>
    </row>
    <row r="921" spans="6:9" x14ac:dyDescent="0.3">
      <c r="F921" s="2">
        <v>916</v>
      </c>
      <c r="G921" s="12">
        <f ca="1"/>
        <v>400.51027452623919</v>
      </c>
      <c r="H921" s="12">
        <f ca="1"/>
        <v>9.6399786915427027E-2</v>
      </c>
      <c r="I921" s="12">
        <v>9.1600000000000001E-2</v>
      </c>
    </row>
    <row r="922" spans="6:9" x14ac:dyDescent="0.3">
      <c r="F922" s="2">
        <v>917</v>
      </c>
      <c r="G922" s="12">
        <f ca="1"/>
        <v>400.53161563085621</v>
      </c>
      <c r="H922" s="12">
        <f ca="1"/>
        <v>9.6476165830804816E-2</v>
      </c>
      <c r="I922" s="12">
        <v>9.1700000000000004E-2</v>
      </c>
    </row>
    <row r="923" spans="6:9" x14ac:dyDescent="0.3">
      <c r="F923" s="2">
        <v>918</v>
      </c>
      <c r="G923" s="12">
        <f ca="1"/>
        <v>400.54179977022784</v>
      </c>
      <c r="H923" s="12">
        <f ca="1"/>
        <v>9.651262913581983E-2</v>
      </c>
      <c r="I923" s="12">
        <v>9.1800000000000007E-2</v>
      </c>
    </row>
    <row r="924" spans="6:9" x14ac:dyDescent="0.3">
      <c r="F924" s="2">
        <v>919</v>
      </c>
      <c r="G924" s="12">
        <f ca="1"/>
        <v>400.60109231232479</v>
      </c>
      <c r="H924" s="12">
        <f ca="1"/>
        <v>9.6725108862596443E-2</v>
      </c>
      <c r="I924" s="12">
        <v>9.1899999999999996E-2</v>
      </c>
    </row>
    <row r="925" spans="6:9" x14ac:dyDescent="0.3">
      <c r="F925" s="2">
        <v>920</v>
      </c>
      <c r="G925" s="12">
        <f ca="1"/>
        <v>400.6218542061726</v>
      </c>
      <c r="H925" s="12">
        <f ca="1"/>
        <v>9.679958695091255E-2</v>
      </c>
      <c r="I925" s="12">
        <v>9.1999999999999998E-2</v>
      </c>
    </row>
    <row r="926" spans="6:9" x14ac:dyDescent="0.3">
      <c r="F926" s="2">
        <v>921</v>
      </c>
      <c r="G926" s="12">
        <f ca="1"/>
        <v>400.66911347615655</v>
      </c>
      <c r="H926" s="12">
        <f ca="1"/>
        <v>9.6969265007957758E-2</v>
      </c>
      <c r="I926" s="12">
        <v>9.2100000000000001E-2</v>
      </c>
    </row>
    <row r="927" spans="6:9" x14ac:dyDescent="0.3">
      <c r="F927" s="2">
        <v>922</v>
      </c>
      <c r="G927" s="12">
        <f ca="1"/>
        <v>400.68524970461544</v>
      </c>
      <c r="H927" s="12">
        <f ca="1"/>
        <v>9.7027246842634807E-2</v>
      </c>
      <c r="I927" s="12">
        <v>9.2200000000000004E-2</v>
      </c>
    </row>
    <row r="928" spans="6:9" x14ac:dyDescent="0.3">
      <c r="F928" s="2">
        <v>923</v>
      </c>
      <c r="G928" s="12">
        <f ca="1"/>
        <v>400.71102114252506</v>
      </c>
      <c r="H928" s="12">
        <f ca="1"/>
        <v>9.7119900091308303E-2</v>
      </c>
      <c r="I928" s="12">
        <v>9.2299999999999993E-2</v>
      </c>
    </row>
    <row r="929" spans="6:9" x14ac:dyDescent="0.3">
      <c r="F929" s="2">
        <v>924</v>
      </c>
      <c r="G929" s="12">
        <f ca="1"/>
        <v>400.71119635029538</v>
      </c>
      <c r="H929" s="12">
        <f ca="1"/>
        <v>9.7120530205129521E-2</v>
      </c>
      <c r="I929" s="12">
        <v>9.2399999999999996E-2</v>
      </c>
    </row>
    <row r="930" spans="6:9" x14ac:dyDescent="0.3">
      <c r="F930" s="2">
        <v>925</v>
      </c>
      <c r="G930" s="12">
        <f ca="1"/>
        <v>400.72948607088449</v>
      </c>
      <c r="H930" s="12">
        <f ca="1"/>
        <v>9.7186322482218909E-2</v>
      </c>
      <c r="I930" s="12">
        <v>9.2499999999999999E-2</v>
      </c>
    </row>
    <row r="931" spans="6:9" x14ac:dyDescent="0.3">
      <c r="F931" s="2">
        <v>926</v>
      </c>
      <c r="G931" s="12">
        <f ca="1"/>
        <v>400.7301707699188</v>
      </c>
      <c r="H931" s="12">
        <f ca="1"/>
        <v>9.7188786095664656E-2</v>
      </c>
      <c r="I931" s="12">
        <v>9.2600000000000002E-2</v>
      </c>
    </row>
    <row r="932" spans="6:9" x14ac:dyDescent="0.3">
      <c r="F932" s="2">
        <v>927</v>
      </c>
      <c r="G932" s="12">
        <f ca="1"/>
        <v>400.82580006827118</v>
      </c>
      <c r="H932" s="12">
        <f ca="1"/>
        <v>9.7533291913388873E-2</v>
      </c>
      <c r="I932" s="12">
        <v>9.2700000000000005E-2</v>
      </c>
    </row>
    <row r="933" spans="6:9" x14ac:dyDescent="0.3">
      <c r="F933" s="2">
        <v>928</v>
      </c>
      <c r="G933" s="12">
        <f ca="1"/>
        <v>400.83710965675994</v>
      </c>
      <c r="H933" s="12">
        <f ca="1"/>
        <v>9.7574090327310722E-2</v>
      </c>
      <c r="I933" s="12">
        <v>9.2799999999999994E-2</v>
      </c>
    </row>
    <row r="934" spans="6:9" x14ac:dyDescent="0.3">
      <c r="F934" s="2">
        <v>929</v>
      </c>
      <c r="G934" s="12">
        <f ca="1"/>
        <v>400.83811679035853</v>
      </c>
      <c r="H934" s="12">
        <f ca="1"/>
        <v>9.7577724048332981E-2</v>
      </c>
      <c r="I934" s="12">
        <v>9.2899999999999996E-2</v>
      </c>
    </row>
    <row r="935" spans="6:9" x14ac:dyDescent="0.3">
      <c r="F935" s="2">
        <v>930</v>
      </c>
      <c r="G935" s="12">
        <f ca="1"/>
        <v>400.89572110191546</v>
      </c>
      <c r="H935" s="12">
        <f ca="1"/>
        <v>9.7785714346460426E-2</v>
      </c>
      <c r="I935" s="12">
        <v>9.2999999999999999E-2</v>
      </c>
    </row>
    <row r="936" spans="6:9" x14ac:dyDescent="0.3">
      <c r="F936" s="2">
        <v>931</v>
      </c>
      <c r="G936" s="12">
        <f ca="1"/>
        <v>400.89822112124961</v>
      </c>
      <c r="H936" s="12">
        <f ca="1"/>
        <v>9.7794747992717174E-2</v>
      </c>
      <c r="I936" s="12">
        <v>9.3100000000000002E-2</v>
      </c>
    </row>
    <row r="937" spans="6:9" x14ac:dyDescent="0.3">
      <c r="F937" s="2">
        <v>932</v>
      </c>
      <c r="G937" s="12">
        <f ca="1"/>
        <v>400.90776097346179</v>
      </c>
      <c r="H937" s="12">
        <f ca="1"/>
        <v>9.7829224857813299E-2</v>
      </c>
      <c r="I937" s="12">
        <v>9.3200000000000005E-2</v>
      </c>
    </row>
    <row r="938" spans="6:9" x14ac:dyDescent="0.3">
      <c r="F938" s="2">
        <v>933</v>
      </c>
      <c r="G938" s="12">
        <f ca="1"/>
        <v>400.97940582751875</v>
      </c>
      <c r="H938" s="12">
        <f ca="1"/>
        <v>9.8088415156248193E-2</v>
      </c>
      <c r="I938" s="12">
        <v>9.3299999999999994E-2</v>
      </c>
    </row>
    <row r="939" spans="6:9" x14ac:dyDescent="0.3">
      <c r="F939" s="2">
        <v>934</v>
      </c>
      <c r="G939" s="12">
        <f ca="1"/>
        <v>400.99339220771583</v>
      </c>
      <c r="H939" s="12">
        <f ca="1"/>
        <v>9.813906881262266E-2</v>
      </c>
      <c r="I939" s="12">
        <v>9.3399999999999997E-2</v>
      </c>
    </row>
    <row r="940" spans="6:9" x14ac:dyDescent="0.3">
      <c r="F940" s="2">
        <v>935</v>
      </c>
      <c r="G940" s="12">
        <f ca="1"/>
        <v>401.00643892730409</v>
      </c>
      <c r="H940" s="12">
        <f ca="1"/>
        <v>9.8186335552142068E-2</v>
      </c>
      <c r="I940" s="12">
        <v>9.35E-2</v>
      </c>
    </row>
    <row r="941" spans="6:9" x14ac:dyDescent="0.3">
      <c r="F941" s="2">
        <v>936</v>
      </c>
      <c r="G941" s="12">
        <f ca="1"/>
        <v>401.11366089739965</v>
      </c>
      <c r="H941" s="12">
        <f ca="1"/>
        <v>9.8575380594184983E-2</v>
      </c>
      <c r="I941" s="12">
        <v>9.3600000000000003E-2</v>
      </c>
    </row>
    <row r="942" spans="6:9" x14ac:dyDescent="0.3">
      <c r="F942" s="2">
        <v>937</v>
      </c>
      <c r="G942" s="12">
        <f ca="1"/>
        <v>401.12201704859433</v>
      </c>
      <c r="H942" s="12">
        <f ca="1"/>
        <v>9.860574449700385E-2</v>
      </c>
      <c r="I942" s="12">
        <v>9.3700000000000006E-2</v>
      </c>
    </row>
    <row r="943" spans="6:9" x14ac:dyDescent="0.3">
      <c r="F943" s="2">
        <v>938</v>
      </c>
      <c r="G943" s="12">
        <f ca="1"/>
        <v>401.18471117735578</v>
      </c>
      <c r="H943" s="12">
        <f ca="1"/>
        <v>9.883376208351749E-2</v>
      </c>
      <c r="I943" s="12">
        <v>9.3799999999999994E-2</v>
      </c>
    </row>
    <row r="944" spans="6:9" x14ac:dyDescent="0.3">
      <c r="F944" s="2">
        <v>939</v>
      </c>
      <c r="G944" s="12">
        <f ca="1"/>
        <v>401.19018853292471</v>
      </c>
      <c r="H944" s="12">
        <f ca="1"/>
        <v>9.8853700308845785E-2</v>
      </c>
      <c r="I944" s="12">
        <v>9.3899999999999997E-2</v>
      </c>
    </row>
    <row r="945" spans="6:9" x14ac:dyDescent="0.3">
      <c r="F945" s="2">
        <v>940</v>
      </c>
      <c r="G945" s="12">
        <f ca="1"/>
        <v>401.21830428934038</v>
      </c>
      <c r="H945" s="12">
        <f ca="1"/>
        <v>9.8956088435995168E-2</v>
      </c>
      <c r="I945" s="12">
        <v>9.4E-2</v>
      </c>
    </row>
    <row r="946" spans="6:9" x14ac:dyDescent="0.3">
      <c r="F946" s="2">
        <v>941</v>
      </c>
      <c r="G946" s="12">
        <f ca="1"/>
        <v>401.26274042884717</v>
      </c>
      <c r="H946" s="12">
        <f ca="1"/>
        <v>9.9118058182350796E-2</v>
      </c>
      <c r="I946" s="12">
        <v>9.4100000000000003E-2</v>
      </c>
    </row>
    <row r="947" spans="6:9" x14ac:dyDescent="0.3">
      <c r="F947" s="2">
        <v>942</v>
      </c>
      <c r="G947" s="12">
        <f ca="1"/>
        <v>401.27738103709896</v>
      </c>
      <c r="H947" s="12">
        <f ca="1"/>
        <v>9.9171462991722581E-2</v>
      </c>
      <c r="I947" s="12">
        <v>9.4200000000000006E-2</v>
      </c>
    </row>
    <row r="948" spans="6:9" x14ac:dyDescent="0.3">
      <c r="F948" s="2">
        <v>943</v>
      </c>
      <c r="G948" s="12">
        <f ca="1"/>
        <v>401.27766215794327</v>
      </c>
      <c r="H948" s="12">
        <f ca="1"/>
        <v>9.917248863425529E-2</v>
      </c>
      <c r="I948" s="12">
        <v>9.4299999999999995E-2</v>
      </c>
    </row>
    <row r="949" spans="6:9" x14ac:dyDescent="0.3">
      <c r="F949" s="2">
        <v>944</v>
      </c>
      <c r="G949" s="12">
        <f ca="1"/>
        <v>401.32676244014448</v>
      </c>
      <c r="H949" s="12">
        <f ca="1"/>
        <v>9.9351737883719246E-2</v>
      </c>
      <c r="I949" s="12">
        <v>9.4399999999999998E-2</v>
      </c>
    </row>
    <row r="950" spans="6:9" x14ac:dyDescent="0.3">
      <c r="F950" s="2">
        <v>945</v>
      </c>
      <c r="G950" s="12">
        <f ca="1"/>
        <v>401.38420374449379</v>
      </c>
      <c r="H950" s="12">
        <f ca="1"/>
        <v>9.9561719157900366E-2</v>
      </c>
      <c r="I950" s="12">
        <v>9.4500000000000001E-2</v>
      </c>
    </row>
    <row r="951" spans="6:9" x14ac:dyDescent="0.3">
      <c r="F951" s="2">
        <v>946</v>
      </c>
      <c r="G951" s="12">
        <f ca="1"/>
        <v>401.38903023437297</v>
      </c>
      <c r="H951" s="12">
        <f ca="1"/>
        <v>9.9579376611465417E-2</v>
      </c>
      <c r="I951" s="12">
        <v>9.4600000000000004E-2</v>
      </c>
    </row>
    <row r="952" spans="6:9" x14ac:dyDescent="0.3">
      <c r="F952" s="2">
        <v>947</v>
      </c>
      <c r="G952" s="12">
        <f ca="1"/>
        <v>401.41661667667461</v>
      </c>
      <c r="H952" s="12">
        <f ca="1"/>
        <v>9.9680341294717006E-2</v>
      </c>
      <c r="I952" s="12">
        <v>9.4700000000000006E-2</v>
      </c>
    </row>
    <row r="953" spans="6:9" x14ac:dyDescent="0.3">
      <c r="F953" s="2">
        <v>948</v>
      </c>
      <c r="G953" s="12">
        <f ca="1"/>
        <v>401.48708260663693</v>
      </c>
      <c r="H953" s="12">
        <f ca="1"/>
        <v>9.9938560450161071E-2</v>
      </c>
      <c r="I953" s="12">
        <v>9.4799999999999995E-2</v>
      </c>
    </row>
    <row r="954" spans="6:9" x14ac:dyDescent="0.3">
      <c r="F954" s="2">
        <v>949</v>
      </c>
      <c r="G954" s="12">
        <f ca="1"/>
        <v>401.50355242490252</v>
      </c>
      <c r="H954" s="12">
        <f ca="1"/>
        <v>9.9998979292839643E-2</v>
      </c>
      <c r="I954" s="12">
        <v>9.4899999999999998E-2</v>
      </c>
    </row>
    <row r="955" spans="6:9" x14ac:dyDescent="0.3">
      <c r="F955" s="2">
        <v>950</v>
      </c>
      <c r="G955" s="12">
        <f ca="1"/>
        <v>401.50791153006151</v>
      </c>
      <c r="H955" s="12">
        <f ca="1"/>
        <v>0.10001497467163183</v>
      </c>
      <c r="I955" s="12">
        <v>9.5000000000000001E-2</v>
      </c>
    </row>
    <row r="956" spans="6:9" x14ac:dyDescent="0.3">
      <c r="F956" s="2">
        <v>951</v>
      </c>
      <c r="G956" s="12">
        <f ca="1"/>
        <v>401.52390281426744</v>
      </c>
      <c r="H956" s="12">
        <f ca="1"/>
        <v>0.10007366837097635</v>
      </c>
      <c r="I956" s="12">
        <v>9.5100000000000004E-2</v>
      </c>
    </row>
    <row r="957" spans="6:9" x14ac:dyDescent="0.3">
      <c r="F957" s="2">
        <v>952</v>
      </c>
      <c r="G957" s="12">
        <f ca="1"/>
        <v>401.61054246234482</v>
      </c>
      <c r="H957" s="12">
        <f ca="1"/>
        <v>0.10039207646045589</v>
      </c>
      <c r="I957" s="12">
        <v>9.5200000000000007E-2</v>
      </c>
    </row>
    <row r="958" spans="6:9" x14ac:dyDescent="0.3">
      <c r="F958" s="2">
        <v>953</v>
      </c>
      <c r="G958" s="12">
        <f ca="1"/>
        <v>401.65224355596405</v>
      </c>
      <c r="H958" s="12">
        <f ca="1"/>
        <v>0.10054557824287468</v>
      </c>
      <c r="I958" s="12">
        <v>9.5299999999999996E-2</v>
      </c>
    </row>
    <row r="959" spans="6:9" x14ac:dyDescent="0.3">
      <c r="F959" s="2">
        <v>954</v>
      </c>
      <c r="G959" s="12">
        <f ca="1"/>
        <v>401.66074077262476</v>
      </c>
      <c r="H959" s="12">
        <f ca="1"/>
        <v>0.10057687617694452</v>
      </c>
      <c r="I959" s="12">
        <v>9.5399999999999999E-2</v>
      </c>
    </row>
    <row r="960" spans="6:9" x14ac:dyDescent="0.3">
      <c r="F960" s="2">
        <v>955</v>
      </c>
      <c r="G960" s="12">
        <f ca="1"/>
        <v>401.67286277548436</v>
      </c>
      <c r="H960" s="12">
        <f ca="1"/>
        <v>0.10062153687042751</v>
      </c>
      <c r="I960" s="12">
        <v>9.5500000000000002E-2</v>
      </c>
    </row>
    <row r="961" spans="6:9" x14ac:dyDescent="0.3">
      <c r="F961" s="2">
        <v>956</v>
      </c>
      <c r="G961" s="12">
        <f ca="1"/>
        <v>401.77720215354503</v>
      </c>
      <c r="H961" s="12">
        <f ca="1"/>
        <v>0.10100651149659022</v>
      </c>
      <c r="I961" s="12">
        <v>9.5600000000000004E-2</v>
      </c>
    </row>
    <row r="962" spans="6:9" x14ac:dyDescent="0.3">
      <c r="F962" s="2">
        <v>957</v>
      </c>
      <c r="G962" s="12">
        <f ca="1"/>
        <v>401.79172621843816</v>
      </c>
      <c r="H962" s="12">
        <f ca="1"/>
        <v>0.10106017970451525</v>
      </c>
      <c r="I962" s="12">
        <v>9.5699999999999993E-2</v>
      </c>
    </row>
    <row r="963" spans="6:9" x14ac:dyDescent="0.3">
      <c r="F963" s="2">
        <v>958</v>
      </c>
      <c r="G963" s="12">
        <f ca="1"/>
        <v>401.81510210202725</v>
      </c>
      <c r="H963" s="12">
        <f ca="1"/>
        <v>0.10114659736031591</v>
      </c>
      <c r="I963" s="12">
        <v>9.5799999999999996E-2</v>
      </c>
    </row>
    <row r="964" spans="6:9" x14ac:dyDescent="0.3">
      <c r="F964" s="2">
        <v>959</v>
      </c>
      <c r="G964" s="12">
        <f ca="1"/>
        <v>401.85412477641353</v>
      </c>
      <c r="H964" s="12">
        <f ca="1"/>
        <v>0.10129097159786213</v>
      </c>
      <c r="I964" s="12">
        <v>9.5899999999999999E-2</v>
      </c>
    </row>
    <row r="965" spans="6:9" x14ac:dyDescent="0.3">
      <c r="F965" s="2">
        <v>960</v>
      </c>
      <c r="G965" s="12">
        <f ca="1"/>
        <v>401.90282735992622</v>
      </c>
      <c r="H965" s="12">
        <f ca="1"/>
        <v>0.10147135635714659</v>
      </c>
      <c r="I965" s="12">
        <v>9.6000000000000002E-2</v>
      </c>
    </row>
    <row r="966" spans="6:9" x14ac:dyDescent="0.3">
      <c r="F966" s="2">
        <v>961</v>
      </c>
      <c r="G966" s="12">
        <f ca="1"/>
        <v>401.91749724603085</v>
      </c>
      <c r="H966" s="12">
        <f ca="1"/>
        <v>0.10152573365070752</v>
      </c>
      <c r="I966" s="12">
        <v>9.6100000000000005E-2</v>
      </c>
    </row>
    <row r="967" spans="6:9" x14ac:dyDescent="0.3">
      <c r="F967" s="2">
        <v>962</v>
      </c>
      <c r="G967" s="12">
        <f ca="1"/>
        <v>401.92930156112232</v>
      </c>
      <c r="H967" s="12">
        <f ca="1"/>
        <v>0.10156950348199351</v>
      </c>
      <c r="I967" s="12">
        <v>9.6199999999999994E-2</v>
      </c>
    </row>
    <row r="968" spans="6:9" x14ac:dyDescent="0.3">
      <c r="F968" s="2">
        <v>963</v>
      </c>
      <c r="G968" s="12">
        <f ca="1"/>
        <v>401.95169008776446</v>
      </c>
      <c r="H968" s="12">
        <f ca="1"/>
        <v>0.10165255441839645</v>
      </c>
      <c r="I968" s="12">
        <v>9.6299999999999997E-2</v>
      </c>
    </row>
    <row r="969" spans="6:9" x14ac:dyDescent="0.3">
      <c r="F969" s="2">
        <v>964</v>
      </c>
      <c r="G969" s="12">
        <f ca="1"/>
        <v>401.96585122733256</v>
      </c>
      <c r="H969" s="12">
        <f ca="1"/>
        <v>0.1017051095153282</v>
      </c>
      <c r="I969" s="12">
        <v>9.64E-2</v>
      </c>
    </row>
    <row r="970" spans="6:9" x14ac:dyDescent="0.3">
      <c r="F970" s="2">
        <v>965</v>
      </c>
      <c r="G970" s="12">
        <f ca="1"/>
        <v>401.97988539969424</v>
      </c>
      <c r="H970" s="12">
        <f ca="1"/>
        <v>0.10175721168945089</v>
      </c>
      <c r="I970" s="12">
        <v>9.6500000000000002E-2</v>
      </c>
    </row>
    <row r="971" spans="6:9" x14ac:dyDescent="0.3">
      <c r="F971" s="2">
        <v>966</v>
      </c>
      <c r="G971" s="12">
        <f ca="1"/>
        <v>402.01156194042596</v>
      </c>
      <c r="H971" s="12">
        <f ca="1"/>
        <v>0.10187487844494081</v>
      </c>
      <c r="I971" s="12">
        <v>9.6600000000000005E-2</v>
      </c>
    </row>
    <row r="972" spans="6:9" x14ac:dyDescent="0.3">
      <c r="F972" s="2">
        <v>967</v>
      </c>
      <c r="G972" s="12">
        <f ca="1"/>
        <v>402.01499857993468</v>
      </c>
      <c r="H972" s="12">
        <f ca="1"/>
        <v>0.10188764987884522</v>
      </c>
      <c r="I972" s="12">
        <v>9.6699999999999994E-2</v>
      </c>
    </row>
    <row r="973" spans="6:9" x14ac:dyDescent="0.3">
      <c r="F973" s="2">
        <v>968</v>
      </c>
      <c r="G973" s="12">
        <f ca="1"/>
        <v>402.06333172271121</v>
      </c>
      <c r="H973" s="12">
        <f ca="1"/>
        <v>0.10206738387307959</v>
      </c>
      <c r="I973" s="12">
        <v>9.6799999999999997E-2</v>
      </c>
    </row>
    <row r="974" spans="6:9" x14ac:dyDescent="0.3">
      <c r="F974" s="2">
        <v>969</v>
      </c>
      <c r="G974" s="12">
        <f ca="1"/>
        <v>402.1710771505837</v>
      </c>
      <c r="H974" s="12">
        <f ca="1"/>
        <v>0.10246882871953969</v>
      </c>
      <c r="I974" s="12">
        <v>9.69E-2</v>
      </c>
    </row>
    <row r="975" spans="6:9" x14ac:dyDescent="0.3">
      <c r="F975" s="2">
        <v>970</v>
      </c>
      <c r="G975" s="12">
        <f ca="1"/>
        <v>402.20835786863717</v>
      </c>
      <c r="H975" s="12">
        <f ca="1"/>
        <v>0.10260798165155804</v>
      </c>
      <c r="I975" s="12">
        <v>9.7000000000000003E-2</v>
      </c>
    </row>
    <row r="976" spans="6:9" x14ac:dyDescent="0.3">
      <c r="F976" s="2">
        <v>971</v>
      </c>
      <c r="G976" s="12">
        <f ca="1"/>
        <v>402.20898613274562</v>
      </c>
      <c r="H976" s="12">
        <f ca="1"/>
        <v>0.10261032779375404</v>
      </c>
      <c r="I976" s="12">
        <v>9.7100000000000006E-2</v>
      </c>
    </row>
    <row r="977" spans="6:9" x14ac:dyDescent="0.3">
      <c r="F977" s="2">
        <v>972</v>
      </c>
      <c r="G977" s="12">
        <f ca="1"/>
        <v>402.22536760638309</v>
      </c>
      <c r="H977" s="12">
        <f ca="1"/>
        <v>0.1026715144266962</v>
      </c>
      <c r="I977" s="12">
        <v>9.7199999999999995E-2</v>
      </c>
    </row>
    <row r="978" spans="6:9" x14ac:dyDescent="0.3">
      <c r="F978" s="2">
        <v>973</v>
      </c>
      <c r="G978" s="12">
        <f ca="1"/>
        <v>402.23588495658544</v>
      </c>
      <c r="H978" s="12">
        <f ca="1"/>
        <v>0.102710810992498</v>
      </c>
      <c r="I978" s="12">
        <v>9.7299999999999998E-2</v>
      </c>
    </row>
    <row r="979" spans="6:9" x14ac:dyDescent="0.3">
      <c r="F979" s="2">
        <v>974</v>
      </c>
      <c r="G979" s="12">
        <f ca="1"/>
        <v>402.24020809340089</v>
      </c>
      <c r="H979" s="12">
        <f ca="1"/>
        <v>0.10272696673961951</v>
      </c>
      <c r="I979" s="12">
        <v>9.74E-2</v>
      </c>
    </row>
    <row r="980" spans="6:9" x14ac:dyDescent="0.3">
      <c r="F980" s="2">
        <v>975</v>
      </c>
      <c r="G980" s="12">
        <f ca="1"/>
        <v>402.25030173622804</v>
      </c>
      <c r="H980" s="12">
        <f ca="1"/>
        <v>0.10276469384752375</v>
      </c>
      <c r="I980" s="12">
        <v>9.7500000000000003E-2</v>
      </c>
    </row>
    <row r="981" spans="6:9" x14ac:dyDescent="0.3">
      <c r="F981" s="2">
        <v>976</v>
      </c>
      <c r="G981" s="12">
        <f ca="1"/>
        <v>402.27434682467265</v>
      </c>
      <c r="H981" s="12">
        <f ca="1"/>
        <v>0.10285460539489082</v>
      </c>
      <c r="I981" s="12">
        <v>9.7600000000000006E-2</v>
      </c>
    </row>
    <row r="982" spans="6:9" x14ac:dyDescent="0.3">
      <c r="F982" s="2">
        <v>977</v>
      </c>
      <c r="G982" s="12">
        <f ca="1"/>
        <v>402.2787982695686</v>
      </c>
      <c r="H982" s="12">
        <f ca="1"/>
        <v>0.10287125650636594</v>
      </c>
      <c r="I982" s="12">
        <v>9.7699999999999995E-2</v>
      </c>
    </row>
    <row r="983" spans="6:9" x14ac:dyDescent="0.3">
      <c r="F983" s="2">
        <v>978</v>
      </c>
      <c r="G983" s="12">
        <f ca="1"/>
        <v>402.31440193673876</v>
      </c>
      <c r="H983" s="12">
        <f ca="1"/>
        <v>0.10300450188031811</v>
      </c>
      <c r="I983" s="12">
        <v>9.7799999999999998E-2</v>
      </c>
    </row>
    <row r="984" spans="6:9" x14ac:dyDescent="0.3">
      <c r="F984" s="2">
        <v>979</v>
      </c>
      <c r="G984" s="12">
        <f ca="1"/>
        <v>402.33335667921699</v>
      </c>
      <c r="H984" s="12">
        <f ca="1"/>
        <v>0.10307548715225803</v>
      </c>
      <c r="I984" s="12">
        <v>9.7900000000000001E-2</v>
      </c>
    </row>
    <row r="985" spans="6:9" x14ac:dyDescent="0.3">
      <c r="F985" s="2">
        <v>980</v>
      </c>
      <c r="G985" s="12">
        <f ca="1"/>
        <v>402.34901088987817</v>
      </c>
      <c r="H985" s="12">
        <f ca="1"/>
        <v>0.10313413705443804</v>
      </c>
      <c r="I985" s="12">
        <v>9.8000000000000004E-2</v>
      </c>
    </row>
    <row r="986" spans="6:9" x14ac:dyDescent="0.3">
      <c r="F986" s="2">
        <v>981</v>
      </c>
      <c r="G986" s="12">
        <f ca="1"/>
        <v>402.38074540135824</v>
      </c>
      <c r="H986" s="12">
        <f ca="1"/>
        <v>0.10325310286999639</v>
      </c>
      <c r="I986" s="12">
        <v>9.8100000000000007E-2</v>
      </c>
    </row>
    <row r="987" spans="6:9" x14ac:dyDescent="0.3">
      <c r="F987" s="2">
        <v>982</v>
      </c>
      <c r="G987" s="12">
        <f ca="1"/>
        <v>402.38100386352676</v>
      </c>
      <c r="H987" s="12">
        <f ca="1"/>
        <v>0.10325407217160359</v>
      </c>
      <c r="I987" s="12">
        <v>9.8199999999999996E-2</v>
      </c>
    </row>
    <row r="988" spans="6:9" x14ac:dyDescent="0.3">
      <c r="F988" s="2">
        <v>983</v>
      </c>
      <c r="G988" s="12">
        <f ca="1"/>
        <v>402.38489373670939</v>
      </c>
      <c r="H988" s="12">
        <f ca="1"/>
        <v>0.10326866097380123</v>
      </c>
      <c r="I988" s="12">
        <v>9.8299999999999998E-2</v>
      </c>
    </row>
    <row r="989" spans="6:9" x14ac:dyDescent="0.3">
      <c r="F989" s="2">
        <v>984</v>
      </c>
      <c r="G989" s="12">
        <f ca="1"/>
        <v>402.40568184238441</v>
      </c>
      <c r="H989" s="12">
        <f ca="1"/>
        <v>0.10334664962689222</v>
      </c>
      <c r="I989" s="12">
        <v>9.8400000000000001E-2</v>
      </c>
    </row>
    <row r="990" spans="6:9" x14ac:dyDescent="0.3">
      <c r="F990" s="2">
        <v>985</v>
      </c>
      <c r="G990" s="12">
        <f ca="1"/>
        <v>402.42245610690122</v>
      </c>
      <c r="H990" s="12">
        <f ca="1"/>
        <v>0.10340960913399294</v>
      </c>
      <c r="I990" s="12">
        <v>9.8500000000000004E-2</v>
      </c>
    </row>
    <row r="991" spans="6:9" x14ac:dyDescent="0.3">
      <c r="F991" s="2">
        <v>986</v>
      </c>
      <c r="G991" s="12">
        <f ca="1"/>
        <v>402.51557697288672</v>
      </c>
      <c r="H991" s="12">
        <f ca="1"/>
        <v>0.10375959738129999</v>
      </c>
      <c r="I991" s="12">
        <v>9.8599999999999993E-2</v>
      </c>
    </row>
    <row r="992" spans="6:9" x14ac:dyDescent="0.3">
      <c r="F992" s="2">
        <v>987</v>
      </c>
      <c r="G992" s="12">
        <f ca="1"/>
        <v>402.52014770663925</v>
      </c>
      <c r="H992" s="12">
        <f ca="1"/>
        <v>0.10377679685171624</v>
      </c>
      <c r="I992" s="12">
        <v>9.8699999999999996E-2</v>
      </c>
    </row>
    <row r="993" spans="6:9" x14ac:dyDescent="0.3">
      <c r="F993" s="2">
        <v>988</v>
      </c>
      <c r="G993" s="12">
        <f ca="1"/>
        <v>402.5335719049549</v>
      </c>
      <c r="H993" s="12">
        <f ca="1"/>
        <v>0.10382732271491942</v>
      </c>
      <c r="I993" s="12">
        <v>9.8799999999999999E-2</v>
      </c>
    </row>
    <row r="994" spans="6:9" x14ac:dyDescent="0.3">
      <c r="F994" s="2">
        <v>989</v>
      </c>
      <c r="G994" s="12">
        <f ca="1"/>
        <v>402.55968338833026</v>
      </c>
      <c r="H994" s="12">
        <f ca="1"/>
        <v>0.10392564869734824</v>
      </c>
      <c r="I994" s="12">
        <v>9.8900000000000002E-2</v>
      </c>
    </row>
    <row r="995" spans="6:9" x14ac:dyDescent="0.3">
      <c r="F995" s="2">
        <v>990</v>
      </c>
      <c r="G995" s="12">
        <f ca="1"/>
        <v>402.59290466614317</v>
      </c>
      <c r="H995" s="12">
        <f ca="1"/>
        <v>0.10405083884109775</v>
      </c>
      <c r="I995" s="12">
        <v>9.9000000000000005E-2</v>
      </c>
    </row>
    <row r="996" spans="6:9" x14ac:dyDescent="0.3">
      <c r="F996" s="2">
        <v>991</v>
      </c>
      <c r="G996" s="12">
        <f ca="1"/>
        <v>402.6101179721104</v>
      </c>
      <c r="H996" s="12">
        <f ca="1"/>
        <v>0.10411574523098528</v>
      </c>
      <c r="I996" s="12">
        <v>9.9099999999999994E-2</v>
      </c>
    </row>
    <row r="997" spans="6:9" x14ac:dyDescent="0.3">
      <c r="F997" s="2">
        <v>992</v>
      </c>
      <c r="G997" s="12">
        <f ca="1"/>
        <v>402.6169341448138</v>
      </c>
      <c r="H997" s="12">
        <f ca="1"/>
        <v>0.10414145463695823</v>
      </c>
      <c r="I997" s="12">
        <v>9.9199999999999997E-2</v>
      </c>
    </row>
    <row r="998" spans="6:9" x14ac:dyDescent="0.3">
      <c r="F998" s="2">
        <v>993</v>
      </c>
      <c r="G998" s="12">
        <f ca="1"/>
        <v>402.66104571128596</v>
      </c>
      <c r="H998" s="12">
        <f ca="1"/>
        <v>0.1043079398789173</v>
      </c>
      <c r="I998" s="12">
        <v>9.9299999999999999E-2</v>
      </c>
    </row>
    <row r="999" spans="6:9" x14ac:dyDescent="0.3">
      <c r="F999" s="2">
        <v>994</v>
      </c>
      <c r="G999" s="12">
        <f ca="1"/>
        <v>402.66513144968474</v>
      </c>
      <c r="H999" s="12">
        <f ca="1"/>
        <v>0.10432336934569141</v>
      </c>
      <c r="I999" s="12">
        <v>9.9400000000000002E-2</v>
      </c>
    </row>
    <row r="1000" spans="6:9" x14ac:dyDescent="0.3">
      <c r="F1000" s="2">
        <v>995</v>
      </c>
      <c r="G1000" s="12">
        <f ca="1"/>
        <v>402.67349490086968</v>
      </c>
      <c r="H1000" s="12">
        <f ca="1"/>
        <v>0.10435495808382644</v>
      </c>
      <c r="I1000" s="12">
        <v>9.9500000000000005E-2</v>
      </c>
    </row>
    <row r="1001" spans="6:9" x14ac:dyDescent="0.3">
      <c r="F1001" s="2">
        <v>996</v>
      </c>
      <c r="G1001" s="12">
        <f ca="1"/>
        <v>402.73924211927897</v>
      </c>
      <c r="H1001" s="12">
        <f ca="1"/>
        <v>0.10460351119353044</v>
      </c>
      <c r="I1001" s="12">
        <v>9.9599999999999994E-2</v>
      </c>
    </row>
    <row r="1002" spans="6:9" x14ac:dyDescent="0.3">
      <c r="F1002" s="2">
        <v>997</v>
      </c>
      <c r="G1002" s="12">
        <f ca="1"/>
        <v>402.77195852006923</v>
      </c>
      <c r="H1002" s="12">
        <f ca="1"/>
        <v>0.10472734287341182</v>
      </c>
      <c r="I1002" s="12">
        <v>9.9699999999999997E-2</v>
      </c>
    </row>
    <row r="1003" spans="6:9" x14ac:dyDescent="0.3">
      <c r="F1003" s="2">
        <v>998</v>
      </c>
      <c r="G1003" s="12">
        <f ca="1"/>
        <v>402.79347284485846</v>
      </c>
      <c r="H1003" s="12">
        <f ca="1"/>
        <v>0.10480882879713449</v>
      </c>
      <c r="I1003" s="12">
        <v>9.98E-2</v>
      </c>
    </row>
    <row r="1004" spans="6:9" x14ac:dyDescent="0.3">
      <c r="F1004" s="2">
        <v>999</v>
      </c>
      <c r="G1004" s="12">
        <f ca="1"/>
        <v>402.81373616030669</v>
      </c>
      <c r="H1004" s="12">
        <f ca="1"/>
        <v>0.10488561578381629</v>
      </c>
      <c r="I1004" s="12">
        <v>9.9900000000000003E-2</v>
      </c>
    </row>
    <row r="1005" spans="6:9" x14ac:dyDescent="0.3">
      <c r="F1005" s="2">
        <v>1000</v>
      </c>
      <c r="G1005" s="12">
        <f ca="1"/>
        <v>402.8258191724625</v>
      </c>
      <c r="H1005" s="12">
        <f ca="1"/>
        <v>0.10493142199223533</v>
      </c>
      <c r="I1005" s="12">
        <v>0.1</v>
      </c>
    </row>
    <row r="1006" spans="6:9" x14ac:dyDescent="0.3">
      <c r="F1006" s="2">
        <v>1001</v>
      </c>
      <c r="G1006" s="12">
        <f ca="1"/>
        <v>402.84529603576226</v>
      </c>
      <c r="H1006" s="12">
        <f ca="1"/>
        <v>0.1050052865204258</v>
      </c>
      <c r="I1006" s="12">
        <v>0.10009999999999999</v>
      </c>
    </row>
    <row r="1007" spans="6:9" x14ac:dyDescent="0.3">
      <c r="F1007" s="2">
        <v>1002</v>
      </c>
      <c r="G1007" s="12">
        <f ca="1"/>
        <v>402.85089769765466</v>
      </c>
      <c r="H1007" s="12">
        <f ca="1"/>
        <v>0.10502653691945188</v>
      </c>
      <c r="I1007" s="12">
        <v>0.1002</v>
      </c>
    </row>
    <row r="1008" spans="6:9" x14ac:dyDescent="0.3">
      <c r="F1008" s="2">
        <v>1003</v>
      </c>
      <c r="G1008" s="12">
        <f ca="1"/>
        <v>402.86246424175852</v>
      </c>
      <c r="H1008" s="12">
        <f ca="1"/>
        <v>0.10507042484383104</v>
      </c>
      <c r="I1008" s="12">
        <v>0.1003</v>
      </c>
    </row>
    <row r="1009" spans="6:9" x14ac:dyDescent="0.3">
      <c r="F1009" s="2">
        <v>1004</v>
      </c>
      <c r="G1009" s="12">
        <f ca="1"/>
        <v>402.91948191598311</v>
      </c>
      <c r="H1009" s="12">
        <f ca="1"/>
        <v>0.10528695341558218</v>
      </c>
      <c r="I1009" s="12">
        <v>0.1004</v>
      </c>
    </row>
    <row r="1010" spans="6:9" x14ac:dyDescent="0.3">
      <c r="F1010" s="2">
        <v>1005</v>
      </c>
      <c r="G1010" s="12">
        <f ca="1"/>
        <v>402.94947907973409</v>
      </c>
      <c r="H1010" s="12">
        <f ca="1"/>
        <v>0.10540099092627535</v>
      </c>
      <c r="I1010" s="12">
        <v>0.10050000000000001</v>
      </c>
    </row>
    <row r="1011" spans="6:9" x14ac:dyDescent="0.3">
      <c r="F1011" s="2">
        <v>1006</v>
      </c>
      <c r="G1011" s="12">
        <f ca="1"/>
        <v>402.96854475780185</v>
      </c>
      <c r="H1011" s="12">
        <f ca="1"/>
        <v>0.10547351463680323</v>
      </c>
      <c r="I1011" s="12">
        <v>0.10059999999999999</v>
      </c>
    </row>
    <row r="1012" spans="6:9" x14ac:dyDescent="0.3">
      <c r="F1012" s="2">
        <v>1007</v>
      </c>
      <c r="G1012" s="12">
        <f ca="1"/>
        <v>402.97194176186935</v>
      </c>
      <c r="H1012" s="12">
        <f ca="1"/>
        <v>0.10548644000507493</v>
      </c>
      <c r="I1012" s="12">
        <v>0.1007</v>
      </c>
    </row>
    <row r="1013" spans="6:9" x14ac:dyDescent="0.3">
      <c r="F1013" s="2">
        <v>1008</v>
      </c>
      <c r="G1013" s="12">
        <f ca="1"/>
        <v>402.97973697004051</v>
      </c>
      <c r="H1013" s="12">
        <f ca="1"/>
        <v>0.10551610429173494</v>
      </c>
      <c r="I1013" s="12">
        <v>0.1008</v>
      </c>
    </row>
    <row r="1014" spans="6:9" x14ac:dyDescent="0.3">
      <c r="F1014" s="2">
        <v>1009</v>
      </c>
      <c r="G1014" s="12">
        <f ca="1"/>
        <v>403.04247994424031</v>
      </c>
      <c r="H1014" s="12">
        <f ca="1"/>
        <v>0.10575507523254948</v>
      </c>
      <c r="I1014" s="12">
        <v>0.1009</v>
      </c>
    </row>
    <row r="1015" spans="6:9" x14ac:dyDescent="0.3">
      <c r="F1015" s="2">
        <v>1010</v>
      </c>
      <c r="G1015" s="12">
        <f ca="1"/>
        <v>403.10719976748703</v>
      </c>
      <c r="H1015" s="12">
        <f ca="1"/>
        <v>0.10600195875658786</v>
      </c>
      <c r="I1015" s="12">
        <v>0.10100000000000001</v>
      </c>
    </row>
    <row r="1016" spans="6:9" x14ac:dyDescent="0.3">
      <c r="F1016" s="2">
        <v>1011</v>
      </c>
      <c r="G1016" s="12">
        <f ca="1"/>
        <v>403.12184260658819</v>
      </c>
      <c r="H1016" s="12">
        <f ca="1"/>
        <v>0.10605787008281224</v>
      </c>
      <c r="I1016" s="12">
        <v>0.1011</v>
      </c>
    </row>
    <row r="1017" spans="6:9" x14ac:dyDescent="0.3">
      <c r="F1017" s="2">
        <v>1012</v>
      </c>
      <c r="G1017" s="12">
        <f ca="1"/>
        <v>403.14277352388223</v>
      </c>
      <c r="H1017" s="12">
        <f ca="1"/>
        <v>0.10613782603510415</v>
      </c>
      <c r="I1017" s="12">
        <v>0.1012</v>
      </c>
    </row>
    <row r="1018" spans="6:9" x14ac:dyDescent="0.3">
      <c r="F1018" s="2">
        <v>1013</v>
      </c>
      <c r="G1018" s="12">
        <f ca="1"/>
        <v>403.14813359546565</v>
      </c>
      <c r="H1018" s="12">
        <f ca="1"/>
        <v>0.10615830802056217</v>
      </c>
      <c r="I1018" s="12">
        <v>0.1013</v>
      </c>
    </row>
    <row r="1019" spans="6:9" x14ac:dyDescent="0.3">
      <c r="F1019" s="2">
        <v>1014</v>
      </c>
      <c r="G1019" s="12">
        <f ca="1"/>
        <v>403.19739958548553</v>
      </c>
      <c r="H1019" s="12">
        <f ca="1"/>
        <v>0.10634668907487552</v>
      </c>
      <c r="I1019" s="12">
        <v>0.1014</v>
      </c>
    </row>
    <row r="1020" spans="6:9" x14ac:dyDescent="0.3">
      <c r="F1020" s="2">
        <v>1015</v>
      </c>
      <c r="G1020" s="12">
        <f ca="1"/>
        <v>403.21186201127182</v>
      </c>
      <c r="H1020" s="12">
        <f ca="1"/>
        <v>0.10640203269613292</v>
      </c>
      <c r="I1020" s="12">
        <v>0.10150000000000001</v>
      </c>
    </row>
    <row r="1021" spans="6:9" x14ac:dyDescent="0.3">
      <c r="F1021" s="2">
        <v>1016</v>
      </c>
      <c r="G1021" s="12">
        <f ca="1"/>
        <v>403.22180029574804</v>
      </c>
      <c r="H1021" s="12">
        <f ca="1"/>
        <v>0.10644007498247249</v>
      </c>
      <c r="I1021" s="12">
        <v>0.1016</v>
      </c>
    </row>
    <row r="1022" spans="6:9" x14ac:dyDescent="0.3">
      <c r="F1022" s="2">
        <v>1017</v>
      </c>
      <c r="G1022" s="12">
        <f ca="1"/>
        <v>403.29666189026534</v>
      </c>
      <c r="H1022" s="12">
        <f ca="1"/>
        <v>0.10672692937410673</v>
      </c>
      <c r="I1022" s="12">
        <v>0.1017</v>
      </c>
    </row>
    <row r="1023" spans="6:9" x14ac:dyDescent="0.3">
      <c r="F1023" s="2">
        <v>1018</v>
      </c>
      <c r="G1023" s="12">
        <f ca="1"/>
        <v>403.3650861805146</v>
      </c>
      <c r="H1023" s="12">
        <f ca="1"/>
        <v>0.10698957342922041</v>
      </c>
      <c r="I1023" s="12">
        <v>0.1018</v>
      </c>
    </row>
    <row r="1024" spans="6:9" x14ac:dyDescent="0.3">
      <c r="F1024" s="2">
        <v>1019</v>
      </c>
      <c r="G1024" s="12">
        <f ca="1"/>
        <v>403.39392341914828</v>
      </c>
      <c r="H1024" s="12">
        <f ca="1"/>
        <v>0.10710039459654686</v>
      </c>
      <c r="I1024" s="12">
        <v>0.1019</v>
      </c>
    </row>
    <row r="1025" spans="6:9" x14ac:dyDescent="0.3">
      <c r="F1025" s="2">
        <v>1020</v>
      </c>
      <c r="G1025" s="12">
        <f ca="1"/>
        <v>403.46469000013224</v>
      </c>
      <c r="H1025" s="12">
        <f ca="1"/>
        <v>0.10737267781520191</v>
      </c>
      <c r="I1025" s="12">
        <v>0.10199999999999999</v>
      </c>
    </row>
    <row r="1026" spans="6:9" x14ac:dyDescent="0.3">
      <c r="F1026" s="2">
        <v>1021</v>
      </c>
      <c r="G1026" s="12">
        <f ca="1"/>
        <v>403.48072175240088</v>
      </c>
      <c r="H1026" s="12">
        <f ca="1"/>
        <v>0.10743442675678885</v>
      </c>
      <c r="I1026" s="12">
        <v>0.1021</v>
      </c>
    </row>
    <row r="1027" spans="6:9" x14ac:dyDescent="0.3">
      <c r="F1027" s="2">
        <v>1022</v>
      </c>
      <c r="G1027" s="12">
        <f ca="1"/>
        <v>403.48142410200296</v>
      </c>
      <c r="H1027" s="12">
        <f ca="1"/>
        <v>0.10743713251951177</v>
      </c>
      <c r="I1027" s="12">
        <v>0.1022</v>
      </c>
    </row>
    <row r="1028" spans="6:9" x14ac:dyDescent="0.3">
      <c r="F1028" s="2">
        <v>1023</v>
      </c>
      <c r="G1028" s="12">
        <f ca="1"/>
        <v>403.52731305075793</v>
      </c>
      <c r="H1028" s="12">
        <f ca="1"/>
        <v>0.10761401669574615</v>
      </c>
      <c r="I1028" s="12">
        <v>0.1023</v>
      </c>
    </row>
    <row r="1029" spans="6:9" x14ac:dyDescent="0.3">
      <c r="F1029" s="2">
        <v>1024</v>
      </c>
      <c r="G1029" s="12">
        <f ca="1"/>
        <v>403.53042801153072</v>
      </c>
      <c r="H1029" s="12">
        <f ca="1"/>
        <v>0.10762603077505993</v>
      </c>
      <c r="I1029" s="12">
        <v>0.1024</v>
      </c>
    </row>
    <row r="1030" spans="6:9" x14ac:dyDescent="0.3">
      <c r="F1030" s="2">
        <v>1025</v>
      </c>
      <c r="G1030" s="12">
        <f ca="1"/>
        <v>403.54355733217722</v>
      </c>
      <c r="H1030" s="12">
        <f ca="1"/>
        <v>0.10767667913042572</v>
      </c>
      <c r="I1030" s="12">
        <v>0.10249999999999999</v>
      </c>
    </row>
    <row r="1031" spans="6:9" x14ac:dyDescent="0.3">
      <c r="F1031" s="2">
        <v>1026</v>
      </c>
      <c r="G1031" s="12">
        <f ca="1"/>
        <v>403.55607489464148</v>
      </c>
      <c r="H1031" s="12">
        <f ca="1"/>
        <v>0.1077249824876208</v>
      </c>
      <c r="I1031" s="12">
        <v>0.1026</v>
      </c>
    </row>
    <row r="1032" spans="6:9" x14ac:dyDescent="0.3">
      <c r="F1032" s="2">
        <v>1027</v>
      </c>
      <c r="G1032" s="12">
        <f ca="1"/>
        <v>403.58256769000309</v>
      </c>
      <c r="H1032" s="12">
        <f ca="1"/>
        <v>0.10782726226774665</v>
      </c>
      <c r="I1032" s="12">
        <v>0.1027</v>
      </c>
    </row>
    <row r="1033" spans="6:9" x14ac:dyDescent="0.3">
      <c r="F1033" s="2">
        <v>1028</v>
      </c>
      <c r="G1033" s="12">
        <f ca="1"/>
        <v>403.59293772774333</v>
      </c>
      <c r="H1033" s="12">
        <f ca="1"/>
        <v>0.10786731530555495</v>
      </c>
      <c r="I1033" s="12">
        <v>0.1028</v>
      </c>
    </row>
    <row r="1034" spans="6:9" x14ac:dyDescent="0.3">
      <c r="F1034" s="2">
        <v>1029</v>
      </c>
      <c r="G1034" s="12">
        <f ca="1"/>
        <v>403.6125465972533</v>
      </c>
      <c r="H1034" s="12">
        <f ca="1"/>
        <v>0.10794307961834169</v>
      </c>
      <c r="I1034" s="12">
        <v>0.10290000000000001</v>
      </c>
    </row>
    <row r="1035" spans="6:9" x14ac:dyDescent="0.3">
      <c r="F1035" s="2">
        <v>1030</v>
      </c>
      <c r="G1035" s="12">
        <f ca="1"/>
        <v>403.67259174593545</v>
      </c>
      <c r="H1035" s="12">
        <f ca="1"/>
        <v>0.10817530356866453</v>
      </c>
      <c r="I1035" s="12">
        <v>0.10299999999999999</v>
      </c>
    </row>
    <row r="1036" spans="6:9" x14ac:dyDescent="0.3">
      <c r="F1036" s="2">
        <v>1031</v>
      </c>
      <c r="G1036" s="12">
        <f ca="1"/>
        <v>403.67887037182106</v>
      </c>
      <c r="H1036" s="12">
        <f ca="1"/>
        <v>0.10819960548961918</v>
      </c>
      <c r="I1036" s="12">
        <v>0.1031</v>
      </c>
    </row>
    <row r="1037" spans="6:9" x14ac:dyDescent="0.3">
      <c r="F1037" s="2">
        <v>1032</v>
      </c>
      <c r="G1037" s="12">
        <f ca="1"/>
        <v>403.7217192964282</v>
      </c>
      <c r="H1037" s="12">
        <f ca="1"/>
        <v>0.10836555376931342</v>
      </c>
      <c r="I1037" s="12">
        <v>0.1032</v>
      </c>
    </row>
    <row r="1038" spans="6:9" x14ac:dyDescent="0.3">
      <c r="F1038" s="2">
        <v>1033</v>
      </c>
      <c r="G1038" s="12">
        <f ca="1"/>
        <v>403.75882155153647</v>
      </c>
      <c r="H1038" s="12">
        <f ca="1"/>
        <v>0.1085093842177537</v>
      </c>
      <c r="I1038" s="12">
        <v>0.1033</v>
      </c>
    </row>
    <row r="1039" spans="6:9" x14ac:dyDescent="0.3">
      <c r="F1039" s="2">
        <v>1034</v>
      </c>
      <c r="G1039" s="12">
        <f ca="1"/>
        <v>403.76360268591839</v>
      </c>
      <c r="H1039" s="12">
        <f ca="1"/>
        <v>0.10852792807868379</v>
      </c>
      <c r="I1039" s="12">
        <v>0.10340000000000001</v>
      </c>
    </row>
    <row r="1040" spans="6:9" x14ac:dyDescent="0.3">
      <c r="F1040" s="2">
        <v>1035</v>
      </c>
      <c r="G1040" s="12">
        <f ca="1"/>
        <v>403.77796663831975</v>
      </c>
      <c r="H1040" s="12">
        <f ca="1"/>
        <v>0.10858365218363047</v>
      </c>
      <c r="I1040" s="12">
        <v>0.10349999999999999</v>
      </c>
    </row>
    <row r="1041" spans="6:9" x14ac:dyDescent="0.3">
      <c r="F1041" s="2">
        <v>1036</v>
      </c>
      <c r="G1041" s="12">
        <f ca="1"/>
        <v>403.79226255637099</v>
      </c>
      <c r="H1041" s="12">
        <f ca="1"/>
        <v>0.10863913145599376</v>
      </c>
      <c r="I1041" s="12">
        <v>0.1036</v>
      </c>
    </row>
    <row r="1042" spans="6:9" x14ac:dyDescent="0.3">
      <c r="F1042" s="2">
        <v>1037</v>
      </c>
      <c r="G1042" s="12">
        <f ca="1"/>
        <v>403.82724792497385</v>
      </c>
      <c r="H1042" s="12">
        <f ca="1"/>
        <v>0.10877498226831483</v>
      </c>
      <c r="I1042" s="12">
        <v>0.1037</v>
      </c>
    </row>
    <row r="1043" spans="6:9" x14ac:dyDescent="0.3">
      <c r="F1043" s="2">
        <v>1038</v>
      </c>
      <c r="G1043" s="12">
        <f ca="1"/>
        <v>403.85407539962694</v>
      </c>
      <c r="H1043" s="12">
        <f ca="1"/>
        <v>0.10887923269721189</v>
      </c>
      <c r="I1043" s="12">
        <v>0.1038</v>
      </c>
    </row>
    <row r="1044" spans="6:9" x14ac:dyDescent="0.3">
      <c r="F1044" s="2">
        <v>1039</v>
      </c>
      <c r="G1044" s="12">
        <f ca="1"/>
        <v>403.87650505347221</v>
      </c>
      <c r="H1044" s="12">
        <f ca="1"/>
        <v>0.10896644490858516</v>
      </c>
      <c r="I1044" s="12">
        <v>0.10390000000000001</v>
      </c>
    </row>
    <row r="1045" spans="6:9" x14ac:dyDescent="0.3">
      <c r="F1045" s="2">
        <v>1040</v>
      </c>
      <c r="G1045" s="12">
        <f ca="1"/>
        <v>403.89267478178465</v>
      </c>
      <c r="H1045" s="12">
        <f ca="1"/>
        <v>0.10902934604589701</v>
      </c>
      <c r="I1045" s="12">
        <v>0.104</v>
      </c>
    </row>
    <row r="1046" spans="6:9" x14ac:dyDescent="0.3">
      <c r="F1046" s="2">
        <v>1041</v>
      </c>
      <c r="G1046" s="12">
        <f ca="1"/>
        <v>403.90423903241003</v>
      </c>
      <c r="H1046" s="12">
        <f ca="1"/>
        <v>0.1090743465809752</v>
      </c>
      <c r="I1046" s="12">
        <v>0.1041</v>
      </c>
    </row>
    <row r="1047" spans="6:9" x14ac:dyDescent="0.3">
      <c r="F1047" s="2">
        <v>1042</v>
      </c>
      <c r="G1047" s="12">
        <f ca="1"/>
        <v>403.91504168146253</v>
      </c>
      <c r="H1047" s="12">
        <f ca="1"/>
        <v>0.10911639473001133</v>
      </c>
      <c r="I1047" s="12">
        <v>0.1042</v>
      </c>
    </row>
    <row r="1048" spans="6:9" x14ac:dyDescent="0.3">
      <c r="F1048" s="2">
        <v>1043</v>
      </c>
      <c r="G1048" s="12">
        <f ca="1"/>
        <v>403.92198858790357</v>
      </c>
      <c r="H1048" s="12">
        <f ca="1"/>
        <v>0.10914344056812623</v>
      </c>
      <c r="I1048" s="12">
        <v>0.1043</v>
      </c>
    </row>
    <row r="1049" spans="6:9" x14ac:dyDescent="0.3">
      <c r="F1049" s="2">
        <v>1044</v>
      </c>
      <c r="G1049" s="12">
        <f ca="1"/>
        <v>403.93366831792241</v>
      </c>
      <c r="H1049" s="12">
        <f ca="1"/>
        <v>0.10918892248129466</v>
      </c>
      <c r="I1049" s="12">
        <v>0.10440000000000001</v>
      </c>
    </row>
    <row r="1050" spans="6:9" x14ac:dyDescent="0.3">
      <c r="F1050" s="2">
        <v>1045</v>
      </c>
      <c r="G1050" s="12">
        <f ca="1"/>
        <v>403.97981691204734</v>
      </c>
      <c r="H1050" s="12">
        <f ca="1"/>
        <v>0.10936875374825696</v>
      </c>
      <c r="I1050" s="12">
        <v>0.1045</v>
      </c>
    </row>
    <row r="1051" spans="6:9" x14ac:dyDescent="0.3">
      <c r="F1051" s="2">
        <v>1046</v>
      </c>
      <c r="G1051" s="12">
        <f ca="1"/>
        <v>403.99436077715922</v>
      </c>
      <c r="H1051" s="12">
        <f ca="1"/>
        <v>0.10942546928961457</v>
      </c>
      <c r="I1051" s="12">
        <v>0.1046</v>
      </c>
    </row>
    <row r="1052" spans="6:9" x14ac:dyDescent="0.3">
      <c r="F1052" s="2">
        <v>1047</v>
      </c>
      <c r="G1052" s="12">
        <f ca="1"/>
        <v>404.00287427443504</v>
      </c>
      <c r="H1052" s="12">
        <f ca="1"/>
        <v>0.10945867785103393</v>
      </c>
      <c r="I1052" s="12">
        <v>0.1047</v>
      </c>
    </row>
    <row r="1053" spans="6:9" x14ac:dyDescent="0.3">
      <c r="F1053" s="2">
        <v>1048</v>
      </c>
      <c r="G1053" s="12">
        <f ca="1"/>
        <v>404.02124364115878</v>
      </c>
      <c r="H1053" s="12">
        <f ca="1"/>
        <v>0.10953035420548951</v>
      </c>
      <c r="I1053" s="12">
        <v>0.1048</v>
      </c>
    </row>
    <row r="1054" spans="6:9" x14ac:dyDescent="0.3">
      <c r="F1054" s="2">
        <v>1049</v>
      </c>
      <c r="G1054" s="12">
        <f ca="1"/>
        <v>404.04789585003482</v>
      </c>
      <c r="H1054" s="12">
        <f ca="1"/>
        <v>0.10963440580172833</v>
      </c>
      <c r="I1054" s="12">
        <v>0.10489999999999999</v>
      </c>
    </row>
    <row r="1055" spans="6:9" x14ac:dyDescent="0.3">
      <c r="F1055" s="2">
        <v>1050</v>
      </c>
      <c r="G1055" s="12">
        <f ca="1"/>
        <v>404.10040509752537</v>
      </c>
      <c r="H1055" s="12">
        <f ca="1"/>
        <v>0.10983959864090359</v>
      </c>
      <c r="I1055" s="12">
        <v>0.105</v>
      </c>
    </row>
    <row r="1056" spans="6:9" x14ac:dyDescent="0.3">
      <c r="F1056" s="2">
        <v>1051</v>
      </c>
      <c r="G1056" s="12">
        <f ca="1"/>
        <v>404.10468693482267</v>
      </c>
      <c r="H1056" s="12">
        <f ca="1"/>
        <v>0.1098563423288524</v>
      </c>
      <c r="I1056" s="12">
        <v>0.1051</v>
      </c>
    </row>
    <row r="1057" spans="6:9" x14ac:dyDescent="0.3">
      <c r="F1057" s="2">
        <v>1052</v>
      </c>
      <c r="G1057" s="12">
        <f ca="1"/>
        <v>404.14322524166198</v>
      </c>
      <c r="H1057" s="12">
        <f ca="1"/>
        <v>0.11000711949634634</v>
      </c>
      <c r="I1057" s="12">
        <v>0.1052</v>
      </c>
    </row>
    <row r="1058" spans="6:9" x14ac:dyDescent="0.3">
      <c r="F1058" s="2">
        <v>1053</v>
      </c>
      <c r="G1058" s="12">
        <f ca="1"/>
        <v>404.1458334435211</v>
      </c>
      <c r="H1058" s="12">
        <f ca="1"/>
        <v>0.11001732882934988</v>
      </c>
      <c r="I1058" s="12">
        <v>0.1053</v>
      </c>
    </row>
    <row r="1059" spans="6:9" x14ac:dyDescent="0.3">
      <c r="F1059" s="2">
        <v>1054</v>
      </c>
      <c r="G1059" s="12">
        <f ca="1"/>
        <v>404.16367312743267</v>
      </c>
      <c r="H1059" s="12">
        <f ca="1"/>
        <v>0.11008717607009415</v>
      </c>
      <c r="I1059" s="12">
        <v>0.10539999999999999</v>
      </c>
    </row>
    <row r="1060" spans="6:9" x14ac:dyDescent="0.3">
      <c r="F1060" s="2">
        <v>1055</v>
      </c>
      <c r="G1060" s="12">
        <f ca="1"/>
        <v>404.23126915767364</v>
      </c>
      <c r="H1060" s="12">
        <f ca="1"/>
        <v>0.11035210272846975</v>
      </c>
      <c r="I1060" s="12">
        <v>0.1055</v>
      </c>
    </row>
    <row r="1061" spans="6:9" x14ac:dyDescent="0.3">
      <c r="F1061" s="2">
        <v>1056</v>
      </c>
      <c r="G1061" s="12">
        <f ca="1"/>
        <v>404.28208881392936</v>
      </c>
      <c r="H1061" s="12">
        <f ca="1"/>
        <v>0.11055155945949131</v>
      </c>
      <c r="I1061" s="12">
        <v>0.1056</v>
      </c>
    </row>
    <row r="1062" spans="6:9" x14ac:dyDescent="0.3">
      <c r="F1062" s="2">
        <v>1057</v>
      </c>
      <c r="G1062" s="12">
        <f ca="1"/>
        <v>404.34189993059391</v>
      </c>
      <c r="H1062" s="12">
        <f ca="1"/>
        <v>0.11078661499201056</v>
      </c>
      <c r="I1062" s="12">
        <v>0.1057</v>
      </c>
    </row>
    <row r="1063" spans="6:9" x14ac:dyDescent="0.3">
      <c r="F1063" s="2">
        <v>1058</v>
      </c>
      <c r="G1063" s="12">
        <f ca="1"/>
        <v>404.34215815003176</v>
      </c>
      <c r="H1063" s="12">
        <f ca="1"/>
        <v>0.11078763050992196</v>
      </c>
      <c r="I1063" s="12">
        <v>0.10580000000000001</v>
      </c>
    </row>
    <row r="1064" spans="6:9" x14ac:dyDescent="0.3">
      <c r="F1064" s="2">
        <v>1059</v>
      </c>
      <c r="G1064" s="12">
        <f ca="1"/>
        <v>404.37647998811144</v>
      </c>
      <c r="H1064" s="12">
        <f ca="1"/>
        <v>0.11092266590683396</v>
      </c>
      <c r="I1064" s="12">
        <v>0.10589999999999999</v>
      </c>
    </row>
    <row r="1065" spans="6:9" x14ac:dyDescent="0.3">
      <c r="F1065" s="2">
        <v>1060</v>
      </c>
      <c r="G1065" s="12">
        <f ca="1"/>
        <v>404.41497859983087</v>
      </c>
      <c r="H1065" s="12">
        <f ca="1"/>
        <v>0.11107426538313062</v>
      </c>
      <c r="I1065" s="12">
        <v>0.106</v>
      </c>
    </row>
    <row r="1066" spans="6:9" x14ac:dyDescent="0.3">
      <c r="F1066" s="2">
        <v>1061</v>
      </c>
      <c r="G1066" s="12">
        <f ca="1"/>
        <v>404.41817427352328</v>
      </c>
      <c r="H1066" s="12">
        <f ca="1"/>
        <v>0.11108685550569186</v>
      </c>
      <c r="I1066" s="12">
        <v>0.1061</v>
      </c>
    </row>
    <row r="1067" spans="6:9" x14ac:dyDescent="0.3">
      <c r="F1067" s="2">
        <v>1062</v>
      </c>
      <c r="G1067" s="12">
        <f ca="1"/>
        <v>404.42948019850371</v>
      </c>
      <c r="H1067" s="12">
        <f ca="1"/>
        <v>0.11113140557185269</v>
      </c>
      <c r="I1067" s="12">
        <v>0.1062</v>
      </c>
    </row>
    <row r="1068" spans="6:9" x14ac:dyDescent="0.3">
      <c r="F1068" s="2">
        <v>1063</v>
      </c>
      <c r="G1068" s="12">
        <f ca="1"/>
        <v>404.44549559554912</v>
      </c>
      <c r="H1068" s="12">
        <f ca="1"/>
        <v>0.11119453338068837</v>
      </c>
      <c r="I1068" s="12">
        <v>0.10630000000000001</v>
      </c>
    </row>
    <row r="1069" spans="6:9" x14ac:dyDescent="0.3">
      <c r="F1069" s="2">
        <v>1064</v>
      </c>
      <c r="G1069" s="12">
        <f ca="1"/>
        <v>404.46432064006876</v>
      </c>
      <c r="H1069" s="12">
        <f ca="1"/>
        <v>0.11126876662635693</v>
      </c>
      <c r="I1069" s="12">
        <v>0.10639999999999999</v>
      </c>
    </row>
    <row r="1070" spans="6:9" x14ac:dyDescent="0.3">
      <c r="F1070" s="2">
        <v>1065</v>
      </c>
      <c r="G1070" s="12">
        <f ca="1"/>
        <v>404.4813417694233</v>
      </c>
      <c r="H1070" s="12">
        <f ca="1"/>
        <v>0.11133591497806698</v>
      </c>
      <c r="I1070" s="12">
        <v>0.1065</v>
      </c>
    </row>
    <row r="1071" spans="6:9" x14ac:dyDescent="0.3">
      <c r="F1071" s="2">
        <v>1066</v>
      </c>
      <c r="G1071" s="12">
        <f ca="1"/>
        <v>404.48778492869394</v>
      </c>
      <c r="H1071" s="12">
        <f ca="1"/>
        <v>0.11136134030912689</v>
      </c>
      <c r="I1071" s="12">
        <v>0.1066</v>
      </c>
    </row>
    <row r="1072" spans="6:9" x14ac:dyDescent="0.3">
      <c r="F1072" s="2">
        <v>1067</v>
      </c>
      <c r="G1072" s="12">
        <f ca="1"/>
        <v>404.49523393119898</v>
      </c>
      <c r="H1072" s="12">
        <f ca="1"/>
        <v>0.11139073963395039</v>
      </c>
      <c r="I1072" s="12">
        <v>0.1067</v>
      </c>
    </row>
    <row r="1073" spans="6:9" x14ac:dyDescent="0.3">
      <c r="F1073" s="2">
        <v>1068</v>
      </c>
      <c r="G1073" s="12">
        <f ca="1"/>
        <v>404.5268185099988</v>
      </c>
      <c r="H1073" s="12">
        <f ca="1"/>
        <v>0.11151545361277464</v>
      </c>
      <c r="I1073" s="12">
        <v>0.10680000000000001</v>
      </c>
    </row>
    <row r="1074" spans="6:9" x14ac:dyDescent="0.3">
      <c r="F1074" s="2">
        <v>1069</v>
      </c>
      <c r="G1074" s="12">
        <f ca="1"/>
        <v>404.59094479121995</v>
      </c>
      <c r="H1074" s="12">
        <f ca="1"/>
        <v>0.1117689478896487</v>
      </c>
      <c r="I1074" s="12">
        <v>0.1069</v>
      </c>
    </row>
    <row r="1075" spans="6:9" x14ac:dyDescent="0.3">
      <c r="F1075" s="2">
        <v>1070</v>
      </c>
      <c r="G1075" s="12">
        <f ca="1"/>
        <v>404.62875188858823</v>
      </c>
      <c r="H1075" s="12">
        <f ca="1"/>
        <v>0.11191858143418221</v>
      </c>
      <c r="I1075" s="12">
        <v>0.107</v>
      </c>
    </row>
    <row r="1076" spans="6:9" x14ac:dyDescent="0.3">
      <c r="F1076" s="2">
        <v>1071</v>
      </c>
      <c r="G1076" s="12">
        <f ca="1"/>
        <v>404.64665300515435</v>
      </c>
      <c r="H1076" s="12">
        <f ca="1"/>
        <v>0.1119894774189268</v>
      </c>
      <c r="I1076" s="12">
        <v>0.1071</v>
      </c>
    </row>
    <row r="1077" spans="6:9" x14ac:dyDescent="0.3">
      <c r="F1077" s="2">
        <v>1072</v>
      </c>
      <c r="G1077" s="12">
        <f ca="1"/>
        <v>404.66484813469856</v>
      </c>
      <c r="H1077" s="12">
        <f ca="1"/>
        <v>0.11206156854855509</v>
      </c>
      <c r="I1077" s="12">
        <v>0.1072</v>
      </c>
    </row>
    <row r="1078" spans="6:9" x14ac:dyDescent="0.3">
      <c r="F1078" s="2">
        <v>1073</v>
      </c>
      <c r="G1078" s="12">
        <f ca="1"/>
        <v>404.67314453688971</v>
      </c>
      <c r="H1078" s="12">
        <f ca="1"/>
        <v>0.11209445010185029</v>
      </c>
      <c r="I1078" s="12">
        <v>0.10730000000000001</v>
      </c>
    </row>
    <row r="1079" spans="6:9" x14ac:dyDescent="0.3">
      <c r="F1079" s="2">
        <v>1074</v>
      </c>
      <c r="G1079" s="12">
        <f ca="1"/>
        <v>404.67704444304593</v>
      </c>
      <c r="H1079" s="12">
        <f ca="1"/>
        <v>0.11210990902417474</v>
      </c>
      <c r="I1079" s="12">
        <v>0.1074</v>
      </c>
    </row>
    <row r="1080" spans="6:9" x14ac:dyDescent="0.3">
      <c r="F1080" s="2">
        <v>1075</v>
      </c>
      <c r="G1080" s="12">
        <f ca="1"/>
        <v>404.71368879227811</v>
      </c>
      <c r="H1080" s="12">
        <f ca="1"/>
        <v>0.11225523387676818</v>
      </c>
      <c r="I1080" s="12">
        <v>0.1075</v>
      </c>
    </row>
    <row r="1081" spans="6:9" x14ac:dyDescent="0.3">
      <c r="F1081" s="2">
        <v>1076</v>
      </c>
      <c r="G1081" s="12">
        <f ca="1"/>
        <v>404.73371917368365</v>
      </c>
      <c r="H1081" s="12">
        <f ca="1"/>
        <v>0.1123347238684486</v>
      </c>
      <c r="I1081" s="12">
        <v>0.1076</v>
      </c>
    </row>
    <row r="1082" spans="6:9" x14ac:dyDescent="0.3">
      <c r="F1082" s="2">
        <v>1077</v>
      </c>
      <c r="G1082" s="12">
        <f ca="1"/>
        <v>404.74811524913184</v>
      </c>
      <c r="H1082" s="12">
        <f ca="1"/>
        <v>0.11239187747492692</v>
      </c>
      <c r="I1082" s="12">
        <v>0.1077</v>
      </c>
    </row>
    <row r="1083" spans="6:9" x14ac:dyDescent="0.3">
      <c r="F1083" s="2">
        <v>1078</v>
      </c>
      <c r="G1083" s="12">
        <f ca="1"/>
        <v>404.74967307495405</v>
      </c>
      <c r="H1083" s="12">
        <f ca="1"/>
        <v>0.11239806333514069</v>
      </c>
      <c r="I1083" s="12">
        <v>0.10780000000000001</v>
      </c>
    </row>
    <row r="1084" spans="6:9" x14ac:dyDescent="0.3">
      <c r="F1084" s="2">
        <v>1079</v>
      </c>
      <c r="G1084" s="12">
        <f ca="1"/>
        <v>404.78395256908397</v>
      </c>
      <c r="H1084" s="12">
        <f ca="1"/>
        <v>0.11253423885277745</v>
      </c>
      <c r="I1084" s="12">
        <v>0.1079</v>
      </c>
    </row>
    <row r="1085" spans="6:9" x14ac:dyDescent="0.3">
      <c r="F1085" s="2">
        <v>1080</v>
      </c>
      <c r="G1085" s="12">
        <f ca="1"/>
        <v>404.82876064605529</v>
      </c>
      <c r="H1085" s="12">
        <f ca="1"/>
        <v>0.11271240512673245</v>
      </c>
      <c r="I1085" s="12">
        <v>0.108</v>
      </c>
    </row>
    <row r="1086" spans="6:9" x14ac:dyDescent="0.3">
      <c r="F1086" s="2">
        <v>1081</v>
      </c>
      <c r="G1086" s="12">
        <f ca="1"/>
        <v>404.83119502410852</v>
      </c>
      <c r="H1086" s="12">
        <f ca="1"/>
        <v>0.11272209010659402</v>
      </c>
      <c r="I1086" s="12">
        <v>0.1081</v>
      </c>
    </row>
    <row r="1087" spans="6:9" x14ac:dyDescent="0.3">
      <c r="F1087" s="2">
        <v>1082</v>
      </c>
      <c r="G1087" s="12">
        <f ca="1"/>
        <v>404.91451369677316</v>
      </c>
      <c r="H1087" s="12">
        <f ca="1"/>
        <v>0.1130539013822436</v>
      </c>
      <c r="I1087" s="12">
        <v>0.1082</v>
      </c>
    </row>
    <row r="1088" spans="6:9" x14ac:dyDescent="0.3">
      <c r="F1088" s="2">
        <v>1083</v>
      </c>
      <c r="G1088" s="12">
        <f ca="1"/>
        <v>405.00423867692501</v>
      </c>
      <c r="H1088" s="12">
        <f ca="1"/>
        <v>0.11341195252250098</v>
      </c>
      <c r="I1088" s="12">
        <v>0.10829999999999999</v>
      </c>
    </row>
    <row r="1089" spans="6:9" x14ac:dyDescent="0.3">
      <c r="F1089" s="2">
        <v>1084</v>
      </c>
      <c r="G1089" s="12">
        <f ca="1"/>
        <v>405.00910723585531</v>
      </c>
      <c r="H1089" s="12">
        <f ca="1"/>
        <v>0.11343140227560432</v>
      </c>
      <c r="I1089" s="12">
        <v>0.1084</v>
      </c>
    </row>
    <row r="1090" spans="6:9" x14ac:dyDescent="0.3">
      <c r="F1090" s="2">
        <v>1085</v>
      </c>
      <c r="G1090" s="12">
        <f ca="1"/>
        <v>405.01023456526229</v>
      </c>
      <c r="H1090" s="12">
        <f ca="1"/>
        <v>0.11343590624087389</v>
      </c>
      <c r="I1090" s="12">
        <v>0.1085</v>
      </c>
    </row>
    <row r="1091" spans="6:9" x14ac:dyDescent="0.3">
      <c r="F1091" s="2">
        <v>1086</v>
      </c>
      <c r="G1091" s="12">
        <f ca="1"/>
        <v>405.01844096772095</v>
      </c>
      <c r="H1091" s="12">
        <f ca="1"/>
        <v>0.11346869647666394</v>
      </c>
      <c r="I1091" s="12">
        <v>0.1086</v>
      </c>
    </row>
    <row r="1092" spans="6:9" x14ac:dyDescent="0.3">
      <c r="F1092" s="2">
        <v>1087</v>
      </c>
      <c r="G1092" s="12">
        <f ca="1"/>
        <v>405.03976025385111</v>
      </c>
      <c r="H1092" s="12">
        <f ca="1"/>
        <v>0.1135539112146024</v>
      </c>
      <c r="I1092" s="12">
        <v>0.1087</v>
      </c>
    </row>
    <row r="1093" spans="6:9" x14ac:dyDescent="0.3">
      <c r="F1093" s="2">
        <v>1088</v>
      </c>
      <c r="G1093" s="12">
        <f ca="1"/>
        <v>405.1195019545703</v>
      </c>
      <c r="H1093" s="12">
        <f ca="1"/>
        <v>0.11387302220273679</v>
      </c>
      <c r="I1093" s="12">
        <v>0.10879999999999999</v>
      </c>
    </row>
    <row r="1094" spans="6:9" x14ac:dyDescent="0.3">
      <c r="F1094" s="2">
        <v>1089</v>
      </c>
      <c r="G1094" s="12">
        <f ca="1"/>
        <v>405.1226277366851</v>
      </c>
      <c r="H1094" s="12">
        <f ca="1"/>
        <v>0.11388554312162132</v>
      </c>
      <c r="I1094" s="12">
        <v>0.1089</v>
      </c>
    </row>
    <row r="1095" spans="6:9" x14ac:dyDescent="0.3">
      <c r="F1095" s="2">
        <v>1090</v>
      </c>
      <c r="G1095" s="12">
        <f ca="1"/>
        <v>405.13701723999549</v>
      </c>
      <c r="H1095" s="12">
        <f ca="1"/>
        <v>0.1139431948451662</v>
      </c>
      <c r="I1095" s="12">
        <v>0.109</v>
      </c>
    </row>
    <row r="1096" spans="6:9" x14ac:dyDescent="0.3">
      <c r="F1096" s="2">
        <v>1091</v>
      </c>
      <c r="G1096" s="12">
        <f ca="1"/>
        <v>405.17309082819219</v>
      </c>
      <c r="H1096" s="12">
        <f ca="1"/>
        <v>0.11408780944558386</v>
      </c>
      <c r="I1096" s="12">
        <v>0.1091</v>
      </c>
    </row>
    <row r="1097" spans="6:9" x14ac:dyDescent="0.3">
      <c r="F1097" s="2">
        <v>1092</v>
      </c>
      <c r="G1097" s="12">
        <f ca="1"/>
        <v>405.17937698512691</v>
      </c>
      <c r="H1097" s="12">
        <f ca="1"/>
        <v>0.1141130223608129</v>
      </c>
      <c r="I1097" s="12">
        <v>0.10920000000000001</v>
      </c>
    </row>
    <row r="1098" spans="6:9" x14ac:dyDescent="0.3">
      <c r="F1098" s="2">
        <v>1093</v>
      </c>
      <c r="G1098" s="12">
        <f ca="1"/>
        <v>405.20522916862649</v>
      </c>
      <c r="H1098" s="12">
        <f ca="1"/>
        <v>0.11421675087834361</v>
      </c>
      <c r="I1098" s="12">
        <v>0.10929999999999999</v>
      </c>
    </row>
    <row r="1099" spans="6:9" x14ac:dyDescent="0.3">
      <c r="F1099" s="2">
        <v>1094</v>
      </c>
      <c r="G1099" s="12">
        <f ca="1"/>
        <v>405.20695404394394</v>
      </c>
      <c r="H1099" s="12">
        <f ca="1"/>
        <v>0.11422367394565267</v>
      </c>
      <c r="I1099" s="12">
        <v>0.1094</v>
      </c>
    </row>
    <row r="1100" spans="6:9" x14ac:dyDescent="0.3">
      <c r="F1100" s="2">
        <v>1095</v>
      </c>
      <c r="G1100" s="12">
        <f ca="1"/>
        <v>405.21655043656756</v>
      </c>
      <c r="H1100" s="12">
        <f ca="1"/>
        <v>0.1142621957197044</v>
      </c>
      <c r="I1100" s="12">
        <v>0.1095</v>
      </c>
    </row>
    <row r="1101" spans="6:9" x14ac:dyDescent="0.3">
      <c r="F1101" s="2">
        <v>1096</v>
      </c>
      <c r="G1101" s="12">
        <f ca="1"/>
        <v>405.22390884352893</v>
      </c>
      <c r="H1101" s="12">
        <f ca="1"/>
        <v>0.11429173963584034</v>
      </c>
      <c r="I1101" s="12">
        <v>0.1096</v>
      </c>
    </row>
    <row r="1102" spans="6:9" x14ac:dyDescent="0.3">
      <c r="F1102" s="2">
        <v>1097</v>
      </c>
      <c r="G1102" s="12">
        <f ca="1"/>
        <v>405.23280011085069</v>
      </c>
      <c r="H1102" s="12">
        <f ca="1"/>
        <v>0.11432744474163446</v>
      </c>
      <c r="I1102" s="12">
        <v>0.10970000000000001</v>
      </c>
    </row>
    <row r="1103" spans="6:9" x14ac:dyDescent="0.3">
      <c r="F1103" s="2">
        <v>1098</v>
      </c>
      <c r="G1103" s="12">
        <f ca="1"/>
        <v>405.28175237626465</v>
      </c>
      <c r="H1103" s="12">
        <f ca="1"/>
        <v>0.11452415755701863</v>
      </c>
      <c r="I1103" s="12">
        <v>0.10979999999999999</v>
      </c>
    </row>
    <row r="1104" spans="6:9" x14ac:dyDescent="0.3">
      <c r="F1104" s="2">
        <v>1099</v>
      </c>
      <c r="G1104" s="12">
        <f ca="1"/>
        <v>405.28244206623685</v>
      </c>
      <c r="H1104" s="12">
        <f ca="1"/>
        <v>0.11452693065528197</v>
      </c>
      <c r="I1104" s="12">
        <v>0.1099</v>
      </c>
    </row>
    <row r="1105" spans="6:9" x14ac:dyDescent="0.3">
      <c r="F1105" s="2">
        <v>1100</v>
      </c>
      <c r="G1105" s="12">
        <f ca="1"/>
        <v>405.28509316705856</v>
      </c>
      <c r="H1105" s="12">
        <f ca="1"/>
        <v>0.11453759058918583</v>
      </c>
      <c r="I1105" s="12">
        <v>0.11</v>
      </c>
    </row>
    <row r="1106" spans="6:9" x14ac:dyDescent="0.3">
      <c r="F1106" s="2">
        <v>1101</v>
      </c>
      <c r="G1106" s="12">
        <f ca="1"/>
        <v>405.35105799061546</v>
      </c>
      <c r="H1106" s="12">
        <f ca="1"/>
        <v>0.11480304385687792</v>
      </c>
      <c r="I1106" s="12">
        <v>0.1101</v>
      </c>
    </row>
    <row r="1107" spans="6:9" x14ac:dyDescent="0.3">
      <c r="F1107" s="2">
        <v>1102</v>
      </c>
      <c r="G1107" s="12">
        <f ca="1"/>
        <v>405.37363014411324</v>
      </c>
      <c r="H1107" s="12">
        <f ca="1"/>
        <v>0.11489397163155043</v>
      </c>
      <c r="I1107" s="12">
        <v>0.11020000000000001</v>
      </c>
    </row>
    <row r="1108" spans="6:9" x14ac:dyDescent="0.3">
      <c r="F1108" s="2">
        <v>1103</v>
      </c>
      <c r="G1108" s="12">
        <f ca="1"/>
        <v>405.39716677719593</v>
      </c>
      <c r="H1108" s="12">
        <f ca="1"/>
        <v>0.11498883553864804</v>
      </c>
      <c r="I1108" s="12">
        <v>0.1103</v>
      </c>
    </row>
    <row r="1109" spans="6:9" x14ac:dyDescent="0.3">
      <c r="F1109" s="2">
        <v>1104</v>
      </c>
      <c r="G1109" s="12">
        <f ca="1"/>
        <v>405.40827648180709</v>
      </c>
      <c r="H1109" s="12">
        <f ca="1"/>
        <v>0.11503363102594932</v>
      </c>
      <c r="I1109" s="12">
        <v>0.1104</v>
      </c>
    </row>
    <row r="1110" spans="6:9" x14ac:dyDescent="0.3">
      <c r="F1110" s="2">
        <v>1105</v>
      </c>
      <c r="G1110" s="12">
        <f ca="1"/>
        <v>405.4461580869052</v>
      </c>
      <c r="H1110" s="12">
        <f ca="1"/>
        <v>0.1151864606688426</v>
      </c>
      <c r="I1110" s="12">
        <v>0.1105</v>
      </c>
    </row>
    <row r="1111" spans="6:9" x14ac:dyDescent="0.3">
      <c r="F1111" s="2">
        <v>1106</v>
      </c>
      <c r="G1111" s="12">
        <f ca="1"/>
        <v>405.45923447154325</v>
      </c>
      <c r="H1111" s="12">
        <f ca="1"/>
        <v>0.11523924732921451</v>
      </c>
      <c r="I1111" s="12">
        <v>0.1106</v>
      </c>
    </row>
    <row r="1112" spans="6:9" x14ac:dyDescent="0.3">
      <c r="F1112" s="2">
        <v>1107</v>
      </c>
      <c r="G1112" s="12">
        <f ca="1"/>
        <v>405.48592425171233</v>
      </c>
      <c r="H1112" s="12">
        <f ca="1"/>
        <v>0.11534703824856531</v>
      </c>
      <c r="I1112" s="12">
        <v>0.11070000000000001</v>
      </c>
    </row>
    <row r="1113" spans="6:9" x14ac:dyDescent="0.3">
      <c r="F1113" s="2">
        <v>1108</v>
      </c>
      <c r="G1113" s="12">
        <f ca="1"/>
        <v>405.51542073479879</v>
      </c>
      <c r="H1113" s="12">
        <f ca="1"/>
        <v>0.11546624224675706</v>
      </c>
      <c r="I1113" s="12">
        <v>0.1108</v>
      </c>
    </row>
    <row r="1114" spans="6:9" x14ac:dyDescent="0.3">
      <c r="F1114" s="2">
        <v>1109</v>
      </c>
      <c r="G1114" s="12">
        <f ca="1"/>
        <v>405.51823017823961</v>
      </c>
      <c r="H1114" s="12">
        <f ca="1"/>
        <v>0.11547760029624184</v>
      </c>
      <c r="I1114" s="12">
        <v>0.1109</v>
      </c>
    </row>
    <row r="1115" spans="6:9" x14ac:dyDescent="0.3">
      <c r="F1115" s="2">
        <v>1110</v>
      </c>
      <c r="G1115" s="12">
        <f ca="1"/>
        <v>405.53919274147734</v>
      </c>
      <c r="H1115" s="12">
        <f ca="1"/>
        <v>0.1155623713669887</v>
      </c>
      <c r="I1115" s="12">
        <v>0.111</v>
      </c>
    </row>
    <row r="1116" spans="6:9" x14ac:dyDescent="0.3">
      <c r="F1116" s="2">
        <v>1111</v>
      </c>
      <c r="G1116" s="12">
        <f ca="1"/>
        <v>405.56038892753429</v>
      </c>
      <c r="H1116" s="12">
        <f ca="1"/>
        <v>0.11564812912735288</v>
      </c>
      <c r="I1116" s="12">
        <v>0.1111</v>
      </c>
    </row>
    <row r="1117" spans="6:9" x14ac:dyDescent="0.3">
      <c r="F1117" s="2">
        <v>1112</v>
      </c>
      <c r="G1117" s="12">
        <f ca="1"/>
        <v>405.57883591322457</v>
      </c>
      <c r="H1117" s="12">
        <f ca="1"/>
        <v>0.11572279820471842</v>
      </c>
      <c r="I1117" s="12">
        <v>0.11119999999999999</v>
      </c>
    </row>
    <row r="1118" spans="6:9" x14ac:dyDescent="0.3">
      <c r="F1118" s="2">
        <v>1113</v>
      </c>
      <c r="G1118" s="12">
        <f ca="1"/>
        <v>405.58668701019747</v>
      </c>
      <c r="H1118" s="12">
        <f ca="1"/>
        <v>0.11575458729679904</v>
      </c>
      <c r="I1118" s="12">
        <v>0.1113</v>
      </c>
    </row>
    <row r="1119" spans="6:9" x14ac:dyDescent="0.3">
      <c r="F1119" s="2">
        <v>1114</v>
      </c>
      <c r="G1119" s="12">
        <f ca="1"/>
        <v>405.66431507237297</v>
      </c>
      <c r="H1119" s="12">
        <f ca="1"/>
        <v>0.11606921479256861</v>
      </c>
      <c r="I1119" s="12">
        <v>0.1114</v>
      </c>
    </row>
    <row r="1120" spans="6:9" x14ac:dyDescent="0.3">
      <c r="F1120" s="2">
        <v>1115</v>
      </c>
      <c r="G1120" s="12">
        <f ca="1"/>
        <v>405.66447596285059</v>
      </c>
      <c r="H1120" s="12">
        <f ca="1"/>
        <v>0.11606986747117874</v>
      </c>
      <c r="I1120" s="12">
        <v>0.1115</v>
      </c>
    </row>
    <row r="1121" spans="6:9" x14ac:dyDescent="0.3">
      <c r="F1121" s="2">
        <v>1116</v>
      </c>
      <c r="G1121" s="12">
        <f ca="1"/>
        <v>405.67174520866791</v>
      </c>
      <c r="H1121" s="12">
        <f ca="1"/>
        <v>0.11609935889473517</v>
      </c>
      <c r="I1121" s="12">
        <v>0.1116</v>
      </c>
    </row>
    <row r="1122" spans="6:9" x14ac:dyDescent="0.3">
      <c r="F1122" s="2">
        <v>1117</v>
      </c>
      <c r="G1122" s="12">
        <f ca="1"/>
        <v>405.68356005957457</v>
      </c>
      <c r="H1122" s="12">
        <f ca="1"/>
        <v>0.11614730248205422</v>
      </c>
      <c r="I1122" s="12">
        <v>0.11169999999999999</v>
      </c>
    </row>
    <row r="1123" spans="6:9" x14ac:dyDescent="0.3">
      <c r="F1123" s="2">
        <v>1118</v>
      </c>
      <c r="G1123" s="12">
        <f ca="1"/>
        <v>405.71717868277926</v>
      </c>
      <c r="H1123" s="12">
        <f ca="1"/>
        <v>0.11628379550081488</v>
      </c>
      <c r="I1123" s="12">
        <v>0.1118</v>
      </c>
    </row>
    <row r="1124" spans="6:9" x14ac:dyDescent="0.3">
      <c r="F1124" s="2">
        <v>1119</v>
      </c>
      <c r="G1124" s="12">
        <f ca="1"/>
        <v>405.72151981790842</v>
      </c>
      <c r="H1124" s="12">
        <f ca="1"/>
        <v>0.11630142842854502</v>
      </c>
      <c r="I1124" s="12">
        <v>0.1119</v>
      </c>
    </row>
    <row r="1125" spans="6:9" x14ac:dyDescent="0.3">
      <c r="F1125" s="2">
        <v>1120</v>
      </c>
      <c r="G1125" s="12">
        <f ca="1"/>
        <v>405.74852486042278</v>
      </c>
      <c r="H1125" s="12">
        <f ca="1"/>
        <v>0.11641115791175979</v>
      </c>
      <c r="I1125" s="12">
        <v>0.112</v>
      </c>
    </row>
    <row r="1126" spans="6:9" x14ac:dyDescent="0.3">
      <c r="F1126" s="2">
        <v>1121</v>
      </c>
      <c r="G1126" s="12">
        <f ca="1"/>
        <v>405.7592044784642</v>
      </c>
      <c r="H1126" s="12">
        <f ca="1"/>
        <v>0.11645457126013677</v>
      </c>
      <c r="I1126" s="12">
        <v>0.11210000000000001</v>
      </c>
    </row>
    <row r="1127" spans="6:9" x14ac:dyDescent="0.3">
      <c r="F1127" s="2">
        <v>1122</v>
      </c>
      <c r="G1127" s="12">
        <f ca="1"/>
        <v>405.78213077473913</v>
      </c>
      <c r="H1127" s="12">
        <f ca="1"/>
        <v>0.11654780434019321</v>
      </c>
      <c r="I1127" s="12">
        <v>0.11219999999999999</v>
      </c>
    </row>
    <row r="1128" spans="6:9" x14ac:dyDescent="0.3">
      <c r="F1128" s="2">
        <v>1123</v>
      </c>
      <c r="G1128" s="12">
        <f ca="1"/>
        <v>405.86141954851905</v>
      </c>
      <c r="H1128" s="12">
        <f ca="1"/>
        <v>0.11687062416680372</v>
      </c>
      <c r="I1128" s="12">
        <v>0.1123</v>
      </c>
    </row>
    <row r="1129" spans="6:9" x14ac:dyDescent="0.3">
      <c r="F1129" s="2">
        <v>1124</v>
      </c>
      <c r="G1129" s="12">
        <f ca="1"/>
        <v>405.89347452872983</v>
      </c>
      <c r="H1129" s="12">
        <f ca="1"/>
        <v>0.1170013018783478</v>
      </c>
      <c r="I1129" s="12">
        <v>0.1124</v>
      </c>
    </row>
    <row r="1130" spans="6:9" x14ac:dyDescent="0.3">
      <c r="F1130" s="2">
        <v>1125</v>
      </c>
      <c r="G1130" s="12">
        <f ca="1"/>
        <v>405.94132137092879</v>
      </c>
      <c r="H1130" s="12">
        <f ca="1"/>
        <v>0.11719653746507344</v>
      </c>
      <c r="I1130" s="12">
        <v>0.1125</v>
      </c>
    </row>
    <row r="1131" spans="6:9" x14ac:dyDescent="0.3">
      <c r="F1131" s="2">
        <v>1126</v>
      </c>
      <c r="G1131" s="12">
        <f ca="1"/>
        <v>405.97779386134397</v>
      </c>
      <c r="H1131" s="12">
        <f ca="1"/>
        <v>0.11734550531801417</v>
      </c>
      <c r="I1131" s="12">
        <v>0.11260000000000001</v>
      </c>
    </row>
    <row r="1132" spans="6:9" x14ac:dyDescent="0.3">
      <c r="F1132" s="2">
        <v>1127</v>
      </c>
      <c r="G1132" s="12">
        <f ca="1"/>
        <v>406.01230792185879</v>
      </c>
      <c r="H1132" s="12">
        <f ca="1"/>
        <v>0.11748658930238351</v>
      </c>
      <c r="I1132" s="12">
        <v>0.11269999999999999</v>
      </c>
    </row>
    <row r="1133" spans="6:9" x14ac:dyDescent="0.3">
      <c r="F1133" s="2">
        <v>1128</v>
      </c>
      <c r="G1133" s="12">
        <f ca="1"/>
        <v>406.05258760784812</v>
      </c>
      <c r="H1133" s="12">
        <f ca="1"/>
        <v>0.11765138315026405</v>
      </c>
      <c r="I1133" s="12">
        <v>0.1128</v>
      </c>
    </row>
    <row r="1134" spans="6:9" x14ac:dyDescent="0.3">
      <c r="F1134" s="2">
        <v>1129</v>
      </c>
      <c r="G1134" s="12">
        <f ca="1"/>
        <v>406.06656184996234</v>
      </c>
      <c r="H1134" s="12">
        <f ca="1"/>
        <v>0.11770859075397923</v>
      </c>
      <c r="I1134" s="12">
        <v>0.1129</v>
      </c>
    </row>
    <row r="1135" spans="6:9" x14ac:dyDescent="0.3">
      <c r="F1135" s="2">
        <v>1130</v>
      </c>
      <c r="G1135" s="12">
        <f ca="1"/>
        <v>406.07242842361893</v>
      </c>
      <c r="H1135" s="12">
        <f ca="1"/>
        <v>0.11773261274133602</v>
      </c>
      <c r="I1135" s="12">
        <v>0.113</v>
      </c>
    </row>
    <row r="1136" spans="6:9" x14ac:dyDescent="0.3">
      <c r="F1136" s="2">
        <v>1131</v>
      </c>
      <c r="G1136" s="12">
        <f ca="1"/>
        <v>406.09586829866498</v>
      </c>
      <c r="H1136" s="12">
        <f ca="1"/>
        <v>0.11782862479635552</v>
      </c>
      <c r="I1136" s="12">
        <v>0.11310000000000001</v>
      </c>
    </row>
    <row r="1137" spans="6:9" x14ac:dyDescent="0.3">
      <c r="F1137" s="2">
        <v>1132</v>
      </c>
      <c r="G1137" s="12">
        <f ca="1"/>
        <v>406.14024441342531</v>
      </c>
      <c r="H1137" s="12">
        <f ca="1"/>
        <v>0.11801053522002242</v>
      </c>
      <c r="I1137" s="12">
        <v>0.1132</v>
      </c>
    </row>
    <row r="1138" spans="6:9" x14ac:dyDescent="0.3">
      <c r="F1138" s="2">
        <v>1133</v>
      </c>
      <c r="G1138" s="12">
        <f ca="1"/>
        <v>406.19733738571597</v>
      </c>
      <c r="H1138" s="12">
        <f ca="1"/>
        <v>0.11824484801837315</v>
      </c>
      <c r="I1138" s="12">
        <v>0.1133</v>
      </c>
    </row>
    <row r="1139" spans="6:9" x14ac:dyDescent="0.3">
      <c r="F1139" s="2">
        <v>1134</v>
      </c>
      <c r="G1139" s="12">
        <f ca="1"/>
        <v>406.20398393820267</v>
      </c>
      <c r="H1139" s="12">
        <f ca="1"/>
        <v>0.11827214576382829</v>
      </c>
      <c r="I1139" s="12">
        <v>0.1134</v>
      </c>
    </row>
    <row r="1140" spans="6:9" x14ac:dyDescent="0.3">
      <c r="F1140" s="2">
        <v>1135</v>
      </c>
      <c r="G1140" s="12">
        <f ca="1"/>
        <v>406.22386234267071</v>
      </c>
      <c r="H1140" s="12">
        <f ca="1"/>
        <v>0.11835381222121112</v>
      </c>
      <c r="I1140" s="12">
        <v>0.1135</v>
      </c>
    </row>
    <row r="1141" spans="6:9" x14ac:dyDescent="0.3">
      <c r="F1141" s="2">
        <v>1136</v>
      </c>
      <c r="G1141" s="12">
        <f ca="1"/>
        <v>406.24355335674727</v>
      </c>
      <c r="H1141" s="12">
        <f ca="1"/>
        <v>0.11843474545708285</v>
      </c>
      <c r="I1141" s="12">
        <v>0.11360000000000001</v>
      </c>
    </row>
    <row r="1142" spans="6:9" x14ac:dyDescent="0.3">
      <c r="F1142" s="2">
        <v>1137</v>
      </c>
      <c r="G1142" s="12">
        <f ca="1"/>
        <v>406.30883951131341</v>
      </c>
      <c r="H1142" s="12">
        <f ca="1"/>
        <v>0.11870334292568782</v>
      </c>
      <c r="I1142" s="12">
        <v>0.1137</v>
      </c>
    </row>
    <row r="1143" spans="6:9" x14ac:dyDescent="0.3">
      <c r="F1143" s="2">
        <v>1138</v>
      </c>
      <c r="G1143" s="12">
        <f ca="1"/>
        <v>406.31815324832019</v>
      </c>
      <c r="H1143" s="12">
        <f ca="1"/>
        <v>0.11874169377248563</v>
      </c>
      <c r="I1143" s="12">
        <v>0.1138</v>
      </c>
    </row>
    <row r="1144" spans="6:9" x14ac:dyDescent="0.3">
      <c r="F1144" s="2">
        <v>1139</v>
      </c>
      <c r="G1144" s="12">
        <f ca="1"/>
        <v>406.3519811779114</v>
      </c>
      <c r="H1144" s="12">
        <f ca="1"/>
        <v>0.11888105448135913</v>
      </c>
      <c r="I1144" s="12">
        <v>0.1139</v>
      </c>
    </row>
    <row r="1145" spans="6:9" x14ac:dyDescent="0.3">
      <c r="F1145" s="2">
        <v>1140</v>
      </c>
      <c r="G1145" s="12">
        <f ca="1"/>
        <v>406.35585456363071</v>
      </c>
      <c r="H1145" s="12">
        <f ca="1"/>
        <v>0.11889701851223967</v>
      </c>
      <c r="I1145" s="12">
        <v>0.114</v>
      </c>
    </row>
    <row r="1146" spans="6:9" x14ac:dyDescent="0.3">
      <c r="F1146" s="2">
        <v>1141</v>
      </c>
      <c r="G1146" s="12">
        <f ca="1"/>
        <v>406.39662915908218</v>
      </c>
      <c r="H1146" s="12">
        <f ca="1"/>
        <v>0.11906515528239744</v>
      </c>
      <c r="I1146" s="12">
        <v>0.11409999999999999</v>
      </c>
    </row>
    <row r="1147" spans="6:9" x14ac:dyDescent="0.3">
      <c r="F1147" s="2">
        <v>1142</v>
      </c>
      <c r="G1147" s="12">
        <f ca="1"/>
        <v>406.39839167909463</v>
      </c>
      <c r="H1147" s="12">
        <f ca="1"/>
        <v>0.11907242667790993</v>
      </c>
      <c r="I1147" s="12">
        <v>0.1142</v>
      </c>
    </row>
    <row r="1148" spans="6:9" x14ac:dyDescent="0.3">
      <c r="F1148" s="2">
        <v>1143</v>
      </c>
      <c r="G1148" s="12">
        <f ca="1"/>
        <v>406.40697383355155</v>
      </c>
      <c r="H1148" s="12">
        <f ca="1"/>
        <v>0.11910783711255853</v>
      </c>
      <c r="I1148" s="12">
        <v>0.1143</v>
      </c>
    </row>
    <row r="1149" spans="6:9" x14ac:dyDescent="0.3">
      <c r="F1149" s="2">
        <v>1144</v>
      </c>
      <c r="G1149" s="12">
        <f ca="1"/>
        <v>406.41159057077465</v>
      </c>
      <c r="H1149" s="12">
        <f ca="1"/>
        <v>0.11912688888701224</v>
      </c>
      <c r="I1149" s="12">
        <v>0.1144</v>
      </c>
    </row>
    <row r="1150" spans="6:9" x14ac:dyDescent="0.3">
      <c r="F1150" s="2">
        <v>1145</v>
      </c>
      <c r="G1150" s="12">
        <f ca="1"/>
        <v>406.44294196772199</v>
      </c>
      <c r="H1150" s="12">
        <f ca="1"/>
        <v>0.11925631896047929</v>
      </c>
      <c r="I1150" s="12">
        <v>0.1145</v>
      </c>
    </row>
    <row r="1151" spans="6:9" x14ac:dyDescent="0.3">
      <c r="F1151" s="2">
        <v>1146</v>
      </c>
      <c r="G1151" s="12">
        <f ca="1"/>
        <v>406.44515316010865</v>
      </c>
      <c r="H1151" s="12">
        <f ca="1"/>
        <v>0.11926545106533666</v>
      </c>
      <c r="I1151" s="12">
        <v>0.11459999999999999</v>
      </c>
    </row>
    <row r="1152" spans="6:9" x14ac:dyDescent="0.3">
      <c r="F1152" s="2">
        <v>1147</v>
      </c>
      <c r="G1152" s="12">
        <f ca="1"/>
        <v>406.46593056863031</v>
      </c>
      <c r="H1152" s="12">
        <f ca="1"/>
        <v>0.11935128310783598</v>
      </c>
      <c r="I1152" s="12">
        <v>0.1147</v>
      </c>
    </row>
    <row r="1153" spans="6:9" x14ac:dyDescent="0.3">
      <c r="F1153" s="2">
        <v>1148</v>
      </c>
      <c r="G1153" s="12">
        <f ca="1"/>
        <v>406.47444988869239</v>
      </c>
      <c r="H1153" s="12">
        <f ca="1"/>
        <v>0.11938648839367139</v>
      </c>
      <c r="I1153" s="12">
        <v>0.1148</v>
      </c>
    </row>
    <row r="1154" spans="6:9" x14ac:dyDescent="0.3">
      <c r="F1154" s="2">
        <v>1149</v>
      </c>
      <c r="G1154" s="12">
        <f ca="1"/>
        <v>406.47485720328757</v>
      </c>
      <c r="H1154" s="12">
        <f ca="1"/>
        <v>0.11938817175383673</v>
      </c>
      <c r="I1154" s="12">
        <v>0.1149</v>
      </c>
    </row>
    <row r="1155" spans="6:9" x14ac:dyDescent="0.3">
      <c r="F1155" s="2">
        <v>1150</v>
      </c>
      <c r="G1155" s="12">
        <f ca="1"/>
        <v>406.48051964314072</v>
      </c>
      <c r="H1155" s="12">
        <f ca="1"/>
        <v>0.11941157524689602</v>
      </c>
      <c r="I1155" s="12">
        <v>0.115</v>
      </c>
    </row>
    <row r="1156" spans="6:9" x14ac:dyDescent="0.3">
      <c r="F1156" s="2">
        <v>1151</v>
      </c>
      <c r="G1156" s="12">
        <f ca="1"/>
        <v>406.54997838732299</v>
      </c>
      <c r="H1156" s="12">
        <f ca="1"/>
        <v>0.11969890144750403</v>
      </c>
      <c r="I1156" s="12">
        <v>0.11509999999999999</v>
      </c>
    </row>
    <row r="1157" spans="6:9" x14ac:dyDescent="0.3">
      <c r="F1157" s="2">
        <v>1152</v>
      </c>
      <c r="G1157" s="12">
        <f ca="1"/>
        <v>406.55978939458379</v>
      </c>
      <c r="H1157" s="12">
        <f ca="1"/>
        <v>0.1197395226995276</v>
      </c>
      <c r="I1157" s="12">
        <v>0.1152</v>
      </c>
    </row>
    <row r="1158" spans="6:9" x14ac:dyDescent="0.3">
      <c r="F1158" s="2">
        <v>1153</v>
      </c>
      <c r="G1158" s="12">
        <f ca="1"/>
        <v>406.60112576423029</v>
      </c>
      <c r="H1158" s="12">
        <f ca="1"/>
        <v>0.11991077027151764</v>
      </c>
      <c r="I1158" s="12">
        <v>0.1153</v>
      </c>
    </row>
    <row r="1159" spans="6:9" x14ac:dyDescent="0.3">
      <c r="F1159" s="2">
        <v>1154</v>
      </c>
      <c r="G1159" s="12">
        <f ca="1"/>
        <v>406.60198625309556</v>
      </c>
      <c r="H1159" s="12">
        <f ca="1"/>
        <v>0.1199143367980558</v>
      </c>
      <c r="I1159" s="12">
        <v>0.1154</v>
      </c>
    </row>
    <row r="1160" spans="6:9" x14ac:dyDescent="0.3">
      <c r="F1160" s="2">
        <v>1155</v>
      </c>
      <c r="G1160" s="12">
        <f ca="1"/>
        <v>406.62006185363055</v>
      </c>
      <c r="H1160" s="12">
        <f ca="1"/>
        <v>0.11998927207286389</v>
      </c>
      <c r="I1160" s="12">
        <v>0.11550000000000001</v>
      </c>
    </row>
    <row r="1161" spans="6:9" x14ac:dyDescent="0.3">
      <c r="F1161" s="2">
        <v>1156</v>
      </c>
      <c r="G1161" s="12">
        <f ca="1"/>
        <v>406.63877963993673</v>
      </c>
      <c r="H1161" s="12">
        <f ca="1"/>
        <v>0.12006690204163434</v>
      </c>
      <c r="I1161" s="12">
        <v>0.11559999999999999</v>
      </c>
    </row>
    <row r="1162" spans="6:9" x14ac:dyDescent="0.3">
      <c r="F1162" s="2">
        <v>1157</v>
      </c>
      <c r="G1162" s="12">
        <f ca="1"/>
        <v>406.66113374345082</v>
      </c>
      <c r="H1162" s="12">
        <f ca="1"/>
        <v>0.12015965644793997</v>
      </c>
      <c r="I1162" s="12">
        <v>0.1157</v>
      </c>
    </row>
    <row r="1163" spans="6:9" x14ac:dyDescent="0.3">
      <c r="F1163" s="2">
        <v>1158</v>
      </c>
      <c r="G1163" s="12">
        <f ca="1"/>
        <v>406.66221930920517</v>
      </c>
      <c r="H1163" s="12">
        <f ca="1"/>
        <v>0.12016416200898032</v>
      </c>
      <c r="I1163" s="12">
        <v>0.1158</v>
      </c>
    </row>
    <row r="1164" spans="6:9" x14ac:dyDescent="0.3">
      <c r="F1164" s="2">
        <v>1159</v>
      </c>
      <c r="G1164" s="12">
        <f ca="1"/>
        <v>406.67049906818329</v>
      </c>
      <c r="H1164" s="12">
        <f ca="1"/>
        <v>0.12019853019094338</v>
      </c>
      <c r="I1164" s="12">
        <v>0.1159</v>
      </c>
    </row>
    <row r="1165" spans="6:9" x14ac:dyDescent="0.3">
      <c r="F1165" s="2">
        <v>1160</v>
      </c>
      <c r="G1165" s="12">
        <f ca="1"/>
        <v>406.67842814932777</v>
      </c>
      <c r="H1165" s="12">
        <f ca="1"/>
        <v>0.12023144880475406</v>
      </c>
      <c r="I1165" s="12">
        <v>0.11600000000000001</v>
      </c>
    </row>
    <row r="1166" spans="6:9" x14ac:dyDescent="0.3">
      <c r="F1166" s="2">
        <v>1161</v>
      </c>
      <c r="G1166" s="12">
        <f ca="1"/>
        <v>406.70016736906354</v>
      </c>
      <c r="H1166" s="12">
        <f ca="1"/>
        <v>0.12032173236600723</v>
      </c>
      <c r="I1166" s="12">
        <v>0.11609999999999999</v>
      </c>
    </row>
    <row r="1167" spans="6:9" x14ac:dyDescent="0.3">
      <c r="F1167" s="2">
        <v>1162</v>
      </c>
      <c r="G1167" s="12">
        <f ca="1"/>
        <v>406.72876093992767</v>
      </c>
      <c r="H1167" s="12">
        <f ca="1"/>
        <v>0.12044054997343533</v>
      </c>
      <c r="I1167" s="12">
        <v>0.1162</v>
      </c>
    </row>
    <row r="1168" spans="6:9" x14ac:dyDescent="0.3">
      <c r="F1168" s="2">
        <v>1163</v>
      </c>
      <c r="G1168" s="12">
        <f ca="1"/>
        <v>406.73497627370932</v>
      </c>
      <c r="H1168" s="12">
        <f ca="1"/>
        <v>0.12046638732991245</v>
      </c>
      <c r="I1168" s="12">
        <v>0.1163</v>
      </c>
    </row>
    <row r="1169" spans="6:9" x14ac:dyDescent="0.3">
      <c r="F1169" s="2">
        <v>1164</v>
      </c>
      <c r="G1169" s="12">
        <f ca="1"/>
        <v>406.74526750534028</v>
      </c>
      <c r="H1169" s="12">
        <f ca="1"/>
        <v>0.12050917633049851</v>
      </c>
      <c r="I1169" s="12">
        <v>0.1164</v>
      </c>
    </row>
    <row r="1170" spans="6:9" x14ac:dyDescent="0.3">
      <c r="F1170" s="2">
        <v>1165</v>
      </c>
      <c r="G1170" s="12">
        <f ca="1"/>
        <v>406.78235157043321</v>
      </c>
      <c r="H1170" s="12">
        <f ca="1"/>
        <v>0.12066344758487667</v>
      </c>
      <c r="I1170" s="12">
        <v>0.11650000000000001</v>
      </c>
    </row>
    <row r="1171" spans="6:9" x14ac:dyDescent="0.3">
      <c r="F1171" s="2">
        <v>1166</v>
      </c>
      <c r="G1171" s="12">
        <f ca="1"/>
        <v>406.80311412901824</v>
      </c>
      <c r="H1171" s="12">
        <f ca="1"/>
        <v>0.12074987723446003</v>
      </c>
      <c r="I1171" s="12">
        <v>0.1166</v>
      </c>
    </row>
    <row r="1172" spans="6:9" x14ac:dyDescent="0.3">
      <c r="F1172" s="2">
        <v>1167</v>
      </c>
      <c r="G1172" s="12">
        <f ca="1"/>
        <v>406.82395524835152</v>
      </c>
      <c r="H1172" s="12">
        <f ca="1"/>
        <v>0.12083667473515942</v>
      </c>
      <c r="I1172" s="12">
        <v>0.1167</v>
      </c>
    </row>
    <row r="1173" spans="6:9" x14ac:dyDescent="0.3">
      <c r="F1173" s="2">
        <v>1168</v>
      </c>
      <c r="G1173" s="12">
        <f ca="1"/>
        <v>406.8275046276363</v>
      </c>
      <c r="H1173" s="12">
        <f ca="1"/>
        <v>0.12085146099454973</v>
      </c>
      <c r="I1173" s="12">
        <v>0.1168</v>
      </c>
    </row>
    <row r="1174" spans="6:9" x14ac:dyDescent="0.3">
      <c r="F1174" s="2">
        <v>1169</v>
      </c>
      <c r="G1174" s="12">
        <f ca="1"/>
        <v>406.83792016997256</v>
      </c>
      <c r="H1174" s="12">
        <f ca="1"/>
        <v>0.12089485765779576</v>
      </c>
      <c r="I1174" s="12">
        <v>0.1169</v>
      </c>
    </row>
    <row r="1175" spans="6:9" x14ac:dyDescent="0.3">
      <c r="F1175" s="2">
        <v>1170</v>
      </c>
      <c r="G1175" s="12">
        <f ca="1"/>
        <v>406.84398337540608</v>
      </c>
      <c r="H1175" s="12">
        <f ca="1"/>
        <v>0.12092012488565823</v>
      </c>
      <c r="I1175" s="12">
        <v>0.11700000000000001</v>
      </c>
    </row>
    <row r="1176" spans="6:9" x14ac:dyDescent="0.3">
      <c r="F1176" s="2">
        <v>1171</v>
      </c>
      <c r="G1176" s="12">
        <f ca="1"/>
        <v>406.90107014471585</v>
      </c>
      <c r="H1176" s="12">
        <f ca="1"/>
        <v>0.12115819262249282</v>
      </c>
      <c r="I1176" s="12">
        <v>0.1171</v>
      </c>
    </row>
    <row r="1177" spans="6:9" x14ac:dyDescent="0.3">
      <c r="F1177" s="2">
        <v>1172</v>
      </c>
      <c r="G1177" s="12">
        <f ca="1"/>
        <v>406.90296753644657</v>
      </c>
      <c r="H1177" s="12">
        <f ca="1"/>
        <v>0.12116611054457725</v>
      </c>
      <c r="I1177" s="12">
        <v>0.1172</v>
      </c>
    </row>
    <row r="1178" spans="6:9" x14ac:dyDescent="0.3">
      <c r="F1178" s="2">
        <v>1173</v>
      </c>
      <c r="G1178" s="12">
        <f ca="1"/>
        <v>406.95076513604408</v>
      </c>
      <c r="H1178" s="12">
        <f ca="1"/>
        <v>0.12136568446178306</v>
      </c>
      <c r="I1178" s="12">
        <v>0.1173</v>
      </c>
    </row>
    <row r="1179" spans="6:9" x14ac:dyDescent="0.3">
      <c r="F1179" s="2">
        <v>1174</v>
      </c>
      <c r="G1179" s="12">
        <f ca="1"/>
        <v>407.02646084840961</v>
      </c>
      <c r="H1179" s="12">
        <f ca="1"/>
        <v>0.12168218428657339</v>
      </c>
      <c r="I1179" s="12">
        <v>0.1174</v>
      </c>
    </row>
    <row r="1180" spans="6:9" x14ac:dyDescent="0.3">
      <c r="F1180" s="2">
        <v>1175</v>
      </c>
      <c r="G1180" s="12">
        <f ca="1"/>
        <v>407.02679723010544</v>
      </c>
      <c r="H1180" s="12">
        <f ca="1"/>
        <v>0.12168359197434099</v>
      </c>
      <c r="I1180" s="12">
        <v>0.11749999999999999</v>
      </c>
    </row>
    <row r="1181" spans="6:9" x14ac:dyDescent="0.3">
      <c r="F1181" s="2">
        <v>1176</v>
      </c>
      <c r="G1181" s="12">
        <f ca="1"/>
        <v>407.04184944742974</v>
      </c>
      <c r="H1181" s="12">
        <f ca="1"/>
        <v>0.12174659329813074</v>
      </c>
      <c r="I1181" s="12">
        <v>0.1176</v>
      </c>
    </row>
    <row r="1182" spans="6:9" x14ac:dyDescent="0.3">
      <c r="F1182" s="2">
        <v>1177</v>
      </c>
      <c r="G1182" s="12">
        <f ca="1"/>
        <v>407.07253108665367</v>
      </c>
      <c r="H1182" s="12">
        <f ca="1"/>
        <v>0.12187507793868932</v>
      </c>
      <c r="I1182" s="12">
        <v>0.1177</v>
      </c>
    </row>
    <row r="1183" spans="6:9" x14ac:dyDescent="0.3">
      <c r="F1183" s="2">
        <v>1178</v>
      </c>
      <c r="G1183" s="12">
        <f ca="1"/>
        <v>407.07733740502078</v>
      </c>
      <c r="H1183" s="12">
        <f ca="1"/>
        <v>0.12189521325764915</v>
      </c>
      <c r="I1183" s="12">
        <v>0.1178</v>
      </c>
    </row>
    <row r="1184" spans="6:9" x14ac:dyDescent="0.3">
      <c r="F1184" s="2">
        <v>1179</v>
      </c>
      <c r="G1184" s="12">
        <f ca="1"/>
        <v>407.09186927863595</v>
      </c>
      <c r="H1184" s="12">
        <f ca="1"/>
        <v>0.12195610550638573</v>
      </c>
      <c r="I1184" s="12">
        <v>0.1179</v>
      </c>
    </row>
    <row r="1185" spans="6:9" x14ac:dyDescent="0.3">
      <c r="F1185" s="2">
        <v>1180</v>
      </c>
      <c r="G1185" s="12">
        <f ca="1"/>
        <v>407.09407906472904</v>
      </c>
      <c r="H1185" s="12">
        <f ca="1"/>
        <v>0.12196536681518372</v>
      </c>
      <c r="I1185" s="12">
        <v>0.11799999999999999</v>
      </c>
    </row>
    <row r="1186" spans="6:9" x14ac:dyDescent="0.3">
      <c r="F1186" s="2">
        <v>1181</v>
      </c>
      <c r="G1186" s="12">
        <f ca="1"/>
        <v>407.13807764890998</v>
      </c>
      <c r="H1186" s="12">
        <f ca="1"/>
        <v>0.12214986255233891</v>
      </c>
      <c r="I1186" s="12">
        <v>0.1181</v>
      </c>
    </row>
    <row r="1187" spans="6:9" x14ac:dyDescent="0.3">
      <c r="F1187" s="2">
        <v>1182</v>
      </c>
      <c r="G1187" s="12">
        <f ca="1"/>
        <v>407.13984207688941</v>
      </c>
      <c r="H1187" s="12">
        <f ca="1"/>
        <v>0.12215726499059226</v>
      </c>
      <c r="I1187" s="12">
        <v>0.1182</v>
      </c>
    </row>
    <row r="1188" spans="6:9" x14ac:dyDescent="0.3">
      <c r="F1188" s="2">
        <v>1183</v>
      </c>
      <c r="G1188" s="12">
        <f ca="1"/>
        <v>407.18927407780382</v>
      </c>
      <c r="H1188" s="12">
        <f ca="1"/>
        <v>0.12236477003178475</v>
      </c>
      <c r="I1188" s="12">
        <v>0.1183</v>
      </c>
    </row>
    <row r="1189" spans="6:9" x14ac:dyDescent="0.3">
      <c r="F1189" s="2">
        <v>1184</v>
      </c>
      <c r="G1189" s="12">
        <f ca="1"/>
        <v>407.19231347726867</v>
      </c>
      <c r="H1189" s="12">
        <f ca="1"/>
        <v>0.12237753629881284</v>
      </c>
      <c r="I1189" s="12">
        <v>0.11840000000000001</v>
      </c>
    </row>
    <row r="1190" spans="6:9" x14ac:dyDescent="0.3">
      <c r="F1190" s="2">
        <v>1185</v>
      </c>
      <c r="G1190" s="12">
        <f ca="1"/>
        <v>407.21547018515872</v>
      </c>
      <c r="H1190" s="12">
        <f ca="1"/>
        <v>0.12247482906584477</v>
      </c>
      <c r="I1190" s="12">
        <v>0.11849999999999999</v>
      </c>
    </row>
    <row r="1191" spans="6:9" x14ac:dyDescent="0.3">
      <c r="F1191" s="2">
        <v>1186</v>
      </c>
      <c r="G1191" s="12">
        <f ca="1"/>
        <v>407.27571073686676</v>
      </c>
      <c r="H1191" s="12">
        <f ca="1"/>
        <v>0.12272816608778389</v>
      </c>
      <c r="I1191" s="12">
        <v>0.1186</v>
      </c>
    </row>
    <row r="1192" spans="6:9" x14ac:dyDescent="0.3">
      <c r="F1192" s="2">
        <v>1187</v>
      </c>
      <c r="G1192" s="12">
        <f ca="1"/>
        <v>407.28185209435446</v>
      </c>
      <c r="H1192" s="12">
        <f ca="1"/>
        <v>0.12275401230529213</v>
      </c>
      <c r="I1192" s="12">
        <v>0.1187</v>
      </c>
    </row>
    <row r="1193" spans="6:9" x14ac:dyDescent="0.3">
      <c r="F1193" s="2">
        <v>1188</v>
      </c>
      <c r="G1193" s="12">
        <f ca="1"/>
        <v>407.28972588187298</v>
      </c>
      <c r="H1193" s="12">
        <f ca="1"/>
        <v>0.1227871547432602</v>
      </c>
      <c r="I1193" s="12">
        <v>0.1188</v>
      </c>
    </row>
    <row r="1194" spans="6:9" x14ac:dyDescent="0.3">
      <c r="F1194" s="2">
        <v>1189</v>
      </c>
      <c r="G1194" s="12">
        <f ca="1"/>
        <v>407.3657405006249</v>
      </c>
      <c r="H1194" s="12">
        <f ca="1"/>
        <v>0.12310741685614263</v>
      </c>
      <c r="I1194" s="12">
        <v>0.11890000000000001</v>
      </c>
    </row>
    <row r="1195" spans="6:9" x14ac:dyDescent="0.3">
      <c r="F1195" s="2">
        <v>1190</v>
      </c>
      <c r="G1195" s="12">
        <f ca="1"/>
        <v>407.40321581941339</v>
      </c>
      <c r="H1195" s="12">
        <f ca="1"/>
        <v>0.12326550698219155</v>
      </c>
      <c r="I1195" s="12">
        <v>0.11899999999999999</v>
      </c>
    </row>
    <row r="1196" spans="6:9" x14ac:dyDescent="0.3">
      <c r="F1196" s="2">
        <v>1191</v>
      </c>
      <c r="G1196" s="12">
        <f ca="1"/>
        <v>407.40451926125559</v>
      </c>
      <c r="H1196" s="12">
        <f ca="1"/>
        <v>0.12327100795098482</v>
      </c>
      <c r="I1196" s="12">
        <v>0.1191</v>
      </c>
    </row>
    <row r="1197" spans="6:9" x14ac:dyDescent="0.3">
      <c r="F1197" s="2">
        <v>1192</v>
      </c>
      <c r="G1197" s="12">
        <f ca="1"/>
        <v>407.41884472174803</v>
      </c>
      <c r="H1197" s="12">
        <f ca="1"/>
        <v>0.12333147682866213</v>
      </c>
      <c r="I1197" s="12">
        <v>0.1192</v>
      </c>
    </row>
    <row r="1198" spans="6:9" x14ac:dyDescent="0.3">
      <c r="F1198" s="2">
        <v>1193</v>
      </c>
      <c r="G1198" s="12">
        <f ca="1"/>
        <v>407.43900198981498</v>
      </c>
      <c r="H1198" s="12">
        <f ca="1"/>
        <v>0.12341659497784346</v>
      </c>
      <c r="I1198" s="12">
        <v>0.1193</v>
      </c>
    </row>
    <row r="1199" spans="6:9" x14ac:dyDescent="0.3">
      <c r="F1199" s="2">
        <v>1194</v>
      </c>
      <c r="G1199" s="12">
        <f ca="1"/>
        <v>407.47809759026063</v>
      </c>
      <c r="H1199" s="12">
        <f ca="1"/>
        <v>0.12358179325954122</v>
      </c>
      <c r="I1199" s="12">
        <v>0.11940000000000001</v>
      </c>
    </row>
    <row r="1200" spans="6:9" x14ac:dyDescent="0.3">
      <c r="F1200" s="2">
        <v>1195</v>
      </c>
      <c r="G1200" s="12">
        <f ca="1"/>
        <v>407.53052992604114</v>
      </c>
      <c r="H1200" s="12">
        <f ca="1"/>
        <v>0.12380357206380435</v>
      </c>
      <c r="I1200" s="12">
        <v>0.1195</v>
      </c>
    </row>
    <row r="1201" spans="6:9" x14ac:dyDescent="0.3">
      <c r="F1201" s="2">
        <v>1196</v>
      </c>
      <c r="G1201" s="12">
        <f ca="1"/>
        <v>407.53885868265661</v>
      </c>
      <c r="H1201" s="12">
        <f ca="1"/>
        <v>0.12383882497478439</v>
      </c>
      <c r="I1201" s="12">
        <v>0.1196</v>
      </c>
    </row>
    <row r="1202" spans="6:9" x14ac:dyDescent="0.3">
      <c r="F1202" s="2">
        <v>1197</v>
      </c>
      <c r="G1202" s="12">
        <f ca="1"/>
        <v>407.58304610571616</v>
      </c>
      <c r="H1202" s="12">
        <f ca="1"/>
        <v>0.12402596532165858</v>
      </c>
      <c r="I1202" s="12">
        <v>0.1197</v>
      </c>
    </row>
    <row r="1203" spans="6:9" x14ac:dyDescent="0.3">
      <c r="F1203" s="2">
        <v>1198</v>
      </c>
      <c r="G1203" s="12">
        <f ca="1"/>
        <v>407.63218143833205</v>
      </c>
      <c r="H1203" s="12">
        <f ca="1"/>
        <v>0.12423427697875847</v>
      </c>
      <c r="I1203" s="12">
        <v>0.1198</v>
      </c>
    </row>
    <row r="1204" spans="6:9" x14ac:dyDescent="0.3">
      <c r="F1204" s="2">
        <v>1199</v>
      </c>
      <c r="G1204" s="12">
        <f ca="1"/>
        <v>407.6326927973879</v>
      </c>
      <c r="H1204" s="12">
        <f ca="1"/>
        <v>0.12423644610749734</v>
      </c>
      <c r="I1204" s="12">
        <v>0.11990000000000001</v>
      </c>
    </row>
    <row r="1205" spans="6:9" x14ac:dyDescent="0.3">
      <c r="F1205" s="2">
        <v>1200</v>
      </c>
      <c r="G1205" s="12">
        <f ca="1"/>
        <v>407.65784077910752</v>
      </c>
      <c r="H1205" s="12">
        <f ca="1"/>
        <v>0.12434315149650969</v>
      </c>
      <c r="I1205" s="12">
        <v>0.12</v>
      </c>
    </row>
    <row r="1206" spans="6:9" x14ac:dyDescent="0.3">
      <c r="F1206" s="2">
        <v>1201</v>
      </c>
      <c r="G1206" s="12">
        <f ca="1"/>
        <v>407.66952398198202</v>
      </c>
      <c r="H1206" s="12">
        <f ca="1"/>
        <v>0.12439274477695297</v>
      </c>
      <c r="I1206" s="12">
        <v>0.1201</v>
      </c>
    </row>
    <row r="1207" spans="6:9" x14ac:dyDescent="0.3">
      <c r="F1207" s="2">
        <v>1202</v>
      </c>
      <c r="G1207" s="12">
        <f ca="1"/>
        <v>407.68993958794272</v>
      </c>
      <c r="H1207" s="12">
        <f ca="1"/>
        <v>0.12447943657415728</v>
      </c>
      <c r="I1207" s="12">
        <v>0.1202</v>
      </c>
    </row>
    <row r="1208" spans="6:9" x14ac:dyDescent="0.3">
      <c r="F1208" s="2">
        <v>1203</v>
      </c>
      <c r="G1208" s="12">
        <f ca="1"/>
        <v>407.73428772756921</v>
      </c>
      <c r="H1208" s="12">
        <f ca="1"/>
        <v>0.12466788969645586</v>
      </c>
      <c r="I1208" s="12">
        <v>0.1203</v>
      </c>
    </row>
    <row r="1209" spans="6:9" x14ac:dyDescent="0.3">
      <c r="F1209" s="2">
        <v>1204</v>
      </c>
      <c r="G1209" s="12">
        <f ca="1"/>
        <v>407.76940513842709</v>
      </c>
      <c r="H1209" s="12">
        <f ca="1"/>
        <v>0.12481724931680481</v>
      </c>
      <c r="I1209" s="12">
        <v>0.12039999999999999</v>
      </c>
    </row>
    <row r="1210" spans="6:9" x14ac:dyDescent="0.3">
      <c r="F1210" s="2">
        <v>1205</v>
      </c>
      <c r="G1210" s="12">
        <f ca="1"/>
        <v>407.8338228018236</v>
      </c>
      <c r="H1210" s="12">
        <f ca="1"/>
        <v>0.12509152966315079</v>
      </c>
      <c r="I1210" s="12">
        <v>0.1205</v>
      </c>
    </row>
    <row r="1211" spans="6:9" x14ac:dyDescent="0.3">
      <c r="F1211" s="2">
        <v>1206</v>
      </c>
      <c r="G1211" s="12">
        <f ca="1"/>
        <v>407.85443447676198</v>
      </c>
      <c r="H1211" s="12">
        <f ca="1"/>
        <v>0.12517937360370204</v>
      </c>
      <c r="I1211" s="12">
        <v>0.1206</v>
      </c>
    </row>
    <row r="1212" spans="6:9" x14ac:dyDescent="0.3">
      <c r="F1212" s="2">
        <v>1207</v>
      </c>
      <c r="G1212" s="12">
        <f ca="1"/>
        <v>407.87615006289377</v>
      </c>
      <c r="H1212" s="12">
        <f ca="1"/>
        <v>0.12527196559980824</v>
      </c>
      <c r="I1212" s="12">
        <v>0.1207</v>
      </c>
    </row>
    <row r="1213" spans="6:9" x14ac:dyDescent="0.3">
      <c r="F1213" s="2">
        <v>1208</v>
      </c>
      <c r="G1213" s="12">
        <f ca="1"/>
        <v>407.931619927817</v>
      </c>
      <c r="H1213" s="12">
        <f ca="1"/>
        <v>0.12550868269047483</v>
      </c>
      <c r="I1213" s="12">
        <v>0.1208</v>
      </c>
    </row>
    <row r="1214" spans="6:9" x14ac:dyDescent="0.3">
      <c r="F1214" s="2">
        <v>1209</v>
      </c>
      <c r="G1214" s="12">
        <f ca="1"/>
        <v>407.95111985392191</v>
      </c>
      <c r="H1214" s="12">
        <f ca="1"/>
        <v>0.1255919673777951</v>
      </c>
      <c r="I1214" s="12">
        <v>0.12089999999999999</v>
      </c>
    </row>
    <row r="1215" spans="6:9" x14ac:dyDescent="0.3">
      <c r="F1215" s="2">
        <v>1210</v>
      </c>
      <c r="G1215" s="12">
        <f ca="1"/>
        <v>407.95344108000302</v>
      </c>
      <c r="H1215" s="12">
        <f ca="1"/>
        <v>0.1256018837832501</v>
      </c>
      <c r="I1215" s="12">
        <v>0.121</v>
      </c>
    </row>
    <row r="1216" spans="6:9" x14ac:dyDescent="0.3">
      <c r="F1216" s="2">
        <v>1211</v>
      </c>
      <c r="G1216" s="12">
        <f ca="1"/>
        <v>408.00181536018545</v>
      </c>
      <c r="H1216" s="12">
        <f ca="1"/>
        <v>0.12580865703676125</v>
      </c>
      <c r="I1216" s="12">
        <v>0.1211</v>
      </c>
    </row>
    <row r="1217" spans="6:9" x14ac:dyDescent="0.3">
      <c r="F1217" s="2">
        <v>1212</v>
      </c>
      <c r="G1217" s="12">
        <f ca="1"/>
        <v>408.02138859723078</v>
      </c>
      <c r="H1217" s="12">
        <f ca="1"/>
        <v>0.12589238451416224</v>
      </c>
      <c r="I1217" s="12">
        <v>0.1212</v>
      </c>
    </row>
    <row r="1218" spans="6:9" x14ac:dyDescent="0.3">
      <c r="F1218" s="2">
        <v>1213</v>
      </c>
      <c r="G1218" s="12">
        <f ca="1"/>
        <v>408.02814068408696</v>
      </c>
      <c r="H1218" s="12">
        <f ca="1"/>
        <v>0.12592127596967717</v>
      </c>
      <c r="I1218" s="12">
        <v>0.12130000000000001</v>
      </c>
    </row>
    <row r="1219" spans="6:9" x14ac:dyDescent="0.3">
      <c r="F1219" s="2">
        <v>1214</v>
      </c>
      <c r="G1219" s="12">
        <f ca="1"/>
        <v>408.0304411593562</v>
      </c>
      <c r="H1219" s="12">
        <f ca="1"/>
        <v>0.12593112043894372</v>
      </c>
      <c r="I1219" s="12">
        <v>0.12139999999999999</v>
      </c>
    </row>
    <row r="1220" spans="6:9" x14ac:dyDescent="0.3">
      <c r="F1220" s="2">
        <v>1215</v>
      </c>
      <c r="G1220" s="12">
        <f ca="1"/>
        <v>408.03277380253076</v>
      </c>
      <c r="H1220" s="12">
        <f ca="1"/>
        <v>0.1259411030747426</v>
      </c>
      <c r="I1220" s="12">
        <v>0.1215</v>
      </c>
    </row>
    <row r="1221" spans="6:9" x14ac:dyDescent="0.3">
      <c r="F1221" s="2">
        <v>1216</v>
      </c>
      <c r="G1221" s="12">
        <f ca="1"/>
        <v>408.0489071683196</v>
      </c>
      <c r="H1221" s="12">
        <f ca="1"/>
        <v>0.12601016048426894</v>
      </c>
      <c r="I1221" s="12">
        <v>0.1216</v>
      </c>
    </row>
    <row r="1222" spans="6:9" x14ac:dyDescent="0.3">
      <c r="F1222" s="2">
        <v>1217</v>
      </c>
      <c r="G1222" s="12">
        <f ca="1"/>
        <v>408.07100121896133</v>
      </c>
      <c r="H1222" s="12">
        <f ca="1"/>
        <v>0.12610477190498789</v>
      </c>
      <c r="I1222" s="12">
        <v>0.1217</v>
      </c>
    </row>
    <row r="1223" spans="6:9" x14ac:dyDescent="0.3">
      <c r="F1223" s="2">
        <v>1218</v>
      </c>
      <c r="G1223" s="12">
        <f ca="1"/>
        <v>408.08157893298812</v>
      </c>
      <c r="H1223" s="12">
        <f ca="1"/>
        <v>0.12615008422667895</v>
      </c>
      <c r="I1223" s="12">
        <v>0.12180000000000001</v>
      </c>
    </row>
    <row r="1224" spans="6:9" x14ac:dyDescent="0.3">
      <c r="F1224" s="2">
        <v>1219</v>
      </c>
      <c r="G1224" s="12">
        <f ca="1"/>
        <v>408.08924482573116</v>
      </c>
      <c r="H1224" s="12">
        <f ca="1"/>
        <v>0.12618292962030686</v>
      </c>
      <c r="I1224" s="12">
        <v>0.12189999999999999</v>
      </c>
    </row>
    <row r="1225" spans="6:9" x14ac:dyDescent="0.3">
      <c r="F1225" s="2">
        <v>1220</v>
      </c>
      <c r="G1225" s="12">
        <f ca="1"/>
        <v>408.11450292853789</v>
      </c>
      <c r="H1225" s="12">
        <f ca="1"/>
        <v>0.12629119007728698</v>
      </c>
      <c r="I1225" s="12">
        <v>0.122</v>
      </c>
    </row>
    <row r="1226" spans="6:9" x14ac:dyDescent="0.3">
      <c r="F1226" s="2">
        <v>1221</v>
      </c>
      <c r="G1226" s="12">
        <f ca="1"/>
        <v>408.12790126804856</v>
      </c>
      <c r="H1226" s="12">
        <f ca="1"/>
        <v>0.12634864203598298</v>
      </c>
      <c r="I1226" s="12">
        <v>0.1221</v>
      </c>
    </row>
    <row r="1227" spans="6:9" x14ac:dyDescent="0.3">
      <c r="F1227" s="2">
        <v>1222</v>
      </c>
      <c r="G1227" s="12">
        <f ca="1"/>
        <v>408.13355265607481</v>
      </c>
      <c r="H1227" s="12">
        <f ca="1"/>
        <v>0.12637288021538418</v>
      </c>
      <c r="I1227" s="12">
        <v>0.1222</v>
      </c>
    </row>
    <row r="1228" spans="6:9" x14ac:dyDescent="0.3">
      <c r="F1228" s="2">
        <v>1223</v>
      </c>
      <c r="G1228" s="12">
        <f ca="1"/>
        <v>408.15000602475311</v>
      </c>
      <c r="H1228" s="12">
        <f ca="1"/>
        <v>0.12644346405468923</v>
      </c>
      <c r="I1228" s="12">
        <v>0.12230000000000001</v>
      </c>
    </row>
    <row r="1229" spans="6:9" x14ac:dyDescent="0.3">
      <c r="F1229" s="2">
        <v>1224</v>
      </c>
      <c r="G1229" s="12">
        <f ca="1"/>
        <v>408.15426393580435</v>
      </c>
      <c r="H1229" s="12">
        <f ca="1"/>
        <v>0.12646173436545596</v>
      </c>
      <c r="I1229" s="12">
        <v>0.12239999999999999</v>
      </c>
    </row>
    <row r="1230" spans="6:9" x14ac:dyDescent="0.3">
      <c r="F1230" s="2">
        <v>1225</v>
      </c>
      <c r="G1230" s="12">
        <f ca="1"/>
        <v>408.17210613218208</v>
      </c>
      <c r="H1230" s="12">
        <f ca="1"/>
        <v>0.12653831221651651</v>
      </c>
      <c r="I1230" s="12">
        <v>0.1225</v>
      </c>
    </row>
    <row r="1231" spans="6:9" x14ac:dyDescent="0.3">
      <c r="F1231" s="2">
        <v>1226</v>
      </c>
      <c r="G1231" s="12">
        <f ca="1"/>
        <v>408.18084441389033</v>
      </c>
      <c r="H1231" s="12">
        <f ca="1"/>
        <v>0.12657582745995369</v>
      </c>
      <c r="I1231" s="12">
        <v>0.1226</v>
      </c>
    </row>
    <row r="1232" spans="6:9" x14ac:dyDescent="0.3">
      <c r="F1232" s="2">
        <v>1227</v>
      </c>
      <c r="G1232" s="12">
        <f ca="1"/>
        <v>408.19717060466138</v>
      </c>
      <c r="H1232" s="12">
        <f ca="1"/>
        <v>0.12664593846513625</v>
      </c>
      <c r="I1232" s="12">
        <v>0.1227</v>
      </c>
    </row>
    <row r="1233" spans="6:9" x14ac:dyDescent="0.3">
      <c r="F1233" s="2">
        <v>1228</v>
      </c>
      <c r="G1233" s="12">
        <f ca="1"/>
        <v>408.21928026752641</v>
      </c>
      <c r="H1233" s="12">
        <f ca="1"/>
        <v>0.12674092603763562</v>
      </c>
      <c r="I1233" s="12">
        <v>0.12280000000000001</v>
      </c>
    </row>
    <row r="1234" spans="6:9" x14ac:dyDescent="0.3">
      <c r="F1234" s="2">
        <v>1229</v>
      </c>
      <c r="G1234" s="12">
        <f ca="1"/>
        <v>408.22345309790768</v>
      </c>
      <c r="H1234" s="12">
        <f ca="1"/>
        <v>0.12675885853298538</v>
      </c>
      <c r="I1234" s="12">
        <v>0.1229</v>
      </c>
    </row>
    <row r="1235" spans="6:9" x14ac:dyDescent="0.3">
      <c r="F1235" s="2">
        <v>1230</v>
      </c>
      <c r="G1235" s="12">
        <f ca="1"/>
        <v>408.2280591729791</v>
      </c>
      <c r="H1235" s="12">
        <f ca="1"/>
        <v>0.12677865477986108</v>
      </c>
      <c r="I1235" s="12">
        <v>0.123</v>
      </c>
    </row>
    <row r="1236" spans="6:9" x14ac:dyDescent="0.3">
      <c r="F1236" s="2">
        <v>1231</v>
      </c>
      <c r="G1236" s="12">
        <f ca="1"/>
        <v>408.23169885339968</v>
      </c>
      <c r="H1236" s="12">
        <f ca="1"/>
        <v>0.12679429901771572</v>
      </c>
      <c r="I1236" s="12">
        <v>0.1231</v>
      </c>
    </row>
    <row r="1237" spans="6:9" x14ac:dyDescent="0.3">
      <c r="F1237" s="2">
        <v>1232</v>
      </c>
      <c r="G1237" s="12">
        <f ca="1"/>
        <v>408.25027992554681</v>
      </c>
      <c r="H1237" s="12">
        <f ca="1"/>
        <v>0.12687418449608304</v>
      </c>
      <c r="I1237" s="12">
        <v>0.1232</v>
      </c>
    </row>
    <row r="1238" spans="6:9" x14ac:dyDescent="0.3">
      <c r="F1238" s="2">
        <v>1233</v>
      </c>
      <c r="G1238" s="12">
        <f ca="1"/>
        <v>408.25725592216526</v>
      </c>
      <c r="H1238" s="12">
        <f ca="1"/>
        <v>0.12690418476280305</v>
      </c>
      <c r="I1238" s="12">
        <v>0.12330000000000001</v>
      </c>
    </row>
    <row r="1239" spans="6:9" x14ac:dyDescent="0.3">
      <c r="F1239" s="2">
        <v>1234</v>
      </c>
      <c r="G1239" s="12">
        <f ca="1"/>
        <v>408.29430302813694</v>
      </c>
      <c r="H1239" s="12">
        <f ca="1"/>
        <v>0.12706358275393109</v>
      </c>
      <c r="I1239" s="12">
        <v>0.1234</v>
      </c>
    </row>
    <row r="1240" spans="6:9" x14ac:dyDescent="0.3">
      <c r="F1240" s="2">
        <v>1235</v>
      </c>
      <c r="G1240" s="12">
        <f ca="1"/>
        <v>408.30373076249589</v>
      </c>
      <c r="H1240" s="12">
        <f ca="1"/>
        <v>0.12710416697053203</v>
      </c>
      <c r="I1240" s="12">
        <v>0.1235</v>
      </c>
    </row>
    <row r="1241" spans="6:9" x14ac:dyDescent="0.3">
      <c r="F1241" s="2">
        <v>1236</v>
      </c>
      <c r="G1241" s="12">
        <f ca="1"/>
        <v>408.34805864677367</v>
      </c>
      <c r="H1241" s="12">
        <f ca="1"/>
        <v>0.12729510069241742</v>
      </c>
      <c r="I1241" s="12">
        <v>0.1236</v>
      </c>
    </row>
    <row r="1242" spans="6:9" x14ac:dyDescent="0.3">
      <c r="F1242" s="2">
        <v>1237</v>
      </c>
      <c r="G1242" s="12">
        <f ca="1"/>
        <v>408.35887755848694</v>
      </c>
      <c r="H1242" s="12">
        <f ca="1"/>
        <v>0.1273417291967385</v>
      </c>
      <c r="I1242" s="12">
        <v>0.1237</v>
      </c>
    </row>
    <row r="1243" spans="6:9" x14ac:dyDescent="0.3">
      <c r="F1243" s="2">
        <v>1238</v>
      </c>
      <c r="G1243" s="12">
        <f ca="1"/>
        <v>408.4003843936448</v>
      </c>
      <c r="H1243" s="12">
        <f ca="1"/>
        <v>0.1275207222783985</v>
      </c>
      <c r="I1243" s="12">
        <v>0.12379999999999999</v>
      </c>
    </row>
    <row r="1244" spans="6:9" x14ac:dyDescent="0.3">
      <c r="F1244" s="2">
        <v>1239</v>
      </c>
      <c r="G1244" s="12">
        <f ca="1"/>
        <v>408.41388369796931</v>
      </c>
      <c r="H1244" s="12">
        <f ca="1"/>
        <v>0.12757897139204624</v>
      </c>
      <c r="I1244" s="12">
        <v>0.1239</v>
      </c>
    </row>
    <row r="1245" spans="6:9" x14ac:dyDescent="0.3">
      <c r="F1245" s="2">
        <v>1240</v>
      </c>
      <c r="G1245" s="12">
        <f ca="1"/>
        <v>408.45012908728324</v>
      </c>
      <c r="H1245" s="12">
        <f ca="1"/>
        <v>0.12773545429199812</v>
      </c>
      <c r="I1245" s="12">
        <v>0.124</v>
      </c>
    </row>
    <row r="1246" spans="6:9" x14ac:dyDescent="0.3">
      <c r="F1246" s="2">
        <v>1241</v>
      </c>
      <c r="G1246" s="12">
        <f ca="1"/>
        <v>408.4730016970426</v>
      </c>
      <c r="H1246" s="12">
        <f ca="1"/>
        <v>0.12783426644517043</v>
      </c>
      <c r="I1246" s="12">
        <v>0.1241</v>
      </c>
    </row>
    <row r="1247" spans="6:9" x14ac:dyDescent="0.3">
      <c r="F1247" s="2">
        <v>1242</v>
      </c>
      <c r="G1247" s="12">
        <f ca="1"/>
        <v>408.48492169714393</v>
      </c>
      <c r="H1247" s="12">
        <f ca="1"/>
        <v>0.1278857817076611</v>
      </c>
      <c r="I1247" s="12">
        <v>0.1242</v>
      </c>
    </row>
    <row r="1248" spans="6:9" x14ac:dyDescent="0.3">
      <c r="F1248" s="2">
        <v>1243</v>
      </c>
      <c r="G1248" s="12">
        <f ca="1"/>
        <v>408.50092267238625</v>
      </c>
      <c r="H1248" s="12">
        <f ca="1"/>
        <v>0.12795495500720463</v>
      </c>
      <c r="I1248" s="12">
        <v>0.12429999999999999</v>
      </c>
    </row>
    <row r="1249" spans="6:9" x14ac:dyDescent="0.3">
      <c r="F1249" s="2">
        <v>1244</v>
      </c>
      <c r="G1249" s="12">
        <f ca="1"/>
        <v>408.53903072144232</v>
      </c>
      <c r="H1249" s="12">
        <f ca="1"/>
        <v>0.1281197959874181</v>
      </c>
      <c r="I1249" s="12">
        <v>0.1244</v>
      </c>
    </row>
    <row r="1250" spans="6:9" x14ac:dyDescent="0.3">
      <c r="F1250" s="2">
        <v>1245</v>
      </c>
      <c r="G1250" s="12">
        <f ca="1"/>
        <v>408.54265595400545</v>
      </c>
      <c r="H1250" s="12">
        <f ca="1"/>
        <v>0.12813548450927581</v>
      </c>
      <c r="I1250" s="12">
        <v>0.1245</v>
      </c>
    </row>
    <row r="1251" spans="6:9" x14ac:dyDescent="0.3">
      <c r="F1251" s="2">
        <v>1246</v>
      </c>
      <c r="G1251" s="12">
        <f ca="1"/>
        <v>408.57220946909723</v>
      </c>
      <c r="H1251" s="12">
        <f ca="1"/>
        <v>0.12826342629183193</v>
      </c>
      <c r="I1251" s="12">
        <v>0.1246</v>
      </c>
    </row>
    <row r="1252" spans="6:9" x14ac:dyDescent="0.3">
      <c r="F1252" s="2">
        <v>1247</v>
      </c>
      <c r="G1252" s="12">
        <f ca="1"/>
        <v>408.59496807097713</v>
      </c>
      <c r="H1252" s="12">
        <f ca="1"/>
        <v>0.12836200801718717</v>
      </c>
      <c r="I1252" s="12">
        <v>0.12470000000000001</v>
      </c>
    </row>
    <row r="1253" spans="6:9" x14ac:dyDescent="0.3">
      <c r="F1253" s="2">
        <v>1248</v>
      </c>
      <c r="G1253" s="12">
        <f ca="1"/>
        <v>408.59685550666097</v>
      </c>
      <c r="H1253" s="12">
        <f ca="1"/>
        <v>0.12837018587573906</v>
      </c>
      <c r="I1253" s="12">
        <v>0.12479999999999999</v>
      </c>
    </row>
    <row r="1254" spans="6:9" x14ac:dyDescent="0.3">
      <c r="F1254" s="2">
        <v>1249</v>
      </c>
      <c r="G1254" s="12">
        <f ca="1"/>
        <v>408.63489973057938</v>
      </c>
      <c r="H1254" s="12">
        <f ca="1"/>
        <v>0.12853509512288863</v>
      </c>
      <c r="I1254" s="12">
        <v>0.1249</v>
      </c>
    </row>
    <row r="1255" spans="6:9" x14ac:dyDescent="0.3">
      <c r="F1255" s="2">
        <v>1250</v>
      </c>
      <c r="G1255" s="12">
        <f ca="1"/>
        <v>408.6520492747814</v>
      </c>
      <c r="H1255" s="12">
        <f ca="1"/>
        <v>0.12860947744887075</v>
      </c>
      <c r="I1255" s="12">
        <v>0.125</v>
      </c>
    </row>
    <row r="1256" spans="6:9" x14ac:dyDescent="0.3">
      <c r="F1256" s="2">
        <v>1251</v>
      </c>
      <c r="G1256" s="12">
        <f ca="1"/>
        <v>408.65503760076103</v>
      </c>
      <c r="H1256" s="12">
        <f ca="1"/>
        <v>0.1286224414868406</v>
      </c>
      <c r="I1256" s="12">
        <v>0.12509999999999999</v>
      </c>
    </row>
    <row r="1257" spans="6:9" x14ac:dyDescent="0.3">
      <c r="F1257" s="2">
        <v>1252</v>
      </c>
      <c r="G1257" s="12">
        <f ca="1"/>
        <v>408.66337607909867</v>
      </c>
      <c r="H1257" s="12">
        <f ca="1"/>
        <v>0.12865862016029234</v>
      </c>
      <c r="I1257" s="12">
        <v>0.12520000000000001</v>
      </c>
    </row>
    <row r="1258" spans="6:9" x14ac:dyDescent="0.3">
      <c r="F1258" s="2">
        <v>1253</v>
      </c>
      <c r="G1258" s="12">
        <f ca="1"/>
        <v>408.68303242087961</v>
      </c>
      <c r="H1258" s="12">
        <f ca="1"/>
        <v>0.12874393031984324</v>
      </c>
      <c r="I1258" s="12">
        <v>0.12529999999999999</v>
      </c>
    </row>
    <row r="1259" spans="6:9" x14ac:dyDescent="0.3">
      <c r="F1259" s="2">
        <v>1254</v>
      </c>
      <c r="G1259" s="12">
        <f ca="1"/>
        <v>408.71706404914516</v>
      </c>
      <c r="H1259" s="12">
        <f ca="1"/>
        <v>0.1288917166475477</v>
      </c>
      <c r="I1259" s="12">
        <v>0.12540000000000001</v>
      </c>
    </row>
    <row r="1260" spans="6:9" x14ac:dyDescent="0.3">
      <c r="F1260" s="2">
        <v>1255</v>
      </c>
      <c r="G1260" s="12">
        <f ca="1"/>
        <v>408.72679168356183</v>
      </c>
      <c r="H1260" s="12">
        <f ca="1"/>
        <v>0.12893398012782709</v>
      </c>
      <c r="I1260" s="12">
        <v>0.1255</v>
      </c>
    </row>
    <row r="1261" spans="6:9" x14ac:dyDescent="0.3">
      <c r="F1261" s="2">
        <v>1256</v>
      </c>
      <c r="G1261" s="12">
        <f ca="1"/>
        <v>408.74942131070361</v>
      </c>
      <c r="H1261" s="12">
        <f ca="1"/>
        <v>0.12903233322447505</v>
      </c>
      <c r="I1261" s="12">
        <v>0.12559999999999999</v>
      </c>
    </row>
    <row r="1262" spans="6:9" x14ac:dyDescent="0.3">
      <c r="F1262" s="2">
        <v>1257</v>
      </c>
      <c r="G1262" s="12">
        <f ca="1"/>
        <v>408.76132637052319</v>
      </c>
      <c r="H1262" s="12">
        <f ca="1"/>
        <v>0.12908409451047947</v>
      </c>
      <c r="I1262" s="12">
        <v>0.12570000000000001</v>
      </c>
    </row>
    <row r="1263" spans="6:9" x14ac:dyDescent="0.3">
      <c r="F1263" s="2">
        <v>1258</v>
      </c>
      <c r="G1263" s="12">
        <f ca="1"/>
        <v>408.78183528469413</v>
      </c>
      <c r="H1263" s="12">
        <f ca="1"/>
        <v>0.12917329534670427</v>
      </c>
      <c r="I1263" s="12">
        <v>0.1258</v>
      </c>
    </row>
    <row r="1264" spans="6:9" x14ac:dyDescent="0.3">
      <c r="F1264" s="2">
        <v>1259</v>
      </c>
      <c r="G1264" s="12">
        <f ca="1"/>
        <v>408.78355212675467</v>
      </c>
      <c r="H1264" s="12">
        <f ca="1"/>
        <v>0.12918076432732406</v>
      </c>
      <c r="I1264" s="12">
        <v>0.12590000000000001</v>
      </c>
    </row>
    <row r="1265" spans="6:9" x14ac:dyDescent="0.3">
      <c r="F1265" s="2">
        <v>1260</v>
      </c>
      <c r="G1265" s="12">
        <f ca="1"/>
        <v>408.78963570144151</v>
      </c>
      <c r="H1265" s="12">
        <f ca="1"/>
        <v>0.12920723265989142</v>
      </c>
      <c r="I1265" s="12">
        <v>0.126</v>
      </c>
    </row>
    <row r="1266" spans="6:9" x14ac:dyDescent="0.3">
      <c r="F1266" s="2">
        <v>1261</v>
      </c>
      <c r="G1266" s="12">
        <f ca="1"/>
        <v>408.82286411320962</v>
      </c>
      <c r="H1266" s="12">
        <f ca="1"/>
        <v>0.12935186402611581</v>
      </c>
      <c r="I1266" s="12">
        <v>0.12609999999999999</v>
      </c>
    </row>
    <row r="1267" spans="6:9" x14ac:dyDescent="0.3">
      <c r="F1267" s="2">
        <v>1262</v>
      </c>
      <c r="G1267" s="12">
        <f ca="1"/>
        <v>408.82481423999633</v>
      </c>
      <c r="H1267" s="12">
        <f ca="1"/>
        <v>0.12936035546687472</v>
      </c>
      <c r="I1267" s="12">
        <v>0.12620000000000001</v>
      </c>
    </row>
    <row r="1268" spans="6:9" x14ac:dyDescent="0.3">
      <c r="F1268" s="2">
        <v>1263</v>
      </c>
      <c r="G1268" s="12">
        <f ca="1"/>
        <v>408.82879308535485</v>
      </c>
      <c r="H1268" s="12">
        <f ca="1"/>
        <v>0.12937768167416042</v>
      </c>
      <c r="I1268" s="12">
        <v>0.1263</v>
      </c>
    </row>
    <row r="1269" spans="6:9" x14ac:dyDescent="0.3">
      <c r="F1269" s="2">
        <v>1264</v>
      </c>
      <c r="G1269" s="12">
        <f ca="1"/>
        <v>408.85418617716937</v>
      </c>
      <c r="H1269" s="12">
        <f ca="1"/>
        <v>0.1294882931698125</v>
      </c>
      <c r="I1269" s="12">
        <v>0.12640000000000001</v>
      </c>
    </row>
    <row r="1270" spans="6:9" x14ac:dyDescent="0.3">
      <c r="F1270" s="2">
        <v>1265</v>
      </c>
      <c r="G1270" s="12">
        <f ca="1"/>
        <v>408.88241595147508</v>
      </c>
      <c r="H1270" s="12">
        <f ca="1"/>
        <v>0.12961133261017765</v>
      </c>
      <c r="I1270" s="12">
        <v>0.1265</v>
      </c>
    </row>
    <row r="1271" spans="6:9" x14ac:dyDescent="0.3">
      <c r="F1271" s="2">
        <v>1266</v>
      </c>
      <c r="G1271" s="12">
        <f ca="1"/>
        <v>408.88913287198307</v>
      </c>
      <c r="H1271" s="12">
        <f ca="1"/>
        <v>0.1296406193799213</v>
      </c>
      <c r="I1271" s="12">
        <v>0.12659999999999999</v>
      </c>
    </row>
    <row r="1272" spans="6:9" x14ac:dyDescent="0.3">
      <c r="F1272" s="2">
        <v>1267</v>
      </c>
      <c r="G1272" s="12">
        <f ca="1"/>
        <v>408.89907709741129</v>
      </c>
      <c r="H1272" s="12">
        <f ca="1"/>
        <v>0.12968398549780369</v>
      </c>
      <c r="I1272" s="12">
        <v>0.12670000000000001</v>
      </c>
    </row>
    <row r="1273" spans="6:9" x14ac:dyDescent="0.3">
      <c r="F1273" s="2">
        <v>1268</v>
      </c>
      <c r="G1273" s="12">
        <f ca="1"/>
        <v>408.90511405211601</v>
      </c>
      <c r="H1273" s="12">
        <f ca="1"/>
        <v>0.12971031681677575</v>
      </c>
      <c r="I1273" s="12">
        <v>0.1268</v>
      </c>
    </row>
    <row r="1274" spans="6:9" x14ac:dyDescent="0.3">
      <c r="F1274" s="2">
        <v>1269</v>
      </c>
      <c r="G1274" s="12">
        <f ca="1"/>
        <v>408.92193801474184</v>
      </c>
      <c r="H1274" s="12">
        <f ca="1"/>
        <v>0.12978371586287071</v>
      </c>
      <c r="I1274" s="12">
        <v>0.12690000000000001</v>
      </c>
    </row>
    <row r="1275" spans="6:9" x14ac:dyDescent="0.3">
      <c r="F1275" s="2">
        <v>1270</v>
      </c>
      <c r="G1275" s="12">
        <f ca="1"/>
        <v>408.92419205064812</v>
      </c>
      <c r="H1275" s="12">
        <f ca="1"/>
        <v>0.1297935517283155</v>
      </c>
      <c r="I1275" s="12">
        <v>0.127</v>
      </c>
    </row>
    <row r="1276" spans="6:9" x14ac:dyDescent="0.3">
      <c r="F1276" s="2">
        <v>1271</v>
      </c>
      <c r="G1276" s="12">
        <f ca="1"/>
        <v>408.92677663609777</v>
      </c>
      <c r="H1276" s="12">
        <f ca="1"/>
        <v>0.12980483059265063</v>
      </c>
      <c r="I1276" s="12">
        <v>0.12709999999999999</v>
      </c>
    </row>
    <row r="1277" spans="6:9" x14ac:dyDescent="0.3">
      <c r="F1277" s="2">
        <v>1272</v>
      </c>
      <c r="G1277" s="12">
        <f ca="1"/>
        <v>408.93053270410587</v>
      </c>
      <c r="H1277" s="12">
        <f ca="1"/>
        <v>0.1298212228101418</v>
      </c>
      <c r="I1277" s="12">
        <v>0.12720000000000001</v>
      </c>
    </row>
    <row r="1278" spans="6:9" x14ac:dyDescent="0.3">
      <c r="F1278" s="2">
        <v>1273</v>
      </c>
      <c r="G1278" s="12">
        <f ca="1"/>
        <v>408.93976466034223</v>
      </c>
      <c r="H1278" s="12">
        <f ca="1"/>
        <v>0.12986151853731809</v>
      </c>
      <c r="I1278" s="12">
        <v>0.1273</v>
      </c>
    </row>
    <row r="1279" spans="6:9" x14ac:dyDescent="0.3">
      <c r="F1279" s="2">
        <v>1274</v>
      </c>
      <c r="G1279" s="12">
        <f ca="1"/>
        <v>408.94860887166755</v>
      </c>
      <c r="H1279" s="12">
        <f ca="1"/>
        <v>0.12990012937770748</v>
      </c>
      <c r="I1279" s="12">
        <v>0.12740000000000001</v>
      </c>
    </row>
    <row r="1280" spans="6:9" x14ac:dyDescent="0.3">
      <c r="F1280" s="2">
        <v>1275</v>
      </c>
      <c r="G1280" s="12">
        <f ca="1"/>
        <v>408.95101051490894</v>
      </c>
      <c r="H1280" s="12">
        <f ca="1"/>
        <v>0.12991061541597362</v>
      </c>
      <c r="I1280" s="12">
        <v>0.1275</v>
      </c>
    </row>
    <row r="1281" spans="6:9" x14ac:dyDescent="0.3">
      <c r="F1281" s="2">
        <v>1276</v>
      </c>
      <c r="G1281" s="12">
        <f ca="1"/>
        <v>408.95357438819121</v>
      </c>
      <c r="H1281" s="12">
        <f ca="1"/>
        <v>0.12992181038282938</v>
      </c>
      <c r="I1281" s="12">
        <v>0.12759999999999999</v>
      </c>
    </row>
    <row r="1282" spans="6:9" x14ac:dyDescent="0.3">
      <c r="F1282" s="2">
        <v>1277</v>
      </c>
      <c r="G1282" s="12">
        <f ca="1"/>
        <v>408.95469682152714</v>
      </c>
      <c r="H1282" s="12">
        <f ca="1"/>
        <v>0.1299267116019307</v>
      </c>
      <c r="I1282" s="12">
        <v>0.12770000000000001</v>
      </c>
    </row>
    <row r="1283" spans="6:9" x14ac:dyDescent="0.3">
      <c r="F1283" s="2">
        <v>1278</v>
      </c>
      <c r="G1283" s="12">
        <f ca="1"/>
        <v>408.96686878571347</v>
      </c>
      <c r="H1283" s="12">
        <f ca="1"/>
        <v>0.1299798693569641</v>
      </c>
      <c r="I1283" s="12">
        <v>0.1278</v>
      </c>
    </row>
    <row r="1284" spans="6:9" x14ac:dyDescent="0.3">
      <c r="F1284" s="2">
        <v>1279</v>
      </c>
      <c r="G1284" s="12">
        <f ca="1"/>
        <v>408.97621975133711</v>
      </c>
      <c r="H1284" s="12">
        <f ca="1"/>
        <v>0.13002071666470857</v>
      </c>
      <c r="I1284" s="12">
        <v>0.12790000000000001</v>
      </c>
    </row>
    <row r="1285" spans="6:9" x14ac:dyDescent="0.3">
      <c r="F1285" s="2">
        <v>1280</v>
      </c>
      <c r="G1285" s="12">
        <f ca="1"/>
        <v>408.98855841768739</v>
      </c>
      <c r="H1285" s="12">
        <f ca="1"/>
        <v>0.13007462761259508</v>
      </c>
      <c r="I1285" s="12">
        <v>0.128</v>
      </c>
    </row>
    <row r="1286" spans="6:9" x14ac:dyDescent="0.3">
      <c r="F1286" s="2">
        <v>1281</v>
      </c>
      <c r="G1286" s="12">
        <f ca="1"/>
        <v>408.99985810172603</v>
      </c>
      <c r="H1286" s="12">
        <f ca="1"/>
        <v>0.13012401157510484</v>
      </c>
      <c r="I1286" s="12">
        <v>0.12809999999999999</v>
      </c>
    </row>
    <row r="1287" spans="6:9" x14ac:dyDescent="0.3">
      <c r="F1287" s="2">
        <v>1282</v>
      </c>
      <c r="G1287" s="12">
        <f ca="1"/>
        <v>409.03046640887271</v>
      </c>
      <c r="H1287" s="12">
        <f ca="1"/>
        <v>0.1302578421877989</v>
      </c>
      <c r="I1287" s="12">
        <v>0.12820000000000001</v>
      </c>
    </row>
    <row r="1288" spans="6:9" x14ac:dyDescent="0.3">
      <c r="F1288" s="2">
        <v>1283</v>
      </c>
      <c r="G1288" s="12">
        <f ca="1"/>
        <v>409.0524431235674</v>
      </c>
      <c r="H1288" s="12">
        <f ca="1"/>
        <v>0.13035398689712194</v>
      </c>
      <c r="I1288" s="12">
        <v>0.1283</v>
      </c>
    </row>
    <row r="1289" spans="6:9" x14ac:dyDescent="0.3">
      <c r="F1289" s="2">
        <v>1284</v>
      </c>
      <c r="G1289" s="12">
        <f ca="1"/>
        <v>409.08776035054734</v>
      </c>
      <c r="H1289" s="12">
        <f ca="1"/>
        <v>0.13050858978278737</v>
      </c>
      <c r="I1289" s="12">
        <v>0.12839999999999999</v>
      </c>
    </row>
    <row r="1290" spans="6:9" x14ac:dyDescent="0.3">
      <c r="F1290" s="2">
        <v>1285</v>
      </c>
      <c r="G1290" s="12">
        <f ca="1"/>
        <v>409.11295755286545</v>
      </c>
      <c r="H1290" s="12">
        <f ca="1"/>
        <v>0.13061896373867957</v>
      </c>
      <c r="I1290" s="12">
        <v>0.1285</v>
      </c>
    </row>
    <row r="1291" spans="6:9" x14ac:dyDescent="0.3">
      <c r="F1291" s="2">
        <v>1286</v>
      </c>
      <c r="G1291" s="12">
        <f ca="1"/>
        <v>409.12021500127076</v>
      </c>
      <c r="H1291" s="12">
        <f ca="1"/>
        <v>0.13065076542112661</v>
      </c>
      <c r="I1291" s="12">
        <v>0.12859999999999999</v>
      </c>
    </row>
    <row r="1292" spans="6:9" x14ac:dyDescent="0.3">
      <c r="F1292" s="2">
        <v>1287</v>
      </c>
      <c r="G1292" s="12">
        <f ca="1"/>
        <v>409.19082533635435</v>
      </c>
      <c r="H1292" s="12">
        <f ca="1"/>
        <v>0.13096043499696661</v>
      </c>
      <c r="I1292" s="12">
        <v>0.12870000000000001</v>
      </c>
    </row>
    <row r="1293" spans="6:9" x14ac:dyDescent="0.3">
      <c r="F1293" s="2">
        <v>1288</v>
      </c>
      <c r="G1293" s="12">
        <f ca="1"/>
        <v>409.19479936864337</v>
      </c>
      <c r="H1293" s="12">
        <f ca="1"/>
        <v>0.13097787755380624</v>
      </c>
      <c r="I1293" s="12">
        <v>0.1288</v>
      </c>
    </row>
    <row r="1294" spans="6:9" x14ac:dyDescent="0.3">
      <c r="F1294" s="2">
        <v>1289</v>
      </c>
      <c r="G1294" s="12">
        <f ca="1"/>
        <v>409.212067847843</v>
      </c>
      <c r="H1294" s="12">
        <f ca="1"/>
        <v>0.1310536885232424</v>
      </c>
      <c r="I1294" s="12">
        <v>0.12889999999999999</v>
      </c>
    </row>
    <row r="1295" spans="6:9" x14ac:dyDescent="0.3">
      <c r="F1295" s="2">
        <v>1290</v>
      </c>
      <c r="G1295" s="12">
        <f ca="1"/>
        <v>409.21300396120785</v>
      </c>
      <c r="H1295" s="12">
        <f ca="1"/>
        <v>0.13105779899247694</v>
      </c>
      <c r="I1295" s="12">
        <v>0.129</v>
      </c>
    </row>
    <row r="1296" spans="6:9" x14ac:dyDescent="0.3">
      <c r="F1296" s="2">
        <v>1291</v>
      </c>
      <c r="G1296" s="12">
        <f ca="1"/>
        <v>409.22208475648949</v>
      </c>
      <c r="H1296" s="12">
        <f ca="1"/>
        <v>0.13109767701401279</v>
      </c>
      <c r="I1296" s="12">
        <v>0.12909999999999999</v>
      </c>
    </row>
    <row r="1297" spans="6:9" x14ac:dyDescent="0.3">
      <c r="F1297" s="2">
        <v>1292</v>
      </c>
      <c r="G1297" s="12">
        <f ca="1"/>
        <v>409.22839492395292</v>
      </c>
      <c r="H1297" s="12">
        <f ca="1"/>
        <v>0.13112539249652955</v>
      </c>
      <c r="I1297" s="12">
        <v>0.12920000000000001</v>
      </c>
    </row>
    <row r="1298" spans="6:9" x14ac:dyDescent="0.3">
      <c r="F1298" s="2">
        <v>1293</v>
      </c>
      <c r="G1298" s="12">
        <f ca="1"/>
        <v>409.26183738484542</v>
      </c>
      <c r="H1298" s="12">
        <f ca="1"/>
        <v>0.13127234103985302</v>
      </c>
      <c r="I1298" s="12">
        <v>0.1293</v>
      </c>
    </row>
    <row r="1299" spans="6:9" x14ac:dyDescent="0.3">
      <c r="F1299" s="2">
        <v>1294</v>
      </c>
      <c r="G1299" s="12">
        <f ca="1"/>
        <v>409.27307034088665</v>
      </c>
      <c r="H1299" s="12">
        <f ca="1"/>
        <v>0.13132172313278584</v>
      </c>
      <c r="I1299" s="12">
        <v>0.12939999999999999</v>
      </c>
    </row>
    <row r="1300" spans="6:9" x14ac:dyDescent="0.3">
      <c r="F1300" s="2">
        <v>1295</v>
      </c>
      <c r="G1300" s="12">
        <f ca="1"/>
        <v>409.36468380759828</v>
      </c>
      <c r="H1300" s="12">
        <f ca="1"/>
        <v>0.13172491714115234</v>
      </c>
      <c r="I1300" s="12">
        <v>0.1295</v>
      </c>
    </row>
    <row r="1301" spans="6:9" x14ac:dyDescent="0.3">
      <c r="F1301" s="2">
        <v>1296</v>
      </c>
      <c r="G1301" s="12">
        <f ca="1"/>
        <v>409.36741996220587</v>
      </c>
      <c r="H1301" s="12">
        <f ca="1"/>
        <v>0.13173697123702047</v>
      </c>
      <c r="I1301" s="12">
        <v>0.12959999999999999</v>
      </c>
    </row>
    <row r="1302" spans="6:9" x14ac:dyDescent="0.3">
      <c r="F1302" s="2">
        <v>1297</v>
      </c>
      <c r="G1302" s="12">
        <f ca="1"/>
        <v>409.37024723858792</v>
      </c>
      <c r="H1302" s="12">
        <f ca="1"/>
        <v>0.13174942751122681</v>
      </c>
      <c r="I1302" s="12">
        <v>0.12970000000000001</v>
      </c>
    </row>
    <row r="1303" spans="6:9" x14ac:dyDescent="0.3">
      <c r="F1303" s="2">
        <v>1298</v>
      </c>
      <c r="G1303" s="12">
        <f ca="1"/>
        <v>409.39270205284254</v>
      </c>
      <c r="H1303" s="12">
        <f ca="1"/>
        <v>0.13184838461653225</v>
      </c>
      <c r="I1303" s="12">
        <v>0.1298</v>
      </c>
    </row>
    <row r="1304" spans="6:9" x14ac:dyDescent="0.3">
      <c r="F1304" s="2">
        <v>1299</v>
      </c>
      <c r="G1304" s="12">
        <f ca="1"/>
        <v>409.41061823835514</v>
      </c>
      <c r="H1304" s="12">
        <f ca="1"/>
        <v>0.13192737438129895</v>
      </c>
      <c r="I1304" s="12">
        <v>0.12989999999999999</v>
      </c>
    </row>
    <row r="1305" spans="6:9" x14ac:dyDescent="0.3">
      <c r="F1305" s="2">
        <v>1300</v>
      </c>
      <c r="G1305" s="12">
        <f ca="1"/>
        <v>409.41766130156736</v>
      </c>
      <c r="H1305" s="12">
        <f ca="1"/>
        <v>0.13195843448444977</v>
      </c>
      <c r="I1305" s="12">
        <v>0.13</v>
      </c>
    </row>
    <row r="1306" spans="6:9" x14ac:dyDescent="0.3">
      <c r="F1306" s="2">
        <v>1301</v>
      </c>
      <c r="G1306" s="12">
        <f ca="1"/>
        <v>409.43109278754116</v>
      </c>
      <c r="H1306" s="12">
        <f ca="1"/>
        <v>0.13201768068918704</v>
      </c>
      <c r="I1306" s="12">
        <v>0.13009999999999999</v>
      </c>
    </row>
    <row r="1307" spans="6:9" x14ac:dyDescent="0.3">
      <c r="F1307" s="2">
        <v>1302</v>
      </c>
      <c r="G1307" s="12">
        <f ca="1"/>
        <v>409.43639975572773</v>
      </c>
      <c r="H1307" s="12">
        <f ca="1"/>
        <v>0.1320410943883234</v>
      </c>
      <c r="I1307" s="12">
        <v>0.13020000000000001</v>
      </c>
    </row>
    <row r="1308" spans="6:9" x14ac:dyDescent="0.3">
      <c r="F1308" s="2">
        <v>1303</v>
      </c>
      <c r="G1308" s="12">
        <f ca="1"/>
        <v>409.47127737033787</v>
      </c>
      <c r="H1308" s="12">
        <f ca="1"/>
        <v>0.13219503634463303</v>
      </c>
      <c r="I1308" s="12">
        <v>0.1303</v>
      </c>
    </row>
    <row r="1309" spans="6:9" x14ac:dyDescent="0.3">
      <c r="F1309" s="2">
        <v>1304</v>
      </c>
      <c r="G1309" s="12">
        <f ca="1"/>
        <v>409.49974040492407</v>
      </c>
      <c r="H1309" s="12">
        <f ca="1"/>
        <v>0.13232075088534329</v>
      </c>
      <c r="I1309" s="12">
        <v>0.13039999999999999</v>
      </c>
    </row>
    <row r="1310" spans="6:9" x14ac:dyDescent="0.3">
      <c r="F1310" s="2">
        <v>1305</v>
      </c>
      <c r="G1310" s="12">
        <f ca="1"/>
        <v>409.576848760865</v>
      </c>
      <c r="H1310" s="12">
        <f ca="1"/>
        <v>0.13266170463493934</v>
      </c>
      <c r="I1310" s="12">
        <v>0.1305</v>
      </c>
    </row>
    <row r="1311" spans="6:9" x14ac:dyDescent="0.3">
      <c r="F1311" s="2">
        <v>1306</v>
      </c>
      <c r="G1311" s="12">
        <f ca="1"/>
        <v>409.58895957067875</v>
      </c>
      <c r="H1311" s="12">
        <f ca="1"/>
        <v>0.13271530659128739</v>
      </c>
      <c r="I1311" s="12">
        <v>0.13059999999999999</v>
      </c>
    </row>
    <row r="1312" spans="6:9" x14ac:dyDescent="0.3">
      <c r="F1312" s="2">
        <v>1307</v>
      </c>
      <c r="G1312" s="12">
        <f ca="1"/>
        <v>409.59371730327314</v>
      </c>
      <c r="H1312" s="12">
        <f ca="1"/>
        <v>0.13273636791229881</v>
      </c>
      <c r="I1312" s="12">
        <v>0.13070000000000001</v>
      </c>
    </row>
    <row r="1313" spans="6:9" x14ac:dyDescent="0.3">
      <c r="F1313" s="2">
        <v>1308</v>
      </c>
      <c r="G1313" s="12">
        <f ca="1"/>
        <v>409.59615902423877</v>
      </c>
      <c r="H1313" s="12">
        <f ca="1"/>
        <v>0.13274717764484054</v>
      </c>
      <c r="I1313" s="12">
        <v>0.1308</v>
      </c>
    </row>
    <row r="1314" spans="6:9" x14ac:dyDescent="0.3">
      <c r="F1314" s="2">
        <v>1309</v>
      </c>
      <c r="G1314" s="12">
        <f ca="1"/>
        <v>409.64912594895657</v>
      </c>
      <c r="H1314" s="12">
        <f ca="1"/>
        <v>0.13298180582065086</v>
      </c>
      <c r="I1314" s="12">
        <v>0.13089999999999999</v>
      </c>
    </row>
    <row r="1315" spans="6:9" x14ac:dyDescent="0.3">
      <c r="F1315" s="2">
        <v>1310</v>
      </c>
      <c r="G1315" s="12">
        <f ca="1"/>
        <v>409.67136281232729</v>
      </c>
      <c r="H1315" s="12">
        <f ca="1"/>
        <v>0.13308038763599386</v>
      </c>
      <c r="I1315" s="12">
        <v>0.13100000000000001</v>
      </c>
    </row>
    <row r="1316" spans="6:9" x14ac:dyDescent="0.3">
      <c r="F1316" s="2">
        <v>1311</v>
      </c>
      <c r="G1316" s="12">
        <f ca="1"/>
        <v>409.71853165973243</v>
      </c>
      <c r="H1316" s="12">
        <f ca="1"/>
        <v>0.13328965396433029</v>
      </c>
      <c r="I1316" s="12">
        <v>0.13109999999999999</v>
      </c>
    </row>
    <row r="1317" spans="6:9" x14ac:dyDescent="0.3">
      <c r="F1317" s="2">
        <v>1312</v>
      </c>
      <c r="G1317" s="12">
        <f ca="1"/>
        <v>409.71933693704386</v>
      </c>
      <c r="H1317" s="12">
        <f ca="1"/>
        <v>0.13329322843023844</v>
      </c>
      <c r="I1317" s="12">
        <v>0.13120000000000001</v>
      </c>
    </row>
    <row r="1318" spans="6:9" x14ac:dyDescent="0.3">
      <c r="F1318" s="2">
        <v>1313</v>
      </c>
      <c r="G1318" s="12">
        <f ca="1"/>
        <v>409.72785952178356</v>
      </c>
      <c r="H1318" s="12">
        <f ca="1"/>
        <v>0.1333310622420214</v>
      </c>
      <c r="I1318" s="12">
        <v>0.1313</v>
      </c>
    </row>
    <row r="1319" spans="6:9" x14ac:dyDescent="0.3">
      <c r="F1319" s="2">
        <v>1314</v>
      </c>
      <c r="G1319" s="12">
        <f ca="1"/>
        <v>409.73364318140102</v>
      </c>
      <c r="H1319" s="12">
        <f ca="1"/>
        <v>0.13335674120920415</v>
      </c>
      <c r="I1319" s="12">
        <v>0.13139999999999999</v>
      </c>
    </row>
    <row r="1320" spans="6:9" x14ac:dyDescent="0.3">
      <c r="F1320" s="2">
        <v>1315</v>
      </c>
      <c r="G1320" s="12">
        <f ca="1"/>
        <v>409.74489805055623</v>
      </c>
      <c r="H1320" s="12">
        <f ca="1"/>
        <v>0.13340672094257458</v>
      </c>
      <c r="I1320" s="12">
        <v>0.13150000000000001</v>
      </c>
    </row>
    <row r="1321" spans="6:9" x14ac:dyDescent="0.3">
      <c r="F1321" s="2">
        <v>1316</v>
      </c>
      <c r="G1321" s="12">
        <f ca="1"/>
        <v>409.76292114879629</v>
      </c>
      <c r="H1321" s="12">
        <f ca="1"/>
        <v>0.1334867813990207</v>
      </c>
      <c r="I1321" s="12">
        <v>0.13159999999999999</v>
      </c>
    </row>
    <row r="1322" spans="6:9" x14ac:dyDescent="0.3">
      <c r="F1322" s="2">
        <v>1317</v>
      </c>
      <c r="G1322" s="12">
        <f ca="1"/>
        <v>409.79072147229749</v>
      </c>
      <c r="H1322" s="12">
        <f ca="1"/>
        <v>0.13361033342344036</v>
      </c>
      <c r="I1322" s="12">
        <v>0.13170000000000001</v>
      </c>
    </row>
    <row r="1323" spans="6:9" x14ac:dyDescent="0.3">
      <c r="F1323" s="2">
        <v>1318</v>
      </c>
      <c r="G1323" s="12">
        <f ca="1"/>
        <v>409.82155864286108</v>
      </c>
      <c r="H1323" s="12">
        <f ca="1"/>
        <v>0.13374746734894749</v>
      </c>
      <c r="I1323" s="12">
        <v>0.1318</v>
      </c>
    </row>
    <row r="1324" spans="6:9" x14ac:dyDescent="0.3">
      <c r="F1324" s="2">
        <v>1319</v>
      </c>
      <c r="G1324" s="12">
        <f ca="1"/>
        <v>409.83402325135035</v>
      </c>
      <c r="H1324" s="12">
        <f ca="1"/>
        <v>0.1338029233533555</v>
      </c>
      <c r="I1324" s="12">
        <v>0.13189999999999999</v>
      </c>
    </row>
    <row r="1325" spans="6:9" x14ac:dyDescent="0.3">
      <c r="F1325" s="2">
        <v>1320</v>
      </c>
      <c r="G1325" s="12">
        <f ca="1"/>
        <v>409.84327784363035</v>
      </c>
      <c r="H1325" s="12">
        <f ca="1"/>
        <v>0.13384410723505302</v>
      </c>
      <c r="I1325" s="12">
        <v>0.13200000000000001</v>
      </c>
    </row>
    <row r="1326" spans="6:9" x14ac:dyDescent="0.3">
      <c r="F1326" s="2">
        <v>1321</v>
      </c>
      <c r="G1326" s="12">
        <f ca="1"/>
        <v>409.86699494938517</v>
      </c>
      <c r="H1326" s="12">
        <f ca="1"/>
        <v>0.13394968768861099</v>
      </c>
      <c r="I1326" s="12">
        <v>0.1321</v>
      </c>
    </row>
    <row r="1327" spans="6:9" x14ac:dyDescent="0.3">
      <c r="F1327" s="2">
        <v>1322</v>
      </c>
      <c r="G1327" s="12">
        <f ca="1"/>
        <v>409.87149219676922</v>
      </c>
      <c r="H1327" s="12">
        <f ca="1"/>
        <v>0.13396971388656995</v>
      </c>
      <c r="I1327" s="12">
        <v>0.13220000000000001</v>
      </c>
    </row>
    <row r="1328" spans="6:9" x14ac:dyDescent="0.3">
      <c r="F1328" s="2">
        <v>1323</v>
      </c>
      <c r="G1328" s="12">
        <f ca="1"/>
        <v>409.92942844850529</v>
      </c>
      <c r="H1328" s="12">
        <f ca="1"/>
        <v>0.1342278741600659</v>
      </c>
      <c r="I1328" s="12">
        <v>0.1323</v>
      </c>
    </row>
    <row r="1329" spans="6:9" x14ac:dyDescent="0.3">
      <c r="F1329" s="2">
        <v>1324</v>
      </c>
      <c r="G1329" s="12">
        <f ca="1"/>
        <v>409.95884761591412</v>
      </c>
      <c r="H1329" s="12">
        <f ca="1"/>
        <v>0.13435908540066616</v>
      </c>
      <c r="I1329" s="12">
        <v>0.13239999999999999</v>
      </c>
    </row>
    <row r="1330" spans="6:9" x14ac:dyDescent="0.3">
      <c r="F1330" s="2">
        <v>1325</v>
      </c>
      <c r="G1330" s="12">
        <f ca="1"/>
        <v>409.96011417507998</v>
      </c>
      <c r="H1330" s="12">
        <f ca="1"/>
        <v>0.13436473616433542</v>
      </c>
      <c r="I1330" s="12">
        <v>0.13250000000000001</v>
      </c>
    </row>
    <row r="1331" spans="6:9" x14ac:dyDescent="0.3">
      <c r="F1331" s="2">
        <v>1326</v>
      </c>
      <c r="G1331" s="12">
        <f ca="1"/>
        <v>409.96243954440666</v>
      </c>
      <c r="H1331" s="12">
        <f ca="1"/>
        <v>0.13437511121205939</v>
      </c>
      <c r="I1331" s="12">
        <v>0.1326</v>
      </c>
    </row>
    <row r="1332" spans="6:9" x14ac:dyDescent="0.3">
      <c r="F1332" s="2">
        <v>1327</v>
      </c>
      <c r="G1332" s="12">
        <f ca="1"/>
        <v>409.96921131523925</v>
      </c>
      <c r="H1332" s="12">
        <f ca="1"/>
        <v>0.1344053275762194</v>
      </c>
      <c r="I1332" s="12">
        <v>0.13270000000000001</v>
      </c>
    </row>
    <row r="1333" spans="6:9" x14ac:dyDescent="0.3">
      <c r="F1333" s="2">
        <v>1328</v>
      </c>
      <c r="G1333" s="12">
        <f ca="1"/>
        <v>409.99762225440224</v>
      </c>
      <c r="H1333" s="12">
        <f ca="1"/>
        <v>0.13453214739390748</v>
      </c>
      <c r="I1333" s="12">
        <v>0.1328</v>
      </c>
    </row>
    <row r="1334" spans="6:9" x14ac:dyDescent="0.3">
      <c r="F1334" s="2">
        <v>1329</v>
      </c>
      <c r="G1334" s="12">
        <f ca="1"/>
        <v>410.01071748071354</v>
      </c>
      <c r="H1334" s="12">
        <f ca="1"/>
        <v>0.1345906270871742</v>
      </c>
      <c r="I1334" s="12">
        <v>0.13289999999999999</v>
      </c>
    </row>
    <row r="1335" spans="6:9" x14ac:dyDescent="0.3">
      <c r="F1335" s="2">
        <v>1330</v>
      </c>
      <c r="G1335" s="12">
        <f ca="1"/>
        <v>410.01996286733674</v>
      </c>
      <c r="H1335" s="12">
        <f ca="1"/>
        <v>0.13463192419893394</v>
      </c>
      <c r="I1335" s="12">
        <v>0.13300000000000001</v>
      </c>
    </row>
    <row r="1336" spans="6:9" x14ac:dyDescent="0.3">
      <c r="F1336" s="2">
        <v>1331</v>
      </c>
      <c r="G1336" s="12">
        <f ca="1"/>
        <v>410.04087792097016</v>
      </c>
      <c r="H1336" s="12">
        <f ca="1"/>
        <v>0.13472537692086242</v>
      </c>
      <c r="I1336" s="12">
        <v>0.1331</v>
      </c>
    </row>
    <row r="1337" spans="6:9" x14ac:dyDescent="0.3">
      <c r="F1337" s="2">
        <v>1332</v>
      </c>
      <c r="G1337" s="12">
        <f ca="1"/>
        <v>410.05875253636327</v>
      </c>
      <c r="H1337" s="12">
        <f ca="1"/>
        <v>0.13480527706677947</v>
      </c>
      <c r="I1337" s="12">
        <v>0.13320000000000001</v>
      </c>
    </row>
    <row r="1338" spans="6:9" x14ac:dyDescent="0.3">
      <c r="F1338" s="2">
        <v>1333</v>
      </c>
      <c r="G1338" s="12">
        <f ca="1"/>
        <v>410.08391119572013</v>
      </c>
      <c r="H1338" s="12">
        <f ca="1"/>
        <v>0.13491778823378489</v>
      </c>
      <c r="I1338" s="12">
        <v>0.1333</v>
      </c>
    </row>
    <row r="1339" spans="6:9" x14ac:dyDescent="0.3">
      <c r="F1339" s="2">
        <v>1334</v>
      </c>
      <c r="G1339" s="12">
        <f ca="1"/>
        <v>410.12019061651824</v>
      </c>
      <c r="H1339" s="12">
        <f ca="1"/>
        <v>0.13508013736045288</v>
      </c>
      <c r="I1339" s="12">
        <v>0.13339999999999999</v>
      </c>
    </row>
    <row r="1340" spans="6:9" x14ac:dyDescent="0.3">
      <c r="F1340" s="2">
        <v>1335</v>
      </c>
      <c r="G1340" s="12">
        <f ca="1"/>
        <v>410.17212983891488</v>
      </c>
      <c r="H1340" s="12">
        <f ca="1"/>
        <v>0.13531277977620806</v>
      </c>
      <c r="I1340" s="12">
        <v>0.13350000000000001</v>
      </c>
    </row>
    <row r="1341" spans="6:9" x14ac:dyDescent="0.3">
      <c r="F1341" s="2">
        <v>1336</v>
      </c>
      <c r="G1341" s="12">
        <f ca="1"/>
        <v>410.17549911447986</v>
      </c>
      <c r="H1341" s="12">
        <f ca="1"/>
        <v>0.13532787998597984</v>
      </c>
      <c r="I1341" s="12">
        <v>0.1336</v>
      </c>
    </row>
    <row r="1342" spans="6:9" x14ac:dyDescent="0.3">
      <c r="F1342" s="2">
        <v>1337</v>
      </c>
      <c r="G1342" s="12">
        <f ca="1"/>
        <v>410.17815325349022</v>
      </c>
      <c r="H1342" s="12">
        <f ca="1"/>
        <v>0.13533977589561724</v>
      </c>
      <c r="I1342" s="12">
        <v>0.13370000000000001</v>
      </c>
    </row>
    <row r="1343" spans="6:9" x14ac:dyDescent="0.3">
      <c r="F1343" s="2">
        <v>1338</v>
      </c>
      <c r="G1343" s="12">
        <f ca="1"/>
        <v>410.20070680861045</v>
      </c>
      <c r="H1343" s="12">
        <f ca="1"/>
        <v>0.13544088825575318</v>
      </c>
      <c r="I1343" s="12">
        <v>0.1338</v>
      </c>
    </row>
    <row r="1344" spans="6:9" x14ac:dyDescent="0.3">
      <c r="F1344" s="2">
        <v>1339</v>
      </c>
      <c r="G1344" s="12">
        <f ca="1"/>
        <v>410.20763168212136</v>
      </c>
      <c r="H1344" s="12">
        <f ca="1"/>
        <v>0.13547194356194911</v>
      </c>
      <c r="I1344" s="12">
        <v>0.13389999999999999</v>
      </c>
    </row>
    <row r="1345" spans="6:9" x14ac:dyDescent="0.3">
      <c r="F1345" s="2">
        <v>1340</v>
      </c>
      <c r="G1345" s="12">
        <f ca="1"/>
        <v>410.21484098906183</v>
      </c>
      <c r="H1345" s="12">
        <f ca="1"/>
        <v>0.13550427924746061</v>
      </c>
      <c r="I1345" s="12">
        <v>0.13400000000000001</v>
      </c>
    </row>
    <row r="1346" spans="6:9" x14ac:dyDescent="0.3">
      <c r="F1346" s="2">
        <v>1341</v>
      </c>
      <c r="G1346" s="12">
        <f ca="1"/>
        <v>410.26574043594849</v>
      </c>
      <c r="H1346" s="12">
        <f ca="1"/>
        <v>0.13573271655852309</v>
      </c>
      <c r="I1346" s="12">
        <v>0.1341</v>
      </c>
    </row>
    <row r="1347" spans="6:9" x14ac:dyDescent="0.3">
      <c r="F1347" s="2">
        <v>1342</v>
      </c>
      <c r="G1347" s="12">
        <f ca="1"/>
        <v>410.26607720623872</v>
      </c>
      <c r="H1347" s="12">
        <f ca="1"/>
        <v>0.13573422880171787</v>
      </c>
      <c r="I1347" s="12">
        <v>0.13420000000000001</v>
      </c>
    </row>
    <row r="1348" spans="6:9" x14ac:dyDescent="0.3">
      <c r="F1348" s="2">
        <v>1343</v>
      </c>
      <c r="G1348" s="12">
        <f ca="1"/>
        <v>410.30552191970605</v>
      </c>
      <c r="H1348" s="12">
        <f ca="1"/>
        <v>0.13591142654362287</v>
      </c>
      <c r="I1348" s="12">
        <v>0.1343</v>
      </c>
    </row>
    <row r="1349" spans="6:9" x14ac:dyDescent="0.3">
      <c r="F1349" s="2">
        <v>1344</v>
      </c>
      <c r="G1349" s="12">
        <f ca="1"/>
        <v>410.31015111071071</v>
      </c>
      <c r="H1349" s="12">
        <f ca="1"/>
        <v>0.13593223191546655</v>
      </c>
      <c r="I1349" s="12">
        <v>0.13439999999999999</v>
      </c>
    </row>
    <row r="1350" spans="6:9" x14ac:dyDescent="0.3">
      <c r="F1350" s="2">
        <v>1345</v>
      </c>
      <c r="G1350" s="12">
        <f ca="1"/>
        <v>410.31844685608814</v>
      </c>
      <c r="H1350" s="12">
        <f ca="1"/>
        <v>0.13596952125768372</v>
      </c>
      <c r="I1350" s="12">
        <v>0.13450000000000001</v>
      </c>
    </row>
    <row r="1351" spans="6:9" x14ac:dyDescent="0.3">
      <c r="F1351" s="2">
        <v>1346</v>
      </c>
      <c r="G1351" s="12">
        <f ca="1"/>
        <v>410.39866823754653</v>
      </c>
      <c r="H1351" s="12">
        <f ca="1"/>
        <v>0.13633045109558956</v>
      </c>
      <c r="I1351" s="12">
        <v>0.1346</v>
      </c>
    </row>
    <row r="1352" spans="6:9" x14ac:dyDescent="0.3">
      <c r="F1352" s="2">
        <v>1347</v>
      </c>
      <c r="G1352" s="12">
        <f ca="1"/>
        <v>410.47338974749914</v>
      </c>
      <c r="H1352" s="12">
        <f ca="1"/>
        <v>0.13666718230994876</v>
      </c>
      <c r="I1352" s="12">
        <v>0.13469999999999999</v>
      </c>
    </row>
    <row r="1353" spans="6:9" x14ac:dyDescent="0.3">
      <c r="F1353" s="2">
        <v>1348</v>
      </c>
      <c r="G1353" s="12">
        <f ca="1"/>
        <v>410.49393036486333</v>
      </c>
      <c r="H1353" s="12">
        <f ca="1"/>
        <v>0.13675984057030866</v>
      </c>
      <c r="I1353" s="12">
        <v>0.1348</v>
      </c>
    </row>
    <row r="1354" spans="6:9" x14ac:dyDescent="0.3">
      <c r="F1354" s="2">
        <v>1349</v>
      </c>
      <c r="G1354" s="12">
        <f ca="1"/>
        <v>410.50671813956524</v>
      </c>
      <c r="H1354" s="12">
        <f ca="1"/>
        <v>0.1368175460396488</v>
      </c>
      <c r="I1354" s="12">
        <v>0.13489999999999999</v>
      </c>
    </row>
    <row r="1355" spans="6:9" x14ac:dyDescent="0.3">
      <c r="F1355" s="2">
        <v>1350</v>
      </c>
      <c r="G1355" s="12">
        <f ca="1"/>
        <v>410.51002068328563</v>
      </c>
      <c r="H1355" s="12">
        <f ca="1"/>
        <v>0.1368324514393767</v>
      </c>
      <c r="I1355" s="12">
        <v>0.13500000000000001</v>
      </c>
    </row>
    <row r="1356" spans="6:9" x14ac:dyDescent="0.3">
      <c r="F1356" s="2">
        <v>1351</v>
      </c>
      <c r="G1356" s="12">
        <f ca="1"/>
        <v>410.56324117873044</v>
      </c>
      <c r="H1356" s="12">
        <f ca="1"/>
        <v>0.13707279388528437</v>
      </c>
      <c r="I1356" s="12">
        <v>0.1351</v>
      </c>
    </row>
    <row r="1357" spans="6:9" x14ac:dyDescent="0.3">
      <c r="F1357" s="2">
        <v>1352</v>
      </c>
      <c r="G1357" s="12">
        <f ca="1"/>
        <v>410.56686768448753</v>
      </c>
      <c r="H1357" s="12">
        <f ca="1"/>
        <v>0.13708918082133181</v>
      </c>
      <c r="I1357" s="12">
        <v>0.13519999999999999</v>
      </c>
    </row>
    <row r="1358" spans="6:9" x14ac:dyDescent="0.3">
      <c r="F1358" s="2">
        <v>1353</v>
      </c>
      <c r="G1358" s="12">
        <f ca="1"/>
        <v>410.58891048870339</v>
      </c>
      <c r="H1358" s="12">
        <f ca="1"/>
        <v>0.13718881138752639</v>
      </c>
      <c r="I1358" s="12">
        <v>0.1353</v>
      </c>
    </row>
    <row r="1359" spans="6:9" x14ac:dyDescent="0.3">
      <c r="F1359" s="2">
        <v>1354</v>
      </c>
      <c r="G1359" s="12">
        <f ca="1"/>
        <v>410.59310049813769</v>
      </c>
      <c r="H1359" s="12">
        <f ca="1"/>
        <v>0.13720775486233061</v>
      </c>
      <c r="I1359" s="12">
        <v>0.13539999999999999</v>
      </c>
    </row>
    <row r="1360" spans="6:9" x14ac:dyDescent="0.3">
      <c r="F1360" s="2">
        <v>1355</v>
      </c>
      <c r="G1360" s="12">
        <f ca="1"/>
        <v>410.59320613123458</v>
      </c>
      <c r="H1360" s="12">
        <f ca="1"/>
        <v>0.13720823246211392</v>
      </c>
      <c r="I1360" s="12">
        <v>0.13550000000000001</v>
      </c>
    </row>
    <row r="1361" spans="6:9" x14ac:dyDescent="0.3">
      <c r="F1361" s="2">
        <v>1356</v>
      </c>
      <c r="G1361" s="12">
        <f ca="1"/>
        <v>410.6559662315758</v>
      </c>
      <c r="H1361" s="12">
        <f ca="1"/>
        <v>0.13749217633066482</v>
      </c>
      <c r="I1361" s="12">
        <v>0.1356</v>
      </c>
    </row>
    <row r="1362" spans="6:9" x14ac:dyDescent="0.3">
      <c r="F1362" s="2">
        <v>1357</v>
      </c>
      <c r="G1362" s="12">
        <f ca="1"/>
        <v>410.66395787616091</v>
      </c>
      <c r="H1362" s="12">
        <f ca="1"/>
        <v>0.13752835938908711</v>
      </c>
      <c r="I1362" s="12">
        <v>0.13569999999999999</v>
      </c>
    </row>
    <row r="1363" spans="6:9" x14ac:dyDescent="0.3">
      <c r="F1363" s="2">
        <v>1358</v>
      </c>
      <c r="G1363" s="12">
        <f ca="1"/>
        <v>410.68286769077076</v>
      </c>
      <c r="H1363" s="12">
        <f ca="1"/>
        <v>0.1376139996699097</v>
      </c>
      <c r="I1363" s="12">
        <v>0.1358</v>
      </c>
    </row>
    <row r="1364" spans="6:9" x14ac:dyDescent="0.3">
      <c r="F1364" s="2">
        <v>1359</v>
      </c>
      <c r="G1364" s="12">
        <f ca="1"/>
        <v>410.6923089110079</v>
      </c>
      <c r="H1364" s="12">
        <f ca="1"/>
        <v>0.13765677044875782</v>
      </c>
      <c r="I1364" s="12">
        <v>0.13589999999999999</v>
      </c>
    </row>
    <row r="1365" spans="6:9" x14ac:dyDescent="0.3">
      <c r="F1365" s="2">
        <v>1360</v>
      </c>
      <c r="G1365" s="12">
        <f ca="1"/>
        <v>410.69586469588864</v>
      </c>
      <c r="H1365" s="12">
        <f ca="1"/>
        <v>0.13767288110663517</v>
      </c>
      <c r="I1365" s="12">
        <v>0.13600000000000001</v>
      </c>
    </row>
    <row r="1366" spans="6:9" x14ac:dyDescent="0.3">
      <c r="F1366" s="2">
        <v>1361</v>
      </c>
      <c r="G1366" s="12">
        <f ca="1"/>
        <v>410.71499143812065</v>
      </c>
      <c r="H1366" s="12">
        <f ca="1"/>
        <v>0.13775956159312658</v>
      </c>
      <c r="I1366" s="12">
        <v>0.1361</v>
      </c>
    </row>
    <row r="1367" spans="6:9" x14ac:dyDescent="0.3">
      <c r="F1367" s="2">
        <v>1362</v>
      </c>
      <c r="G1367" s="12">
        <f ca="1"/>
        <v>410.72217100000421</v>
      </c>
      <c r="H1367" s="12">
        <f ca="1"/>
        <v>0.13779210755919785</v>
      </c>
      <c r="I1367" s="12">
        <v>0.13619999999999999</v>
      </c>
    </row>
    <row r="1368" spans="6:9" x14ac:dyDescent="0.3">
      <c r="F1368" s="2">
        <v>1363</v>
      </c>
      <c r="G1368" s="12">
        <f ca="1"/>
        <v>410.72928273845105</v>
      </c>
      <c r="H1368" s="12">
        <f ca="1"/>
        <v>0.13782435086586423</v>
      </c>
      <c r="I1368" s="12">
        <v>0.1363</v>
      </c>
    </row>
    <row r="1369" spans="6:9" x14ac:dyDescent="0.3">
      <c r="F1369" s="2">
        <v>1364</v>
      </c>
      <c r="G1369" s="12">
        <f ca="1"/>
        <v>410.74473628732062</v>
      </c>
      <c r="H1369" s="12">
        <f ca="1"/>
        <v>0.13789443084536837</v>
      </c>
      <c r="I1369" s="12">
        <v>0.13639999999999999</v>
      </c>
    </row>
    <row r="1370" spans="6:9" x14ac:dyDescent="0.3">
      <c r="F1370" s="2">
        <v>1365</v>
      </c>
      <c r="G1370" s="12">
        <f ca="1"/>
        <v>410.79330969245086</v>
      </c>
      <c r="H1370" s="12">
        <f ca="1"/>
        <v>0.13811485205870619</v>
      </c>
      <c r="I1370" s="12">
        <v>0.13650000000000001</v>
      </c>
    </row>
    <row r="1371" spans="6:9" x14ac:dyDescent="0.3">
      <c r="F1371" s="2">
        <v>1366</v>
      </c>
      <c r="G1371" s="12">
        <f ca="1"/>
        <v>410.82504454010166</v>
      </c>
      <c r="H1371" s="12">
        <f ca="1"/>
        <v>0.1382589817940853</v>
      </c>
      <c r="I1371" s="12">
        <v>0.1366</v>
      </c>
    </row>
    <row r="1372" spans="6:9" x14ac:dyDescent="0.3">
      <c r="F1372" s="2">
        <v>1367</v>
      </c>
      <c r="G1372" s="12">
        <f ca="1"/>
        <v>410.83859315631497</v>
      </c>
      <c r="H1372" s="12">
        <f ca="1"/>
        <v>0.13832054429868199</v>
      </c>
      <c r="I1372" s="12">
        <v>0.13669999999999999</v>
      </c>
    </row>
    <row r="1373" spans="6:9" x14ac:dyDescent="0.3">
      <c r="F1373" s="2">
        <v>1368</v>
      </c>
      <c r="G1373" s="12">
        <f ca="1"/>
        <v>410.83891318024092</v>
      </c>
      <c r="H1373" s="12">
        <f ca="1"/>
        <v>0.13832199863984646</v>
      </c>
      <c r="I1373" s="12">
        <v>0.1368</v>
      </c>
    </row>
    <row r="1374" spans="6:9" x14ac:dyDescent="0.3">
      <c r="F1374" s="2">
        <v>1369</v>
      </c>
      <c r="G1374" s="12">
        <f ca="1"/>
        <v>410.84813787389589</v>
      </c>
      <c r="H1374" s="12">
        <f ca="1"/>
        <v>0.13836392419431298</v>
      </c>
      <c r="I1374" s="12">
        <v>0.13689999999999999</v>
      </c>
    </row>
    <row r="1375" spans="6:9" x14ac:dyDescent="0.3">
      <c r="F1375" s="2">
        <v>1370</v>
      </c>
      <c r="G1375" s="12">
        <f ca="1"/>
        <v>410.88991715978392</v>
      </c>
      <c r="H1375" s="12">
        <f ca="1"/>
        <v>0.13855390846793147</v>
      </c>
      <c r="I1375" s="12">
        <v>0.13700000000000001</v>
      </c>
    </row>
    <row r="1376" spans="6:9" x14ac:dyDescent="0.3">
      <c r="F1376" s="2">
        <v>1371</v>
      </c>
      <c r="G1376" s="12">
        <f ca="1"/>
        <v>410.89219912065374</v>
      </c>
      <c r="H1376" s="12">
        <f ca="1"/>
        <v>0.13856429004258067</v>
      </c>
      <c r="I1376" s="12">
        <v>0.1371</v>
      </c>
    </row>
    <row r="1377" spans="6:9" x14ac:dyDescent="0.3">
      <c r="F1377" s="2">
        <v>1372</v>
      </c>
      <c r="G1377" s="12">
        <f ca="1"/>
        <v>410.92405983260329</v>
      </c>
      <c r="H1377" s="12">
        <f ca="1"/>
        <v>0.13870928876771799</v>
      </c>
      <c r="I1377" s="12">
        <v>0.13719999999999999</v>
      </c>
    </row>
    <row r="1378" spans="6:9" x14ac:dyDescent="0.3">
      <c r="F1378" s="2">
        <v>1373</v>
      </c>
      <c r="G1378" s="12">
        <f ca="1"/>
        <v>410.94239363353347</v>
      </c>
      <c r="H1378" s="12">
        <f ca="1"/>
        <v>0.13879276965014919</v>
      </c>
      <c r="I1378" s="12">
        <v>0.13730000000000001</v>
      </c>
    </row>
    <row r="1379" spans="6:9" x14ac:dyDescent="0.3">
      <c r="F1379" s="2">
        <v>1374</v>
      </c>
      <c r="G1379" s="12">
        <f ca="1"/>
        <v>410.9771206714563</v>
      </c>
      <c r="H1379" s="12">
        <f ca="1"/>
        <v>0.13895098216412077</v>
      </c>
      <c r="I1379" s="12">
        <v>0.13739999999999999</v>
      </c>
    </row>
    <row r="1380" spans="6:9" x14ac:dyDescent="0.3">
      <c r="F1380" s="2">
        <v>1375</v>
      </c>
      <c r="G1380" s="12">
        <f ca="1"/>
        <v>410.9944959574965</v>
      </c>
      <c r="H1380" s="12">
        <f ca="1"/>
        <v>0.1390301847168188</v>
      </c>
      <c r="I1380" s="12">
        <v>0.13750000000000001</v>
      </c>
    </row>
    <row r="1381" spans="6:9" x14ac:dyDescent="0.3">
      <c r="F1381" s="2">
        <v>1376</v>
      </c>
      <c r="G1381" s="12">
        <f ca="1"/>
        <v>411.00037403163367</v>
      </c>
      <c r="H1381" s="12">
        <f ca="1"/>
        <v>0.13905698545295786</v>
      </c>
      <c r="I1381" s="12">
        <v>0.1376</v>
      </c>
    </row>
    <row r="1382" spans="6:9" x14ac:dyDescent="0.3">
      <c r="F1382" s="2">
        <v>1377</v>
      </c>
      <c r="G1382" s="12">
        <f ca="1"/>
        <v>411.00275199105874</v>
      </c>
      <c r="H1382" s="12">
        <f ca="1"/>
        <v>0.13906782854591535</v>
      </c>
      <c r="I1382" s="12">
        <v>0.13769999999999999</v>
      </c>
    </row>
    <row r="1383" spans="6:9" x14ac:dyDescent="0.3">
      <c r="F1383" s="2">
        <v>1378</v>
      </c>
      <c r="G1383" s="12">
        <f ca="1"/>
        <v>411.01238938961262</v>
      </c>
      <c r="H1383" s="12">
        <f ca="1"/>
        <v>0.13911177891379339</v>
      </c>
      <c r="I1383" s="12">
        <v>0.13780000000000001</v>
      </c>
    </row>
    <row r="1384" spans="6:9" x14ac:dyDescent="0.3">
      <c r="F1384" s="2">
        <v>1379</v>
      </c>
      <c r="G1384" s="12">
        <f ca="1"/>
        <v>411.04116510075755</v>
      </c>
      <c r="H1384" s="12">
        <f ca="1"/>
        <v>0.13924305971039719</v>
      </c>
      <c r="I1384" s="12">
        <v>0.13789999999999999</v>
      </c>
    </row>
    <row r="1385" spans="6:9" x14ac:dyDescent="0.3">
      <c r="F1385" s="2">
        <v>1380</v>
      </c>
      <c r="G1385" s="12">
        <f ca="1"/>
        <v>411.0730922713874</v>
      </c>
      <c r="H1385" s="12">
        <f ca="1"/>
        <v>0.13938880949730298</v>
      </c>
      <c r="I1385" s="12">
        <v>0.13800000000000001</v>
      </c>
    </row>
    <row r="1386" spans="6:9" x14ac:dyDescent="0.3">
      <c r="F1386" s="2">
        <v>1381</v>
      </c>
      <c r="G1386" s="12">
        <f ca="1"/>
        <v>411.11938737659796</v>
      </c>
      <c r="H1386" s="12">
        <f ca="1"/>
        <v>0.13960032064567102</v>
      </c>
      <c r="I1386" s="12">
        <v>0.1381</v>
      </c>
    </row>
    <row r="1387" spans="6:9" x14ac:dyDescent="0.3">
      <c r="F1387" s="2">
        <v>1382</v>
      </c>
      <c r="G1387" s="12">
        <f ca="1"/>
        <v>411.12388609810125</v>
      </c>
      <c r="H1387" s="12">
        <f ca="1"/>
        <v>0.13962088498961686</v>
      </c>
      <c r="I1387" s="12">
        <v>0.13819999999999999</v>
      </c>
    </row>
    <row r="1388" spans="6:9" x14ac:dyDescent="0.3">
      <c r="F1388" s="2">
        <v>1383</v>
      </c>
      <c r="G1388" s="12">
        <f ca="1"/>
        <v>411.12702710501958</v>
      </c>
      <c r="H1388" s="12">
        <f ca="1"/>
        <v>0.1396352441438056</v>
      </c>
      <c r="I1388" s="12">
        <v>0.13830000000000001</v>
      </c>
    </row>
    <row r="1389" spans="6:9" x14ac:dyDescent="0.3">
      <c r="F1389" s="2">
        <v>1384</v>
      </c>
      <c r="G1389" s="12">
        <f ca="1"/>
        <v>411.18650006694338</v>
      </c>
      <c r="H1389" s="12">
        <f ca="1"/>
        <v>0.13990730110935404</v>
      </c>
      <c r="I1389" s="12">
        <v>0.1384</v>
      </c>
    </row>
    <row r="1390" spans="6:9" x14ac:dyDescent="0.3">
      <c r="F1390" s="2">
        <v>1385</v>
      </c>
      <c r="G1390" s="12">
        <f ca="1"/>
        <v>411.23096559492046</v>
      </c>
      <c r="H1390" s="12">
        <f ca="1"/>
        <v>0.14011092495337216</v>
      </c>
      <c r="I1390" s="12">
        <v>0.13850000000000001</v>
      </c>
    </row>
    <row r="1391" spans="6:9" x14ac:dyDescent="0.3">
      <c r="F1391" s="2">
        <v>1386</v>
      </c>
      <c r="G1391" s="12">
        <f ca="1"/>
        <v>411.2320407928853</v>
      </c>
      <c r="H1391" s="12">
        <f ca="1"/>
        <v>0.14011585098435878</v>
      </c>
      <c r="I1391" s="12">
        <v>0.1386</v>
      </c>
    </row>
    <row r="1392" spans="6:9" x14ac:dyDescent="0.3">
      <c r="F1392" s="2">
        <v>1387</v>
      </c>
      <c r="G1392" s="12">
        <f ca="1"/>
        <v>411.31676299813768</v>
      </c>
      <c r="H1392" s="12">
        <f ca="1"/>
        <v>0.14050434927475799</v>
      </c>
      <c r="I1392" s="12">
        <v>0.13869999999999999</v>
      </c>
    </row>
    <row r="1393" spans="6:9" x14ac:dyDescent="0.3">
      <c r="F1393" s="2">
        <v>1388</v>
      </c>
      <c r="G1393" s="12">
        <f ca="1"/>
        <v>411.32447520517434</v>
      </c>
      <c r="H1393" s="12">
        <f ca="1"/>
        <v>0.14053974761800744</v>
      </c>
      <c r="I1393" s="12">
        <v>0.13880000000000001</v>
      </c>
    </row>
    <row r="1394" spans="6:9" x14ac:dyDescent="0.3">
      <c r="F1394" s="2">
        <v>1389</v>
      </c>
      <c r="G1394" s="12">
        <f ca="1"/>
        <v>411.34523650349195</v>
      </c>
      <c r="H1394" s="12">
        <f ca="1"/>
        <v>0.1406350679866139</v>
      </c>
      <c r="I1394" s="12">
        <v>0.1389</v>
      </c>
    </row>
    <row r="1395" spans="6:9" x14ac:dyDescent="0.3">
      <c r="F1395" s="2">
        <v>1390</v>
      </c>
      <c r="G1395" s="12">
        <f ca="1"/>
        <v>411.35479288445845</v>
      </c>
      <c r="H1395" s="12">
        <f ca="1"/>
        <v>0.1406789574009262</v>
      </c>
      <c r="I1395" s="12">
        <v>0.13900000000000001</v>
      </c>
    </row>
    <row r="1396" spans="6:9" x14ac:dyDescent="0.3">
      <c r="F1396" s="2">
        <v>1391</v>
      </c>
      <c r="G1396" s="12">
        <f ca="1"/>
        <v>411.38382352207918</v>
      </c>
      <c r="H1396" s="12">
        <f ca="1"/>
        <v>0.1408123386628857</v>
      </c>
      <c r="I1396" s="12">
        <v>0.1391</v>
      </c>
    </row>
    <row r="1397" spans="6:9" x14ac:dyDescent="0.3">
      <c r="F1397" s="2">
        <v>1392</v>
      </c>
      <c r="G1397" s="12">
        <f ca="1"/>
        <v>411.38899164587582</v>
      </c>
      <c r="H1397" s="12">
        <f ca="1"/>
        <v>0.14083609193591345</v>
      </c>
      <c r="I1397" s="12">
        <v>0.13919999999999999</v>
      </c>
    </row>
    <row r="1398" spans="6:9" x14ac:dyDescent="0.3">
      <c r="F1398" s="2">
        <v>1393</v>
      </c>
      <c r="G1398" s="12">
        <f ca="1"/>
        <v>411.42208725900355</v>
      </c>
      <c r="H1398" s="12">
        <f ca="1"/>
        <v>0.14098826273549989</v>
      </c>
      <c r="I1398" s="12">
        <v>0.13930000000000001</v>
      </c>
    </row>
    <row r="1399" spans="6:9" x14ac:dyDescent="0.3">
      <c r="F1399" s="2">
        <v>1394</v>
      </c>
      <c r="G1399" s="12">
        <f ca="1"/>
        <v>411.43343337206761</v>
      </c>
      <c r="H1399" s="12">
        <f ca="1"/>
        <v>0.14104045495315556</v>
      </c>
      <c r="I1399" s="12">
        <v>0.1394</v>
      </c>
    </row>
    <row r="1400" spans="6:9" x14ac:dyDescent="0.3">
      <c r="F1400" s="2">
        <v>1395</v>
      </c>
      <c r="G1400" s="12">
        <f ca="1"/>
        <v>411.46662106045414</v>
      </c>
      <c r="H1400" s="12">
        <f ca="1"/>
        <v>0.14119318824418756</v>
      </c>
      <c r="I1400" s="12">
        <v>0.13950000000000001</v>
      </c>
    </row>
    <row r="1401" spans="6:9" x14ac:dyDescent="0.3">
      <c r="F1401" s="2">
        <v>1396</v>
      </c>
      <c r="G1401" s="12">
        <f ca="1"/>
        <v>411.49939066438441</v>
      </c>
      <c r="H1401" s="12">
        <f ca="1"/>
        <v>0.14134409930171951</v>
      </c>
      <c r="I1401" s="12">
        <v>0.1396</v>
      </c>
    </row>
    <row r="1402" spans="6:9" x14ac:dyDescent="0.3">
      <c r="F1402" s="2">
        <v>1397</v>
      </c>
      <c r="G1402" s="12">
        <f ca="1"/>
        <v>411.50242421166263</v>
      </c>
      <c r="H1402" s="12">
        <f ca="1"/>
        <v>0.14135807455491844</v>
      </c>
      <c r="I1402" s="12">
        <v>0.13969999999999999</v>
      </c>
    </row>
    <row r="1403" spans="6:9" x14ac:dyDescent="0.3">
      <c r="F1403" s="2">
        <v>1398</v>
      </c>
      <c r="G1403" s="12">
        <f ca="1"/>
        <v>411.50623794262958</v>
      </c>
      <c r="H1403" s="12">
        <f ca="1"/>
        <v>0.141375645267733</v>
      </c>
      <c r="I1403" s="12">
        <v>0.13980000000000001</v>
      </c>
    </row>
    <row r="1404" spans="6:9" x14ac:dyDescent="0.3">
      <c r="F1404" s="2">
        <v>1399</v>
      </c>
      <c r="G1404" s="12">
        <f ca="1"/>
        <v>411.51959907055982</v>
      </c>
      <c r="H1404" s="12">
        <f ca="1"/>
        <v>0.14143721378801588</v>
      </c>
      <c r="I1404" s="12">
        <v>0.1399</v>
      </c>
    </row>
    <row r="1405" spans="6:9" x14ac:dyDescent="0.3">
      <c r="F1405" s="2">
        <v>1400</v>
      </c>
      <c r="G1405" s="12">
        <f ca="1"/>
        <v>411.52069061700854</v>
      </c>
      <c r="H1405" s="12">
        <f ca="1"/>
        <v>0.14144224441344863</v>
      </c>
      <c r="I1405" s="12">
        <v>0.14000000000000001</v>
      </c>
    </row>
    <row r="1406" spans="6:9" x14ac:dyDescent="0.3">
      <c r="F1406" s="2">
        <v>1401</v>
      </c>
      <c r="G1406" s="12">
        <f ca="1"/>
        <v>411.52270653489938</v>
      </c>
      <c r="H1406" s="12">
        <f ca="1"/>
        <v>0.141451535497639</v>
      </c>
      <c r="I1406" s="12">
        <v>0.1401</v>
      </c>
    </row>
    <row r="1407" spans="6:9" x14ac:dyDescent="0.3">
      <c r="F1407" s="2">
        <v>1402</v>
      </c>
      <c r="G1407" s="12">
        <f ca="1"/>
        <v>411.56549887173151</v>
      </c>
      <c r="H1407" s="12">
        <f ca="1"/>
        <v>0.14164884973644276</v>
      </c>
      <c r="I1407" s="12">
        <v>0.14019999999999999</v>
      </c>
    </row>
    <row r="1408" spans="6:9" x14ac:dyDescent="0.3">
      <c r="F1408" s="2">
        <v>1403</v>
      </c>
      <c r="G1408" s="12">
        <f ca="1"/>
        <v>411.58273802935537</v>
      </c>
      <c r="H1408" s="12">
        <f ca="1"/>
        <v>0.14172838775013069</v>
      </c>
      <c r="I1408" s="12">
        <v>0.14030000000000001</v>
      </c>
    </row>
    <row r="1409" spans="6:9" x14ac:dyDescent="0.3">
      <c r="F1409" s="2">
        <v>1404</v>
      </c>
      <c r="G1409" s="12">
        <f ca="1"/>
        <v>411.59874858536909</v>
      </c>
      <c r="H1409" s="12">
        <f ca="1"/>
        <v>0.14180228231926217</v>
      </c>
      <c r="I1409" s="12">
        <v>0.1404</v>
      </c>
    </row>
    <row r="1410" spans="6:9" x14ac:dyDescent="0.3">
      <c r="F1410" s="2">
        <v>1405</v>
      </c>
      <c r="G1410" s="12">
        <f ca="1"/>
        <v>411.63641450480787</v>
      </c>
      <c r="H1410" s="12">
        <f ca="1"/>
        <v>0.14197621954086298</v>
      </c>
      <c r="I1410" s="12">
        <v>0.14050000000000001</v>
      </c>
    </row>
    <row r="1411" spans="6:9" x14ac:dyDescent="0.3">
      <c r="F1411" s="2">
        <v>1406</v>
      </c>
      <c r="G1411" s="12">
        <f ca="1"/>
        <v>411.69168827457383</v>
      </c>
      <c r="H1411" s="12">
        <f ca="1"/>
        <v>0.14223170991035622</v>
      </c>
      <c r="I1411" s="12">
        <v>0.1406</v>
      </c>
    </row>
    <row r="1412" spans="6:9" x14ac:dyDescent="0.3">
      <c r="F1412" s="2">
        <v>1407</v>
      </c>
      <c r="G1412" s="12">
        <f ca="1"/>
        <v>411.74279926577987</v>
      </c>
      <c r="H1412" s="12">
        <f ca="1"/>
        <v>0.1424682148704971</v>
      </c>
      <c r="I1412" s="12">
        <v>0.14069999999999999</v>
      </c>
    </row>
    <row r="1413" spans="6:9" x14ac:dyDescent="0.3">
      <c r="F1413" s="2">
        <v>1408</v>
      </c>
      <c r="G1413" s="12">
        <f ca="1"/>
        <v>411.77509677524824</v>
      </c>
      <c r="H1413" s="12">
        <f ca="1"/>
        <v>0.14261779140954425</v>
      </c>
      <c r="I1413" s="12">
        <v>0.14080000000000001</v>
      </c>
    </row>
    <row r="1414" spans="6:9" x14ac:dyDescent="0.3">
      <c r="F1414" s="2">
        <v>1409</v>
      </c>
      <c r="G1414" s="12">
        <f ca="1"/>
        <v>411.80278432034834</v>
      </c>
      <c r="H1414" s="12">
        <f ca="1"/>
        <v>0.14274609644354896</v>
      </c>
      <c r="I1414" s="12">
        <v>0.1409</v>
      </c>
    </row>
    <row r="1415" spans="6:9" x14ac:dyDescent="0.3">
      <c r="F1415" s="2">
        <v>1410</v>
      </c>
      <c r="G1415" s="12">
        <f ca="1"/>
        <v>411.81035224433396</v>
      </c>
      <c r="H1415" s="12">
        <f ca="1"/>
        <v>0.14278117902615059</v>
      </c>
      <c r="I1415" s="12">
        <v>0.14099999999999999</v>
      </c>
    </row>
    <row r="1416" spans="6:9" x14ac:dyDescent="0.3">
      <c r="F1416" s="2">
        <v>1411</v>
      </c>
      <c r="G1416" s="12">
        <f ca="1"/>
        <v>411.85035481014427</v>
      </c>
      <c r="H1416" s="12">
        <f ca="1"/>
        <v>0.14296670829348376</v>
      </c>
      <c r="I1416" s="12">
        <v>0.1411</v>
      </c>
    </row>
    <row r="1417" spans="6:9" x14ac:dyDescent="0.3">
      <c r="F1417" s="2">
        <v>1412</v>
      </c>
      <c r="G1417" s="12">
        <f ca="1"/>
        <v>411.85624880934472</v>
      </c>
      <c r="H1417" s="12">
        <f ca="1"/>
        <v>0.1429940570102973</v>
      </c>
      <c r="I1417" s="12">
        <v>0.14119999999999999</v>
      </c>
    </row>
    <row r="1418" spans="6:9" x14ac:dyDescent="0.3">
      <c r="F1418" s="2">
        <v>1413</v>
      </c>
      <c r="G1418" s="12">
        <f ca="1"/>
        <v>411.88063282933092</v>
      </c>
      <c r="H1418" s="12">
        <f ca="1"/>
        <v>0.14310723594118588</v>
      </c>
      <c r="I1418" s="12">
        <v>0.14130000000000001</v>
      </c>
    </row>
    <row r="1419" spans="6:9" x14ac:dyDescent="0.3">
      <c r="F1419" s="2">
        <v>1414</v>
      </c>
      <c r="G1419" s="12">
        <f ca="1"/>
        <v>411.88956018834193</v>
      </c>
      <c r="H1419" s="12">
        <f ca="1"/>
        <v>0.14314868646228615</v>
      </c>
      <c r="I1419" s="12">
        <v>0.1414</v>
      </c>
    </row>
    <row r="1420" spans="6:9" x14ac:dyDescent="0.3">
      <c r="F1420" s="2">
        <v>1415</v>
      </c>
      <c r="G1420" s="12">
        <f ca="1"/>
        <v>411.89152145779804</v>
      </c>
      <c r="H1420" s="12">
        <f ca="1"/>
        <v>0.14315779381600127</v>
      </c>
      <c r="I1420" s="12">
        <v>0.14149999999999999</v>
      </c>
    </row>
    <row r="1421" spans="6:9" x14ac:dyDescent="0.3">
      <c r="F1421" s="2">
        <v>1416</v>
      </c>
      <c r="G1421" s="12">
        <f ca="1"/>
        <v>411.93068506396446</v>
      </c>
      <c r="H1421" s="12">
        <f ca="1"/>
        <v>0.14333972981536441</v>
      </c>
      <c r="I1421" s="12">
        <v>0.1416</v>
      </c>
    </row>
    <row r="1422" spans="6:9" x14ac:dyDescent="0.3">
      <c r="F1422" s="2">
        <v>1417</v>
      </c>
      <c r="G1422" s="12">
        <f ca="1"/>
        <v>411.98309576366933</v>
      </c>
      <c r="H1422" s="12">
        <f ca="1"/>
        <v>0.14358343160877432</v>
      </c>
      <c r="I1422" s="12">
        <v>0.14169999999999999</v>
      </c>
    </row>
    <row r="1423" spans="6:9" x14ac:dyDescent="0.3">
      <c r="F1423" s="2">
        <v>1418</v>
      </c>
      <c r="G1423" s="12">
        <f ca="1"/>
        <v>411.99272271040479</v>
      </c>
      <c r="H1423" s="12">
        <f ca="1"/>
        <v>0.14362822356034913</v>
      </c>
      <c r="I1423" s="12">
        <v>0.14180000000000001</v>
      </c>
    </row>
    <row r="1424" spans="6:9" x14ac:dyDescent="0.3">
      <c r="F1424" s="2">
        <v>1419</v>
      </c>
      <c r="G1424" s="12">
        <f ca="1"/>
        <v>411.99438375703068</v>
      </c>
      <c r="H1424" s="12">
        <f ca="1"/>
        <v>0.14363595290776351</v>
      </c>
      <c r="I1424" s="12">
        <v>0.1419</v>
      </c>
    </row>
    <row r="1425" spans="6:9" x14ac:dyDescent="0.3">
      <c r="F1425" s="2">
        <v>1420</v>
      </c>
      <c r="G1425" s="12">
        <f ca="1"/>
        <v>412.0200919735791</v>
      </c>
      <c r="H1425" s="12">
        <f ca="1"/>
        <v>0.14375561405498738</v>
      </c>
      <c r="I1425" s="12">
        <v>0.14199999999999999</v>
      </c>
    </row>
    <row r="1426" spans="6:9" x14ac:dyDescent="0.3">
      <c r="F1426" s="2">
        <v>1421</v>
      </c>
      <c r="G1426" s="12">
        <f ca="1"/>
        <v>412.02317010265608</v>
      </c>
      <c r="H1426" s="12">
        <f ca="1"/>
        <v>0.14376994564690204</v>
      </c>
      <c r="I1426" s="12">
        <v>0.1421</v>
      </c>
    </row>
    <row r="1427" spans="6:9" x14ac:dyDescent="0.3">
      <c r="F1427" s="2">
        <v>1422</v>
      </c>
      <c r="G1427" s="12">
        <f ca="1"/>
        <v>412.03275632855434</v>
      </c>
      <c r="H1427" s="12">
        <f ca="1"/>
        <v>0.14381458427691726</v>
      </c>
      <c r="I1427" s="12">
        <v>0.14219999999999999</v>
      </c>
    </row>
    <row r="1428" spans="6:9" x14ac:dyDescent="0.3">
      <c r="F1428" s="2">
        <v>1423</v>
      </c>
      <c r="G1428" s="12">
        <f ca="1"/>
        <v>412.03645445647265</v>
      </c>
      <c r="H1428" s="12">
        <f ca="1"/>
        <v>0.14383180706404108</v>
      </c>
      <c r="I1428" s="12">
        <v>0.14230000000000001</v>
      </c>
    </row>
    <row r="1429" spans="6:9" x14ac:dyDescent="0.3">
      <c r="F1429" s="2">
        <v>1424</v>
      </c>
      <c r="G1429" s="12">
        <f ca="1"/>
        <v>412.0580610396064</v>
      </c>
      <c r="H1429" s="12">
        <f ca="1"/>
        <v>0.14393245818978523</v>
      </c>
      <c r="I1429" s="12">
        <v>0.1424</v>
      </c>
    </row>
    <row r="1430" spans="6:9" x14ac:dyDescent="0.3">
      <c r="F1430" s="2">
        <v>1425</v>
      </c>
      <c r="G1430" s="12">
        <f ca="1"/>
        <v>412.15463505648103</v>
      </c>
      <c r="H1430" s="12">
        <f ca="1"/>
        <v>0.14438287127965405</v>
      </c>
      <c r="I1430" s="12">
        <v>0.14249999999999999</v>
      </c>
    </row>
    <row r="1431" spans="6:9" x14ac:dyDescent="0.3">
      <c r="F1431" s="2">
        <v>1426</v>
      </c>
      <c r="G1431" s="12">
        <f ca="1"/>
        <v>412.17683196836913</v>
      </c>
      <c r="H1431" s="12">
        <f ca="1"/>
        <v>0.14448651985577537</v>
      </c>
      <c r="I1431" s="12">
        <v>0.1426</v>
      </c>
    </row>
    <row r="1432" spans="6:9" x14ac:dyDescent="0.3">
      <c r="F1432" s="2">
        <v>1427</v>
      </c>
      <c r="G1432" s="12">
        <f ca="1"/>
        <v>412.19451540389002</v>
      </c>
      <c r="H1432" s="12">
        <f ca="1"/>
        <v>0.14456912591333176</v>
      </c>
      <c r="I1432" s="12">
        <v>0.14269999999999999</v>
      </c>
    </row>
    <row r="1433" spans="6:9" x14ac:dyDescent="0.3">
      <c r="F1433" s="2">
        <v>1428</v>
      </c>
      <c r="G1433" s="12">
        <f ca="1"/>
        <v>412.21020871796838</v>
      </c>
      <c r="H1433" s="12">
        <f ca="1"/>
        <v>0.14464245999818295</v>
      </c>
      <c r="I1433" s="12">
        <v>0.14280000000000001</v>
      </c>
    </row>
    <row r="1434" spans="6:9" x14ac:dyDescent="0.3">
      <c r="F1434" s="2">
        <v>1429</v>
      </c>
      <c r="G1434" s="12">
        <f ca="1"/>
        <v>412.23843062697148</v>
      </c>
      <c r="H1434" s="12">
        <f ca="1"/>
        <v>0.14477439789478655</v>
      </c>
      <c r="I1434" s="12">
        <v>0.1429</v>
      </c>
    </row>
    <row r="1435" spans="6:9" x14ac:dyDescent="0.3">
      <c r="F1435" s="2">
        <v>1430</v>
      </c>
      <c r="G1435" s="12">
        <f ca="1"/>
        <v>412.2600051809394</v>
      </c>
      <c r="H1435" s="12">
        <f ca="1"/>
        <v>0.14487530983288646</v>
      </c>
      <c r="I1435" s="12">
        <v>0.14299999999999999</v>
      </c>
    </row>
    <row r="1436" spans="6:9" x14ac:dyDescent="0.3">
      <c r="F1436" s="2">
        <v>1431</v>
      </c>
      <c r="G1436" s="12">
        <f ca="1"/>
        <v>412.26226982489709</v>
      </c>
      <c r="H1436" s="12">
        <f ca="1"/>
        <v>0.14488590492558634</v>
      </c>
      <c r="I1436" s="12">
        <v>0.1431</v>
      </c>
    </row>
    <row r="1437" spans="6:9" x14ac:dyDescent="0.3">
      <c r="F1437" s="2">
        <v>1432</v>
      </c>
      <c r="G1437" s="12">
        <f ca="1"/>
        <v>412.26656324089004</v>
      </c>
      <c r="H1437" s="12">
        <f ca="1"/>
        <v>0.14490599291319869</v>
      </c>
      <c r="I1437" s="12">
        <v>0.14319999999999999</v>
      </c>
    </row>
    <row r="1438" spans="6:9" x14ac:dyDescent="0.3">
      <c r="F1438" s="2">
        <v>1433</v>
      </c>
      <c r="G1438" s="12">
        <f ca="1"/>
        <v>412.26758431864903</v>
      </c>
      <c r="H1438" s="12">
        <f ca="1"/>
        <v>0.14491077057585577</v>
      </c>
      <c r="I1438" s="12">
        <v>0.14330000000000001</v>
      </c>
    </row>
    <row r="1439" spans="6:9" x14ac:dyDescent="0.3">
      <c r="F1439" s="2">
        <v>1434</v>
      </c>
      <c r="G1439" s="12">
        <f ca="1"/>
        <v>412.27498838734937</v>
      </c>
      <c r="H1439" s="12">
        <f ca="1"/>
        <v>0.14494541743624478</v>
      </c>
      <c r="I1439" s="12">
        <v>0.1434</v>
      </c>
    </row>
    <row r="1440" spans="6:9" x14ac:dyDescent="0.3">
      <c r="F1440" s="2">
        <v>1435</v>
      </c>
      <c r="G1440" s="12">
        <f ca="1"/>
        <v>412.28182127964885</v>
      </c>
      <c r="H1440" s="12">
        <f ca="1"/>
        <v>0.14497739608929247</v>
      </c>
      <c r="I1440" s="12">
        <v>0.14349999999999999</v>
      </c>
    </row>
    <row r="1441" spans="6:9" x14ac:dyDescent="0.3">
      <c r="F1441" s="2">
        <v>1436</v>
      </c>
      <c r="G1441" s="12">
        <f ca="1"/>
        <v>412.29657590011152</v>
      </c>
      <c r="H1441" s="12">
        <f ca="1"/>
        <v>0.14504646424292147</v>
      </c>
      <c r="I1441" s="12">
        <v>0.14360000000000001</v>
      </c>
    </row>
    <row r="1442" spans="6:9" x14ac:dyDescent="0.3">
      <c r="F1442" s="2">
        <v>1437</v>
      </c>
      <c r="G1442" s="12">
        <f ca="1"/>
        <v>412.32793395844999</v>
      </c>
      <c r="H1442" s="12">
        <f ca="1"/>
        <v>0.14519332309698932</v>
      </c>
      <c r="I1442" s="12">
        <v>0.14369999999999999</v>
      </c>
    </row>
    <row r="1443" spans="6:9" x14ac:dyDescent="0.3">
      <c r="F1443" s="2">
        <v>1438</v>
      </c>
      <c r="G1443" s="12">
        <f ca="1"/>
        <v>412.33051756817133</v>
      </c>
      <c r="H1443" s="12">
        <f ca="1"/>
        <v>0.14520542701260208</v>
      </c>
      <c r="I1443" s="12">
        <v>0.14380000000000001</v>
      </c>
    </row>
    <row r="1444" spans="6:9" x14ac:dyDescent="0.3">
      <c r="F1444" s="2">
        <v>1439</v>
      </c>
      <c r="G1444" s="12">
        <f ca="1"/>
        <v>412.34550676505847</v>
      </c>
      <c r="H1444" s="12">
        <f ca="1"/>
        <v>0.14527566207075487</v>
      </c>
      <c r="I1444" s="12">
        <v>0.1439</v>
      </c>
    </row>
    <row r="1445" spans="6:9" x14ac:dyDescent="0.3">
      <c r="F1445" s="2">
        <v>1440</v>
      </c>
      <c r="G1445" s="12">
        <f ca="1"/>
        <v>412.35978718597482</v>
      </c>
      <c r="H1445" s="12">
        <f ca="1"/>
        <v>0.14534259566582083</v>
      </c>
      <c r="I1445" s="12">
        <v>0.14399999999999999</v>
      </c>
    </row>
    <row r="1446" spans="6:9" x14ac:dyDescent="0.3">
      <c r="F1446" s="2">
        <v>1441</v>
      </c>
      <c r="G1446" s="12">
        <f ca="1"/>
        <v>412.36994953168926</v>
      </c>
      <c r="H1446" s="12">
        <f ca="1"/>
        <v>0.14539023915961799</v>
      </c>
      <c r="I1446" s="12">
        <v>0.14410000000000001</v>
      </c>
    </row>
    <row r="1447" spans="6:9" x14ac:dyDescent="0.3">
      <c r="F1447" s="2">
        <v>1442</v>
      </c>
      <c r="G1447" s="12">
        <f ca="1"/>
        <v>412.37598563486927</v>
      </c>
      <c r="H1447" s="12">
        <f ca="1"/>
        <v>0.14541854244492292</v>
      </c>
      <c r="I1447" s="12">
        <v>0.14419999999999999</v>
      </c>
    </row>
    <row r="1448" spans="6:9" x14ac:dyDescent="0.3">
      <c r="F1448" s="2">
        <v>1443</v>
      </c>
      <c r="G1448" s="12">
        <f ca="1"/>
        <v>412.39308878098313</v>
      </c>
      <c r="H1448" s="12">
        <f ca="1"/>
        <v>0.14549875769989129</v>
      </c>
      <c r="I1448" s="12">
        <v>0.14430000000000001</v>
      </c>
    </row>
    <row r="1449" spans="6:9" x14ac:dyDescent="0.3">
      <c r="F1449" s="2">
        <v>1444</v>
      </c>
      <c r="G1449" s="12">
        <f ca="1"/>
        <v>412.42630132151163</v>
      </c>
      <c r="H1449" s="12">
        <f ca="1"/>
        <v>0.14565460600586957</v>
      </c>
      <c r="I1449" s="12">
        <v>0.1444</v>
      </c>
    </row>
    <row r="1450" spans="6:9" x14ac:dyDescent="0.3">
      <c r="F1450" s="2">
        <v>1445</v>
      </c>
      <c r="G1450" s="12">
        <f ca="1"/>
        <v>412.50164729237054</v>
      </c>
      <c r="H1450" s="12">
        <f ca="1"/>
        <v>0.14600854805031066</v>
      </c>
      <c r="I1450" s="12">
        <v>0.14449999999999999</v>
      </c>
    </row>
    <row r="1451" spans="6:9" x14ac:dyDescent="0.3">
      <c r="F1451" s="2">
        <v>1446</v>
      </c>
      <c r="G1451" s="12">
        <f ca="1"/>
        <v>412.5063774093162</v>
      </c>
      <c r="H1451" s="12">
        <f ca="1"/>
        <v>0.14603078585427165</v>
      </c>
      <c r="I1451" s="12">
        <v>0.14460000000000001</v>
      </c>
    </row>
    <row r="1452" spans="6:9" x14ac:dyDescent="0.3">
      <c r="F1452" s="2">
        <v>1447</v>
      </c>
      <c r="G1452" s="12">
        <f ca="1"/>
        <v>412.514578094478</v>
      </c>
      <c r="H1452" s="12">
        <f ca="1"/>
        <v>0.1460693449025989</v>
      </c>
      <c r="I1452" s="12">
        <v>0.1447</v>
      </c>
    </row>
    <row r="1453" spans="6:9" x14ac:dyDescent="0.3">
      <c r="F1453" s="2">
        <v>1448</v>
      </c>
      <c r="G1453" s="12">
        <f ca="1"/>
        <v>412.54989671490239</v>
      </c>
      <c r="H1453" s="12">
        <f ca="1"/>
        <v>0.14623548283772769</v>
      </c>
      <c r="I1453" s="12">
        <v>0.14480000000000001</v>
      </c>
    </row>
    <row r="1454" spans="6:9" x14ac:dyDescent="0.3">
      <c r="F1454" s="2">
        <v>1449</v>
      </c>
      <c r="G1454" s="12">
        <f ca="1"/>
        <v>412.56711572289163</v>
      </c>
      <c r="H1454" s="12">
        <f ca="1"/>
        <v>0.14631652315626636</v>
      </c>
      <c r="I1454" s="12">
        <v>0.1449</v>
      </c>
    </row>
    <row r="1455" spans="6:9" x14ac:dyDescent="0.3">
      <c r="F1455" s="2">
        <v>1450</v>
      </c>
      <c r="G1455" s="12">
        <f ca="1"/>
        <v>412.60499162760834</v>
      </c>
      <c r="H1455" s="12">
        <f ca="1"/>
        <v>0.14649488210709677</v>
      </c>
      <c r="I1455" s="12">
        <v>0.14499999999999999</v>
      </c>
    </row>
    <row r="1456" spans="6:9" x14ac:dyDescent="0.3">
      <c r="F1456" s="2">
        <v>1451</v>
      </c>
      <c r="G1456" s="12">
        <f ca="1"/>
        <v>412.61381931484146</v>
      </c>
      <c r="H1456" s="12">
        <f ca="1"/>
        <v>0.14653647136923437</v>
      </c>
      <c r="I1456" s="12">
        <v>0.14510000000000001</v>
      </c>
    </row>
    <row r="1457" spans="6:9" x14ac:dyDescent="0.3">
      <c r="F1457" s="2">
        <v>1452</v>
      </c>
      <c r="G1457" s="12">
        <f ca="1"/>
        <v>412.69966790227704</v>
      </c>
      <c r="H1457" s="12">
        <f ca="1"/>
        <v>0.14694130572408143</v>
      </c>
      <c r="I1457" s="12">
        <v>0.1452</v>
      </c>
    </row>
    <row r="1458" spans="6:9" x14ac:dyDescent="0.3">
      <c r="F1458" s="2">
        <v>1453</v>
      </c>
      <c r="G1458" s="12">
        <f ca="1"/>
        <v>412.72887567985185</v>
      </c>
      <c r="H1458" s="12">
        <f ca="1"/>
        <v>0.147079198118481</v>
      </c>
      <c r="I1458" s="12">
        <v>0.14530000000000001</v>
      </c>
    </row>
    <row r="1459" spans="6:9" x14ac:dyDescent="0.3">
      <c r="F1459" s="2">
        <v>1454</v>
      </c>
      <c r="G1459" s="12">
        <f ca="1"/>
        <v>412.73375871950134</v>
      </c>
      <c r="H1459" s="12">
        <f ca="1"/>
        <v>0.14710225918350361</v>
      </c>
      <c r="I1459" s="12">
        <v>0.1454</v>
      </c>
    </row>
    <row r="1460" spans="6:9" x14ac:dyDescent="0.3">
      <c r="F1460" s="2">
        <v>1455</v>
      </c>
      <c r="G1460" s="12">
        <f ca="1"/>
        <v>412.76861441756705</v>
      </c>
      <c r="H1460" s="12">
        <f ca="1"/>
        <v>0.14726693678575711</v>
      </c>
      <c r="I1460" s="12">
        <v>0.14549999999999999</v>
      </c>
    </row>
    <row r="1461" spans="6:9" x14ac:dyDescent="0.3">
      <c r="F1461" s="2">
        <v>1456</v>
      </c>
      <c r="G1461" s="12">
        <f ca="1"/>
        <v>412.82481700366196</v>
      </c>
      <c r="H1461" s="12">
        <f ca="1"/>
        <v>0.14753270929641213</v>
      </c>
      <c r="I1461" s="12">
        <v>0.14560000000000001</v>
      </c>
    </row>
    <row r="1462" spans="6:9" x14ac:dyDescent="0.3">
      <c r="F1462" s="2">
        <v>1457</v>
      </c>
      <c r="G1462" s="12">
        <f ca="1"/>
        <v>412.82785185608861</v>
      </c>
      <c r="H1462" s="12">
        <f ca="1"/>
        <v>0.14754706904358464</v>
      </c>
      <c r="I1462" s="12">
        <v>0.1457</v>
      </c>
    </row>
    <row r="1463" spans="6:9" x14ac:dyDescent="0.3">
      <c r="F1463" s="2">
        <v>1458</v>
      </c>
      <c r="G1463" s="12">
        <f ca="1"/>
        <v>412.86588149214856</v>
      </c>
      <c r="H1463" s="12">
        <f ca="1"/>
        <v>0.14772708390775013</v>
      </c>
      <c r="I1463" s="12">
        <v>0.14580000000000001</v>
      </c>
    </row>
    <row r="1464" spans="6:9" x14ac:dyDescent="0.3">
      <c r="F1464" s="2">
        <v>1459</v>
      </c>
      <c r="G1464" s="12">
        <f ca="1"/>
        <v>412.89866073838652</v>
      </c>
      <c r="H1464" s="12">
        <f ca="1"/>
        <v>0.1478823548346431</v>
      </c>
      <c r="I1464" s="12">
        <v>0.1459</v>
      </c>
    </row>
    <row r="1465" spans="6:9" x14ac:dyDescent="0.3">
      <c r="F1465" s="2">
        <v>1460</v>
      </c>
      <c r="G1465" s="12">
        <f ca="1"/>
        <v>412.91264711407001</v>
      </c>
      <c r="H1465" s="12">
        <f ca="1"/>
        <v>0.14794863714914877</v>
      </c>
      <c r="I1465" s="12">
        <v>0.14599999999999999</v>
      </c>
    </row>
    <row r="1466" spans="6:9" x14ac:dyDescent="0.3">
      <c r="F1466" s="2">
        <v>1461</v>
      </c>
      <c r="G1466" s="12">
        <f ca="1"/>
        <v>412.93533813654165</v>
      </c>
      <c r="H1466" s="12">
        <f ca="1"/>
        <v>0.14805621041049299</v>
      </c>
      <c r="I1466" s="12">
        <v>0.14610000000000001</v>
      </c>
    </row>
    <row r="1467" spans="6:9" x14ac:dyDescent="0.3">
      <c r="F1467" s="2">
        <v>1462</v>
      </c>
      <c r="G1467" s="12">
        <f ca="1"/>
        <v>412.95964091806218</v>
      </c>
      <c r="H1467" s="12">
        <f ca="1"/>
        <v>0.14817147829789779</v>
      </c>
      <c r="I1467" s="12">
        <v>0.1462</v>
      </c>
    </row>
    <row r="1468" spans="6:9" x14ac:dyDescent="0.3">
      <c r="F1468" s="2">
        <v>1463</v>
      </c>
      <c r="G1468" s="12">
        <f ca="1"/>
        <v>413.00502553051547</v>
      </c>
      <c r="H1468" s="12">
        <f ca="1"/>
        <v>0.14838688561375754</v>
      </c>
      <c r="I1468" s="12">
        <v>0.14630000000000001</v>
      </c>
    </row>
    <row r="1469" spans="6:9" x14ac:dyDescent="0.3">
      <c r="F1469" s="2">
        <v>1464</v>
      </c>
      <c r="G1469" s="12">
        <f ca="1"/>
        <v>413.01651483088136</v>
      </c>
      <c r="H1469" s="12">
        <f ca="1"/>
        <v>0.14844144753217181</v>
      </c>
      <c r="I1469" s="12">
        <v>0.1464</v>
      </c>
    </row>
    <row r="1470" spans="6:9" x14ac:dyDescent="0.3">
      <c r="F1470" s="2">
        <v>1465</v>
      </c>
      <c r="G1470" s="12">
        <f ca="1"/>
        <v>413.03191037490257</v>
      </c>
      <c r="H1470" s="12">
        <f ca="1"/>
        <v>0.14851457936910012</v>
      </c>
      <c r="I1470" s="12">
        <v>0.14649999999999999</v>
      </c>
    </row>
    <row r="1471" spans="6:9" x14ac:dyDescent="0.3">
      <c r="F1471" s="2">
        <v>1466</v>
      </c>
      <c r="G1471" s="12">
        <f ca="1"/>
        <v>413.05342962191878</v>
      </c>
      <c r="H1471" s="12">
        <f ca="1"/>
        <v>0.14861683727606259</v>
      </c>
      <c r="I1471" s="12">
        <v>0.14660000000000001</v>
      </c>
    </row>
    <row r="1472" spans="6:9" x14ac:dyDescent="0.3">
      <c r="F1472" s="2">
        <v>1467</v>
      </c>
      <c r="G1472" s="12">
        <f ca="1"/>
        <v>413.08535791226006</v>
      </c>
      <c r="H1472" s="12">
        <f ca="1"/>
        <v>0.14876863829799586</v>
      </c>
      <c r="I1472" s="12">
        <v>0.1467</v>
      </c>
    </row>
    <row r="1473" spans="6:9" x14ac:dyDescent="0.3">
      <c r="F1473" s="2">
        <v>1468</v>
      </c>
      <c r="G1473" s="12">
        <f ca="1"/>
        <v>413.14867876808091</v>
      </c>
      <c r="H1473" s="12">
        <f ca="1"/>
        <v>0.14906997631179003</v>
      </c>
      <c r="I1473" s="12">
        <v>0.14680000000000001</v>
      </c>
    </row>
    <row r="1474" spans="6:9" x14ac:dyDescent="0.3">
      <c r="F1474" s="2">
        <v>1469</v>
      </c>
      <c r="G1474" s="12">
        <f ca="1"/>
        <v>413.21353958627594</v>
      </c>
      <c r="H1474" s="12">
        <f ca="1"/>
        <v>0.14937903296073052</v>
      </c>
      <c r="I1474" s="12">
        <v>0.1469</v>
      </c>
    </row>
    <row r="1475" spans="6:9" x14ac:dyDescent="0.3">
      <c r="F1475" s="2">
        <v>1470</v>
      </c>
      <c r="G1475" s="12">
        <f ca="1"/>
        <v>413.24617783733163</v>
      </c>
      <c r="H1475" s="12">
        <f ca="1"/>
        <v>0.14953470092153534</v>
      </c>
      <c r="I1475" s="12">
        <v>0.14699999999999999</v>
      </c>
    </row>
    <row r="1476" spans="6:9" x14ac:dyDescent="0.3">
      <c r="F1476" s="2">
        <v>1471</v>
      </c>
      <c r="G1476" s="12">
        <f ca="1"/>
        <v>413.26453459889171</v>
      </c>
      <c r="H1476" s="12">
        <f ca="1"/>
        <v>0.14962229730564117</v>
      </c>
      <c r="I1476" s="12">
        <v>0.14710000000000001</v>
      </c>
    </row>
    <row r="1477" spans="6:9" x14ac:dyDescent="0.3">
      <c r="F1477" s="2">
        <v>1472</v>
      </c>
      <c r="G1477" s="12">
        <f ca="1"/>
        <v>413.415470760836</v>
      </c>
      <c r="H1477" s="12">
        <f ca="1"/>
        <v>0.15034374587052091</v>
      </c>
      <c r="I1477" s="12">
        <v>0.1472</v>
      </c>
    </row>
    <row r="1478" spans="6:9" x14ac:dyDescent="0.3">
      <c r="F1478" s="2">
        <v>1473</v>
      </c>
      <c r="G1478" s="12">
        <f ca="1"/>
        <v>413.41996442228731</v>
      </c>
      <c r="H1478" s="12">
        <f ca="1"/>
        <v>0.15036525753805013</v>
      </c>
      <c r="I1478" s="12">
        <v>0.14729999999999999</v>
      </c>
    </row>
    <row r="1479" spans="6:9" x14ac:dyDescent="0.3">
      <c r="F1479" s="2">
        <v>1474</v>
      </c>
      <c r="G1479" s="12">
        <f ca="1"/>
        <v>413.42446756342275</v>
      </c>
      <c r="H1479" s="12">
        <f ca="1"/>
        <v>0.15038681648515162</v>
      </c>
      <c r="I1479" s="12">
        <v>0.1474</v>
      </c>
    </row>
    <row r="1480" spans="6:9" x14ac:dyDescent="0.3">
      <c r="F1480" s="2">
        <v>1475</v>
      </c>
      <c r="G1480" s="12">
        <f ca="1"/>
        <v>413.46110120310061</v>
      </c>
      <c r="H1480" s="12">
        <f ca="1"/>
        <v>0.15056227197035013</v>
      </c>
      <c r="I1480" s="12">
        <v>0.14749999999999999</v>
      </c>
    </row>
    <row r="1481" spans="6:9" x14ac:dyDescent="0.3">
      <c r="F1481" s="2">
        <v>1476</v>
      </c>
      <c r="G1481" s="12">
        <f ca="1"/>
        <v>413.47304980094157</v>
      </c>
      <c r="H1481" s="12">
        <f ca="1"/>
        <v>0.15061952655492011</v>
      </c>
      <c r="I1481" s="12">
        <v>0.14760000000000001</v>
      </c>
    </row>
    <row r="1482" spans="6:9" x14ac:dyDescent="0.3">
      <c r="F1482" s="2">
        <v>1477</v>
      </c>
      <c r="G1482" s="12">
        <f ca="1"/>
        <v>413.47407300592295</v>
      </c>
      <c r="H1482" s="12">
        <f ca="1"/>
        <v>0.15062443011015381</v>
      </c>
      <c r="I1482" s="12">
        <v>0.1477</v>
      </c>
    </row>
    <row r="1483" spans="6:9" x14ac:dyDescent="0.3">
      <c r="F1483" s="2">
        <v>1478</v>
      </c>
      <c r="G1483" s="12">
        <f ca="1"/>
        <v>413.50472256830466</v>
      </c>
      <c r="H1483" s="12">
        <f ca="1"/>
        <v>0.15077135900374236</v>
      </c>
      <c r="I1483" s="12">
        <v>0.14779999999999999</v>
      </c>
    </row>
    <row r="1484" spans="6:9" x14ac:dyDescent="0.3">
      <c r="F1484" s="2">
        <v>1479</v>
      </c>
      <c r="G1484" s="12">
        <f ca="1"/>
        <v>413.5061097117657</v>
      </c>
      <c r="H1484" s="12">
        <f ca="1"/>
        <v>0.15077801082103331</v>
      </c>
      <c r="I1484" s="12">
        <v>0.1479</v>
      </c>
    </row>
    <row r="1485" spans="6:9" x14ac:dyDescent="0.3">
      <c r="F1485" s="2">
        <v>1480</v>
      </c>
      <c r="G1485" s="12">
        <f ca="1"/>
        <v>413.50700544100334</v>
      </c>
      <c r="H1485" s="12">
        <f ca="1"/>
        <v>0.15078230623843597</v>
      </c>
      <c r="I1485" s="12">
        <v>0.14799999999999999</v>
      </c>
    </row>
    <row r="1486" spans="6:9" x14ac:dyDescent="0.3">
      <c r="F1486" s="2">
        <v>1481</v>
      </c>
      <c r="G1486" s="12">
        <f ca="1"/>
        <v>413.51964964124738</v>
      </c>
      <c r="H1486" s="12">
        <f ca="1"/>
        <v>0.15084294878768925</v>
      </c>
      <c r="I1486" s="12">
        <v>0.14810000000000001</v>
      </c>
    </row>
    <row r="1487" spans="6:9" x14ac:dyDescent="0.3">
      <c r="F1487" s="2">
        <v>1482</v>
      </c>
      <c r="G1487" s="12">
        <f ca="1"/>
        <v>413.53379556310392</v>
      </c>
      <c r="H1487" s="12">
        <f ca="1"/>
        <v>0.15091081146799687</v>
      </c>
      <c r="I1487" s="12">
        <v>0.1482</v>
      </c>
    </row>
    <row r="1488" spans="6:9" x14ac:dyDescent="0.3">
      <c r="F1488" s="2">
        <v>1483</v>
      </c>
      <c r="G1488" s="12">
        <f ca="1"/>
        <v>413.55335834202532</v>
      </c>
      <c r="H1488" s="12">
        <f ca="1"/>
        <v>0.15100469151005197</v>
      </c>
      <c r="I1488" s="12">
        <v>0.14829999999999999</v>
      </c>
    </row>
    <row r="1489" spans="6:9" x14ac:dyDescent="0.3">
      <c r="F1489" s="2">
        <v>1484</v>
      </c>
      <c r="G1489" s="12">
        <f ca="1"/>
        <v>413.57300108788769</v>
      </c>
      <c r="H1489" s="12">
        <f ca="1"/>
        <v>0.15109899139130767</v>
      </c>
      <c r="I1489" s="12">
        <v>0.1484</v>
      </c>
    </row>
    <row r="1490" spans="6:9" x14ac:dyDescent="0.3">
      <c r="F1490" s="2">
        <v>1485</v>
      </c>
      <c r="G1490" s="12">
        <f ca="1"/>
        <v>413.60097437206423</v>
      </c>
      <c r="H1490" s="12">
        <f ca="1"/>
        <v>0.15123334649902256</v>
      </c>
      <c r="I1490" s="12">
        <v>0.14849999999999999</v>
      </c>
    </row>
    <row r="1491" spans="6:9" x14ac:dyDescent="0.3">
      <c r="F1491" s="2">
        <v>1486</v>
      </c>
      <c r="G1491" s="12">
        <f ca="1"/>
        <v>413.61044813072124</v>
      </c>
      <c r="H1491" s="12">
        <f ca="1"/>
        <v>0.15127886538753429</v>
      </c>
      <c r="I1491" s="12">
        <v>0.14860000000000001</v>
      </c>
    </row>
    <row r="1492" spans="6:9" x14ac:dyDescent="0.3">
      <c r="F1492" s="2">
        <v>1487</v>
      </c>
      <c r="G1492" s="12">
        <f ca="1"/>
        <v>413.64556138554684</v>
      </c>
      <c r="H1492" s="12">
        <f ca="1"/>
        <v>0.15144764857240178</v>
      </c>
      <c r="I1492" s="12">
        <v>0.1487</v>
      </c>
    </row>
    <row r="1493" spans="6:9" x14ac:dyDescent="0.3">
      <c r="F1493" s="2">
        <v>1488</v>
      </c>
      <c r="G1493" s="12">
        <f ca="1"/>
        <v>413.6853567972135</v>
      </c>
      <c r="H1493" s="12">
        <f ca="1"/>
        <v>0.15163907768986759</v>
      </c>
      <c r="I1493" s="12">
        <v>0.14879999999999999</v>
      </c>
    </row>
    <row r="1494" spans="6:9" x14ac:dyDescent="0.3">
      <c r="F1494" s="2">
        <v>1489</v>
      </c>
      <c r="G1494" s="12">
        <f ca="1"/>
        <v>413.69234144213056</v>
      </c>
      <c r="H1494" s="12">
        <f ca="1"/>
        <v>0.1516726914500591</v>
      </c>
      <c r="I1494" s="12">
        <v>0.1489</v>
      </c>
    </row>
    <row r="1495" spans="6:9" x14ac:dyDescent="0.3">
      <c r="F1495" s="2">
        <v>1490</v>
      </c>
      <c r="G1495" s="12">
        <f ca="1"/>
        <v>413.69613466803889</v>
      </c>
      <c r="H1495" s="12">
        <f ca="1"/>
        <v>0.15169094834945993</v>
      </c>
      <c r="I1495" s="12">
        <v>0.14899999999999999</v>
      </c>
    </row>
    <row r="1496" spans="6:9" x14ac:dyDescent="0.3">
      <c r="F1496" s="2">
        <v>1491</v>
      </c>
      <c r="G1496" s="12">
        <f ca="1"/>
        <v>413.70352074422863</v>
      </c>
      <c r="H1496" s="12">
        <f ca="1"/>
        <v>0.15172650160197587</v>
      </c>
      <c r="I1496" s="12">
        <v>0.14910000000000001</v>
      </c>
    </row>
    <row r="1497" spans="6:9" x14ac:dyDescent="0.3">
      <c r="F1497" s="2">
        <v>1492</v>
      </c>
      <c r="G1497" s="12">
        <f ca="1"/>
        <v>413.70466435507535</v>
      </c>
      <c r="H1497" s="12">
        <f ca="1"/>
        <v>0.1517320068876464</v>
      </c>
      <c r="I1497" s="12">
        <v>0.1492</v>
      </c>
    </row>
    <row r="1498" spans="6:9" x14ac:dyDescent="0.3">
      <c r="F1498" s="2">
        <v>1493</v>
      </c>
      <c r="G1498" s="12">
        <f ca="1"/>
        <v>413.70481165217643</v>
      </c>
      <c r="H1498" s="12">
        <f ca="1"/>
        <v>0.15173271597746105</v>
      </c>
      <c r="I1498" s="12">
        <v>0.14929999999999999</v>
      </c>
    </row>
    <row r="1499" spans="6:9" x14ac:dyDescent="0.3">
      <c r="F1499" s="2">
        <v>1494</v>
      </c>
      <c r="G1499" s="12">
        <f ca="1"/>
        <v>413.70610313925579</v>
      </c>
      <c r="H1499" s="12">
        <f ca="1"/>
        <v>0.15173893329705096</v>
      </c>
      <c r="I1499" s="12">
        <v>0.14940000000000001</v>
      </c>
    </row>
    <row r="1500" spans="6:9" x14ac:dyDescent="0.3">
      <c r="F1500" s="2">
        <v>1495</v>
      </c>
      <c r="G1500" s="12">
        <f ca="1"/>
        <v>413.86198322935167</v>
      </c>
      <c r="H1500" s="12">
        <f ca="1"/>
        <v>0.15249049936395229</v>
      </c>
      <c r="I1500" s="12">
        <v>0.14949999999999999</v>
      </c>
    </row>
    <row r="1501" spans="6:9" x14ac:dyDescent="0.3">
      <c r="F1501" s="2">
        <v>1496</v>
      </c>
      <c r="G1501" s="12">
        <f ca="1"/>
        <v>413.86649395218228</v>
      </c>
      <c r="H1501" s="12">
        <f ca="1"/>
        <v>0.15251228139912604</v>
      </c>
      <c r="I1501" s="12">
        <v>0.14960000000000001</v>
      </c>
    </row>
    <row r="1502" spans="6:9" x14ac:dyDescent="0.3">
      <c r="F1502" s="2">
        <v>1497</v>
      </c>
      <c r="G1502" s="12">
        <f ca="1"/>
        <v>413.87194289940885</v>
      </c>
      <c r="H1502" s="12">
        <f ca="1"/>
        <v>0.15253859660887351</v>
      </c>
      <c r="I1502" s="12">
        <v>0.1497</v>
      </c>
    </row>
    <row r="1503" spans="6:9" x14ac:dyDescent="0.3">
      <c r="F1503" s="2">
        <v>1498</v>
      </c>
      <c r="G1503" s="12">
        <f ca="1"/>
        <v>413.87327954271723</v>
      </c>
      <c r="H1503" s="12">
        <f ca="1"/>
        <v>0.15254505223426537</v>
      </c>
      <c r="I1503" s="12">
        <v>0.14979999999999999</v>
      </c>
    </row>
    <row r="1504" spans="6:9" x14ac:dyDescent="0.3">
      <c r="F1504" s="2">
        <v>1499</v>
      </c>
      <c r="G1504" s="12">
        <f ca="1"/>
        <v>413.88378091817594</v>
      </c>
      <c r="H1504" s="12">
        <f ca="1"/>
        <v>0.15259577685350309</v>
      </c>
      <c r="I1504" s="12">
        <v>0.14990000000000001</v>
      </c>
    </row>
    <row r="1505" spans="6:9" x14ac:dyDescent="0.3">
      <c r="F1505" s="2">
        <v>1500</v>
      </c>
      <c r="G1505" s="12">
        <f ca="1"/>
        <v>413.88589113969965</v>
      </c>
      <c r="H1505" s="12">
        <f ca="1"/>
        <v>0.15260597106695756</v>
      </c>
      <c r="I1505" s="12">
        <v>0.15</v>
      </c>
    </row>
    <row r="1506" spans="6:9" x14ac:dyDescent="0.3">
      <c r="F1506" s="2">
        <v>1501</v>
      </c>
      <c r="G1506" s="12">
        <f ca="1"/>
        <v>414.00179457471774</v>
      </c>
      <c r="H1506" s="12">
        <f ca="1"/>
        <v>0.15316652595629504</v>
      </c>
      <c r="I1506" s="12">
        <v>0.15010000000000001</v>
      </c>
    </row>
    <row r="1507" spans="6:9" x14ac:dyDescent="0.3">
      <c r="F1507" s="2">
        <v>1502</v>
      </c>
      <c r="G1507" s="12">
        <f ca="1"/>
        <v>414.02616596967044</v>
      </c>
      <c r="H1507" s="12">
        <f ca="1"/>
        <v>0.15328455561087032</v>
      </c>
      <c r="I1507" s="12">
        <v>0.1502</v>
      </c>
    </row>
    <row r="1508" spans="6:9" x14ac:dyDescent="0.3">
      <c r="F1508" s="2">
        <v>1503</v>
      </c>
      <c r="G1508" s="12">
        <f ca="1"/>
        <v>414.07832657685844</v>
      </c>
      <c r="H1508" s="12">
        <f ca="1"/>
        <v>0.15353735398184801</v>
      </c>
      <c r="I1508" s="12">
        <v>0.15029999999999999</v>
      </c>
    </row>
    <row r="1509" spans="6:9" x14ac:dyDescent="0.3">
      <c r="F1509" s="2">
        <v>1504</v>
      </c>
      <c r="G1509" s="12">
        <f ca="1"/>
        <v>414.08106139151101</v>
      </c>
      <c r="H1509" s="12">
        <f ca="1"/>
        <v>0.15355061538649956</v>
      </c>
      <c r="I1509" s="12">
        <v>0.15040000000000001</v>
      </c>
    </row>
    <row r="1510" spans="6:9" x14ac:dyDescent="0.3">
      <c r="F1510" s="2">
        <v>1505</v>
      </c>
      <c r="G1510" s="12">
        <f ca="1"/>
        <v>414.13290879507963</v>
      </c>
      <c r="H1510" s="12">
        <f ca="1"/>
        <v>0.15380216124553733</v>
      </c>
      <c r="I1510" s="12">
        <v>0.15049999999999999</v>
      </c>
    </row>
    <row r="1511" spans="6:9" x14ac:dyDescent="0.3">
      <c r="F1511" s="2">
        <v>1506</v>
      </c>
      <c r="G1511" s="12">
        <f ca="1"/>
        <v>414.15660510341371</v>
      </c>
      <c r="H1511" s="12">
        <f ca="1"/>
        <v>0.1539172113229631</v>
      </c>
      <c r="I1511" s="12">
        <v>0.15060000000000001</v>
      </c>
    </row>
    <row r="1512" spans="6:9" x14ac:dyDescent="0.3">
      <c r="F1512" s="2">
        <v>1507</v>
      </c>
      <c r="G1512" s="12">
        <f ca="1"/>
        <v>414.18652705075789</v>
      </c>
      <c r="H1512" s="12">
        <f ca="1"/>
        <v>0.15406256306346147</v>
      </c>
      <c r="I1512" s="12">
        <v>0.1507</v>
      </c>
    </row>
    <row r="1513" spans="6:9" x14ac:dyDescent="0.3">
      <c r="F1513" s="2">
        <v>1508</v>
      </c>
      <c r="G1513" s="12">
        <f ca="1"/>
        <v>414.18881229216362</v>
      </c>
      <c r="H1513" s="12">
        <f ca="1"/>
        <v>0.15407366751332749</v>
      </c>
      <c r="I1513" s="12">
        <v>0.15079999999999999</v>
      </c>
    </row>
    <row r="1514" spans="6:9" x14ac:dyDescent="0.3">
      <c r="F1514" s="2">
        <v>1509</v>
      </c>
      <c r="G1514" s="12">
        <f ca="1"/>
        <v>414.1910861583612</v>
      </c>
      <c r="H1514" s="12">
        <f ca="1"/>
        <v>0.15408471717334221</v>
      </c>
      <c r="I1514" s="12">
        <v>0.15090000000000001</v>
      </c>
    </row>
    <row r="1515" spans="6:9" x14ac:dyDescent="0.3">
      <c r="F1515" s="2">
        <v>1510</v>
      </c>
      <c r="G1515" s="12">
        <f ca="1"/>
        <v>414.20129838926584</v>
      </c>
      <c r="H1515" s="12">
        <f ca="1"/>
        <v>0.15413434860388708</v>
      </c>
      <c r="I1515" s="12">
        <v>0.151</v>
      </c>
    </row>
    <row r="1516" spans="6:9" x14ac:dyDescent="0.3">
      <c r="F1516" s="2">
        <v>1511</v>
      </c>
      <c r="G1516" s="12">
        <f ca="1"/>
        <v>414.22550225961015</v>
      </c>
      <c r="H1516" s="12">
        <f ca="1"/>
        <v>0.15425201832116278</v>
      </c>
      <c r="I1516" s="12">
        <v>0.15110000000000001</v>
      </c>
    </row>
    <row r="1517" spans="6:9" x14ac:dyDescent="0.3">
      <c r="F1517" s="2">
        <v>1512</v>
      </c>
      <c r="G1517" s="12">
        <f ca="1"/>
        <v>414.28820972188475</v>
      </c>
      <c r="H1517" s="12">
        <f ca="1"/>
        <v>0.15455713209076094</v>
      </c>
      <c r="I1517" s="12">
        <v>0.1512</v>
      </c>
    </row>
    <row r="1518" spans="6:9" x14ac:dyDescent="0.3">
      <c r="F1518" s="2">
        <v>1513</v>
      </c>
      <c r="G1518" s="12">
        <f ca="1"/>
        <v>414.29924159157025</v>
      </c>
      <c r="H1518" s="12">
        <f ca="1"/>
        <v>0.15461084753203538</v>
      </c>
      <c r="I1518" s="12">
        <v>0.15129999999999999</v>
      </c>
    </row>
    <row r="1519" spans="6:9" x14ac:dyDescent="0.3">
      <c r="F1519" s="2">
        <v>1514</v>
      </c>
      <c r="G1519" s="12">
        <f ca="1"/>
        <v>414.30355281604375</v>
      </c>
      <c r="H1519" s="12">
        <f ca="1"/>
        <v>0.15463184247004566</v>
      </c>
      <c r="I1519" s="12">
        <v>0.15140000000000001</v>
      </c>
    </row>
    <row r="1520" spans="6:9" x14ac:dyDescent="0.3">
      <c r="F1520" s="2">
        <v>1515</v>
      </c>
      <c r="G1520" s="12">
        <f ca="1"/>
        <v>414.30932303429779</v>
      </c>
      <c r="H1520" s="12">
        <f ca="1"/>
        <v>0.15465994518024601</v>
      </c>
      <c r="I1520" s="12">
        <v>0.1515</v>
      </c>
    </row>
    <row r="1521" spans="6:9" x14ac:dyDescent="0.3">
      <c r="F1521" s="2">
        <v>1516</v>
      </c>
      <c r="G1521" s="12">
        <f ca="1"/>
        <v>414.33114092592587</v>
      </c>
      <c r="H1521" s="12">
        <f ca="1"/>
        <v>0.15476623304035264</v>
      </c>
      <c r="I1521" s="12">
        <v>0.15160000000000001</v>
      </c>
    </row>
    <row r="1522" spans="6:9" x14ac:dyDescent="0.3">
      <c r="F1522" s="2">
        <v>1517</v>
      </c>
      <c r="G1522" s="12">
        <f ca="1"/>
        <v>414.33335990057685</v>
      </c>
      <c r="H1522" s="12">
        <f ca="1"/>
        <v>0.15477704547065999</v>
      </c>
      <c r="I1522" s="12">
        <v>0.1517</v>
      </c>
    </row>
    <row r="1523" spans="6:9" x14ac:dyDescent="0.3">
      <c r="F1523" s="2">
        <v>1518</v>
      </c>
      <c r="G1523" s="12">
        <f ca="1"/>
        <v>414.33547258335</v>
      </c>
      <c r="H1523" s="12">
        <f ca="1"/>
        <v>0.15478734039849218</v>
      </c>
      <c r="I1523" s="12">
        <v>0.15179999999999999</v>
      </c>
    </row>
    <row r="1524" spans="6:9" x14ac:dyDescent="0.3">
      <c r="F1524" s="2">
        <v>1519</v>
      </c>
      <c r="G1524" s="12">
        <f ca="1"/>
        <v>414.35870550827508</v>
      </c>
      <c r="H1524" s="12">
        <f ca="1"/>
        <v>0.15490058002130722</v>
      </c>
      <c r="I1524" s="12">
        <v>0.15190000000000001</v>
      </c>
    </row>
    <row r="1525" spans="6:9" x14ac:dyDescent="0.3">
      <c r="F1525" s="2">
        <v>1520</v>
      </c>
      <c r="G1525" s="12">
        <f ca="1"/>
        <v>414.41281977546748</v>
      </c>
      <c r="H1525" s="12">
        <f ca="1"/>
        <v>0.15516453392904112</v>
      </c>
      <c r="I1525" s="12">
        <v>0.152</v>
      </c>
    </row>
    <row r="1526" spans="6:9" x14ac:dyDescent="0.3">
      <c r="F1526" s="2">
        <v>1521</v>
      </c>
      <c r="G1526" s="12">
        <f ca="1"/>
        <v>414.42905022212085</v>
      </c>
      <c r="H1526" s="12">
        <f ca="1"/>
        <v>0.15524375472410573</v>
      </c>
      <c r="I1526" s="12">
        <v>0.15210000000000001</v>
      </c>
    </row>
    <row r="1527" spans="6:9" x14ac:dyDescent="0.3">
      <c r="F1527" s="2">
        <v>1522</v>
      </c>
      <c r="G1527" s="12">
        <f ca="1"/>
        <v>414.47595158234378</v>
      </c>
      <c r="H1527" s="12">
        <f ca="1"/>
        <v>0.1554728184812923</v>
      </c>
      <c r="I1527" s="12">
        <v>0.1522</v>
      </c>
    </row>
    <row r="1528" spans="6:9" x14ac:dyDescent="0.3">
      <c r="F1528" s="2">
        <v>1523</v>
      </c>
      <c r="G1528" s="12">
        <f ca="1"/>
        <v>414.47683286505981</v>
      </c>
      <c r="H1528" s="12">
        <f ca="1"/>
        <v>0.15547712458549492</v>
      </c>
      <c r="I1528" s="12">
        <v>0.15229999999999999</v>
      </c>
    </row>
    <row r="1529" spans="6:9" x14ac:dyDescent="0.3">
      <c r="F1529" s="2">
        <v>1524</v>
      </c>
      <c r="G1529" s="12">
        <f ca="1"/>
        <v>414.48800983969505</v>
      </c>
      <c r="H1529" s="12">
        <f ca="1"/>
        <v>0.15553174356500912</v>
      </c>
      <c r="I1529" s="12">
        <v>0.15240000000000001</v>
      </c>
    </row>
    <row r="1530" spans="6:9" x14ac:dyDescent="0.3">
      <c r="F1530" s="2">
        <v>1525</v>
      </c>
      <c r="G1530" s="12">
        <f ca="1"/>
        <v>414.49880815520999</v>
      </c>
      <c r="H1530" s="12">
        <f ca="1"/>
        <v>0.15558452321363095</v>
      </c>
      <c r="I1530" s="12">
        <v>0.1525</v>
      </c>
    </row>
    <row r="1531" spans="6:9" x14ac:dyDescent="0.3">
      <c r="F1531" s="2">
        <v>1526</v>
      </c>
      <c r="G1531" s="12">
        <f ca="1"/>
        <v>414.50166145826967</v>
      </c>
      <c r="H1531" s="12">
        <f ca="1"/>
        <v>0.15559847131215437</v>
      </c>
      <c r="I1531" s="12">
        <v>0.15260000000000001</v>
      </c>
    </row>
    <row r="1532" spans="6:9" x14ac:dyDescent="0.3">
      <c r="F1532" s="2">
        <v>1527</v>
      </c>
      <c r="G1532" s="12">
        <f ca="1"/>
        <v>414.50676380872375</v>
      </c>
      <c r="H1532" s="12">
        <f ca="1"/>
        <v>0.15562341555823431</v>
      </c>
      <c r="I1532" s="12">
        <v>0.1527</v>
      </c>
    </row>
    <row r="1533" spans="6:9" x14ac:dyDescent="0.3">
      <c r="F1533" s="2">
        <v>1528</v>
      </c>
      <c r="G1533" s="12">
        <f ca="1"/>
        <v>414.52909679352786</v>
      </c>
      <c r="H1533" s="12">
        <f ca="1"/>
        <v>0.15573262510934077</v>
      </c>
      <c r="I1533" s="12">
        <v>0.15279999999999999</v>
      </c>
    </row>
    <row r="1534" spans="6:9" x14ac:dyDescent="0.3">
      <c r="F1534" s="2">
        <v>1529</v>
      </c>
      <c r="G1534" s="12">
        <f ca="1"/>
        <v>414.56521295654375</v>
      </c>
      <c r="H1534" s="12">
        <f ca="1"/>
        <v>0.15590933370674023</v>
      </c>
      <c r="I1534" s="12">
        <v>0.15290000000000001</v>
      </c>
    </row>
    <row r="1535" spans="6:9" x14ac:dyDescent="0.3">
      <c r="F1535" s="2">
        <v>1530</v>
      </c>
      <c r="G1535" s="12">
        <f ca="1"/>
        <v>414.58421504369221</v>
      </c>
      <c r="H1535" s="12">
        <f ca="1"/>
        <v>0.15600235570203011</v>
      </c>
      <c r="I1535" s="12">
        <v>0.153</v>
      </c>
    </row>
    <row r="1536" spans="6:9" x14ac:dyDescent="0.3">
      <c r="F1536" s="2">
        <v>1531</v>
      </c>
      <c r="G1536" s="12">
        <f ca="1"/>
        <v>414.60625159865384</v>
      </c>
      <c r="H1536" s="12">
        <f ca="1"/>
        <v>0.15611027470114527</v>
      </c>
      <c r="I1536" s="12">
        <v>0.15310000000000001</v>
      </c>
    </row>
    <row r="1537" spans="6:9" x14ac:dyDescent="0.3">
      <c r="F1537" s="2">
        <v>1532</v>
      </c>
      <c r="G1537" s="12">
        <f ca="1"/>
        <v>414.62212623081001</v>
      </c>
      <c r="H1537" s="12">
        <f ca="1"/>
        <v>0.15618804517125365</v>
      </c>
      <c r="I1537" s="12">
        <v>0.1532</v>
      </c>
    </row>
    <row r="1538" spans="6:9" x14ac:dyDescent="0.3">
      <c r="F1538" s="2">
        <v>1533</v>
      </c>
      <c r="G1538" s="12">
        <f ca="1"/>
        <v>414.6535030062812</v>
      </c>
      <c r="H1538" s="12">
        <f ca="1"/>
        <v>0.15634183044564609</v>
      </c>
      <c r="I1538" s="12">
        <v>0.15329999999999999</v>
      </c>
    </row>
    <row r="1539" spans="6:9" x14ac:dyDescent="0.3">
      <c r="F1539" s="2">
        <v>1534</v>
      </c>
      <c r="G1539" s="12">
        <f ca="1"/>
        <v>414.66015585235903</v>
      </c>
      <c r="H1539" s="12">
        <f ca="1"/>
        <v>0.15637444947973378</v>
      </c>
      <c r="I1539" s="12">
        <v>0.15340000000000001</v>
      </c>
    </row>
    <row r="1540" spans="6:9" x14ac:dyDescent="0.3">
      <c r="F1540" s="2">
        <v>1535</v>
      </c>
      <c r="G1540" s="12">
        <f ca="1"/>
        <v>414.67509492168108</v>
      </c>
      <c r="H1540" s="12">
        <f ca="1"/>
        <v>0.15644771107514618</v>
      </c>
      <c r="I1540" s="12">
        <v>0.1535</v>
      </c>
    </row>
    <row r="1541" spans="6:9" x14ac:dyDescent="0.3">
      <c r="F1541" s="2">
        <v>1536</v>
      </c>
      <c r="G1541" s="12">
        <f ca="1"/>
        <v>414.70022318047654</v>
      </c>
      <c r="H1541" s="12">
        <f ca="1"/>
        <v>0.15657098769176464</v>
      </c>
      <c r="I1541" s="12">
        <v>0.15359999999999999</v>
      </c>
    </row>
    <row r="1542" spans="6:9" x14ac:dyDescent="0.3">
      <c r="F1542" s="2">
        <v>1537</v>
      </c>
      <c r="G1542" s="12">
        <f ca="1"/>
        <v>414.73617343422256</v>
      </c>
      <c r="H1542" s="12">
        <f ca="1"/>
        <v>0.15674745829834907</v>
      </c>
      <c r="I1542" s="12">
        <v>0.1537</v>
      </c>
    </row>
    <row r="1543" spans="6:9" x14ac:dyDescent="0.3">
      <c r="F1543" s="2">
        <v>1538</v>
      </c>
      <c r="G1543" s="12">
        <f ca="1"/>
        <v>414.77915479650676</v>
      </c>
      <c r="H1543" s="12">
        <f ca="1"/>
        <v>0.15695860102481743</v>
      </c>
      <c r="I1543" s="12">
        <v>0.15379999999999999</v>
      </c>
    </row>
    <row r="1544" spans="6:9" x14ac:dyDescent="0.3">
      <c r="F1544" s="2">
        <v>1539</v>
      </c>
      <c r="G1544" s="12">
        <f ca="1"/>
        <v>414.78384400880412</v>
      </c>
      <c r="H1544" s="12">
        <f ca="1"/>
        <v>0.15698164685219568</v>
      </c>
      <c r="I1544" s="12">
        <v>0.15390000000000001</v>
      </c>
    </row>
    <row r="1545" spans="6:9" x14ac:dyDescent="0.3">
      <c r="F1545" s="2">
        <v>1540</v>
      </c>
      <c r="G1545" s="12">
        <f ca="1"/>
        <v>414.78403391870347</v>
      </c>
      <c r="H1545" s="12">
        <f ca="1"/>
        <v>0.15698258023568479</v>
      </c>
      <c r="I1545" s="12">
        <v>0.154</v>
      </c>
    </row>
    <row r="1546" spans="6:9" x14ac:dyDescent="0.3">
      <c r="F1546" s="2">
        <v>1541</v>
      </c>
      <c r="G1546" s="12">
        <f ca="1"/>
        <v>414.80175638450254</v>
      </c>
      <c r="H1546" s="12">
        <f ca="1"/>
        <v>0.15706969874664664</v>
      </c>
      <c r="I1546" s="12">
        <v>0.15409999999999999</v>
      </c>
    </row>
    <row r="1547" spans="6:9" x14ac:dyDescent="0.3">
      <c r="F1547" s="2">
        <v>1542</v>
      </c>
      <c r="G1547" s="12">
        <f ca="1"/>
        <v>414.83586628901156</v>
      </c>
      <c r="H1547" s="12">
        <f ca="1"/>
        <v>0.15723745558214386</v>
      </c>
      <c r="I1547" s="12">
        <v>0.1542</v>
      </c>
    </row>
    <row r="1548" spans="6:9" x14ac:dyDescent="0.3">
      <c r="F1548" s="2">
        <v>1543</v>
      </c>
      <c r="G1548" s="12">
        <f ca="1"/>
        <v>414.84238205264046</v>
      </c>
      <c r="H1548" s="12">
        <f ca="1"/>
        <v>0.15726951327283531</v>
      </c>
      <c r="I1548" s="12">
        <v>0.15429999999999999</v>
      </c>
    </row>
    <row r="1549" spans="6:9" x14ac:dyDescent="0.3">
      <c r="F1549" s="2">
        <v>1544</v>
      </c>
      <c r="G1549" s="12">
        <f ca="1"/>
        <v>414.87945242785673</v>
      </c>
      <c r="H1549" s="12">
        <f ca="1"/>
        <v>0.1574519755863043</v>
      </c>
      <c r="I1549" s="12">
        <v>0.15440000000000001</v>
      </c>
    </row>
    <row r="1550" spans="6:9" x14ac:dyDescent="0.3">
      <c r="F1550" s="2">
        <v>1545</v>
      </c>
      <c r="G1550" s="12">
        <f ca="1"/>
        <v>414.90639902090317</v>
      </c>
      <c r="H1550" s="12">
        <f ca="1"/>
        <v>0.15758468850954052</v>
      </c>
      <c r="I1550" s="12">
        <v>0.1545</v>
      </c>
    </row>
    <row r="1551" spans="6:9" x14ac:dyDescent="0.3">
      <c r="F1551" s="2">
        <v>1546</v>
      </c>
      <c r="G1551" s="12">
        <f ca="1"/>
        <v>414.92431179054665</v>
      </c>
      <c r="H1551" s="12">
        <f ca="1"/>
        <v>0.15767294697636658</v>
      </c>
      <c r="I1551" s="12">
        <v>0.15459999999999999</v>
      </c>
    </row>
    <row r="1552" spans="6:9" x14ac:dyDescent="0.3">
      <c r="F1552" s="2">
        <v>1547</v>
      </c>
      <c r="G1552" s="12">
        <f ca="1"/>
        <v>414.95099934746855</v>
      </c>
      <c r="H1552" s="12">
        <f ca="1"/>
        <v>0.1578044953794599</v>
      </c>
      <c r="I1552" s="12">
        <v>0.1547</v>
      </c>
    </row>
    <row r="1553" spans="6:9" x14ac:dyDescent="0.3">
      <c r="F1553" s="2">
        <v>1548</v>
      </c>
      <c r="G1553" s="12">
        <f ca="1"/>
        <v>414.98573693305542</v>
      </c>
      <c r="H1553" s="12">
        <f ca="1"/>
        <v>0.15797582341611621</v>
      </c>
      <c r="I1553" s="12">
        <v>0.15479999999999999</v>
      </c>
    </row>
    <row r="1554" spans="6:9" x14ac:dyDescent="0.3">
      <c r="F1554" s="2">
        <v>1549</v>
      </c>
      <c r="G1554" s="12">
        <f ca="1"/>
        <v>414.99142037993931</v>
      </c>
      <c r="H1554" s="12">
        <f ca="1"/>
        <v>0.15800386524768775</v>
      </c>
      <c r="I1554" s="12">
        <v>0.15490000000000001</v>
      </c>
    </row>
    <row r="1555" spans="6:9" x14ac:dyDescent="0.3">
      <c r="F1555" s="2">
        <v>1550</v>
      </c>
      <c r="G1555" s="12">
        <f ca="1"/>
        <v>414.99455873433573</v>
      </c>
      <c r="H1555" s="12">
        <f ca="1"/>
        <v>0.15801935101473008</v>
      </c>
      <c r="I1555" s="12">
        <v>0.155</v>
      </c>
    </row>
    <row r="1556" spans="6:9" x14ac:dyDescent="0.3">
      <c r="F1556" s="2">
        <v>1551</v>
      </c>
      <c r="G1556" s="12">
        <f ca="1"/>
        <v>415.01432086678278</v>
      </c>
      <c r="H1556" s="12">
        <f ca="1"/>
        <v>0.15811688554772585</v>
      </c>
      <c r="I1556" s="12">
        <v>0.15509999999999999</v>
      </c>
    </row>
    <row r="1557" spans="6:9" x14ac:dyDescent="0.3">
      <c r="F1557" s="2">
        <v>1552</v>
      </c>
      <c r="G1557" s="12">
        <f ca="1"/>
        <v>415.01474005372131</v>
      </c>
      <c r="H1557" s="12">
        <f ca="1"/>
        <v>0.15811895480764482</v>
      </c>
      <c r="I1557" s="12">
        <v>0.1552</v>
      </c>
    </row>
    <row r="1558" spans="6:9" x14ac:dyDescent="0.3">
      <c r="F1558" s="2">
        <v>1553</v>
      </c>
      <c r="G1558" s="12">
        <f ca="1"/>
        <v>415.05164893259087</v>
      </c>
      <c r="H1558" s="12">
        <f ca="1"/>
        <v>0.1583012146823353</v>
      </c>
      <c r="I1558" s="12">
        <v>0.15529999999999999</v>
      </c>
    </row>
    <row r="1559" spans="6:9" x14ac:dyDescent="0.3">
      <c r="F1559" s="2">
        <v>1554</v>
      </c>
      <c r="G1559" s="12">
        <f ca="1"/>
        <v>415.06410300721654</v>
      </c>
      <c r="H1559" s="12">
        <f ca="1"/>
        <v>0.15836274282261201</v>
      </c>
      <c r="I1559" s="12">
        <v>0.15540000000000001</v>
      </c>
    </row>
    <row r="1560" spans="6:9" x14ac:dyDescent="0.3">
      <c r="F1560" s="2">
        <v>1555</v>
      </c>
      <c r="G1560" s="12">
        <f ca="1"/>
        <v>415.07899219548563</v>
      </c>
      <c r="H1560" s="12">
        <f ca="1"/>
        <v>0.15843632035997668</v>
      </c>
      <c r="I1560" s="12">
        <v>0.1555</v>
      </c>
    </row>
    <row r="1561" spans="6:9" x14ac:dyDescent="0.3">
      <c r="F1561" s="2">
        <v>1556</v>
      </c>
      <c r="G1561" s="12">
        <f ca="1"/>
        <v>415.08153727916795</v>
      </c>
      <c r="H1561" s="12">
        <f ca="1"/>
        <v>0.15844889940361712</v>
      </c>
      <c r="I1561" s="12">
        <v>0.15559999999999999</v>
      </c>
    </row>
    <row r="1562" spans="6:9" x14ac:dyDescent="0.3">
      <c r="F1562" s="2">
        <v>1557</v>
      </c>
      <c r="G1562" s="12">
        <f ca="1"/>
        <v>415.08415058976692</v>
      </c>
      <c r="H1562" s="12">
        <f ca="1"/>
        <v>0.15846181628553416</v>
      </c>
      <c r="I1562" s="12">
        <v>0.15570000000000001</v>
      </c>
    </row>
    <row r="1563" spans="6:9" x14ac:dyDescent="0.3">
      <c r="F1563" s="2">
        <v>1558</v>
      </c>
      <c r="G1563" s="12">
        <f ca="1"/>
        <v>415.10149598024464</v>
      </c>
      <c r="H1563" s="12">
        <f ca="1"/>
        <v>0.15854756593945604</v>
      </c>
      <c r="I1563" s="12">
        <v>0.15579999999999999</v>
      </c>
    </row>
    <row r="1564" spans="6:9" x14ac:dyDescent="0.3">
      <c r="F1564" s="2">
        <v>1559</v>
      </c>
      <c r="G1564" s="12">
        <f ca="1"/>
        <v>415.10561912497565</v>
      </c>
      <c r="H1564" s="12">
        <f ca="1"/>
        <v>0.15856795347188649</v>
      </c>
      <c r="I1564" s="12">
        <v>0.15590000000000001</v>
      </c>
    </row>
    <row r="1565" spans="6:9" x14ac:dyDescent="0.3">
      <c r="F1565" s="2">
        <v>1560</v>
      </c>
      <c r="G1565" s="12">
        <f ca="1"/>
        <v>415.1288351784915</v>
      </c>
      <c r="H1565" s="12">
        <f ca="1"/>
        <v>0.15868277841646325</v>
      </c>
      <c r="I1565" s="12">
        <v>0.156</v>
      </c>
    </row>
    <row r="1566" spans="6:9" x14ac:dyDescent="0.3">
      <c r="F1566" s="2">
        <v>1561</v>
      </c>
      <c r="G1566" s="12">
        <f ca="1"/>
        <v>415.18304298285113</v>
      </c>
      <c r="H1566" s="12">
        <f ca="1"/>
        <v>0.15895108169334038</v>
      </c>
      <c r="I1566" s="12">
        <v>0.15609999999999999</v>
      </c>
    </row>
    <row r="1567" spans="6:9" x14ac:dyDescent="0.3">
      <c r="F1567" s="2">
        <v>1562</v>
      </c>
      <c r="G1567" s="12">
        <f ca="1"/>
        <v>415.197031598195</v>
      </c>
      <c r="H1567" s="12">
        <f ca="1"/>
        <v>0.15902036319126431</v>
      </c>
      <c r="I1567" s="12">
        <v>0.15620000000000001</v>
      </c>
    </row>
    <row r="1568" spans="6:9" x14ac:dyDescent="0.3">
      <c r="F1568" s="2">
        <v>1563</v>
      </c>
      <c r="G1568" s="12">
        <f ca="1"/>
        <v>415.24804695449222</v>
      </c>
      <c r="H1568" s="12">
        <f ca="1"/>
        <v>0.1592731815429265</v>
      </c>
      <c r="I1568" s="12">
        <v>0.15629999999999999</v>
      </c>
    </row>
    <row r="1569" spans="6:9" x14ac:dyDescent="0.3">
      <c r="F1569" s="2">
        <v>1564</v>
      </c>
      <c r="G1569" s="12">
        <f ca="1"/>
        <v>415.27738643559269</v>
      </c>
      <c r="H1569" s="12">
        <f ca="1"/>
        <v>0.15941868977586643</v>
      </c>
      <c r="I1569" s="12">
        <v>0.15640000000000001</v>
      </c>
    </row>
    <row r="1570" spans="6:9" x14ac:dyDescent="0.3">
      <c r="F1570" s="2">
        <v>1565</v>
      </c>
      <c r="G1570" s="12">
        <f ca="1"/>
        <v>415.28158425539857</v>
      </c>
      <c r="H1570" s="12">
        <f ca="1"/>
        <v>0.15943951527941033</v>
      </c>
      <c r="I1570" s="12">
        <v>0.1565</v>
      </c>
    </row>
    <row r="1571" spans="6:9" x14ac:dyDescent="0.3">
      <c r="F1571" s="2">
        <v>1566</v>
      </c>
      <c r="G1571" s="12">
        <f ca="1"/>
        <v>415.28962589586308</v>
      </c>
      <c r="H1571" s="12">
        <f ca="1"/>
        <v>0.15947941466445476</v>
      </c>
      <c r="I1571" s="12">
        <v>0.15659999999999999</v>
      </c>
    </row>
    <row r="1572" spans="6:9" x14ac:dyDescent="0.3">
      <c r="F1572" s="2">
        <v>1567</v>
      </c>
      <c r="G1572" s="12">
        <f ca="1"/>
        <v>415.29447708528318</v>
      </c>
      <c r="H1572" s="12">
        <f ca="1"/>
        <v>0.1595034872237871</v>
      </c>
      <c r="I1572" s="12">
        <v>0.15670000000000001</v>
      </c>
    </row>
    <row r="1573" spans="6:9" x14ac:dyDescent="0.3">
      <c r="F1573" s="2">
        <v>1568</v>
      </c>
      <c r="G1573" s="12">
        <f ca="1"/>
        <v>415.29606230213244</v>
      </c>
      <c r="H1573" s="12">
        <f ca="1"/>
        <v>0.1595113538571763</v>
      </c>
      <c r="I1573" s="12">
        <v>0.15679999999999999</v>
      </c>
    </row>
    <row r="1574" spans="6:9" x14ac:dyDescent="0.3">
      <c r="F1574" s="2">
        <v>1569</v>
      </c>
      <c r="G1574" s="12">
        <f ca="1"/>
        <v>415.29621400593874</v>
      </c>
      <c r="H1574" s="12">
        <f ca="1"/>
        <v>0.15951210669906957</v>
      </c>
      <c r="I1574" s="12">
        <v>0.15690000000000001</v>
      </c>
    </row>
    <row r="1575" spans="6:9" x14ac:dyDescent="0.3">
      <c r="F1575" s="2">
        <v>1570</v>
      </c>
      <c r="G1575" s="12">
        <f ca="1"/>
        <v>415.29648024758797</v>
      </c>
      <c r="H1575" s="12">
        <f ca="1"/>
        <v>0.15951342794905832</v>
      </c>
      <c r="I1575" s="12">
        <v>0.157</v>
      </c>
    </row>
    <row r="1576" spans="6:9" x14ac:dyDescent="0.3">
      <c r="F1576" s="2">
        <v>1571</v>
      </c>
      <c r="G1576" s="12">
        <f ca="1"/>
        <v>415.30672117210145</v>
      </c>
      <c r="H1576" s="12">
        <f ca="1"/>
        <v>0.1595642545337507</v>
      </c>
      <c r="I1576" s="12">
        <v>0.15709999999999999</v>
      </c>
    </row>
    <row r="1577" spans="6:9" x14ac:dyDescent="0.3">
      <c r="F1577" s="2">
        <v>1572</v>
      </c>
      <c r="G1577" s="12">
        <f ca="1"/>
        <v>415.33014387666839</v>
      </c>
      <c r="H1577" s="12">
        <f ca="1"/>
        <v>0.15968054008871876</v>
      </c>
      <c r="I1577" s="12">
        <v>0.15720000000000001</v>
      </c>
    </row>
    <row r="1578" spans="6:9" x14ac:dyDescent="0.3">
      <c r="F1578" s="2">
        <v>1573</v>
      </c>
      <c r="G1578" s="12">
        <f ca="1"/>
        <v>415.3342822917092</v>
      </c>
      <c r="H1578" s="12">
        <f ca="1"/>
        <v>0.15970109117916834</v>
      </c>
      <c r="I1578" s="12">
        <v>0.1573</v>
      </c>
    </row>
    <row r="1579" spans="6:9" x14ac:dyDescent="0.3">
      <c r="F1579" s="2">
        <v>1574</v>
      </c>
      <c r="G1579" s="12">
        <f ca="1"/>
        <v>415.33834550884069</v>
      </c>
      <c r="H1579" s="12">
        <f ca="1"/>
        <v>0.15972127039141801</v>
      </c>
      <c r="I1579" s="12">
        <v>0.15740000000000001</v>
      </c>
    </row>
    <row r="1580" spans="6:9" x14ac:dyDescent="0.3">
      <c r="F1580" s="2">
        <v>1575</v>
      </c>
      <c r="G1580" s="12">
        <f ca="1"/>
        <v>415.3664381411964</v>
      </c>
      <c r="H1580" s="12">
        <f ca="1"/>
        <v>0.15986082922688985</v>
      </c>
      <c r="I1580" s="12">
        <v>0.1575</v>
      </c>
    </row>
    <row r="1581" spans="6:9" x14ac:dyDescent="0.3">
      <c r="F1581" s="2">
        <v>1576</v>
      </c>
      <c r="G1581" s="12">
        <f ca="1"/>
        <v>415.40778175288568</v>
      </c>
      <c r="H1581" s="12">
        <f ca="1"/>
        <v>0.16006634985803803</v>
      </c>
      <c r="I1581" s="12">
        <v>0.15759999999999999</v>
      </c>
    </row>
    <row r="1582" spans="6:9" x14ac:dyDescent="0.3">
      <c r="F1582" s="2">
        <v>1577</v>
      </c>
      <c r="G1582" s="12">
        <f ca="1"/>
        <v>415.41668257833157</v>
      </c>
      <c r="H1582" s="12">
        <f ca="1"/>
        <v>0.1601106169804298</v>
      </c>
      <c r="I1582" s="12">
        <v>0.15770000000000001</v>
      </c>
    </row>
    <row r="1583" spans="6:9" x14ac:dyDescent="0.3">
      <c r="F1583" s="2">
        <v>1578</v>
      </c>
      <c r="G1583" s="12">
        <f ca="1"/>
        <v>415.46050590661059</v>
      </c>
      <c r="H1583" s="12">
        <f ca="1"/>
        <v>0.16032867410983795</v>
      </c>
      <c r="I1583" s="12">
        <v>0.1578</v>
      </c>
    </row>
    <row r="1584" spans="6:9" x14ac:dyDescent="0.3">
      <c r="F1584" s="2">
        <v>1579</v>
      </c>
      <c r="G1584" s="12">
        <f ca="1"/>
        <v>415.47321136046412</v>
      </c>
      <c r="H1584" s="12">
        <f ca="1"/>
        <v>0.16039192757686618</v>
      </c>
      <c r="I1584" s="12">
        <v>0.15790000000000001</v>
      </c>
    </row>
    <row r="1585" spans="6:9" x14ac:dyDescent="0.3">
      <c r="F1585" s="2">
        <v>1580</v>
      </c>
      <c r="G1585" s="12">
        <f ca="1"/>
        <v>415.48701440751336</v>
      </c>
      <c r="H1585" s="12">
        <f ca="1"/>
        <v>0.160460662358128</v>
      </c>
      <c r="I1585" s="12">
        <v>0.158</v>
      </c>
    </row>
    <row r="1586" spans="6:9" x14ac:dyDescent="0.3">
      <c r="F1586" s="2">
        <v>1581</v>
      </c>
      <c r="G1586" s="12">
        <f ca="1"/>
        <v>415.49805973708425</v>
      </c>
      <c r="H1586" s="12">
        <f ca="1"/>
        <v>0.16051567733584551</v>
      </c>
      <c r="I1586" s="12">
        <v>0.15809999999999999</v>
      </c>
    </row>
    <row r="1587" spans="6:9" x14ac:dyDescent="0.3">
      <c r="F1587" s="2">
        <v>1582</v>
      </c>
      <c r="G1587" s="12">
        <f ca="1"/>
        <v>415.51657662327148</v>
      </c>
      <c r="H1587" s="12">
        <f ca="1"/>
        <v>0.16060793234467799</v>
      </c>
      <c r="I1587" s="12">
        <v>0.15820000000000001</v>
      </c>
    </row>
    <row r="1588" spans="6:9" x14ac:dyDescent="0.3">
      <c r="F1588" s="2">
        <v>1583</v>
      </c>
      <c r="G1588" s="12">
        <f ca="1"/>
        <v>415.51951142951009</v>
      </c>
      <c r="H1588" s="12">
        <f ca="1"/>
        <v>0.16062255708928627</v>
      </c>
      <c r="I1588" s="12">
        <v>0.1583</v>
      </c>
    </row>
    <row r="1589" spans="6:9" x14ac:dyDescent="0.3">
      <c r="F1589" s="2">
        <v>1584</v>
      </c>
      <c r="G1589" s="12">
        <f ca="1"/>
        <v>415.53708224093577</v>
      </c>
      <c r="H1589" s="12">
        <f ca="1"/>
        <v>0.16071013280230192</v>
      </c>
      <c r="I1589" s="12">
        <v>0.15840000000000001</v>
      </c>
    </row>
    <row r="1590" spans="6:9" x14ac:dyDescent="0.3">
      <c r="F1590" s="2">
        <v>1585</v>
      </c>
      <c r="G1590" s="12">
        <f ca="1"/>
        <v>415.58019796623768</v>
      </c>
      <c r="H1590" s="12">
        <f ca="1"/>
        <v>0.16092514995154797</v>
      </c>
      <c r="I1590" s="12">
        <v>0.1585</v>
      </c>
    </row>
    <row r="1591" spans="6:9" x14ac:dyDescent="0.3">
      <c r="F1591" s="2">
        <v>1586</v>
      </c>
      <c r="G1591" s="12">
        <f ca="1"/>
        <v>415.61644122047016</v>
      </c>
      <c r="H1591" s="12">
        <f ca="1"/>
        <v>0.16110602781218403</v>
      </c>
      <c r="I1591" s="12">
        <v>0.15859999999999999</v>
      </c>
    </row>
    <row r="1592" spans="6:9" x14ac:dyDescent="0.3">
      <c r="F1592" s="2">
        <v>1587</v>
      </c>
      <c r="G1592" s="12">
        <f ca="1"/>
        <v>415.62284521332163</v>
      </c>
      <c r="H1592" s="12">
        <f ca="1"/>
        <v>0.16113800066225895</v>
      </c>
      <c r="I1592" s="12">
        <v>0.15870000000000001</v>
      </c>
    </row>
    <row r="1593" spans="6:9" x14ac:dyDescent="0.3">
      <c r="F1593" s="2">
        <v>1588</v>
      </c>
      <c r="G1593" s="12">
        <f ca="1"/>
        <v>415.63440851819422</v>
      </c>
      <c r="H1593" s="12">
        <f ca="1"/>
        <v>0.16119574176122611</v>
      </c>
      <c r="I1593" s="12">
        <v>0.1588</v>
      </c>
    </row>
    <row r="1594" spans="6:9" x14ac:dyDescent="0.3">
      <c r="F1594" s="2">
        <v>1589</v>
      </c>
      <c r="G1594" s="12">
        <f ca="1"/>
        <v>415.64534338765367</v>
      </c>
      <c r="H1594" s="12">
        <f ca="1"/>
        <v>0.16125035620356523</v>
      </c>
      <c r="I1594" s="12">
        <v>0.15890000000000001</v>
      </c>
    </row>
    <row r="1595" spans="6:9" x14ac:dyDescent="0.3">
      <c r="F1595" s="2">
        <v>1590</v>
      </c>
      <c r="G1595" s="12">
        <f ca="1"/>
        <v>415.64682718275117</v>
      </c>
      <c r="H1595" s="12">
        <f ca="1"/>
        <v>0.1612577679057432</v>
      </c>
      <c r="I1595" s="12">
        <v>0.159</v>
      </c>
    </row>
    <row r="1596" spans="6:9" x14ac:dyDescent="0.3">
      <c r="F1596" s="2">
        <v>1591</v>
      </c>
      <c r="G1596" s="12">
        <f ca="1"/>
        <v>415.66547306122027</v>
      </c>
      <c r="H1596" s="12">
        <f ca="1"/>
        <v>0.16135092332246617</v>
      </c>
      <c r="I1596" s="12">
        <v>0.15909999999999999</v>
      </c>
    </row>
    <row r="1597" spans="6:9" x14ac:dyDescent="0.3">
      <c r="F1597" s="2">
        <v>1592</v>
      </c>
      <c r="G1597" s="12">
        <f ca="1"/>
        <v>415.68712153529509</v>
      </c>
      <c r="H1597" s="12">
        <f ca="1"/>
        <v>0.16145912029485221</v>
      </c>
      <c r="I1597" s="12">
        <v>0.15920000000000001</v>
      </c>
    </row>
    <row r="1598" spans="6:9" x14ac:dyDescent="0.3">
      <c r="F1598" s="2">
        <v>1593</v>
      </c>
      <c r="G1598" s="12">
        <f ca="1"/>
        <v>415.74016306528472</v>
      </c>
      <c r="H1598" s="12">
        <f ca="1"/>
        <v>0.16172440057206494</v>
      </c>
      <c r="I1598" s="12">
        <v>0.1593</v>
      </c>
    </row>
    <row r="1599" spans="6:9" x14ac:dyDescent="0.3">
      <c r="F1599" s="2">
        <v>1594</v>
      </c>
      <c r="G1599" s="12">
        <f ca="1"/>
        <v>415.75113513647449</v>
      </c>
      <c r="H1599" s="12">
        <f ca="1"/>
        <v>0.1617793085425481</v>
      </c>
      <c r="I1599" s="12">
        <v>0.15939999999999999</v>
      </c>
    </row>
    <row r="1600" spans="6:9" x14ac:dyDescent="0.3">
      <c r="F1600" s="2">
        <v>1595</v>
      </c>
      <c r="G1600" s="12">
        <f ca="1"/>
        <v>415.75786605532721</v>
      </c>
      <c r="H1600" s="12">
        <f ca="1"/>
        <v>0.16181299787481793</v>
      </c>
      <c r="I1600" s="12">
        <v>0.1595</v>
      </c>
    </row>
    <row r="1601" spans="6:9" x14ac:dyDescent="0.3">
      <c r="F1601" s="2">
        <v>1596</v>
      </c>
      <c r="G1601" s="12">
        <f ca="1"/>
        <v>415.79980860124522</v>
      </c>
      <c r="H1601" s="12">
        <f ca="1"/>
        <v>0.16202302177483968</v>
      </c>
      <c r="I1601" s="12">
        <v>0.15959999999999999</v>
      </c>
    </row>
    <row r="1602" spans="6:9" x14ac:dyDescent="0.3">
      <c r="F1602" s="2">
        <v>1597</v>
      </c>
      <c r="G1602" s="12">
        <f ca="1"/>
        <v>415.82912114662372</v>
      </c>
      <c r="H1602" s="12">
        <f ca="1"/>
        <v>0.16216989885198152</v>
      </c>
      <c r="I1602" s="12">
        <v>0.15970000000000001</v>
      </c>
    </row>
    <row r="1603" spans="6:9" x14ac:dyDescent="0.3">
      <c r="F1603" s="2">
        <v>1598</v>
      </c>
      <c r="G1603" s="12">
        <f ca="1"/>
        <v>415.84189046234155</v>
      </c>
      <c r="H1603" s="12">
        <f ca="1"/>
        <v>0.16223390729084641</v>
      </c>
      <c r="I1603" s="12">
        <v>0.1598</v>
      </c>
    </row>
    <row r="1604" spans="6:9" x14ac:dyDescent="0.3">
      <c r="F1604" s="2">
        <v>1599</v>
      </c>
      <c r="G1604" s="12">
        <f ca="1"/>
        <v>415.85482748154323</v>
      </c>
      <c r="H1604" s="12">
        <f ca="1"/>
        <v>0.1622987717946435</v>
      </c>
      <c r="I1604" s="12">
        <v>0.15989999999999999</v>
      </c>
    </row>
    <row r="1605" spans="6:9" x14ac:dyDescent="0.3">
      <c r="F1605" s="2">
        <v>1600</v>
      </c>
      <c r="G1605" s="12">
        <f ca="1"/>
        <v>415.89652581181883</v>
      </c>
      <c r="H1605" s="12">
        <f ca="1"/>
        <v>0.16250794734188154</v>
      </c>
      <c r="I1605" s="12">
        <v>0.16</v>
      </c>
    </row>
    <row r="1606" spans="6:9" x14ac:dyDescent="0.3">
      <c r="F1606" s="2">
        <v>1601</v>
      </c>
      <c r="G1606" s="12">
        <f ca="1"/>
        <v>415.93118003314567</v>
      </c>
      <c r="H1606" s="12">
        <f ca="1"/>
        <v>0.16268190947626013</v>
      </c>
      <c r="I1606" s="12">
        <v>0.16009999999999999</v>
      </c>
    </row>
    <row r="1607" spans="6:9" x14ac:dyDescent="0.3">
      <c r="F1607" s="2">
        <v>1602</v>
      </c>
      <c r="G1607" s="12">
        <f ca="1"/>
        <v>416.03237596255531</v>
      </c>
      <c r="H1607" s="12">
        <f ca="1"/>
        <v>0.16319054414010845</v>
      </c>
      <c r="I1607" s="12">
        <v>0.16020000000000001</v>
      </c>
    </row>
    <row r="1608" spans="6:9" x14ac:dyDescent="0.3">
      <c r="F1608" s="2">
        <v>1603</v>
      </c>
      <c r="G1608" s="12">
        <f ca="1"/>
        <v>416.03505391425415</v>
      </c>
      <c r="H1608" s="12">
        <f ca="1"/>
        <v>0.16320401704631354</v>
      </c>
      <c r="I1608" s="12">
        <v>0.1603</v>
      </c>
    </row>
    <row r="1609" spans="6:9" x14ac:dyDescent="0.3">
      <c r="F1609" s="2">
        <v>1604</v>
      </c>
      <c r="G1609" s="12">
        <f ca="1"/>
        <v>416.07382268650906</v>
      </c>
      <c r="H1609" s="12">
        <f ca="1"/>
        <v>0.16339913906543813</v>
      </c>
      <c r="I1609" s="12">
        <v>0.16039999999999999</v>
      </c>
    </row>
    <row r="1610" spans="6:9" x14ac:dyDescent="0.3">
      <c r="F1610" s="2">
        <v>1605</v>
      </c>
      <c r="G1610" s="12">
        <f ca="1"/>
        <v>416.08546383194107</v>
      </c>
      <c r="H1610" s="12">
        <f ca="1"/>
        <v>0.16345775576487098</v>
      </c>
      <c r="I1610" s="12">
        <v>0.1605</v>
      </c>
    </row>
    <row r="1611" spans="6:9" x14ac:dyDescent="0.3">
      <c r="F1611" s="2">
        <v>1606</v>
      </c>
      <c r="G1611" s="12">
        <f ca="1"/>
        <v>416.09168206218453</v>
      </c>
      <c r="H1611" s="12">
        <f ca="1"/>
        <v>0.16348907158365533</v>
      </c>
      <c r="I1611" s="12">
        <v>0.16059999999999999</v>
      </c>
    </row>
    <row r="1612" spans="6:9" x14ac:dyDescent="0.3">
      <c r="F1612" s="2">
        <v>1607</v>
      </c>
      <c r="G1612" s="12">
        <f ca="1"/>
        <v>416.0923859424629</v>
      </c>
      <c r="H1612" s="12">
        <f ca="1"/>
        <v>0.16349261664219475</v>
      </c>
      <c r="I1612" s="12">
        <v>0.16070000000000001</v>
      </c>
    </row>
    <row r="1613" spans="6:9" x14ac:dyDescent="0.3">
      <c r="F1613" s="2">
        <v>1608</v>
      </c>
      <c r="G1613" s="12">
        <f ca="1"/>
        <v>416.13196048412357</v>
      </c>
      <c r="H1613" s="12">
        <f ca="1"/>
        <v>0.16369200568940451</v>
      </c>
      <c r="I1613" s="12">
        <v>0.1608</v>
      </c>
    </row>
    <row r="1614" spans="6:9" x14ac:dyDescent="0.3">
      <c r="F1614" s="2">
        <v>1609</v>
      </c>
      <c r="G1614" s="12">
        <f ca="1"/>
        <v>416.14300334329403</v>
      </c>
      <c r="H1614" s="12">
        <f ca="1"/>
        <v>0.16374766898261048</v>
      </c>
      <c r="I1614" s="12">
        <v>0.16089999999999999</v>
      </c>
    </row>
    <row r="1615" spans="6:9" x14ac:dyDescent="0.3">
      <c r="F1615" s="2">
        <v>1610</v>
      </c>
      <c r="G1615" s="12">
        <f ca="1"/>
        <v>416.14592496016172</v>
      </c>
      <c r="H1615" s="12">
        <f ca="1"/>
        <v>0.16376239774720991</v>
      </c>
      <c r="I1615" s="12">
        <v>0.161</v>
      </c>
    </row>
    <row r="1616" spans="6:9" x14ac:dyDescent="0.3">
      <c r="F1616" s="2">
        <v>1611</v>
      </c>
      <c r="G1616" s="12">
        <f ca="1"/>
        <v>416.15878120428386</v>
      </c>
      <c r="H1616" s="12">
        <f ca="1"/>
        <v>0.16382721939751121</v>
      </c>
      <c r="I1616" s="12">
        <v>0.16109999999999999</v>
      </c>
    </row>
    <row r="1617" spans="6:9" x14ac:dyDescent="0.3">
      <c r="F1617" s="2">
        <v>1612</v>
      </c>
      <c r="G1617" s="12">
        <f ca="1"/>
        <v>416.20860562018913</v>
      </c>
      <c r="H1617" s="12">
        <f ca="1"/>
        <v>0.16407858046384183</v>
      </c>
      <c r="I1617" s="12">
        <v>0.16120000000000001</v>
      </c>
    </row>
    <row r="1618" spans="6:9" x14ac:dyDescent="0.3">
      <c r="F1618" s="2">
        <v>1613</v>
      </c>
      <c r="G1618" s="12">
        <f ca="1"/>
        <v>416.23064665266884</v>
      </c>
      <c r="H1618" s="12">
        <f ca="1"/>
        <v>0.16418984939904357</v>
      </c>
      <c r="I1618" s="12">
        <v>0.1613</v>
      </c>
    </row>
    <row r="1619" spans="6:9" x14ac:dyDescent="0.3">
      <c r="F1619" s="2">
        <v>1614</v>
      </c>
      <c r="G1619" s="12">
        <f ca="1"/>
        <v>416.23640130178029</v>
      </c>
      <c r="H1619" s="12">
        <f ca="1"/>
        <v>0.16421890778406772</v>
      </c>
      <c r="I1619" s="12">
        <v>0.16139999999999999</v>
      </c>
    </row>
    <row r="1620" spans="6:9" x14ac:dyDescent="0.3">
      <c r="F1620" s="2">
        <v>1615</v>
      </c>
      <c r="G1620" s="12">
        <f ca="1"/>
        <v>416.25619541694499</v>
      </c>
      <c r="H1620" s="12">
        <f ca="1"/>
        <v>0.16431888254405339</v>
      </c>
      <c r="I1620" s="12">
        <v>0.1615</v>
      </c>
    </row>
    <row r="1621" spans="6:9" x14ac:dyDescent="0.3">
      <c r="F1621" s="2">
        <v>1616</v>
      </c>
      <c r="G1621" s="12">
        <f ca="1"/>
        <v>416.2709177653926</v>
      </c>
      <c r="H1621" s="12">
        <f ca="1"/>
        <v>0.16439326468120805</v>
      </c>
      <c r="I1621" s="12">
        <v>0.16159999999999999</v>
      </c>
    </row>
    <row r="1622" spans="6:9" x14ac:dyDescent="0.3">
      <c r="F1622" s="2">
        <v>1617</v>
      </c>
      <c r="G1622" s="12">
        <f ca="1"/>
        <v>416.28574956003769</v>
      </c>
      <c r="H1622" s="12">
        <f ca="1"/>
        <v>0.16446822005317768</v>
      </c>
      <c r="I1622" s="12">
        <v>0.16170000000000001</v>
      </c>
    </row>
    <row r="1623" spans="6:9" x14ac:dyDescent="0.3">
      <c r="F1623" s="2">
        <v>1618</v>
      </c>
      <c r="G1623" s="12">
        <f ca="1"/>
        <v>416.29861754589183</v>
      </c>
      <c r="H1623" s="12">
        <f ca="1"/>
        <v>0.16453326742051144</v>
      </c>
      <c r="I1623" s="12">
        <v>0.1618</v>
      </c>
    </row>
    <row r="1624" spans="6:9" x14ac:dyDescent="0.3">
      <c r="F1624" s="2">
        <v>1619</v>
      </c>
      <c r="G1624" s="12">
        <f ca="1"/>
        <v>416.32998178460059</v>
      </c>
      <c r="H1624" s="12">
        <f ca="1"/>
        <v>0.1646918770741071</v>
      </c>
      <c r="I1624" s="12">
        <v>0.16189999999999999</v>
      </c>
    </row>
    <row r="1625" spans="6:9" x14ac:dyDescent="0.3">
      <c r="F1625" s="2">
        <v>1620</v>
      </c>
      <c r="G1625" s="12">
        <f ca="1"/>
        <v>416.34958855024121</v>
      </c>
      <c r="H1625" s="12">
        <f ca="1"/>
        <v>0.1647910751383023</v>
      </c>
      <c r="I1625" s="12">
        <v>0.16200000000000001</v>
      </c>
    </row>
    <row r="1626" spans="6:9" x14ac:dyDescent="0.3">
      <c r="F1626" s="2">
        <v>1621</v>
      </c>
      <c r="G1626" s="12">
        <f ca="1"/>
        <v>416.3833670436328</v>
      </c>
      <c r="H1626" s="12">
        <f ca="1"/>
        <v>0.16496205672230449</v>
      </c>
      <c r="I1626" s="12">
        <v>0.16209999999999999</v>
      </c>
    </row>
    <row r="1627" spans="6:9" x14ac:dyDescent="0.3">
      <c r="F1627" s="2">
        <v>1622</v>
      </c>
      <c r="G1627" s="12">
        <f ca="1"/>
        <v>416.38888007820907</v>
      </c>
      <c r="H1627" s="12">
        <f ca="1"/>
        <v>0.16498997287682934</v>
      </c>
      <c r="I1627" s="12">
        <v>0.16220000000000001</v>
      </c>
    </row>
    <row r="1628" spans="6:9" x14ac:dyDescent="0.3">
      <c r="F1628" s="2">
        <v>1623</v>
      </c>
      <c r="G1628" s="12">
        <f ca="1"/>
        <v>416.39364051066588</v>
      </c>
      <c r="H1628" s="12">
        <f ca="1"/>
        <v>0.16501408036781254</v>
      </c>
      <c r="I1628" s="12">
        <v>0.1623</v>
      </c>
    </row>
    <row r="1629" spans="6:9" x14ac:dyDescent="0.3">
      <c r="F1629" s="2">
        <v>1624</v>
      </c>
      <c r="G1629" s="12">
        <f ca="1"/>
        <v>416.41793164084601</v>
      </c>
      <c r="H1629" s="12">
        <f ca="1"/>
        <v>0.16513712664259556</v>
      </c>
      <c r="I1629" s="12">
        <v>0.16239999999999999</v>
      </c>
    </row>
    <row r="1630" spans="6:9" x14ac:dyDescent="0.3">
      <c r="F1630" s="2">
        <v>1625</v>
      </c>
      <c r="G1630" s="12">
        <f ca="1"/>
        <v>416.44582266559894</v>
      </c>
      <c r="H1630" s="12">
        <f ca="1"/>
        <v>0.16527847538151413</v>
      </c>
      <c r="I1630" s="12">
        <v>0.16250000000000001</v>
      </c>
    </row>
    <row r="1631" spans="6:9" x14ac:dyDescent="0.3">
      <c r="F1631" s="2">
        <v>1626</v>
      </c>
      <c r="G1631" s="12">
        <f ca="1"/>
        <v>416.46043605474893</v>
      </c>
      <c r="H1631" s="12">
        <f ca="1"/>
        <v>0.16535256318195582</v>
      </c>
      <c r="I1631" s="12">
        <v>0.16259999999999999</v>
      </c>
    </row>
    <row r="1632" spans="6:9" x14ac:dyDescent="0.3">
      <c r="F1632" s="2">
        <v>1627</v>
      </c>
      <c r="G1632" s="12">
        <f ca="1"/>
        <v>416.46752467634803</v>
      </c>
      <c r="H1632" s="12">
        <f ca="1"/>
        <v>0.16538850859140572</v>
      </c>
      <c r="I1632" s="12">
        <v>0.16270000000000001</v>
      </c>
    </row>
    <row r="1633" spans="6:9" x14ac:dyDescent="0.3">
      <c r="F1633" s="2">
        <v>1628</v>
      </c>
      <c r="G1633" s="12">
        <f ca="1"/>
        <v>416.47690677155151</v>
      </c>
      <c r="H1633" s="12">
        <f ca="1"/>
        <v>0.16543609102465745</v>
      </c>
      <c r="I1633" s="12">
        <v>0.1628</v>
      </c>
    </row>
    <row r="1634" spans="6:9" x14ac:dyDescent="0.3">
      <c r="F1634" s="2">
        <v>1629</v>
      </c>
      <c r="G1634" s="12">
        <f ca="1"/>
        <v>416.49478943116645</v>
      </c>
      <c r="H1634" s="12">
        <f ca="1"/>
        <v>0.16552680762612951</v>
      </c>
      <c r="I1634" s="12">
        <v>0.16289999999999999</v>
      </c>
    </row>
    <row r="1635" spans="6:9" x14ac:dyDescent="0.3">
      <c r="F1635" s="2">
        <v>1630</v>
      </c>
      <c r="G1635" s="12">
        <f ca="1"/>
        <v>416.51305438400186</v>
      </c>
      <c r="H1635" s="12">
        <f ca="1"/>
        <v>0.16561949405511384</v>
      </c>
      <c r="I1635" s="12">
        <v>0.16300000000000001</v>
      </c>
    </row>
    <row r="1636" spans="6:9" x14ac:dyDescent="0.3">
      <c r="F1636" s="2">
        <v>1631</v>
      </c>
      <c r="G1636" s="12">
        <f ca="1"/>
        <v>416.52946478497427</v>
      </c>
      <c r="H1636" s="12">
        <f ca="1"/>
        <v>0.16570279575048297</v>
      </c>
      <c r="I1636" s="12">
        <v>0.16309999999999999</v>
      </c>
    </row>
    <row r="1637" spans="6:9" x14ac:dyDescent="0.3">
      <c r="F1637" s="2">
        <v>1632</v>
      </c>
      <c r="G1637" s="12">
        <f ca="1"/>
        <v>416.54254143343348</v>
      </c>
      <c r="H1637" s="12">
        <f ca="1"/>
        <v>0.16576919261896203</v>
      </c>
      <c r="I1637" s="12">
        <v>0.16320000000000001</v>
      </c>
    </row>
    <row r="1638" spans="6:9" x14ac:dyDescent="0.3">
      <c r="F1638" s="2">
        <v>1633</v>
      </c>
      <c r="G1638" s="12">
        <f ca="1"/>
        <v>416.54906942248567</v>
      </c>
      <c r="H1638" s="12">
        <f ca="1"/>
        <v>0.16580234448651765</v>
      </c>
      <c r="I1638" s="12">
        <v>0.1633</v>
      </c>
    </row>
    <row r="1639" spans="6:9" x14ac:dyDescent="0.3">
      <c r="F1639" s="2">
        <v>1634</v>
      </c>
      <c r="G1639" s="12">
        <f ca="1"/>
        <v>416.61241180298862</v>
      </c>
      <c r="H1639" s="12">
        <f ca="1"/>
        <v>0.16612422802851215</v>
      </c>
      <c r="I1639" s="12">
        <v>0.16339999999999999</v>
      </c>
    </row>
    <row r="1640" spans="6:9" x14ac:dyDescent="0.3">
      <c r="F1640" s="2">
        <v>1635</v>
      </c>
      <c r="G1640" s="12">
        <f ca="1"/>
        <v>416.63045368251801</v>
      </c>
      <c r="H1640" s="12">
        <f ca="1"/>
        <v>0.16621597825606724</v>
      </c>
      <c r="I1640" s="12">
        <v>0.16350000000000001</v>
      </c>
    </row>
    <row r="1641" spans="6:9" x14ac:dyDescent="0.3">
      <c r="F1641" s="2">
        <v>1636</v>
      </c>
      <c r="G1641" s="12">
        <f ca="1"/>
        <v>416.66385166902222</v>
      </c>
      <c r="H1641" s="12">
        <f ca="1"/>
        <v>0.16638589976846394</v>
      </c>
      <c r="I1641" s="12">
        <v>0.1636</v>
      </c>
    </row>
    <row r="1642" spans="6:9" x14ac:dyDescent="0.3">
      <c r="F1642" s="2">
        <v>1637</v>
      </c>
      <c r="G1642" s="12">
        <f ca="1"/>
        <v>416.70021697275877</v>
      </c>
      <c r="H1642" s="12">
        <f ca="1"/>
        <v>0.16657103540045737</v>
      </c>
      <c r="I1642" s="12">
        <v>0.16370000000000001</v>
      </c>
    </row>
    <row r="1643" spans="6:9" x14ac:dyDescent="0.3">
      <c r="F1643" s="2">
        <v>1638</v>
      </c>
      <c r="G1643" s="12">
        <f ca="1"/>
        <v>416.74143349977226</v>
      </c>
      <c r="H1643" s="12">
        <f ca="1"/>
        <v>0.16678101611733487</v>
      </c>
      <c r="I1643" s="12">
        <v>0.1638</v>
      </c>
    </row>
    <row r="1644" spans="6:9" x14ac:dyDescent="0.3">
      <c r="F1644" s="2">
        <v>1639</v>
      </c>
      <c r="G1644" s="12">
        <f ca="1"/>
        <v>416.75568167619787</v>
      </c>
      <c r="H1644" s="12">
        <f ca="1"/>
        <v>0.1668536409829002</v>
      </c>
      <c r="I1644" s="12">
        <v>0.16389999999999999</v>
      </c>
    </row>
    <row r="1645" spans="6:9" x14ac:dyDescent="0.3">
      <c r="F1645" s="2">
        <v>1640</v>
      </c>
      <c r="G1645" s="12">
        <f ca="1"/>
        <v>416.78156856517546</v>
      </c>
      <c r="H1645" s="12">
        <f ca="1"/>
        <v>0.16698563784233833</v>
      </c>
      <c r="I1645" s="12">
        <v>0.16400000000000001</v>
      </c>
    </row>
    <row r="1646" spans="6:9" x14ac:dyDescent="0.3">
      <c r="F1646" s="2">
        <v>1641</v>
      </c>
      <c r="G1646" s="12">
        <f ca="1"/>
        <v>416.82108320946099</v>
      </c>
      <c r="H1646" s="12">
        <f ca="1"/>
        <v>0.1671872415859415</v>
      </c>
      <c r="I1646" s="12">
        <v>0.1641</v>
      </c>
    </row>
    <row r="1647" spans="6:9" x14ac:dyDescent="0.3">
      <c r="F1647" s="2">
        <v>1642</v>
      </c>
      <c r="G1647" s="12">
        <f ca="1"/>
        <v>416.85225400942284</v>
      </c>
      <c r="H1647" s="12">
        <f ca="1"/>
        <v>0.1673463766046395</v>
      </c>
      <c r="I1647" s="12">
        <v>0.16420000000000001</v>
      </c>
    </row>
    <row r="1648" spans="6:9" x14ac:dyDescent="0.3">
      <c r="F1648" s="2">
        <v>1643</v>
      </c>
      <c r="G1648" s="12">
        <f ca="1"/>
        <v>416.85447379547344</v>
      </c>
      <c r="H1648" s="12">
        <f ca="1"/>
        <v>0.16735771260463245</v>
      </c>
      <c r="I1648" s="12">
        <v>0.1643</v>
      </c>
    </row>
    <row r="1649" spans="6:9" x14ac:dyDescent="0.3">
      <c r="F1649" s="2">
        <v>1644</v>
      </c>
      <c r="G1649" s="12">
        <f ca="1"/>
        <v>416.87231875528011</v>
      </c>
      <c r="H1649" s="12">
        <f ca="1"/>
        <v>0.16744885972012297</v>
      </c>
      <c r="I1649" s="12">
        <v>0.16439999999999999</v>
      </c>
    </row>
    <row r="1650" spans="6:9" x14ac:dyDescent="0.3">
      <c r="F1650" s="2">
        <v>1645</v>
      </c>
      <c r="G1650" s="12">
        <f ca="1"/>
        <v>416.87277460800902</v>
      </c>
      <c r="H1650" s="12">
        <f ca="1"/>
        <v>0.16745118847416379</v>
      </c>
      <c r="I1650" s="12">
        <v>0.16450000000000001</v>
      </c>
    </row>
    <row r="1651" spans="6:9" x14ac:dyDescent="0.3">
      <c r="F1651" s="2">
        <v>1646</v>
      </c>
      <c r="G1651" s="12">
        <f ca="1"/>
        <v>416.90069480941816</v>
      </c>
      <c r="H1651" s="12">
        <f ca="1"/>
        <v>0.16759385719243505</v>
      </c>
      <c r="I1651" s="12">
        <v>0.1646</v>
      </c>
    </row>
    <row r="1652" spans="6:9" x14ac:dyDescent="0.3">
      <c r="F1652" s="2">
        <v>1647</v>
      </c>
      <c r="G1652" s="12">
        <f ca="1"/>
        <v>416.9066757209913</v>
      </c>
      <c r="H1652" s="12">
        <f ca="1"/>
        <v>0.16762442824129414</v>
      </c>
      <c r="I1652" s="12">
        <v>0.16470000000000001</v>
      </c>
    </row>
    <row r="1653" spans="6:9" x14ac:dyDescent="0.3">
      <c r="F1653" s="2">
        <v>1648</v>
      </c>
      <c r="G1653" s="12">
        <f ca="1"/>
        <v>416.94725486236143</v>
      </c>
      <c r="H1653" s="12">
        <f ca="1"/>
        <v>0.16783193298443727</v>
      </c>
      <c r="I1653" s="12">
        <v>0.1648</v>
      </c>
    </row>
    <row r="1654" spans="6:9" x14ac:dyDescent="0.3">
      <c r="F1654" s="2">
        <v>1649</v>
      </c>
      <c r="G1654" s="12">
        <f ca="1"/>
        <v>416.95565427528106</v>
      </c>
      <c r="H1654" s="12">
        <f ca="1"/>
        <v>0.16787490301707314</v>
      </c>
      <c r="I1654" s="12">
        <v>0.16489999999999999</v>
      </c>
    </row>
    <row r="1655" spans="6:9" x14ac:dyDescent="0.3">
      <c r="F1655" s="2">
        <v>1650</v>
      </c>
      <c r="G1655" s="12">
        <f ca="1"/>
        <v>416.97607840485534</v>
      </c>
      <c r="H1655" s="12">
        <f ca="1"/>
        <v>0.16797941666187896</v>
      </c>
      <c r="I1655" s="12">
        <v>0.16500000000000001</v>
      </c>
    </row>
    <row r="1656" spans="6:9" x14ac:dyDescent="0.3">
      <c r="F1656" s="2">
        <v>1651</v>
      </c>
      <c r="G1656" s="12">
        <f ca="1"/>
        <v>416.99413343674843</v>
      </c>
      <c r="H1656" s="12">
        <f ca="1"/>
        <v>0.16807183923781827</v>
      </c>
      <c r="I1656" s="12">
        <v>0.1651</v>
      </c>
    </row>
    <row r="1657" spans="6:9" x14ac:dyDescent="0.3">
      <c r="F1657" s="2">
        <v>1652</v>
      </c>
      <c r="G1657" s="12">
        <f ca="1"/>
        <v>417.01180121826246</v>
      </c>
      <c r="H1657" s="12">
        <f ca="1"/>
        <v>0.16816230856607747</v>
      </c>
      <c r="I1657" s="12">
        <v>0.16520000000000001</v>
      </c>
    </row>
    <row r="1658" spans="6:9" x14ac:dyDescent="0.3">
      <c r="F1658" s="2">
        <v>1653</v>
      </c>
      <c r="G1658" s="12">
        <f ca="1"/>
        <v>417.02028692770142</v>
      </c>
      <c r="H1658" s="12">
        <f ca="1"/>
        <v>0.16820577055755881</v>
      </c>
      <c r="I1658" s="12">
        <v>0.1653</v>
      </c>
    </row>
    <row r="1659" spans="6:9" x14ac:dyDescent="0.3">
      <c r="F1659" s="2">
        <v>1654</v>
      </c>
      <c r="G1659" s="12">
        <f ca="1"/>
        <v>417.03962056451962</v>
      </c>
      <c r="H1659" s="12">
        <f ca="1"/>
        <v>0.16830481807815792</v>
      </c>
      <c r="I1659" s="12">
        <v>0.16539999999999999</v>
      </c>
    </row>
    <row r="1660" spans="6:9" x14ac:dyDescent="0.3">
      <c r="F1660" s="2">
        <v>1655</v>
      </c>
      <c r="G1660" s="12">
        <f ca="1"/>
        <v>417.06846397754788</v>
      </c>
      <c r="H1660" s="12">
        <f ca="1"/>
        <v>0.16845264878810673</v>
      </c>
      <c r="I1660" s="12">
        <v>0.16550000000000001</v>
      </c>
    </row>
    <row r="1661" spans="6:9" x14ac:dyDescent="0.3">
      <c r="F1661" s="2">
        <v>1656</v>
      </c>
      <c r="G1661" s="12">
        <f ca="1"/>
        <v>417.12437104268571</v>
      </c>
      <c r="H1661" s="12">
        <f ca="1"/>
        <v>0.16873940648604122</v>
      </c>
      <c r="I1661" s="12">
        <v>0.1656</v>
      </c>
    </row>
    <row r="1662" spans="6:9" x14ac:dyDescent="0.3">
      <c r="F1662" s="2">
        <v>1657</v>
      </c>
      <c r="G1662" s="12">
        <f ca="1"/>
        <v>417.13046374115066</v>
      </c>
      <c r="H1662" s="12">
        <f ca="1"/>
        <v>0.1687706744467202</v>
      </c>
      <c r="I1662" s="12">
        <v>0.16569999999999999</v>
      </c>
    </row>
    <row r="1663" spans="6:9" x14ac:dyDescent="0.3">
      <c r="F1663" s="2">
        <v>1658</v>
      </c>
      <c r="G1663" s="12">
        <f ca="1"/>
        <v>417.13122431168159</v>
      </c>
      <c r="H1663" s="12">
        <f ca="1"/>
        <v>0.16877457796346876</v>
      </c>
      <c r="I1663" s="12">
        <v>0.1658</v>
      </c>
    </row>
    <row r="1664" spans="6:9" x14ac:dyDescent="0.3">
      <c r="F1664" s="2">
        <v>1659</v>
      </c>
      <c r="G1664" s="12">
        <f ca="1"/>
        <v>417.14552761995628</v>
      </c>
      <c r="H1664" s="12">
        <f ca="1"/>
        <v>0.16884799750848423</v>
      </c>
      <c r="I1664" s="12">
        <v>0.16589999999999999</v>
      </c>
    </row>
    <row r="1665" spans="6:9" x14ac:dyDescent="0.3">
      <c r="F1665" s="2">
        <v>1660</v>
      </c>
      <c r="G1665" s="12">
        <f ca="1"/>
        <v>417.15118819568767</v>
      </c>
      <c r="H1665" s="12">
        <f ca="1"/>
        <v>0.16887705870489761</v>
      </c>
      <c r="I1665" s="12">
        <v>0.16600000000000001</v>
      </c>
    </row>
    <row r="1666" spans="6:9" x14ac:dyDescent="0.3">
      <c r="F1666" s="2">
        <v>1661</v>
      </c>
      <c r="G1666" s="12">
        <f ca="1"/>
        <v>417.22636397029373</v>
      </c>
      <c r="H1666" s="12">
        <f ca="1"/>
        <v>0.1692632879743913</v>
      </c>
      <c r="I1666" s="12">
        <v>0.1661</v>
      </c>
    </row>
    <row r="1667" spans="6:9" x14ac:dyDescent="0.3">
      <c r="F1667" s="2">
        <v>1662</v>
      </c>
      <c r="G1667" s="12">
        <f ca="1"/>
        <v>417.24419595757473</v>
      </c>
      <c r="H1667" s="12">
        <f ca="1"/>
        <v>0.16935497932658378</v>
      </c>
      <c r="I1667" s="12">
        <v>0.16619999999999999</v>
      </c>
    </row>
    <row r="1668" spans="6:9" x14ac:dyDescent="0.3">
      <c r="F1668" s="2">
        <v>1663</v>
      </c>
      <c r="G1668" s="12">
        <f ca="1"/>
        <v>417.2516579233943</v>
      </c>
      <c r="H1668" s="12">
        <f ca="1"/>
        <v>0.16939335712758355</v>
      </c>
      <c r="I1668" s="12">
        <v>0.1663</v>
      </c>
    </row>
    <row r="1669" spans="6:9" x14ac:dyDescent="0.3">
      <c r="F1669" s="2">
        <v>1664</v>
      </c>
      <c r="G1669" s="12">
        <f ca="1"/>
        <v>417.28654499915581</v>
      </c>
      <c r="H1669" s="12">
        <f ca="1"/>
        <v>0.16957285352654219</v>
      </c>
      <c r="I1669" s="12">
        <v>0.16639999999999999</v>
      </c>
    </row>
    <row r="1670" spans="6:9" x14ac:dyDescent="0.3">
      <c r="F1670" s="2">
        <v>1665</v>
      </c>
      <c r="G1670" s="12">
        <f ca="1"/>
        <v>417.29547671642172</v>
      </c>
      <c r="H1670" s="12">
        <f ca="1"/>
        <v>0.16961882581230683</v>
      </c>
      <c r="I1670" s="12">
        <v>0.16650000000000001</v>
      </c>
    </row>
    <row r="1671" spans="6:9" x14ac:dyDescent="0.3">
      <c r="F1671" s="2">
        <v>1666</v>
      </c>
      <c r="G1671" s="12">
        <f ca="1"/>
        <v>417.31159588254877</v>
      </c>
      <c r="H1671" s="12">
        <f ca="1"/>
        <v>0.16970181104627399</v>
      </c>
      <c r="I1671" s="12">
        <v>0.1666</v>
      </c>
    </row>
    <row r="1672" spans="6:9" x14ac:dyDescent="0.3">
      <c r="F1672" s="2">
        <v>1667</v>
      </c>
      <c r="G1672" s="12">
        <f ca="1"/>
        <v>417.31805863350519</v>
      </c>
      <c r="H1672" s="12">
        <f ca="1"/>
        <v>0.16973508950439317</v>
      </c>
      <c r="I1672" s="12">
        <v>0.16669999999999999</v>
      </c>
    </row>
    <row r="1673" spans="6:9" x14ac:dyDescent="0.3">
      <c r="F1673" s="2">
        <v>1668</v>
      </c>
      <c r="G1673" s="12">
        <f ca="1"/>
        <v>417.33247796181564</v>
      </c>
      <c r="H1673" s="12">
        <f ca="1"/>
        <v>0.16980935237260708</v>
      </c>
      <c r="I1673" s="12">
        <v>0.1668</v>
      </c>
    </row>
    <row r="1674" spans="6:9" x14ac:dyDescent="0.3">
      <c r="F1674" s="2">
        <v>1669</v>
      </c>
      <c r="G1674" s="12">
        <f ca="1"/>
        <v>417.36411400357605</v>
      </c>
      <c r="H1674" s="12">
        <f ca="1"/>
        <v>0.16997235222346013</v>
      </c>
      <c r="I1674" s="12">
        <v>0.16689999999999999</v>
      </c>
    </row>
    <row r="1675" spans="6:9" x14ac:dyDescent="0.3">
      <c r="F1675" s="2">
        <v>1670</v>
      </c>
      <c r="G1675" s="12">
        <f ca="1"/>
        <v>417.39267933584352</v>
      </c>
      <c r="H1675" s="12">
        <f ca="1"/>
        <v>0.17011960970337203</v>
      </c>
      <c r="I1675" s="12">
        <v>0.16700000000000001</v>
      </c>
    </row>
    <row r="1676" spans="6:9" x14ac:dyDescent="0.3">
      <c r="F1676" s="2">
        <v>1671</v>
      </c>
      <c r="G1676" s="12">
        <f ca="1"/>
        <v>417.40417256097555</v>
      </c>
      <c r="H1676" s="12">
        <f ca="1"/>
        <v>0.17017887970706</v>
      </c>
      <c r="I1676" s="12">
        <v>0.1671</v>
      </c>
    </row>
    <row r="1677" spans="6:9" x14ac:dyDescent="0.3">
      <c r="F1677" s="2">
        <v>1672</v>
      </c>
      <c r="G1677" s="12">
        <f ca="1"/>
        <v>417.42836465039233</v>
      </c>
      <c r="H1677" s="12">
        <f ca="1"/>
        <v>0.17030367677789446</v>
      </c>
      <c r="I1677" s="12">
        <v>0.16719999999999999</v>
      </c>
    </row>
    <row r="1678" spans="6:9" x14ac:dyDescent="0.3">
      <c r="F1678" s="2">
        <v>1673</v>
      </c>
      <c r="G1678" s="12">
        <f ca="1"/>
        <v>417.44136687856349</v>
      </c>
      <c r="H1678" s="12">
        <f ca="1"/>
        <v>0.17037077214598689</v>
      </c>
      <c r="I1678" s="12">
        <v>0.1673</v>
      </c>
    </row>
    <row r="1679" spans="6:9" x14ac:dyDescent="0.3">
      <c r="F1679" s="2">
        <v>1674</v>
      </c>
      <c r="G1679" s="12">
        <f ca="1"/>
        <v>417.44387832443419</v>
      </c>
      <c r="H1679" s="12">
        <f ca="1"/>
        <v>0.17038373374299665</v>
      </c>
      <c r="I1679" s="12">
        <v>0.16739999999999999</v>
      </c>
    </row>
    <row r="1680" spans="6:9" x14ac:dyDescent="0.3">
      <c r="F1680" s="2">
        <v>1675</v>
      </c>
      <c r="G1680" s="12">
        <f ca="1"/>
        <v>417.44490279079901</v>
      </c>
      <c r="H1680" s="12">
        <f ca="1"/>
        <v>0.17038902119034371</v>
      </c>
      <c r="I1680" s="12">
        <v>0.16750000000000001</v>
      </c>
    </row>
    <row r="1681" spans="6:9" x14ac:dyDescent="0.3">
      <c r="F1681" s="2">
        <v>1676</v>
      </c>
      <c r="G1681" s="12">
        <f ca="1"/>
        <v>417.48805057528136</v>
      </c>
      <c r="H1681" s="12">
        <f ca="1"/>
        <v>0.17061180182229393</v>
      </c>
      <c r="I1681" s="12">
        <v>0.1676</v>
      </c>
    </row>
    <row r="1682" spans="6:9" x14ac:dyDescent="0.3">
      <c r="F1682" s="2">
        <v>1677</v>
      </c>
      <c r="G1682" s="12">
        <f ca="1"/>
        <v>417.50531394006947</v>
      </c>
      <c r="H1682" s="12">
        <f ca="1"/>
        <v>0.1707009838874666</v>
      </c>
      <c r="I1682" s="12">
        <v>0.16769999999999999</v>
      </c>
    </row>
    <row r="1683" spans="6:9" x14ac:dyDescent="0.3">
      <c r="F1683" s="2">
        <v>1678</v>
      </c>
      <c r="G1683" s="12">
        <f ca="1"/>
        <v>417.54255476385413</v>
      </c>
      <c r="H1683" s="12">
        <f ca="1"/>
        <v>0.17089346208828085</v>
      </c>
      <c r="I1683" s="12">
        <v>0.1678</v>
      </c>
    </row>
    <row r="1684" spans="6:9" x14ac:dyDescent="0.3">
      <c r="F1684" s="2">
        <v>1679</v>
      </c>
      <c r="G1684" s="12">
        <f ca="1"/>
        <v>417.55451419401163</v>
      </c>
      <c r="H1684" s="12">
        <f ca="1"/>
        <v>0.17095530107721443</v>
      </c>
      <c r="I1684" s="12">
        <v>0.16789999999999999</v>
      </c>
    </row>
    <row r="1685" spans="6:9" x14ac:dyDescent="0.3">
      <c r="F1685" s="2">
        <v>1680</v>
      </c>
      <c r="G1685" s="12">
        <f ca="1"/>
        <v>417.57703760749928</v>
      </c>
      <c r="H1685" s="12">
        <f ca="1"/>
        <v>0.17107179920098445</v>
      </c>
      <c r="I1685" s="12">
        <v>0.16800000000000001</v>
      </c>
    </row>
    <row r="1686" spans="6:9" x14ac:dyDescent="0.3">
      <c r="F1686" s="2">
        <v>1681</v>
      </c>
      <c r="G1686" s="12">
        <f ca="1"/>
        <v>417.58281141144994</v>
      </c>
      <c r="H1686" s="12">
        <f ca="1"/>
        <v>0.17110167061042525</v>
      </c>
      <c r="I1686" s="12">
        <v>0.1681</v>
      </c>
    </row>
    <row r="1687" spans="6:9" x14ac:dyDescent="0.3">
      <c r="F1687" s="2">
        <v>1682</v>
      </c>
      <c r="G1687" s="12">
        <f ca="1"/>
        <v>417.58714380633683</v>
      </c>
      <c r="H1687" s="12">
        <f ca="1"/>
        <v>0.17112408673960872</v>
      </c>
      <c r="I1687" s="12">
        <v>0.16819999999999999</v>
      </c>
    </row>
    <row r="1688" spans="6:9" x14ac:dyDescent="0.3">
      <c r="F1688" s="2">
        <v>1683</v>
      </c>
      <c r="G1688" s="12">
        <f ca="1"/>
        <v>417.58749969472501</v>
      </c>
      <c r="H1688" s="12">
        <f ca="1"/>
        <v>0.17112592820877232</v>
      </c>
      <c r="I1688" s="12">
        <v>0.16830000000000001</v>
      </c>
    </row>
    <row r="1689" spans="6:9" x14ac:dyDescent="0.3">
      <c r="F1689" s="2">
        <v>1684</v>
      </c>
      <c r="G1689" s="12">
        <f ca="1"/>
        <v>417.59310289116627</v>
      </c>
      <c r="H1689" s="12">
        <f ca="1"/>
        <v>0.17115492229442267</v>
      </c>
      <c r="I1689" s="12">
        <v>0.16839999999999999</v>
      </c>
    </row>
    <row r="1690" spans="6:9" x14ac:dyDescent="0.3">
      <c r="F1690" s="2">
        <v>1685</v>
      </c>
      <c r="G1690" s="12">
        <f ca="1"/>
        <v>417.5941732965436</v>
      </c>
      <c r="H1690" s="12">
        <f ca="1"/>
        <v>0.17116046150066672</v>
      </c>
      <c r="I1690" s="12">
        <v>0.16850000000000001</v>
      </c>
    </row>
    <row r="1691" spans="6:9" x14ac:dyDescent="0.3">
      <c r="F1691" s="2">
        <v>1686</v>
      </c>
      <c r="G1691" s="12">
        <f ca="1"/>
        <v>417.59540481117926</v>
      </c>
      <c r="H1691" s="12">
        <f ca="1"/>
        <v>0.17116683455601076</v>
      </c>
      <c r="I1691" s="12">
        <v>0.1686</v>
      </c>
    </row>
    <row r="1692" spans="6:9" x14ac:dyDescent="0.3">
      <c r="F1692" s="2">
        <v>1687</v>
      </c>
      <c r="G1692" s="12">
        <f ca="1"/>
        <v>417.6223948308841</v>
      </c>
      <c r="H1692" s="12">
        <f ca="1"/>
        <v>0.17130654211400492</v>
      </c>
      <c r="I1692" s="12">
        <v>0.16869999999999999</v>
      </c>
    </row>
    <row r="1693" spans="6:9" x14ac:dyDescent="0.3">
      <c r="F1693" s="2">
        <v>1688</v>
      </c>
      <c r="G1693" s="12">
        <f ca="1"/>
        <v>417.64583048936868</v>
      </c>
      <c r="H1693" s="12">
        <f ca="1"/>
        <v>0.17142790552965181</v>
      </c>
      <c r="I1693" s="12">
        <v>0.16880000000000001</v>
      </c>
    </row>
    <row r="1694" spans="6:9" x14ac:dyDescent="0.3">
      <c r="F1694" s="2">
        <v>1689</v>
      </c>
      <c r="G1694" s="12">
        <f ca="1"/>
        <v>417.64891201447892</v>
      </c>
      <c r="H1694" s="12">
        <f ca="1"/>
        <v>0.17144386719770008</v>
      </c>
      <c r="I1694" s="12">
        <v>0.16889999999999999</v>
      </c>
    </row>
    <row r="1695" spans="6:9" x14ac:dyDescent="0.3">
      <c r="F1695" s="2">
        <v>1690</v>
      </c>
      <c r="G1695" s="12">
        <f ca="1"/>
        <v>417.64921805526228</v>
      </c>
      <c r="H1695" s="12">
        <f ca="1"/>
        <v>0.17144545247371229</v>
      </c>
      <c r="I1695" s="12">
        <v>0.16900000000000001</v>
      </c>
    </row>
    <row r="1696" spans="6:9" x14ac:dyDescent="0.3">
      <c r="F1696" s="2">
        <v>1691</v>
      </c>
      <c r="G1696" s="12">
        <f ca="1"/>
        <v>417.67131685780294</v>
      </c>
      <c r="H1696" s="12">
        <f ca="1"/>
        <v>0.17155994586460493</v>
      </c>
      <c r="I1696" s="12">
        <v>0.1691</v>
      </c>
    </row>
    <row r="1697" spans="6:9" x14ac:dyDescent="0.3">
      <c r="F1697" s="2">
        <v>1692</v>
      </c>
      <c r="G1697" s="12">
        <f ca="1"/>
        <v>417.68750029400053</v>
      </c>
      <c r="H1697" s="12">
        <f ca="1"/>
        <v>0.17164382027253411</v>
      </c>
      <c r="I1697" s="12">
        <v>0.16919999999999999</v>
      </c>
    </row>
    <row r="1698" spans="6:9" x14ac:dyDescent="0.3">
      <c r="F1698" s="2">
        <v>1693</v>
      </c>
      <c r="G1698" s="12">
        <f ca="1"/>
        <v>417.73336681802766</v>
      </c>
      <c r="H1698" s="12">
        <f ca="1"/>
        <v>0.17188166457380827</v>
      </c>
      <c r="I1698" s="12">
        <v>0.16930000000000001</v>
      </c>
    </row>
    <row r="1699" spans="6:9" x14ac:dyDescent="0.3">
      <c r="F1699" s="2">
        <v>1694</v>
      </c>
      <c r="G1699" s="12">
        <f ca="1"/>
        <v>417.75307003743131</v>
      </c>
      <c r="H1699" s="12">
        <f ca="1"/>
        <v>0.17198389628467059</v>
      </c>
      <c r="I1699" s="12">
        <v>0.1694</v>
      </c>
    </row>
    <row r="1700" spans="6:9" x14ac:dyDescent="0.3">
      <c r="F1700" s="2">
        <v>1695</v>
      </c>
      <c r="G1700" s="12">
        <f ca="1"/>
        <v>417.76803410716968</v>
      </c>
      <c r="H1700" s="12">
        <f ca="1"/>
        <v>0.17206156230488057</v>
      </c>
      <c r="I1700" s="12">
        <v>0.16950000000000001</v>
      </c>
    </row>
    <row r="1701" spans="6:9" x14ac:dyDescent="0.3">
      <c r="F1701" s="2">
        <v>1696</v>
      </c>
      <c r="G1701" s="12">
        <f ca="1"/>
        <v>417.76810229099948</v>
      </c>
      <c r="H1701" s="12">
        <f ca="1"/>
        <v>0.1720619162372847</v>
      </c>
      <c r="I1701" s="12">
        <v>0.1696</v>
      </c>
    </row>
    <row r="1702" spans="6:9" x14ac:dyDescent="0.3">
      <c r="F1702" s="2">
        <v>1697</v>
      </c>
      <c r="G1702" s="12">
        <f ca="1"/>
        <v>417.79240789427934</v>
      </c>
      <c r="H1702" s="12">
        <f ca="1"/>
        <v>0.17218811024110134</v>
      </c>
      <c r="I1702" s="12">
        <v>0.16969999999999999</v>
      </c>
    </row>
    <row r="1703" spans="6:9" x14ac:dyDescent="0.3">
      <c r="F1703" s="2">
        <v>1698</v>
      </c>
      <c r="G1703" s="12">
        <f ca="1"/>
        <v>417.8065124608284</v>
      </c>
      <c r="H1703" s="12">
        <f ca="1"/>
        <v>0.1722613655594562</v>
      </c>
      <c r="I1703" s="12">
        <v>0.16980000000000001</v>
      </c>
    </row>
    <row r="1704" spans="6:9" x14ac:dyDescent="0.3">
      <c r="F1704" s="2">
        <v>1699</v>
      </c>
      <c r="G1704" s="12">
        <f ca="1"/>
        <v>417.8108794440011</v>
      </c>
      <c r="H1704" s="12">
        <f ca="1"/>
        <v>0.17228405018686116</v>
      </c>
      <c r="I1704" s="12">
        <v>0.1699</v>
      </c>
    </row>
    <row r="1705" spans="6:9" x14ac:dyDescent="0.3">
      <c r="F1705" s="2">
        <v>1700</v>
      </c>
      <c r="G1705" s="12">
        <f ca="1"/>
        <v>417.88737335316512</v>
      </c>
      <c r="H1705" s="12">
        <f ca="1"/>
        <v>0.17268168678167567</v>
      </c>
      <c r="I1705" s="12">
        <v>0.17</v>
      </c>
    </row>
    <row r="1706" spans="6:9" x14ac:dyDescent="0.3">
      <c r="F1706" s="2">
        <v>1701</v>
      </c>
      <c r="G1706" s="12">
        <f ca="1"/>
        <v>417.92484622291147</v>
      </c>
      <c r="H1706" s="12">
        <f ca="1"/>
        <v>0.17287667661017153</v>
      </c>
      <c r="I1706" s="12">
        <v>0.1701</v>
      </c>
    </row>
    <row r="1707" spans="6:9" x14ac:dyDescent="0.3">
      <c r="F1707" s="2">
        <v>1702</v>
      </c>
      <c r="G1707" s="12">
        <f ca="1"/>
        <v>417.94568984933989</v>
      </c>
      <c r="H1707" s="12">
        <f ca="1"/>
        <v>0.17298519188939634</v>
      </c>
      <c r="I1707" s="12">
        <v>0.17019999999999999</v>
      </c>
    </row>
    <row r="1708" spans="6:9" x14ac:dyDescent="0.3">
      <c r="F1708" s="2">
        <v>1703</v>
      </c>
      <c r="G1708" s="12">
        <f ca="1"/>
        <v>417.95244480412521</v>
      </c>
      <c r="H1708" s="12">
        <f ca="1"/>
        <v>0.17302036780017227</v>
      </c>
      <c r="I1708" s="12">
        <v>0.17030000000000001</v>
      </c>
    </row>
    <row r="1709" spans="6:9" x14ac:dyDescent="0.3">
      <c r="F1709" s="2">
        <v>1704</v>
      </c>
      <c r="G1709" s="12">
        <f ca="1"/>
        <v>417.97795402863699</v>
      </c>
      <c r="H1709" s="12">
        <f ca="1"/>
        <v>0.17315324277807484</v>
      </c>
      <c r="I1709" s="12">
        <v>0.1704</v>
      </c>
    </row>
    <row r="1710" spans="6:9" x14ac:dyDescent="0.3">
      <c r="F1710" s="2">
        <v>1705</v>
      </c>
      <c r="G1710" s="12">
        <f ca="1"/>
        <v>417.99551449649982</v>
      </c>
      <c r="H1710" s="12">
        <f ca="1"/>
        <v>0.17324474806981832</v>
      </c>
      <c r="I1710" s="12">
        <v>0.17050000000000001</v>
      </c>
    </row>
    <row r="1711" spans="6:9" x14ac:dyDescent="0.3">
      <c r="F1711" s="2">
        <v>1706</v>
      </c>
      <c r="G1711" s="12">
        <f ca="1"/>
        <v>418.00146113050994</v>
      </c>
      <c r="H1711" s="12">
        <f ca="1"/>
        <v>0.17327574159016895</v>
      </c>
      <c r="I1711" s="12">
        <v>0.1706</v>
      </c>
    </row>
    <row r="1712" spans="6:9" x14ac:dyDescent="0.3">
      <c r="F1712" s="2">
        <v>1707</v>
      </c>
      <c r="G1712" s="12">
        <f ca="1"/>
        <v>418.01666103676411</v>
      </c>
      <c r="H1712" s="12">
        <f ca="1"/>
        <v>0.17335497733751906</v>
      </c>
      <c r="I1712" s="12">
        <v>0.17069999999999999</v>
      </c>
    </row>
    <row r="1713" spans="6:9" x14ac:dyDescent="0.3">
      <c r="F1713" s="2">
        <v>1708</v>
      </c>
      <c r="G1713" s="12">
        <f ca="1"/>
        <v>418.01995751380821</v>
      </c>
      <c r="H1713" s="12">
        <f ca="1"/>
        <v>0.17337216436395672</v>
      </c>
      <c r="I1713" s="12">
        <v>0.17080000000000001</v>
      </c>
    </row>
    <row r="1714" spans="6:9" x14ac:dyDescent="0.3">
      <c r="F1714" s="2">
        <v>1709</v>
      </c>
      <c r="G1714" s="12">
        <f ca="1"/>
        <v>418.0243919836098</v>
      </c>
      <c r="H1714" s="12">
        <f ca="1"/>
        <v>0.17339528617394045</v>
      </c>
      <c r="I1714" s="12">
        <v>0.1709</v>
      </c>
    </row>
    <row r="1715" spans="6:9" x14ac:dyDescent="0.3">
      <c r="F1715" s="2">
        <v>1710</v>
      </c>
      <c r="G1715" s="12">
        <f ca="1"/>
        <v>418.03378642931318</v>
      </c>
      <c r="H1715" s="12">
        <f ca="1"/>
        <v>0.17344427577866378</v>
      </c>
      <c r="I1715" s="12">
        <v>0.17100000000000001</v>
      </c>
    </row>
    <row r="1716" spans="6:9" x14ac:dyDescent="0.3">
      <c r="F1716" s="2">
        <v>1711</v>
      </c>
      <c r="G1716" s="12">
        <f ca="1"/>
        <v>418.04067230661497</v>
      </c>
      <c r="H1716" s="12">
        <f ca="1"/>
        <v>0.17348018897207523</v>
      </c>
      <c r="I1716" s="12">
        <v>0.1711</v>
      </c>
    </row>
    <row r="1717" spans="6:9" x14ac:dyDescent="0.3">
      <c r="F1717" s="2">
        <v>1712</v>
      </c>
      <c r="G1717" s="12">
        <f ca="1"/>
        <v>418.04177108385863</v>
      </c>
      <c r="H1717" s="12">
        <f ca="1"/>
        <v>0.17348592002988761</v>
      </c>
      <c r="I1717" s="12">
        <v>0.17119999999999999</v>
      </c>
    </row>
    <row r="1718" spans="6:9" x14ac:dyDescent="0.3">
      <c r="F1718" s="2">
        <v>1713</v>
      </c>
      <c r="G1718" s="12">
        <f ca="1"/>
        <v>418.05358328091245</v>
      </c>
      <c r="H1718" s="12">
        <f ca="1"/>
        <v>0.17354753765376363</v>
      </c>
      <c r="I1718" s="12">
        <v>0.17130000000000001</v>
      </c>
    </row>
    <row r="1719" spans="6:9" x14ac:dyDescent="0.3">
      <c r="F1719" s="2">
        <v>1714</v>
      </c>
      <c r="G1719" s="12">
        <f ca="1"/>
        <v>418.06594462809562</v>
      </c>
      <c r="H1719" s="12">
        <f ca="1"/>
        <v>0.17361203354301288</v>
      </c>
      <c r="I1719" s="12">
        <v>0.1714</v>
      </c>
    </row>
    <row r="1720" spans="6:9" x14ac:dyDescent="0.3">
      <c r="F1720" s="2">
        <v>1715</v>
      </c>
      <c r="G1720" s="12">
        <f ca="1"/>
        <v>418.08724379434636</v>
      </c>
      <c r="H1720" s="12">
        <f ca="1"/>
        <v>0.17372319566974612</v>
      </c>
      <c r="I1720" s="12">
        <v>0.17150000000000001</v>
      </c>
    </row>
    <row r="1721" spans="6:9" x14ac:dyDescent="0.3">
      <c r="F1721" s="2">
        <v>1716</v>
      </c>
      <c r="G1721" s="12">
        <f ca="1"/>
        <v>418.09495131244722</v>
      </c>
      <c r="H1721" s="12">
        <f ca="1"/>
        <v>0.17376343206531042</v>
      </c>
      <c r="I1721" s="12">
        <v>0.1716</v>
      </c>
    </row>
    <row r="1722" spans="6:9" x14ac:dyDescent="0.3">
      <c r="F1722" s="2">
        <v>1717</v>
      </c>
      <c r="G1722" s="12">
        <f ca="1"/>
        <v>418.12007753415583</v>
      </c>
      <c r="H1722" s="12">
        <f ca="1"/>
        <v>0.17389463890451909</v>
      </c>
      <c r="I1722" s="12">
        <v>0.17169999999999999</v>
      </c>
    </row>
    <row r="1723" spans="6:9" x14ac:dyDescent="0.3">
      <c r="F1723" s="2">
        <v>1718</v>
      </c>
      <c r="G1723" s="12">
        <f ca="1"/>
        <v>418.1309887215794</v>
      </c>
      <c r="H1723" s="12">
        <f ca="1"/>
        <v>0.17395163409235428</v>
      </c>
      <c r="I1723" s="12">
        <v>0.17180000000000001</v>
      </c>
    </row>
    <row r="1724" spans="6:9" x14ac:dyDescent="0.3">
      <c r="F1724" s="2">
        <v>1719</v>
      </c>
      <c r="G1724" s="12">
        <f ca="1"/>
        <v>418.13144929179145</v>
      </c>
      <c r="H1724" s="12">
        <f ca="1"/>
        <v>0.1739540401454224</v>
      </c>
      <c r="I1724" s="12">
        <v>0.1719</v>
      </c>
    </row>
    <row r="1725" spans="6:9" x14ac:dyDescent="0.3">
      <c r="F1725" s="2">
        <v>1720</v>
      </c>
      <c r="G1725" s="12">
        <f ca="1"/>
        <v>418.16497311770877</v>
      </c>
      <c r="H1725" s="12">
        <f ca="1"/>
        <v>0.17412922313873241</v>
      </c>
      <c r="I1725" s="12">
        <v>0.17199999999999999</v>
      </c>
    </row>
    <row r="1726" spans="6:9" x14ac:dyDescent="0.3">
      <c r="F1726" s="2">
        <v>1721</v>
      </c>
      <c r="G1726" s="12">
        <f ca="1"/>
        <v>418.17564714541072</v>
      </c>
      <c r="H1726" s="12">
        <f ca="1"/>
        <v>0.17418502316416068</v>
      </c>
      <c r="I1726" s="12">
        <v>0.1721</v>
      </c>
    </row>
    <row r="1727" spans="6:9" x14ac:dyDescent="0.3">
      <c r="F1727" s="2">
        <v>1722</v>
      </c>
      <c r="G1727" s="12">
        <f ca="1"/>
        <v>418.19353574634658</v>
      </c>
      <c r="H1727" s="12">
        <f ca="1"/>
        <v>0.17427856174444381</v>
      </c>
      <c r="I1727" s="12">
        <v>0.17219999999999999</v>
      </c>
    </row>
    <row r="1728" spans="6:9" x14ac:dyDescent="0.3">
      <c r="F1728" s="2">
        <v>1723</v>
      </c>
      <c r="G1728" s="12">
        <f ca="1"/>
        <v>418.22152384248227</v>
      </c>
      <c r="H1728" s="12">
        <f ca="1"/>
        <v>0.17442496868507307</v>
      </c>
      <c r="I1728" s="12">
        <v>0.17230000000000001</v>
      </c>
    </row>
    <row r="1729" spans="6:9" x14ac:dyDescent="0.3">
      <c r="F1729" s="2">
        <v>1724</v>
      </c>
      <c r="G1729" s="12">
        <f ca="1"/>
        <v>418.22617488084279</v>
      </c>
      <c r="H1729" s="12">
        <f ca="1"/>
        <v>0.17444930539695674</v>
      </c>
      <c r="I1729" s="12">
        <v>0.1724</v>
      </c>
    </row>
    <row r="1730" spans="6:9" x14ac:dyDescent="0.3">
      <c r="F1730" s="2">
        <v>1725</v>
      </c>
      <c r="G1730" s="12">
        <f ca="1"/>
        <v>418.23622559283274</v>
      </c>
      <c r="H1730" s="12">
        <f ca="1"/>
        <v>0.17450190282340741</v>
      </c>
      <c r="I1730" s="12">
        <v>0.17249999999999999</v>
      </c>
    </row>
    <row r="1731" spans="6:9" x14ac:dyDescent="0.3">
      <c r="F1731" s="2">
        <v>1726</v>
      </c>
      <c r="G1731" s="12">
        <f ca="1"/>
        <v>418.24175600198947</v>
      </c>
      <c r="H1731" s="12">
        <f ca="1"/>
        <v>0.17453084851546252</v>
      </c>
      <c r="I1731" s="12">
        <v>0.1726</v>
      </c>
    </row>
    <row r="1732" spans="6:9" x14ac:dyDescent="0.3">
      <c r="F1732" s="2">
        <v>1727</v>
      </c>
      <c r="G1732" s="12">
        <f ca="1"/>
        <v>418.26871652955424</v>
      </c>
      <c r="H1732" s="12">
        <f ca="1"/>
        <v>0.17467199760094398</v>
      </c>
      <c r="I1732" s="12">
        <v>0.17269999999999999</v>
      </c>
    </row>
    <row r="1733" spans="6:9" x14ac:dyDescent="0.3">
      <c r="F1733" s="2">
        <v>1728</v>
      </c>
      <c r="G1733" s="12">
        <f ca="1"/>
        <v>418.27755326208069</v>
      </c>
      <c r="H1733" s="12">
        <f ca="1"/>
        <v>0.1747182758439961</v>
      </c>
      <c r="I1733" s="12">
        <v>0.17280000000000001</v>
      </c>
    </row>
    <row r="1734" spans="6:9" x14ac:dyDescent="0.3">
      <c r="F1734" s="2">
        <v>1729</v>
      </c>
      <c r="G1734" s="12">
        <f ca="1"/>
        <v>418.27757903470717</v>
      </c>
      <c r="H1734" s="12">
        <f ca="1"/>
        <v>0.17471841082646333</v>
      </c>
      <c r="I1734" s="12">
        <v>0.1729</v>
      </c>
    </row>
    <row r="1735" spans="6:9" x14ac:dyDescent="0.3">
      <c r="F1735" s="2">
        <v>1730</v>
      </c>
      <c r="G1735" s="12">
        <f ca="1"/>
        <v>418.28379153243827</v>
      </c>
      <c r="H1735" s="12">
        <f ca="1"/>
        <v>0.17475095015030043</v>
      </c>
      <c r="I1735" s="12">
        <v>0.17299999999999999</v>
      </c>
    </row>
    <row r="1736" spans="6:9" x14ac:dyDescent="0.3">
      <c r="F1736" s="2">
        <v>1731</v>
      </c>
      <c r="G1736" s="12">
        <f ca="1"/>
        <v>418.29125668548681</v>
      </c>
      <c r="H1736" s="12">
        <f ca="1"/>
        <v>0.17479005519004806</v>
      </c>
      <c r="I1736" s="12">
        <v>0.1731</v>
      </c>
    </row>
    <row r="1737" spans="6:9" x14ac:dyDescent="0.3">
      <c r="F1737" s="2">
        <v>1732</v>
      </c>
      <c r="G1737" s="12">
        <f ca="1"/>
        <v>418.29568189483064</v>
      </c>
      <c r="H1737" s="12">
        <f ca="1"/>
        <v>0.17481323835918847</v>
      </c>
      <c r="I1737" s="12">
        <v>0.17319999999999999</v>
      </c>
    </row>
    <row r="1738" spans="6:9" x14ac:dyDescent="0.3">
      <c r="F1738" s="2">
        <v>1733</v>
      </c>
      <c r="G1738" s="12">
        <f ca="1"/>
        <v>418.31827681526056</v>
      </c>
      <c r="H1738" s="12">
        <f ca="1"/>
        <v>0.1749316384289408</v>
      </c>
      <c r="I1738" s="12">
        <v>0.17330000000000001</v>
      </c>
    </row>
    <row r="1739" spans="6:9" x14ac:dyDescent="0.3">
      <c r="F1739" s="2">
        <v>1734</v>
      </c>
      <c r="G1739" s="12">
        <f ca="1"/>
        <v>418.33346316926907</v>
      </c>
      <c r="H1739" s="12">
        <f ca="1"/>
        <v>0.17501124289808931</v>
      </c>
      <c r="I1739" s="12">
        <v>0.1734</v>
      </c>
    </row>
    <row r="1740" spans="6:9" x14ac:dyDescent="0.3">
      <c r="F1740" s="2">
        <v>1735</v>
      </c>
      <c r="G1740" s="12">
        <f ca="1"/>
        <v>418.33793988680395</v>
      </c>
      <c r="H1740" s="12">
        <f ca="1"/>
        <v>0.17503471315864225</v>
      </c>
      <c r="I1740" s="12">
        <v>0.17349999999999999</v>
      </c>
    </row>
    <row r="1741" spans="6:9" x14ac:dyDescent="0.3">
      <c r="F1741" s="2">
        <v>1736</v>
      </c>
      <c r="G1741" s="12">
        <f ca="1"/>
        <v>418.33831195741186</v>
      </c>
      <c r="H1741" s="12">
        <f ca="1"/>
        <v>0.17503666390990946</v>
      </c>
      <c r="I1741" s="12">
        <v>0.1736</v>
      </c>
    </row>
    <row r="1742" spans="6:9" x14ac:dyDescent="0.3">
      <c r="F1742" s="2">
        <v>1737</v>
      </c>
      <c r="G1742" s="12">
        <f ca="1"/>
        <v>418.36607509459657</v>
      </c>
      <c r="H1742" s="12">
        <f ca="1"/>
        <v>0.17518226054109723</v>
      </c>
      <c r="I1742" s="12">
        <v>0.17369999999999999</v>
      </c>
    </row>
    <row r="1743" spans="6:9" x14ac:dyDescent="0.3">
      <c r="F1743" s="2">
        <v>1738</v>
      </c>
      <c r="G1743" s="12">
        <f ca="1"/>
        <v>418.374482922933</v>
      </c>
      <c r="H1743" s="12">
        <f ca="1"/>
        <v>0.17522636709963338</v>
      </c>
      <c r="I1743" s="12">
        <v>0.17380000000000001</v>
      </c>
    </row>
    <row r="1744" spans="6:9" x14ac:dyDescent="0.3">
      <c r="F1744" s="2">
        <v>1739</v>
      </c>
      <c r="G1744" s="12">
        <f ca="1"/>
        <v>418.39394130891424</v>
      </c>
      <c r="H1744" s="12">
        <f ca="1"/>
        <v>0.1753284684071956</v>
      </c>
      <c r="I1744" s="12">
        <v>0.1739</v>
      </c>
    </row>
    <row r="1745" spans="6:9" x14ac:dyDescent="0.3">
      <c r="F1745" s="2">
        <v>1740</v>
      </c>
      <c r="G1745" s="12">
        <f ca="1"/>
        <v>418.39569236154637</v>
      </c>
      <c r="H1745" s="12">
        <f ca="1"/>
        <v>0.17533765815727489</v>
      </c>
      <c r="I1745" s="12">
        <v>0.17399999999999999</v>
      </c>
    </row>
    <row r="1746" spans="6:9" x14ac:dyDescent="0.3">
      <c r="F1746" s="2">
        <v>1741</v>
      </c>
      <c r="G1746" s="12">
        <f ca="1"/>
        <v>418.41017879711706</v>
      </c>
      <c r="H1746" s="12">
        <f ca="1"/>
        <v>0.17541369556079631</v>
      </c>
      <c r="I1746" s="12">
        <v>0.1741</v>
      </c>
    </row>
    <row r="1747" spans="6:9" x14ac:dyDescent="0.3">
      <c r="F1747" s="2">
        <v>1742</v>
      </c>
      <c r="G1747" s="12">
        <f ca="1"/>
        <v>418.42128916501474</v>
      </c>
      <c r="H1747" s="12">
        <f ca="1"/>
        <v>0.17547202538819473</v>
      </c>
      <c r="I1747" s="12">
        <v>0.17419999999999999</v>
      </c>
    </row>
    <row r="1748" spans="6:9" x14ac:dyDescent="0.3">
      <c r="F1748" s="2">
        <v>1743</v>
      </c>
      <c r="G1748" s="12">
        <f ca="1"/>
        <v>418.4356123081244</v>
      </c>
      <c r="H1748" s="12">
        <f ca="1"/>
        <v>0.17554723900057267</v>
      </c>
      <c r="I1748" s="12">
        <v>0.17430000000000001</v>
      </c>
    </row>
    <row r="1749" spans="6:9" x14ac:dyDescent="0.3">
      <c r="F1749" s="2">
        <v>1744</v>
      </c>
      <c r="G1749" s="12">
        <f ca="1"/>
        <v>418.47111684613918</v>
      </c>
      <c r="H1749" s="12">
        <f ca="1"/>
        <v>0.17573376084576325</v>
      </c>
      <c r="I1749" s="12">
        <v>0.1744</v>
      </c>
    </row>
    <row r="1750" spans="6:9" x14ac:dyDescent="0.3">
      <c r="F1750" s="2">
        <v>1745</v>
      </c>
      <c r="G1750" s="12">
        <f ca="1"/>
        <v>418.4734839455254</v>
      </c>
      <c r="H1750" s="12">
        <f ca="1"/>
        <v>0.17574620040330624</v>
      </c>
      <c r="I1750" s="12">
        <v>0.17449999999999999</v>
      </c>
    </row>
    <row r="1751" spans="6:9" x14ac:dyDescent="0.3">
      <c r="F1751" s="2">
        <v>1746</v>
      </c>
      <c r="G1751" s="12">
        <f ca="1"/>
        <v>418.49478907260368</v>
      </c>
      <c r="H1751" s="12">
        <f ca="1"/>
        <v>0.17585818587098939</v>
      </c>
      <c r="I1751" s="12">
        <v>0.17460000000000001</v>
      </c>
    </row>
    <row r="1752" spans="6:9" x14ac:dyDescent="0.3">
      <c r="F1752" s="2">
        <v>1747</v>
      </c>
      <c r="G1752" s="12">
        <f ca="1"/>
        <v>418.50861456568157</v>
      </c>
      <c r="H1752" s="12">
        <f ca="1"/>
        <v>0.17593087849522093</v>
      </c>
      <c r="I1752" s="12">
        <v>0.17469999999999999</v>
      </c>
    </row>
    <row r="1753" spans="6:9" x14ac:dyDescent="0.3">
      <c r="F1753" s="2">
        <v>1748</v>
      </c>
      <c r="G1753" s="12">
        <f ca="1"/>
        <v>418.52269104796608</v>
      </c>
      <c r="H1753" s="12">
        <f ca="1"/>
        <v>0.17600490867347909</v>
      </c>
      <c r="I1753" s="12">
        <v>0.17480000000000001</v>
      </c>
    </row>
    <row r="1754" spans="6:9" x14ac:dyDescent="0.3">
      <c r="F1754" s="2">
        <v>1749</v>
      </c>
      <c r="G1754" s="12">
        <f ca="1"/>
        <v>418.53177604423456</v>
      </c>
      <c r="H1754" s="12">
        <f ca="1"/>
        <v>0.17605269751385696</v>
      </c>
      <c r="I1754" s="12">
        <v>0.1749</v>
      </c>
    </row>
    <row r="1755" spans="6:9" x14ac:dyDescent="0.3">
      <c r="F1755" s="2">
        <v>1750</v>
      </c>
      <c r="G1755" s="12">
        <f ca="1"/>
        <v>418.55081158300413</v>
      </c>
      <c r="H1755" s="12">
        <f ca="1"/>
        <v>0.17615285250657983</v>
      </c>
      <c r="I1755" s="12">
        <v>0.17499999999999999</v>
      </c>
    </row>
    <row r="1756" spans="6:9" x14ac:dyDescent="0.3">
      <c r="F1756" s="2">
        <v>1751</v>
      </c>
      <c r="G1756" s="12">
        <f ca="1"/>
        <v>418.55166705576096</v>
      </c>
      <c r="H1756" s="12">
        <f ca="1"/>
        <v>0.17615735432893395</v>
      </c>
      <c r="I1756" s="12">
        <v>0.17510000000000001</v>
      </c>
    </row>
    <row r="1757" spans="6:9" x14ac:dyDescent="0.3">
      <c r="F1757" s="2">
        <v>1752</v>
      </c>
      <c r="G1757" s="12">
        <f ca="1"/>
        <v>418.59055603811049</v>
      </c>
      <c r="H1757" s="12">
        <f ca="1"/>
        <v>0.17636207326861186</v>
      </c>
      <c r="I1757" s="12">
        <v>0.17519999999999999</v>
      </c>
    </row>
    <row r="1758" spans="6:9" x14ac:dyDescent="0.3">
      <c r="F1758" s="2">
        <v>1753</v>
      </c>
      <c r="G1758" s="12">
        <f ca="1"/>
        <v>418.59176280642282</v>
      </c>
      <c r="H1758" s="12">
        <f ca="1"/>
        <v>0.17636842812687473</v>
      </c>
      <c r="I1758" s="12">
        <v>0.17530000000000001</v>
      </c>
    </row>
    <row r="1759" spans="6:9" x14ac:dyDescent="0.3">
      <c r="F1759" s="2">
        <v>1754</v>
      </c>
      <c r="G1759" s="12">
        <f ca="1"/>
        <v>418.60766143358103</v>
      </c>
      <c r="H1759" s="12">
        <f ca="1"/>
        <v>0.17645216288811516</v>
      </c>
      <c r="I1759" s="12">
        <v>0.1754</v>
      </c>
    </row>
    <row r="1760" spans="6:9" x14ac:dyDescent="0.3">
      <c r="F1760" s="2">
        <v>1755</v>
      </c>
      <c r="G1760" s="12">
        <f ca="1"/>
        <v>418.61675155709202</v>
      </c>
      <c r="H1760" s="12">
        <f ca="1"/>
        <v>0.17650004901328734</v>
      </c>
      <c r="I1760" s="12">
        <v>0.17549999999999999</v>
      </c>
    </row>
    <row r="1761" spans="6:9" x14ac:dyDescent="0.3">
      <c r="F1761" s="2">
        <v>1756</v>
      </c>
      <c r="G1761" s="12">
        <f ca="1"/>
        <v>418.61935033873442</v>
      </c>
      <c r="H1761" s="12">
        <f ca="1"/>
        <v>0.17651374059257391</v>
      </c>
      <c r="I1761" s="12">
        <v>0.17560000000000001</v>
      </c>
    </row>
    <row r="1762" spans="6:9" x14ac:dyDescent="0.3">
      <c r="F1762" s="2">
        <v>1757</v>
      </c>
      <c r="G1762" s="12">
        <f ca="1"/>
        <v>418.62612641782096</v>
      </c>
      <c r="H1762" s="12">
        <f ca="1"/>
        <v>0.17654944299001313</v>
      </c>
      <c r="I1762" s="12">
        <v>0.1757</v>
      </c>
    </row>
    <row r="1763" spans="6:9" x14ac:dyDescent="0.3">
      <c r="F1763" s="2">
        <v>1758</v>
      </c>
      <c r="G1763" s="12">
        <f ca="1"/>
        <v>418.63211257576427</v>
      </c>
      <c r="H1763" s="12">
        <f ca="1"/>
        <v>0.17658098685761492</v>
      </c>
      <c r="I1763" s="12">
        <v>0.17580000000000001</v>
      </c>
    </row>
    <row r="1764" spans="6:9" x14ac:dyDescent="0.3">
      <c r="F1764" s="2">
        <v>1759</v>
      </c>
      <c r="G1764" s="12">
        <f ca="1"/>
        <v>418.67930052723386</v>
      </c>
      <c r="H1764" s="12">
        <f ca="1"/>
        <v>0.17682975639382467</v>
      </c>
      <c r="I1764" s="12">
        <v>0.1759</v>
      </c>
    </row>
    <row r="1765" spans="6:9" x14ac:dyDescent="0.3">
      <c r="F1765" s="2">
        <v>1760</v>
      </c>
      <c r="G1765" s="12">
        <f ca="1"/>
        <v>418.68300961741625</v>
      </c>
      <c r="H1765" s="12">
        <f ca="1"/>
        <v>0.1768493188831467</v>
      </c>
      <c r="I1765" s="12">
        <v>0.17599999999999999</v>
      </c>
    </row>
    <row r="1766" spans="6:9" x14ac:dyDescent="0.3">
      <c r="F1766" s="2">
        <v>1761</v>
      </c>
      <c r="G1766" s="12">
        <f ca="1"/>
        <v>418.70818978302759</v>
      </c>
      <c r="H1766" s="12">
        <f ca="1"/>
        <v>0.17698215722996724</v>
      </c>
      <c r="I1766" s="12">
        <v>0.17610000000000001</v>
      </c>
    </row>
    <row r="1767" spans="6:9" x14ac:dyDescent="0.3">
      <c r="F1767" s="2">
        <v>1762</v>
      </c>
      <c r="G1767" s="12">
        <f ca="1"/>
        <v>418.74182838783327</v>
      </c>
      <c r="H1767" s="12">
        <f ca="1"/>
        <v>0.17715970815451992</v>
      </c>
      <c r="I1767" s="12">
        <v>0.1762</v>
      </c>
    </row>
    <row r="1768" spans="6:9" x14ac:dyDescent="0.3">
      <c r="F1768" s="2">
        <v>1763</v>
      </c>
      <c r="G1768" s="12">
        <f ca="1"/>
        <v>418.7880875303897</v>
      </c>
      <c r="H1768" s="12">
        <f ca="1"/>
        <v>0.17740404065074022</v>
      </c>
      <c r="I1768" s="12">
        <v>0.17630000000000001</v>
      </c>
    </row>
    <row r="1769" spans="6:9" x14ac:dyDescent="0.3">
      <c r="F1769" s="2">
        <v>1764</v>
      </c>
      <c r="G1769" s="12">
        <f ca="1"/>
        <v>418.79316761754001</v>
      </c>
      <c r="H1769" s="12">
        <f ca="1"/>
        <v>0.17743088461114001</v>
      </c>
      <c r="I1769" s="12">
        <v>0.1764</v>
      </c>
    </row>
    <row r="1770" spans="6:9" x14ac:dyDescent="0.3">
      <c r="F1770" s="2">
        <v>1765</v>
      </c>
      <c r="G1770" s="12">
        <f ca="1"/>
        <v>418.81512432765811</v>
      </c>
      <c r="H1770" s="12">
        <f ca="1"/>
        <v>0.1775469342074128</v>
      </c>
      <c r="I1770" s="12">
        <v>0.17649999999999999</v>
      </c>
    </row>
    <row r="1771" spans="6:9" x14ac:dyDescent="0.3">
      <c r="F1771" s="2">
        <v>1766</v>
      </c>
      <c r="G1771" s="12">
        <f ca="1"/>
        <v>418.81601321848069</v>
      </c>
      <c r="H1771" s="12">
        <f ca="1"/>
        <v>0.17755163325729037</v>
      </c>
      <c r="I1771" s="12">
        <v>0.17660000000000001</v>
      </c>
    </row>
    <row r="1772" spans="6:9" x14ac:dyDescent="0.3">
      <c r="F1772" s="2">
        <v>1767</v>
      </c>
      <c r="G1772" s="12">
        <f ca="1"/>
        <v>418.82089097850564</v>
      </c>
      <c r="H1772" s="12">
        <f ca="1"/>
        <v>0.17757742042123062</v>
      </c>
      <c r="I1772" s="12">
        <v>0.1767</v>
      </c>
    </row>
    <row r="1773" spans="6:9" x14ac:dyDescent="0.3">
      <c r="F1773" s="2">
        <v>1768</v>
      </c>
      <c r="G1773" s="12">
        <f ca="1"/>
        <v>418.82718822892821</v>
      </c>
      <c r="H1773" s="12">
        <f ca="1"/>
        <v>0.17761071517528129</v>
      </c>
      <c r="I1773" s="12">
        <v>0.17680000000000001</v>
      </c>
    </row>
    <row r="1774" spans="6:9" x14ac:dyDescent="0.3">
      <c r="F1774" s="2">
        <v>1769</v>
      </c>
      <c r="G1774" s="12">
        <f ca="1"/>
        <v>418.83223939805009</v>
      </c>
      <c r="H1774" s="12">
        <f ca="1"/>
        <v>0.17763742426539283</v>
      </c>
      <c r="I1774" s="12">
        <v>0.1769</v>
      </c>
    </row>
    <row r="1775" spans="6:9" x14ac:dyDescent="0.3">
      <c r="F1775" s="2">
        <v>1770</v>
      </c>
      <c r="G1775" s="12">
        <f ca="1"/>
        <v>418.83576908031978</v>
      </c>
      <c r="H1775" s="12">
        <f ca="1"/>
        <v>0.17765608955810372</v>
      </c>
      <c r="I1775" s="12">
        <v>0.17699999999999999</v>
      </c>
    </row>
    <row r="1776" spans="6:9" x14ac:dyDescent="0.3">
      <c r="F1776" s="2">
        <v>1771</v>
      </c>
      <c r="G1776" s="12">
        <f ca="1"/>
        <v>418.85636488226089</v>
      </c>
      <c r="H1776" s="12">
        <f ca="1"/>
        <v>0.17776502466658969</v>
      </c>
      <c r="I1776" s="12">
        <v>0.17710000000000001</v>
      </c>
    </row>
    <row r="1777" spans="6:9" x14ac:dyDescent="0.3">
      <c r="F1777" s="2">
        <v>1772</v>
      </c>
      <c r="G1777" s="12">
        <f ca="1"/>
        <v>418.86254225104801</v>
      </c>
      <c r="H1777" s="12">
        <f ca="1"/>
        <v>0.17779770545374826</v>
      </c>
      <c r="I1777" s="12">
        <v>0.1772</v>
      </c>
    </row>
    <row r="1778" spans="6:9" x14ac:dyDescent="0.3">
      <c r="F1778" s="2">
        <v>1773</v>
      </c>
      <c r="G1778" s="12">
        <f ca="1"/>
        <v>418.86578303994156</v>
      </c>
      <c r="H1778" s="12">
        <f ca="1"/>
        <v>0.17781485192775129</v>
      </c>
      <c r="I1778" s="12">
        <v>0.17730000000000001</v>
      </c>
    </row>
    <row r="1779" spans="6:9" x14ac:dyDescent="0.3">
      <c r="F1779" s="2">
        <v>1774</v>
      </c>
      <c r="G1779" s="12">
        <f ca="1"/>
        <v>418.89733912424703</v>
      </c>
      <c r="H1779" s="12">
        <f ca="1"/>
        <v>0.17798185976436381</v>
      </c>
      <c r="I1779" s="12">
        <v>0.1774</v>
      </c>
    </row>
    <row r="1780" spans="6:9" x14ac:dyDescent="0.3">
      <c r="F1780" s="2">
        <v>1775</v>
      </c>
      <c r="G1780" s="12">
        <f ca="1"/>
        <v>418.90116093971722</v>
      </c>
      <c r="H1780" s="12">
        <f ca="1"/>
        <v>0.1780020925288778</v>
      </c>
      <c r="I1780" s="12">
        <v>0.17749999999999999</v>
      </c>
    </row>
    <row r="1781" spans="6:9" x14ac:dyDescent="0.3">
      <c r="F1781" s="2">
        <v>1776</v>
      </c>
      <c r="G1781" s="12">
        <f ca="1"/>
        <v>418.90728689963544</v>
      </c>
      <c r="H1781" s="12">
        <f ca="1"/>
        <v>0.17803452624447291</v>
      </c>
      <c r="I1781" s="12">
        <v>0.17760000000000001</v>
      </c>
    </row>
    <row r="1782" spans="6:9" x14ac:dyDescent="0.3">
      <c r="F1782" s="2">
        <v>1777</v>
      </c>
      <c r="G1782" s="12">
        <f ca="1"/>
        <v>418.91575086109009</v>
      </c>
      <c r="H1782" s="12">
        <f ca="1"/>
        <v>0.17807934404579007</v>
      </c>
      <c r="I1782" s="12">
        <v>0.1777</v>
      </c>
    </row>
    <row r="1783" spans="6:9" x14ac:dyDescent="0.3">
      <c r="F1783" s="2">
        <v>1778</v>
      </c>
      <c r="G1783" s="12">
        <f ca="1"/>
        <v>418.92540426598748</v>
      </c>
      <c r="H1783" s="12">
        <f ca="1"/>
        <v>0.1781304680459625</v>
      </c>
      <c r="I1783" s="12">
        <v>0.17780000000000001</v>
      </c>
    </row>
    <row r="1784" spans="6:9" x14ac:dyDescent="0.3">
      <c r="F1784" s="2">
        <v>1779</v>
      </c>
      <c r="G1784" s="12">
        <f ca="1"/>
        <v>418.93677788946206</v>
      </c>
      <c r="H1784" s="12">
        <f ca="1"/>
        <v>0.17819071309991713</v>
      </c>
      <c r="I1784" s="12">
        <v>0.1779</v>
      </c>
    </row>
    <row r="1785" spans="6:9" x14ac:dyDescent="0.3">
      <c r="F1785" s="2">
        <v>1780</v>
      </c>
      <c r="G1785" s="12">
        <f ca="1"/>
        <v>418.96526715448931</v>
      </c>
      <c r="H1785" s="12">
        <f ca="1"/>
        <v>0.17834166968903864</v>
      </c>
      <c r="I1785" s="12">
        <v>0.17799999999999999</v>
      </c>
    </row>
    <row r="1786" spans="6:9" x14ac:dyDescent="0.3">
      <c r="F1786" s="2">
        <v>1781</v>
      </c>
      <c r="G1786" s="12">
        <f ca="1"/>
        <v>418.98389134702768</v>
      </c>
      <c r="H1786" s="12">
        <f ca="1"/>
        <v>0.1784403938463936</v>
      </c>
      <c r="I1786" s="12">
        <v>0.17810000000000001</v>
      </c>
    </row>
    <row r="1787" spans="6:9" x14ac:dyDescent="0.3">
      <c r="F1787" s="2">
        <v>1782</v>
      </c>
      <c r="G1787" s="12">
        <f ca="1"/>
        <v>419.00732565646854</v>
      </c>
      <c r="H1787" s="12">
        <f ca="1"/>
        <v>0.17856466044559516</v>
      </c>
      <c r="I1787" s="12">
        <v>0.1782</v>
      </c>
    </row>
    <row r="1788" spans="6:9" x14ac:dyDescent="0.3">
      <c r="F1788" s="2">
        <v>1783</v>
      </c>
      <c r="G1788" s="12">
        <f ca="1"/>
        <v>419.01983649929116</v>
      </c>
      <c r="H1788" s="12">
        <f ca="1"/>
        <v>0.17863102288032798</v>
      </c>
      <c r="I1788" s="12">
        <v>0.17829999999999999</v>
      </c>
    </row>
    <row r="1789" spans="6:9" x14ac:dyDescent="0.3">
      <c r="F1789" s="2">
        <v>1784</v>
      </c>
      <c r="G1789" s="12">
        <f ca="1"/>
        <v>419.03562832577541</v>
      </c>
      <c r="H1789" s="12">
        <f ca="1"/>
        <v>0.17871480921086305</v>
      </c>
      <c r="I1789" s="12">
        <v>0.1784</v>
      </c>
    </row>
    <row r="1790" spans="6:9" x14ac:dyDescent="0.3">
      <c r="F1790" s="2">
        <v>1785</v>
      </c>
      <c r="G1790" s="12">
        <f ca="1"/>
        <v>419.03892662629846</v>
      </c>
      <c r="H1790" s="12">
        <f ca="1"/>
        <v>0.17873231178297622</v>
      </c>
      <c r="I1790" s="12">
        <v>0.17849999999999999</v>
      </c>
    </row>
    <row r="1791" spans="6:9" x14ac:dyDescent="0.3">
      <c r="F1791" s="2">
        <v>1786</v>
      </c>
      <c r="G1791" s="12">
        <f ca="1"/>
        <v>419.04594221324783</v>
      </c>
      <c r="H1791" s="12">
        <f ca="1"/>
        <v>0.17876954357427124</v>
      </c>
      <c r="I1791" s="12">
        <v>0.17860000000000001</v>
      </c>
    </row>
    <row r="1792" spans="6:9" x14ac:dyDescent="0.3">
      <c r="F1792" s="2">
        <v>1787</v>
      </c>
      <c r="G1792" s="12">
        <f ca="1"/>
        <v>419.06134572124722</v>
      </c>
      <c r="H1792" s="12">
        <f ca="1"/>
        <v>0.17885130580330449</v>
      </c>
      <c r="I1792" s="12">
        <v>0.1787</v>
      </c>
    </row>
    <row r="1793" spans="6:9" x14ac:dyDescent="0.3">
      <c r="F1793" s="2">
        <v>1788</v>
      </c>
      <c r="G1793" s="12">
        <f ca="1"/>
        <v>419.07842696550438</v>
      </c>
      <c r="H1793" s="12">
        <f ca="1"/>
        <v>0.17894199865314039</v>
      </c>
      <c r="I1793" s="12">
        <v>0.17879999999999999</v>
      </c>
    </row>
    <row r="1794" spans="6:9" x14ac:dyDescent="0.3">
      <c r="F1794" s="2">
        <v>1789</v>
      </c>
      <c r="G1794" s="12">
        <f ca="1"/>
        <v>419.08370181175337</v>
      </c>
      <c r="H1794" s="12">
        <f ca="1"/>
        <v>0.17897001078904917</v>
      </c>
      <c r="I1794" s="12">
        <v>0.1789</v>
      </c>
    </row>
    <row r="1795" spans="6:9" x14ac:dyDescent="0.3">
      <c r="F1795" s="2">
        <v>1790</v>
      </c>
      <c r="G1795" s="12">
        <f ca="1"/>
        <v>419.11746577949054</v>
      </c>
      <c r="H1795" s="12">
        <f ca="1"/>
        <v>0.17914937448766469</v>
      </c>
      <c r="I1795" s="12">
        <v>0.17899999999999999</v>
      </c>
    </row>
    <row r="1796" spans="6:9" x14ac:dyDescent="0.3">
      <c r="F1796" s="2">
        <v>1791</v>
      </c>
      <c r="G1796" s="12">
        <f ca="1"/>
        <v>419.12560977180033</v>
      </c>
      <c r="H1796" s="12">
        <f ca="1"/>
        <v>0.17919265313121727</v>
      </c>
      <c r="I1796" s="12">
        <v>0.17910000000000001</v>
      </c>
    </row>
    <row r="1797" spans="6:9" x14ac:dyDescent="0.3">
      <c r="F1797" s="2">
        <v>1792</v>
      </c>
      <c r="G1797" s="12">
        <f ca="1"/>
        <v>419.14025205004657</v>
      </c>
      <c r="H1797" s="12">
        <f ca="1"/>
        <v>0.17927047995307993</v>
      </c>
      <c r="I1797" s="12">
        <v>0.1792</v>
      </c>
    </row>
    <row r="1798" spans="6:9" x14ac:dyDescent="0.3">
      <c r="F1798" s="2">
        <v>1793</v>
      </c>
      <c r="G1798" s="12">
        <f ca="1"/>
        <v>419.14043397433159</v>
      </c>
      <c r="H1798" s="12">
        <f ca="1"/>
        <v>0.17927144704150191</v>
      </c>
      <c r="I1798" s="12">
        <v>0.17929999999999999</v>
      </c>
    </row>
    <row r="1799" spans="6:9" x14ac:dyDescent="0.3">
      <c r="F1799" s="2">
        <v>1794</v>
      </c>
      <c r="G1799" s="12">
        <f ca="1"/>
        <v>419.17832208179618</v>
      </c>
      <c r="H1799" s="12">
        <f ca="1"/>
        <v>0.17947292116263308</v>
      </c>
      <c r="I1799" s="12">
        <v>0.1794</v>
      </c>
    </row>
    <row r="1800" spans="6:9" x14ac:dyDescent="0.3">
      <c r="F1800" s="2">
        <v>1795</v>
      </c>
      <c r="G1800" s="12">
        <f ca="1"/>
        <v>419.23675536321218</v>
      </c>
      <c r="H1800" s="12">
        <f ca="1"/>
        <v>0.17978390133208352</v>
      </c>
      <c r="I1800" s="12">
        <v>0.17949999999999999</v>
      </c>
    </row>
    <row r="1801" spans="6:9" x14ac:dyDescent="0.3">
      <c r="F1801" s="2">
        <v>1796</v>
      </c>
      <c r="G1801" s="12">
        <f ca="1"/>
        <v>419.24574397855929</v>
      </c>
      <c r="H1801" s="12">
        <f ca="1"/>
        <v>0.17983176590619945</v>
      </c>
      <c r="I1801" s="12">
        <v>0.17960000000000001</v>
      </c>
    </row>
    <row r="1802" spans="6:9" x14ac:dyDescent="0.3">
      <c r="F1802" s="2">
        <v>1797</v>
      </c>
      <c r="G1802" s="12">
        <f ca="1"/>
        <v>419.26782861208619</v>
      </c>
      <c r="H1802" s="12">
        <f ca="1"/>
        <v>0.1799493981206223</v>
      </c>
      <c r="I1802" s="12">
        <v>0.1797</v>
      </c>
    </row>
    <row r="1803" spans="6:9" x14ac:dyDescent="0.3">
      <c r="F1803" s="2">
        <v>1798</v>
      </c>
      <c r="G1803" s="12">
        <f ca="1"/>
        <v>419.27034880817166</v>
      </c>
      <c r="H1803" s="12">
        <f ca="1"/>
        <v>0.17996282457002399</v>
      </c>
      <c r="I1803" s="12">
        <v>0.17979999999999999</v>
      </c>
    </row>
    <row r="1804" spans="6:9" x14ac:dyDescent="0.3">
      <c r="F1804" s="2">
        <v>1799</v>
      </c>
      <c r="G1804" s="12">
        <f ca="1"/>
        <v>419.32111363277636</v>
      </c>
      <c r="H1804" s="12">
        <f ca="1"/>
        <v>0.18023339865932253</v>
      </c>
      <c r="I1804" s="12">
        <v>0.1799</v>
      </c>
    </row>
    <row r="1805" spans="6:9" x14ac:dyDescent="0.3">
      <c r="F1805" s="2">
        <v>1800</v>
      </c>
      <c r="G1805" s="12">
        <f ca="1"/>
        <v>419.34504708297152</v>
      </c>
      <c r="H1805" s="12">
        <f ca="1"/>
        <v>0.18036104366740502</v>
      </c>
      <c r="I1805" s="12">
        <v>0.18</v>
      </c>
    </row>
    <row r="1806" spans="6:9" x14ac:dyDescent="0.3">
      <c r="F1806" s="2">
        <v>1801</v>
      </c>
      <c r="G1806" s="12">
        <f ca="1"/>
        <v>419.35442561410241</v>
      </c>
      <c r="H1806" s="12">
        <f ca="1"/>
        <v>0.1804110766039782</v>
      </c>
      <c r="I1806" s="12">
        <v>0.18010000000000001</v>
      </c>
    </row>
    <row r="1807" spans="6:9" x14ac:dyDescent="0.3">
      <c r="F1807" s="2">
        <v>1802</v>
      </c>
      <c r="G1807" s="12">
        <f ca="1"/>
        <v>419.39637302174447</v>
      </c>
      <c r="H1807" s="12">
        <f ca="1"/>
        <v>0.18063495652848763</v>
      </c>
      <c r="I1807" s="12">
        <v>0.1802</v>
      </c>
    </row>
    <row r="1808" spans="6:9" x14ac:dyDescent="0.3">
      <c r="F1808" s="2">
        <v>1803</v>
      </c>
      <c r="G1808" s="12">
        <f ca="1"/>
        <v>419.42558927019144</v>
      </c>
      <c r="H1808" s="12">
        <f ca="1"/>
        <v>0.18079098222344964</v>
      </c>
      <c r="I1808" s="12">
        <v>0.18029999999999999</v>
      </c>
    </row>
    <row r="1809" spans="6:9" x14ac:dyDescent="0.3">
      <c r="F1809" s="2">
        <v>1804</v>
      </c>
      <c r="G1809" s="12">
        <f ca="1"/>
        <v>419.42948998168464</v>
      </c>
      <c r="H1809" s="12">
        <f ca="1"/>
        <v>0.18081181931926185</v>
      </c>
      <c r="I1809" s="12">
        <v>0.1804</v>
      </c>
    </row>
    <row r="1810" spans="6:9" x14ac:dyDescent="0.3">
      <c r="F1810" s="2">
        <v>1805</v>
      </c>
      <c r="G1810" s="12">
        <f ca="1"/>
        <v>419.44223333664786</v>
      </c>
      <c r="H1810" s="12">
        <f ca="1"/>
        <v>0.18087990225487149</v>
      </c>
      <c r="I1810" s="12">
        <v>0.18049999999999999</v>
      </c>
    </row>
    <row r="1811" spans="6:9" x14ac:dyDescent="0.3">
      <c r="F1811" s="2">
        <v>1806</v>
      </c>
      <c r="G1811" s="12">
        <f ca="1"/>
        <v>419.45708345200393</v>
      </c>
      <c r="H1811" s="12">
        <f ca="1"/>
        <v>0.18095925932835591</v>
      </c>
      <c r="I1811" s="12">
        <v>0.18060000000000001</v>
      </c>
    </row>
    <row r="1812" spans="6:9" x14ac:dyDescent="0.3">
      <c r="F1812" s="2">
        <v>1807</v>
      </c>
      <c r="G1812" s="12">
        <f ca="1"/>
        <v>419.46657549753132</v>
      </c>
      <c r="H1812" s="12">
        <f ca="1"/>
        <v>0.18100999401517934</v>
      </c>
      <c r="I1812" s="12">
        <v>0.1807</v>
      </c>
    </row>
    <row r="1813" spans="6:9" x14ac:dyDescent="0.3">
      <c r="F1813" s="2">
        <v>1808</v>
      </c>
      <c r="G1813" s="12">
        <f ca="1"/>
        <v>419.47593598560627</v>
      </c>
      <c r="H1813" s="12">
        <f ca="1"/>
        <v>0.18106003350229677</v>
      </c>
      <c r="I1813" s="12">
        <v>0.18079999999999999</v>
      </c>
    </row>
    <row r="1814" spans="6:9" x14ac:dyDescent="0.3">
      <c r="F1814" s="2">
        <v>1809</v>
      </c>
      <c r="G1814" s="12">
        <f ca="1"/>
        <v>419.48898566677076</v>
      </c>
      <c r="H1814" s="12">
        <f ca="1"/>
        <v>0.18112980796065145</v>
      </c>
      <c r="I1814" s="12">
        <v>0.18090000000000001</v>
      </c>
    </row>
    <row r="1815" spans="6:9" x14ac:dyDescent="0.3">
      <c r="F1815" s="2">
        <v>1810</v>
      </c>
      <c r="G1815" s="12">
        <f ca="1"/>
        <v>419.49895166933663</v>
      </c>
      <c r="H1815" s="12">
        <f ca="1"/>
        <v>0.18118310486470185</v>
      </c>
      <c r="I1815" s="12">
        <v>0.18099999999999999</v>
      </c>
    </row>
    <row r="1816" spans="6:9" x14ac:dyDescent="0.3">
      <c r="F1816" s="2">
        <v>1811</v>
      </c>
      <c r="G1816" s="12">
        <f ca="1"/>
        <v>419.52689844635023</v>
      </c>
      <c r="H1816" s="12">
        <f ca="1"/>
        <v>0.18133260848615834</v>
      </c>
      <c r="I1816" s="12">
        <v>0.18110000000000001</v>
      </c>
    </row>
    <row r="1817" spans="6:9" x14ac:dyDescent="0.3">
      <c r="F1817" s="2">
        <v>1812</v>
      </c>
      <c r="G1817" s="12">
        <f ca="1"/>
        <v>419.53860453071059</v>
      </c>
      <c r="H1817" s="12">
        <f ca="1"/>
        <v>0.18139525211941787</v>
      </c>
      <c r="I1817" s="12">
        <v>0.1812</v>
      </c>
    </row>
    <row r="1818" spans="6:9" x14ac:dyDescent="0.3">
      <c r="F1818" s="2">
        <v>1813</v>
      </c>
      <c r="G1818" s="12">
        <f ca="1"/>
        <v>419.55030039150864</v>
      </c>
      <c r="H1818" s="12">
        <f ca="1"/>
        <v>0.18145785339730855</v>
      </c>
      <c r="I1818" s="12">
        <v>0.18129999999999999</v>
      </c>
    </row>
    <row r="1819" spans="6:9" x14ac:dyDescent="0.3">
      <c r="F1819" s="2">
        <v>1814</v>
      </c>
      <c r="G1819" s="12">
        <f ca="1"/>
        <v>419.57544138988891</v>
      </c>
      <c r="H1819" s="12">
        <f ca="1"/>
        <v>0.18159246063240775</v>
      </c>
      <c r="I1819" s="12">
        <v>0.18140000000000001</v>
      </c>
    </row>
    <row r="1820" spans="6:9" x14ac:dyDescent="0.3">
      <c r="F1820" s="2">
        <v>1815</v>
      </c>
      <c r="G1820" s="12">
        <f ca="1"/>
        <v>419.59303390060973</v>
      </c>
      <c r="H1820" s="12">
        <f ca="1"/>
        <v>0.18168668648932212</v>
      </c>
      <c r="I1820" s="12">
        <v>0.18149999999999999</v>
      </c>
    </row>
    <row r="1821" spans="6:9" x14ac:dyDescent="0.3">
      <c r="F1821" s="2">
        <v>1816</v>
      </c>
      <c r="G1821" s="12">
        <f ca="1"/>
        <v>419.61018195277256</v>
      </c>
      <c r="H1821" s="12">
        <f ca="1"/>
        <v>0.18177855869422091</v>
      </c>
      <c r="I1821" s="12">
        <v>0.18160000000000001</v>
      </c>
    </row>
    <row r="1822" spans="6:9" x14ac:dyDescent="0.3">
      <c r="F1822" s="2">
        <v>1817</v>
      </c>
      <c r="G1822" s="12">
        <f ca="1"/>
        <v>419.68634113421359</v>
      </c>
      <c r="H1822" s="12">
        <f ca="1"/>
        <v>0.18218690873753468</v>
      </c>
      <c r="I1822" s="12">
        <v>0.1817</v>
      </c>
    </row>
    <row r="1823" spans="6:9" x14ac:dyDescent="0.3">
      <c r="F1823" s="2">
        <v>1818</v>
      </c>
      <c r="G1823" s="12">
        <f ca="1"/>
        <v>419.72664049028447</v>
      </c>
      <c r="H1823" s="12">
        <f ca="1"/>
        <v>0.18240319727221924</v>
      </c>
      <c r="I1823" s="12">
        <v>0.18179999999999999</v>
      </c>
    </row>
    <row r="1824" spans="6:9" x14ac:dyDescent="0.3">
      <c r="F1824" s="2">
        <v>1819</v>
      </c>
      <c r="G1824" s="12">
        <f ca="1"/>
        <v>419.73415965461572</v>
      </c>
      <c r="H1824" s="12">
        <f ca="1"/>
        <v>0.18244356918352436</v>
      </c>
      <c r="I1824" s="12">
        <v>0.18190000000000001</v>
      </c>
    </row>
    <row r="1825" spans="6:9" x14ac:dyDescent="0.3">
      <c r="F1825" s="2">
        <v>1820</v>
      </c>
      <c r="G1825" s="12">
        <f ca="1"/>
        <v>419.76893597066271</v>
      </c>
      <c r="H1825" s="12">
        <f ca="1"/>
        <v>0.18263035651446538</v>
      </c>
      <c r="I1825" s="12">
        <v>0.182</v>
      </c>
    </row>
    <row r="1826" spans="6:9" x14ac:dyDescent="0.3">
      <c r="F1826" s="2">
        <v>1821</v>
      </c>
      <c r="G1826" s="12">
        <f ca="1"/>
        <v>419.76963789222719</v>
      </c>
      <c r="H1826" s="12">
        <f ca="1"/>
        <v>0.18263412773245527</v>
      </c>
      <c r="I1826" s="12">
        <v>0.18210000000000001</v>
      </c>
    </row>
    <row r="1827" spans="6:9" x14ac:dyDescent="0.3">
      <c r="F1827" s="2">
        <v>1822</v>
      </c>
      <c r="G1827" s="12">
        <f ca="1"/>
        <v>419.78404299933709</v>
      </c>
      <c r="H1827" s="12">
        <f ca="1"/>
        <v>0.18271153193531359</v>
      </c>
      <c r="I1827" s="12">
        <v>0.1822</v>
      </c>
    </row>
    <row r="1828" spans="6:9" x14ac:dyDescent="0.3">
      <c r="F1828" s="2">
        <v>1823</v>
      </c>
      <c r="G1828" s="12">
        <f ca="1"/>
        <v>419.78453371212061</v>
      </c>
      <c r="H1828" s="12">
        <f ca="1"/>
        <v>0.18271416905379784</v>
      </c>
      <c r="I1828" s="12">
        <v>0.18229999999999999</v>
      </c>
    </row>
    <row r="1829" spans="6:9" x14ac:dyDescent="0.3">
      <c r="F1829" s="2">
        <v>1824</v>
      </c>
      <c r="G1829" s="12">
        <f ca="1"/>
        <v>419.86275429550824</v>
      </c>
      <c r="H1829" s="12">
        <f ca="1"/>
        <v>0.18313480814769043</v>
      </c>
      <c r="I1829" s="12">
        <v>0.18240000000000001</v>
      </c>
    </row>
    <row r="1830" spans="6:9" x14ac:dyDescent="0.3">
      <c r="F1830" s="2">
        <v>1825</v>
      </c>
      <c r="G1830" s="12">
        <f ca="1"/>
        <v>419.86276235619937</v>
      </c>
      <c r="H1830" s="12">
        <f ca="1"/>
        <v>0.18313485152325748</v>
      </c>
      <c r="I1830" s="12">
        <v>0.1825</v>
      </c>
    </row>
    <row r="1831" spans="6:9" x14ac:dyDescent="0.3">
      <c r="F1831" s="2">
        <v>1826</v>
      </c>
      <c r="G1831" s="12">
        <f ca="1"/>
        <v>419.89121311987878</v>
      </c>
      <c r="H1831" s="12">
        <f ca="1"/>
        <v>0.18328798500424853</v>
      </c>
      <c r="I1831" s="12">
        <v>0.18260000000000001</v>
      </c>
    </row>
    <row r="1832" spans="6:9" x14ac:dyDescent="0.3">
      <c r="F1832" s="2">
        <v>1827</v>
      </c>
      <c r="G1832" s="12">
        <f ca="1"/>
        <v>419.89240561260942</v>
      </c>
      <c r="H1832" s="12">
        <f ca="1"/>
        <v>0.18329440507148836</v>
      </c>
      <c r="I1832" s="12">
        <v>0.1827</v>
      </c>
    </row>
    <row r="1833" spans="6:9" x14ac:dyDescent="0.3">
      <c r="F1833" s="2">
        <v>1828</v>
      </c>
      <c r="G1833" s="12">
        <f ca="1"/>
        <v>419.89965329661459</v>
      </c>
      <c r="H1833" s="12">
        <f ca="1"/>
        <v>0.183333427448203</v>
      </c>
      <c r="I1833" s="12">
        <v>0.18279999999999999</v>
      </c>
    </row>
    <row r="1834" spans="6:9" x14ac:dyDescent="0.3">
      <c r="F1834" s="2">
        <v>1829</v>
      </c>
      <c r="G1834" s="12">
        <f ca="1"/>
        <v>419.93233099586541</v>
      </c>
      <c r="H1834" s="12">
        <f ca="1"/>
        <v>0.18350942668566711</v>
      </c>
      <c r="I1834" s="12">
        <v>0.18290000000000001</v>
      </c>
    </row>
    <row r="1835" spans="6:9" x14ac:dyDescent="0.3">
      <c r="F1835" s="2">
        <v>1830</v>
      </c>
      <c r="G1835" s="12">
        <f ca="1"/>
        <v>419.96208034038375</v>
      </c>
      <c r="H1835" s="12">
        <f ca="1"/>
        <v>0.18366973758565075</v>
      </c>
      <c r="I1835" s="12">
        <v>0.183</v>
      </c>
    </row>
    <row r="1836" spans="6:9" x14ac:dyDescent="0.3">
      <c r="F1836" s="2">
        <v>1831</v>
      </c>
      <c r="G1836" s="12">
        <f ca="1"/>
        <v>420.02437359251451</v>
      </c>
      <c r="H1836" s="12">
        <f ca="1"/>
        <v>0.18400567627245243</v>
      </c>
      <c r="I1836" s="12">
        <v>0.18310000000000001</v>
      </c>
    </row>
    <row r="1837" spans="6:9" x14ac:dyDescent="0.3">
      <c r="F1837" s="2">
        <v>1832</v>
      </c>
      <c r="G1837" s="12">
        <f ca="1"/>
        <v>420.0245436223351</v>
      </c>
      <c r="H1837" s="12">
        <f ca="1"/>
        <v>0.18400659369652855</v>
      </c>
      <c r="I1837" s="12">
        <v>0.1832</v>
      </c>
    </row>
    <row r="1838" spans="6:9" x14ac:dyDescent="0.3">
      <c r="F1838" s="2">
        <v>1833</v>
      </c>
      <c r="G1838" s="12">
        <f ca="1"/>
        <v>420.02860308152447</v>
      </c>
      <c r="H1838" s="12">
        <f ca="1"/>
        <v>0.18402849795285667</v>
      </c>
      <c r="I1838" s="12">
        <v>0.18329999999999999</v>
      </c>
    </row>
    <row r="1839" spans="6:9" x14ac:dyDescent="0.3">
      <c r="F1839" s="2">
        <v>1834</v>
      </c>
      <c r="G1839" s="12">
        <f ca="1"/>
        <v>420.05391099232952</v>
      </c>
      <c r="H1839" s="12">
        <f ca="1"/>
        <v>0.18416508918301019</v>
      </c>
      <c r="I1839" s="12">
        <v>0.18340000000000001</v>
      </c>
    </row>
    <row r="1840" spans="6:9" x14ac:dyDescent="0.3">
      <c r="F1840" s="2">
        <v>1835</v>
      </c>
      <c r="G1840" s="12">
        <f ca="1"/>
        <v>420.11468053655631</v>
      </c>
      <c r="H1840" s="12">
        <f ca="1"/>
        <v>0.18449330802136102</v>
      </c>
      <c r="I1840" s="12">
        <v>0.1835</v>
      </c>
    </row>
    <row r="1841" spans="6:9" x14ac:dyDescent="0.3">
      <c r="F1841" s="2">
        <v>1836</v>
      </c>
      <c r="G1841" s="12">
        <f ca="1"/>
        <v>420.12258331579108</v>
      </c>
      <c r="H1841" s="12">
        <f ca="1"/>
        <v>0.1845360156304213</v>
      </c>
      <c r="I1841" s="12">
        <v>0.18360000000000001</v>
      </c>
    </row>
    <row r="1842" spans="6:9" x14ac:dyDescent="0.3">
      <c r="F1842" s="2">
        <v>1837</v>
      </c>
      <c r="G1842" s="12">
        <f ca="1"/>
        <v>420.15252934340378</v>
      </c>
      <c r="H1842" s="12">
        <f ca="1"/>
        <v>0.18469789859416957</v>
      </c>
      <c r="I1842" s="12">
        <v>0.1837</v>
      </c>
    </row>
    <row r="1843" spans="6:9" x14ac:dyDescent="0.3">
      <c r="F1843" s="2">
        <v>1838</v>
      </c>
      <c r="G1843" s="12">
        <f ca="1"/>
        <v>420.16636082155952</v>
      </c>
      <c r="H1843" s="12">
        <f ca="1"/>
        <v>0.18477269631135421</v>
      </c>
      <c r="I1843" s="12">
        <v>0.18379999999999999</v>
      </c>
    </row>
    <row r="1844" spans="6:9" x14ac:dyDescent="0.3">
      <c r="F1844" s="2">
        <v>1839</v>
      </c>
      <c r="G1844" s="12">
        <f ca="1"/>
        <v>420.22637452354445</v>
      </c>
      <c r="H1844" s="12">
        <f ca="1"/>
        <v>0.18509743659489963</v>
      </c>
      <c r="I1844" s="12">
        <v>0.18390000000000001</v>
      </c>
    </row>
    <row r="1845" spans="6:9" x14ac:dyDescent="0.3">
      <c r="F1845" s="2">
        <v>1840</v>
      </c>
      <c r="G1845" s="12">
        <f ca="1"/>
        <v>420.2483481298309</v>
      </c>
      <c r="H1845" s="12">
        <f ca="1"/>
        <v>0.18521641883290849</v>
      </c>
      <c r="I1845" s="12">
        <v>0.184</v>
      </c>
    </row>
    <row r="1846" spans="6:9" x14ac:dyDescent="0.3">
      <c r="F1846" s="2">
        <v>1841</v>
      </c>
      <c r="G1846" s="12">
        <f ca="1"/>
        <v>420.26222674360548</v>
      </c>
      <c r="H1846" s="12">
        <f ca="1"/>
        <v>0.18529159078055371</v>
      </c>
      <c r="I1846" s="12">
        <v>0.18410000000000001</v>
      </c>
    </row>
    <row r="1847" spans="6:9" x14ac:dyDescent="0.3">
      <c r="F1847" s="2">
        <v>1842</v>
      </c>
      <c r="G1847" s="12">
        <f ca="1"/>
        <v>420.26342213947316</v>
      </c>
      <c r="H1847" s="12">
        <f ca="1"/>
        <v>0.18529806631545009</v>
      </c>
      <c r="I1847" s="12">
        <v>0.1842</v>
      </c>
    </row>
    <row r="1848" spans="6:9" x14ac:dyDescent="0.3">
      <c r="F1848" s="2">
        <v>1843</v>
      </c>
      <c r="G1848" s="12">
        <f ca="1"/>
        <v>420.26515578517444</v>
      </c>
      <c r="H1848" s="12">
        <f ca="1"/>
        <v>0.1853074578113314</v>
      </c>
      <c r="I1848" s="12">
        <v>0.18429999999999999</v>
      </c>
    </row>
    <row r="1849" spans="6:9" x14ac:dyDescent="0.3">
      <c r="F1849" s="2">
        <v>1844</v>
      </c>
      <c r="G1849" s="12">
        <f ca="1"/>
        <v>420.27218412895172</v>
      </c>
      <c r="H1849" s="12">
        <f ca="1"/>
        <v>0.18534553447699922</v>
      </c>
      <c r="I1849" s="12">
        <v>0.18440000000000001</v>
      </c>
    </row>
    <row r="1850" spans="6:9" x14ac:dyDescent="0.3">
      <c r="F1850" s="2">
        <v>1845</v>
      </c>
      <c r="G1850" s="12">
        <f ca="1"/>
        <v>420.28501214513068</v>
      </c>
      <c r="H1850" s="12">
        <f ca="1"/>
        <v>0.18541504279210361</v>
      </c>
      <c r="I1850" s="12">
        <v>0.1845</v>
      </c>
    </row>
    <row r="1851" spans="6:9" x14ac:dyDescent="0.3">
      <c r="F1851" s="2">
        <v>1846</v>
      </c>
      <c r="G1851" s="12">
        <f ca="1"/>
        <v>420.28820919783016</v>
      </c>
      <c r="H1851" s="12">
        <f ca="1"/>
        <v>0.18543236824617348</v>
      </c>
      <c r="I1851" s="12">
        <v>0.18459999999999999</v>
      </c>
    </row>
    <row r="1852" spans="6:9" x14ac:dyDescent="0.3">
      <c r="F1852" s="2">
        <v>1847</v>
      </c>
      <c r="G1852" s="12">
        <f ca="1"/>
        <v>420.29992389281074</v>
      </c>
      <c r="H1852" s="12">
        <f ca="1"/>
        <v>0.18549586029953019</v>
      </c>
      <c r="I1852" s="12">
        <v>0.1847</v>
      </c>
    </row>
    <row r="1853" spans="6:9" x14ac:dyDescent="0.3">
      <c r="F1853" s="2">
        <v>1848</v>
      </c>
      <c r="G1853" s="12">
        <f ca="1"/>
        <v>420.3109303656567</v>
      </c>
      <c r="H1853" s="12">
        <f ca="1"/>
        <v>0.1855555250926938</v>
      </c>
      <c r="I1853" s="12">
        <v>0.18479999999999999</v>
      </c>
    </row>
    <row r="1854" spans="6:9" x14ac:dyDescent="0.3">
      <c r="F1854" s="2">
        <v>1849</v>
      </c>
      <c r="G1854" s="12">
        <f ca="1"/>
        <v>420.32495672542666</v>
      </c>
      <c r="H1854" s="12">
        <f ca="1"/>
        <v>0.18563157607093109</v>
      </c>
      <c r="I1854" s="12">
        <v>0.18490000000000001</v>
      </c>
    </row>
    <row r="1855" spans="6:9" x14ac:dyDescent="0.3">
      <c r="F1855" s="2">
        <v>1850</v>
      </c>
      <c r="G1855" s="12">
        <f ca="1"/>
        <v>420.33487447972618</v>
      </c>
      <c r="H1855" s="12">
        <f ca="1"/>
        <v>0.1856853608139373</v>
      </c>
      <c r="I1855" s="12">
        <v>0.185</v>
      </c>
    </row>
    <row r="1856" spans="6:9" x14ac:dyDescent="0.3">
      <c r="F1856" s="2">
        <v>1851</v>
      </c>
      <c r="G1856" s="12">
        <f ca="1"/>
        <v>420.34318985465814</v>
      </c>
      <c r="H1856" s="12">
        <f ca="1"/>
        <v>0.18573046252300116</v>
      </c>
      <c r="I1856" s="12">
        <v>0.18509999999999999</v>
      </c>
    </row>
    <row r="1857" spans="6:9" x14ac:dyDescent="0.3">
      <c r="F1857" s="2">
        <v>1852</v>
      </c>
      <c r="G1857" s="12">
        <f ca="1"/>
        <v>420.34879340207249</v>
      </c>
      <c r="H1857" s="12">
        <f ca="1"/>
        <v>0.18576085906201675</v>
      </c>
      <c r="I1857" s="12">
        <v>0.1852</v>
      </c>
    </row>
    <row r="1858" spans="6:9" x14ac:dyDescent="0.3">
      <c r="F1858" s="2">
        <v>1853</v>
      </c>
      <c r="G1858" s="12">
        <f ca="1"/>
        <v>420.35123692826915</v>
      </c>
      <c r="H1858" s="12">
        <f ca="1"/>
        <v>0.18577411489256176</v>
      </c>
      <c r="I1858" s="12">
        <v>0.18529999999999999</v>
      </c>
    </row>
    <row r="1859" spans="6:9" x14ac:dyDescent="0.3">
      <c r="F1859" s="2">
        <v>1854</v>
      </c>
      <c r="G1859" s="12">
        <f ca="1"/>
        <v>420.35966209216309</v>
      </c>
      <c r="H1859" s="12">
        <f ca="1"/>
        <v>0.18581982447711007</v>
      </c>
      <c r="I1859" s="12">
        <v>0.18540000000000001</v>
      </c>
    </row>
    <row r="1860" spans="6:9" x14ac:dyDescent="0.3">
      <c r="F1860" s="2">
        <v>1855</v>
      </c>
      <c r="G1860" s="12">
        <f ca="1"/>
        <v>420.38796113262021</v>
      </c>
      <c r="H1860" s="12">
        <f ca="1"/>
        <v>0.18597340362907153</v>
      </c>
      <c r="I1860" s="12">
        <v>0.1855</v>
      </c>
    </row>
    <row r="1861" spans="6:9" x14ac:dyDescent="0.3">
      <c r="F1861" s="2">
        <v>1856</v>
      </c>
      <c r="G1861" s="12">
        <f ca="1"/>
        <v>420.40652319005528</v>
      </c>
      <c r="H1861" s="12">
        <f ca="1"/>
        <v>0.18607417903442541</v>
      </c>
      <c r="I1861" s="12">
        <v>0.18559999999999999</v>
      </c>
    </row>
    <row r="1862" spans="6:9" x14ac:dyDescent="0.3">
      <c r="F1862" s="2">
        <v>1857</v>
      </c>
      <c r="G1862" s="12">
        <f ca="1"/>
        <v>420.40671438034008</v>
      </c>
      <c r="H1862" s="12">
        <f ca="1"/>
        <v>0.18607521718755932</v>
      </c>
      <c r="I1862" s="12">
        <v>0.1857</v>
      </c>
    </row>
    <row r="1863" spans="6:9" x14ac:dyDescent="0.3">
      <c r="F1863" s="2">
        <v>1858</v>
      </c>
      <c r="G1863" s="12">
        <f ca="1"/>
        <v>420.41246188669504</v>
      </c>
      <c r="H1863" s="12">
        <f ca="1"/>
        <v>0.18610642737108687</v>
      </c>
      <c r="I1863" s="12">
        <v>0.18579999999999999</v>
      </c>
    </row>
    <row r="1864" spans="6:9" x14ac:dyDescent="0.3">
      <c r="F1864" s="2">
        <v>1859</v>
      </c>
      <c r="G1864" s="12">
        <f ca="1"/>
        <v>420.41593551992065</v>
      </c>
      <c r="H1864" s="12">
        <f ca="1"/>
        <v>0.18612529137315489</v>
      </c>
      <c r="I1864" s="12">
        <v>0.18590000000000001</v>
      </c>
    </row>
    <row r="1865" spans="6:9" x14ac:dyDescent="0.3">
      <c r="F1865" s="2">
        <v>1860</v>
      </c>
      <c r="G1865" s="12">
        <f ca="1"/>
        <v>420.42450952792751</v>
      </c>
      <c r="H1865" s="12">
        <f ca="1"/>
        <v>0.18617185822577356</v>
      </c>
      <c r="I1865" s="12">
        <v>0.186</v>
      </c>
    </row>
    <row r="1866" spans="6:9" x14ac:dyDescent="0.3">
      <c r="F1866" s="2">
        <v>1861</v>
      </c>
      <c r="G1866" s="12">
        <f ca="1"/>
        <v>420.44141452113581</v>
      </c>
      <c r="H1866" s="12">
        <f ca="1"/>
        <v>0.18626369131271969</v>
      </c>
      <c r="I1866" s="12">
        <v>0.18609999999999999</v>
      </c>
    </row>
    <row r="1867" spans="6:9" x14ac:dyDescent="0.3">
      <c r="F1867" s="2">
        <v>1862</v>
      </c>
      <c r="G1867" s="12">
        <f ca="1"/>
        <v>420.50949499204853</v>
      </c>
      <c r="H1867" s="12">
        <f ca="1"/>
        <v>0.18663378411473699</v>
      </c>
      <c r="I1867" s="12">
        <v>0.1862</v>
      </c>
    </row>
    <row r="1868" spans="6:9" x14ac:dyDescent="0.3">
      <c r="F1868" s="2">
        <v>1863</v>
      </c>
      <c r="G1868" s="12">
        <f ca="1"/>
        <v>420.51417890303139</v>
      </c>
      <c r="H1868" s="12">
        <f ca="1"/>
        <v>0.18665926160687776</v>
      </c>
      <c r="I1868" s="12">
        <v>0.18629999999999999</v>
      </c>
    </row>
    <row r="1869" spans="6:9" x14ac:dyDescent="0.3">
      <c r="F1869" s="2">
        <v>1864</v>
      </c>
      <c r="G1869" s="12">
        <f ca="1"/>
        <v>420.52869552870681</v>
      </c>
      <c r="H1869" s="12">
        <f ca="1"/>
        <v>0.18673823526788616</v>
      </c>
      <c r="I1869" s="12">
        <v>0.18640000000000001</v>
      </c>
    </row>
    <row r="1870" spans="6:9" x14ac:dyDescent="0.3">
      <c r="F1870" s="2">
        <v>1865</v>
      </c>
      <c r="G1870" s="12">
        <f ca="1"/>
        <v>420.54784101576854</v>
      </c>
      <c r="H1870" s="12">
        <f ca="1"/>
        <v>0.18684241977717084</v>
      </c>
      <c r="I1870" s="12">
        <v>0.1865</v>
      </c>
    </row>
    <row r="1871" spans="6:9" x14ac:dyDescent="0.3">
      <c r="F1871" s="2">
        <v>1866</v>
      </c>
      <c r="G1871" s="12">
        <f ca="1"/>
        <v>420.54830726717512</v>
      </c>
      <c r="H1871" s="12">
        <f ca="1"/>
        <v>0.18684495739873505</v>
      </c>
      <c r="I1871" s="12">
        <v>0.18659999999999999</v>
      </c>
    </row>
    <row r="1872" spans="6:9" x14ac:dyDescent="0.3">
      <c r="F1872" s="2">
        <v>1867</v>
      </c>
      <c r="G1872" s="12">
        <f ca="1"/>
        <v>420.54904776392243</v>
      </c>
      <c r="H1872" s="12">
        <f ca="1"/>
        <v>0.18684898766891375</v>
      </c>
      <c r="I1872" s="12">
        <v>0.1867</v>
      </c>
    </row>
    <row r="1873" spans="6:9" x14ac:dyDescent="0.3">
      <c r="F1873" s="2">
        <v>1868</v>
      </c>
      <c r="G1873" s="12">
        <f ca="1"/>
        <v>420.65110722295861</v>
      </c>
      <c r="H1873" s="12">
        <f ca="1"/>
        <v>0.18740493121505072</v>
      </c>
      <c r="I1873" s="12">
        <v>0.18679999999999999</v>
      </c>
    </row>
    <row r="1874" spans="6:9" x14ac:dyDescent="0.3">
      <c r="F1874" s="2">
        <v>1869</v>
      </c>
      <c r="G1874" s="12">
        <f ca="1"/>
        <v>420.6872496425251</v>
      </c>
      <c r="H1874" s="12">
        <f ca="1"/>
        <v>0.18760203118128288</v>
      </c>
      <c r="I1874" s="12">
        <v>0.18690000000000001</v>
      </c>
    </row>
    <row r="1875" spans="6:9" x14ac:dyDescent="0.3">
      <c r="F1875" s="2">
        <v>1870</v>
      </c>
      <c r="G1875" s="12">
        <f ca="1"/>
        <v>420.73037535704827</v>
      </c>
      <c r="H1875" s="12">
        <f ca="1"/>
        <v>0.18783736662522038</v>
      </c>
      <c r="I1875" s="12">
        <v>0.187</v>
      </c>
    </row>
    <row r="1876" spans="6:9" x14ac:dyDescent="0.3">
      <c r="F1876" s="2">
        <v>1871</v>
      </c>
      <c r="G1876" s="12">
        <f ca="1"/>
        <v>420.75167541094208</v>
      </c>
      <c r="H1876" s="12">
        <f ca="1"/>
        <v>0.18795366147701975</v>
      </c>
      <c r="I1876" s="12">
        <v>0.18709999999999999</v>
      </c>
    </row>
    <row r="1877" spans="6:9" x14ac:dyDescent="0.3">
      <c r="F1877" s="2">
        <v>1872</v>
      </c>
      <c r="G1877" s="12">
        <f ca="1"/>
        <v>420.7998310774625</v>
      </c>
      <c r="H1877" s="12">
        <f ca="1"/>
        <v>0.18821673283381965</v>
      </c>
      <c r="I1877" s="12">
        <v>0.18720000000000001</v>
      </c>
    </row>
    <row r="1878" spans="6:9" x14ac:dyDescent="0.3">
      <c r="F1878" s="2">
        <v>1873</v>
      </c>
      <c r="G1878" s="12">
        <f ca="1"/>
        <v>420.80424584339346</v>
      </c>
      <c r="H1878" s="12">
        <f ca="1"/>
        <v>0.18824086077085697</v>
      </c>
      <c r="I1878" s="12">
        <v>0.18729999999999999</v>
      </c>
    </row>
    <row r="1879" spans="6:9" x14ac:dyDescent="0.3">
      <c r="F1879" s="2">
        <v>1874</v>
      </c>
      <c r="G1879" s="12">
        <f ca="1"/>
        <v>420.85856983734982</v>
      </c>
      <c r="H1879" s="12">
        <f ca="1"/>
        <v>0.18853789892402403</v>
      </c>
      <c r="I1879" s="12">
        <v>0.18740000000000001</v>
      </c>
    </row>
    <row r="1880" spans="6:9" x14ac:dyDescent="0.3">
      <c r="F1880" s="2">
        <v>1875</v>
      </c>
      <c r="G1880" s="12">
        <f ca="1"/>
        <v>420.8816250551555</v>
      </c>
      <c r="H1880" s="12">
        <f ca="1"/>
        <v>0.18866404205259446</v>
      </c>
      <c r="I1880" s="12">
        <v>0.1875</v>
      </c>
    </row>
    <row r="1881" spans="6:9" x14ac:dyDescent="0.3">
      <c r="F1881" s="2">
        <v>1876</v>
      </c>
      <c r="G1881" s="12">
        <f ca="1"/>
        <v>420.9046107029298</v>
      </c>
      <c r="H1881" s="12">
        <f ca="1"/>
        <v>0.1887898516881191</v>
      </c>
      <c r="I1881" s="12">
        <v>0.18759999999999999</v>
      </c>
    </row>
    <row r="1882" spans="6:9" x14ac:dyDescent="0.3">
      <c r="F1882" s="2">
        <v>1877</v>
      </c>
      <c r="G1882" s="12">
        <f ca="1"/>
        <v>420.90854665070617</v>
      </c>
      <c r="H1882" s="12">
        <f ca="1"/>
        <v>0.18881139942317396</v>
      </c>
      <c r="I1882" s="12">
        <v>0.18770000000000001</v>
      </c>
    </row>
    <row r="1883" spans="6:9" x14ac:dyDescent="0.3">
      <c r="F1883" s="2">
        <v>1878</v>
      </c>
      <c r="G1883" s="12">
        <f ca="1"/>
        <v>420.91424743324058</v>
      </c>
      <c r="H1883" s="12">
        <f ca="1"/>
        <v>0.18884261136738067</v>
      </c>
      <c r="I1883" s="12">
        <v>0.18779999999999999</v>
      </c>
    </row>
    <row r="1884" spans="6:9" x14ac:dyDescent="0.3">
      <c r="F1884" s="2">
        <v>1879</v>
      </c>
      <c r="G1884" s="12">
        <f ca="1"/>
        <v>420.94115466575442</v>
      </c>
      <c r="H1884" s="12">
        <f ca="1"/>
        <v>0.18898996829344761</v>
      </c>
      <c r="I1884" s="12">
        <v>0.18790000000000001</v>
      </c>
    </row>
    <row r="1885" spans="6:9" x14ac:dyDescent="0.3">
      <c r="F1885" s="2">
        <v>1880</v>
      </c>
      <c r="G1885" s="12">
        <f ca="1"/>
        <v>420.95494509823925</v>
      </c>
      <c r="H1885" s="12">
        <f ca="1"/>
        <v>0.18906551631397686</v>
      </c>
      <c r="I1885" s="12">
        <v>0.188</v>
      </c>
    </row>
    <row r="1886" spans="6:9" x14ac:dyDescent="0.3">
      <c r="F1886" s="2">
        <v>1881</v>
      </c>
      <c r="G1886" s="12">
        <f ca="1"/>
        <v>420.98997250591833</v>
      </c>
      <c r="H1886" s="12">
        <f ca="1"/>
        <v>0.18925748281169147</v>
      </c>
      <c r="I1886" s="12">
        <v>0.18809999999999999</v>
      </c>
    </row>
    <row r="1887" spans="6:9" x14ac:dyDescent="0.3">
      <c r="F1887" s="2">
        <v>1882</v>
      </c>
      <c r="G1887" s="12">
        <f ca="1"/>
        <v>420.99114474487374</v>
      </c>
      <c r="H1887" s="12">
        <f ca="1"/>
        <v>0.18926390911543356</v>
      </c>
      <c r="I1887" s="12">
        <v>0.18820000000000001</v>
      </c>
    </row>
    <row r="1888" spans="6:9" x14ac:dyDescent="0.3">
      <c r="F1888" s="2">
        <v>1883</v>
      </c>
      <c r="G1888" s="12">
        <f ca="1"/>
        <v>420.99813110051423</v>
      </c>
      <c r="H1888" s="12">
        <f ca="1"/>
        <v>0.18930221138865178</v>
      </c>
      <c r="I1888" s="12">
        <v>0.1883</v>
      </c>
    </row>
    <row r="1889" spans="6:9" x14ac:dyDescent="0.3">
      <c r="F1889" s="2">
        <v>1884</v>
      </c>
      <c r="G1889" s="12">
        <f ca="1"/>
        <v>420.99837263753182</v>
      </c>
      <c r="H1889" s="12">
        <f ca="1"/>
        <v>0.18930353567846214</v>
      </c>
      <c r="I1889" s="12">
        <v>0.18840000000000001</v>
      </c>
    </row>
    <row r="1890" spans="6:9" x14ac:dyDescent="0.3">
      <c r="F1890" s="2">
        <v>1885</v>
      </c>
      <c r="G1890" s="12">
        <f ca="1"/>
        <v>421.00390051132752</v>
      </c>
      <c r="H1890" s="12">
        <f ca="1"/>
        <v>0.18933384511005782</v>
      </c>
      <c r="I1890" s="12">
        <v>0.1885</v>
      </c>
    </row>
    <row r="1891" spans="6:9" x14ac:dyDescent="0.3">
      <c r="F1891" s="2">
        <v>1886</v>
      </c>
      <c r="G1891" s="12">
        <f ca="1"/>
        <v>421.00681654323216</v>
      </c>
      <c r="H1891" s="12">
        <f ca="1"/>
        <v>0.18934983486112253</v>
      </c>
      <c r="I1891" s="12">
        <v>0.18859999999999999</v>
      </c>
    </row>
    <row r="1892" spans="6:9" x14ac:dyDescent="0.3">
      <c r="F1892" s="2">
        <v>1887</v>
      </c>
      <c r="G1892" s="12">
        <f ca="1"/>
        <v>421.04380693899964</v>
      </c>
      <c r="H1892" s="12">
        <f ca="1"/>
        <v>0.18955273343745202</v>
      </c>
      <c r="I1892" s="12">
        <v>0.18870000000000001</v>
      </c>
    </row>
    <row r="1893" spans="6:9" x14ac:dyDescent="0.3">
      <c r="F1893" s="2">
        <v>1888</v>
      </c>
      <c r="G1893" s="12">
        <f ca="1"/>
        <v>421.08056788484959</v>
      </c>
      <c r="H1893" s="12">
        <f ca="1"/>
        <v>0.18975449402577976</v>
      </c>
      <c r="I1893" s="12">
        <v>0.1888</v>
      </c>
    </row>
    <row r="1894" spans="6:9" x14ac:dyDescent="0.3">
      <c r="F1894" s="2">
        <v>1889</v>
      </c>
      <c r="G1894" s="12">
        <f ca="1"/>
        <v>421.08251729516348</v>
      </c>
      <c r="H1894" s="12">
        <f ca="1"/>
        <v>0.18976519662090879</v>
      </c>
      <c r="I1894" s="12">
        <v>0.18890000000000001</v>
      </c>
    </row>
    <row r="1895" spans="6:9" x14ac:dyDescent="0.3">
      <c r="F1895" s="2">
        <v>1890</v>
      </c>
      <c r="G1895" s="12">
        <f ca="1"/>
        <v>421.08462970664914</v>
      </c>
      <c r="H1895" s="12">
        <f ca="1"/>
        <v>0.1897767945017361</v>
      </c>
      <c r="I1895" s="12">
        <v>0.189</v>
      </c>
    </row>
    <row r="1896" spans="6:9" x14ac:dyDescent="0.3">
      <c r="F1896" s="2">
        <v>1891</v>
      </c>
      <c r="G1896" s="12">
        <f ca="1"/>
        <v>421.09585737121586</v>
      </c>
      <c r="H1896" s="12">
        <f ca="1"/>
        <v>0.18983844498130195</v>
      </c>
      <c r="I1896" s="12">
        <v>0.18909999999999999</v>
      </c>
    </row>
    <row r="1897" spans="6:9" x14ac:dyDescent="0.3">
      <c r="F1897" s="2">
        <v>1892</v>
      </c>
      <c r="G1897" s="12">
        <f ca="1"/>
        <v>421.11897896411222</v>
      </c>
      <c r="H1897" s="12">
        <f ca="1"/>
        <v>0.1899654396603096</v>
      </c>
      <c r="I1897" s="12">
        <v>0.18920000000000001</v>
      </c>
    </row>
    <row r="1898" spans="6:9" x14ac:dyDescent="0.3">
      <c r="F1898" s="2">
        <v>1893</v>
      </c>
      <c r="G1898" s="12">
        <f ca="1"/>
        <v>421.1210118160613</v>
      </c>
      <c r="H1898" s="12">
        <f ca="1"/>
        <v>0.1899766073134127</v>
      </c>
      <c r="I1898" s="12">
        <v>0.1893</v>
      </c>
    </row>
    <row r="1899" spans="6:9" x14ac:dyDescent="0.3">
      <c r="F1899" s="2">
        <v>1894</v>
      </c>
      <c r="G1899" s="12">
        <f ca="1"/>
        <v>421.14113272263398</v>
      </c>
      <c r="H1899" s="12">
        <f ca="1"/>
        <v>0.19008716311247703</v>
      </c>
      <c r="I1899" s="12">
        <v>0.18940000000000001</v>
      </c>
    </row>
    <row r="1900" spans="6:9" x14ac:dyDescent="0.3">
      <c r="F1900" s="2">
        <v>1895</v>
      </c>
      <c r="G1900" s="12">
        <f ca="1"/>
        <v>421.1869019305571</v>
      </c>
      <c r="H1900" s="12">
        <f ca="1"/>
        <v>0.1903387793659824</v>
      </c>
      <c r="I1900" s="12">
        <v>0.1895</v>
      </c>
    </row>
    <row r="1901" spans="6:9" x14ac:dyDescent="0.3">
      <c r="F1901" s="2">
        <v>1896</v>
      </c>
      <c r="G1901" s="12">
        <f ca="1"/>
        <v>421.18716931722662</v>
      </c>
      <c r="H1901" s="12">
        <f ca="1"/>
        <v>0.19034024987113307</v>
      </c>
      <c r="I1901" s="12">
        <v>0.18959999999999999</v>
      </c>
    </row>
    <row r="1902" spans="6:9" x14ac:dyDescent="0.3">
      <c r="F1902" s="2">
        <v>1897</v>
      </c>
      <c r="G1902" s="12">
        <f ca="1"/>
        <v>421.21739360374318</v>
      </c>
      <c r="H1902" s="12">
        <f ca="1"/>
        <v>0.19050651063172178</v>
      </c>
      <c r="I1902" s="12">
        <v>0.18970000000000001</v>
      </c>
    </row>
    <row r="1903" spans="6:9" x14ac:dyDescent="0.3">
      <c r="F1903" s="2">
        <v>1898</v>
      </c>
      <c r="G1903" s="12">
        <f ca="1"/>
        <v>421.23778008081069</v>
      </c>
      <c r="H1903" s="12">
        <f ca="1"/>
        <v>0.19061870039841625</v>
      </c>
      <c r="I1903" s="12">
        <v>0.1898</v>
      </c>
    </row>
    <row r="1904" spans="6:9" x14ac:dyDescent="0.3">
      <c r="F1904" s="2">
        <v>1899</v>
      </c>
      <c r="G1904" s="12">
        <f ca="1"/>
        <v>421.23995052175144</v>
      </c>
      <c r="H1904" s="12">
        <f ca="1"/>
        <v>0.19063064682568004</v>
      </c>
      <c r="I1904" s="12">
        <v>0.18990000000000001</v>
      </c>
    </row>
    <row r="1905" spans="6:9" x14ac:dyDescent="0.3">
      <c r="F1905" s="2">
        <v>1900</v>
      </c>
      <c r="G1905" s="12">
        <f ca="1"/>
        <v>421.24150542680042</v>
      </c>
      <c r="H1905" s="12">
        <f ca="1"/>
        <v>0.19063920550964614</v>
      </c>
      <c r="I1905" s="12">
        <v>0.19</v>
      </c>
    </row>
    <row r="1906" spans="6:9" x14ac:dyDescent="0.3">
      <c r="F1906" s="2">
        <v>1901</v>
      </c>
      <c r="G1906" s="12">
        <f ca="1"/>
        <v>421.31516686190287</v>
      </c>
      <c r="H1906" s="12">
        <f ca="1"/>
        <v>0.19104490694009957</v>
      </c>
      <c r="I1906" s="12">
        <v>0.19009999999999999</v>
      </c>
    </row>
    <row r="1907" spans="6:9" x14ac:dyDescent="0.3">
      <c r="F1907" s="2">
        <v>1902</v>
      </c>
      <c r="G1907" s="12">
        <f ca="1"/>
        <v>421.33728802260237</v>
      </c>
      <c r="H1907" s="12">
        <f ca="1"/>
        <v>0.19116683654080677</v>
      </c>
      <c r="I1907" s="12">
        <v>0.19020000000000001</v>
      </c>
    </row>
    <row r="1908" spans="6:9" x14ac:dyDescent="0.3">
      <c r="F1908" s="2">
        <v>1903</v>
      </c>
      <c r="G1908" s="12">
        <f ca="1"/>
        <v>421.35441822672004</v>
      </c>
      <c r="H1908" s="12">
        <f ca="1"/>
        <v>0.19126128630540659</v>
      </c>
      <c r="I1908" s="12">
        <v>0.1903</v>
      </c>
    </row>
    <row r="1909" spans="6:9" x14ac:dyDescent="0.3">
      <c r="F1909" s="2">
        <v>1904</v>
      </c>
      <c r="G1909" s="12">
        <f ca="1"/>
        <v>421.36632178966636</v>
      </c>
      <c r="H1909" s="12">
        <f ca="1"/>
        <v>0.19132693357690164</v>
      </c>
      <c r="I1909" s="12">
        <v>0.19040000000000001</v>
      </c>
    </row>
    <row r="1910" spans="6:9" x14ac:dyDescent="0.3">
      <c r="F1910" s="2">
        <v>1905</v>
      </c>
      <c r="G1910" s="12">
        <f ca="1"/>
        <v>421.37353824711556</v>
      </c>
      <c r="H1910" s="12">
        <f ca="1"/>
        <v>0.19136673792305803</v>
      </c>
      <c r="I1910" s="12">
        <v>0.1905</v>
      </c>
    </row>
    <row r="1911" spans="6:9" x14ac:dyDescent="0.3">
      <c r="F1911" s="2">
        <v>1906</v>
      </c>
      <c r="G1911" s="12">
        <f ca="1"/>
        <v>421.38161660709716</v>
      </c>
      <c r="H1911" s="12">
        <f ca="1"/>
        <v>0.19141130180446361</v>
      </c>
      <c r="I1911" s="12">
        <v>0.19059999999999999</v>
      </c>
    </row>
    <row r="1912" spans="6:9" x14ac:dyDescent="0.3">
      <c r="F1912" s="2">
        <v>1907</v>
      </c>
      <c r="G1912" s="12">
        <f ca="1"/>
        <v>421.42404496691296</v>
      </c>
      <c r="H1912" s="12">
        <f ca="1"/>
        <v>0.19164545074769446</v>
      </c>
      <c r="I1912" s="12">
        <v>0.19070000000000001</v>
      </c>
    </row>
    <row r="1913" spans="6:9" x14ac:dyDescent="0.3">
      <c r="F1913" s="2">
        <v>1908</v>
      </c>
      <c r="G1913" s="12">
        <f ca="1"/>
        <v>421.43144984254087</v>
      </c>
      <c r="H1913" s="12">
        <f ca="1"/>
        <v>0.19168633230420973</v>
      </c>
      <c r="I1913" s="12">
        <v>0.1908</v>
      </c>
    </row>
    <row r="1914" spans="6:9" x14ac:dyDescent="0.3">
      <c r="F1914" s="2">
        <v>1909</v>
      </c>
      <c r="G1914" s="12">
        <f ca="1"/>
        <v>421.44786437148844</v>
      </c>
      <c r="H1914" s="12">
        <f ca="1"/>
        <v>0.19177697254633927</v>
      </c>
      <c r="I1914" s="12">
        <v>0.19089999999999999</v>
      </c>
    </row>
    <row r="1915" spans="6:9" x14ac:dyDescent="0.3">
      <c r="F1915" s="2">
        <v>1910</v>
      </c>
      <c r="G1915" s="12">
        <f ca="1"/>
        <v>421.44939600757397</v>
      </c>
      <c r="H1915" s="12">
        <f ca="1"/>
        <v>0.19178543138467175</v>
      </c>
      <c r="I1915" s="12">
        <v>0.191</v>
      </c>
    </row>
    <row r="1916" spans="6:9" x14ac:dyDescent="0.3">
      <c r="F1916" s="2">
        <v>1911</v>
      </c>
      <c r="G1916" s="12">
        <f ca="1"/>
        <v>421.46207004670202</v>
      </c>
      <c r="H1916" s="12">
        <f ca="1"/>
        <v>0.19185543486648265</v>
      </c>
      <c r="I1916" s="12">
        <v>0.19109999999999999</v>
      </c>
    </row>
    <row r="1917" spans="6:9" x14ac:dyDescent="0.3">
      <c r="F1917" s="2">
        <v>1912</v>
      </c>
      <c r="G1917" s="12">
        <f ca="1"/>
        <v>421.46877650485169</v>
      </c>
      <c r="H1917" s="12">
        <f ca="1"/>
        <v>0.19189248291046068</v>
      </c>
      <c r="I1917" s="12">
        <v>0.19120000000000001</v>
      </c>
    </row>
    <row r="1918" spans="6:9" x14ac:dyDescent="0.3">
      <c r="F1918" s="2">
        <v>1913</v>
      </c>
      <c r="G1918" s="12">
        <f ca="1"/>
        <v>421.49500353668441</v>
      </c>
      <c r="H1918" s="12">
        <f ca="1"/>
        <v>0.19203740540875044</v>
      </c>
      <c r="I1918" s="12">
        <v>0.1913</v>
      </c>
    </row>
    <row r="1919" spans="6:9" x14ac:dyDescent="0.3">
      <c r="F1919" s="2">
        <v>1914</v>
      </c>
      <c r="G1919" s="12">
        <f ca="1"/>
        <v>421.50074232255997</v>
      </c>
      <c r="H1919" s="12">
        <f ca="1"/>
        <v>0.19206912429149611</v>
      </c>
      <c r="I1919" s="12">
        <v>0.19139999999999999</v>
      </c>
    </row>
    <row r="1920" spans="6:9" x14ac:dyDescent="0.3">
      <c r="F1920" s="2">
        <v>1915</v>
      </c>
      <c r="G1920" s="12">
        <f ca="1"/>
        <v>421.50491690614768</v>
      </c>
      <c r="H1920" s="12">
        <f ca="1"/>
        <v>0.19209219949262044</v>
      </c>
      <c r="I1920" s="12">
        <v>0.1915</v>
      </c>
    </row>
    <row r="1921" spans="6:9" x14ac:dyDescent="0.3">
      <c r="F1921" s="2">
        <v>1916</v>
      </c>
      <c r="G1921" s="12">
        <f ca="1"/>
        <v>421.50794652277489</v>
      </c>
      <c r="H1921" s="12">
        <f ca="1"/>
        <v>0.1921089468025835</v>
      </c>
      <c r="I1921" s="12">
        <v>0.19159999999999999</v>
      </c>
    </row>
    <row r="1922" spans="6:9" x14ac:dyDescent="0.3">
      <c r="F1922" s="2">
        <v>1917</v>
      </c>
      <c r="G1922" s="12">
        <f ca="1"/>
        <v>421.52139297411986</v>
      </c>
      <c r="H1922" s="12">
        <f ca="1"/>
        <v>0.19218328676638222</v>
      </c>
      <c r="I1922" s="12">
        <v>0.19170000000000001</v>
      </c>
    </row>
    <row r="1923" spans="6:9" x14ac:dyDescent="0.3">
      <c r="F1923" s="2">
        <v>1918</v>
      </c>
      <c r="G1923" s="12">
        <f ca="1"/>
        <v>421.53725047681274</v>
      </c>
      <c r="H1923" s="12">
        <f ca="1"/>
        <v>0.1922709770139969</v>
      </c>
      <c r="I1923" s="12">
        <v>0.1918</v>
      </c>
    </row>
    <row r="1924" spans="6:9" x14ac:dyDescent="0.3">
      <c r="F1924" s="2">
        <v>1919</v>
      </c>
      <c r="G1924" s="12">
        <f ca="1"/>
        <v>421.55724806195929</v>
      </c>
      <c r="H1924" s="12">
        <f ca="1"/>
        <v>0.19238159318258111</v>
      </c>
      <c r="I1924" s="12">
        <v>0.19189999999999999</v>
      </c>
    </row>
    <row r="1925" spans="6:9" x14ac:dyDescent="0.3">
      <c r="F1925" s="2">
        <v>1920</v>
      </c>
      <c r="G1925" s="12">
        <f ca="1"/>
        <v>421.55912509959217</v>
      </c>
      <c r="H1925" s="12">
        <f ca="1"/>
        <v>0.19239197778795714</v>
      </c>
      <c r="I1925" s="12">
        <v>0.192</v>
      </c>
    </row>
    <row r="1926" spans="6:9" x14ac:dyDescent="0.3">
      <c r="F1926" s="2">
        <v>1921</v>
      </c>
      <c r="G1926" s="12">
        <f ca="1"/>
        <v>421.58100871194415</v>
      </c>
      <c r="H1926" s="12">
        <f ca="1"/>
        <v>0.19251307064116802</v>
      </c>
      <c r="I1926" s="12">
        <v>0.19209999999999999</v>
      </c>
    </row>
    <row r="1927" spans="6:9" x14ac:dyDescent="0.3">
      <c r="F1927" s="2">
        <v>1922</v>
      </c>
      <c r="G1927" s="12">
        <f ca="1"/>
        <v>421.59076630923471</v>
      </c>
      <c r="H1927" s="12">
        <f ca="1"/>
        <v>0.19256707790673031</v>
      </c>
      <c r="I1927" s="12">
        <v>0.19220000000000001</v>
      </c>
    </row>
    <row r="1928" spans="6:9" x14ac:dyDescent="0.3">
      <c r="F1928" s="2">
        <v>1923</v>
      </c>
      <c r="G1928" s="12">
        <f ca="1"/>
        <v>421.65295864169798</v>
      </c>
      <c r="H1928" s="12">
        <f ca="1"/>
        <v>0.19291150367077234</v>
      </c>
      <c r="I1928" s="12">
        <v>0.1923</v>
      </c>
    </row>
    <row r="1929" spans="6:9" x14ac:dyDescent="0.3">
      <c r="F1929" s="2">
        <v>1924</v>
      </c>
      <c r="G1929" s="12">
        <f ca="1"/>
        <v>421.65961754417492</v>
      </c>
      <c r="H1929" s="12">
        <f ca="1"/>
        <v>0.1929484014287611</v>
      </c>
      <c r="I1929" s="12">
        <v>0.19239999999999999</v>
      </c>
    </row>
    <row r="1930" spans="6:9" x14ac:dyDescent="0.3">
      <c r="F1930" s="2">
        <v>1925</v>
      </c>
      <c r="G1930" s="12">
        <f ca="1"/>
        <v>421.71236113303382</v>
      </c>
      <c r="H1930" s="12">
        <f ca="1"/>
        <v>0.19324079822156465</v>
      </c>
      <c r="I1930" s="12">
        <v>0.1925</v>
      </c>
    </row>
    <row r="1931" spans="6:9" x14ac:dyDescent="0.3">
      <c r="F1931" s="2">
        <v>1926</v>
      </c>
      <c r="G1931" s="12">
        <f ca="1"/>
        <v>421.71997080519895</v>
      </c>
      <c r="H1931" s="12">
        <f ca="1"/>
        <v>0.19328300455416503</v>
      </c>
      <c r="I1931" s="12">
        <v>0.19259999999999999</v>
      </c>
    </row>
    <row r="1932" spans="6:9" x14ac:dyDescent="0.3">
      <c r="F1932" s="2">
        <v>1927</v>
      </c>
      <c r="G1932" s="12">
        <f ca="1"/>
        <v>421.72192362204925</v>
      </c>
      <c r="H1932" s="12">
        <f ca="1"/>
        <v>0.19329383649402918</v>
      </c>
      <c r="I1932" s="12">
        <v>0.19270000000000001</v>
      </c>
    </row>
    <row r="1933" spans="6:9" x14ac:dyDescent="0.3">
      <c r="F1933" s="2">
        <v>1928</v>
      </c>
      <c r="G1933" s="12">
        <f ca="1"/>
        <v>421.73712641743043</v>
      </c>
      <c r="H1933" s="12">
        <f ca="1"/>
        <v>0.19337817530428011</v>
      </c>
      <c r="I1933" s="12">
        <v>0.1928</v>
      </c>
    </row>
    <row r="1934" spans="6:9" x14ac:dyDescent="0.3">
      <c r="F1934" s="2">
        <v>1929</v>
      </c>
      <c r="G1934" s="12">
        <f ca="1"/>
        <v>421.75331289763676</v>
      </c>
      <c r="H1934" s="12">
        <f ca="1"/>
        <v>0.19346799361735667</v>
      </c>
      <c r="I1934" s="12">
        <v>0.19289999999999999</v>
      </c>
    </row>
    <row r="1935" spans="6:9" x14ac:dyDescent="0.3">
      <c r="F1935" s="2">
        <v>1930</v>
      </c>
      <c r="G1935" s="12">
        <f ca="1"/>
        <v>421.77209866328917</v>
      </c>
      <c r="H1935" s="12">
        <f ca="1"/>
        <v>0.19357226428452695</v>
      </c>
      <c r="I1935" s="12">
        <v>0.193</v>
      </c>
    </row>
    <row r="1936" spans="6:9" x14ac:dyDescent="0.3">
      <c r="F1936" s="2">
        <v>1931</v>
      </c>
      <c r="G1936" s="12">
        <f ca="1"/>
        <v>421.79145530963945</v>
      </c>
      <c r="H1936" s="12">
        <f ca="1"/>
        <v>0.19367973620981138</v>
      </c>
      <c r="I1936" s="12">
        <v>0.19309999999999999</v>
      </c>
    </row>
    <row r="1937" spans="6:9" x14ac:dyDescent="0.3">
      <c r="F1937" s="2">
        <v>1932</v>
      </c>
      <c r="G1937" s="12">
        <f ca="1"/>
        <v>421.7966099725794</v>
      </c>
      <c r="H1937" s="12">
        <f ca="1"/>
        <v>0.19370836149090756</v>
      </c>
      <c r="I1937" s="12">
        <v>0.19320000000000001</v>
      </c>
    </row>
    <row r="1938" spans="6:9" x14ac:dyDescent="0.3">
      <c r="F1938" s="2">
        <v>1933</v>
      </c>
      <c r="G1938" s="12">
        <f ca="1"/>
        <v>421.84349309976915</v>
      </c>
      <c r="H1938" s="12">
        <f ca="1"/>
        <v>0.19396882417332373</v>
      </c>
      <c r="I1938" s="12">
        <v>0.1933</v>
      </c>
    </row>
    <row r="1939" spans="6:9" x14ac:dyDescent="0.3">
      <c r="F1939" s="2">
        <v>1934</v>
      </c>
      <c r="G1939" s="12">
        <f ca="1"/>
        <v>421.86548666936329</v>
      </c>
      <c r="H1939" s="12">
        <f ca="1"/>
        <v>0.19409107786847551</v>
      </c>
      <c r="I1939" s="12">
        <v>0.19339999999999999</v>
      </c>
    </row>
    <row r="1940" spans="6:9" x14ac:dyDescent="0.3">
      <c r="F1940" s="2">
        <v>1935</v>
      </c>
      <c r="G1940" s="12">
        <f ca="1"/>
        <v>421.88293129945862</v>
      </c>
      <c r="H1940" s="12">
        <f ca="1"/>
        <v>0.19418807610337857</v>
      </c>
      <c r="I1940" s="12">
        <v>0.19350000000000001</v>
      </c>
    </row>
    <row r="1941" spans="6:9" x14ac:dyDescent="0.3">
      <c r="F1941" s="2">
        <v>1936</v>
      </c>
      <c r="G1941" s="12">
        <f ca="1"/>
        <v>421.89693335646746</v>
      </c>
      <c r="H1941" s="12">
        <f ca="1"/>
        <v>0.1942659518337595</v>
      </c>
      <c r="I1941" s="12">
        <v>0.19359999999999999</v>
      </c>
    </row>
    <row r="1942" spans="6:9" x14ac:dyDescent="0.3">
      <c r="F1942" s="2">
        <v>1937</v>
      </c>
      <c r="G1942" s="12">
        <f ca="1"/>
        <v>421.90373850139952</v>
      </c>
      <c r="H1942" s="12">
        <f ca="1"/>
        <v>0.19430380648538106</v>
      </c>
      <c r="I1942" s="12">
        <v>0.19370000000000001</v>
      </c>
    </row>
    <row r="1943" spans="6:9" x14ac:dyDescent="0.3">
      <c r="F1943" s="2">
        <v>1938</v>
      </c>
      <c r="G1943" s="12">
        <f ca="1"/>
        <v>421.90719490020808</v>
      </c>
      <c r="H1943" s="12">
        <f ca="1"/>
        <v>0.19432303479102372</v>
      </c>
      <c r="I1943" s="12">
        <v>0.1938</v>
      </c>
    </row>
    <row r="1944" spans="6:9" x14ac:dyDescent="0.3">
      <c r="F1944" s="2">
        <v>1939</v>
      </c>
      <c r="G1944" s="12">
        <f ca="1"/>
        <v>421.907260021723</v>
      </c>
      <c r="H1944" s="12">
        <f ca="1"/>
        <v>0.19432339707887966</v>
      </c>
      <c r="I1944" s="12">
        <v>0.19389999999999999</v>
      </c>
    </row>
    <row r="1945" spans="6:9" x14ac:dyDescent="0.3">
      <c r="F1945" s="2">
        <v>1940</v>
      </c>
      <c r="G1945" s="12">
        <f ca="1"/>
        <v>421.92668933625612</v>
      </c>
      <c r="H1945" s="12">
        <f ca="1"/>
        <v>0.1944315040736472</v>
      </c>
      <c r="I1945" s="12">
        <v>0.19400000000000001</v>
      </c>
    </row>
    <row r="1946" spans="6:9" x14ac:dyDescent="0.3">
      <c r="F1946" s="2">
        <v>1941</v>
      </c>
      <c r="G1946" s="12">
        <f ca="1"/>
        <v>421.93717854036333</v>
      </c>
      <c r="H1946" s="12">
        <f ca="1"/>
        <v>0.19448988106374065</v>
      </c>
      <c r="I1946" s="12">
        <v>0.19409999999999999</v>
      </c>
    </row>
    <row r="1947" spans="6:9" x14ac:dyDescent="0.3">
      <c r="F1947" s="2">
        <v>1942</v>
      </c>
      <c r="G1947" s="12">
        <f ca="1"/>
        <v>421.94228413031806</v>
      </c>
      <c r="H1947" s="12">
        <f ca="1"/>
        <v>0.19451829940246967</v>
      </c>
      <c r="I1947" s="12">
        <v>0.19420000000000001</v>
      </c>
    </row>
    <row r="1948" spans="6:9" x14ac:dyDescent="0.3">
      <c r="F1948" s="2">
        <v>1943</v>
      </c>
      <c r="G1948" s="12">
        <f ca="1"/>
        <v>421.94772799295612</v>
      </c>
      <c r="H1948" s="12">
        <f ca="1"/>
        <v>0.19454860313742364</v>
      </c>
      <c r="I1948" s="12">
        <v>0.1943</v>
      </c>
    </row>
    <row r="1949" spans="6:9" x14ac:dyDescent="0.3">
      <c r="F1949" s="2">
        <v>1944</v>
      </c>
      <c r="G1949" s="12">
        <f ca="1"/>
        <v>421.97930856357056</v>
      </c>
      <c r="H1949" s="12">
        <f ca="1"/>
        <v>0.19472445061355909</v>
      </c>
      <c r="I1949" s="12">
        <v>0.19439999999999999</v>
      </c>
    </row>
    <row r="1950" spans="6:9" x14ac:dyDescent="0.3">
      <c r="F1950" s="2">
        <v>1945</v>
      </c>
      <c r="G1950" s="12">
        <f ca="1"/>
        <v>421.98088504512805</v>
      </c>
      <c r="H1950" s="12">
        <f ca="1"/>
        <v>0.19473323110645191</v>
      </c>
      <c r="I1950" s="12">
        <v>0.19450000000000001</v>
      </c>
    </row>
    <row r="1951" spans="6:9" x14ac:dyDescent="0.3">
      <c r="F1951" s="2">
        <v>1946</v>
      </c>
      <c r="G1951" s="12">
        <f ca="1"/>
        <v>421.98655653342706</v>
      </c>
      <c r="H1951" s="12">
        <f ca="1"/>
        <v>0.19476482127314576</v>
      </c>
      <c r="I1951" s="12">
        <v>0.1946</v>
      </c>
    </row>
    <row r="1952" spans="6:9" x14ac:dyDescent="0.3">
      <c r="F1952" s="2">
        <v>1947</v>
      </c>
      <c r="G1952" s="12">
        <f ca="1"/>
        <v>422.00002313689845</v>
      </c>
      <c r="H1952" s="12">
        <f ca="1"/>
        <v>0.19483984154297881</v>
      </c>
      <c r="I1952" s="12">
        <v>0.19470000000000001</v>
      </c>
    </row>
    <row r="1953" spans="6:9" x14ac:dyDescent="0.3">
      <c r="F1953" s="2">
        <v>1948</v>
      </c>
      <c r="G1953" s="12">
        <f ca="1"/>
        <v>422.02126657340727</v>
      </c>
      <c r="H1953" s="12">
        <f ca="1"/>
        <v>0.19495821774070127</v>
      </c>
      <c r="I1953" s="12">
        <v>0.1948</v>
      </c>
    </row>
    <row r="1954" spans="6:9" x14ac:dyDescent="0.3">
      <c r="F1954" s="2">
        <v>1949</v>
      </c>
      <c r="G1954" s="12">
        <f ca="1"/>
        <v>422.03614982467775</v>
      </c>
      <c r="H1954" s="12">
        <f ca="1"/>
        <v>0.19504117631728077</v>
      </c>
      <c r="I1954" s="12">
        <v>0.19489999999999999</v>
      </c>
    </row>
    <row r="1955" spans="6:9" x14ac:dyDescent="0.3">
      <c r="F1955" s="2">
        <v>1950</v>
      </c>
      <c r="G1955" s="12">
        <f ca="1"/>
        <v>422.04246955021608</v>
      </c>
      <c r="H1955" s="12">
        <f ca="1"/>
        <v>0.19507640807931498</v>
      </c>
      <c r="I1955" s="12">
        <v>0.19500000000000001</v>
      </c>
    </row>
    <row r="1956" spans="6:9" x14ac:dyDescent="0.3">
      <c r="F1956" s="2">
        <v>1951</v>
      </c>
      <c r="G1956" s="12">
        <f ca="1"/>
        <v>422.05863985573387</v>
      </c>
      <c r="H1956" s="12">
        <f ca="1"/>
        <v>0.19516657171739604</v>
      </c>
      <c r="I1956" s="12">
        <v>0.1951</v>
      </c>
    </row>
    <row r="1957" spans="6:9" x14ac:dyDescent="0.3">
      <c r="F1957" s="2">
        <v>1952</v>
      </c>
      <c r="G1957" s="12">
        <f ca="1"/>
        <v>422.06572378126532</v>
      </c>
      <c r="H1957" s="12">
        <f ca="1"/>
        <v>0.19520607806119039</v>
      </c>
      <c r="I1957" s="12">
        <v>0.19520000000000001</v>
      </c>
    </row>
    <row r="1958" spans="6:9" x14ac:dyDescent="0.3">
      <c r="F1958" s="2">
        <v>1953</v>
      </c>
      <c r="G1958" s="12">
        <f ca="1"/>
        <v>422.08518560856191</v>
      </c>
      <c r="H1958" s="12">
        <f ca="1"/>
        <v>0.19531463744190197</v>
      </c>
      <c r="I1958" s="12">
        <v>0.1953</v>
      </c>
    </row>
    <row r="1959" spans="6:9" x14ac:dyDescent="0.3">
      <c r="F1959" s="2">
        <v>1954</v>
      </c>
      <c r="G1959" s="12">
        <f ca="1"/>
        <v>422.0878024232685</v>
      </c>
      <c r="H1959" s="12">
        <f ca="1"/>
        <v>0.19532923675046709</v>
      </c>
      <c r="I1959" s="12">
        <v>0.19539999999999999</v>
      </c>
    </row>
    <row r="1960" spans="6:9" x14ac:dyDescent="0.3">
      <c r="F1960" s="2">
        <v>1955</v>
      </c>
      <c r="G1960" s="12">
        <f ca="1"/>
        <v>422.10355390713011</v>
      </c>
      <c r="H1960" s="12">
        <f ca="1"/>
        <v>0.19541712759590146</v>
      </c>
      <c r="I1960" s="12">
        <v>0.19550000000000001</v>
      </c>
    </row>
    <row r="1961" spans="6:9" x14ac:dyDescent="0.3">
      <c r="F1961" s="2">
        <v>1956</v>
      </c>
      <c r="G1961" s="12">
        <f ca="1"/>
        <v>422.10634677493243</v>
      </c>
      <c r="H1961" s="12">
        <f ca="1"/>
        <v>0.19543271364321713</v>
      </c>
      <c r="I1961" s="12">
        <v>0.1956</v>
      </c>
    </row>
    <row r="1962" spans="6:9" x14ac:dyDescent="0.3">
      <c r="F1962" s="2">
        <v>1957</v>
      </c>
      <c r="G1962" s="12">
        <f ca="1"/>
        <v>422.17777812271436</v>
      </c>
      <c r="H1962" s="12">
        <f ca="1"/>
        <v>0.19583158072917478</v>
      </c>
      <c r="I1962" s="12">
        <v>0.19570000000000001</v>
      </c>
    </row>
    <row r="1963" spans="6:9" x14ac:dyDescent="0.3">
      <c r="F1963" s="2">
        <v>1958</v>
      </c>
      <c r="G1963" s="12">
        <f ca="1"/>
        <v>422.18362286611466</v>
      </c>
      <c r="H1963" s="12">
        <f ca="1"/>
        <v>0.19586423716195686</v>
      </c>
      <c r="I1963" s="12">
        <v>0.1958</v>
      </c>
    </row>
    <row r="1964" spans="6:9" x14ac:dyDescent="0.3">
      <c r="F1964" s="2">
        <v>1959</v>
      </c>
      <c r="G1964" s="12">
        <f ca="1"/>
        <v>422.18920979284337</v>
      </c>
      <c r="H1964" s="12">
        <f ca="1"/>
        <v>0.19589545589602117</v>
      </c>
      <c r="I1964" s="12">
        <v>0.19589999999999999</v>
      </c>
    </row>
    <row r="1965" spans="6:9" x14ac:dyDescent="0.3">
      <c r="F1965" s="2">
        <v>1960</v>
      </c>
      <c r="G1965" s="12">
        <f ca="1"/>
        <v>422.25860033054357</v>
      </c>
      <c r="H1965" s="12">
        <f ca="1"/>
        <v>0.19628342604523619</v>
      </c>
      <c r="I1965" s="12">
        <v>0.19600000000000001</v>
      </c>
    </row>
    <row r="1966" spans="6:9" x14ac:dyDescent="0.3">
      <c r="F1966" s="2">
        <v>1961</v>
      </c>
      <c r="G1966" s="12">
        <f ca="1"/>
        <v>422.26525221761051</v>
      </c>
      <c r="H1966" s="12">
        <f ca="1"/>
        <v>0.196320639678081</v>
      </c>
      <c r="I1966" s="12">
        <v>0.1961</v>
      </c>
    </row>
    <row r="1967" spans="6:9" x14ac:dyDescent="0.3">
      <c r="F1967" s="2">
        <v>1962</v>
      </c>
      <c r="G1967" s="12">
        <f ca="1"/>
        <v>422.27960873982585</v>
      </c>
      <c r="H1967" s="12">
        <f ca="1"/>
        <v>0.19640096971923965</v>
      </c>
      <c r="I1967" s="12">
        <v>0.19620000000000001</v>
      </c>
    </row>
    <row r="1968" spans="6:9" x14ac:dyDescent="0.3">
      <c r="F1968" s="2">
        <v>1963</v>
      </c>
      <c r="G1968" s="12">
        <f ca="1"/>
        <v>422.32476211700794</v>
      </c>
      <c r="H1968" s="12">
        <f ca="1"/>
        <v>0.19665373738366793</v>
      </c>
      <c r="I1968" s="12">
        <v>0.1963</v>
      </c>
    </row>
    <row r="1969" spans="6:9" x14ac:dyDescent="0.3">
      <c r="F1969" s="2">
        <v>1964</v>
      </c>
      <c r="G1969" s="12">
        <f ca="1"/>
        <v>422.33120044338392</v>
      </c>
      <c r="H1969" s="12">
        <f ca="1"/>
        <v>0.19668979356506022</v>
      </c>
      <c r="I1969" s="12">
        <v>0.19639999999999999</v>
      </c>
    </row>
    <row r="1970" spans="6:9" x14ac:dyDescent="0.3">
      <c r="F1970" s="2">
        <v>1965</v>
      </c>
      <c r="G1970" s="12">
        <f ca="1"/>
        <v>422.34343650690971</v>
      </c>
      <c r="H1970" s="12">
        <f ca="1"/>
        <v>0.19675832849021682</v>
      </c>
      <c r="I1970" s="12">
        <v>0.19650000000000001</v>
      </c>
    </row>
    <row r="1971" spans="6:9" x14ac:dyDescent="0.3">
      <c r="F1971" s="2">
        <v>1966</v>
      </c>
      <c r="G1971" s="12">
        <f ca="1"/>
        <v>422.37471710926661</v>
      </c>
      <c r="H1971" s="12">
        <f ca="1"/>
        <v>0.196933592678004</v>
      </c>
      <c r="I1971" s="12">
        <v>0.1966</v>
      </c>
    </row>
    <row r="1972" spans="6:9" x14ac:dyDescent="0.3">
      <c r="F1972" s="2">
        <v>1967</v>
      </c>
      <c r="G1972" s="12">
        <f ca="1"/>
        <v>422.38424622556317</v>
      </c>
      <c r="H1972" s="12">
        <f ca="1"/>
        <v>0.19698700104376027</v>
      </c>
      <c r="I1972" s="12">
        <v>0.19670000000000001</v>
      </c>
    </row>
    <row r="1973" spans="6:9" x14ac:dyDescent="0.3">
      <c r="F1973" s="2">
        <v>1968</v>
      </c>
      <c r="G1973" s="12">
        <f ca="1"/>
        <v>422.39658065768197</v>
      </c>
      <c r="H1973" s="12">
        <f ca="1"/>
        <v>0.19705614433260379</v>
      </c>
      <c r="I1973" s="12">
        <v>0.1968</v>
      </c>
    </row>
    <row r="1974" spans="6:9" x14ac:dyDescent="0.3">
      <c r="F1974" s="2">
        <v>1969</v>
      </c>
      <c r="G1974" s="12">
        <f ca="1"/>
        <v>422.40283617432084</v>
      </c>
      <c r="H1974" s="12">
        <f ca="1"/>
        <v>0.19709121605871077</v>
      </c>
      <c r="I1974" s="12">
        <v>0.19689999999999999</v>
      </c>
    </row>
    <row r="1975" spans="6:9" x14ac:dyDescent="0.3">
      <c r="F1975" s="2">
        <v>1970</v>
      </c>
      <c r="G1975" s="12">
        <f ca="1"/>
        <v>422.40865413113352</v>
      </c>
      <c r="H1975" s="12">
        <f ca="1"/>
        <v>0.19712383767024197</v>
      </c>
      <c r="I1975" s="12">
        <v>0.19700000000000001</v>
      </c>
    </row>
    <row r="1976" spans="6:9" x14ac:dyDescent="0.3">
      <c r="F1976" s="2">
        <v>1971</v>
      </c>
      <c r="G1976" s="12">
        <f ca="1"/>
        <v>422.4654731295368</v>
      </c>
      <c r="H1976" s="12">
        <f ca="1"/>
        <v>0.19744258083355193</v>
      </c>
      <c r="I1976" s="12">
        <v>0.1971</v>
      </c>
    </row>
    <row r="1977" spans="6:9" x14ac:dyDescent="0.3">
      <c r="F1977" s="2">
        <v>1972</v>
      </c>
      <c r="G1977" s="12">
        <f ca="1"/>
        <v>422.47871260148031</v>
      </c>
      <c r="H1977" s="12">
        <f ca="1"/>
        <v>0.19751689221304983</v>
      </c>
      <c r="I1977" s="12">
        <v>0.19719999999999999</v>
      </c>
    </row>
    <row r="1978" spans="6:9" x14ac:dyDescent="0.3">
      <c r="F1978" s="2">
        <v>1973</v>
      </c>
      <c r="G1978" s="12">
        <f ca="1"/>
        <v>422.47987060934383</v>
      </c>
      <c r="H1978" s="12">
        <f ca="1"/>
        <v>0.19752339268541697</v>
      </c>
      <c r="I1978" s="12">
        <v>0.1973</v>
      </c>
    </row>
    <row r="1979" spans="6:9" x14ac:dyDescent="0.3">
      <c r="F1979" s="2">
        <v>1974</v>
      </c>
      <c r="G1979" s="12">
        <f ca="1"/>
        <v>422.50635698284611</v>
      </c>
      <c r="H1979" s="12">
        <f ca="1"/>
        <v>0.19767210587097822</v>
      </c>
      <c r="I1979" s="12">
        <v>0.19739999999999999</v>
      </c>
    </row>
    <row r="1980" spans="6:9" x14ac:dyDescent="0.3">
      <c r="F1980" s="2">
        <v>1975</v>
      </c>
      <c r="G1980" s="12">
        <f ca="1"/>
        <v>422.52438946926134</v>
      </c>
      <c r="H1980" s="12">
        <f ca="1"/>
        <v>0.19777338808979783</v>
      </c>
      <c r="I1980" s="12">
        <v>0.19750000000000001</v>
      </c>
    </row>
    <row r="1981" spans="6:9" x14ac:dyDescent="0.3">
      <c r="F1981" s="2">
        <v>1976</v>
      </c>
      <c r="G1981" s="12">
        <f ca="1"/>
        <v>422.52540200781107</v>
      </c>
      <c r="H1981" s="12">
        <f ca="1"/>
        <v>0.19777907601092126</v>
      </c>
      <c r="I1981" s="12">
        <v>0.1976</v>
      </c>
    </row>
    <row r="1982" spans="6:9" x14ac:dyDescent="0.3">
      <c r="F1982" s="2">
        <v>1977</v>
      </c>
      <c r="G1982" s="12">
        <f ca="1"/>
        <v>422.52713673997675</v>
      </c>
      <c r="H1982" s="12">
        <f ca="1"/>
        <v>0.19778882105299919</v>
      </c>
      <c r="I1982" s="12">
        <v>0.19769999999999999</v>
      </c>
    </row>
    <row r="1983" spans="6:9" x14ac:dyDescent="0.3">
      <c r="F1983" s="2">
        <v>1978</v>
      </c>
      <c r="G1983" s="12">
        <f ca="1"/>
        <v>422.5402344896637</v>
      </c>
      <c r="H1983" s="12">
        <f ca="1"/>
        <v>0.19786240754807974</v>
      </c>
      <c r="I1983" s="12">
        <v>0.1978</v>
      </c>
    </row>
    <row r="1984" spans="6:9" x14ac:dyDescent="0.3">
      <c r="F1984" s="2">
        <v>1979</v>
      </c>
      <c r="G1984" s="12">
        <f ca="1"/>
        <v>422.58413826781299</v>
      </c>
      <c r="H1984" s="12">
        <f ca="1"/>
        <v>0.19810917957757973</v>
      </c>
      <c r="I1984" s="12">
        <v>0.19789999999999999</v>
      </c>
    </row>
    <row r="1985" spans="6:9" x14ac:dyDescent="0.3">
      <c r="F1985" s="2">
        <v>1980</v>
      </c>
      <c r="G1985" s="12">
        <f ca="1"/>
        <v>422.62048671417449</v>
      </c>
      <c r="H1985" s="12">
        <f ca="1"/>
        <v>0.19831361248826698</v>
      </c>
      <c r="I1985" s="12">
        <v>0.19800000000000001</v>
      </c>
    </row>
    <row r="1986" spans="6:9" x14ac:dyDescent="0.3">
      <c r="F1986" s="2">
        <v>1981</v>
      </c>
      <c r="G1986" s="12">
        <f ca="1"/>
        <v>422.65255357124454</v>
      </c>
      <c r="H1986" s="12">
        <f ca="1"/>
        <v>0.19849406049062018</v>
      </c>
      <c r="I1986" s="12">
        <v>0.1981</v>
      </c>
    </row>
    <row r="1987" spans="6:9" x14ac:dyDescent="0.3">
      <c r="F1987" s="2">
        <v>1982</v>
      </c>
      <c r="G1987" s="12">
        <f ca="1"/>
        <v>422.65362755660556</v>
      </c>
      <c r="H1987" s="12">
        <f ca="1"/>
        <v>0.1985001056218397</v>
      </c>
      <c r="I1987" s="12">
        <v>0.19819999999999999</v>
      </c>
    </row>
    <row r="1988" spans="6:9" x14ac:dyDescent="0.3">
      <c r="F1988" s="2">
        <v>1983</v>
      </c>
      <c r="G1988" s="12">
        <f ca="1"/>
        <v>422.66139371047484</v>
      </c>
      <c r="H1988" s="12">
        <f ca="1"/>
        <v>0.19854382189629816</v>
      </c>
      <c r="I1988" s="12">
        <v>0.1983</v>
      </c>
    </row>
    <row r="1989" spans="6:9" x14ac:dyDescent="0.3">
      <c r="F1989" s="2">
        <v>1984</v>
      </c>
      <c r="G1989" s="12">
        <f ca="1"/>
        <v>422.68396628141124</v>
      </c>
      <c r="H1989" s="12">
        <f ca="1"/>
        <v>0.19867091452479596</v>
      </c>
      <c r="I1989" s="12">
        <v>0.19839999999999999</v>
      </c>
    </row>
    <row r="1990" spans="6:9" x14ac:dyDescent="0.3">
      <c r="F1990" s="2">
        <v>1985</v>
      </c>
      <c r="G1990" s="12">
        <f ca="1"/>
        <v>422.69151883572511</v>
      </c>
      <c r="H1990" s="12">
        <f ca="1"/>
        <v>0.19871344836701907</v>
      </c>
      <c r="I1990" s="12">
        <v>0.19850000000000001</v>
      </c>
    </row>
    <row r="1991" spans="6:9" x14ac:dyDescent="0.3">
      <c r="F1991" s="2">
        <v>1986</v>
      </c>
      <c r="G1991" s="12">
        <f ca="1"/>
        <v>422.69786008386416</v>
      </c>
      <c r="H1991" s="12">
        <f ca="1"/>
        <v>0.19874916432211304</v>
      </c>
      <c r="I1991" s="12">
        <v>0.1986</v>
      </c>
    </row>
    <row r="1992" spans="6:9" x14ac:dyDescent="0.3">
      <c r="F1992" s="2">
        <v>1987</v>
      </c>
      <c r="G1992" s="12">
        <f ca="1"/>
        <v>422.71338269245831</v>
      </c>
      <c r="H1992" s="12">
        <f ca="1"/>
        <v>0.19883660747218718</v>
      </c>
      <c r="I1992" s="12">
        <v>0.19869999999999999</v>
      </c>
    </row>
    <row r="1993" spans="6:9" x14ac:dyDescent="0.3">
      <c r="F1993" s="2">
        <v>1988</v>
      </c>
      <c r="G1993" s="12">
        <f ca="1"/>
        <v>422.71445237525916</v>
      </c>
      <c r="H1993" s="12">
        <f ca="1"/>
        <v>0.19884263406593167</v>
      </c>
      <c r="I1993" s="12">
        <v>0.1988</v>
      </c>
    </row>
    <row r="1994" spans="6:9" x14ac:dyDescent="0.3">
      <c r="F1994" s="2">
        <v>1989</v>
      </c>
      <c r="G1994" s="12">
        <f ca="1"/>
        <v>422.72423633437563</v>
      </c>
      <c r="H1994" s="12">
        <f ca="1"/>
        <v>0.19889776153271319</v>
      </c>
      <c r="I1994" s="12">
        <v>0.19889999999999999</v>
      </c>
    </row>
    <row r="1995" spans="6:9" x14ac:dyDescent="0.3">
      <c r="F1995" s="2">
        <v>1990</v>
      </c>
      <c r="G1995" s="12">
        <f ca="1"/>
        <v>422.73348489460011</v>
      </c>
      <c r="H1995" s="12">
        <f ca="1"/>
        <v>0.1989498799878596</v>
      </c>
      <c r="I1995" s="12">
        <v>0.19900000000000001</v>
      </c>
    </row>
    <row r="1996" spans="6:9" x14ac:dyDescent="0.3">
      <c r="F1996" s="2">
        <v>1991</v>
      </c>
      <c r="G1996" s="12">
        <f ca="1"/>
        <v>422.7412164704192</v>
      </c>
      <c r="H1996" s="12">
        <f ca="1"/>
        <v>0.19899345550071776</v>
      </c>
      <c r="I1996" s="12">
        <v>0.1991</v>
      </c>
    </row>
    <row r="1997" spans="6:9" x14ac:dyDescent="0.3">
      <c r="F1997" s="2">
        <v>1992</v>
      </c>
      <c r="G1997" s="12">
        <f ca="1"/>
        <v>422.7447044128279</v>
      </c>
      <c r="H1997" s="12">
        <f ca="1"/>
        <v>0.19901311540972011</v>
      </c>
      <c r="I1997" s="12">
        <v>0.19919999999999999</v>
      </c>
    </row>
    <row r="1998" spans="6:9" x14ac:dyDescent="0.3">
      <c r="F1998" s="2">
        <v>1993</v>
      </c>
      <c r="G1998" s="12">
        <f ca="1"/>
        <v>422.78241342818694</v>
      </c>
      <c r="H1998" s="12">
        <f ca="1"/>
        <v>0.1992257313400001</v>
      </c>
      <c r="I1998" s="12">
        <v>0.1993</v>
      </c>
    </row>
    <row r="1999" spans="6:9" x14ac:dyDescent="0.3">
      <c r="F1999" s="2">
        <v>1994</v>
      </c>
      <c r="G1999" s="12">
        <f ca="1"/>
        <v>422.80075292676361</v>
      </c>
      <c r="H1999" s="12">
        <f ca="1"/>
        <v>0.19932918033043465</v>
      </c>
      <c r="I1999" s="12">
        <v>0.19939999999999999</v>
      </c>
    </row>
    <row r="2000" spans="6:9" x14ac:dyDescent="0.3">
      <c r="F2000" s="2">
        <v>1995</v>
      </c>
      <c r="G2000" s="12">
        <f ca="1"/>
        <v>422.8050965703178</v>
      </c>
      <c r="H2000" s="12">
        <f ca="1"/>
        <v>0.19935368614247798</v>
      </c>
      <c r="I2000" s="12">
        <v>0.19950000000000001</v>
      </c>
    </row>
    <row r="2001" spans="6:9" x14ac:dyDescent="0.3">
      <c r="F2001" s="2">
        <v>1996</v>
      </c>
      <c r="G2001" s="12">
        <f ca="1"/>
        <v>422.83472645166694</v>
      </c>
      <c r="H2001" s="12">
        <f ca="1"/>
        <v>0.19952089481132859</v>
      </c>
      <c r="I2001" s="12">
        <v>0.1996</v>
      </c>
    </row>
    <row r="2002" spans="6:9" x14ac:dyDescent="0.3">
      <c r="F2002" s="2">
        <v>1997</v>
      </c>
      <c r="G2002" s="12">
        <f ca="1"/>
        <v>422.85275858217852</v>
      </c>
      <c r="H2002" s="12">
        <f ca="1"/>
        <v>0.19962269198209662</v>
      </c>
      <c r="I2002" s="12">
        <v>0.19969999999999999</v>
      </c>
    </row>
    <row r="2003" spans="6:9" x14ac:dyDescent="0.3">
      <c r="F2003" s="2">
        <v>1998</v>
      </c>
      <c r="G2003" s="12">
        <f ca="1"/>
        <v>422.85398877981572</v>
      </c>
      <c r="H2003" s="12">
        <f ca="1"/>
        <v>0.19962963787531335</v>
      </c>
      <c r="I2003" s="12">
        <v>0.19980000000000001</v>
      </c>
    </row>
    <row r="2004" spans="6:9" x14ac:dyDescent="0.3">
      <c r="F2004" s="2">
        <v>1999</v>
      </c>
      <c r="G2004" s="12">
        <f ca="1"/>
        <v>422.8777758089854</v>
      </c>
      <c r="H2004" s="12">
        <f ca="1"/>
        <v>0.19976396917670389</v>
      </c>
      <c r="I2004" s="12">
        <v>0.19989999999999999</v>
      </c>
    </row>
    <row r="2005" spans="6:9" x14ac:dyDescent="0.3">
      <c r="F2005" s="2">
        <v>2000</v>
      </c>
      <c r="G2005" s="12">
        <f ca="1"/>
        <v>422.88551904755786</v>
      </c>
      <c r="H2005" s="12">
        <f ca="1"/>
        <v>0.19980770781323665</v>
      </c>
      <c r="I2005" s="12">
        <v>0.2</v>
      </c>
    </row>
    <row r="2006" spans="6:9" x14ac:dyDescent="0.3">
      <c r="F2006" s="2">
        <v>2001</v>
      </c>
      <c r="G2006" s="12">
        <f ca="1"/>
        <v>422.91352917856068</v>
      </c>
      <c r="H2006" s="12">
        <f ca="1"/>
        <v>0.19996597008830197</v>
      </c>
      <c r="I2006" s="12">
        <v>0.2001</v>
      </c>
    </row>
    <row r="2007" spans="6:9" x14ac:dyDescent="0.3">
      <c r="F2007" s="2">
        <v>2002</v>
      </c>
      <c r="G2007" s="12">
        <f ca="1"/>
        <v>422.92060535466021</v>
      </c>
      <c r="H2007" s="12">
        <f ca="1"/>
        <v>0.20000596256269357</v>
      </c>
      <c r="I2007" s="12">
        <v>0.20019999999999999</v>
      </c>
    </row>
    <row r="2008" spans="6:9" x14ac:dyDescent="0.3">
      <c r="F2008" s="2">
        <v>2003</v>
      </c>
      <c r="G2008" s="12">
        <f ca="1"/>
        <v>422.92335710338119</v>
      </c>
      <c r="H2008" s="12">
        <f ca="1"/>
        <v>0.20002151581739167</v>
      </c>
      <c r="I2008" s="12">
        <v>0.20030000000000001</v>
      </c>
    </row>
    <row r="2009" spans="6:9" x14ac:dyDescent="0.3">
      <c r="F2009" s="2">
        <v>2004</v>
      </c>
      <c r="G2009" s="12">
        <f ca="1"/>
        <v>422.92799437722886</v>
      </c>
      <c r="H2009" s="12">
        <f ca="1"/>
        <v>0.20004772780549102</v>
      </c>
      <c r="I2009" s="12">
        <v>0.20039999999999999</v>
      </c>
    </row>
    <row r="2010" spans="6:9" x14ac:dyDescent="0.3">
      <c r="F2010" s="2">
        <v>2005</v>
      </c>
      <c r="G2010" s="12">
        <f ca="1"/>
        <v>422.98989912312686</v>
      </c>
      <c r="H2010" s="12">
        <f ca="1"/>
        <v>0.2003978209007426</v>
      </c>
      <c r="I2010" s="12">
        <v>0.20050000000000001</v>
      </c>
    </row>
    <row r="2011" spans="6:9" x14ac:dyDescent="0.3">
      <c r="F2011" s="2">
        <v>2006</v>
      </c>
      <c r="G2011" s="12">
        <f ca="1"/>
        <v>423.0395477750003</v>
      </c>
      <c r="H2011" s="12">
        <f ca="1"/>
        <v>0.20067884232565411</v>
      </c>
      <c r="I2011" s="12">
        <v>0.2006</v>
      </c>
    </row>
    <row r="2012" spans="6:9" x14ac:dyDescent="0.3">
      <c r="F2012" s="2">
        <v>2007</v>
      </c>
      <c r="G2012" s="12">
        <f ca="1"/>
        <v>423.05109210850731</v>
      </c>
      <c r="H2012" s="12">
        <f ca="1"/>
        <v>0.20074421629570349</v>
      </c>
      <c r="I2012" s="12">
        <v>0.20069999999999999</v>
      </c>
    </row>
    <row r="2013" spans="6:9" x14ac:dyDescent="0.3">
      <c r="F2013" s="2">
        <v>2008</v>
      </c>
      <c r="G2013" s="12">
        <f ca="1"/>
        <v>423.09166375949263</v>
      </c>
      <c r="H2013" s="12">
        <f ca="1"/>
        <v>0.2009740598271979</v>
      </c>
      <c r="I2013" s="12">
        <v>0.20080000000000001</v>
      </c>
    </row>
    <row r="2014" spans="6:9" x14ac:dyDescent="0.3">
      <c r="F2014" s="2">
        <v>2009</v>
      </c>
      <c r="G2014" s="12">
        <f ca="1"/>
        <v>423.09520243762523</v>
      </c>
      <c r="H2014" s="12">
        <f ca="1"/>
        <v>0.20099411366601105</v>
      </c>
      <c r="I2014" s="12">
        <v>0.2009</v>
      </c>
    </row>
    <row r="2015" spans="6:9" x14ac:dyDescent="0.3">
      <c r="F2015" s="2">
        <v>2010</v>
      </c>
      <c r="G2015" s="12">
        <f ca="1"/>
        <v>423.09599488210426</v>
      </c>
      <c r="H2015" s="12">
        <f ca="1"/>
        <v>0.20099860463147595</v>
      </c>
      <c r="I2015" s="12">
        <v>0.20100000000000001</v>
      </c>
    </row>
    <row r="2016" spans="6:9" x14ac:dyDescent="0.3">
      <c r="F2016" s="2">
        <v>2011</v>
      </c>
      <c r="G2016" s="12">
        <f ca="1"/>
        <v>423.09938826775613</v>
      </c>
      <c r="H2016" s="12">
        <f ca="1"/>
        <v>0.20101783634671749</v>
      </c>
      <c r="I2016" s="12">
        <v>0.2011</v>
      </c>
    </row>
    <row r="2017" spans="6:9" x14ac:dyDescent="0.3">
      <c r="F2017" s="2">
        <v>2012</v>
      </c>
      <c r="G2017" s="12">
        <f ca="1"/>
        <v>423.11258940211991</v>
      </c>
      <c r="H2017" s="12">
        <f ca="1"/>
        <v>0.20109266212898699</v>
      </c>
      <c r="I2017" s="12">
        <v>0.20119999999999999</v>
      </c>
    </row>
    <row r="2018" spans="6:9" x14ac:dyDescent="0.3">
      <c r="F2018" s="2">
        <v>2013</v>
      </c>
      <c r="G2018" s="12">
        <f ca="1"/>
        <v>423.19687129319152</v>
      </c>
      <c r="H2018" s="12">
        <f ca="1"/>
        <v>0.20157073968262423</v>
      </c>
      <c r="I2018" s="12">
        <v>0.20130000000000001</v>
      </c>
    </row>
    <row r="2019" spans="6:9" x14ac:dyDescent="0.3">
      <c r="F2019" s="2">
        <v>2014</v>
      </c>
      <c r="G2019" s="12">
        <f ca="1"/>
        <v>423.26407758483299</v>
      </c>
      <c r="H2019" s="12">
        <f ca="1"/>
        <v>0.20195239980086019</v>
      </c>
      <c r="I2019" s="12">
        <v>0.2014</v>
      </c>
    </row>
    <row r="2020" spans="6:9" x14ac:dyDescent="0.3">
      <c r="F2020" s="2">
        <v>2015</v>
      </c>
      <c r="G2020" s="12">
        <f ca="1"/>
        <v>423.27562333566834</v>
      </c>
      <c r="H2020" s="12">
        <f ca="1"/>
        <v>0.20201800677120185</v>
      </c>
      <c r="I2020" s="12">
        <v>0.20150000000000001</v>
      </c>
    </row>
    <row r="2021" spans="6:9" x14ac:dyDescent="0.3">
      <c r="F2021" s="2">
        <v>2016</v>
      </c>
      <c r="G2021" s="12">
        <f ca="1"/>
        <v>423.28163259642952</v>
      </c>
      <c r="H2021" s="12">
        <f ca="1"/>
        <v>0.20205215805073407</v>
      </c>
      <c r="I2021" s="12">
        <v>0.2016</v>
      </c>
    </row>
    <row r="2022" spans="6:9" x14ac:dyDescent="0.3">
      <c r="F2022" s="2">
        <v>2017</v>
      </c>
      <c r="G2022" s="12">
        <f ca="1"/>
        <v>423.31064875121763</v>
      </c>
      <c r="H2022" s="12">
        <f ca="1"/>
        <v>0.20221710402426546</v>
      </c>
      <c r="I2022" s="12">
        <v>0.20169999999999999</v>
      </c>
    </row>
    <row r="2023" spans="6:9" x14ac:dyDescent="0.3">
      <c r="F2023" s="2">
        <v>2018</v>
      </c>
      <c r="G2023" s="12">
        <f ca="1"/>
        <v>423.32603300353099</v>
      </c>
      <c r="H2023" s="12">
        <f ca="1"/>
        <v>0.20230458732002274</v>
      </c>
      <c r="I2023" s="12">
        <v>0.20180000000000001</v>
      </c>
    </row>
    <row r="2024" spans="6:9" x14ac:dyDescent="0.3">
      <c r="F2024" s="2">
        <v>2019</v>
      </c>
      <c r="G2024" s="12">
        <f ca="1"/>
        <v>423.33523960037621</v>
      </c>
      <c r="H2024" s="12">
        <f ca="1"/>
        <v>0.20235695088152447</v>
      </c>
      <c r="I2024" s="12">
        <v>0.2019</v>
      </c>
    </row>
    <row r="2025" spans="6:9" x14ac:dyDescent="0.3">
      <c r="F2025" s="2">
        <v>2020</v>
      </c>
      <c r="G2025" s="12">
        <f ca="1"/>
        <v>423.34351773487026</v>
      </c>
      <c r="H2025" s="12">
        <f ca="1"/>
        <v>0.20240403997451312</v>
      </c>
      <c r="I2025" s="12">
        <v>0.20200000000000001</v>
      </c>
    </row>
    <row r="2026" spans="6:9" x14ac:dyDescent="0.3">
      <c r="F2026" s="2">
        <v>2021</v>
      </c>
      <c r="G2026" s="12">
        <f ca="1"/>
        <v>423.34372465137005</v>
      </c>
      <c r="H2026" s="12">
        <f ca="1"/>
        <v>0.20240521706815284</v>
      </c>
      <c r="I2026" s="12">
        <v>0.2021</v>
      </c>
    </row>
    <row r="2027" spans="6:9" x14ac:dyDescent="0.3">
      <c r="F2027" s="2">
        <v>2022</v>
      </c>
      <c r="G2027" s="12">
        <f ca="1"/>
        <v>423.3801532123212</v>
      </c>
      <c r="H2027" s="12">
        <f ca="1"/>
        <v>0.2026125073481434</v>
      </c>
      <c r="I2027" s="12">
        <v>0.20219999999999999</v>
      </c>
    </row>
    <row r="2028" spans="6:9" x14ac:dyDescent="0.3">
      <c r="F2028" s="2">
        <v>2023</v>
      </c>
      <c r="G2028" s="12">
        <f ca="1"/>
        <v>423.39110623224872</v>
      </c>
      <c r="H2028" s="12">
        <f ca="1"/>
        <v>0.20267485602666713</v>
      </c>
      <c r="I2028" s="12">
        <v>0.20230000000000001</v>
      </c>
    </row>
    <row r="2029" spans="6:9" x14ac:dyDescent="0.3">
      <c r="F2029" s="2">
        <v>2024</v>
      </c>
      <c r="G2029" s="12">
        <f ca="1"/>
        <v>423.40036270458552</v>
      </c>
      <c r="H2029" s="12">
        <f ca="1"/>
        <v>0.20272755541571641</v>
      </c>
      <c r="I2029" s="12">
        <v>0.2024</v>
      </c>
    </row>
    <row r="2030" spans="6:9" x14ac:dyDescent="0.3">
      <c r="F2030" s="2">
        <v>2025</v>
      </c>
      <c r="G2030" s="12">
        <f ca="1"/>
        <v>423.40166091484161</v>
      </c>
      <c r="H2030" s="12">
        <f ca="1"/>
        <v>0.20273494704087605</v>
      </c>
      <c r="I2030" s="12">
        <v>0.20250000000000001</v>
      </c>
    </row>
    <row r="2031" spans="6:9" x14ac:dyDescent="0.3">
      <c r="F2031" s="2">
        <v>2026</v>
      </c>
      <c r="G2031" s="12">
        <f ca="1"/>
        <v>423.42215355764404</v>
      </c>
      <c r="H2031" s="12">
        <f ca="1"/>
        <v>0.20285164540072084</v>
      </c>
      <c r="I2031" s="12">
        <v>0.2026</v>
      </c>
    </row>
    <row r="2032" spans="6:9" x14ac:dyDescent="0.3">
      <c r="F2032" s="2">
        <v>2027</v>
      </c>
      <c r="G2032" s="12">
        <f ca="1"/>
        <v>423.44418079484319</v>
      </c>
      <c r="H2032" s="12">
        <f ca="1"/>
        <v>0.2029771232345024</v>
      </c>
      <c r="I2032" s="12">
        <v>0.20269999999999999</v>
      </c>
    </row>
    <row r="2033" spans="6:9" x14ac:dyDescent="0.3">
      <c r="F2033" s="2">
        <v>2028</v>
      </c>
      <c r="G2033" s="12">
        <f ca="1"/>
        <v>423.46913313316554</v>
      </c>
      <c r="H2033" s="12">
        <f ca="1"/>
        <v>0.20311931454047955</v>
      </c>
      <c r="I2033" s="12">
        <v>0.20280000000000001</v>
      </c>
    </row>
    <row r="2034" spans="6:9" x14ac:dyDescent="0.3">
      <c r="F2034" s="2">
        <v>2029</v>
      </c>
      <c r="G2034" s="12">
        <f ca="1"/>
        <v>423.47817082157087</v>
      </c>
      <c r="H2034" s="12">
        <f ca="1"/>
        <v>0.203170829231589</v>
      </c>
      <c r="I2034" s="12">
        <v>0.2029</v>
      </c>
    </row>
    <row r="2035" spans="6:9" x14ac:dyDescent="0.3">
      <c r="F2035" s="2">
        <v>2030</v>
      </c>
      <c r="G2035" s="12">
        <f ca="1"/>
        <v>423.51011542305275</v>
      </c>
      <c r="H2035" s="12">
        <f ca="1"/>
        <v>0.20335296955568344</v>
      </c>
      <c r="I2035" s="12">
        <v>0.20300000000000001</v>
      </c>
    </row>
    <row r="2036" spans="6:9" x14ac:dyDescent="0.3">
      <c r="F2036" s="2">
        <v>2031</v>
      </c>
      <c r="G2036" s="12">
        <f ca="1"/>
        <v>423.51044365704928</v>
      </c>
      <c r="H2036" s="12">
        <f ca="1"/>
        <v>0.203354841523463</v>
      </c>
      <c r="I2036" s="12">
        <v>0.2031</v>
      </c>
    </row>
    <row r="2037" spans="6:9" x14ac:dyDescent="0.3">
      <c r="F2037" s="2">
        <v>2032</v>
      </c>
      <c r="G2037" s="12">
        <f ca="1"/>
        <v>423.51392627154934</v>
      </c>
      <c r="H2037" s="12">
        <f ca="1"/>
        <v>0.20337470397024648</v>
      </c>
      <c r="I2037" s="12">
        <v>0.20319999999999999</v>
      </c>
    </row>
    <row r="2038" spans="6:9" x14ac:dyDescent="0.3">
      <c r="F2038" s="2">
        <v>2033</v>
      </c>
      <c r="G2038" s="12">
        <f ca="1"/>
        <v>423.53385568114538</v>
      </c>
      <c r="H2038" s="12">
        <f ca="1"/>
        <v>0.20348838781768216</v>
      </c>
      <c r="I2038" s="12">
        <v>0.20330000000000001</v>
      </c>
    </row>
    <row r="2039" spans="6:9" x14ac:dyDescent="0.3">
      <c r="F2039" s="2">
        <v>2034</v>
      </c>
      <c r="G2039" s="12">
        <f ca="1"/>
        <v>423.5360905330441</v>
      </c>
      <c r="H2039" s="12">
        <f ca="1"/>
        <v>0.20350113828028324</v>
      </c>
      <c r="I2039" s="12">
        <v>0.2034</v>
      </c>
    </row>
    <row r="2040" spans="6:9" x14ac:dyDescent="0.3">
      <c r="F2040" s="2">
        <v>2035</v>
      </c>
      <c r="G2040" s="12">
        <f ca="1"/>
        <v>423.54522833669978</v>
      </c>
      <c r="H2040" s="12">
        <f ca="1"/>
        <v>0.20355327652337277</v>
      </c>
      <c r="I2040" s="12">
        <v>0.20349999999999999</v>
      </c>
    </row>
    <row r="2041" spans="6:9" x14ac:dyDescent="0.3">
      <c r="F2041" s="2">
        <v>2036</v>
      </c>
      <c r="G2041" s="12">
        <f ca="1"/>
        <v>423.54821634093355</v>
      </c>
      <c r="H2041" s="12">
        <f ca="1"/>
        <v>0.20357032696472038</v>
      </c>
      <c r="I2041" s="12">
        <v>0.2036</v>
      </c>
    </row>
    <row r="2042" spans="6:9" x14ac:dyDescent="0.3">
      <c r="F2042" s="2">
        <v>2037</v>
      </c>
      <c r="G2042" s="12">
        <f ca="1"/>
        <v>423.55083555354594</v>
      </c>
      <c r="H2042" s="12">
        <f ca="1"/>
        <v>0.2035852736053668</v>
      </c>
      <c r="I2042" s="12">
        <v>0.20369999999999999</v>
      </c>
    </row>
    <row r="2043" spans="6:9" x14ac:dyDescent="0.3">
      <c r="F2043" s="2">
        <v>2038</v>
      </c>
      <c r="G2043" s="12">
        <f ca="1"/>
        <v>423.55955618989651</v>
      </c>
      <c r="H2043" s="12">
        <f ca="1"/>
        <v>0.2036350425315403</v>
      </c>
      <c r="I2043" s="12">
        <v>0.20380000000000001</v>
      </c>
    </row>
    <row r="2044" spans="6:9" x14ac:dyDescent="0.3">
      <c r="F2044" s="2">
        <v>2039</v>
      </c>
      <c r="G2044" s="12">
        <f ca="1"/>
        <v>423.6173519035649</v>
      </c>
      <c r="H2044" s="12">
        <f ca="1"/>
        <v>0.20396505026193373</v>
      </c>
      <c r="I2044" s="12">
        <v>0.2039</v>
      </c>
    </row>
    <row r="2045" spans="6:9" x14ac:dyDescent="0.3">
      <c r="F2045" s="2">
        <v>2040</v>
      </c>
      <c r="G2045" s="12">
        <f ca="1"/>
        <v>423.63318077163558</v>
      </c>
      <c r="H2045" s="12">
        <f ca="1"/>
        <v>0.20405548178653629</v>
      </c>
      <c r="I2045" s="12">
        <v>0.20399999999999999</v>
      </c>
    </row>
    <row r="2046" spans="6:9" x14ac:dyDescent="0.3">
      <c r="F2046" s="2">
        <v>2041</v>
      </c>
      <c r="G2046" s="12">
        <f ca="1"/>
        <v>423.6435373087333</v>
      </c>
      <c r="H2046" s="12">
        <f ca="1"/>
        <v>0.20411466116372168</v>
      </c>
      <c r="I2046" s="12">
        <v>0.2041</v>
      </c>
    </row>
    <row r="2047" spans="6:9" x14ac:dyDescent="0.3">
      <c r="F2047" s="2">
        <v>2042</v>
      </c>
      <c r="G2047" s="12">
        <f ca="1"/>
        <v>423.64404240497277</v>
      </c>
      <c r="H2047" s="12">
        <f ca="1"/>
        <v>0.20411754762378953</v>
      </c>
      <c r="I2047" s="12">
        <v>0.20419999999999999</v>
      </c>
    </row>
    <row r="2048" spans="6:9" x14ac:dyDescent="0.3">
      <c r="F2048" s="2">
        <v>2043</v>
      </c>
      <c r="G2048" s="12">
        <f ca="1"/>
        <v>423.6634757337477</v>
      </c>
      <c r="H2048" s="12">
        <f ca="1"/>
        <v>0.20422861945667842</v>
      </c>
      <c r="I2048" s="12">
        <v>0.20430000000000001</v>
      </c>
    </row>
    <row r="2049" spans="6:9" x14ac:dyDescent="0.3">
      <c r="F2049" s="2">
        <v>2044</v>
      </c>
      <c r="G2049" s="12">
        <f ca="1"/>
        <v>423.68238826121774</v>
      </c>
      <c r="H2049" s="12">
        <f ca="1"/>
        <v>0.20433674589328032</v>
      </c>
      <c r="I2049" s="12">
        <v>0.2044</v>
      </c>
    </row>
    <row r="2050" spans="6:9" x14ac:dyDescent="0.3">
      <c r="F2050" s="2">
        <v>2045</v>
      </c>
      <c r="G2050" s="12">
        <f ca="1"/>
        <v>423.68527649432042</v>
      </c>
      <c r="H2050" s="12">
        <f ca="1"/>
        <v>0.20435326117269995</v>
      </c>
      <c r="I2050" s="12">
        <v>0.20449999999999999</v>
      </c>
    </row>
    <row r="2051" spans="6:9" x14ac:dyDescent="0.3">
      <c r="F2051" s="2">
        <v>2046</v>
      </c>
      <c r="G2051" s="12">
        <f ca="1"/>
        <v>423.68862601955323</v>
      </c>
      <c r="H2051" s="12">
        <f ca="1"/>
        <v>0.20437241507877951</v>
      </c>
      <c r="I2051" s="12">
        <v>0.2046</v>
      </c>
    </row>
    <row r="2052" spans="6:9" x14ac:dyDescent="0.3">
      <c r="F2052" s="2">
        <v>2047</v>
      </c>
      <c r="G2052" s="12">
        <f ca="1"/>
        <v>423.74839123893315</v>
      </c>
      <c r="H2052" s="12">
        <f ca="1"/>
        <v>0.20471433867052136</v>
      </c>
      <c r="I2052" s="12">
        <v>0.20469999999999999</v>
      </c>
    </row>
    <row r="2053" spans="6:9" x14ac:dyDescent="0.3">
      <c r="F2053" s="2">
        <v>2048</v>
      </c>
      <c r="G2053" s="12">
        <f ca="1"/>
        <v>423.7859053893427</v>
      </c>
      <c r="H2053" s="12">
        <f ca="1"/>
        <v>0.20492911851867177</v>
      </c>
      <c r="I2053" s="12">
        <v>0.20480000000000001</v>
      </c>
    </row>
    <row r="2054" spans="6:9" x14ac:dyDescent="0.3">
      <c r="F2054" s="2">
        <v>2049</v>
      </c>
      <c r="G2054" s="12">
        <f ca="1"/>
        <v>423.83130968913042</v>
      </c>
      <c r="H2054" s="12">
        <f ca="1"/>
        <v>0.20518923386929355</v>
      </c>
      <c r="I2054" s="12">
        <v>0.2049</v>
      </c>
    </row>
    <row r="2055" spans="6:9" x14ac:dyDescent="0.3">
      <c r="F2055" s="2">
        <v>2050</v>
      </c>
      <c r="G2055" s="12">
        <f ca="1"/>
        <v>423.83150367609414</v>
      </c>
      <c r="H2055" s="12">
        <f ca="1"/>
        <v>0.20519034557597862</v>
      </c>
      <c r="I2055" s="12">
        <v>0.20499999999999999</v>
      </c>
    </row>
    <row r="2056" spans="6:9" x14ac:dyDescent="0.3">
      <c r="F2056" s="2">
        <v>2051</v>
      </c>
      <c r="G2056" s="12">
        <f ca="1"/>
        <v>423.86416510553408</v>
      </c>
      <c r="H2056" s="12">
        <f ca="1"/>
        <v>0.20537756888392722</v>
      </c>
      <c r="I2056" s="12">
        <v>0.2051</v>
      </c>
    </row>
    <row r="2057" spans="6:9" x14ac:dyDescent="0.3">
      <c r="F2057" s="2">
        <v>2052</v>
      </c>
      <c r="G2057" s="12">
        <f ca="1"/>
        <v>423.87916225055801</v>
      </c>
      <c r="H2057" s="12">
        <f ca="1"/>
        <v>0.20546356691845</v>
      </c>
      <c r="I2057" s="12">
        <v>0.20519999999999999</v>
      </c>
    </row>
    <row r="2058" spans="6:9" x14ac:dyDescent="0.3">
      <c r="F2058" s="2">
        <v>2053</v>
      </c>
      <c r="G2058" s="12">
        <f ca="1"/>
        <v>423.88615414733596</v>
      </c>
      <c r="H2058" s="12">
        <f ca="1"/>
        <v>0.20550366711645873</v>
      </c>
      <c r="I2058" s="12">
        <v>0.20530000000000001</v>
      </c>
    </row>
    <row r="2059" spans="6:9" x14ac:dyDescent="0.3">
      <c r="F2059" s="2">
        <v>2054</v>
      </c>
      <c r="G2059" s="12">
        <f ca="1"/>
        <v>423.89381528577599</v>
      </c>
      <c r="H2059" s="12">
        <f ca="1"/>
        <v>0.20554761039967701</v>
      </c>
      <c r="I2059" s="12">
        <v>0.2054</v>
      </c>
    </row>
    <row r="2060" spans="6:9" x14ac:dyDescent="0.3">
      <c r="F2060" s="2">
        <v>2055</v>
      </c>
      <c r="G2060" s="12">
        <f ca="1"/>
        <v>423.92390448603038</v>
      </c>
      <c r="H2060" s="12">
        <f ca="1"/>
        <v>0.20572024690329974</v>
      </c>
      <c r="I2060" s="12">
        <v>0.20549999999999999</v>
      </c>
    </row>
    <row r="2061" spans="6:9" x14ac:dyDescent="0.3">
      <c r="F2061" s="2">
        <v>2056</v>
      </c>
      <c r="G2061" s="12">
        <f ca="1"/>
        <v>423.92733512586028</v>
      </c>
      <c r="H2061" s="12">
        <f ca="1"/>
        <v>0.20573993510714256</v>
      </c>
      <c r="I2061" s="12">
        <v>0.2056</v>
      </c>
    </row>
    <row r="2062" spans="6:9" x14ac:dyDescent="0.3">
      <c r="F2062" s="2">
        <v>2057</v>
      </c>
      <c r="G2062" s="12">
        <f ca="1"/>
        <v>423.93218204359846</v>
      </c>
      <c r="H2062" s="12">
        <f ca="1"/>
        <v>0.20576775295483682</v>
      </c>
      <c r="I2062" s="12">
        <v>0.20569999999999999</v>
      </c>
    </row>
    <row r="2063" spans="6:9" x14ac:dyDescent="0.3">
      <c r="F2063" s="2">
        <v>2058</v>
      </c>
      <c r="G2063" s="12">
        <f ca="1"/>
        <v>423.94598899711963</v>
      </c>
      <c r="H2063" s="12">
        <f ca="1"/>
        <v>0.20584700607274642</v>
      </c>
      <c r="I2063" s="12">
        <v>0.20580000000000001</v>
      </c>
    </row>
    <row r="2064" spans="6:9" x14ac:dyDescent="0.3">
      <c r="F2064" s="2">
        <v>2059</v>
      </c>
      <c r="G2064" s="12">
        <f ca="1"/>
        <v>423.94757799908371</v>
      </c>
      <c r="H2064" s="12">
        <f ca="1"/>
        <v>0.20585612813324092</v>
      </c>
      <c r="I2064" s="12">
        <v>0.2059</v>
      </c>
    </row>
    <row r="2065" spans="6:9" x14ac:dyDescent="0.3">
      <c r="F2065" s="2">
        <v>2060</v>
      </c>
      <c r="G2065" s="12">
        <f ca="1"/>
        <v>423.96116899229003</v>
      </c>
      <c r="H2065" s="12">
        <f ca="1"/>
        <v>0.20593415946437357</v>
      </c>
      <c r="I2065" s="12">
        <v>0.20599999999999999</v>
      </c>
    </row>
    <row r="2066" spans="6:9" x14ac:dyDescent="0.3">
      <c r="F2066" s="2">
        <v>2061</v>
      </c>
      <c r="G2066" s="12">
        <f ca="1"/>
        <v>423.96420260206685</v>
      </c>
      <c r="H2066" s="12">
        <f ca="1"/>
        <v>0.20595157879743567</v>
      </c>
      <c r="I2066" s="12">
        <v>0.20610000000000001</v>
      </c>
    </row>
    <row r="2067" spans="6:9" x14ac:dyDescent="0.3">
      <c r="F2067" s="2">
        <v>2062</v>
      </c>
      <c r="G2067" s="12">
        <f ca="1"/>
        <v>423.99818085597974</v>
      </c>
      <c r="H2067" s="12">
        <f ca="1"/>
        <v>0.20614673978514192</v>
      </c>
      <c r="I2067" s="12">
        <v>0.20619999999999999</v>
      </c>
    </row>
    <row r="2068" spans="6:9" x14ac:dyDescent="0.3">
      <c r="F2068" s="2">
        <v>2063</v>
      </c>
      <c r="G2068" s="12">
        <f ca="1"/>
        <v>424.02717853459069</v>
      </c>
      <c r="H2068" s="12">
        <f ca="1"/>
        <v>0.20631337219182944</v>
      </c>
      <c r="I2068" s="12">
        <v>0.20630000000000001</v>
      </c>
    </row>
    <row r="2069" spans="6:9" x14ac:dyDescent="0.3">
      <c r="F2069" s="2">
        <v>2064</v>
      </c>
      <c r="G2069" s="12">
        <f ca="1"/>
        <v>424.05901108330238</v>
      </c>
      <c r="H2069" s="12">
        <f ca="1"/>
        <v>0.20649637796681333</v>
      </c>
      <c r="I2069" s="12">
        <v>0.2064</v>
      </c>
    </row>
    <row r="2070" spans="6:9" x14ac:dyDescent="0.3">
      <c r="F2070" s="2">
        <v>2065</v>
      </c>
      <c r="G2070" s="12">
        <f ca="1"/>
        <v>424.0604518078855</v>
      </c>
      <c r="H2070" s="12">
        <f ca="1"/>
        <v>0.20650466276850055</v>
      </c>
      <c r="I2070" s="12">
        <v>0.20649999999999999</v>
      </c>
    </row>
    <row r="2071" spans="6:9" x14ac:dyDescent="0.3">
      <c r="F2071" s="2">
        <v>2066</v>
      </c>
      <c r="G2071" s="12">
        <f ca="1"/>
        <v>424.06765025528011</v>
      </c>
      <c r="H2071" s="12">
        <f ca="1"/>
        <v>0.20654605968158324</v>
      </c>
      <c r="I2071" s="12">
        <v>0.20660000000000001</v>
      </c>
    </row>
    <row r="2072" spans="6:9" x14ac:dyDescent="0.3">
      <c r="F2072" s="2">
        <v>2067</v>
      </c>
      <c r="G2072" s="12">
        <f ca="1"/>
        <v>424.07049314544395</v>
      </c>
      <c r="H2072" s="12">
        <f ca="1"/>
        <v>0.20656240983043278</v>
      </c>
      <c r="I2072" s="12">
        <v>0.20669999999999999</v>
      </c>
    </row>
    <row r="2073" spans="6:9" x14ac:dyDescent="0.3">
      <c r="F2073" s="2">
        <v>2068</v>
      </c>
      <c r="G2073" s="12">
        <f ca="1"/>
        <v>424.08835631896994</v>
      </c>
      <c r="H2073" s="12">
        <f ca="1"/>
        <v>0.20666516111594896</v>
      </c>
      <c r="I2073" s="12">
        <v>0.20680000000000001</v>
      </c>
    </row>
    <row r="2074" spans="6:9" x14ac:dyDescent="0.3">
      <c r="F2074" s="2">
        <v>2069</v>
      </c>
      <c r="G2074" s="12">
        <f ca="1"/>
        <v>424.09337399819378</v>
      </c>
      <c r="H2074" s="12">
        <f ca="1"/>
        <v>0.20669402837675208</v>
      </c>
      <c r="I2074" s="12">
        <v>0.2069</v>
      </c>
    </row>
    <row r="2075" spans="6:9" x14ac:dyDescent="0.3">
      <c r="F2075" s="2">
        <v>2070</v>
      </c>
      <c r="G2075" s="12">
        <f ca="1"/>
        <v>424.1035071241314</v>
      </c>
      <c r="H2075" s="12">
        <f ca="1"/>
        <v>0.20675233194449261</v>
      </c>
      <c r="I2075" s="12">
        <v>0.20699999999999999</v>
      </c>
    </row>
    <row r="2076" spans="6:9" x14ac:dyDescent="0.3">
      <c r="F2076" s="2">
        <v>2071</v>
      </c>
      <c r="G2076" s="12">
        <f ca="1"/>
        <v>424.11540041152546</v>
      </c>
      <c r="H2076" s="12">
        <f ca="1"/>
        <v>0.20682077428224968</v>
      </c>
      <c r="I2076" s="12">
        <v>0.20710000000000001</v>
      </c>
    </row>
    <row r="2077" spans="6:9" x14ac:dyDescent="0.3">
      <c r="F2077" s="2">
        <v>2072</v>
      </c>
      <c r="G2077" s="12">
        <f ca="1"/>
        <v>424.13720153725154</v>
      </c>
      <c r="H2077" s="12">
        <f ca="1"/>
        <v>0.20694626475638059</v>
      </c>
      <c r="I2077" s="12">
        <v>0.2072</v>
      </c>
    </row>
    <row r="2078" spans="6:9" x14ac:dyDescent="0.3">
      <c r="F2078" s="2">
        <v>2073</v>
      </c>
      <c r="G2078" s="12">
        <f ca="1"/>
        <v>424.15010765001534</v>
      </c>
      <c r="H2078" s="12">
        <f ca="1"/>
        <v>0.20702057341749641</v>
      </c>
      <c r="I2078" s="12">
        <v>0.20730000000000001</v>
      </c>
    </row>
    <row r="2079" spans="6:9" x14ac:dyDescent="0.3">
      <c r="F2079" s="2">
        <v>2074</v>
      </c>
      <c r="G2079" s="12">
        <f ca="1"/>
        <v>424.21205224955168</v>
      </c>
      <c r="H2079" s="12">
        <f ca="1"/>
        <v>0.20737742618492744</v>
      </c>
      <c r="I2079" s="12">
        <v>0.2074</v>
      </c>
    </row>
    <row r="2080" spans="6:9" x14ac:dyDescent="0.3">
      <c r="F2080" s="2">
        <v>2075</v>
      </c>
      <c r="G2080" s="12">
        <f ca="1"/>
        <v>424.25083331884923</v>
      </c>
      <c r="H2080" s="12">
        <f ca="1"/>
        <v>0.20760100476070928</v>
      </c>
      <c r="I2080" s="12">
        <v>0.20749999999999999</v>
      </c>
    </row>
    <row r="2081" spans="6:9" x14ac:dyDescent="0.3">
      <c r="F2081" s="2">
        <v>2076</v>
      </c>
      <c r="G2081" s="12">
        <f ca="1"/>
        <v>424.25105870069365</v>
      </c>
      <c r="H2081" s="12">
        <f ca="1"/>
        <v>0.20760230449622108</v>
      </c>
      <c r="I2081" s="12">
        <v>0.20760000000000001</v>
      </c>
    </row>
    <row r="2082" spans="6:9" x14ac:dyDescent="0.3">
      <c r="F2082" s="2">
        <v>2077</v>
      </c>
      <c r="G2082" s="12">
        <f ca="1"/>
        <v>424.25843559341041</v>
      </c>
      <c r="H2082" s="12">
        <f ca="1"/>
        <v>0.20764484807335695</v>
      </c>
      <c r="I2082" s="12">
        <v>0.2077</v>
      </c>
    </row>
    <row r="2083" spans="6:9" x14ac:dyDescent="0.3">
      <c r="F2083" s="2">
        <v>2078</v>
      </c>
      <c r="G2083" s="12">
        <f ca="1"/>
        <v>424.27092682054456</v>
      </c>
      <c r="H2083" s="12">
        <f ca="1"/>
        <v>0.20771689734660637</v>
      </c>
      <c r="I2083" s="12">
        <v>0.20780000000000001</v>
      </c>
    </row>
    <row r="2084" spans="6:9" x14ac:dyDescent="0.3">
      <c r="F2084" s="2">
        <v>2079</v>
      </c>
      <c r="G2084" s="12">
        <f ca="1"/>
        <v>424.29853585184088</v>
      </c>
      <c r="H2084" s="12">
        <f ca="1"/>
        <v>0.20787619328741749</v>
      </c>
      <c r="I2084" s="12">
        <v>0.2079</v>
      </c>
    </row>
    <row r="2085" spans="6:9" x14ac:dyDescent="0.3">
      <c r="F2085" s="2">
        <v>2080</v>
      </c>
      <c r="G2085" s="12">
        <f ca="1"/>
        <v>424.31261259201085</v>
      </c>
      <c r="H2085" s="12">
        <f ca="1"/>
        <v>0.20795743698916455</v>
      </c>
      <c r="I2085" s="12">
        <v>0.20799999999999999</v>
      </c>
    </row>
    <row r="2086" spans="6:9" x14ac:dyDescent="0.3">
      <c r="F2086" s="2">
        <v>2081</v>
      </c>
      <c r="G2086" s="12">
        <f ca="1"/>
        <v>424.31420441196491</v>
      </c>
      <c r="H2086" s="12">
        <f ca="1"/>
        <v>0.20796662522058368</v>
      </c>
      <c r="I2086" s="12">
        <v>0.20810000000000001</v>
      </c>
    </row>
    <row r="2087" spans="6:9" x14ac:dyDescent="0.3">
      <c r="F2087" s="2">
        <v>2082</v>
      </c>
      <c r="G2087" s="12">
        <f ca="1"/>
        <v>424.32596462428535</v>
      </c>
      <c r="H2087" s="12">
        <f ca="1"/>
        <v>0.20803451369629286</v>
      </c>
      <c r="I2087" s="12">
        <v>0.2082</v>
      </c>
    </row>
    <row r="2088" spans="6:9" x14ac:dyDescent="0.3">
      <c r="F2088" s="2">
        <v>2083</v>
      </c>
      <c r="G2088" s="12">
        <f ca="1"/>
        <v>424.336971987168</v>
      </c>
      <c r="H2088" s="12">
        <f ca="1"/>
        <v>0.2080980668838463</v>
      </c>
      <c r="I2088" s="12">
        <v>0.20830000000000001</v>
      </c>
    </row>
    <row r="2089" spans="6:9" x14ac:dyDescent="0.3">
      <c r="F2089" s="2">
        <v>2084</v>
      </c>
      <c r="G2089" s="12">
        <f ca="1"/>
        <v>424.35028185020894</v>
      </c>
      <c r="H2089" s="12">
        <f ca="1"/>
        <v>0.20817492783442551</v>
      </c>
      <c r="I2089" s="12">
        <v>0.2084</v>
      </c>
    </row>
    <row r="2090" spans="6:9" x14ac:dyDescent="0.3">
      <c r="F2090" s="2">
        <v>2085</v>
      </c>
      <c r="G2090" s="12">
        <f ca="1"/>
        <v>424.35457484117217</v>
      </c>
      <c r="H2090" s="12">
        <f ca="1"/>
        <v>0.20819972195255562</v>
      </c>
      <c r="I2090" s="12">
        <v>0.20849999999999999</v>
      </c>
    </row>
    <row r="2091" spans="6:9" x14ac:dyDescent="0.3">
      <c r="F2091" s="2">
        <v>2086</v>
      </c>
      <c r="G2091" s="12">
        <f ca="1"/>
        <v>424.39044992700025</v>
      </c>
      <c r="H2091" s="12">
        <f ca="1"/>
        <v>0.20840697960273347</v>
      </c>
      <c r="I2091" s="12">
        <v>0.20860000000000001</v>
      </c>
    </row>
    <row r="2092" spans="6:9" x14ac:dyDescent="0.3">
      <c r="F2092" s="2">
        <v>2087</v>
      </c>
      <c r="G2092" s="12">
        <f ca="1"/>
        <v>424.3906204350294</v>
      </c>
      <c r="H2092" s="12">
        <f ca="1"/>
        <v>0.20840796492454916</v>
      </c>
      <c r="I2092" s="12">
        <v>0.2087</v>
      </c>
    </row>
    <row r="2093" spans="6:9" x14ac:dyDescent="0.3">
      <c r="F2093" s="2">
        <v>2088</v>
      </c>
      <c r="G2093" s="12">
        <f ca="1"/>
        <v>424.39748834617416</v>
      </c>
      <c r="H2093" s="12">
        <f ca="1"/>
        <v>0.20844765487021535</v>
      </c>
      <c r="I2093" s="12">
        <v>0.20880000000000001</v>
      </c>
    </row>
    <row r="2094" spans="6:9" x14ac:dyDescent="0.3">
      <c r="F2094" s="2">
        <v>2089</v>
      </c>
      <c r="G2094" s="12">
        <f ca="1"/>
        <v>424.41299051503705</v>
      </c>
      <c r="H2094" s="12">
        <f ca="1"/>
        <v>0.2085372573495651</v>
      </c>
      <c r="I2094" s="12">
        <v>0.2089</v>
      </c>
    </row>
    <row r="2095" spans="6:9" x14ac:dyDescent="0.3">
      <c r="F2095" s="2">
        <v>2090</v>
      </c>
      <c r="G2095" s="12">
        <f ca="1"/>
        <v>424.42667837066091</v>
      </c>
      <c r="H2095" s="12">
        <f ca="1"/>
        <v>0.2086163901508786</v>
      </c>
      <c r="I2095" s="12">
        <v>0.20899999999999999</v>
      </c>
    </row>
    <row r="2096" spans="6:9" x14ac:dyDescent="0.3">
      <c r="F2096" s="2">
        <v>2091</v>
      </c>
      <c r="G2096" s="12">
        <f ca="1"/>
        <v>424.45324758215941</v>
      </c>
      <c r="H2096" s="12">
        <f ca="1"/>
        <v>0.20877003880351028</v>
      </c>
      <c r="I2096" s="12">
        <v>0.20910000000000001</v>
      </c>
    </row>
    <row r="2097" spans="6:9" x14ac:dyDescent="0.3">
      <c r="F2097" s="2">
        <v>2092</v>
      </c>
      <c r="G2097" s="12">
        <f ca="1"/>
        <v>424.48027832600462</v>
      </c>
      <c r="H2097" s="12">
        <f ca="1"/>
        <v>0.20892641825437011</v>
      </c>
      <c r="I2097" s="12">
        <v>0.2092</v>
      </c>
    </row>
    <row r="2098" spans="6:9" x14ac:dyDescent="0.3">
      <c r="F2098" s="2">
        <v>2093</v>
      </c>
      <c r="G2098" s="12">
        <f ca="1"/>
        <v>424.48371322270674</v>
      </c>
      <c r="H2098" s="12">
        <f ca="1"/>
        <v>0.20894629443087487</v>
      </c>
      <c r="I2098" s="12">
        <v>0.20930000000000001</v>
      </c>
    </row>
    <row r="2099" spans="6:9" x14ac:dyDescent="0.3">
      <c r="F2099" s="2">
        <v>2094</v>
      </c>
      <c r="G2099" s="12">
        <f ca="1"/>
        <v>424.50803360408162</v>
      </c>
      <c r="H2099" s="12">
        <f ca="1"/>
        <v>0.20908705412272932</v>
      </c>
      <c r="I2099" s="12">
        <v>0.2094</v>
      </c>
    </row>
    <row r="2100" spans="6:9" x14ac:dyDescent="0.3">
      <c r="F2100" s="2">
        <v>2095</v>
      </c>
      <c r="G2100" s="12">
        <f ca="1"/>
        <v>424.51988942164269</v>
      </c>
      <c r="H2100" s="12">
        <f ca="1"/>
        <v>0.20915569061468811</v>
      </c>
      <c r="I2100" s="12">
        <v>0.20949999999999999</v>
      </c>
    </row>
    <row r="2101" spans="6:9" x14ac:dyDescent="0.3">
      <c r="F2101" s="2">
        <v>2096</v>
      </c>
      <c r="G2101" s="12">
        <f ca="1"/>
        <v>424.59955699547584</v>
      </c>
      <c r="H2101" s="12">
        <f ca="1"/>
        <v>0.20961721795734484</v>
      </c>
      <c r="I2101" s="12">
        <v>0.20960000000000001</v>
      </c>
    </row>
    <row r="2102" spans="6:9" x14ac:dyDescent="0.3">
      <c r="F2102" s="2">
        <v>2097</v>
      </c>
      <c r="G2102" s="12">
        <f ca="1"/>
        <v>424.61059024258196</v>
      </c>
      <c r="H2102" s="12">
        <f ca="1"/>
        <v>0.20968117796384081</v>
      </c>
      <c r="I2102" s="12">
        <v>0.2097</v>
      </c>
    </row>
    <row r="2103" spans="6:9" x14ac:dyDescent="0.3">
      <c r="F2103" s="2">
        <v>2098</v>
      </c>
      <c r="G2103" s="12">
        <f ca="1"/>
        <v>424.61077223310917</v>
      </c>
      <c r="H2103" s="12">
        <f ca="1"/>
        <v>0.20968223305426573</v>
      </c>
      <c r="I2103" s="12">
        <v>0.20979999999999999</v>
      </c>
    </row>
    <row r="2104" spans="6:9" x14ac:dyDescent="0.3">
      <c r="F2104" s="2">
        <v>2099</v>
      </c>
      <c r="G2104" s="12">
        <f ca="1"/>
        <v>424.61732843235012</v>
      </c>
      <c r="H2104" s="12">
        <f ca="1"/>
        <v>0.20972024451104893</v>
      </c>
      <c r="I2104" s="12">
        <v>0.2099</v>
      </c>
    </row>
    <row r="2105" spans="6:9" x14ac:dyDescent="0.3">
      <c r="F2105" s="2">
        <v>2100</v>
      </c>
      <c r="G2105" s="12">
        <f ca="1"/>
        <v>424.62219005660393</v>
      </c>
      <c r="H2105" s="12">
        <f ca="1"/>
        <v>0.20974843354165729</v>
      </c>
      <c r="I2105" s="12">
        <v>0.21</v>
      </c>
    </row>
    <row r="2106" spans="6:9" x14ac:dyDescent="0.3">
      <c r="F2106" s="2">
        <v>2101</v>
      </c>
      <c r="G2106" s="12">
        <f ca="1"/>
        <v>424.62508180109307</v>
      </c>
      <c r="H2106" s="12">
        <f ca="1"/>
        <v>0.2097652016228688</v>
      </c>
      <c r="I2106" s="12">
        <v>0.21010000000000001</v>
      </c>
    </row>
    <row r="2107" spans="6:9" x14ac:dyDescent="0.3">
      <c r="F2107" s="2">
        <v>2102</v>
      </c>
      <c r="G2107" s="12">
        <f ca="1"/>
        <v>424.66402981288138</v>
      </c>
      <c r="H2107" s="12">
        <f ca="1"/>
        <v>0.20999111501917544</v>
      </c>
      <c r="I2107" s="12">
        <v>0.2102</v>
      </c>
    </row>
    <row r="2108" spans="6:9" x14ac:dyDescent="0.3">
      <c r="F2108" s="2">
        <v>2103</v>
      </c>
      <c r="G2108" s="12">
        <f ca="1"/>
        <v>424.67575712456193</v>
      </c>
      <c r="H2108" s="12">
        <f ca="1"/>
        <v>0.21005916318756948</v>
      </c>
      <c r="I2108" s="12">
        <v>0.21029999999999999</v>
      </c>
    </row>
    <row r="2109" spans="6:9" x14ac:dyDescent="0.3">
      <c r="F2109" s="2">
        <v>2104</v>
      </c>
      <c r="G2109" s="12">
        <f ca="1"/>
        <v>424.68013414068344</v>
      </c>
      <c r="H2109" s="12">
        <f ca="1"/>
        <v>0.21008456398473419</v>
      </c>
      <c r="I2109" s="12">
        <v>0.2104</v>
      </c>
    </row>
    <row r="2110" spans="6:9" x14ac:dyDescent="0.3">
      <c r="F2110" s="2">
        <v>2105</v>
      </c>
      <c r="G2110" s="12">
        <f ca="1"/>
        <v>424.70183123200314</v>
      </c>
      <c r="H2110" s="12">
        <f ca="1"/>
        <v>0.21021050106806063</v>
      </c>
      <c r="I2110" s="12">
        <v>0.21049999999999999</v>
      </c>
    </row>
    <row r="2111" spans="6:9" x14ac:dyDescent="0.3">
      <c r="F2111" s="2">
        <v>2106</v>
      </c>
      <c r="G2111" s="12">
        <f ca="1"/>
        <v>424.70340009098089</v>
      </c>
      <c r="H2111" s="12">
        <f ca="1"/>
        <v>0.21021960879459478</v>
      </c>
      <c r="I2111" s="12">
        <v>0.21060000000000001</v>
      </c>
    </row>
    <row r="2112" spans="6:9" x14ac:dyDescent="0.3">
      <c r="F2112" s="2">
        <v>2107</v>
      </c>
      <c r="G2112" s="12">
        <f ca="1"/>
        <v>424.70575215404369</v>
      </c>
      <c r="H2112" s="12">
        <f ca="1"/>
        <v>0.21023326366234016</v>
      </c>
      <c r="I2112" s="12">
        <v>0.2107</v>
      </c>
    </row>
    <row r="2113" spans="6:9" x14ac:dyDescent="0.3">
      <c r="F2113" s="2">
        <v>2108</v>
      </c>
      <c r="G2113" s="12">
        <f ca="1"/>
        <v>424.70905558019012</v>
      </c>
      <c r="H2113" s="12">
        <f ca="1"/>
        <v>0.21025244244825791</v>
      </c>
      <c r="I2113" s="12">
        <v>0.21079999999999999</v>
      </c>
    </row>
    <row r="2114" spans="6:9" x14ac:dyDescent="0.3">
      <c r="F2114" s="2">
        <v>2109</v>
      </c>
      <c r="G2114" s="12">
        <f ca="1"/>
        <v>424.73295005810957</v>
      </c>
      <c r="H2114" s="12">
        <f ca="1"/>
        <v>0.21039119483662383</v>
      </c>
      <c r="I2114" s="12">
        <v>0.2109</v>
      </c>
    </row>
    <row r="2115" spans="6:9" x14ac:dyDescent="0.3">
      <c r="F2115" s="2">
        <v>2110</v>
      </c>
      <c r="G2115" s="12">
        <f ca="1"/>
        <v>424.77610811004473</v>
      </c>
      <c r="H2115" s="12">
        <f ca="1"/>
        <v>0.21064193138624823</v>
      </c>
      <c r="I2115" s="12">
        <v>0.21099999999999999</v>
      </c>
    </row>
    <row r="2116" spans="6:9" x14ac:dyDescent="0.3">
      <c r="F2116" s="2">
        <v>2111</v>
      </c>
      <c r="G2116" s="12">
        <f ca="1"/>
        <v>424.77758299294328</v>
      </c>
      <c r="H2116" s="12">
        <f ca="1"/>
        <v>0.21065050284926334</v>
      </c>
      <c r="I2116" s="12">
        <v>0.21110000000000001</v>
      </c>
    </row>
    <row r="2117" spans="6:9" x14ac:dyDescent="0.3">
      <c r="F2117" s="2">
        <v>2112</v>
      </c>
      <c r="G2117" s="12">
        <f ca="1"/>
        <v>424.78621042634808</v>
      </c>
      <c r="H2117" s="12">
        <f ca="1"/>
        <v>0.21070064593628116</v>
      </c>
      <c r="I2117" s="12">
        <v>0.2112</v>
      </c>
    </row>
    <row r="2118" spans="6:9" x14ac:dyDescent="0.3">
      <c r="F2118" s="2">
        <v>2113</v>
      </c>
      <c r="G2118" s="12">
        <f ca="1"/>
        <v>424.79561075144841</v>
      </c>
      <c r="H2118" s="12">
        <f ca="1"/>
        <v>0.21075528830066034</v>
      </c>
      <c r="I2118" s="12">
        <v>0.21129999999999999</v>
      </c>
    </row>
    <row r="2119" spans="6:9" x14ac:dyDescent="0.3">
      <c r="F2119" s="2">
        <v>2114</v>
      </c>
      <c r="G2119" s="12">
        <f ca="1"/>
        <v>424.82029908211081</v>
      </c>
      <c r="H2119" s="12">
        <f ca="1"/>
        <v>0.21089883273939478</v>
      </c>
      <c r="I2119" s="12">
        <v>0.2114</v>
      </c>
    </row>
    <row r="2120" spans="6:9" x14ac:dyDescent="0.3">
      <c r="F2120" s="2">
        <v>2115</v>
      </c>
      <c r="G2120" s="12">
        <f ca="1"/>
        <v>424.82325437769282</v>
      </c>
      <c r="H2120" s="12">
        <f ca="1"/>
        <v>0.21091601906934954</v>
      </c>
      <c r="I2120" s="12">
        <v>0.21149999999999999</v>
      </c>
    </row>
    <row r="2121" spans="6:9" x14ac:dyDescent="0.3">
      <c r="F2121" s="2">
        <v>2116</v>
      </c>
      <c r="G2121" s="12">
        <f ca="1"/>
        <v>424.83295842017077</v>
      </c>
      <c r="H2121" s="12">
        <f ca="1"/>
        <v>0.2109724575093814</v>
      </c>
      <c r="I2121" s="12">
        <v>0.21160000000000001</v>
      </c>
    </row>
    <row r="2122" spans="6:9" x14ac:dyDescent="0.3">
      <c r="F2122" s="2">
        <v>2117</v>
      </c>
      <c r="G2122" s="12">
        <f ca="1"/>
        <v>424.839259017985</v>
      </c>
      <c r="H2122" s="12">
        <f ca="1"/>
        <v>0.21100910588638894</v>
      </c>
      <c r="I2122" s="12">
        <v>0.2117</v>
      </c>
    </row>
    <row r="2123" spans="6:9" x14ac:dyDescent="0.3">
      <c r="F2123" s="2">
        <v>2118</v>
      </c>
      <c r="G2123" s="12">
        <f ca="1"/>
        <v>424.85596315835556</v>
      </c>
      <c r="H2123" s="12">
        <f ca="1"/>
        <v>0.21110628432963105</v>
      </c>
      <c r="I2123" s="12">
        <v>0.21179999999999999</v>
      </c>
    </row>
    <row r="2124" spans="6:9" x14ac:dyDescent="0.3">
      <c r="F2124" s="2">
        <v>2119</v>
      </c>
      <c r="G2124" s="12">
        <f ca="1"/>
        <v>424.87018491958759</v>
      </c>
      <c r="H2124" s="12">
        <f ca="1"/>
        <v>0.21118903986345997</v>
      </c>
      <c r="I2124" s="12">
        <v>0.21190000000000001</v>
      </c>
    </row>
    <row r="2125" spans="6:9" x14ac:dyDescent="0.3">
      <c r="F2125" s="2">
        <v>2120</v>
      </c>
      <c r="G2125" s="12">
        <f ca="1"/>
        <v>424.9127850973606</v>
      </c>
      <c r="H2125" s="12">
        <f ca="1"/>
        <v>0.21143703019251969</v>
      </c>
      <c r="I2125" s="12">
        <v>0.21199999999999999</v>
      </c>
    </row>
    <row r="2126" spans="6:9" x14ac:dyDescent="0.3">
      <c r="F2126" s="2">
        <v>2121</v>
      </c>
      <c r="G2126" s="12">
        <f ca="1"/>
        <v>424.9274348994328</v>
      </c>
      <c r="H2126" s="12">
        <f ca="1"/>
        <v>0.21152234727136321</v>
      </c>
      <c r="I2126" s="12">
        <v>0.21210000000000001</v>
      </c>
    </row>
    <row r="2127" spans="6:9" x14ac:dyDescent="0.3">
      <c r="F2127" s="2">
        <v>2122</v>
      </c>
      <c r="G2127" s="12">
        <f ca="1"/>
        <v>424.96404882845832</v>
      </c>
      <c r="H2127" s="12">
        <f ca="1"/>
        <v>0.21173565784782603</v>
      </c>
      <c r="I2127" s="12">
        <v>0.2122</v>
      </c>
    </row>
    <row r="2128" spans="6:9" x14ac:dyDescent="0.3">
      <c r="F2128" s="2">
        <v>2123</v>
      </c>
      <c r="G2128" s="12">
        <f ca="1"/>
        <v>424.96838446515824</v>
      </c>
      <c r="H2128" s="12">
        <f ca="1"/>
        <v>0.21176092452504475</v>
      </c>
      <c r="I2128" s="12">
        <v>0.21229999999999999</v>
      </c>
    </row>
    <row r="2129" spans="6:9" x14ac:dyDescent="0.3">
      <c r="F2129" s="2">
        <v>2124</v>
      </c>
      <c r="G2129" s="12">
        <f ca="1"/>
        <v>424.97987821851314</v>
      </c>
      <c r="H2129" s="12">
        <f ca="1"/>
        <v>0.21182791407185425</v>
      </c>
      <c r="I2129" s="12">
        <v>0.21240000000000001</v>
      </c>
    </row>
    <row r="2130" spans="6:9" x14ac:dyDescent="0.3">
      <c r="F2130" s="2">
        <v>2125</v>
      </c>
      <c r="G2130" s="12">
        <f ca="1"/>
        <v>424.99180497339989</v>
      </c>
      <c r="H2130" s="12">
        <f ca="1"/>
        <v>0.21189743911966258</v>
      </c>
      <c r="I2130" s="12">
        <v>0.21249999999999999</v>
      </c>
    </row>
    <row r="2131" spans="6:9" x14ac:dyDescent="0.3">
      <c r="F2131" s="2">
        <v>2126</v>
      </c>
      <c r="G2131" s="12">
        <f ca="1"/>
        <v>425.08025027827352</v>
      </c>
      <c r="H2131" s="12">
        <f ca="1"/>
        <v>0.21241339183523694</v>
      </c>
      <c r="I2131" s="12">
        <v>0.21260000000000001</v>
      </c>
    </row>
    <row r="2132" spans="6:9" x14ac:dyDescent="0.3">
      <c r="F2132" s="2">
        <v>2127</v>
      </c>
      <c r="G2132" s="12">
        <f ca="1"/>
        <v>425.11122991826687</v>
      </c>
      <c r="H2132" s="12">
        <f ca="1"/>
        <v>0.21259427038375969</v>
      </c>
      <c r="I2132" s="12">
        <v>0.2127</v>
      </c>
    </row>
    <row r="2133" spans="6:9" x14ac:dyDescent="0.3">
      <c r="F2133" s="2">
        <v>2128</v>
      </c>
      <c r="G2133" s="12">
        <f ca="1"/>
        <v>425.12405124164934</v>
      </c>
      <c r="H2133" s="12">
        <f ca="1"/>
        <v>0.21266915302063855</v>
      </c>
      <c r="I2133" s="12">
        <v>0.21279999999999999</v>
      </c>
    </row>
    <row r="2134" spans="6:9" x14ac:dyDescent="0.3">
      <c r="F2134" s="2">
        <v>2129</v>
      </c>
      <c r="G2134" s="12">
        <f ca="1"/>
        <v>425.12422532793335</v>
      </c>
      <c r="H2134" s="12">
        <f ca="1"/>
        <v>0.21267016986300033</v>
      </c>
      <c r="I2134" s="12">
        <v>0.21290000000000001</v>
      </c>
    </row>
    <row r="2135" spans="6:9" x14ac:dyDescent="0.3">
      <c r="F2135" s="2">
        <v>2130</v>
      </c>
      <c r="G2135" s="12">
        <f ca="1"/>
        <v>425.14782586091985</v>
      </c>
      <c r="H2135" s="12">
        <f ca="1"/>
        <v>0.21280804485695762</v>
      </c>
      <c r="I2135" s="12">
        <v>0.21299999999999999</v>
      </c>
    </row>
    <row r="2136" spans="6:9" x14ac:dyDescent="0.3">
      <c r="F2136" s="2">
        <v>2131</v>
      </c>
      <c r="G2136" s="12">
        <f ca="1"/>
        <v>425.16112876378713</v>
      </c>
      <c r="H2136" s="12">
        <f ca="1"/>
        <v>0.21288578152016327</v>
      </c>
      <c r="I2136" s="12">
        <v>0.21310000000000001</v>
      </c>
    </row>
    <row r="2137" spans="6:9" x14ac:dyDescent="0.3">
      <c r="F2137" s="2">
        <v>2132</v>
      </c>
      <c r="G2137" s="12">
        <f ca="1"/>
        <v>425.18391832575128</v>
      </c>
      <c r="H2137" s="12">
        <f ca="1"/>
        <v>0.213018989003708</v>
      </c>
      <c r="I2137" s="12">
        <v>0.2132</v>
      </c>
    </row>
    <row r="2138" spans="6:9" x14ac:dyDescent="0.3">
      <c r="F2138" s="2">
        <v>2133</v>
      </c>
      <c r="G2138" s="12">
        <f ca="1"/>
        <v>425.18850078675592</v>
      </c>
      <c r="H2138" s="12">
        <f ca="1"/>
        <v>0.2130457792813632</v>
      </c>
      <c r="I2138" s="12">
        <v>0.21329999999999999</v>
      </c>
    </row>
    <row r="2139" spans="6:9" x14ac:dyDescent="0.3">
      <c r="F2139" s="2">
        <v>2134</v>
      </c>
      <c r="G2139" s="12">
        <f ca="1"/>
        <v>425.19564765362463</v>
      </c>
      <c r="H2139" s="12">
        <f ca="1"/>
        <v>0.2130875652890537</v>
      </c>
      <c r="I2139" s="12">
        <v>0.21340000000000001</v>
      </c>
    </row>
    <row r="2140" spans="6:9" x14ac:dyDescent="0.3">
      <c r="F2140" s="2">
        <v>2135</v>
      </c>
      <c r="G2140" s="12">
        <f ca="1"/>
        <v>425.23578392963469</v>
      </c>
      <c r="H2140" s="12">
        <f ca="1"/>
        <v>0.21332231244652156</v>
      </c>
      <c r="I2140" s="12">
        <v>0.2135</v>
      </c>
    </row>
    <row r="2141" spans="6:9" x14ac:dyDescent="0.3">
      <c r="F2141" s="2">
        <v>2136</v>
      </c>
      <c r="G2141" s="12">
        <f ca="1"/>
        <v>425.25404003699816</v>
      </c>
      <c r="H2141" s="12">
        <f ca="1"/>
        <v>0.21342913284411005</v>
      </c>
      <c r="I2141" s="12">
        <v>0.21360000000000001</v>
      </c>
    </row>
    <row r="2142" spans="6:9" x14ac:dyDescent="0.3">
      <c r="F2142" s="2">
        <v>2137</v>
      </c>
      <c r="G2142" s="12">
        <f ca="1"/>
        <v>425.28813140546174</v>
      </c>
      <c r="H2142" s="12">
        <f ca="1"/>
        <v>0.21362868394376641</v>
      </c>
      <c r="I2142" s="12">
        <v>0.2137</v>
      </c>
    </row>
    <row r="2143" spans="6:9" x14ac:dyDescent="0.3">
      <c r="F2143" s="2">
        <v>2138</v>
      </c>
      <c r="G2143" s="12">
        <f ca="1"/>
        <v>425.2963272145044</v>
      </c>
      <c r="H2143" s="12">
        <f ca="1"/>
        <v>0.21367667205548369</v>
      </c>
      <c r="I2143" s="12">
        <v>0.21379999999999999</v>
      </c>
    </row>
    <row r="2144" spans="6:9" x14ac:dyDescent="0.3">
      <c r="F2144" s="2">
        <v>2139</v>
      </c>
      <c r="G2144" s="12">
        <f ca="1"/>
        <v>425.34856156221826</v>
      </c>
      <c r="H2144" s="12">
        <f ca="1"/>
        <v>0.21398264757337007</v>
      </c>
      <c r="I2144" s="12">
        <v>0.21390000000000001</v>
      </c>
    </row>
    <row r="2145" spans="6:9" x14ac:dyDescent="0.3">
      <c r="F2145" s="2">
        <v>2140</v>
      </c>
      <c r="G2145" s="12">
        <f ca="1"/>
        <v>425.34908496709312</v>
      </c>
      <c r="H2145" s="12">
        <f ca="1"/>
        <v>0.21398571470818861</v>
      </c>
      <c r="I2145" s="12">
        <v>0.214</v>
      </c>
    </row>
    <row r="2146" spans="6:9" x14ac:dyDescent="0.3">
      <c r="F2146" s="2">
        <v>2141</v>
      </c>
      <c r="G2146" s="12">
        <f ca="1"/>
        <v>425.37901508517882</v>
      </c>
      <c r="H2146" s="12">
        <f ca="1"/>
        <v>0.21416114253265769</v>
      </c>
      <c r="I2146" s="12">
        <v>0.21410000000000001</v>
      </c>
    </row>
    <row r="2147" spans="6:9" x14ac:dyDescent="0.3">
      <c r="F2147" s="2">
        <v>2142</v>
      </c>
      <c r="G2147" s="12">
        <f ca="1"/>
        <v>425.38008730419676</v>
      </c>
      <c r="H2147" s="12">
        <f ca="1"/>
        <v>0.21416742847179684</v>
      </c>
      <c r="I2147" s="12">
        <v>0.2142</v>
      </c>
    </row>
    <row r="2148" spans="6:9" x14ac:dyDescent="0.3">
      <c r="F2148" s="2">
        <v>2143</v>
      </c>
      <c r="G2148" s="12">
        <f ca="1"/>
        <v>425.3908534307451</v>
      </c>
      <c r="H2148" s="12">
        <f ca="1"/>
        <v>0.21423055080257489</v>
      </c>
      <c r="I2148" s="12">
        <v>0.21429999999999999</v>
      </c>
    </row>
    <row r="2149" spans="6:9" x14ac:dyDescent="0.3">
      <c r="F2149" s="2">
        <v>2144</v>
      </c>
      <c r="G2149" s="12">
        <f ca="1"/>
        <v>425.39773338272039</v>
      </c>
      <c r="H2149" s="12">
        <f ca="1"/>
        <v>0.21427089340550212</v>
      </c>
      <c r="I2149" s="12">
        <v>0.21440000000000001</v>
      </c>
    </row>
    <row r="2150" spans="6:9" x14ac:dyDescent="0.3">
      <c r="F2150" s="2">
        <v>2145</v>
      </c>
      <c r="G2150" s="12">
        <f ca="1"/>
        <v>425.41612873905842</v>
      </c>
      <c r="H2150" s="12">
        <f ca="1"/>
        <v>0.21437877948537246</v>
      </c>
      <c r="I2150" s="12">
        <v>0.2145</v>
      </c>
    </row>
    <row r="2151" spans="6:9" x14ac:dyDescent="0.3">
      <c r="F2151" s="2">
        <v>2146</v>
      </c>
      <c r="G2151" s="12">
        <f ca="1"/>
        <v>425.45432893271914</v>
      </c>
      <c r="H2151" s="12">
        <f ca="1"/>
        <v>0.21460290891372297</v>
      </c>
      <c r="I2151" s="12">
        <v>0.21460000000000001</v>
      </c>
    </row>
    <row r="2152" spans="6:9" x14ac:dyDescent="0.3">
      <c r="F2152" s="2">
        <v>2147</v>
      </c>
      <c r="G2152" s="12">
        <f ca="1"/>
        <v>425.45908162896831</v>
      </c>
      <c r="H2152" s="12">
        <f ca="1"/>
        <v>0.21463080266643875</v>
      </c>
      <c r="I2152" s="12">
        <v>0.2147</v>
      </c>
    </row>
    <row r="2153" spans="6:9" x14ac:dyDescent="0.3">
      <c r="F2153" s="2">
        <v>2148</v>
      </c>
      <c r="G2153" s="12">
        <f ca="1"/>
        <v>425.47589643302206</v>
      </c>
      <c r="H2153" s="12">
        <f ca="1"/>
        <v>0.2147295046157528</v>
      </c>
      <c r="I2153" s="12">
        <v>0.21479999999999999</v>
      </c>
    </row>
    <row r="2154" spans="6:9" x14ac:dyDescent="0.3">
      <c r="F2154" s="2">
        <v>2149</v>
      </c>
      <c r="G2154" s="12">
        <f ca="1"/>
        <v>425.48370161495427</v>
      </c>
      <c r="H2154" s="12">
        <f ca="1"/>
        <v>0.21477532866299606</v>
      </c>
      <c r="I2154" s="12">
        <v>0.21490000000000001</v>
      </c>
    </row>
    <row r="2155" spans="6:9" x14ac:dyDescent="0.3">
      <c r="F2155" s="2">
        <v>2150</v>
      </c>
      <c r="G2155" s="12">
        <f ca="1"/>
        <v>425.49396627002784</v>
      </c>
      <c r="H2155" s="12">
        <f ca="1"/>
        <v>0.21483560001006802</v>
      </c>
      <c r="I2155" s="12">
        <v>0.215</v>
      </c>
    </row>
    <row r="2156" spans="6:9" x14ac:dyDescent="0.3">
      <c r="F2156" s="2">
        <v>2151</v>
      </c>
      <c r="G2156" s="12">
        <f ca="1"/>
        <v>425.49677725298955</v>
      </c>
      <c r="H2156" s="12">
        <f ca="1"/>
        <v>0.21485210690377693</v>
      </c>
      <c r="I2156" s="12">
        <v>0.21510000000000001</v>
      </c>
    </row>
    <row r="2157" spans="6:9" x14ac:dyDescent="0.3">
      <c r="F2157" s="2">
        <v>2152</v>
      </c>
      <c r="G2157" s="12">
        <f ca="1"/>
        <v>425.51509357600963</v>
      </c>
      <c r="H2157" s="12">
        <f ca="1"/>
        <v>0.21495968182170208</v>
      </c>
      <c r="I2157" s="12">
        <v>0.2152</v>
      </c>
    </row>
    <row r="2158" spans="6:9" x14ac:dyDescent="0.3">
      <c r="F2158" s="2">
        <v>2153</v>
      </c>
      <c r="G2158" s="12">
        <f ca="1"/>
        <v>425.53309599942349</v>
      </c>
      <c r="H2158" s="12">
        <f ca="1"/>
        <v>0.21506544059478735</v>
      </c>
      <c r="I2158" s="12">
        <v>0.21529999999999999</v>
      </c>
    </row>
    <row r="2159" spans="6:9" x14ac:dyDescent="0.3">
      <c r="F2159" s="2">
        <v>2154</v>
      </c>
      <c r="G2159" s="12">
        <f ca="1"/>
        <v>425.53725208864216</v>
      </c>
      <c r="H2159" s="12">
        <f ca="1"/>
        <v>0.21508986022180451</v>
      </c>
      <c r="I2159" s="12">
        <v>0.21540000000000001</v>
      </c>
    </row>
    <row r="2160" spans="6:9" x14ac:dyDescent="0.3">
      <c r="F2160" s="2">
        <v>2155</v>
      </c>
      <c r="G2160" s="12">
        <f ca="1"/>
        <v>425.53889460012664</v>
      </c>
      <c r="H2160" s="12">
        <f ca="1"/>
        <v>0.21509951140504927</v>
      </c>
      <c r="I2160" s="12">
        <v>0.2155</v>
      </c>
    </row>
    <row r="2161" spans="6:9" x14ac:dyDescent="0.3">
      <c r="F2161" s="2">
        <v>2156</v>
      </c>
      <c r="G2161" s="12">
        <f ca="1"/>
        <v>425.5703553936296</v>
      </c>
      <c r="H2161" s="12">
        <f ca="1"/>
        <v>0.21528441461199063</v>
      </c>
      <c r="I2161" s="12">
        <v>0.21560000000000001</v>
      </c>
    </row>
    <row r="2162" spans="6:9" x14ac:dyDescent="0.3">
      <c r="F2162" s="2">
        <v>2157</v>
      </c>
      <c r="G2162" s="12">
        <f ca="1"/>
        <v>425.5797074641207</v>
      </c>
      <c r="H2162" s="12">
        <f ca="1"/>
        <v>0.21533939515278114</v>
      </c>
      <c r="I2162" s="12">
        <v>0.2157</v>
      </c>
    </row>
    <row r="2163" spans="6:9" x14ac:dyDescent="0.3">
      <c r="F2163" s="2">
        <v>2158</v>
      </c>
      <c r="G2163" s="12">
        <f ca="1"/>
        <v>425.60153114356376</v>
      </c>
      <c r="H2163" s="12">
        <f ca="1"/>
        <v>0.21546772443220541</v>
      </c>
      <c r="I2163" s="12">
        <v>0.21579999999999999</v>
      </c>
    </row>
    <row r="2164" spans="6:9" x14ac:dyDescent="0.3">
      <c r="F2164" s="2">
        <v>2159</v>
      </c>
      <c r="G2164" s="12">
        <f ca="1"/>
        <v>425.63494063304745</v>
      </c>
      <c r="H2164" s="12">
        <f ca="1"/>
        <v>0.21566425882410725</v>
      </c>
      <c r="I2164" s="12">
        <v>0.21590000000000001</v>
      </c>
    </row>
    <row r="2165" spans="6:9" x14ac:dyDescent="0.3">
      <c r="F2165" s="2">
        <v>2160</v>
      </c>
      <c r="G2165" s="12">
        <f ca="1"/>
        <v>425.66273362931503</v>
      </c>
      <c r="H2165" s="12">
        <f ca="1"/>
        <v>0.21582782494005812</v>
      </c>
      <c r="I2165" s="12">
        <v>0.216</v>
      </c>
    </row>
    <row r="2166" spans="6:9" x14ac:dyDescent="0.3">
      <c r="F2166" s="2">
        <v>2161</v>
      </c>
      <c r="G2166" s="12">
        <f ca="1"/>
        <v>425.66377172553985</v>
      </c>
      <c r="H2166" s="12">
        <f ca="1"/>
        <v>0.21583393555163408</v>
      </c>
      <c r="I2166" s="12">
        <v>0.21609999999999999</v>
      </c>
    </row>
    <row r="2167" spans="6:9" x14ac:dyDescent="0.3">
      <c r="F2167" s="2">
        <v>2162</v>
      </c>
      <c r="G2167" s="12">
        <f ca="1"/>
        <v>425.67954591790419</v>
      </c>
      <c r="H2167" s="12">
        <f ca="1"/>
        <v>0.2159267992835974</v>
      </c>
      <c r="I2167" s="12">
        <v>0.2162</v>
      </c>
    </row>
    <row r="2168" spans="6:9" x14ac:dyDescent="0.3">
      <c r="F2168" s="2">
        <v>2163</v>
      </c>
      <c r="G2168" s="12">
        <f ca="1"/>
        <v>425.6802354307373</v>
      </c>
      <c r="H2168" s="12">
        <f ca="1"/>
        <v>0.21593085896731498</v>
      </c>
      <c r="I2168" s="12">
        <v>0.21629999999999999</v>
      </c>
    </row>
    <row r="2169" spans="6:9" x14ac:dyDescent="0.3">
      <c r="F2169" s="2">
        <v>2164</v>
      </c>
      <c r="G2169" s="12">
        <f ca="1"/>
        <v>425.69871455640128</v>
      </c>
      <c r="H2169" s="12">
        <f ca="1"/>
        <v>0.21603967438828084</v>
      </c>
      <c r="I2169" s="12">
        <v>0.21640000000000001</v>
      </c>
    </row>
    <row r="2170" spans="6:9" x14ac:dyDescent="0.3">
      <c r="F2170" s="2">
        <v>2165</v>
      </c>
      <c r="G2170" s="12">
        <f ca="1"/>
        <v>425.7110613627766</v>
      </c>
      <c r="H2170" s="12">
        <f ca="1"/>
        <v>0.2161123952145928</v>
      </c>
      <c r="I2170" s="12">
        <v>0.2165</v>
      </c>
    </row>
    <row r="2171" spans="6:9" x14ac:dyDescent="0.3">
      <c r="F2171" s="2">
        <v>2166</v>
      </c>
      <c r="G2171" s="12">
        <f ca="1"/>
        <v>425.7163171896666</v>
      </c>
      <c r="H2171" s="12">
        <f ca="1"/>
        <v>0.2161433551131107</v>
      </c>
      <c r="I2171" s="12">
        <v>0.21659999999999999</v>
      </c>
    </row>
    <row r="2172" spans="6:9" x14ac:dyDescent="0.3">
      <c r="F2172" s="2">
        <v>2167</v>
      </c>
      <c r="G2172" s="12">
        <f ca="1"/>
        <v>425.72584697102513</v>
      </c>
      <c r="H2172" s="12">
        <f ca="1"/>
        <v>0.21619949700171731</v>
      </c>
      <c r="I2172" s="12">
        <v>0.2167</v>
      </c>
    </row>
    <row r="2173" spans="6:9" x14ac:dyDescent="0.3">
      <c r="F2173" s="2">
        <v>2168</v>
      </c>
      <c r="G2173" s="12">
        <f ca="1"/>
        <v>425.75641794991827</v>
      </c>
      <c r="H2173" s="12">
        <f ca="1"/>
        <v>0.21637964816132152</v>
      </c>
      <c r="I2173" s="12">
        <v>0.21679999999999999</v>
      </c>
    </row>
    <row r="2174" spans="6:9" x14ac:dyDescent="0.3">
      <c r="F2174" s="2">
        <v>2169</v>
      </c>
      <c r="G2174" s="12">
        <f ca="1"/>
        <v>425.76163241532203</v>
      </c>
      <c r="H2174" s="12">
        <f ca="1"/>
        <v>0.2164103841920666</v>
      </c>
      <c r="I2174" s="12">
        <v>0.21690000000000001</v>
      </c>
    </row>
    <row r="2175" spans="6:9" x14ac:dyDescent="0.3">
      <c r="F2175" s="2">
        <v>2170</v>
      </c>
      <c r="G2175" s="12">
        <f ca="1"/>
        <v>425.79705933394666</v>
      </c>
      <c r="H2175" s="12">
        <f ca="1"/>
        <v>0.21661926403351722</v>
      </c>
      <c r="I2175" s="12">
        <v>0.217</v>
      </c>
    </row>
    <row r="2176" spans="6:9" x14ac:dyDescent="0.3">
      <c r="F2176" s="2">
        <v>2171</v>
      </c>
      <c r="G2176" s="12">
        <f ca="1"/>
        <v>425.8040389303784</v>
      </c>
      <c r="H2176" s="12">
        <f ca="1"/>
        <v>0.21666042864150248</v>
      </c>
      <c r="I2176" s="12">
        <v>0.21709999999999999</v>
      </c>
    </row>
    <row r="2177" spans="6:9" x14ac:dyDescent="0.3">
      <c r="F2177" s="2">
        <v>2172</v>
      </c>
      <c r="G2177" s="12">
        <f ca="1"/>
        <v>425.82881659289711</v>
      </c>
      <c r="H2177" s="12">
        <f ca="1"/>
        <v>0.21680659643481001</v>
      </c>
      <c r="I2177" s="12">
        <v>0.2172</v>
      </c>
    </row>
    <row r="2178" spans="6:9" x14ac:dyDescent="0.3">
      <c r="F2178" s="2">
        <v>2173</v>
      </c>
      <c r="G2178" s="12">
        <f ca="1"/>
        <v>425.83854937304727</v>
      </c>
      <c r="H2178" s="12">
        <f ca="1"/>
        <v>0.21686402584766901</v>
      </c>
      <c r="I2178" s="12">
        <v>0.21729999999999999</v>
      </c>
    </row>
    <row r="2179" spans="6:9" x14ac:dyDescent="0.3">
      <c r="F2179" s="2">
        <v>2174</v>
      </c>
      <c r="G2179" s="12">
        <f ca="1"/>
        <v>425.84410385378123</v>
      </c>
      <c r="H2179" s="12">
        <f ca="1"/>
        <v>0.21689680425980712</v>
      </c>
      <c r="I2179" s="12">
        <v>0.21740000000000001</v>
      </c>
    </row>
    <row r="2180" spans="6:9" x14ac:dyDescent="0.3">
      <c r="F2180" s="2">
        <v>2175</v>
      </c>
      <c r="G2180" s="12">
        <f ca="1"/>
        <v>425.84665572336075</v>
      </c>
      <c r="H2180" s="12">
        <f ca="1"/>
        <v>0.2169118643589622</v>
      </c>
      <c r="I2180" s="12">
        <v>0.2175</v>
      </c>
    </row>
    <row r="2181" spans="6:9" x14ac:dyDescent="0.3">
      <c r="F2181" s="2">
        <v>2176</v>
      </c>
      <c r="G2181" s="12">
        <f ca="1"/>
        <v>425.87485735925577</v>
      </c>
      <c r="H2181" s="12">
        <f ca="1"/>
        <v>0.2170783351824366</v>
      </c>
      <c r="I2181" s="12">
        <v>0.21759999999999999</v>
      </c>
    </row>
    <row r="2182" spans="6:9" x14ac:dyDescent="0.3">
      <c r="F2182" s="2">
        <v>2177</v>
      </c>
      <c r="G2182" s="12">
        <f ca="1"/>
        <v>425.87618483131746</v>
      </c>
      <c r="H2182" s="12">
        <f ca="1"/>
        <v>0.21708617272460462</v>
      </c>
      <c r="I2182" s="12">
        <v>0.2177</v>
      </c>
    </row>
    <row r="2183" spans="6:9" x14ac:dyDescent="0.3">
      <c r="F2183" s="2">
        <v>2178</v>
      </c>
      <c r="G2183" s="12">
        <f ca="1"/>
        <v>425.87869263512516</v>
      </c>
      <c r="H2183" s="12">
        <f ca="1"/>
        <v>0.21710097947760865</v>
      </c>
      <c r="I2183" s="12">
        <v>0.21779999999999999</v>
      </c>
    </row>
    <row r="2184" spans="6:9" x14ac:dyDescent="0.3">
      <c r="F2184" s="2">
        <v>2179</v>
      </c>
      <c r="G2184" s="12">
        <f ca="1"/>
        <v>425.89315366552694</v>
      </c>
      <c r="H2184" s="12">
        <f ca="1"/>
        <v>0.21718637155821749</v>
      </c>
      <c r="I2184" s="12">
        <v>0.21790000000000001</v>
      </c>
    </row>
    <row r="2185" spans="6:9" x14ac:dyDescent="0.3">
      <c r="F2185" s="2">
        <v>2180</v>
      </c>
      <c r="G2185" s="12">
        <f ca="1"/>
        <v>425.89936459619059</v>
      </c>
      <c r="H2185" s="12">
        <f ca="1"/>
        <v>0.21722305233033207</v>
      </c>
      <c r="I2185" s="12">
        <v>0.218</v>
      </c>
    </row>
    <row r="2186" spans="6:9" x14ac:dyDescent="0.3">
      <c r="F2186" s="2">
        <v>2181</v>
      </c>
      <c r="G2186" s="12">
        <f ca="1"/>
        <v>425.91427613995643</v>
      </c>
      <c r="H2186" s="12">
        <f ca="1"/>
        <v>0.21731113068382599</v>
      </c>
      <c r="I2186" s="12">
        <v>0.21809999999999999</v>
      </c>
    </row>
    <row r="2187" spans="6:9" x14ac:dyDescent="0.3">
      <c r="F2187" s="2">
        <v>2182</v>
      </c>
      <c r="G2187" s="12">
        <f ca="1"/>
        <v>425.9234985869989</v>
      </c>
      <c r="H2187" s="12">
        <f ca="1"/>
        <v>0.21736561440429614</v>
      </c>
      <c r="I2187" s="12">
        <v>0.21820000000000001</v>
      </c>
    </row>
    <row r="2188" spans="6:9" x14ac:dyDescent="0.3">
      <c r="F2188" s="2">
        <v>2183</v>
      </c>
      <c r="G2188" s="12">
        <f ca="1"/>
        <v>425.95507705052643</v>
      </c>
      <c r="H2188" s="12">
        <f ca="1"/>
        <v>0.21755222514220468</v>
      </c>
      <c r="I2188" s="12">
        <v>0.21829999999999999</v>
      </c>
    </row>
    <row r="2189" spans="6:9" x14ac:dyDescent="0.3">
      <c r="F2189" s="2">
        <v>2184</v>
      </c>
      <c r="G2189" s="12">
        <f ca="1"/>
        <v>425.96439432126238</v>
      </c>
      <c r="H2189" s="12">
        <f ca="1"/>
        <v>0.21760730079076696</v>
      </c>
      <c r="I2189" s="12">
        <v>0.21840000000000001</v>
      </c>
    </row>
    <row r="2190" spans="6:9" x14ac:dyDescent="0.3">
      <c r="F2190" s="2">
        <v>2185</v>
      </c>
      <c r="G2190" s="12">
        <f ca="1"/>
        <v>425.98271320302973</v>
      </c>
      <c r="H2190" s="12">
        <f ca="1"/>
        <v>0.21771560727821618</v>
      </c>
      <c r="I2190" s="12">
        <v>0.2185</v>
      </c>
    </row>
    <row r="2191" spans="6:9" x14ac:dyDescent="0.3">
      <c r="F2191" s="2">
        <v>2186</v>
      </c>
      <c r="G2191" s="12">
        <f ca="1"/>
        <v>425.98639385068202</v>
      </c>
      <c r="H2191" s="12">
        <f ca="1"/>
        <v>0.21773737169747984</v>
      </c>
      <c r="I2191" s="12">
        <v>0.21859999999999999</v>
      </c>
    </row>
    <row r="2192" spans="6:9" x14ac:dyDescent="0.3">
      <c r="F2192" s="2">
        <v>2187</v>
      </c>
      <c r="G2192" s="12">
        <f ca="1"/>
        <v>425.9882179083844</v>
      </c>
      <c r="H2192" s="12">
        <f ca="1"/>
        <v>0.21774815814052112</v>
      </c>
      <c r="I2192" s="12">
        <v>0.21870000000000001</v>
      </c>
    </row>
    <row r="2193" spans="6:9" x14ac:dyDescent="0.3">
      <c r="F2193" s="2">
        <v>2188</v>
      </c>
      <c r="G2193" s="12">
        <f ca="1"/>
        <v>426.03775142145224</v>
      </c>
      <c r="H2193" s="12">
        <f ca="1"/>
        <v>0.21804117720282681</v>
      </c>
      <c r="I2193" s="12">
        <v>0.21879999999999999</v>
      </c>
    </row>
    <row r="2194" spans="6:9" x14ac:dyDescent="0.3">
      <c r="F2194" s="2">
        <v>2189</v>
      </c>
      <c r="G2194" s="12">
        <f ca="1"/>
        <v>426.05325136720018</v>
      </c>
      <c r="H2194" s="12">
        <f ca="1"/>
        <v>0.21813291021506767</v>
      </c>
      <c r="I2194" s="12">
        <v>0.21890000000000001</v>
      </c>
    </row>
    <row r="2195" spans="6:9" x14ac:dyDescent="0.3">
      <c r="F2195" s="2">
        <v>2190</v>
      </c>
      <c r="G2195" s="12">
        <f ca="1"/>
        <v>426.07806566098947</v>
      </c>
      <c r="H2195" s="12">
        <f ca="1"/>
        <v>0.21827980977201827</v>
      </c>
      <c r="I2195" s="12">
        <v>0.219</v>
      </c>
    </row>
    <row r="2196" spans="6:9" x14ac:dyDescent="0.3">
      <c r="F2196" s="2">
        <v>2191</v>
      </c>
      <c r="G2196" s="12">
        <f ca="1"/>
        <v>426.13474161518616</v>
      </c>
      <c r="H2196" s="12">
        <f ca="1"/>
        <v>0.21861552108850138</v>
      </c>
      <c r="I2196" s="12">
        <v>0.21909999999999999</v>
      </c>
    </row>
    <row r="2197" spans="6:9" x14ac:dyDescent="0.3">
      <c r="F2197" s="2">
        <v>2192</v>
      </c>
      <c r="G2197" s="12">
        <f ca="1"/>
        <v>426.15914851822026</v>
      </c>
      <c r="H2197" s="12">
        <f ca="1"/>
        <v>0.21876017389553432</v>
      </c>
      <c r="I2197" s="12">
        <v>0.21920000000000001</v>
      </c>
    </row>
    <row r="2198" spans="6:9" x14ac:dyDescent="0.3">
      <c r="F2198" s="2">
        <v>2193</v>
      </c>
      <c r="G2198" s="12">
        <f ca="1"/>
        <v>426.16554132424676</v>
      </c>
      <c r="H2198" s="12">
        <f ca="1"/>
        <v>0.21879807042843424</v>
      </c>
      <c r="I2198" s="12">
        <v>0.21929999999999999</v>
      </c>
    </row>
    <row r="2199" spans="6:9" x14ac:dyDescent="0.3">
      <c r="F2199" s="2">
        <v>2194</v>
      </c>
      <c r="G2199" s="12">
        <f ca="1"/>
        <v>426.17907911019148</v>
      </c>
      <c r="H2199" s="12">
        <f ca="1"/>
        <v>0.21887833358634998</v>
      </c>
      <c r="I2199" s="12">
        <v>0.21940000000000001</v>
      </c>
    </row>
    <row r="2200" spans="6:9" x14ac:dyDescent="0.3">
      <c r="F2200" s="2">
        <v>2195</v>
      </c>
      <c r="G2200" s="12">
        <f ca="1"/>
        <v>426.19318944456825</v>
      </c>
      <c r="H2200" s="12">
        <f ca="1"/>
        <v>0.21896200748570385</v>
      </c>
      <c r="I2200" s="12">
        <v>0.2195</v>
      </c>
    </row>
    <row r="2201" spans="6:9" x14ac:dyDescent="0.3">
      <c r="F2201" s="2">
        <v>2196</v>
      </c>
      <c r="G2201" s="12">
        <f ca="1"/>
        <v>426.2145606864774</v>
      </c>
      <c r="H2201" s="12">
        <f ca="1"/>
        <v>0.21908876985332063</v>
      </c>
      <c r="I2201" s="12">
        <v>0.21959999999999999</v>
      </c>
    </row>
    <row r="2202" spans="6:9" x14ac:dyDescent="0.3">
      <c r="F2202" s="2">
        <v>2197</v>
      </c>
      <c r="G2202" s="12">
        <f ca="1"/>
        <v>426.22334577613151</v>
      </c>
      <c r="H2202" s="12">
        <f ca="1"/>
        <v>0.21914088913538837</v>
      </c>
      <c r="I2202" s="12">
        <v>0.21970000000000001</v>
      </c>
    </row>
    <row r="2203" spans="6:9" x14ac:dyDescent="0.3">
      <c r="F2203" s="2">
        <v>2198</v>
      </c>
      <c r="G2203" s="12">
        <f ca="1"/>
        <v>426.23128350414538</v>
      </c>
      <c r="H2203" s="12">
        <f ca="1"/>
        <v>0.21918798678585388</v>
      </c>
      <c r="I2203" s="12">
        <v>0.2198</v>
      </c>
    </row>
    <row r="2204" spans="6:9" x14ac:dyDescent="0.3">
      <c r="F2204" s="2">
        <v>2199</v>
      </c>
      <c r="G2204" s="12">
        <f ca="1"/>
        <v>426.23305776741489</v>
      </c>
      <c r="H2204" s="12">
        <f ca="1"/>
        <v>0.21919851490008735</v>
      </c>
      <c r="I2204" s="12">
        <v>0.21990000000000001</v>
      </c>
    </row>
    <row r="2205" spans="6:9" x14ac:dyDescent="0.3">
      <c r="F2205" s="2">
        <v>2200</v>
      </c>
      <c r="G2205" s="12">
        <f ca="1"/>
        <v>426.25212746495765</v>
      </c>
      <c r="H2205" s="12">
        <f ca="1"/>
        <v>0.21931168706501261</v>
      </c>
      <c r="I2205" s="12">
        <v>0.22</v>
      </c>
    </row>
    <row r="2206" spans="6:9" x14ac:dyDescent="0.3">
      <c r="F2206" s="2">
        <v>2201</v>
      </c>
      <c r="G2206" s="12">
        <f ca="1"/>
        <v>426.25504472774008</v>
      </c>
      <c r="H2206" s="12">
        <f ca="1"/>
        <v>0.21932900268773373</v>
      </c>
      <c r="I2206" s="12">
        <v>0.22009999999999999</v>
      </c>
    </row>
    <row r="2207" spans="6:9" x14ac:dyDescent="0.3">
      <c r="F2207" s="2">
        <v>2202</v>
      </c>
      <c r="G2207" s="12">
        <f ca="1"/>
        <v>426.25713211710161</v>
      </c>
      <c r="H2207" s="12">
        <f ca="1"/>
        <v>0.21934139297050154</v>
      </c>
      <c r="I2207" s="12">
        <v>0.22020000000000001</v>
      </c>
    </row>
    <row r="2208" spans="6:9" x14ac:dyDescent="0.3">
      <c r="F2208" s="2">
        <v>2203</v>
      </c>
      <c r="G2208" s="12">
        <f ca="1"/>
        <v>426.27825994489388</v>
      </c>
      <c r="H2208" s="12">
        <f ca="1"/>
        <v>0.21946682343787902</v>
      </c>
      <c r="I2208" s="12">
        <v>0.2203</v>
      </c>
    </row>
    <row r="2209" spans="6:9" x14ac:dyDescent="0.3">
      <c r="F2209" s="2">
        <v>2204</v>
      </c>
      <c r="G2209" s="12">
        <f ca="1"/>
        <v>426.31410133864483</v>
      </c>
      <c r="H2209" s="12">
        <f ca="1"/>
        <v>0.21967968921014402</v>
      </c>
      <c r="I2209" s="12">
        <v>0.22040000000000001</v>
      </c>
    </row>
    <row r="2210" spans="6:9" x14ac:dyDescent="0.3">
      <c r="F2210" s="2">
        <v>2205</v>
      </c>
      <c r="G2210" s="12">
        <f ca="1"/>
        <v>426.32341577921017</v>
      </c>
      <c r="H2210" s="12">
        <f ca="1"/>
        <v>0.2197350260753215</v>
      </c>
      <c r="I2210" s="12">
        <v>0.2205</v>
      </c>
    </row>
    <row r="2211" spans="6:9" x14ac:dyDescent="0.3">
      <c r="F2211" s="2">
        <v>2206</v>
      </c>
      <c r="G2211" s="12">
        <f ca="1"/>
        <v>426.33766312162197</v>
      </c>
      <c r="H2211" s="12">
        <f ca="1"/>
        <v>0.21981968309902417</v>
      </c>
      <c r="I2211" s="12">
        <v>0.22059999999999999</v>
      </c>
    </row>
    <row r="2212" spans="6:9" x14ac:dyDescent="0.3">
      <c r="F2212" s="2">
        <v>2207</v>
      </c>
      <c r="G2212" s="12">
        <f ca="1"/>
        <v>426.35076610575874</v>
      </c>
      <c r="H2212" s="12">
        <f ca="1"/>
        <v>0.21989755524594995</v>
      </c>
      <c r="I2212" s="12">
        <v>0.22070000000000001</v>
      </c>
    </row>
    <row r="2213" spans="6:9" x14ac:dyDescent="0.3">
      <c r="F2213" s="2">
        <v>2208</v>
      </c>
      <c r="G2213" s="12">
        <f ca="1"/>
        <v>426.35092672320815</v>
      </c>
      <c r="H2213" s="12">
        <f ca="1"/>
        <v>0.21989850989731974</v>
      </c>
      <c r="I2213" s="12">
        <v>0.2208</v>
      </c>
    </row>
    <row r="2214" spans="6:9" x14ac:dyDescent="0.3">
      <c r="F2214" s="2">
        <v>2209</v>
      </c>
      <c r="G2214" s="12">
        <f ca="1"/>
        <v>426.36116097397689</v>
      </c>
      <c r="H2214" s="12">
        <f ca="1"/>
        <v>0.21995934294606248</v>
      </c>
      <c r="I2214" s="12">
        <v>0.22090000000000001</v>
      </c>
    </row>
    <row r="2215" spans="6:9" x14ac:dyDescent="0.3">
      <c r="F2215" s="2">
        <v>2210</v>
      </c>
      <c r="G2215" s="12">
        <f ca="1"/>
        <v>426.39128099668392</v>
      </c>
      <c r="H2215" s="12">
        <f ca="1"/>
        <v>0.22013842863400965</v>
      </c>
      <c r="I2215" s="12">
        <v>0.221</v>
      </c>
    </row>
    <row r="2216" spans="6:9" x14ac:dyDescent="0.3">
      <c r="F2216" s="2">
        <v>2211</v>
      </c>
      <c r="G2216" s="12">
        <f ca="1"/>
        <v>426.4020147734567</v>
      </c>
      <c r="H2216" s="12">
        <f ca="1"/>
        <v>0.22020226698225873</v>
      </c>
      <c r="I2216" s="12">
        <v>0.22109999999999999</v>
      </c>
    </row>
    <row r="2217" spans="6:9" x14ac:dyDescent="0.3">
      <c r="F2217" s="2">
        <v>2212</v>
      </c>
      <c r="G2217" s="12">
        <f ca="1"/>
        <v>426.40561359974942</v>
      </c>
      <c r="H2217" s="12">
        <f ca="1"/>
        <v>0.22022367287152964</v>
      </c>
      <c r="I2217" s="12">
        <v>0.22120000000000001</v>
      </c>
    </row>
    <row r="2218" spans="6:9" x14ac:dyDescent="0.3">
      <c r="F2218" s="2">
        <v>2213</v>
      </c>
      <c r="G2218" s="12">
        <f ca="1"/>
        <v>426.42708779087809</v>
      </c>
      <c r="H2218" s="12">
        <f ca="1"/>
        <v>0.22035142405713509</v>
      </c>
      <c r="I2218" s="12">
        <v>0.2213</v>
      </c>
    </row>
    <row r="2219" spans="6:9" x14ac:dyDescent="0.3">
      <c r="F2219" s="2">
        <v>2214</v>
      </c>
      <c r="G2219" s="12">
        <f ca="1"/>
        <v>426.43735789440387</v>
      </c>
      <c r="H2219" s="12">
        <f ca="1"/>
        <v>0.22041253497341942</v>
      </c>
      <c r="I2219" s="12">
        <v>0.22140000000000001</v>
      </c>
    </row>
    <row r="2220" spans="6:9" x14ac:dyDescent="0.3">
      <c r="F2220" s="2">
        <v>2215</v>
      </c>
      <c r="G2220" s="12">
        <f ca="1"/>
        <v>426.45509664506585</v>
      </c>
      <c r="H2220" s="12">
        <f ca="1"/>
        <v>0.22051810765009977</v>
      </c>
      <c r="I2220" s="12">
        <v>0.2215</v>
      </c>
    </row>
    <row r="2221" spans="6:9" x14ac:dyDescent="0.3">
      <c r="F2221" s="2">
        <v>2216</v>
      </c>
      <c r="G2221" s="12">
        <f ca="1"/>
        <v>426.46384866778658</v>
      </c>
      <c r="H2221" s="12">
        <f ca="1"/>
        <v>0.22057020514688219</v>
      </c>
      <c r="I2221" s="12">
        <v>0.22159999999999999</v>
      </c>
    </row>
    <row r="2222" spans="6:9" x14ac:dyDescent="0.3">
      <c r="F2222" s="2">
        <v>2217</v>
      </c>
      <c r="G2222" s="12">
        <f ca="1"/>
        <v>426.48019495464564</v>
      </c>
      <c r="H2222" s="12">
        <f ca="1"/>
        <v>0.22066752539789977</v>
      </c>
      <c r="I2222" s="12">
        <v>0.22170000000000001</v>
      </c>
    </row>
    <row r="2223" spans="6:9" x14ac:dyDescent="0.3">
      <c r="F2223" s="2">
        <v>2218</v>
      </c>
      <c r="G2223" s="12">
        <f ca="1"/>
        <v>426.49388656726285</v>
      </c>
      <c r="H2223" s="12">
        <f ca="1"/>
        <v>0.22074905761464295</v>
      </c>
      <c r="I2223" s="12">
        <v>0.2218</v>
      </c>
    </row>
    <row r="2224" spans="6:9" x14ac:dyDescent="0.3">
      <c r="F2224" s="2">
        <v>2219</v>
      </c>
      <c r="G2224" s="12">
        <f ca="1"/>
        <v>426.49807078729953</v>
      </c>
      <c r="H2224" s="12">
        <f ca="1"/>
        <v>0.22077397732705339</v>
      </c>
      <c r="I2224" s="12">
        <v>0.22189999999999999</v>
      </c>
    </row>
    <row r="2225" spans="6:9" x14ac:dyDescent="0.3">
      <c r="F2225" s="2">
        <v>2220</v>
      </c>
      <c r="G2225" s="12">
        <f ca="1"/>
        <v>426.5056106024993</v>
      </c>
      <c r="H2225" s="12">
        <f ca="1"/>
        <v>0.22081888541154882</v>
      </c>
      <c r="I2225" s="12">
        <v>0.222</v>
      </c>
    </row>
    <row r="2226" spans="6:9" x14ac:dyDescent="0.3">
      <c r="F2226" s="2">
        <v>2221</v>
      </c>
      <c r="G2226" s="12">
        <f ca="1"/>
        <v>426.50851643584906</v>
      </c>
      <c r="H2226" s="12">
        <f ca="1"/>
        <v>0.22083619417312955</v>
      </c>
      <c r="I2226" s="12">
        <v>0.22209999999999999</v>
      </c>
    </row>
    <row r="2227" spans="6:9" x14ac:dyDescent="0.3">
      <c r="F2227" s="2">
        <v>2222</v>
      </c>
      <c r="G2227" s="12">
        <f ca="1"/>
        <v>426.52667677973761</v>
      </c>
      <c r="H2227" s="12">
        <f ca="1"/>
        <v>0.22094438309542619</v>
      </c>
      <c r="I2227" s="12">
        <v>0.22220000000000001</v>
      </c>
    </row>
    <row r="2228" spans="6:9" x14ac:dyDescent="0.3">
      <c r="F2228" s="2">
        <v>2223</v>
      </c>
      <c r="G2228" s="12">
        <f ca="1"/>
        <v>426.53048291311109</v>
      </c>
      <c r="H2228" s="12">
        <f ca="1"/>
        <v>0.22096706130976479</v>
      </c>
      <c r="I2228" s="12">
        <v>0.2223</v>
      </c>
    </row>
    <row r="2229" spans="6:9" x14ac:dyDescent="0.3">
      <c r="F2229" s="2">
        <v>2224</v>
      </c>
      <c r="G2229" s="12">
        <f ca="1"/>
        <v>426.53053405453124</v>
      </c>
      <c r="H2229" s="12">
        <f ca="1"/>
        <v>0.22096736603557915</v>
      </c>
      <c r="I2229" s="12">
        <v>0.22239999999999999</v>
      </c>
    </row>
    <row r="2230" spans="6:9" x14ac:dyDescent="0.3">
      <c r="F2230" s="2">
        <v>2225</v>
      </c>
      <c r="G2230" s="12">
        <f ca="1"/>
        <v>426.56128672033935</v>
      </c>
      <c r="H2230" s="12">
        <f ca="1"/>
        <v>0.22115064470031204</v>
      </c>
      <c r="I2230" s="12">
        <v>0.2225</v>
      </c>
    </row>
    <row r="2231" spans="6:9" x14ac:dyDescent="0.3">
      <c r="F2231" s="2">
        <v>2226</v>
      </c>
      <c r="G2231" s="12">
        <f ca="1"/>
        <v>426.56236045924328</v>
      </c>
      <c r="H2231" s="12">
        <f ca="1"/>
        <v>0.22115704534254046</v>
      </c>
      <c r="I2231" s="12">
        <v>0.22259999999999999</v>
      </c>
    </row>
    <row r="2232" spans="6:9" x14ac:dyDescent="0.3">
      <c r="F2232" s="2">
        <v>2227</v>
      </c>
      <c r="G2232" s="12">
        <f ca="1"/>
        <v>426.56673897027088</v>
      </c>
      <c r="H2232" s="12">
        <f ca="1"/>
        <v>0.22118314697704633</v>
      </c>
      <c r="I2232" s="12">
        <v>0.22270000000000001</v>
      </c>
    </row>
    <row r="2233" spans="6:9" x14ac:dyDescent="0.3">
      <c r="F2233" s="2">
        <v>2228</v>
      </c>
      <c r="G2233" s="12">
        <f ca="1"/>
        <v>426.56949193972025</v>
      </c>
      <c r="H2233" s="12">
        <f ca="1"/>
        <v>0.22119955907451705</v>
      </c>
      <c r="I2233" s="12">
        <v>0.2228</v>
      </c>
    </row>
    <row r="2234" spans="6:9" x14ac:dyDescent="0.3">
      <c r="F2234" s="2">
        <v>2229</v>
      </c>
      <c r="G2234" s="12">
        <f ca="1"/>
        <v>426.58354992800275</v>
      </c>
      <c r="H2234" s="12">
        <f ca="1"/>
        <v>0.22128337690228389</v>
      </c>
      <c r="I2234" s="12">
        <v>0.22289999999999999</v>
      </c>
    </row>
    <row r="2235" spans="6:9" x14ac:dyDescent="0.3">
      <c r="F2235" s="2">
        <v>2230</v>
      </c>
      <c r="G2235" s="12">
        <f ca="1"/>
        <v>426.59658939592248</v>
      </c>
      <c r="H2235" s="12">
        <f ca="1"/>
        <v>0.22136113659140688</v>
      </c>
      <c r="I2235" s="12">
        <v>0.223</v>
      </c>
    </row>
    <row r="2236" spans="6:9" x14ac:dyDescent="0.3">
      <c r="F2236" s="2">
        <v>2231</v>
      </c>
      <c r="G2236" s="12">
        <f ca="1"/>
        <v>426.63882276762445</v>
      </c>
      <c r="H2236" s="12">
        <f ca="1"/>
        <v>0.22161308775562899</v>
      </c>
      <c r="I2236" s="12">
        <v>0.22309999999999999</v>
      </c>
    </row>
    <row r="2237" spans="6:9" x14ac:dyDescent="0.3">
      <c r="F2237" s="2">
        <v>2232</v>
      </c>
      <c r="G2237" s="12">
        <f ca="1"/>
        <v>426.64062872117336</v>
      </c>
      <c r="H2237" s="12">
        <f ca="1"/>
        <v>0.22162386479181112</v>
      </c>
      <c r="I2237" s="12">
        <v>0.22320000000000001</v>
      </c>
    </row>
    <row r="2238" spans="6:9" x14ac:dyDescent="0.3">
      <c r="F2238" s="2">
        <v>2233</v>
      </c>
      <c r="G2238" s="12">
        <f ca="1"/>
        <v>426.66667891282316</v>
      </c>
      <c r="H2238" s="12">
        <f ca="1"/>
        <v>0.22177934933554661</v>
      </c>
      <c r="I2238" s="12">
        <v>0.2233</v>
      </c>
    </row>
    <row r="2239" spans="6:9" x14ac:dyDescent="0.3">
      <c r="F2239" s="2">
        <v>2234</v>
      </c>
      <c r="G2239" s="12">
        <f ca="1"/>
        <v>426.67511145339233</v>
      </c>
      <c r="H2239" s="12">
        <f ca="1"/>
        <v>0.22182969222103135</v>
      </c>
      <c r="I2239" s="12">
        <v>0.22339999999999999</v>
      </c>
    </row>
    <row r="2240" spans="6:9" x14ac:dyDescent="0.3">
      <c r="F2240" s="2">
        <v>2235</v>
      </c>
      <c r="G2240" s="12">
        <f ca="1"/>
        <v>426.67600173466559</v>
      </c>
      <c r="H2240" s="12">
        <f ca="1"/>
        <v>0.22183500760741034</v>
      </c>
      <c r="I2240" s="12">
        <v>0.2235</v>
      </c>
    </row>
    <row r="2241" spans="6:9" x14ac:dyDescent="0.3">
      <c r="F2241" s="2">
        <v>2236</v>
      </c>
      <c r="G2241" s="12">
        <f ca="1"/>
        <v>426.68707019296812</v>
      </c>
      <c r="H2241" s="12">
        <f ca="1"/>
        <v>0.22190109681763553</v>
      </c>
      <c r="I2241" s="12">
        <v>0.22359999999999999</v>
      </c>
    </row>
    <row r="2242" spans="6:9" x14ac:dyDescent="0.3">
      <c r="F2242" s="2">
        <v>2237</v>
      </c>
      <c r="G2242" s="12">
        <f ca="1"/>
        <v>426.69318820865556</v>
      </c>
      <c r="H2242" s="12">
        <f ca="1"/>
        <v>0.22193763151333018</v>
      </c>
      <c r="I2242" s="12">
        <v>0.22370000000000001</v>
      </c>
    </row>
    <row r="2243" spans="6:9" x14ac:dyDescent="0.3">
      <c r="F2243" s="2">
        <v>2238</v>
      </c>
      <c r="G2243" s="12">
        <f ca="1"/>
        <v>426.72727236232015</v>
      </c>
      <c r="H2243" s="12">
        <f ca="1"/>
        <v>0.2221412268299548</v>
      </c>
      <c r="I2243" s="12">
        <v>0.2238</v>
      </c>
    </row>
    <row r="2244" spans="6:9" x14ac:dyDescent="0.3">
      <c r="F2244" s="2">
        <v>2239</v>
      </c>
      <c r="G2244" s="12">
        <f ca="1"/>
        <v>426.73255995643308</v>
      </c>
      <c r="H2244" s="12">
        <f ca="1"/>
        <v>0.22217281985352091</v>
      </c>
      <c r="I2244" s="12">
        <v>0.22389999999999999</v>
      </c>
    </row>
    <row r="2245" spans="6:9" x14ac:dyDescent="0.3">
      <c r="F2245" s="2">
        <v>2240</v>
      </c>
      <c r="G2245" s="12">
        <f ca="1"/>
        <v>426.75671294963178</v>
      </c>
      <c r="H2245" s="12">
        <f ca="1"/>
        <v>0.22231716164221707</v>
      </c>
      <c r="I2245" s="12">
        <v>0.224</v>
      </c>
    </row>
    <row r="2246" spans="6:9" x14ac:dyDescent="0.3">
      <c r="F2246" s="2">
        <v>2241</v>
      </c>
      <c r="G2246" s="12">
        <f ca="1"/>
        <v>426.75790660641684</v>
      </c>
      <c r="H2246" s="12">
        <f ca="1"/>
        <v>0.2223242963529026</v>
      </c>
      <c r="I2246" s="12">
        <v>0.22409999999999999</v>
      </c>
    </row>
    <row r="2247" spans="6:9" x14ac:dyDescent="0.3">
      <c r="F2247" s="2">
        <v>2242</v>
      </c>
      <c r="G2247" s="12">
        <f ca="1"/>
        <v>426.76350153563169</v>
      </c>
      <c r="H2247" s="12">
        <f ca="1"/>
        <v>0.22235773985743015</v>
      </c>
      <c r="I2247" s="12">
        <v>0.22420000000000001</v>
      </c>
    </row>
    <row r="2248" spans="6:9" x14ac:dyDescent="0.3">
      <c r="F2248" s="2">
        <v>2243</v>
      </c>
      <c r="G2248" s="12">
        <f ca="1"/>
        <v>426.79615934336846</v>
      </c>
      <c r="H2248" s="12">
        <f ca="1"/>
        <v>0.22255300219791546</v>
      </c>
      <c r="I2248" s="12">
        <v>0.2243</v>
      </c>
    </row>
    <row r="2249" spans="6:9" x14ac:dyDescent="0.3">
      <c r="F2249" s="2">
        <v>2244</v>
      </c>
      <c r="G2249" s="12">
        <f ca="1"/>
        <v>426.82698344885227</v>
      </c>
      <c r="H2249" s="12">
        <f ca="1"/>
        <v>0.22273738119736824</v>
      </c>
      <c r="I2249" s="12">
        <v>0.22439999999999999</v>
      </c>
    </row>
    <row r="2250" spans="6:9" x14ac:dyDescent="0.3">
      <c r="F2250" s="2">
        <v>2245</v>
      </c>
      <c r="G2250" s="12">
        <f ca="1"/>
        <v>426.84318177519947</v>
      </c>
      <c r="H2250" s="12">
        <f ca="1"/>
        <v>0.22283430520717823</v>
      </c>
      <c r="I2250" s="12">
        <v>0.22450000000000001</v>
      </c>
    </row>
    <row r="2251" spans="6:9" x14ac:dyDescent="0.3">
      <c r="F2251" s="2">
        <v>2246</v>
      </c>
      <c r="G2251" s="12">
        <f ca="1"/>
        <v>426.87814818561958</v>
      </c>
      <c r="H2251" s="12">
        <f ca="1"/>
        <v>0.22304360305810911</v>
      </c>
      <c r="I2251" s="12">
        <v>0.22459999999999999</v>
      </c>
    </row>
    <row r="2252" spans="6:9" x14ac:dyDescent="0.3">
      <c r="F2252" s="2">
        <v>2247</v>
      </c>
      <c r="G2252" s="12">
        <f ca="1"/>
        <v>426.88847368821268</v>
      </c>
      <c r="H2252" s="12">
        <f ca="1"/>
        <v>0.2231054274442634</v>
      </c>
      <c r="I2252" s="12">
        <v>0.22470000000000001</v>
      </c>
    </row>
    <row r="2253" spans="6:9" x14ac:dyDescent="0.3">
      <c r="F2253" s="2">
        <v>2248</v>
      </c>
      <c r="G2253" s="12">
        <f ca="1"/>
        <v>426.93849213378701</v>
      </c>
      <c r="H2253" s="12">
        <f ca="1"/>
        <v>0.22340503886637628</v>
      </c>
      <c r="I2253" s="12">
        <v>0.2248</v>
      </c>
    </row>
    <row r="2254" spans="6:9" x14ac:dyDescent="0.3">
      <c r="F2254" s="2">
        <v>2249</v>
      </c>
      <c r="G2254" s="12">
        <f ca="1"/>
        <v>426.94292714712083</v>
      </c>
      <c r="H2254" s="12">
        <f ca="1"/>
        <v>0.22343161458489844</v>
      </c>
      <c r="I2254" s="12">
        <v>0.22489999999999999</v>
      </c>
    </row>
    <row r="2255" spans="6:9" x14ac:dyDescent="0.3">
      <c r="F2255" s="2">
        <v>2250</v>
      </c>
      <c r="G2255" s="12">
        <f ca="1"/>
        <v>426.96620852169667</v>
      </c>
      <c r="H2255" s="12">
        <f ca="1"/>
        <v>0.22357114890964871</v>
      </c>
      <c r="I2255" s="12">
        <v>0.22500000000000001</v>
      </c>
    </row>
    <row r="2256" spans="6:9" x14ac:dyDescent="0.3">
      <c r="F2256" s="2">
        <v>2251</v>
      </c>
      <c r="G2256" s="12">
        <f ca="1"/>
        <v>426.97568863969673</v>
      </c>
      <c r="H2256" s="12">
        <f ca="1"/>
        <v>0.22362797967180076</v>
      </c>
      <c r="I2256" s="12">
        <v>0.22509999999999999</v>
      </c>
    </row>
    <row r="2257" spans="6:9" x14ac:dyDescent="0.3">
      <c r="F2257" s="2">
        <v>2252</v>
      </c>
      <c r="G2257" s="12">
        <f ca="1"/>
        <v>427.0086151230347</v>
      </c>
      <c r="H2257" s="12">
        <f ca="1"/>
        <v>0.22382542231333033</v>
      </c>
      <c r="I2257" s="12">
        <v>0.22520000000000001</v>
      </c>
    </row>
    <row r="2258" spans="6:9" x14ac:dyDescent="0.3">
      <c r="F2258" s="2">
        <v>2253</v>
      </c>
      <c r="G2258" s="12">
        <f ca="1"/>
        <v>427.01927734886027</v>
      </c>
      <c r="H2258" s="12">
        <f ca="1"/>
        <v>0.2238893770592357</v>
      </c>
      <c r="I2258" s="12">
        <v>0.2253</v>
      </c>
    </row>
    <row r="2259" spans="6:9" x14ac:dyDescent="0.3">
      <c r="F2259" s="2">
        <v>2254</v>
      </c>
      <c r="G2259" s="12">
        <f ca="1"/>
        <v>427.05034189608909</v>
      </c>
      <c r="H2259" s="12">
        <f ca="1"/>
        <v>0.22407576319931133</v>
      </c>
      <c r="I2259" s="12">
        <v>0.22539999999999999</v>
      </c>
    </row>
    <row r="2260" spans="6:9" x14ac:dyDescent="0.3">
      <c r="F2260" s="2">
        <v>2255</v>
      </c>
      <c r="G2260" s="12">
        <f ca="1"/>
        <v>427.06119864884522</v>
      </c>
      <c r="H2260" s="12">
        <f ca="1"/>
        <v>0.22414092194609225</v>
      </c>
      <c r="I2260" s="12">
        <v>0.22550000000000001</v>
      </c>
    </row>
    <row r="2261" spans="6:9" x14ac:dyDescent="0.3">
      <c r="F2261" s="2">
        <v>2256</v>
      </c>
      <c r="G2261" s="12">
        <f ca="1"/>
        <v>427.07292073899782</v>
      </c>
      <c r="H2261" s="12">
        <f ca="1"/>
        <v>0.22421128500073409</v>
      </c>
      <c r="I2261" s="12">
        <v>0.22559999999999999</v>
      </c>
    </row>
    <row r="2262" spans="6:9" x14ac:dyDescent="0.3">
      <c r="F2262" s="2">
        <v>2257</v>
      </c>
      <c r="G2262" s="12">
        <f ca="1"/>
        <v>427.1400841014032</v>
      </c>
      <c r="H2262" s="12">
        <f ca="1"/>
        <v>0.22461465670007133</v>
      </c>
      <c r="I2262" s="12">
        <v>0.22570000000000001</v>
      </c>
    </row>
    <row r="2263" spans="6:9" x14ac:dyDescent="0.3">
      <c r="F2263" s="2">
        <v>2258</v>
      </c>
      <c r="G2263" s="12">
        <f ca="1"/>
        <v>427.14887316680415</v>
      </c>
      <c r="H2263" s="12">
        <f ca="1"/>
        <v>0.22466746961619832</v>
      </c>
      <c r="I2263" s="12">
        <v>0.2258</v>
      </c>
    </row>
    <row r="2264" spans="6:9" x14ac:dyDescent="0.3">
      <c r="F2264" s="2">
        <v>2259</v>
      </c>
      <c r="G2264" s="12">
        <f ca="1"/>
        <v>427.16665251464985</v>
      </c>
      <c r="H2264" s="12">
        <f ca="1"/>
        <v>0.22477432384760104</v>
      </c>
      <c r="I2264" s="12">
        <v>0.22589999999999999</v>
      </c>
    </row>
    <row r="2265" spans="6:9" x14ac:dyDescent="0.3">
      <c r="F2265" s="2">
        <v>2260</v>
      </c>
      <c r="G2265" s="12">
        <f ca="1"/>
        <v>427.20216433852107</v>
      </c>
      <c r="H2265" s="12">
        <f ca="1"/>
        <v>0.22498782790074828</v>
      </c>
      <c r="I2265" s="12">
        <v>0.22600000000000001</v>
      </c>
    </row>
    <row r="2266" spans="6:9" x14ac:dyDescent="0.3">
      <c r="F2266" s="2">
        <v>2261</v>
      </c>
      <c r="G2266" s="12">
        <f ca="1"/>
        <v>427.23403592575914</v>
      </c>
      <c r="H2266" s="12">
        <f ca="1"/>
        <v>0.22517953380501635</v>
      </c>
      <c r="I2266" s="12">
        <v>0.2261</v>
      </c>
    </row>
    <row r="2267" spans="6:9" x14ac:dyDescent="0.3">
      <c r="F2267" s="2">
        <v>2262</v>
      </c>
      <c r="G2267" s="12">
        <f ca="1"/>
        <v>427.26959779424328</v>
      </c>
      <c r="H2267" s="12">
        <f ca="1"/>
        <v>0.2253935343875246</v>
      </c>
      <c r="I2267" s="12">
        <v>0.22620000000000001</v>
      </c>
    </row>
    <row r="2268" spans="6:9" x14ac:dyDescent="0.3">
      <c r="F2268" s="2">
        <v>2263</v>
      </c>
      <c r="G2268" s="12">
        <f ca="1"/>
        <v>427.27457789281499</v>
      </c>
      <c r="H2268" s="12">
        <f ca="1"/>
        <v>0.22542351134986738</v>
      </c>
      <c r="I2268" s="12">
        <v>0.2263</v>
      </c>
    </row>
    <row r="2269" spans="6:9" x14ac:dyDescent="0.3">
      <c r="F2269" s="2">
        <v>2264</v>
      </c>
      <c r="G2269" s="12">
        <f ca="1"/>
        <v>427.27903941562801</v>
      </c>
      <c r="H2269" s="12">
        <f ca="1"/>
        <v>0.22545036853992481</v>
      </c>
      <c r="I2269" s="12">
        <v>0.22639999999999999</v>
      </c>
    </row>
    <row r="2270" spans="6:9" x14ac:dyDescent="0.3">
      <c r="F2270" s="2">
        <v>2265</v>
      </c>
      <c r="G2270" s="12">
        <f ca="1"/>
        <v>427.34996301145895</v>
      </c>
      <c r="H2270" s="12">
        <f ca="1"/>
        <v>0.22587752774142891</v>
      </c>
      <c r="I2270" s="12">
        <v>0.22650000000000001</v>
      </c>
    </row>
    <row r="2271" spans="6:9" x14ac:dyDescent="0.3">
      <c r="F2271" s="2">
        <v>2266</v>
      </c>
      <c r="G2271" s="12">
        <f ca="1"/>
        <v>427.36860106915515</v>
      </c>
      <c r="H2271" s="12">
        <f ca="1"/>
        <v>0.22598984916807199</v>
      </c>
      <c r="I2271" s="12">
        <v>0.2266</v>
      </c>
    </row>
    <row r="2272" spans="6:9" x14ac:dyDescent="0.3">
      <c r="F2272" s="2">
        <v>2267</v>
      </c>
      <c r="G2272" s="12">
        <f ca="1"/>
        <v>427.37725378415513</v>
      </c>
      <c r="H2272" s="12">
        <f ca="1"/>
        <v>0.22604200398221222</v>
      </c>
      <c r="I2272" s="12">
        <v>0.22670000000000001</v>
      </c>
    </row>
    <row r="2273" spans="6:9" x14ac:dyDescent="0.3">
      <c r="F2273" s="2">
        <v>2268</v>
      </c>
      <c r="G2273" s="12">
        <f ca="1"/>
        <v>427.41220434273509</v>
      </c>
      <c r="H2273" s="12">
        <f ca="1"/>
        <v>0.22625273280169306</v>
      </c>
      <c r="I2273" s="12">
        <v>0.2268</v>
      </c>
    </row>
    <row r="2274" spans="6:9" x14ac:dyDescent="0.3">
      <c r="F2274" s="2">
        <v>2269</v>
      </c>
      <c r="G2274" s="12">
        <f ca="1"/>
        <v>427.42835126655223</v>
      </c>
      <c r="H2274" s="12">
        <f ca="1"/>
        <v>0.22635012166259447</v>
      </c>
      <c r="I2274" s="12">
        <v>0.22689999999999999</v>
      </c>
    </row>
    <row r="2275" spans="6:9" x14ac:dyDescent="0.3">
      <c r="F2275" s="2">
        <v>2270</v>
      </c>
      <c r="G2275" s="12">
        <f ca="1"/>
        <v>427.43730257414438</v>
      </c>
      <c r="H2275" s="12">
        <f ca="1"/>
        <v>0.22640411988267889</v>
      </c>
      <c r="I2275" s="12">
        <v>0.22700000000000001</v>
      </c>
    </row>
    <row r="2276" spans="6:9" x14ac:dyDescent="0.3">
      <c r="F2276" s="2">
        <v>2271</v>
      </c>
      <c r="G2276" s="12">
        <f ca="1"/>
        <v>427.43960259577699</v>
      </c>
      <c r="H2276" s="12">
        <f ca="1"/>
        <v>0.2264179956756886</v>
      </c>
      <c r="I2276" s="12">
        <v>0.2271</v>
      </c>
    </row>
    <row r="2277" spans="6:9" x14ac:dyDescent="0.3">
      <c r="F2277" s="2">
        <v>2272</v>
      </c>
      <c r="G2277" s="12">
        <f ca="1"/>
        <v>427.45839487031225</v>
      </c>
      <c r="H2277" s="12">
        <f ca="1"/>
        <v>0.22653138363823352</v>
      </c>
      <c r="I2277" s="12">
        <v>0.22720000000000001</v>
      </c>
    </row>
    <row r="2278" spans="6:9" x14ac:dyDescent="0.3">
      <c r="F2278" s="2">
        <v>2273</v>
      </c>
      <c r="G2278" s="12">
        <f ca="1"/>
        <v>427.5217725903974</v>
      </c>
      <c r="H2278" s="12">
        <f ca="1"/>
        <v>0.2269140007787695</v>
      </c>
      <c r="I2278" s="12">
        <v>0.2273</v>
      </c>
    </row>
    <row r="2279" spans="6:9" x14ac:dyDescent="0.3">
      <c r="F2279" s="2">
        <v>2274</v>
      </c>
      <c r="G2279" s="12">
        <f ca="1"/>
        <v>427.52317615940825</v>
      </c>
      <c r="H2279" s="12">
        <f ca="1"/>
        <v>0.22692247794632192</v>
      </c>
      <c r="I2279" s="12">
        <v>0.22739999999999999</v>
      </c>
    </row>
    <row r="2280" spans="6:9" x14ac:dyDescent="0.3">
      <c r="F2280" s="2">
        <v>2275</v>
      </c>
      <c r="G2280" s="12">
        <f ca="1"/>
        <v>427.52618523489377</v>
      </c>
      <c r="H2280" s="12">
        <f ca="1"/>
        <v>0.22694065246663614</v>
      </c>
      <c r="I2280" s="12">
        <v>0.22750000000000001</v>
      </c>
    </row>
    <row r="2281" spans="6:9" x14ac:dyDescent="0.3">
      <c r="F2281" s="2">
        <v>2276</v>
      </c>
      <c r="G2281" s="12">
        <f ca="1"/>
        <v>427.53434217493361</v>
      </c>
      <c r="H2281" s="12">
        <f ca="1"/>
        <v>0.22698992327966644</v>
      </c>
      <c r="I2281" s="12">
        <v>0.2276</v>
      </c>
    </row>
    <row r="2282" spans="6:9" x14ac:dyDescent="0.3">
      <c r="F2282" s="2">
        <v>2277</v>
      </c>
      <c r="G2282" s="12">
        <f ca="1"/>
        <v>427.54210022958932</v>
      </c>
      <c r="H2282" s="12">
        <f ca="1"/>
        <v>0.22703678969389696</v>
      </c>
      <c r="I2282" s="12">
        <v>0.22770000000000001</v>
      </c>
    </row>
    <row r="2283" spans="6:9" x14ac:dyDescent="0.3">
      <c r="F2283" s="2">
        <v>2278</v>
      </c>
      <c r="G2283" s="12">
        <f ca="1"/>
        <v>427.54265580433963</v>
      </c>
      <c r="H2283" s="12">
        <f ca="1"/>
        <v>0.22704014610881537</v>
      </c>
      <c r="I2283" s="12">
        <v>0.2278</v>
      </c>
    </row>
    <row r="2284" spans="6:9" x14ac:dyDescent="0.3">
      <c r="F2284" s="2">
        <v>2279</v>
      </c>
      <c r="G2284" s="12">
        <f ca="1"/>
        <v>427.57638418112089</v>
      </c>
      <c r="H2284" s="12">
        <f ca="1"/>
        <v>0.22724395754623647</v>
      </c>
      <c r="I2284" s="12">
        <v>0.22789999999999999</v>
      </c>
    </row>
    <row r="2285" spans="6:9" x14ac:dyDescent="0.3">
      <c r="F2285" s="2">
        <v>2280</v>
      </c>
      <c r="G2285" s="12">
        <f ca="1"/>
        <v>427.58019589961964</v>
      </c>
      <c r="H2285" s="12">
        <f ca="1"/>
        <v>0.22726699653125973</v>
      </c>
      <c r="I2285" s="12">
        <v>0.22800000000000001</v>
      </c>
    </row>
    <row r="2286" spans="6:9" x14ac:dyDescent="0.3">
      <c r="F2286" s="2">
        <v>2281</v>
      </c>
      <c r="G2286" s="12">
        <f ca="1"/>
        <v>427.58635018133725</v>
      </c>
      <c r="H2286" s="12">
        <f ca="1"/>
        <v>0.2273041970442746</v>
      </c>
      <c r="I2286" s="12">
        <v>0.2281</v>
      </c>
    </row>
    <row r="2287" spans="6:9" x14ac:dyDescent="0.3">
      <c r="F2287" s="2">
        <v>2282</v>
      </c>
      <c r="G2287" s="12">
        <f ca="1"/>
        <v>427.5900211326059</v>
      </c>
      <c r="H2287" s="12">
        <f ca="1"/>
        <v>0.22732638814248113</v>
      </c>
      <c r="I2287" s="12">
        <v>0.22819999999999999</v>
      </c>
    </row>
    <row r="2288" spans="6:9" x14ac:dyDescent="0.3">
      <c r="F2288" s="2">
        <v>2283</v>
      </c>
      <c r="G2288" s="12">
        <f ca="1"/>
        <v>427.59436222395982</v>
      </c>
      <c r="H2288" s="12">
        <f ca="1"/>
        <v>0.22735263168363551</v>
      </c>
      <c r="I2288" s="12">
        <v>0.2283</v>
      </c>
    </row>
    <row r="2289" spans="6:9" x14ac:dyDescent="0.3">
      <c r="F2289" s="2">
        <v>2284</v>
      </c>
      <c r="G2289" s="12">
        <f ca="1"/>
        <v>427.59487391113362</v>
      </c>
      <c r="H2289" s="12">
        <f ca="1"/>
        <v>0.2273557251270307</v>
      </c>
      <c r="I2289" s="12">
        <v>0.22839999999999999</v>
      </c>
    </row>
    <row r="2290" spans="6:9" x14ac:dyDescent="0.3">
      <c r="F2290" s="2">
        <v>2285</v>
      </c>
      <c r="G2290" s="12">
        <f ca="1"/>
        <v>427.63978849161549</v>
      </c>
      <c r="H2290" s="12">
        <f ca="1"/>
        <v>0.22762734229543952</v>
      </c>
      <c r="I2290" s="12">
        <v>0.22850000000000001</v>
      </c>
    </row>
    <row r="2291" spans="6:9" x14ac:dyDescent="0.3">
      <c r="F2291" s="2">
        <v>2286</v>
      </c>
      <c r="G2291" s="12">
        <f ca="1"/>
        <v>427.65370269897005</v>
      </c>
      <c r="H2291" s="12">
        <f ca="1"/>
        <v>0.22771152046140908</v>
      </c>
      <c r="I2291" s="12">
        <v>0.2286</v>
      </c>
    </row>
    <row r="2292" spans="6:9" x14ac:dyDescent="0.3">
      <c r="F2292" s="2">
        <v>2287</v>
      </c>
      <c r="G2292" s="12">
        <f ca="1"/>
        <v>427.6818305598747</v>
      </c>
      <c r="H2292" s="12">
        <f ca="1"/>
        <v>0.22788173626472868</v>
      </c>
      <c r="I2292" s="12">
        <v>0.22869999999999999</v>
      </c>
    </row>
    <row r="2293" spans="6:9" x14ac:dyDescent="0.3">
      <c r="F2293" s="2">
        <v>2288</v>
      </c>
      <c r="G2293" s="12">
        <f ca="1"/>
        <v>427.70001661841837</v>
      </c>
      <c r="H2293" s="12">
        <f ca="1"/>
        <v>0.22799182332357248</v>
      </c>
      <c r="I2293" s="12">
        <v>0.2288</v>
      </c>
    </row>
    <row r="2294" spans="6:9" x14ac:dyDescent="0.3">
      <c r="F2294" s="2">
        <v>2289</v>
      </c>
      <c r="G2294" s="12">
        <f ca="1"/>
        <v>427.72426487544396</v>
      </c>
      <c r="H2294" s="12">
        <f ca="1"/>
        <v>0.22813864878198398</v>
      </c>
      <c r="I2294" s="12">
        <v>0.22889999999999999</v>
      </c>
    </row>
    <row r="2295" spans="6:9" x14ac:dyDescent="0.3">
      <c r="F2295" s="2">
        <v>2290</v>
      </c>
      <c r="G2295" s="12">
        <f ca="1"/>
        <v>427.73689078447012</v>
      </c>
      <c r="H2295" s="12">
        <f ca="1"/>
        <v>0.22821511866891792</v>
      </c>
      <c r="I2295" s="12">
        <v>0.22900000000000001</v>
      </c>
    </row>
    <row r="2296" spans="6:9" x14ac:dyDescent="0.3">
      <c r="F2296" s="2">
        <v>2291</v>
      </c>
      <c r="G2296" s="12">
        <f ca="1"/>
        <v>427.75404512139107</v>
      </c>
      <c r="H2296" s="12">
        <f ca="1"/>
        <v>0.22831903601769638</v>
      </c>
      <c r="I2296" s="12">
        <v>0.2291</v>
      </c>
    </row>
    <row r="2297" spans="6:9" x14ac:dyDescent="0.3">
      <c r="F2297" s="2">
        <v>2292</v>
      </c>
      <c r="G2297" s="12">
        <f ca="1"/>
        <v>427.80390243720478</v>
      </c>
      <c r="H2297" s="12">
        <f ca="1"/>
        <v>0.22862119612098775</v>
      </c>
      <c r="I2297" s="12">
        <v>0.22919999999999999</v>
      </c>
    </row>
    <row r="2298" spans="6:9" x14ac:dyDescent="0.3">
      <c r="F2298" s="2">
        <v>2293</v>
      </c>
      <c r="G2298" s="12">
        <f ca="1"/>
        <v>427.81478303314742</v>
      </c>
      <c r="H2298" s="12">
        <f ca="1"/>
        <v>0.22868716463225708</v>
      </c>
      <c r="I2298" s="12">
        <v>0.2293</v>
      </c>
    </row>
    <row r="2299" spans="6:9" x14ac:dyDescent="0.3">
      <c r="F2299" s="2">
        <v>2294</v>
      </c>
      <c r="G2299" s="12">
        <f ca="1"/>
        <v>427.82108213053755</v>
      </c>
      <c r="H2299" s="12">
        <f ca="1"/>
        <v>0.22872536011540218</v>
      </c>
      <c r="I2299" s="12">
        <v>0.22939999999999999</v>
      </c>
    </row>
    <row r="2300" spans="6:9" x14ac:dyDescent="0.3">
      <c r="F2300" s="2">
        <v>2295</v>
      </c>
      <c r="G2300" s="12">
        <f ca="1"/>
        <v>427.84939808514446</v>
      </c>
      <c r="H2300" s="12">
        <f ca="1"/>
        <v>0.22889709754379714</v>
      </c>
      <c r="I2300" s="12">
        <v>0.22950000000000001</v>
      </c>
    </row>
    <row r="2301" spans="6:9" x14ac:dyDescent="0.3">
      <c r="F2301" s="2">
        <v>2296</v>
      </c>
      <c r="G2301" s="12">
        <f ca="1"/>
        <v>427.85527313072964</v>
      </c>
      <c r="H2301" s="12">
        <f ca="1"/>
        <v>0.22893273804304837</v>
      </c>
      <c r="I2301" s="12">
        <v>0.2296</v>
      </c>
    </row>
    <row r="2302" spans="6:9" x14ac:dyDescent="0.3">
      <c r="F2302" s="2">
        <v>2297</v>
      </c>
      <c r="G2302" s="12">
        <f ca="1"/>
        <v>427.86500269411124</v>
      </c>
      <c r="H2302" s="12">
        <f ca="1"/>
        <v>0.2289917677949225</v>
      </c>
      <c r="I2302" s="12">
        <v>0.22969999999999999</v>
      </c>
    </row>
    <row r="2303" spans="6:9" x14ac:dyDescent="0.3">
      <c r="F2303" s="2">
        <v>2298</v>
      </c>
      <c r="G2303" s="12">
        <f ca="1"/>
        <v>427.86676578969752</v>
      </c>
      <c r="H2303" s="12">
        <f ca="1"/>
        <v>0.22900246540219013</v>
      </c>
      <c r="I2303" s="12">
        <v>0.2298</v>
      </c>
    </row>
    <row r="2304" spans="6:9" x14ac:dyDescent="0.3">
      <c r="F2304" s="2">
        <v>2299</v>
      </c>
      <c r="G2304" s="12">
        <f ca="1"/>
        <v>427.87531844508624</v>
      </c>
      <c r="H2304" s="12">
        <f ca="1"/>
        <v>0.22905436231772017</v>
      </c>
      <c r="I2304" s="12">
        <v>0.22989999999999999</v>
      </c>
    </row>
    <row r="2305" spans="6:9" x14ac:dyDescent="0.3">
      <c r="F2305" s="2">
        <v>2300</v>
      </c>
      <c r="G2305" s="12">
        <f ca="1"/>
        <v>427.88233594251869</v>
      </c>
      <c r="H2305" s="12">
        <f ca="1"/>
        <v>0.22909694840870765</v>
      </c>
      <c r="I2305" s="12">
        <v>0.23</v>
      </c>
    </row>
    <row r="2306" spans="6:9" x14ac:dyDescent="0.3">
      <c r="F2306" s="2">
        <v>2301</v>
      </c>
      <c r="G2306" s="12">
        <f ca="1"/>
        <v>427.90000199094459</v>
      </c>
      <c r="H2306" s="12">
        <f ca="1"/>
        <v>0.22920417343344238</v>
      </c>
      <c r="I2306" s="12">
        <v>0.2301</v>
      </c>
    </row>
    <row r="2307" spans="6:9" x14ac:dyDescent="0.3">
      <c r="F2307" s="2">
        <v>2302</v>
      </c>
      <c r="G2307" s="12">
        <f ca="1"/>
        <v>427.91100687749719</v>
      </c>
      <c r="H2307" s="12">
        <f ca="1"/>
        <v>0.22927098090021164</v>
      </c>
      <c r="I2307" s="12">
        <v>0.23019999999999999</v>
      </c>
    </row>
    <row r="2308" spans="6:9" x14ac:dyDescent="0.3">
      <c r="F2308" s="2">
        <v>2303</v>
      </c>
      <c r="G2308" s="12">
        <f ca="1"/>
        <v>427.93436541308739</v>
      </c>
      <c r="H2308" s="12">
        <f ca="1"/>
        <v>0.22941281612758269</v>
      </c>
      <c r="I2308" s="12">
        <v>0.2303</v>
      </c>
    </row>
    <row r="2309" spans="6:9" x14ac:dyDescent="0.3">
      <c r="F2309" s="2">
        <v>2304</v>
      </c>
      <c r="G2309" s="12">
        <f ca="1"/>
        <v>427.94017840684666</v>
      </c>
      <c r="H2309" s="12">
        <f ca="1"/>
        <v>0.22944812000534123</v>
      </c>
      <c r="I2309" s="12">
        <v>0.23039999999999999</v>
      </c>
    </row>
    <row r="2310" spans="6:9" x14ac:dyDescent="0.3">
      <c r="F2310" s="2">
        <v>2305</v>
      </c>
      <c r="G2310" s="12">
        <f ca="1"/>
        <v>427.95322568751226</v>
      </c>
      <c r="H2310" s="12">
        <f ca="1"/>
        <v>0.22952736956930189</v>
      </c>
      <c r="I2310" s="12">
        <v>0.23050000000000001</v>
      </c>
    </row>
    <row r="2311" spans="6:9" x14ac:dyDescent="0.3">
      <c r="F2311" s="2">
        <v>2306</v>
      </c>
      <c r="G2311" s="12">
        <f ca="1"/>
        <v>427.9671924102467</v>
      </c>
      <c r="H2311" s="12">
        <f ca="1"/>
        <v>0.22961221904601289</v>
      </c>
      <c r="I2311" s="12">
        <v>0.2306</v>
      </c>
    </row>
    <row r="2312" spans="6:9" x14ac:dyDescent="0.3">
      <c r="F2312" s="2">
        <v>2307</v>
      </c>
      <c r="G2312" s="12">
        <f ca="1"/>
        <v>427.96861182735432</v>
      </c>
      <c r="H2312" s="12">
        <f ca="1"/>
        <v>0.22962084305059113</v>
      </c>
      <c r="I2312" s="12">
        <v>0.23069999999999999</v>
      </c>
    </row>
    <row r="2313" spans="6:9" x14ac:dyDescent="0.3">
      <c r="F2313" s="2">
        <v>2308</v>
      </c>
      <c r="G2313" s="12">
        <f ca="1"/>
        <v>427.9848071725994</v>
      </c>
      <c r="H2313" s="12">
        <f ca="1"/>
        <v>0.22971925318829459</v>
      </c>
      <c r="I2313" s="12">
        <v>0.23080000000000001</v>
      </c>
    </row>
    <row r="2314" spans="6:9" x14ac:dyDescent="0.3">
      <c r="F2314" s="2">
        <v>2309</v>
      </c>
      <c r="G2314" s="12">
        <f ca="1"/>
        <v>427.9945642307494</v>
      </c>
      <c r="H2314" s="12">
        <f ca="1"/>
        <v>0.22977855161570115</v>
      </c>
      <c r="I2314" s="12">
        <v>0.23089999999999999</v>
      </c>
    </row>
    <row r="2315" spans="6:9" x14ac:dyDescent="0.3">
      <c r="F2315" s="2">
        <v>2310</v>
      </c>
      <c r="G2315" s="12">
        <f ca="1"/>
        <v>428.00882271172225</v>
      </c>
      <c r="H2315" s="12">
        <f ca="1"/>
        <v>0.2298652211767174</v>
      </c>
      <c r="I2315" s="12">
        <v>0.23100000000000001</v>
      </c>
    </row>
    <row r="2316" spans="6:9" x14ac:dyDescent="0.3">
      <c r="F2316" s="2">
        <v>2311</v>
      </c>
      <c r="G2316" s="12">
        <f ca="1"/>
        <v>428.03140057121288</v>
      </c>
      <c r="H2316" s="12">
        <f ca="1"/>
        <v>0.2300024931791553</v>
      </c>
      <c r="I2316" s="12">
        <v>0.2311</v>
      </c>
    </row>
    <row r="2317" spans="6:9" x14ac:dyDescent="0.3">
      <c r="F2317" s="2">
        <v>2312</v>
      </c>
      <c r="G2317" s="12">
        <f ca="1"/>
        <v>428.09235051248743</v>
      </c>
      <c r="H2317" s="12">
        <f ca="1"/>
        <v>0.23037326977291925</v>
      </c>
      <c r="I2317" s="12">
        <v>0.23119999999999999</v>
      </c>
    </row>
    <row r="2318" spans="6:9" x14ac:dyDescent="0.3">
      <c r="F2318" s="2">
        <v>2313</v>
      </c>
      <c r="G2318" s="12">
        <f ca="1"/>
        <v>428.09774981514761</v>
      </c>
      <c r="H2318" s="12">
        <f ca="1"/>
        <v>0.23040612972964003</v>
      </c>
      <c r="I2318" s="12">
        <v>0.23130000000000001</v>
      </c>
    </row>
    <row r="2319" spans="6:9" x14ac:dyDescent="0.3">
      <c r="F2319" s="2">
        <v>2314</v>
      </c>
      <c r="G2319" s="12">
        <f ca="1"/>
        <v>428.11324693038773</v>
      </c>
      <c r="H2319" s="12">
        <f ca="1"/>
        <v>0.23050045760707311</v>
      </c>
      <c r="I2319" s="12">
        <v>0.23139999999999999</v>
      </c>
    </row>
    <row r="2320" spans="6:9" x14ac:dyDescent="0.3">
      <c r="F2320" s="2">
        <v>2315</v>
      </c>
      <c r="G2320" s="12">
        <f ca="1"/>
        <v>428.14861407354732</v>
      </c>
      <c r="H2320" s="12">
        <f ca="1"/>
        <v>0.23071580264128974</v>
      </c>
      <c r="I2320" s="12">
        <v>0.23150000000000001</v>
      </c>
    </row>
    <row r="2321" spans="6:9" x14ac:dyDescent="0.3">
      <c r="F2321" s="2">
        <v>2316</v>
      </c>
      <c r="G2321" s="12">
        <f ca="1"/>
        <v>428.1578037881107</v>
      </c>
      <c r="H2321" s="12">
        <f ca="1"/>
        <v>0.23077177381731098</v>
      </c>
      <c r="I2321" s="12">
        <v>0.2316</v>
      </c>
    </row>
    <row r="2322" spans="6:9" x14ac:dyDescent="0.3">
      <c r="F2322" s="2">
        <v>2317</v>
      </c>
      <c r="G2322" s="12">
        <f ca="1"/>
        <v>428.18614283976785</v>
      </c>
      <c r="H2322" s="12">
        <f ca="1"/>
        <v>0.23094441923584449</v>
      </c>
      <c r="I2322" s="12">
        <v>0.23169999999999999</v>
      </c>
    </row>
    <row r="2323" spans="6:9" x14ac:dyDescent="0.3">
      <c r="F2323" s="2">
        <v>2318</v>
      </c>
      <c r="G2323" s="12">
        <f ca="1"/>
        <v>428.207808510311</v>
      </c>
      <c r="H2323" s="12">
        <f ca="1"/>
        <v>0.2310764529388212</v>
      </c>
      <c r="I2323" s="12">
        <v>0.23180000000000001</v>
      </c>
    </row>
    <row r="2324" spans="6:9" x14ac:dyDescent="0.3">
      <c r="F2324" s="2">
        <v>2319</v>
      </c>
      <c r="G2324" s="12">
        <f ca="1"/>
        <v>428.23664902393608</v>
      </c>
      <c r="H2324" s="12">
        <f ca="1"/>
        <v>0.23125226954691308</v>
      </c>
      <c r="I2324" s="12">
        <v>0.2319</v>
      </c>
    </row>
    <row r="2325" spans="6:9" x14ac:dyDescent="0.3">
      <c r="F2325" s="2">
        <v>2320</v>
      </c>
      <c r="G2325" s="12">
        <f ca="1"/>
        <v>428.29246679968128</v>
      </c>
      <c r="H2325" s="12">
        <f ca="1"/>
        <v>0.2315927333421986</v>
      </c>
      <c r="I2325" s="12">
        <v>0.23200000000000001</v>
      </c>
    </row>
    <row r="2326" spans="6:9" x14ac:dyDescent="0.3">
      <c r="F2326" s="2">
        <v>2321</v>
      </c>
      <c r="G2326" s="12">
        <f ca="1"/>
        <v>428.29408801050499</v>
      </c>
      <c r="H2326" s="12">
        <f ca="1"/>
        <v>0.23160262574049367</v>
      </c>
      <c r="I2326" s="12">
        <v>0.2321</v>
      </c>
    </row>
    <row r="2327" spans="6:9" x14ac:dyDescent="0.3">
      <c r="F2327" s="2">
        <v>2322</v>
      </c>
      <c r="G2327" s="12">
        <f ca="1"/>
        <v>428.30005343790936</v>
      </c>
      <c r="H2327" s="12">
        <f ca="1"/>
        <v>0.23163902774269171</v>
      </c>
      <c r="I2327" s="12">
        <v>0.23219999999999999</v>
      </c>
    </row>
    <row r="2328" spans="6:9" x14ac:dyDescent="0.3">
      <c r="F2328" s="2">
        <v>2323</v>
      </c>
      <c r="G2328" s="12">
        <f ca="1"/>
        <v>428.30248653325327</v>
      </c>
      <c r="H2328" s="12">
        <f ca="1"/>
        <v>0.23165387570139456</v>
      </c>
      <c r="I2328" s="12">
        <v>0.23230000000000001</v>
      </c>
    </row>
    <row r="2329" spans="6:9" x14ac:dyDescent="0.3">
      <c r="F2329" s="2">
        <v>2324</v>
      </c>
      <c r="G2329" s="12">
        <f ca="1"/>
        <v>428.3268757302888</v>
      </c>
      <c r="H2329" s="12">
        <f ca="1"/>
        <v>0.23180273689044267</v>
      </c>
      <c r="I2329" s="12">
        <v>0.2324</v>
      </c>
    </row>
    <row r="2330" spans="6:9" x14ac:dyDescent="0.3">
      <c r="F2330" s="2">
        <v>2325</v>
      </c>
      <c r="G2330" s="12">
        <f ca="1"/>
        <v>428.32740978302866</v>
      </c>
      <c r="H2330" s="12">
        <f ca="1"/>
        <v>0.23180599705150698</v>
      </c>
      <c r="I2330" s="12">
        <v>0.23250000000000001</v>
      </c>
    </row>
    <row r="2331" spans="6:9" x14ac:dyDescent="0.3">
      <c r="F2331" s="2">
        <v>2326</v>
      </c>
      <c r="G2331" s="12">
        <f ca="1"/>
        <v>428.42247541390395</v>
      </c>
      <c r="H2331" s="12">
        <f ca="1"/>
        <v>0.23238669486604627</v>
      </c>
      <c r="I2331" s="12">
        <v>0.2326</v>
      </c>
    </row>
    <row r="2332" spans="6:9" x14ac:dyDescent="0.3">
      <c r="F2332" s="2">
        <v>2327</v>
      </c>
      <c r="G2332" s="12">
        <f ca="1"/>
        <v>428.42406050538688</v>
      </c>
      <c r="H2332" s="12">
        <f ca="1"/>
        <v>0.2323963833401653</v>
      </c>
      <c r="I2332" s="12">
        <v>0.23269999999999999</v>
      </c>
    </row>
    <row r="2333" spans="6:9" x14ac:dyDescent="0.3">
      <c r="F2333" s="2">
        <v>2328</v>
      </c>
      <c r="G2333" s="12">
        <f ca="1"/>
        <v>428.42972066446873</v>
      </c>
      <c r="H2333" s="12">
        <f ca="1"/>
        <v>0.23243098127988238</v>
      </c>
      <c r="I2333" s="12">
        <v>0.23280000000000001</v>
      </c>
    </row>
    <row r="2334" spans="6:9" x14ac:dyDescent="0.3">
      <c r="F2334" s="2">
        <v>2329</v>
      </c>
      <c r="G2334" s="12">
        <f ca="1"/>
        <v>428.44551264099084</v>
      </c>
      <c r="H2334" s="12">
        <f ca="1"/>
        <v>0.23252752386379077</v>
      </c>
      <c r="I2334" s="12">
        <v>0.2329</v>
      </c>
    </row>
    <row r="2335" spans="6:9" x14ac:dyDescent="0.3">
      <c r="F2335" s="2">
        <v>2330</v>
      </c>
      <c r="G2335" s="12">
        <f ca="1"/>
        <v>428.44824690389015</v>
      </c>
      <c r="H2335" s="12">
        <f ca="1"/>
        <v>0.23254424151327707</v>
      </c>
      <c r="I2335" s="12">
        <v>0.23300000000000001</v>
      </c>
    </row>
    <row r="2336" spans="6:9" x14ac:dyDescent="0.3">
      <c r="F2336" s="2">
        <v>2331</v>
      </c>
      <c r="G2336" s="12">
        <f ca="1"/>
        <v>428.45045045941322</v>
      </c>
      <c r="H2336" s="12">
        <f ca="1"/>
        <v>0.23255771478095202</v>
      </c>
      <c r="I2336" s="12">
        <v>0.2331</v>
      </c>
    </row>
    <row r="2337" spans="6:9" x14ac:dyDescent="0.3">
      <c r="F2337" s="2">
        <v>2332</v>
      </c>
      <c r="G2337" s="12">
        <f ca="1"/>
        <v>428.46233210750506</v>
      </c>
      <c r="H2337" s="12">
        <f ca="1"/>
        <v>0.23263036978616625</v>
      </c>
      <c r="I2337" s="12">
        <v>0.23319999999999999</v>
      </c>
    </row>
    <row r="2338" spans="6:9" x14ac:dyDescent="0.3">
      <c r="F2338" s="2">
        <v>2333</v>
      </c>
      <c r="G2338" s="12">
        <f ca="1"/>
        <v>428.46975961598991</v>
      </c>
      <c r="H2338" s="12">
        <f ca="1"/>
        <v>0.23267579392595994</v>
      </c>
      <c r="I2338" s="12">
        <v>0.23330000000000001</v>
      </c>
    </row>
    <row r="2339" spans="6:9" x14ac:dyDescent="0.3">
      <c r="F2339" s="2">
        <v>2334</v>
      </c>
      <c r="G2339" s="12">
        <f ca="1"/>
        <v>428.50677589592834</v>
      </c>
      <c r="H2339" s="12">
        <f ca="1"/>
        <v>0.232902238627122</v>
      </c>
      <c r="I2339" s="12">
        <v>0.2334</v>
      </c>
    </row>
    <row r="2340" spans="6:9" x14ac:dyDescent="0.3">
      <c r="F2340" s="2">
        <v>2335</v>
      </c>
      <c r="G2340" s="12">
        <f ca="1"/>
        <v>428.53736079878558</v>
      </c>
      <c r="H2340" s="12">
        <f ca="1"/>
        <v>0.23308942220285211</v>
      </c>
      <c r="I2340" s="12">
        <v>0.23350000000000001</v>
      </c>
    </row>
    <row r="2341" spans="6:9" x14ac:dyDescent="0.3">
      <c r="F2341" s="2">
        <v>2336</v>
      </c>
      <c r="G2341" s="12">
        <f ca="1"/>
        <v>428.53955908070589</v>
      </c>
      <c r="H2341" s="12">
        <f ca="1"/>
        <v>0.23310287884468114</v>
      </c>
      <c r="I2341" s="12">
        <v>0.2336</v>
      </c>
    </row>
    <row r="2342" spans="6:9" x14ac:dyDescent="0.3">
      <c r="F2342" s="2">
        <v>2337</v>
      </c>
      <c r="G2342" s="12">
        <f ca="1"/>
        <v>428.54752742934261</v>
      </c>
      <c r="H2342" s="12">
        <f ca="1"/>
        <v>0.23315165980658015</v>
      </c>
      <c r="I2342" s="12">
        <v>0.23369999999999999</v>
      </c>
    </row>
    <row r="2343" spans="6:9" x14ac:dyDescent="0.3">
      <c r="F2343" s="2">
        <v>2338</v>
      </c>
      <c r="G2343" s="12">
        <f ca="1"/>
        <v>428.55409003659236</v>
      </c>
      <c r="H2343" s="12">
        <f ca="1"/>
        <v>0.23319183884123981</v>
      </c>
      <c r="I2343" s="12">
        <v>0.23380000000000001</v>
      </c>
    </row>
    <row r="2344" spans="6:9" x14ac:dyDescent="0.3">
      <c r="F2344" s="2">
        <v>2339</v>
      </c>
      <c r="G2344" s="12">
        <f ca="1"/>
        <v>428.56480606652048</v>
      </c>
      <c r="H2344" s="12">
        <f ca="1"/>
        <v>0.23325745424468813</v>
      </c>
      <c r="I2344" s="12">
        <v>0.2339</v>
      </c>
    </row>
    <row r="2345" spans="6:9" x14ac:dyDescent="0.3">
      <c r="F2345" s="2">
        <v>2340</v>
      </c>
      <c r="G2345" s="12">
        <f ca="1"/>
        <v>428.57309956510653</v>
      </c>
      <c r="H2345" s="12">
        <f ca="1"/>
        <v>0.23330824250485105</v>
      </c>
      <c r="I2345" s="12">
        <v>0.23400000000000001</v>
      </c>
    </row>
    <row r="2346" spans="6:9" x14ac:dyDescent="0.3">
      <c r="F2346" s="2">
        <v>2341</v>
      </c>
      <c r="G2346" s="12">
        <f ca="1"/>
        <v>428.60230537762027</v>
      </c>
      <c r="H2346" s="12">
        <f ca="1"/>
        <v>0.23348713852696357</v>
      </c>
      <c r="I2346" s="12">
        <v>0.2341</v>
      </c>
    </row>
    <row r="2347" spans="6:9" x14ac:dyDescent="0.3">
      <c r="F2347" s="2">
        <v>2342</v>
      </c>
      <c r="G2347" s="12">
        <f ca="1"/>
        <v>428.60958685676945</v>
      </c>
      <c r="H2347" s="12">
        <f ca="1"/>
        <v>0.2335317507557638</v>
      </c>
      <c r="I2347" s="12">
        <v>0.23419999999999999</v>
      </c>
    </row>
    <row r="2348" spans="6:9" x14ac:dyDescent="0.3">
      <c r="F2348" s="2">
        <v>2343</v>
      </c>
      <c r="G2348" s="12">
        <f ca="1"/>
        <v>428.70900419760983</v>
      </c>
      <c r="H2348" s="12">
        <f ca="1"/>
        <v>0.23414128346495947</v>
      </c>
      <c r="I2348" s="12">
        <v>0.23430000000000001</v>
      </c>
    </row>
    <row r="2349" spans="6:9" x14ac:dyDescent="0.3">
      <c r="F2349" s="2">
        <v>2344</v>
      </c>
      <c r="G2349" s="12">
        <f ca="1"/>
        <v>428.71254375667945</v>
      </c>
      <c r="H2349" s="12">
        <f ca="1"/>
        <v>0.23416299915612312</v>
      </c>
      <c r="I2349" s="12">
        <v>0.2344</v>
      </c>
    </row>
    <row r="2350" spans="6:9" x14ac:dyDescent="0.3">
      <c r="F2350" s="2">
        <v>2345</v>
      </c>
      <c r="G2350" s="12">
        <f ca="1"/>
        <v>428.75022150449138</v>
      </c>
      <c r="H2350" s="12">
        <f ca="1"/>
        <v>0.2343942190578665</v>
      </c>
      <c r="I2350" s="12">
        <v>0.23449999999999999</v>
      </c>
    </row>
    <row r="2351" spans="6:9" x14ac:dyDescent="0.3">
      <c r="F2351" s="2">
        <v>2346</v>
      </c>
      <c r="G2351" s="12">
        <f ca="1"/>
        <v>428.80300234772119</v>
      </c>
      <c r="H2351" s="12">
        <f ca="1"/>
        <v>0.23471831265377241</v>
      </c>
      <c r="I2351" s="12">
        <v>0.2346</v>
      </c>
    </row>
    <row r="2352" spans="6:9" x14ac:dyDescent="0.3">
      <c r="F2352" s="2">
        <v>2347</v>
      </c>
      <c r="G2352" s="12">
        <f ca="1"/>
        <v>428.81122189625103</v>
      </c>
      <c r="H2352" s="12">
        <f ca="1"/>
        <v>0.23476880354969398</v>
      </c>
      <c r="I2352" s="12">
        <v>0.23469999999999999</v>
      </c>
    </row>
    <row r="2353" spans="6:9" x14ac:dyDescent="0.3">
      <c r="F2353" s="2">
        <v>2348</v>
      </c>
      <c r="G2353" s="12">
        <f ca="1"/>
        <v>428.8115741159138</v>
      </c>
      <c r="H2353" s="12">
        <f ca="1"/>
        <v>0.23477096727797805</v>
      </c>
      <c r="I2353" s="12">
        <v>0.23480000000000001</v>
      </c>
    </row>
    <row r="2354" spans="6:9" x14ac:dyDescent="0.3">
      <c r="F2354" s="2">
        <v>2349</v>
      </c>
      <c r="G2354" s="12">
        <f ca="1"/>
        <v>428.83421637524043</v>
      </c>
      <c r="H2354" s="12">
        <f ca="1"/>
        <v>0.23491008206026198</v>
      </c>
      <c r="I2354" s="12">
        <v>0.2349</v>
      </c>
    </row>
    <row r="2355" spans="6:9" x14ac:dyDescent="0.3">
      <c r="F2355" s="2">
        <v>2350</v>
      </c>
      <c r="G2355" s="12">
        <f ca="1"/>
        <v>428.83676982106323</v>
      </c>
      <c r="H2355" s="12">
        <f ca="1"/>
        <v>0.23492577306323736</v>
      </c>
      <c r="I2355" s="12">
        <v>0.23499999999999999</v>
      </c>
    </row>
    <row r="2356" spans="6:9" x14ac:dyDescent="0.3">
      <c r="F2356" s="2">
        <v>2351</v>
      </c>
      <c r="G2356" s="12">
        <f ca="1"/>
        <v>428.85631749187519</v>
      </c>
      <c r="H2356" s="12">
        <f ca="1"/>
        <v>0.2350459112075918</v>
      </c>
      <c r="I2356" s="12">
        <v>0.2351</v>
      </c>
    </row>
    <row r="2357" spans="6:9" x14ac:dyDescent="0.3">
      <c r="F2357" s="2">
        <v>2352</v>
      </c>
      <c r="G2357" s="12">
        <f ca="1"/>
        <v>428.86051874027714</v>
      </c>
      <c r="H2357" s="12">
        <f ca="1"/>
        <v>0.23507173563486772</v>
      </c>
      <c r="I2357" s="12">
        <v>0.23519999999999999</v>
      </c>
    </row>
    <row r="2358" spans="6:9" x14ac:dyDescent="0.3">
      <c r="F2358" s="2">
        <v>2353</v>
      </c>
      <c r="G2358" s="12">
        <f ca="1"/>
        <v>428.89132632018652</v>
      </c>
      <c r="H2358" s="12">
        <f ca="1"/>
        <v>0.23526114777138563</v>
      </c>
      <c r="I2358" s="12">
        <v>0.23530000000000001</v>
      </c>
    </row>
    <row r="2359" spans="6:9" x14ac:dyDescent="0.3">
      <c r="F2359" s="2">
        <v>2354</v>
      </c>
      <c r="G2359" s="12">
        <f ca="1"/>
        <v>428.8921041143758</v>
      </c>
      <c r="H2359" s="12">
        <f ca="1"/>
        <v>0.23526593080224742</v>
      </c>
      <c r="I2359" s="12">
        <v>0.2354</v>
      </c>
    </row>
    <row r="2360" spans="6:9" x14ac:dyDescent="0.3">
      <c r="F2360" s="2">
        <v>2355</v>
      </c>
      <c r="G2360" s="12">
        <f ca="1"/>
        <v>428.90472527632545</v>
      </c>
      <c r="H2360" s="12">
        <f ca="1"/>
        <v>0.23534355109156113</v>
      </c>
      <c r="I2360" s="12">
        <v>0.23549999999999999</v>
      </c>
    </row>
    <row r="2361" spans="6:9" x14ac:dyDescent="0.3">
      <c r="F2361" s="2">
        <v>2356</v>
      </c>
      <c r="G2361" s="12">
        <f ca="1"/>
        <v>428.93187383231242</v>
      </c>
      <c r="H2361" s="12">
        <f ca="1"/>
        <v>0.23551055771573634</v>
      </c>
      <c r="I2361" s="12">
        <v>0.2356</v>
      </c>
    </row>
    <row r="2362" spans="6:9" x14ac:dyDescent="0.3">
      <c r="F2362" s="2">
        <v>2357</v>
      </c>
      <c r="G2362" s="12">
        <f ca="1"/>
        <v>428.95181788788409</v>
      </c>
      <c r="H2362" s="12">
        <f ca="1"/>
        <v>0.23563328237699319</v>
      </c>
      <c r="I2362" s="12">
        <v>0.23569999999999999</v>
      </c>
    </row>
    <row r="2363" spans="6:9" x14ac:dyDescent="0.3">
      <c r="F2363" s="2">
        <v>2358</v>
      </c>
      <c r="G2363" s="12">
        <f ca="1"/>
        <v>428.9692871526542</v>
      </c>
      <c r="H2363" s="12">
        <f ca="1"/>
        <v>0.23574080437261527</v>
      </c>
      <c r="I2363" s="12">
        <v>0.23580000000000001</v>
      </c>
    </row>
    <row r="2364" spans="6:9" x14ac:dyDescent="0.3">
      <c r="F2364" s="2">
        <v>2359</v>
      </c>
      <c r="G2364" s="12">
        <f ca="1"/>
        <v>428.98171885220825</v>
      </c>
      <c r="H2364" s="12">
        <f ca="1"/>
        <v>0.23581733522048876</v>
      </c>
      <c r="I2364" s="12">
        <v>0.2359</v>
      </c>
    </row>
    <row r="2365" spans="6:9" x14ac:dyDescent="0.3">
      <c r="F2365" s="2">
        <v>2360</v>
      </c>
      <c r="G2365" s="12">
        <f ca="1"/>
        <v>428.98910893331896</v>
      </c>
      <c r="H2365" s="12">
        <f ca="1"/>
        <v>0.23586283512052564</v>
      </c>
      <c r="I2365" s="12">
        <v>0.23599999999999999</v>
      </c>
    </row>
    <row r="2366" spans="6:9" x14ac:dyDescent="0.3">
      <c r="F2366" s="2">
        <v>2361</v>
      </c>
      <c r="G2366" s="12">
        <f ca="1"/>
        <v>429.00686081180919</v>
      </c>
      <c r="H2366" s="12">
        <f ca="1"/>
        <v>0.23597214906494843</v>
      </c>
      <c r="I2366" s="12">
        <v>0.2361</v>
      </c>
    </row>
    <row r="2367" spans="6:9" x14ac:dyDescent="0.3">
      <c r="F2367" s="2">
        <v>2362</v>
      </c>
      <c r="G2367" s="12">
        <f ca="1"/>
        <v>429.01394595826002</v>
      </c>
      <c r="H2367" s="12">
        <f ca="1"/>
        <v>0.23601578549537983</v>
      </c>
      <c r="I2367" s="12">
        <v>0.23619999999999999</v>
      </c>
    </row>
    <row r="2368" spans="6:9" x14ac:dyDescent="0.3">
      <c r="F2368" s="2">
        <v>2363</v>
      </c>
      <c r="G2368" s="12">
        <f ca="1"/>
        <v>429.02919231145609</v>
      </c>
      <c r="H2368" s="12">
        <f ca="1"/>
        <v>0.23610969909739821</v>
      </c>
      <c r="I2368" s="12">
        <v>0.23630000000000001</v>
      </c>
    </row>
    <row r="2369" spans="6:9" x14ac:dyDescent="0.3">
      <c r="F2369" s="2">
        <v>2364</v>
      </c>
      <c r="G2369" s="12">
        <f ca="1"/>
        <v>429.08202102588575</v>
      </c>
      <c r="H2369" s="12">
        <f ca="1"/>
        <v>0.236435252193886</v>
      </c>
      <c r="I2369" s="12">
        <v>0.2364</v>
      </c>
    </row>
    <row r="2370" spans="6:9" x14ac:dyDescent="0.3">
      <c r="F2370" s="2">
        <v>2365</v>
      </c>
      <c r="G2370" s="12">
        <f ca="1"/>
        <v>429.08254833207241</v>
      </c>
      <c r="H2370" s="12">
        <f ca="1"/>
        <v>0.23643850278896422</v>
      </c>
      <c r="I2370" s="12">
        <v>0.23649999999999999</v>
      </c>
    </row>
    <row r="2371" spans="6:9" x14ac:dyDescent="0.3">
      <c r="F2371" s="2">
        <v>2366</v>
      </c>
      <c r="G2371" s="12">
        <f ca="1"/>
        <v>429.1000596581024</v>
      </c>
      <c r="H2371" s="12">
        <f ca="1"/>
        <v>0.23654646434004184</v>
      </c>
      <c r="I2371" s="12">
        <v>0.2366</v>
      </c>
    </row>
    <row r="2372" spans="6:9" x14ac:dyDescent="0.3">
      <c r="F2372" s="2">
        <v>2367</v>
      </c>
      <c r="G2372" s="12">
        <f ca="1"/>
        <v>429.11380847468342</v>
      </c>
      <c r="H2372" s="12">
        <f ca="1"/>
        <v>0.23663124604484104</v>
      </c>
      <c r="I2372" s="12">
        <v>0.23669999999999999</v>
      </c>
    </row>
    <row r="2373" spans="6:9" x14ac:dyDescent="0.3">
      <c r="F2373" s="2">
        <v>2368</v>
      </c>
      <c r="G2373" s="12">
        <f ca="1"/>
        <v>429.11563212163469</v>
      </c>
      <c r="H2373" s="12">
        <f ca="1"/>
        <v>0.23664249263291884</v>
      </c>
      <c r="I2373" s="12">
        <v>0.23680000000000001</v>
      </c>
    </row>
    <row r="2374" spans="6:9" x14ac:dyDescent="0.3">
      <c r="F2374" s="2">
        <v>2369</v>
      </c>
      <c r="G2374" s="12">
        <f ca="1"/>
        <v>429.11582656912981</v>
      </c>
      <c r="H2374" s="12">
        <f ca="1"/>
        <v>0.23664369182285155</v>
      </c>
      <c r="I2374" s="12">
        <v>0.2369</v>
      </c>
    </row>
    <row r="2375" spans="6:9" x14ac:dyDescent="0.3">
      <c r="F2375" s="2">
        <v>2370</v>
      </c>
      <c r="G2375" s="12">
        <f ca="1"/>
        <v>429.11890175738876</v>
      </c>
      <c r="H2375" s="12">
        <f ca="1"/>
        <v>0.23666265741455247</v>
      </c>
      <c r="I2375" s="12">
        <v>0.23699999999999999</v>
      </c>
    </row>
    <row r="2376" spans="6:9" x14ac:dyDescent="0.3">
      <c r="F2376" s="2">
        <v>2371</v>
      </c>
      <c r="G2376" s="12">
        <f ca="1"/>
        <v>429.15004987626895</v>
      </c>
      <c r="H2376" s="12">
        <f ca="1"/>
        <v>0.23685479900981307</v>
      </c>
      <c r="I2376" s="12">
        <v>0.23710000000000001</v>
      </c>
    </row>
    <row r="2377" spans="6:9" x14ac:dyDescent="0.3">
      <c r="F2377" s="2">
        <v>2372</v>
      </c>
      <c r="G2377" s="12">
        <f ca="1"/>
        <v>429.15802433975489</v>
      </c>
      <c r="H2377" s="12">
        <f ca="1"/>
        <v>0.23690400290094107</v>
      </c>
      <c r="I2377" s="12">
        <v>0.23719999999999999</v>
      </c>
    </row>
    <row r="2378" spans="6:9" x14ac:dyDescent="0.3">
      <c r="F2378" s="2">
        <v>2373</v>
      </c>
      <c r="G2378" s="12">
        <f ca="1"/>
        <v>429.21735512385771</v>
      </c>
      <c r="H2378" s="12">
        <f ca="1"/>
        <v>0.23727024172116423</v>
      </c>
      <c r="I2378" s="12">
        <v>0.23730000000000001</v>
      </c>
    </row>
    <row r="2379" spans="6:9" x14ac:dyDescent="0.3">
      <c r="F2379" s="2">
        <v>2374</v>
      </c>
      <c r="G2379" s="12">
        <f ca="1"/>
        <v>429.24313961203569</v>
      </c>
      <c r="H2379" s="12">
        <f ca="1"/>
        <v>0.23742949125044457</v>
      </c>
      <c r="I2379" s="12">
        <v>0.2374</v>
      </c>
    </row>
    <row r="2380" spans="6:9" x14ac:dyDescent="0.3">
      <c r="F2380" s="2">
        <v>2375</v>
      </c>
      <c r="G2380" s="12">
        <f ca="1"/>
        <v>429.25998685440038</v>
      </c>
      <c r="H2380" s="12">
        <f ca="1"/>
        <v>0.23753357099538172</v>
      </c>
      <c r="I2380" s="12">
        <v>0.23749999999999999</v>
      </c>
    </row>
    <row r="2381" spans="6:9" x14ac:dyDescent="0.3">
      <c r="F2381" s="2">
        <v>2376</v>
      </c>
      <c r="G2381" s="12">
        <f ca="1"/>
        <v>429.28431701714101</v>
      </c>
      <c r="H2381" s="12">
        <f ca="1"/>
        <v>0.2376839184446296</v>
      </c>
      <c r="I2381" s="12">
        <v>0.23760000000000001</v>
      </c>
    </row>
    <row r="2382" spans="6:9" x14ac:dyDescent="0.3">
      <c r="F2382" s="2">
        <v>2377</v>
      </c>
      <c r="G2382" s="12">
        <f ca="1"/>
        <v>429.28726575262715</v>
      </c>
      <c r="H2382" s="12">
        <f ca="1"/>
        <v>0.23770214321736588</v>
      </c>
      <c r="I2382" s="12">
        <v>0.23769999999999999</v>
      </c>
    </row>
    <row r="2383" spans="6:9" x14ac:dyDescent="0.3">
      <c r="F2383" s="2">
        <v>2378</v>
      </c>
      <c r="G2383" s="12">
        <f ca="1"/>
        <v>429.28732214257013</v>
      </c>
      <c r="H2383" s="12">
        <f ca="1"/>
        <v>0.23770249174422159</v>
      </c>
      <c r="I2383" s="12">
        <v>0.23780000000000001</v>
      </c>
    </row>
    <row r="2384" spans="6:9" x14ac:dyDescent="0.3">
      <c r="F2384" s="2">
        <v>2379</v>
      </c>
      <c r="G2384" s="12">
        <f ca="1"/>
        <v>429.34624264294087</v>
      </c>
      <c r="H2384" s="12">
        <f ca="1"/>
        <v>0.23806679543748596</v>
      </c>
      <c r="I2384" s="12">
        <v>0.2379</v>
      </c>
    </row>
    <row r="2385" spans="6:9" x14ac:dyDescent="0.3">
      <c r="F2385" s="2">
        <v>2380</v>
      </c>
      <c r="G2385" s="12">
        <f ca="1"/>
        <v>429.36989630679955</v>
      </c>
      <c r="H2385" s="12">
        <f ca="1"/>
        <v>0.23821312192041455</v>
      </c>
      <c r="I2385" s="12">
        <v>0.23799999999999999</v>
      </c>
    </row>
    <row r="2386" spans="6:9" x14ac:dyDescent="0.3">
      <c r="F2386" s="2">
        <v>2381</v>
      </c>
      <c r="G2386" s="12">
        <f ca="1"/>
        <v>429.3908496261912</v>
      </c>
      <c r="H2386" s="12">
        <f ca="1"/>
        <v>0.23834278013440091</v>
      </c>
      <c r="I2386" s="12">
        <v>0.23810000000000001</v>
      </c>
    </row>
    <row r="2387" spans="6:9" x14ac:dyDescent="0.3">
      <c r="F2387" s="2">
        <v>2382</v>
      </c>
      <c r="G2387" s="12">
        <f ca="1"/>
        <v>429.3983323664512</v>
      </c>
      <c r="H2387" s="12">
        <f ca="1"/>
        <v>0.23838909133480402</v>
      </c>
      <c r="I2387" s="12">
        <v>0.2382</v>
      </c>
    </row>
    <row r="2388" spans="6:9" x14ac:dyDescent="0.3">
      <c r="F2388" s="2">
        <v>2383</v>
      </c>
      <c r="G2388" s="12">
        <f ca="1"/>
        <v>429.41241562600533</v>
      </c>
      <c r="H2388" s="12">
        <f ca="1"/>
        <v>0.23847626550179957</v>
      </c>
      <c r="I2388" s="12">
        <v>0.23830000000000001</v>
      </c>
    </row>
    <row r="2389" spans="6:9" x14ac:dyDescent="0.3">
      <c r="F2389" s="2">
        <v>2384</v>
      </c>
      <c r="G2389" s="12">
        <f ca="1"/>
        <v>429.41269646293711</v>
      </c>
      <c r="H2389" s="12">
        <f ca="1"/>
        <v>0.23847800401622571</v>
      </c>
      <c r="I2389" s="12">
        <v>0.2384</v>
      </c>
    </row>
    <row r="2390" spans="6:9" x14ac:dyDescent="0.3">
      <c r="F2390" s="2">
        <v>2385</v>
      </c>
      <c r="G2390" s="12">
        <f ca="1"/>
        <v>429.42616409183029</v>
      </c>
      <c r="H2390" s="12">
        <f ca="1"/>
        <v>0.2385613823044771</v>
      </c>
      <c r="I2390" s="12">
        <v>0.23849999999999999</v>
      </c>
    </row>
    <row r="2391" spans="6:9" x14ac:dyDescent="0.3">
      <c r="F2391" s="2">
        <v>2386</v>
      </c>
      <c r="G2391" s="12">
        <f ca="1"/>
        <v>429.47681571842463</v>
      </c>
      <c r="H2391" s="12">
        <f ca="1"/>
        <v>0.23887509434644333</v>
      </c>
      <c r="I2391" s="12">
        <v>0.23860000000000001</v>
      </c>
    </row>
    <row r="2392" spans="6:9" x14ac:dyDescent="0.3">
      <c r="F2392" s="2">
        <v>2387</v>
      </c>
      <c r="G2392" s="12">
        <f ca="1"/>
        <v>429.48184711183148</v>
      </c>
      <c r="H2392" s="12">
        <f ca="1"/>
        <v>0.23890626735705833</v>
      </c>
      <c r="I2392" s="12">
        <v>0.2387</v>
      </c>
    </row>
    <row r="2393" spans="6:9" x14ac:dyDescent="0.3">
      <c r="F2393" s="2">
        <v>2388</v>
      </c>
      <c r="G2393" s="12">
        <f ca="1"/>
        <v>429.48886709657756</v>
      </c>
      <c r="H2393" s="12">
        <f ca="1"/>
        <v>0.23894976439287749</v>
      </c>
      <c r="I2393" s="12">
        <v>0.23880000000000001</v>
      </c>
    </row>
    <row r="2394" spans="6:9" x14ac:dyDescent="0.3">
      <c r="F2394" s="2">
        <v>2389</v>
      </c>
      <c r="G2394" s="12">
        <f ca="1"/>
        <v>429.49213041476384</v>
      </c>
      <c r="H2394" s="12">
        <f ca="1"/>
        <v>0.23896998578672754</v>
      </c>
      <c r="I2394" s="12">
        <v>0.2389</v>
      </c>
    </row>
    <row r="2395" spans="6:9" x14ac:dyDescent="0.3">
      <c r="F2395" s="2">
        <v>2390</v>
      </c>
      <c r="G2395" s="12">
        <f ca="1"/>
        <v>429.49944362779024</v>
      </c>
      <c r="H2395" s="12">
        <f ca="1"/>
        <v>0.23901530567826207</v>
      </c>
      <c r="I2395" s="12">
        <v>0.23899999999999999</v>
      </c>
    </row>
    <row r="2396" spans="6:9" x14ac:dyDescent="0.3">
      <c r="F2396" s="2">
        <v>2391</v>
      </c>
      <c r="G2396" s="12">
        <f ca="1"/>
        <v>429.51846944225406</v>
      </c>
      <c r="H2396" s="12">
        <f ca="1"/>
        <v>0.23913322799936576</v>
      </c>
      <c r="I2396" s="12">
        <v>0.23910000000000001</v>
      </c>
    </row>
    <row r="2397" spans="6:9" x14ac:dyDescent="0.3">
      <c r="F2397" s="2">
        <v>2392</v>
      </c>
      <c r="G2397" s="12">
        <f ca="1"/>
        <v>429.53508006639845</v>
      </c>
      <c r="H2397" s="12">
        <f ca="1"/>
        <v>0.23923620405400237</v>
      </c>
      <c r="I2397" s="12">
        <v>0.2392</v>
      </c>
    </row>
    <row r="2398" spans="6:9" x14ac:dyDescent="0.3">
      <c r="F2398" s="2">
        <v>2393</v>
      </c>
      <c r="G2398" s="12">
        <f ca="1"/>
        <v>429.55120307426796</v>
      </c>
      <c r="H2398" s="12">
        <f ca="1"/>
        <v>0.23933617778557353</v>
      </c>
      <c r="I2398" s="12">
        <v>0.23930000000000001</v>
      </c>
    </row>
    <row r="2399" spans="6:9" x14ac:dyDescent="0.3">
      <c r="F2399" s="2">
        <v>2394</v>
      </c>
      <c r="G2399" s="12">
        <f ca="1"/>
        <v>429.56384930164904</v>
      </c>
      <c r="H2399" s="12">
        <f ca="1"/>
        <v>0.23941460729140812</v>
      </c>
      <c r="I2399" s="12">
        <v>0.2394</v>
      </c>
    </row>
    <row r="2400" spans="6:9" x14ac:dyDescent="0.3">
      <c r="F2400" s="2">
        <v>2395</v>
      </c>
      <c r="G2400" s="12">
        <f ca="1"/>
        <v>429.57668391438631</v>
      </c>
      <c r="H2400" s="12">
        <f ca="1"/>
        <v>0.239494217891011</v>
      </c>
      <c r="I2400" s="12">
        <v>0.23949999999999999</v>
      </c>
    </row>
    <row r="2401" spans="6:9" x14ac:dyDescent="0.3">
      <c r="F2401" s="2">
        <v>2396</v>
      </c>
      <c r="G2401" s="12">
        <f ca="1"/>
        <v>429.58079857397593</v>
      </c>
      <c r="H2401" s="12">
        <f ca="1"/>
        <v>0.23951974304319779</v>
      </c>
      <c r="I2401" s="12">
        <v>0.23960000000000001</v>
      </c>
    </row>
    <row r="2402" spans="6:9" x14ac:dyDescent="0.3">
      <c r="F2402" s="2">
        <v>2397</v>
      </c>
      <c r="G2402" s="12">
        <f ca="1"/>
        <v>429.58199428937053</v>
      </c>
      <c r="H2402" s="12">
        <f ca="1"/>
        <v>0.23952716087111062</v>
      </c>
      <c r="I2402" s="12">
        <v>0.2397</v>
      </c>
    </row>
    <row r="2403" spans="6:9" x14ac:dyDescent="0.3">
      <c r="F2403" s="2">
        <v>2398</v>
      </c>
      <c r="G2403" s="12">
        <f ca="1"/>
        <v>429.59905349174579</v>
      </c>
      <c r="H2403" s="12">
        <f ca="1"/>
        <v>0.23963300274083424</v>
      </c>
      <c r="I2403" s="12">
        <v>0.23980000000000001</v>
      </c>
    </row>
    <row r="2404" spans="6:9" x14ac:dyDescent="0.3">
      <c r="F2404" s="2">
        <v>2399</v>
      </c>
      <c r="G2404" s="12">
        <f ca="1"/>
        <v>429.60283048170766</v>
      </c>
      <c r="H2404" s="12">
        <f ca="1"/>
        <v>0.23965643971246242</v>
      </c>
      <c r="I2404" s="12">
        <v>0.2399</v>
      </c>
    </row>
    <row r="2405" spans="6:9" x14ac:dyDescent="0.3">
      <c r="F2405" s="2">
        <v>2400</v>
      </c>
      <c r="G2405" s="12">
        <f ca="1"/>
        <v>429.61778214673012</v>
      </c>
      <c r="H2405" s="12">
        <f ca="1"/>
        <v>0.23974922867771131</v>
      </c>
      <c r="I2405" s="12">
        <v>0.24</v>
      </c>
    </row>
    <row r="2406" spans="6:9" x14ac:dyDescent="0.3">
      <c r="F2406" s="2">
        <v>2401</v>
      </c>
      <c r="G2406" s="12">
        <f ca="1"/>
        <v>429.6382232812457</v>
      </c>
      <c r="H2406" s="12">
        <f ca="1"/>
        <v>0.23987611310148954</v>
      </c>
      <c r="I2406" s="12">
        <v>0.24010000000000001</v>
      </c>
    </row>
    <row r="2407" spans="6:9" x14ac:dyDescent="0.3">
      <c r="F2407" s="2">
        <v>2402</v>
      </c>
      <c r="G2407" s="12">
        <f ca="1"/>
        <v>429.64434447306633</v>
      </c>
      <c r="H2407" s="12">
        <f ca="1"/>
        <v>0.23991411556277512</v>
      </c>
      <c r="I2407" s="12">
        <v>0.2402</v>
      </c>
    </row>
    <row r="2408" spans="6:9" x14ac:dyDescent="0.3">
      <c r="F2408" s="2">
        <v>2403</v>
      </c>
      <c r="G2408" s="12">
        <f ca="1"/>
        <v>429.65806305196281</v>
      </c>
      <c r="H2408" s="12">
        <f ca="1"/>
        <v>0.23999929581666041</v>
      </c>
      <c r="I2408" s="12">
        <v>0.24030000000000001</v>
      </c>
    </row>
    <row r="2409" spans="6:9" x14ac:dyDescent="0.3">
      <c r="F2409" s="2">
        <v>2404</v>
      </c>
      <c r="G2409" s="12">
        <f ca="1"/>
        <v>429.70394364100309</v>
      </c>
      <c r="H2409" s="12">
        <f ca="1"/>
        <v>0.24028428022502638</v>
      </c>
      <c r="I2409" s="12">
        <v>0.2404</v>
      </c>
    </row>
    <row r="2410" spans="6:9" x14ac:dyDescent="0.3">
      <c r="F2410" s="2">
        <v>2405</v>
      </c>
      <c r="G2410" s="12">
        <f ca="1"/>
        <v>429.70660845316706</v>
      </c>
      <c r="H2410" s="12">
        <f ca="1"/>
        <v>0.24030083757476903</v>
      </c>
      <c r="I2410" s="12">
        <v>0.24049999999999999</v>
      </c>
    </row>
    <row r="2411" spans="6:9" x14ac:dyDescent="0.3">
      <c r="F2411" s="2">
        <v>2406</v>
      </c>
      <c r="G2411" s="12">
        <f ca="1"/>
        <v>429.70814065732759</v>
      </c>
      <c r="H2411" s="12">
        <f ca="1"/>
        <v>0.2403103579107016</v>
      </c>
      <c r="I2411" s="12">
        <v>0.24060000000000001</v>
      </c>
    </row>
    <row r="2412" spans="6:9" x14ac:dyDescent="0.3">
      <c r="F2412" s="2">
        <v>2407</v>
      </c>
      <c r="G2412" s="12">
        <f ca="1"/>
        <v>429.71417982573985</v>
      </c>
      <c r="H2412" s="12">
        <f ca="1"/>
        <v>0.24034788400517715</v>
      </c>
      <c r="I2412" s="12">
        <v>0.2407</v>
      </c>
    </row>
    <row r="2413" spans="6:9" x14ac:dyDescent="0.3">
      <c r="F2413" s="2">
        <v>2408</v>
      </c>
      <c r="G2413" s="12">
        <f ca="1"/>
        <v>429.76448596059424</v>
      </c>
      <c r="H2413" s="12">
        <f ca="1"/>
        <v>0.24066058576208565</v>
      </c>
      <c r="I2413" s="12">
        <v>0.24079999999999999</v>
      </c>
    </row>
    <row r="2414" spans="6:9" x14ac:dyDescent="0.3">
      <c r="F2414" s="2">
        <v>2409</v>
      </c>
      <c r="G2414" s="12">
        <f ca="1"/>
        <v>429.76605877135358</v>
      </c>
      <c r="H2414" s="12">
        <f ca="1"/>
        <v>0.2406703654893233</v>
      </c>
      <c r="I2414" s="12">
        <v>0.2409</v>
      </c>
    </row>
    <row r="2415" spans="6:9" x14ac:dyDescent="0.3">
      <c r="F2415" s="2">
        <v>2410</v>
      </c>
      <c r="G2415" s="12">
        <f ca="1"/>
        <v>429.77983647927351</v>
      </c>
      <c r="H2415" s="12">
        <f ca="1"/>
        <v>0.24075604340798609</v>
      </c>
      <c r="I2415" s="12">
        <v>0.24099999999999999</v>
      </c>
    </row>
    <row r="2416" spans="6:9" x14ac:dyDescent="0.3">
      <c r="F2416" s="2">
        <v>2411</v>
      </c>
      <c r="G2416" s="12">
        <f ca="1"/>
        <v>429.81103338611138</v>
      </c>
      <c r="H2416" s="12">
        <f ca="1"/>
        <v>0.24095009869281792</v>
      </c>
      <c r="I2416" s="12">
        <v>0.24110000000000001</v>
      </c>
    </row>
    <row r="2417" spans="6:9" x14ac:dyDescent="0.3">
      <c r="F2417" s="2">
        <v>2412</v>
      </c>
      <c r="G2417" s="12">
        <f ca="1"/>
        <v>429.81243031775909</v>
      </c>
      <c r="H2417" s="12">
        <f ca="1"/>
        <v>0.24095878984718899</v>
      </c>
      <c r="I2417" s="12">
        <v>0.2412</v>
      </c>
    </row>
    <row r="2418" spans="6:9" x14ac:dyDescent="0.3">
      <c r="F2418" s="2">
        <v>2413</v>
      </c>
      <c r="G2418" s="12">
        <f ca="1"/>
        <v>429.81796755002233</v>
      </c>
      <c r="H2418" s="12">
        <f ca="1"/>
        <v>0.24099324179976506</v>
      </c>
      <c r="I2418" s="12">
        <v>0.24129999999999999</v>
      </c>
    </row>
    <row r="2419" spans="6:9" x14ac:dyDescent="0.3">
      <c r="F2419" s="2">
        <v>2414</v>
      </c>
      <c r="G2419" s="12">
        <f ca="1"/>
        <v>429.82186560067623</v>
      </c>
      <c r="H2419" s="12">
        <f ca="1"/>
        <v>0.24101749640140968</v>
      </c>
      <c r="I2419" s="12">
        <v>0.2414</v>
      </c>
    </row>
    <row r="2420" spans="6:9" x14ac:dyDescent="0.3">
      <c r="F2420" s="2">
        <v>2415</v>
      </c>
      <c r="G2420" s="12">
        <f ca="1"/>
        <v>429.84179911331427</v>
      </c>
      <c r="H2420" s="12">
        <f ca="1"/>
        <v>0.24114154591417972</v>
      </c>
      <c r="I2420" s="12">
        <v>0.24149999999999999</v>
      </c>
    </row>
    <row r="2421" spans="6:9" x14ac:dyDescent="0.3">
      <c r="F2421" s="2">
        <v>2416</v>
      </c>
      <c r="G2421" s="12">
        <f ca="1"/>
        <v>429.87267522692332</v>
      </c>
      <c r="H2421" s="12">
        <f ca="1"/>
        <v>0.24133375389425857</v>
      </c>
      <c r="I2421" s="12">
        <v>0.24160000000000001</v>
      </c>
    </row>
    <row r="2422" spans="6:9" x14ac:dyDescent="0.3">
      <c r="F2422" s="2">
        <v>2417</v>
      </c>
      <c r="G2422" s="12">
        <f ca="1"/>
        <v>429.88395149235083</v>
      </c>
      <c r="H2422" s="12">
        <f ca="1"/>
        <v>0.24140396860507404</v>
      </c>
      <c r="I2422" s="12">
        <v>0.2417</v>
      </c>
    </row>
    <row r="2423" spans="6:9" x14ac:dyDescent="0.3">
      <c r="F2423" s="2">
        <v>2418</v>
      </c>
      <c r="G2423" s="12">
        <f ca="1"/>
        <v>429.90607519022484</v>
      </c>
      <c r="H2423" s="12">
        <f ca="1"/>
        <v>0.24154175642769854</v>
      </c>
      <c r="I2423" s="12">
        <v>0.24179999999999999</v>
      </c>
    </row>
    <row r="2424" spans="6:9" x14ac:dyDescent="0.3">
      <c r="F2424" s="2">
        <v>2419</v>
      </c>
      <c r="G2424" s="12">
        <f ca="1"/>
        <v>429.92354983255927</v>
      </c>
      <c r="H2424" s="12">
        <f ca="1"/>
        <v>0.24165061644660377</v>
      </c>
      <c r="I2424" s="12">
        <v>0.2419</v>
      </c>
    </row>
    <row r="2425" spans="6:9" x14ac:dyDescent="0.3">
      <c r="F2425" s="2">
        <v>2420</v>
      </c>
      <c r="G2425" s="12">
        <f ca="1"/>
        <v>429.94374343241293</v>
      </c>
      <c r="H2425" s="12">
        <f ca="1"/>
        <v>0.241776443945944</v>
      </c>
      <c r="I2425" s="12">
        <v>0.24199999999999999</v>
      </c>
    </row>
    <row r="2426" spans="6:9" x14ac:dyDescent="0.3">
      <c r="F2426" s="2">
        <v>2421</v>
      </c>
      <c r="G2426" s="12">
        <f ca="1"/>
        <v>429.98929218511114</v>
      </c>
      <c r="H2426" s="12">
        <f ca="1"/>
        <v>0.24206037680848147</v>
      </c>
      <c r="I2426" s="12">
        <v>0.24210000000000001</v>
      </c>
    </row>
    <row r="2427" spans="6:9" x14ac:dyDescent="0.3">
      <c r="F2427" s="2">
        <v>2422</v>
      </c>
      <c r="G2427" s="12">
        <f ca="1"/>
        <v>429.9918684912783</v>
      </c>
      <c r="H2427" s="12">
        <f ca="1"/>
        <v>0.24207644127706612</v>
      </c>
      <c r="I2427" s="12">
        <v>0.2422</v>
      </c>
    </row>
    <row r="2428" spans="6:9" x14ac:dyDescent="0.3">
      <c r="F2428" s="2">
        <v>2423</v>
      </c>
      <c r="G2428" s="12">
        <f ca="1"/>
        <v>429.99930325891029</v>
      </c>
      <c r="H2428" s="12">
        <f ca="1"/>
        <v>0.24212280339408812</v>
      </c>
      <c r="I2428" s="12">
        <v>0.24229999999999999</v>
      </c>
    </row>
    <row r="2429" spans="6:9" x14ac:dyDescent="0.3">
      <c r="F2429" s="2">
        <v>2424</v>
      </c>
      <c r="G2429" s="12">
        <f ca="1"/>
        <v>430.09613062709286</v>
      </c>
      <c r="H2429" s="12">
        <f ca="1"/>
        <v>0.24272699480567878</v>
      </c>
      <c r="I2429" s="12">
        <v>0.2424</v>
      </c>
    </row>
    <row r="2430" spans="6:9" x14ac:dyDescent="0.3">
      <c r="F2430" s="2">
        <v>2425</v>
      </c>
      <c r="G2430" s="12">
        <f ca="1"/>
        <v>430.09692987452661</v>
      </c>
      <c r="H2430" s="12">
        <f ca="1"/>
        <v>0.24273198502939766</v>
      </c>
      <c r="I2430" s="12">
        <v>0.24249999999999999</v>
      </c>
    </row>
    <row r="2431" spans="6:9" x14ac:dyDescent="0.3">
      <c r="F2431" s="2">
        <v>2426</v>
      </c>
      <c r="G2431" s="12">
        <f ca="1"/>
        <v>430.09853668978178</v>
      </c>
      <c r="H2431" s="12">
        <f ca="1"/>
        <v>0.24274201757565977</v>
      </c>
      <c r="I2431" s="12">
        <v>0.24260000000000001</v>
      </c>
    </row>
    <row r="2432" spans="6:9" x14ac:dyDescent="0.3">
      <c r="F2432" s="2">
        <v>2427</v>
      </c>
      <c r="G2432" s="12">
        <f ca="1"/>
        <v>430.17909538777087</v>
      </c>
      <c r="H2432" s="12">
        <f ca="1"/>
        <v>0.24324526093171431</v>
      </c>
      <c r="I2432" s="12">
        <v>0.2427</v>
      </c>
    </row>
    <row r="2433" spans="6:9" x14ac:dyDescent="0.3">
      <c r="F2433" s="2">
        <v>2428</v>
      </c>
      <c r="G2433" s="12">
        <f ca="1"/>
        <v>430.20505003006861</v>
      </c>
      <c r="H2433" s="12">
        <f ca="1"/>
        <v>0.24340750393109459</v>
      </c>
      <c r="I2433" s="12">
        <v>0.24279999999999999</v>
      </c>
    </row>
    <row r="2434" spans="6:9" x14ac:dyDescent="0.3">
      <c r="F2434" s="2">
        <v>2429</v>
      </c>
      <c r="G2434" s="12">
        <f ca="1"/>
        <v>430.21118035075426</v>
      </c>
      <c r="H2434" s="12">
        <f ca="1"/>
        <v>0.24344583226571762</v>
      </c>
      <c r="I2434" s="12">
        <v>0.2429</v>
      </c>
    </row>
    <row r="2435" spans="6:9" x14ac:dyDescent="0.3">
      <c r="F2435" s="2">
        <v>2430</v>
      </c>
      <c r="G2435" s="12">
        <f ca="1"/>
        <v>430.22040373432128</v>
      </c>
      <c r="H2435" s="12">
        <f ca="1"/>
        <v>0.24350350467350079</v>
      </c>
      <c r="I2435" s="12">
        <v>0.24299999999999999</v>
      </c>
    </row>
    <row r="2436" spans="6:9" x14ac:dyDescent="0.3">
      <c r="F2436" s="2">
        <v>2431</v>
      </c>
      <c r="G2436" s="12">
        <f ca="1"/>
        <v>430.26959234420576</v>
      </c>
      <c r="H2436" s="12">
        <f ca="1"/>
        <v>0.24381118409913755</v>
      </c>
      <c r="I2436" s="12">
        <v>0.24310000000000001</v>
      </c>
    </row>
    <row r="2437" spans="6:9" x14ac:dyDescent="0.3">
      <c r="F2437" s="2">
        <v>2432</v>
      </c>
      <c r="G2437" s="12">
        <f ca="1"/>
        <v>430.30631799571142</v>
      </c>
      <c r="H2437" s="12">
        <f ca="1"/>
        <v>0.2440410278734815</v>
      </c>
      <c r="I2437" s="12">
        <v>0.2432</v>
      </c>
    </row>
    <row r="2438" spans="6:9" x14ac:dyDescent="0.3">
      <c r="F2438" s="2">
        <v>2433</v>
      </c>
      <c r="G2438" s="12">
        <f ca="1"/>
        <v>430.32930995842116</v>
      </c>
      <c r="H2438" s="12">
        <f ca="1"/>
        <v>0.24418497350492857</v>
      </c>
      <c r="I2438" s="12">
        <v>0.24329999999999999</v>
      </c>
    </row>
    <row r="2439" spans="6:9" x14ac:dyDescent="0.3">
      <c r="F2439" s="2">
        <v>2434</v>
      </c>
      <c r="G2439" s="12">
        <f ca="1"/>
        <v>430.34247787159057</v>
      </c>
      <c r="H2439" s="12">
        <f ca="1"/>
        <v>0.24426743205992316</v>
      </c>
      <c r="I2439" s="12">
        <v>0.24340000000000001</v>
      </c>
    </row>
    <row r="2440" spans="6:9" x14ac:dyDescent="0.3">
      <c r="F2440" s="2">
        <v>2435</v>
      </c>
      <c r="G2440" s="12">
        <f ca="1"/>
        <v>430.34983346102143</v>
      </c>
      <c r="H2440" s="12">
        <f ca="1"/>
        <v>0.24431349916167133</v>
      </c>
      <c r="I2440" s="12">
        <v>0.24349999999999999</v>
      </c>
    </row>
    <row r="2441" spans="6:9" x14ac:dyDescent="0.3">
      <c r="F2441" s="2">
        <v>2436</v>
      </c>
      <c r="G2441" s="12">
        <f ca="1"/>
        <v>430.39614436325928</v>
      </c>
      <c r="H2441" s="12">
        <f ca="1"/>
        <v>0.24460363370466057</v>
      </c>
      <c r="I2441" s="12">
        <v>0.24360000000000001</v>
      </c>
    </row>
    <row r="2442" spans="6:9" x14ac:dyDescent="0.3">
      <c r="F2442" s="2">
        <v>2437</v>
      </c>
      <c r="G2442" s="12">
        <f ca="1"/>
        <v>430.40470425641269</v>
      </c>
      <c r="H2442" s="12">
        <f ca="1"/>
        <v>0.24465727884877597</v>
      </c>
      <c r="I2442" s="12">
        <v>0.2437</v>
      </c>
    </row>
    <row r="2443" spans="6:9" x14ac:dyDescent="0.3">
      <c r="F2443" s="2">
        <v>2438</v>
      </c>
      <c r="G2443" s="12">
        <f ca="1"/>
        <v>430.42054990579589</v>
      </c>
      <c r="H2443" s="12">
        <f ca="1"/>
        <v>0.24475659890320534</v>
      </c>
      <c r="I2443" s="12">
        <v>0.24379999999999999</v>
      </c>
    </row>
    <row r="2444" spans="6:9" x14ac:dyDescent="0.3">
      <c r="F2444" s="2">
        <v>2439</v>
      </c>
      <c r="G2444" s="12">
        <f ca="1"/>
        <v>430.42108784486476</v>
      </c>
      <c r="H2444" s="12">
        <f ca="1"/>
        <v>0.24475997102695599</v>
      </c>
      <c r="I2444" s="12">
        <v>0.24390000000000001</v>
      </c>
    </row>
    <row r="2445" spans="6:9" x14ac:dyDescent="0.3">
      <c r="F2445" s="2">
        <v>2440</v>
      </c>
      <c r="G2445" s="12">
        <f ca="1"/>
        <v>430.45397891531752</v>
      </c>
      <c r="H2445" s="12">
        <f ca="1"/>
        <v>0.24496619405438025</v>
      </c>
      <c r="I2445" s="12">
        <v>0.24399999999999999</v>
      </c>
    </row>
    <row r="2446" spans="6:9" x14ac:dyDescent="0.3">
      <c r="F2446" s="2">
        <v>2441</v>
      </c>
      <c r="G2446" s="12">
        <f ca="1"/>
        <v>430.46526166763852</v>
      </c>
      <c r="H2446" s="12">
        <f ca="1"/>
        <v>0.24503695463579142</v>
      </c>
      <c r="I2446" s="12">
        <v>0.24410000000000001</v>
      </c>
    </row>
    <row r="2447" spans="6:9" x14ac:dyDescent="0.3">
      <c r="F2447" s="2">
        <v>2442</v>
      </c>
      <c r="G2447" s="12">
        <f ca="1"/>
        <v>430.4726906085067</v>
      </c>
      <c r="H2447" s="12">
        <f ca="1"/>
        <v>0.24508355108799862</v>
      </c>
      <c r="I2447" s="12">
        <v>0.2442</v>
      </c>
    </row>
    <row r="2448" spans="6:9" x14ac:dyDescent="0.3">
      <c r="F2448" s="2">
        <v>2443</v>
      </c>
      <c r="G2448" s="12">
        <f ca="1"/>
        <v>430.50325150717993</v>
      </c>
      <c r="H2448" s="12">
        <f ca="1"/>
        <v>0.24527528226688863</v>
      </c>
      <c r="I2448" s="12">
        <v>0.24429999999999999</v>
      </c>
    </row>
    <row r="2449" spans="6:9" x14ac:dyDescent="0.3">
      <c r="F2449" s="2">
        <v>2444</v>
      </c>
      <c r="G2449" s="12">
        <f ca="1"/>
        <v>430.5041073651995</v>
      </c>
      <c r="H2449" s="12">
        <f ca="1"/>
        <v>0.24528065272778046</v>
      </c>
      <c r="I2449" s="12">
        <v>0.24440000000000001</v>
      </c>
    </row>
    <row r="2450" spans="6:9" x14ac:dyDescent="0.3">
      <c r="F2450" s="2">
        <v>2445</v>
      </c>
      <c r="G2450" s="12">
        <f ca="1"/>
        <v>430.50952849660973</v>
      </c>
      <c r="H2450" s="12">
        <f ca="1"/>
        <v>0.24531467132396192</v>
      </c>
      <c r="I2450" s="12">
        <v>0.2445</v>
      </c>
    </row>
    <row r="2451" spans="6:9" x14ac:dyDescent="0.3">
      <c r="F2451" s="2">
        <v>2446</v>
      </c>
      <c r="G2451" s="12">
        <f ca="1"/>
        <v>430.51679835622303</v>
      </c>
      <c r="H2451" s="12">
        <f ca="1"/>
        <v>0.2453602945586367</v>
      </c>
      <c r="I2451" s="12">
        <v>0.24460000000000001</v>
      </c>
    </row>
    <row r="2452" spans="6:9" x14ac:dyDescent="0.3">
      <c r="F2452" s="2">
        <v>2447</v>
      </c>
      <c r="G2452" s="12">
        <f ca="1"/>
        <v>430.54241644842671</v>
      </c>
      <c r="H2452" s="12">
        <f ca="1"/>
        <v>0.24552109745201303</v>
      </c>
      <c r="I2452" s="12">
        <v>0.2447</v>
      </c>
    </row>
    <row r="2453" spans="6:9" x14ac:dyDescent="0.3">
      <c r="F2453" s="2">
        <v>2448</v>
      </c>
      <c r="G2453" s="12">
        <f ca="1"/>
        <v>430.54255482844917</v>
      </c>
      <c r="H2453" s="12">
        <f ca="1"/>
        <v>0.24552196618957034</v>
      </c>
      <c r="I2453" s="12">
        <v>0.24479999999999999</v>
      </c>
    </row>
    <row r="2454" spans="6:9" x14ac:dyDescent="0.3">
      <c r="F2454" s="2">
        <v>2449</v>
      </c>
      <c r="G2454" s="12">
        <f ca="1"/>
        <v>430.55573987720265</v>
      </c>
      <c r="H2454" s="12">
        <f ca="1"/>
        <v>0.24560474747519978</v>
      </c>
      <c r="I2454" s="12">
        <v>0.24490000000000001</v>
      </c>
    </row>
    <row r="2455" spans="6:9" x14ac:dyDescent="0.3">
      <c r="F2455" s="2">
        <v>2450</v>
      </c>
      <c r="G2455" s="12">
        <f ca="1"/>
        <v>430.57057893008869</v>
      </c>
      <c r="H2455" s="12">
        <f ca="1"/>
        <v>0.24569792918584549</v>
      </c>
      <c r="I2455" s="12">
        <v>0.245</v>
      </c>
    </row>
    <row r="2456" spans="6:9" x14ac:dyDescent="0.3">
      <c r="F2456" s="2">
        <v>2451</v>
      </c>
      <c r="G2456" s="12">
        <f ca="1"/>
        <v>430.58797448458358</v>
      </c>
      <c r="H2456" s="12">
        <f ca="1"/>
        <v>0.24580718584770597</v>
      </c>
      <c r="I2456" s="12">
        <v>0.24510000000000001</v>
      </c>
    </row>
    <row r="2457" spans="6:9" x14ac:dyDescent="0.3">
      <c r="F2457" s="2">
        <v>2452</v>
      </c>
      <c r="G2457" s="12">
        <f ca="1"/>
        <v>430.60554803594346</v>
      </c>
      <c r="H2457" s="12">
        <f ca="1"/>
        <v>0.24591758392528953</v>
      </c>
      <c r="I2457" s="12">
        <v>0.2452</v>
      </c>
    </row>
    <row r="2458" spans="6:9" x14ac:dyDescent="0.3">
      <c r="F2458" s="2">
        <v>2453</v>
      </c>
      <c r="G2458" s="12">
        <f ca="1"/>
        <v>430.61554799533189</v>
      </c>
      <c r="H2458" s="12">
        <f ca="1"/>
        <v>0.2459804147808943</v>
      </c>
      <c r="I2458" s="12">
        <v>0.24529999999999999</v>
      </c>
    </row>
    <row r="2459" spans="6:9" x14ac:dyDescent="0.3">
      <c r="F2459" s="2">
        <v>2454</v>
      </c>
      <c r="G2459" s="12">
        <f ca="1"/>
        <v>430.62781461713882</v>
      </c>
      <c r="H2459" s="12">
        <f ca="1"/>
        <v>0.24605749775180752</v>
      </c>
      <c r="I2459" s="12">
        <v>0.24540000000000001</v>
      </c>
    </row>
    <row r="2460" spans="6:9" x14ac:dyDescent="0.3">
      <c r="F2460" s="2">
        <v>2455</v>
      </c>
      <c r="G2460" s="12">
        <f ca="1"/>
        <v>430.65088930045522</v>
      </c>
      <c r="H2460" s="12">
        <f ca="1"/>
        <v>0.24620252926865371</v>
      </c>
      <c r="I2460" s="12">
        <v>0.2455</v>
      </c>
    </row>
    <row r="2461" spans="6:9" x14ac:dyDescent="0.3">
      <c r="F2461" s="2">
        <v>2456</v>
      </c>
      <c r="G2461" s="12">
        <f ca="1"/>
        <v>430.66158083909556</v>
      </c>
      <c r="H2461" s="12">
        <f ca="1"/>
        <v>0.2462697426615984</v>
      </c>
      <c r="I2461" s="12">
        <v>0.24560000000000001</v>
      </c>
    </row>
    <row r="2462" spans="6:9" x14ac:dyDescent="0.3">
      <c r="F2462" s="2">
        <v>2457</v>
      </c>
      <c r="G2462" s="12">
        <f ca="1"/>
        <v>430.70853949108357</v>
      </c>
      <c r="H2462" s="12">
        <f ca="1"/>
        <v>0.24656505595636588</v>
      </c>
      <c r="I2462" s="12">
        <v>0.2457</v>
      </c>
    </row>
    <row r="2463" spans="6:9" x14ac:dyDescent="0.3">
      <c r="F2463" s="2">
        <v>2458</v>
      </c>
      <c r="G2463" s="12">
        <f ca="1"/>
        <v>430.72190420642971</v>
      </c>
      <c r="H2463" s="12">
        <f ca="1"/>
        <v>0.2466491346115092</v>
      </c>
      <c r="I2463" s="12">
        <v>0.24579999999999999</v>
      </c>
    </row>
    <row r="2464" spans="6:9" x14ac:dyDescent="0.3">
      <c r="F2464" s="2">
        <v>2459</v>
      </c>
      <c r="G2464" s="12">
        <f ca="1"/>
        <v>430.72598189956796</v>
      </c>
      <c r="H2464" s="12">
        <f ca="1"/>
        <v>0.24667479046275922</v>
      </c>
      <c r="I2464" s="12">
        <v>0.24590000000000001</v>
      </c>
    </row>
    <row r="2465" spans="6:9" x14ac:dyDescent="0.3">
      <c r="F2465" s="2">
        <v>2460</v>
      </c>
      <c r="G2465" s="12">
        <f ca="1"/>
        <v>430.83755599186964</v>
      </c>
      <c r="H2465" s="12">
        <f ca="1"/>
        <v>0.24737727830986594</v>
      </c>
      <c r="I2465" s="12">
        <v>0.246</v>
      </c>
    </row>
    <row r="2466" spans="6:9" x14ac:dyDescent="0.3">
      <c r="F2466" s="2">
        <v>2461</v>
      </c>
      <c r="G2466" s="12">
        <f ca="1"/>
        <v>430.84313583032832</v>
      </c>
      <c r="H2466" s="12">
        <f ca="1"/>
        <v>0.24741243468530835</v>
      </c>
      <c r="I2466" s="12">
        <v>0.24610000000000001</v>
      </c>
    </row>
    <row r="2467" spans="6:9" x14ac:dyDescent="0.3">
      <c r="F2467" s="2">
        <v>2462</v>
      </c>
      <c r="G2467" s="12">
        <f ca="1"/>
        <v>430.86131628414466</v>
      </c>
      <c r="H2467" s="12">
        <f ca="1"/>
        <v>0.24752699900089703</v>
      </c>
      <c r="I2467" s="12">
        <v>0.2462</v>
      </c>
    </row>
    <row r="2468" spans="6:9" x14ac:dyDescent="0.3">
      <c r="F2468" s="2">
        <v>2463</v>
      </c>
      <c r="G2468" s="12">
        <f ca="1"/>
        <v>430.87946269369536</v>
      </c>
      <c r="H2468" s="12">
        <f ca="1"/>
        <v>0.24764137380649148</v>
      </c>
      <c r="I2468" s="12">
        <v>0.24629999999999999</v>
      </c>
    </row>
    <row r="2469" spans="6:9" x14ac:dyDescent="0.3">
      <c r="F2469" s="2">
        <v>2464</v>
      </c>
      <c r="G2469" s="12">
        <f ca="1"/>
        <v>430.89857082653066</v>
      </c>
      <c r="H2469" s="12">
        <f ca="1"/>
        <v>0.24776183725516443</v>
      </c>
      <c r="I2469" s="12">
        <v>0.24640000000000001</v>
      </c>
    </row>
    <row r="2470" spans="6:9" x14ac:dyDescent="0.3">
      <c r="F2470" s="2">
        <v>2465</v>
      </c>
      <c r="G2470" s="12">
        <f ca="1"/>
        <v>430.9184724831585</v>
      </c>
      <c r="H2470" s="12">
        <f ca="1"/>
        <v>0.24788733276009517</v>
      </c>
      <c r="I2470" s="12">
        <v>0.2465</v>
      </c>
    </row>
    <row r="2471" spans="6:9" x14ac:dyDescent="0.3">
      <c r="F2471" s="2">
        <v>2466</v>
      </c>
      <c r="G2471" s="12">
        <f ca="1"/>
        <v>430.92031215422026</v>
      </c>
      <c r="H2471" s="12">
        <f ca="1"/>
        <v>0.2478989348408247</v>
      </c>
      <c r="I2471" s="12">
        <v>0.24660000000000001</v>
      </c>
    </row>
    <row r="2472" spans="6:9" x14ac:dyDescent="0.3">
      <c r="F2472" s="2">
        <v>2467</v>
      </c>
      <c r="G2472" s="12">
        <f ca="1"/>
        <v>430.92387065493074</v>
      </c>
      <c r="H2472" s="12">
        <f ca="1"/>
        <v>0.2479213776312188</v>
      </c>
      <c r="I2472" s="12">
        <v>0.2467</v>
      </c>
    </row>
    <row r="2473" spans="6:9" x14ac:dyDescent="0.3">
      <c r="F2473" s="2">
        <v>2468</v>
      </c>
      <c r="G2473" s="12">
        <f ca="1"/>
        <v>430.92898539128112</v>
      </c>
      <c r="H2473" s="12">
        <f ca="1"/>
        <v>0.24795363698658587</v>
      </c>
      <c r="I2473" s="12">
        <v>0.24679999999999999</v>
      </c>
    </row>
    <row r="2474" spans="6:9" x14ac:dyDescent="0.3">
      <c r="F2474" s="2">
        <v>2469</v>
      </c>
      <c r="G2474" s="12">
        <f ca="1"/>
        <v>430.94790244934757</v>
      </c>
      <c r="H2474" s="12">
        <f ca="1"/>
        <v>0.24807296673660817</v>
      </c>
      <c r="I2474" s="12">
        <v>0.24690000000000001</v>
      </c>
    </row>
    <row r="2475" spans="6:9" x14ac:dyDescent="0.3">
      <c r="F2475" s="2">
        <v>2470</v>
      </c>
      <c r="G2475" s="12">
        <f ca="1"/>
        <v>430.96703549278709</v>
      </c>
      <c r="H2475" s="12">
        <f ca="1"/>
        <v>0.24819368651155183</v>
      </c>
      <c r="I2475" s="12">
        <v>0.247</v>
      </c>
    </row>
    <row r="2476" spans="6:9" x14ac:dyDescent="0.3">
      <c r="F2476" s="2">
        <v>2471</v>
      </c>
      <c r="G2476" s="12">
        <f ca="1"/>
        <v>430.97537006714697</v>
      </c>
      <c r="H2476" s="12">
        <f ca="1"/>
        <v>0.24824628210688529</v>
      </c>
      <c r="I2476" s="12">
        <v>0.24709999999999999</v>
      </c>
    </row>
    <row r="2477" spans="6:9" x14ac:dyDescent="0.3">
      <c r="F2477" s="2">
        <v>2472</v>
      </c>
      <c r="G2477" s="12">
        <f ca="1"/>
        <v>430.97565864598721</v>
      </c>
      <c r="H2477" s="12">
        <f ca="1"/>
        <v>0.24824810328700628</v>
      </c>
      <c r="I2477" s="12">
        <v>0.2472</v>
      </c>
    </row>
    <row r="2478" spans="6:9" x14ac:dyDescent="0.3">
      <c r="F2478" s="2">
        <v>2473</v>
      </c>
      <c r="G2478" s="12">
        <f ca="1"/>
        <v>430.9760122206531</v>
      </c>
      <c r="H2478" s="12">
        <f ca="1"/>
        <v>0.24825033465515758</v>
      </c>
      <c r="I2478" s="12">
        <v>0.24729999999999999</v>
      </c>
    </row>
    <row r="2479" spans="6:9" x14ac:dyDescent="0.3">
      <c r="F2479" s="2">
        <v>2474</v>
      </c>
      <c r="G2479" s="12">
        <f ca="1"/>
        <v>430.97723170520351</v>
      </c>
      <c r="H2479" s="12">
        <f ca="1"/>
        <v>0.24825803075141928</v>
      </c>
      <c r="I2479" s="12">
        <v>0.24740000000000001</v>
      </c>
    </row>
    <row r="2480" spans="6:9" x14ac:dyDescent="0.3">
      <c r="F2480" s="2">
        <v>2475</v>
      </c>
      <c r="G2480" s="12">
        <f ca="1"/>
        <v>430.99251028761421</v>
      </c>
      <c r="H2480" s="12">
        <f ca="1"/>
        <v>0.24835446254019586</v>
      </c>
      <c r="I2480" s="12">
        <v>0.2475</v>
      </c>
    </row>
    <row r="2481" spans="6:9" x14ac:dyDescent="0.3">
      <c r="F2481" s="2">
        <v>2476</v>
      </c>
      <c r="G2481" s="12">
        <f ca="1"/>
        <v>431.00867458856737</v>
      </c>
      <c r="H2481" s="12">
        <f ca="1"/>
        <v>0.24845650383441706</v>
      </c>
      <c r="I2481" s="12">
        <v>0.24759999999999999</v>
      </c>
    </row>
    <row r="2482" spans="6:9" x14ac:dyDescent="0.3">
      <c r="F2482" s="2">
        <v>2477</v>
      </c>
      <c r="G2482" s="12">
        <f ca="1"/>
        <v>431.01882976027787</v>
      </c>
      <c r="H2482" s="12">
        <f ca="1"/>
        <v>0.24852062107113909</v>
      </c>
      <c r="I2482" s="12">
        <v>0.2477</v>
      </c>
    </row>
    <row r="2483" spans="6:9" x14ac:dyDescent="0.3">
      <c r="F2483" s="2">
        <v>2478</v>
      </c>
      <c r="G2483" s="12">
        <f ca="1"/>
        <v>431.03361145379074</v>
      </c>
      <c r="H2483" s="12">
        <f ca="1"/>
        <v>0.24861396296032945</v>
      </c>
      <c r="I2483" s="12">
        <v>0.24779999999999999</v>
      </c>
    </row>
    <row r="2484" spans="6:9" x14ac:dyDescent="0.3">
      <c r="F2484" s="2">
        <v>2479</v>
      </c>
      <c r="G2484" s="12">
        <f ca="1"/>
        <v>431.03595576484418</v>
      </c>
      <c r="H2484" s="12">
        <f ca="1"/>
        <v>0.24862876808820636</v>
      </c>
      <c r="I2484" s="12">
        <v>0.24790000000000001</v>
      </c>
    </row>
    <row r="2485" spans="6:9" x14ac:dyDescent="0.3">
      <c r="F2485" s="2">
        <v>2480</v>
      </c>
      <c r="G2485" s="12">
        <f ca="1"/>
        <v>431.05810989979057</v>
      </c>
      <c r="H2485" s="12">
        <f ca="1"/>
        <v>0.24876869956038836</v>
      </c>
      <c r="I2485" s="12">
        <v>0.248</v>
      </c>
    </row>
    <row r="2486" spans="6:9" x14ac:dyDescent="0.3">
      <c r="F2486" s="2">
        <v>2481</v>
      </c>
      <c r="G2486" s="12">
        <f ca="1"/>
        <v>431.0733353657389</v>
      </c>
      <c r="H2486" s="12">
        <f ca="1"/>
        <v>0.2488648892032998</v>
      </c>
      <c r="I2486" s="12">
        <v>0.24809999999999999</v>
      </c>
    </row>
    <row r="2487" spans="6:9" x14ac:dyDescent="0.3">
      <c r="F2487" s="2">
        <v>2482</v>
      </c>
      <c r="G2487" s="12">
        <f ca="1"/>
        <v>431.08335852385244</v>
      </c>
      <c r="H2487" s="12">
        <f ca="1"/>
        <v>0.24892822188279345</v>
      </c>
      <c r="I2487" s="12">
        <v>0.2482</v>
      </c>
    </row>
    <row r="2488" spans="6:9" x14ac:dyDescent="0.3">
      <c r="F2488" s="2">
        <v>2483</v>
      </c>
      <c r="G2488" s="12">
        <f ca="1"/>
        <v>431.09186678389278</v>
      </c>
      <c r="H2488" s="12">
        <f ca="1"/>
        <v>0.24898198842863656</v>
      </c>
      <c r="I2488" s="12">
        <v>0.24829999999999999</v>
      </c>
    </row>
    <row r="2489" spans="6:9" x14ac:dyDescent="0.3">
      <c r="F2489" s="2">
        <v>2484</v>
      </c>
      <c r="G2489" s="12">
        <f ca="1"/>
        <v>431.09616827398492</v>
      </c>
      <c r="H2489" s="12">
        <f ca="1"/>
        <v>0.2490091730663207</v>
      </c>
      <c r="I2489" s="12">
        <v>0.24840000000000001</v>
      </c>
    </row>
    <row r="2490" spans="6:9" x14ac:dyDescent="0.3">
      <c r="F2490" s="2">
        <v>2485</v>
      </c>
      <c r="G2490" s="12">
        <f ca="1"/>
        <v>431.11315655107006</v>
      </c>
      <c r="H2490" s="12">
        <f ca="1"/>
        <v>0.24911654955189003</v>
      </c>
      <c r="I2490" s="12">
        <v>0.2485</v>
      </c>
    </row>
    <row r="2491" spans="6:9" x14ac:dyDescent="0.3">
      <c r="F2491" s="2">
        <v>2486</v>
      </c>
      <c r="G2491" s="12">
        <f ca="1"/>
        <v>431.11507950624377</v>
      </c>
      <c r="H2491" s="12">
        <f ca="1"/>
        <v>0.24912870519813424</v>
      </c>
      <c r="I2491" s="12">
        <v>0.24859999999999999</v>
      </c>
    </row>
    <row r="2492" spans="6:9" x14ac:dyDescent="0.3">
      <c r="F2492" s="2">
        <v>2487</v>
      </c>
      <c r="G2492" s="12">
        <f ca="1"/>
        <v>431.12001833308028</v>
      </c>
      <c r="H2492" s="12">
        <f ca="1"/>
        <v>0.24915992646214172</v>
      </c>
      <c r="I2492" s="12">
        <v>0.2487</v>
      </c>
    </row>
    <row r="2493" spans="6:9" x14ac:dyDescent="0.3">
      <c r="F2493" s="2">
        <v>2488</v>
      </c>
      <c r="G2493" s="12">
        <f ca="1"/>
        <v>431.18634271276488</v>
      </c>
      <c r="H2493" s="12">
        <f ca="1"/>
        <v>0.24957938061009108</v>
      </c>
      <c r="I2493" s="12">
        <v>0.24879999999999999</v>
      </c>
    </row>
    <row r="2494" spans="6:9" x14ac:dyDescent="0.3">
      <c r="F2494" s="2">
        <v>2489</v>
      </c>
      <c r="G2494" s="12">
        <f ca="1"/>
        <v>431.19266511463252</v>
      </c>
      <c r="H2494" s="12">
        <f ca="1"/>
        <v>0.24961938258201918</v>
      </c>
      <c r="I2494" s="12">
        <v>0.24890000000000001</v>
      </c>
    </row>
    <row r="2495" spans="6:9" x14ac:dyDescent="0.3">
      <c r="F2495" s="2">
        <v>2490</v>
      </c>
      <c r="G2495" s="12">
        <f ca="1"/>
        <v>431.20634238659983</v>
      </c>
      <c r="H2495" s="12">
        <f ca="1"/>
        <v>0.24970592927869789</v>
      </c>
      <c r="I2495" s="12">
        <v>0.249</v>
      </c>
    </row>
    <row r="2496" spans="6:9" x14ac:dyDescent="0.3">
      <c r="F2496" s="2">
        <v>2491</v>
      </c>
      <c r="G2496" s="12">
        <f ca="1"/>
        <v>431.22260302373627</v>
      </c>
      <c r="H2496" s="12">
        <f ca="1"/>
        <v>0.24980884126127681</v>
      </c>
      <c r="I2496" s="12">
        <v>0.24909999999999999</v>
      </c>
    </row>
    <row r="2497" spans="6:9" x14ac:dyDescent="0.3">
      <c r="F2497" s="2">
        <v>2492</v>
      </c>
      <c r="G2497" s="12">
        <f ca="1"/>
        <v>431.22262019860068</v>
      </c>
      <c r="H2497" s="12">
        <f ca="1"/>
        <v>0.24980894996984046</v>
      </c>
      <c r="I2497" s="12">
        <v>0.2492</v>
      </c>
    </row>
    <row r="2498" spans="6:9" x14ac:dyDescent="0.3">
      <c r="F2498" s="2">
        <v>2493</v>
      </c>
      <c r="G2498" s="12">
        <f ca="1"/>
        <v>431.24489358938308</v>
      </c>
      <c r="H2498" s="12">
        <f ca="1"/>
        <v>0.24994994842065721</v>
      </c>
      <c r="I2498" s="12">
        <v>0.24929999999999999</v>
      </c>
    </row>
    <row r="2499" spans="6:9" x14ac:dyDescent="0.3">
      <c r="F2499" s="2">
        <v>2494</v>
      </c>
      <c r="G2499" s="12">
        <f ca="1"/>
        <v>431.26591308677183</v>
      </c>
      <c r="H2499" s="12">
        <f ca="1"/>
        <v>0.25008304352281635</v>
      </c>
      <c r="I2499" s="12">
        <v>0.24940000000000001</v>
      </c>
    </row>
    <row r="2500" spans="6:9" x14ac:dyDescent="0.3">
      <c r="F2500" s="2">
        <v>2495</v>
      </c>
      <c r="G2500" s="12">
        <f ca="1"/>
        <v>431.27218550676685</v>
      </c>
      <c r="H2500" s="12">
        <f ca="1"/>
        <v>0.25012276681901541</v>
      </c>
      <c r="I2500" s="12">
        <v>0.2495</v>
      </c>
    </row>
    <row r="2501" spans="6:9" x14ac:dyDescent="0.3">
      <c r="F2501" s="2">
        <v>2496</v>
      </c>
      <c r="G2501" s="12">
        <f ca="1"/>
        <v>431.27700364206839</v>
      </c>
      <c r="H2501" s="12">
        <f ca="1"/>
        <v>0.25015328212563537</v>
      </c>
      <c r="I2501" s="12">
        <v>0.24959999999999999</v>
      </c>
    </row>
    <row r="2502" spans="6:9" x14ac:dyDescent="0.3">
      <c r="F2502" s="2">
        <v>2497</v>
      </c>
      <c r="G2502" s="12">
        <f ca="1"/>
        <v>431.28537033527743</v>
      </c>
      <c r="H2502" s="12">
        <f ca="1"/>
        <v>0.25020627611111795</v>
      </c>
      <c r="I2502" s="12">
        <v>0.24970000000000001</v>
      </c>
    </row>
    <row r="2503" spans="6:9" x14ac:dyDescent="0.3">
      <c r="F2503" s="2">
        <v>2498</v>
      </c>
      <c r="G2503" s="12">
        <f ca="1"/>
        <v>431.28970726389002</v>
      </c>
      <c r="H2503" s="12">
        <f ca="1"/>
        <v>0.25023374795155467</v>
      </c>
      <c r="I2503" s="12">
        <v>0.24979999999999999</v>
      </c>
    </row>
    <row r="2504" spans="6:9" x14ac:dyDescent="0.3">
      <c r="F2504" s="2">
        <v>2499</v>
      </c>
      <c r="G2504" s="12">
        <f ca="1"/>
        <v>431.30233626227403</v>
      </c>
      <c r="H2504" s="12">
        <f ca="1"/>
        <v>0.25031375313164439</v>
      </c>
      <c r="I2504" s="12">
        <v>0.24990000000000001</v>
      </c>
    </row>
    <row r="2505" spans="6:9" x14ac:dyDescent="0.3">
      <c r="F2505" s="2">
        <v>2500</v>
      </c>
      <c r="G2505" s="12">
        <f ca="1"/>
        <v>431.36355020364556</v>
      </c>
      <c r="H2505" s="12">
        <f ca="1"/>
        <v>0.25070171554774134</v>
      </c>
      <c r="I2505" s="12">
        <v>0.25</v>
      </c>
    </row>
    <row r="2506" spans="6:9" x14ac:dyDescent="0.3">
      <c r="F2506" s="2">
        <v>2501</v>
      </c>
      <c r="G2506" s="12">
        <f ca="1"/>
        <v>431.37338648360992</v>
      </c>
      <c r="H2506" s="12">
        <f ca="1"/>
        <v>0.25076408226998881</v>
      </c>
      <c r="I2506" s="12">
        <v>0.25009999999999999</v>
      </c>
    </row>
    <row r="2507" spans="6:9" x14ac:dyDescent="0.3">
      <c r="F2507" s="2">
        <v>2502</v>
      </c>
      <c r="G2507" s="12">
        <f ca="1"/>
        <v>431.38146107281568</v>
      </c>
      <c r="H2507" s="12">
        <f ca="1"/>
        <v>0.25081528445543416</v>
      </c>
      <c r="I2507" s="12">
        <v>0.25019999999999998</v>
      </c>
    </row>
    <row r="2508" spans="6:9" x14ac:dyDescent="0.3">
      <c r="F2508" s="2">
        <v>2503</v>
      </c>
      <c r="G2508" s="12">
        <f ca="1"/>
        <v>431.40364250781795</v>
      </c>
      <c r="H2508" s="12">
        <f ca="1"/>
        <v>0.25095596544336007</v>
      </c>
      <c r="I2508" s="12">
        <v>0.25030000000000002</v>
      </c>
    </row>
    <row r="2509" spans="6:9" x14ac:dyDescent="0.3">
      <c r="F2509" s="2">
        <v>2504</v>
      </c>
      <c r="G2509" s="12">
        <f ca="1"/>
        <v>431.48332954734701</v>
      </c>
      <c r="H2509" s="12">
        <f ca="1"/>
        <v>0.25146166756610833</v>
      </c>
      <c r="I2509" s="12">
        <v>0.25040000000000001</v>
      </c>
    </row>
    <row r="2510" spans="6:9" x14ac:dyDescent="0.3">
      <c r="F2510" s="2">
        <v>2505</v>
      </c>
      <c r="G2510" s="12">
        <f ca="1"/>
        <v>431.48340209421713</v>
      </c>
      <c r="H2510" s="12">
        <f ca="1"/>
        <v>0.25146212817264063</v>
      </c>
      <c r="I2510" s="12">
        <v>0.2505</v>
      </c>
    </row>
    <row r="2511" spans="6:9" x14ac:dyDescent="0.3">
      <c r="F2511" s="2">
        <v>2506</v>
      </c>
      <c r="G2511" s="12">
        <f ca="1"/>
        <v>431.49795450774297</v>
      </c>
      <c r="H2511" s="12">
        <f ca="1"/>
        <v>0.25155453070393263</v>
      </c>
      <c r="I2511" s="12">
        <v>0.25059999999999999</v>
      </c>
    </row>
    <row r="2512" spans="6:9" x14ac:dyDescent="0.3">
      <c r="F2512" s="2">
        <v>2507</v>
      </c>
      <c r="G2512" s="12">
        <f ca="1"/>
        <v>431.51572170267571</v>
      </c>
      <c r="H2512" s="12">
        <f ca="1"/>
        <v>0.25166736740727191</v>
      </c>
      <c r="I2512" s="12">
        <v>0.25069999999999998</v>
      </c>
    </row>
    <row r="2513" spans="6:9" x14ac:dyDescent="0.3">
      <c r="F2513" s="2">
        <v>2508</v>
      </c>
      <c r="G2513" s="12">
        <f ca="1"/>
        <v>431.55430970702696</v>
      </c>
      <c r="H2513" s="12">
        <f ca="1"/>
        <v>0.25191251514669044</v>
      </c>
      <c r="I2513" s="12">
        <v>0.25080000000000002</v>
      </c>
    </row>
    <row r="2514" spans="6:9" x14ac:dyDescent="0.3">
      <c r="F2514" s="2">
        <v>2509</v>
      </c>
      <c r="G2514" s="12">
        <f ca="1"/>
        <v>431.65744970436765</v>
      </c>
      <c r="H2514" s="12">
        <f ca="1"/>
        <v>0.25256830441599698</v>
      </c>
      <c r="I2514" s="12">
        <v>0.25090000000000001</v>
      </c>
    </row>
    <row r="2515" spans="6:9" x14ac:dyDescent="0.3">
      <c r="F2515" s="2">
        <v>2510</v>
      </c>
      <c r="G2515" s="12">
        <f ca="1"/>
        <v>431.66251716027136</v>
      </c>
      <c r="H2515" s="12">
        <f ca="1"/>
        <v>0.25260054498800333</v>
      </c>
      <c r="I2515" s="12">
        <v>0.251</v>
      </c>
    </row>
    <row r="2516" spans="6:9" x14ac:dyDescent="0.3">
      <c r="F2516" s="2">
        <v>2511</v>
      </c>
      <c r="G2516" s="12">
        <f ca="1"/>
        <v>431.67153177269074</v>
      </c>
      <c r="H2516" s="12">
        <f ca="1"/>
        <v>0.25265790320412401</v>
      </c>
      <c r="I2516" s="12">
        <v>0.25109999999999999</v>
      </c>
    </row>
    <row r="2517" spans="6:9" x14ac:dyDescent="0.3">
      <c r="F2517" s="2">
        <v>2512</v>
      </c>
      <c r="G2517" s="12">
        <f ca="1"/>
        <v>431.67555737180669</v>
      </c>
      <c r="H2517" s="12">
        <f ca="1"/>
        <v>0.25268351925991656</v>
      </c>
      <c r="I2517" s="12">
        <v>0.25119999999999998</v>
      </c>
    </row>
    <row r="2518" spans="6:9" x14ac:dyDescent="0.3">
      <c r="F2518" s="2">
        <v>2513</v>
      </c>
      <c r="G2518" s="12">
        <f ca="1"/>
        <v>431.69746764369279</v>
      </c>
      <c r="H2518" s="12">
        <f ca="1"/>
        <v>0.25282296184615449</v>
      </c>
      <c r="I2518" s="12">
        <v>0.25130000000000002</v>
      </c>
    </row>
    <row r="2519" spans="6:9" x14ac:dyDescent="0.3">
      <c r="F2519" s="2">
        <v>2514</v>
      </c>
      <c r="G2519" s="12">
        <f ca="1"/>
        <v>431.70156527001177</v>
      </c>
      <c r="H2519" s="12">
        <f ca="1"/>
        <v>0.25284904415877751</v>
      </c>
      <c r="I2519" s="12">
        <v>0.25140000000000001</v>
      </c>
    </row>
    <row r="2520" spans="6:9" x14ac:dyDescent="0.3">
      <c r="F2520" s="2">
        <v>2515</v>
      </c>
      <c r="G2520" s="12">
        <f ca="1"/>
        <v>431.70293849524546</v>
      </c>
      <c r="H2520" s="12">
        <f ca="1"/>
        <v>0.25285778532577174</v>
      </c>
      <c r="I2520" s="12">
        <v>0.2515</v>
      </c>
    </row>
    <row r="2521" spans="6:9" x14ac:dyDescent="0.3">
      <c r="F2521" s="2">
        <v>2516</v>
      </c>
      <c r="G2521" s="12">
        <f ca="1"/>
        <v>431.71042465308028</v>
      </c>
      <c r="H2521" s="12">
        <f ca="1"/>
        <v>0.2529054403968829</v>
      </c>
      <c r="I2521" s="12">
        <v>0.25159999999999999</v>
      </c>
    </row>
    <row r="2522" spans="6:9" x14ac:dyDescent="0.3">
      <c r="F2522" s="2">
        <v>2517</v>
      </c>
      <c r="G2522" s="12">
        <f ca="1"/>
        <v>431.71710607471823</v>
      </c>
      <c r="H2522" s="12">
        <f ca="1"/>
        <v>0.25294797623524801</v>
      </c>
      <c r="I2522" s="12">
        <v>0.25169999999999998</v>
      </c>
    </row>
    <row r="2523" spans="6:9" x14ac:dyDescent="0.3">
      <c r="F2523" s="2">
        <v>2518</v>
      </c>
      <c r="G2523" s="12">
        <f ca="1"/>
        <v>431.71952320520239</v>
      </c>
      <c r="H2523" s="12">
        <f ca="1"/>
        <v>0.25296336519672202</v>
      </c>
      <c r="I2523" s="12">
        <v>0.25180000000000002</v>
      </c>
    </row>
    <row r="2524" spans="6:9" x14ac:dyDescent="0.3">
      <c r="F2524" s="2">
        <v>2519</v>
      </c>
      <c r="G2524" s="12">
        <f ca="1"/>
        <v>431.72159226744856</v>
      </c>
      <c r="H2524" s="12">
        <f ca="1"/>
        <v>0.2529765384839433</v>
      </c>
      <c r="I2524" s="12">
        <v>0.25190000000000001</v>
      </c>
    </row>
    <row r="2525" spans="6:9" x14ac:dyDescent="0.3">
      <c r="F2525" s="2">
        <v>2520</v>
      </c>
      <c r="G2525" s="12">
        <f ca="1"/>
        <v>431.74586448525372</v>
      </c>
      <c r="H2525" s="12">
        <f ca="1"/>
        <v>0.25313109841297843</v>
      </c>
      <c r="I2525" s="12">
        <v>0.252</v>
      </c>
    </row>
    <row r="2526" spans="6:9" x14ac:dyDescent="0.3">
      <c r="F2526" s="2">
        <v>2521</v>
      </c>
      <c r="G2526" s="12">
        <f ca="1"/>
        <v>431.75445581949373</v>
      </c>
      <c r="H2526" s="12">
        <f ca="1"/>
        <v>0.25318581656510208</v>
      </c>
      <c r="I2526" s="12">
        <v>0.25209999999999999</v>
      </c>
    </row>
    <row r="2527" spans="6:9" x14ac:dyDescent="0.3">
      <c r="F2527" s="2">
        <v>2522</v>
      </c>
      <c r="G2527" s="12">
        <f ca="1"/>
        <v>431.76293745770556</v>
      </c>
      <c r="H2527" s="12">
        <f ca="1"/>
        <v>0.2532398414481829</v>
      </c>
      <c r="I2527" s="12">
        <v>0.25219999999999998</v>
      </c>
    </row>
    <row r="2528" spans="6:9" x14ac:dyDescent="0.3">
      <c r="F2528" s="2">
        <v>2523</v>
      </c>
      <c r="G2528" s="12">
        <f ca="1"/>
        <v>431.76472801444788</v>
      </c>
      <c r="H2528" s="12">
        <f ca="1"/>
        <v>0.2532512473129343</v>
      </c>
      <c r="I2528" s="12">
        <v>0.25230000000000002</v>
      </c>
    </row>
    <row r="2529" spans="6:9" x14ac:dyDescent="0.3">
      <c r="F2529" s="2">
        <v>2524</v>
      </c>
      <c r="G2529" s="12">
        <f ca="1"/>
        <v>431.76844144274037</v>
      </c>
      <c r="H2529" s="12">
        <f ca="1"/>
        <v>0.25327490264887426</v>
      </c>
      <c r="I2529" s="12">
        <v>0.25240000000000001</v>
      </c>
    </row>
    <row r="2530" spans="6:9" x14ac:dyDescent="0.3">
      <c r="F2530" s="2">
        <v>2525</v>
      </c>
      <c r="G2530" s="12">
        <f ca="1"/>
        <v>431.78349368579666</v>
      </c>
      <c r="H2530" s="12">
        <f ca="1"/>
        <v>0.25337079916894184</v>
      </c>
      <c r="I2530" s="12">
        <v>0.2525</v>
      </c>
    </row>
    <row r="2531" spans="6:9" x14ac:dyDescent="0.3">
      <c r="F2531" s="2">
        <v>2526</v>
      </c>
      <c r="G2531" s="12">
        <f ca="1"/>
        <v>431.80317665156213</v>
      </c>
      <c r="H2531" s="12">
        <f ca="1"/>
        <v>0.25349622301994346</v>
      </c>
      <c r="I2531" s="12">
        <v>0.25259999999999999</v>
      </c>
    </row>
    <row r="2532" spans="6:9" x14ac:dyDescent="0.3">
      <c r="F2532" s="2">
        <v>2527</v>
      </c>
      <c r="G2532" s="12">
        <f ca="1"/>
        <v>431.8210246559654</v>
      </c>
      <c r="H2532" s="12">
        <f ca="1"/>
        <v>0.25360997900310434</v>
      </c>
      <c r="I2532" s="12">
        <v>0.25269999999999998</v>
      </c>
    </row>
    <row r="2533" spans="6:9" x14ac:dyDescent="0.3">
      <c r="F2533" s="2">
        <v>2528</v>
      </c>
      <c r="G2533" s="12">
        <f ca="1"/>
        <v>431.84933145673301</v>
      </c>
      <c r="H2533" s="12">
        <f ca="1"/>
        <v>0.25379044363462522</v>
      </c>
      <c r="I2533" s="12">
        <v>0.25280000000000002</v>
      </c>
    </row>
    <row r="2534" spans="6:9" x14ac:dyDescent="0.3">
      <c r="F2534" s="2">
        <v>2529</v>
      </c>
      <c r="G2534" s="12">
        <f ca="1"/>
        <v>431.8750095494363</v>
      </c>
      <c r="H2534" s="12">
        <f ca="1"/>
        <v>0.2539542008652822</v>
      </c>
      <c r="I2534" s="12">
        <v>0.25290000000000001</v>
      </c>
    </row>
    <row r="2535" spans="6:9" x14ac:dyDescent="0.3">
      <c r="F2535" s="2">
        <v>2530</v>
      </c>
      <c r="G2535" s="12">
        <f ca="1"/>
        <v>431.89827626452109</v>
      </c>
      <c r="H2535" s="12">
        <f ca="1"/>
        <v>0.25410262220859131</v>
      </c>
      <c r="I2535" s="12">
        <v>0.253</v>
      </c>
    </row>
    <row r="2536" spans="6:9" x14ac:dyDescent="0.3">
      <c r="F2536" s="2">
        <v>2531</v>
      </c>
      <c r="G2536" s="12">
        <f ca="1"/>
        <v>431.90059950601778</v>
      </c>
      <c r="H2536" s="12">
        <f ca="1"/>
        <v>0.25411744466579744</v>
      </c>
      <c r="I2536" s="12">
        <v>0.25309999999999999</v>
      </c>
    </row>
    <row r="2537" spans="6:9" x14ac:dyDescent="0.3">
      <c r="F2537" s="2">
        <v>2532</v>
      </c>
      <c r="G2537" s="12">
        <f ca="1"/>
        <v>431.90352523941874</v>
      </c>
      <c r="H2537" s="12">
        <f ca="1"/>
        <v>0.25413611163613914</v>
      </c>
      <c r="I2537" s="12">
        <v>0.25319999999999998</v>
      </c>
    </row>
    <row r="2538" spans="6:9" x14ac:dyDescent="0.3">
      <c r="F2538" s="2">
        <v>2533</v>
      </c>
      <c r="G2538" s="12">
        <f ca="1"/>
        <v>431.90664406600291</v>
      </c>
      <c r="H2538" s="12">
        <f ca="1"/>
        <v>0.25415601129168314</v>
      </c>
      <c r="I2538" s="12">
        <v>0.25330000000000003</v>
      </c>
    </row>
    <row r="2539" spans="6:9" x14ac:dyDescent="0.3">
      <c r="F2539" s="2">
        <v>2534</v>
      </c>
      <c r="G2539" s="12">
        <f ca="1"/>
        <v>431.90967810853232</v>
      </c>
      <c r="H2539" s="12">
        <f ca="1"/>
        <v>0.25417537067465079</v>
      </c>
      <c r="I2539" s="12">
        <v>0.25340000000000001</v>
      </c>
    </row>
    <row r="2540" spans="6:9" x14ac:dyDescent="0.3">
      <c r="F2540" s="2">
        <v>2535</v>
      </c>
      <c r="G2540" s="12">
        <f ca="1"/>
        <v>431.92151845006089</v>
      </c>
      <c r="H2540" s="12">
        <f ca="1"/>
        <v>0.25425092713026565</v>
      </c>
      <c r="I2540" s="12">
        <v>0.2535</v>
      </c>
    </row>
    <row r="2541" spans="6:9" x14ac:dyDescent="0.3">
      <c r="F2541" s="2">
        <v>2536</v>
      </c>
      <c r="G2541" s="12">
        <f ca="1"/>
        <v>431.96908914699043</v>
      </c>
      <c r="H2541" s="12">
        <f ca="1"/>
        <v>0.25455459338793518</v>
      </c>
      <c r="I2541" s="12">
        <v>0.25359999999999999</v>
      </c>
    </row>
    <row r="2542" spans="6:9" x14ac:dyDescent="0.3">
      <c r="F2542" s="2">
        <v>2537</v>
      </c>
      <c r="G2542" s="12">
        <f ca="1"/>
        <v>431.979245265342</v>
      </c>
      <c r="H2542" s="12">
        <f ca="1"/>
        <v>0.25461944638919504</v>
      </c>
      <c r="I2542" s="12">
        <v>0.25369999999999998</v>
      </c>
    </row>
    <row r="2543" spans="6:9" x14ac:dyDescent="0.3">
      <c r="F2543" s="2">
        <v>2538</v>
      </c>
      <c r="G2543" s="12">
        <f ca="1"/>
        <v>431.98278281237305</v>
      </c>
      <c r="H2543" s="12">
        <f ca="1"/>
        <v>0.25464203757317022</v>
      </c>
      <c r="I2543" s="12">
        <v>0.25380000000000003</v>
      </c>
    </row>
    <row r="2544" spans="6:9" x14ac:dyDescent="0.3">
      <c r="F2544" s="2">
        <v>2539</v>
      </c>
      <c r="G2544" s="12">
        <f ca="1"/>
        <v>431.98357830183295</v>
      </c>
      <c r="H2544" s="12">
        <f ca="1"/>
        <v>0.25464711778822002</v>
      </c>
      <c r="I2544" s="12">
        <v>0.25390000000000001</v>
      </c>
    </row>
    <row r="2545" spans="6:9" x14ac:dyDescent="0.3">
      <c r="F2545" s="2">
        <v>2540</v>
      </c>
      <c r="G2545" s="12">
        <f ca="1"/>
        <v>431.99462899861226</v>
      </c>
      <c r="H2545" s="12">
        <f ca="1"/>
        <v>0.25471769542564582</v>
      </c>
      <c r="I2545" s="12">
        <v>0.254</v>
      </c>
    </row>
    <row r="2546" spans="6:9" x14ac:dyDescent="0.3">
      <c r="F2546" s="2">
        <v>2541</v>
      </c>
      <c r="G2546" s="12">
        <f ca="1"/>
        <v>432.01512910666304</v>
      </c>
      <c r="H2546" s="12">
        <f ca="1"/>
        <v>0.25484864765820514</v>
      </c>
      <c r="I2546" s="12">
        <v>0.25409999999999999</v>
      </c>
    </row>
    <row r="2547" spans="6:9" x14ac:dyDescent="0.3">
      <c r="F2547" s="2">
        <v>2542</v>
      </c>
      <c r="G2547" s="12">
        <f ca="1"/>
        <v>432.01550258763189</v>
      </c>
      <c r="H2547" s="12">
        <f ca="1"/>
        <v>0.25485103369797457</v>
      </c>
      <c r="I2547" s="12">
        <v>0.25419999999999998</v>
      </c>
    </row>
    <row r="2548" spans="6:9" x14ac:dyDescent="0.3">
      <c r="F2548" s="2">
        <v>2543</v>
      </c>
      <c r="G2548" s="12">
        <f ca="1"/>
        <v>432.01615606621806</v>
      </c>
      <c r="H2548" s="12">
        <f ca="1"/>
        <v>0.25485520856975202</v>
      </c>
      <c r="I2548" s="12">
        <v>0.25430000000000003</v>
      </c>
    </row>
    <row r="2549" spans="6:9" x14ac:dyDescent="0.3">
      <c r="F2549" s="2">
        <v>2544</v>
      </c>
      <c r="G2549" s="12">
        <f ca="1"/>
        <v>432.03572673655191</v>
      </c>
      <c r="H2549" s="12">
        <f ca="1"/>
        <v>0.25498025412845349</v>
      </c>
      <c r="I2549" s="12">
        <v>0.25440000000000002</v>
      </c>
    </row>
    <row r="2550" spans="6:9" x14ac:dyDescent="0.3">
      <c r="F2550" s="2">
        <v>2545</v>
      </c>
      <c r="G2550" s="12">
        <f ca="1"/>
        <v>432.04495232986812</v>
      </c>
      <c r="H2550" s="12">
        <f ca="1"/>
        <v>0.25503921028522969</v>
      </c>
      <c r="I2550" s="12">
        <v>0.2545</v>
      </c>
    </row>
    <row r="2551" spans="6:9" x14ac:dyDescent="0.3">
      <c r="F2551" s="2">
        <v>2546</v>
      </c>
      <c r="G2551" s="12">
        <f ca="1"/>
        <v>432.04579419354513</v>
      </c>
      <c r="H2551" s="12">
        <f ca="1"/>
        <v>0.25504459052827733</v>
      </c>
      <c r="I2551" s="12">
        <v>0.25459999999999999</v>
      </c>
    </row>
    <row r="2552" spans="6:9" x14ac:dyDescent="0.3">
      <c r="F2552" s="2">
        <v>2547</v>
      </c>
      <c r="G2552" s="12">
        <f ca="1"/>
        <v>432.05902485917852</v>
      </c>
      <c r="H2552" s="12">
        <f ca="1"/>
        <v>0.25512915289370369</v>
      </c>
      <c r="I2552" s="12">
        <v>0.25469999999999998</v>
      </c>
    </row>
    <row r="2553" spans="6:9" x14ac:dyDescent="0.3">
      <c r="F2553" s="2">
        <v>2548</v>
      </c>
      <c r="G2553" s="12">
        <f ca="1"/>
        <v>432.10506945706913</v>
      </c>
      <c r="H2553" s="12">
        <f ca="1"/>
        <v>0.25542354266880907</v>
      </c>
      <c r="I2553" s="12">
        <v>0.25480000000000003</v>
      </c>
    </row>
    <row r="2554" spans="6:9" x14ac:dyDescent="0.3">
      <c r="F2554" s="2">
        <v>2549</v>
      </c>
      <c r="G2554" s="12">
        <f ca="1"/>
        <v>432.10588129431193</v>
      </c>
      <c r="H2554" s="12">
        <f ca="1"/>
        <v>0.25542873461745508</v>
      </c>
      <c r="I2554" s="12">
        <v>0.25490000000000002</v>
      </c>
    </row>
    <row r="2555" spans="6:9" x14ac:dyDescent="0.3">
      <c r="F2555" s="2">
        <v>2550</v>
      </c>
      <c r="G2555" s="12">
        <f ca="1"/>
        <v>432.11298041602515</v>
      </c>
      <c r="H2555" s="12">
        <f ca="1"/>
        <v>0.25547413775294792</v>
      </c>
      <c r="I2555" s="12">
        <v>0.255</v>
      </c>
    </row>
    <row r="2556" spans="6:9" x14ac:dyDescent="0.3">
      <c r="F2556" s="2">
        <v>2551</v>
      </c>
      <c r="G2556" s="12">
        <f ca="1"/>
        <v>432.11374951238014</v>
      </c>
      <c r="H2556" s="12">
        <f ca="1"/>
        <v>0.25547905680789229</v>
      </c>
      <c r="I2556" s="12">
        <v>0.25509999999999999</v>
      </c>
    </row>
    <row r="2557" spans="6:9" x14ac:dyDescent="0.3">
      <c r="F2557" s="2">
        <v>2552</v>
      </c>
      <c r="G2557" s="12">
        <f ca="1"/>
        <v>432.12911652709204</v>
      </c>
      <c r="H2557" s="12">
        <f ca="1"/>
        <v>0.25557735166850432</v>
      </c>
      <c r="I2557" s="12">
        <v>0.25519999999999998</v>
      </c>
    </row>
    <row r="2558" spans="6:9" x14ac:dyDescent="0.3">
      <c r="F2558" s="2">
        <v>2553</v>
      </c>
      <c r="G2558" s="12">
        <f ca="1"/>
        <v>432.16142125967951</v>
      </c>
      <c r="H2558" s="12">
        <f ca="1"/>
        <v>0.25578404510855302</v>
      </c>
      <c r="I2558" s="12">
        <v>0.25530000000000003</v>
      </c>
    </row>
    <row r="2559" spans="6:9" x14ac:dyDescent="0.3">
      <c r="F2559" s="2">
        <v>2554</v>
      </c>
      <c r="G2559" s="12">
        <f ca="1"/>
        <v>432.20414290451606</v>
      </c>
      <c r="H2559" s="12">
        <f ca="1"/>
        <v>0.25605750646536907</v>
      </c>
      <c r="I2559" s="12">
        <v>0.25540000000000002</v>
      </c>
    </row>
    <row r="2560" spans="6:9" x14ac:dyDescent="0.3">
      <c r="F2560" s="2">
        <v>2555</v>
      </c>
      <c r="G2560" s="12">
        <f ca="1"/>
        <v>432.22513407990971</v>
      </c>
      <c r="H2560" s="12">
        <f ca="1"/>
        <v>0.25619192023399129</v>
      </c>
      <c r="I2560" s="12">
        <v>0.2555</v>
      </c>
    </row>
    <row r="2561" spans="6:9" x14ac:dyDescent="0.3">
      <c r="F2561" s="2">
        <v>2556</v>
      </c>
      <c r="G2561" s="12">
        <f ca="1"/>
        <v>432.26511138998256</v>
      </c>
      <c r="H2561" s="12">
        <f ca="1"/>
        <v>0.25644799839297711</v>
      </c>
      <c r="I2561" s="12">
        <v>0.25559999999999999</v>
      </c>
    </row>
    <row r="2562" spans="6:9" x14ac:dyDescent="0.3">
      <c r="F2562" s="2">
        <v>2557</v>
      </c>
      <c r="G2562" s="12">
        <f ca="1"/>
        <v>432.28852211834146</v>
      </c>
      <c r="H2562" s="12">
        <f ca="1"/>
        <v>0.25659801237244673</v>
      </c>
      <c r="I2562" s="12">
        <v>0.25569999999999998</v>
      </c>
    </row>
    <row r="2563" spans="6:9" x14ac:dyDescent="0.3">
      <c r="F2563" s="2">
        <v>2558</v>
      </c>
      <c r="G2563" s="12">
        <f ca="1"/>
        <v>432.34312814080261</v>
      </c>
      <c r="H2563" s="12">
        <f ca="1"/>
        <v>0.25694807951138238</v>
      </c>
      <c r="I2563" s="12">
        <v>0.25580000000000003</v>
      </c>
    </row>
    <row r="2564" spans="6:9" x14ac:dyDescent="0.3">
      <c r="F2564" s="2">
        <v>2559</v>
      </c>
      <c r="G2564" s="12">
        <f ca="1"/>
        <v>432.34399960419859</v>
      </c>
      <c r="H2564" s="12">
        <f ca="1"/>
        <v>0.25695366804361286</v>
      </c>
      <c r="I2564" s="12">
        <v>0.25590000000000002</v>
      </c>
    </row>
    <row r="2565" spans="6:9" x14ac:dyDescent="0.3">
      <c r="F2565" s="2">
        <v>2560</v>
      </c>
      <c r="G2565" s="12">
        <f ca="1"/>
        <v>432.35162891540961</v>
      </c>
      <c r="H2565" s="12">
        <f ca="1"/>
        <v>0.25700259577078022</v>
      </c>
      <c r="I2565" s="12">
        <v>0.25600000000000001</v>
      </c>
    </row>
    <row r="2566" spans="6:9" x14ac:dyDescent="0.3">
      <c r="F2566" s="2">
        <v>2561</v>
      </c>
      <c r="G2566" s="12">
        <f ca="1"/>
        <v>432.35503109577144</v>
      </c>
      <c r="H2566" s="12">
        <f ca="1"/>
        <v>0.25702441575458318</v>
      </c>
      <c r="I2566" s="12">
        <v>0.25609999999999999</v>
      </c>
    </row>
    <row r="2567" spans="6:9" x14ac:dyDescent="0.3">
      <c r="F2567" s="2">
        <v>2562</v>
      </c>
      <c r="G2567" s="12">
        <f ca="1"/>
        <v>432.37158584621454</v>
      </c>
      <c r="H2567" s="12">
        <f ca="1"/>
        <v>0.25713060223949685</v>
      </c>
      <c r="I2567" s="12">
        <v>0.25619999999999998</v>
      </c>
    </row>
    <row r="2568" spans="6:9" x14ac:dyDescent="0.3">
      <c r="F2568" s="2">
        <v>2563</v>
      </c>
      <c r="G2568" s="12">
        <f ca="1"/>
        <v>432.41237355476562</v>
      </c>
      <c r="H2568" s="12">
        <f ca="1"/>
        <v>0.25739231089462883</v>
      </c>
      <c r="I2568" s="12">
        <v>0.25629999999999997</v>
      </c>
    </row>
    <row r="2569" spans="6:9" x14ac:dyDescent="0.3">
      <c r="F2569" s="2">
        <v>2564</v>
      </c>
      <c r="G2569" s="12">
        <f ca="1"/>
        <v>432.41602795567064</v>
      </c>
      <c r="H2569" s="12">
        <f ca="1"/>
        <v>0.25741576479458944</v>
      </c>
      <c r="I2569" s="12">
        <v>0.25640000000000002</v>
      </c>
    </row>
    <row r="2570" spans="6:9" x14ac:dyDescent="0.3">
      <c r="F2570" s="2">
        <v>2565</v>
      </c>
      <c r="G2570" s="12">
        <f ca="1"/>
        <v>432.42741168382167</v>
      </c>
      <c r="H2570" s="12">
        <f ca="1"/>
        <v>0.25748883168525094</v>
      </c>
      <c r="I2570" s="12">
        <v>0.25650000000000001</v>
      </c>
    </row>
    <row r="2571" spans="6:9" x14ac:dyDescent="0.3">
      <c r="F2571" s="2">
        <v>2566</v>
      </c>
      <c r="G2571" s="12">
        <f ca="1"/>
        <v>432.42748536973443</v>
      </c>
      <c r="H2571" s="12">
        <f ca="1"/>
        <v>0.25748930467196185</v>
      </c>
      <c r="I2571" s="12">
        <v>0.25659999999999999</v>
      </c>
    </row>
    <row r="2572" spans="6:9" x14ac:dyDescent="0.3">
      <c r="F2572" s="2">
        <v>2567</v>
      </c>
      <c r="G2572" s="12">
        <f ca="1"/>
        <v>432.43137888294473</v>
      </c>
      <c r="H2572" s="12">
        <f ca="1"/>
        <v>0.25751429753115201</v>
      </c>
      <c r="I2572" s="12">
        <v>0.25669999999999998</v>
      </c>
    </row>
    <row r="2573" spans="6:9" x14ac:dyDescent="0.3">
      <c r="F2573" s="2">
        <v>2568</v>
      </c>
      <c r="G2573" s="12">
        <f ca="1"/>
        <v>432.44170586274902</v>
      </c>
      <c r="H2573" s="12">
        <f ca="1"/>
        <v>0.25758059284119489</v>
      </c>
      <c r="I2573" s="12">
        <v>0.25679999999999997</v>
      </c>
    </row>
    <row r="2574" spans="6:9" x14ac:dyDescent="0.3">
      <c r="F2574" s="2">
        <v>2569</v>
      </c>
      <c r="G2574" s="12">
        <f ca="1"/>
        <v>432.46455644285635</v>
      </c>
      <c r="H2574" s="12">
        <f ca="1"/>
        <v>0.2577273126558442</v>
      </c>
      <c r="I2574" s="12">
        <v>0.25690000000000002</v>
      </c>
    </row>
    <row r="2575" spans="6:9" x14ac:dyDescent="0.3">
      <c r="F2575" s="2">
        <v>2570</v>
      </c>
      <c r="G2575" s="12">
        <f ca="1"/>
        <v>432.46922727561775</v>
      </c>
      <c r="H2575" s="12">
        <f ca="1"/>
        <v>0.25775730800322066</v>
      </c>
      <c r="I2575" s="12">
        <v>0.25700000000000001</v>
      </c>
    </row>
    <row r="2576" spans="6:9" x14ac:dyDescent="0.3">
      <c r="F2576" s="2">
        <v>2571</v>
      </c>
      <c r="G2576" s="12">
        <f ca="1"/>
        <v>432.47468526939707</v>
      </c>
      <c r="H2576" s="12">
        <f ca="1"/>
        <v>0.25779236039406123</v>
      </c>
      <c r="I2576" s="12">
        <v>0.2571</v>
      </c>
    </row>
    <row r="2577" spans="6:9" x14ac:dyDescent="0.3">
      <c r="F2577" s="2">
        <v>2572</v>
      </c>
      <c r="G2577" s="12">
        <f ca="1"/>
        <v>432.49595869181292</v>
      </c>
      <c r="H2577" s="12">
        <f ca="1"/>
        <v>0.25792900358937992</v>
      </c>
      <c r="I2577" s="12">
        <v>0.25719999999999998</v>
      </c>
    </row>
    <row r="2578" spans="6:9" x14ac:dyDescent="0.3">
      <c r="F2578" s="2">
        <v>2573</v>
      </c>
      <c r="G2578" s="12">
        <f ca="1"/>
        <v>432.50634488958872</v>
      </c>
      <c r="H2578" s="12">
        <f ca="1"/>
        <v>0.25799572810156585</v>
      </c>
      <c r="I2578" s="12">
        <v>0.25729999999999997</v>
      </c>
    </row>
    <row r="2579" spans="6:9" x14ac:dyDescent="0.3">
      <c r="F2579" s="2">
        <v>2574</v>
      </c>
      <c r="G2579" s="12">
        <f ca="1"/>
        <v>432.52954959494184</v>
      </c>
      <c r="H2579" s="12">
        <f ca="1"/>
        <v>0.25814483157709939</v>
      </c>
      <c r="I2579" s="12">
        <v>0.25740000000000002</v>
      </c>
    </row>
    <row r="2580" spans="6:9" x14ac:dyDescent="0.3">
      <c r="F2580" s="2">
        <v>2575</v>
      </c>
      <c r="G2580" s="12">
        <f ca="1"/>
        <v>432.54018111593268</v>
      </c>
      <c r="H2580" s="12">
        <f ca="1"/>
        <v>0.25821315829467972</v>
      </c>
      <c r="I2580" s="12">
        <v>0.25750000000000001</v>
      </c>
    </row>
    <row r="2581" spans="6:9" x14ac:dyDescent="0.3">
      <c r="F2581" s="2">
        <v>2576</v>
      </c>
      <c r="G2581" s="12">
        <f ca="1"/>
        <v>432.54076288440552</v>
      </c>
      <c r="H2581" s="12">
        <f ca="1"/>
        <v>0.25821689744549337</v>
      </c>
      <c r="I2581" s="12">
        <v>0.2576</v>
      </c>
    </row>
    <row r="2582" spans="6:9" x14ac:dyDescent="0.3">
      <c r="F2582" s="2">
        <v>2577</v>
      </c>
      <c r="G2582" s="12">
        <f ca="1"/>
        <v>432.54778070691594</v>
      </c>
      <c r="H2582" s="12">
        <f ca="1"/>
        <v>0.25826200444207625</v>
      </c>
      <c r="I2582" s="12">
        <v>0.25769999999999998</v>
      </c>
    </row>
    <row r="2583" spans="6:9" x14ac:dyDescent="0.3">
      <c r="F2583" s="2">
        <v>2578</v>
      </c>
      <c r="G2583" s="12">
        <f ca="1"/>
        <v>432.5604381826351</v>
      </c>
      <c r="H2583" s="12">
        <f ca="1"/>
        <v>0.25834336934595525</v>
      </c>
      <c r="I2583" s="12">
        <v>0.25779999999999997</v>
      </c>
    </row>
    <row r="2584" spans="6:9" x14ac:dyDescent="0.3">
      <c r="F2584" s="2">
        <v>2579</v>
      </c>
      <c r="G2584" s="12">
        <f ca="1"/>
        <v>432.56744455225999</v>
      </c>
      <c r="H2584" s="12">
        <f ca="1"/>
        <v>0.25838841278025015</v>
      </c>
      <c r="I2584" s="12">
        <v>0.25790000000000002</v>
      </c>
    </row>
    <row r="2585" spans="6:9" x14ac:dyDescent="0.3">
      <c r="F2585" s="2">
        <v>2580</v>
      </c>
      <c r="G2585" s="12">
        <f ca="1"/>
        <v>432.57596176648315</v>
      </c>
      <c r="H2585" s="12">
        <f ca="1"/>
        <v>0.25844317414303369</v>
      </c>
      <c r="I2585" s="12">
        <v>0.25800000000000001</v>
      </c>
    </row>
    <row r="2586" spans="6:9" x14ac:dyDescent="0.3">
      <c r="F2586" s="2">
        <v>2581</v>
      </c>
      <c r="G2586" s="12">
        <f ca="1"/>
        <v>432.57730152961449</v>
      </c>
      <c r="H2586" s="12">
        <f ca="1"/>
        <v>0.25845178862103713</v>
      </c>
      <c r="I2586" s="12">
        <v>0.2581</v>
      </c>
    </row>
    <row r="2587" spans="6:9" x14ac:dyDescent="0.3">
      <c r="F2587" s="2">
        <v>2582</v>
      </c>
      <c r="G2587" s="12">
        <f ca="1"/>
        <v>432.57788639926918</v>
      </c>
      <c r="H2587" s="12">
        <f ca="1"/>
        <v>0.25845554928709891</v>
      </c>
      <c r="I2587" s="12">
        <v>0.25819999999999999</v>
      </c>
    </row>
    <row r="2588" spans="6:9" x14ac:dyDescent="0.3">
      <c r="F2588" s="2">
        <v>2583</v>
      </c>
      <c r="G2588" s="12">
        <f ca="1"/>
        <v>432.60441254637971</v>
      </c>
      <c r="H2588" s="12">
        <f ca="1"/>
        <v>0.2586261365386518</v>
      </c>
      <c r="I2588" s="12">
        <v>0.25829999999999997</v>
      </c>
    </row>
    <row r="2589" spans="6:9" x14ac:dyDescent="0.3">
      <c r="F2589" s="2">
        <v>2584</v>
      </c>
      <c r="G2589" s="12">
        <f ca="1"/>
        <v>432.62080527391726</v>
      </c>
      <c r="H2589" s="12">
        <f ca="1"/>
        <v>0.25873158231214294</v>
      </c>
      <c r="I2589" s="12">
        <v>0.25840000000000002</v>
      </c>
    </row>
    <row r="2590" spans="6:9" x14ac:dyDescent="0.3">
      <c r="F2590" s="2">
        <v>2585</v>
      </c>
      <c r="G2590" s="12">
        <f ca="1"/>
        <v>432.62647449690394</v>
      </c>
      <c r="H2590" s="12">
        <f ca="1"/>
        <v>0.25876805398844399</v>
      </c>
      <c r="I2590" s="12">
        <v>0.25850000000000001</v>
      </c>
    </row>
    <row r="2591" spans="6:9" x14ac:dyDescent="0.3">
      <c r="F2591" s="2">
        <v>2586</v>
      </c>
      <c r="G2591" s="12">
        <f ca="1"/>
        <v>432.6556815610744</v>
      </c>
      <c r="H2591" s="12">
        <f ca="1"/>
        <v>0.25895598816557408</v>
      </c>
      <c r="I2591" s="12">
        <v>0.2586</v>
      </c>
    </row>
    <row r="2592" spans="6:9" x14ac:dyDescent="0.3">
      <c r="F2592" s="2">
        <v>2587</v>
      </c>
      <c r="G2592" s="12">
        <f ca="1"/>
        <v>432.69543250035463</v>
      </c>
      <c r="H2592" s="12">
        <f ca="1"/>
        <v>0.25921186708197391</v>
      </c>
      <c r="I2592" s="12">
        <v>0.25869999999999999</v>
      </c>
    </row>
    <row r="2593" spans="6:9" x14ac:dyDescent="0.3">
      <c r="F2593" s="2">
        <v>2588</v>
      </c>
      <c r="G2593" s="12">
        <f ca="1"/>
        <v>432.69573602480443</v>
      </c>
      <c r="H2593" s="12">
        <f ca="1"/>
        <v>0.25921382132696813</v>
      </c>
      <c r="I2593" s="12">
        <v>0.25879999999999997</v>
      </c>
    </row>
    <row r="2594" spans="6:9" x14ac:dyDescent="0.3">
      <c r="F2594" s="2">
        <v>2589</v>
      </c>
      <c r="G2594" s="12">
        <f ca="1"/>
        <v>432.72596659547969</v>
      </c>
      <c r="H2594" s="12">
        <f ca="1"/>
        <v>0.25940849467072813</v>
      </c>
      <c r="I2594" s="12">
        <v>0.25890000000000002</v>
      </c>
    </row>
    <row r="2595" spans="6:9" x14ac:dyDescent="0.3">
      <c r="F2595" s="2">
        <v>2590</v>
      </c>
      <c r="G2595" s="12">
        <f ca="1"/>
        <v>432.72860766261238</v>
      </c>
      <c r="H2595" s="12">
        <f ca="1"/>
        <v>0.2594255052886329</v>
      </c>
      <c r="I2595" s="12">
        <v>0.25900000000000001</v>
      </c>
    </row>
    <row r="2596" spans="6:9" x14ac:dyDescent="0.3">
      <c r="F2596" s="2">
        <v>2591</v>
      </c>
      <c r="G2596" s="12">
        <f ca="1"/>
        <v>432.73666616922782</v>
      </c>
      <c r="H2596" s="12">
        <f ca="1"/>
        <v>0.25947741174823113</v>
      </c>
      <c r="I2596" s="12">
        <v>0.2591</v>
      </c>
    </row>
    <row r="2597" spans="6:9" x14ac:dyDescent="0.3">
      <c r="F2597" s="2">
        <v>2592</v>
      </c>
      <c r="G2597" s="12">
        <f ca="1"/>
        <v>432.75590587848689</v>
      </c>
      <c r="H2597" s="12">
        <f ca="1"/>
        <v>0.25960135764298359</v>
      </c>
      <c r="I2597" s="12">
        <v>0.25919999999999999</v>
      </c>
    </row>
    <row r="2598" spans="6:9" x14ac:dyDescent="0.3">
      <c r="F2598" s="2">
        <v>2593</v>
      </c>
      <c r="G2598" s="12">
        <f ca="1"/>
        <v>432.7588695920175</v>
      </c>
      <c r="H2598" s="12">
        <f ca="1"/>
        <v>0.259620452841475</v>
      </c>
      <c r="I2598" s="12">
        <v>0.25929999999999997</v>
      </c>
    </row>
    <row r="2599" spans="6:9" x14ac:dyDescent="0.3">
      <c r="F2599" s="2">
        <v>2594</v>
      </c>
      <c r="G2599" s="12">
        <f ca="1"/>
        <v>432.79485061653963</v>
      </c>
      <c r="H2599" s="12">
        <f ca="1"/>
        <v>0.25985232931134161</v>
      </c>
      <c r="I2599" s="12">
        <v>0.25940000000000002</v>
      </c>
    </row>
    <row r="2600" spans="6:9" x14ac:dyDescent="0.3">
      <c r="F2600" s="2">
        <v>2595</v>
      </c>
      <c r="G2600" s="12">
        <f ca="1"/>
        <v>432.80330355034152</v>
      </c>
      <c r="H2600" s="12">
        <f ca="1"/>
        <v>0.25990681709871843</v>
      </c>
      <c r="I2600" s="12">
        <v>0.25950000000000001</v>
      </c>
    </row>
    <row r="2601" spans="6:9" x14ac:dyDescent="0.3">
      <c r="F2601" s="2">
        <v>2596</v>
      </c>
      <c r="G2601" s="12">
        <f ca="1"/>
        <v>432.82057426444226</v>
      </c>
      <c r="H2601" s="12">
        <f ca="1"/>
        <v>0.26001816058006733</v>
      </c>
      <c r="I2601" s="12">
        <v>0.2596</v>
      </c>
    </row>
    <row r="2602" spans="6:9" x14ac:dyDescent="0.3">
      <c r="F2602" s="2">
        <v>2597</v>
      </c>
      <c r="G2602" s="12">
        <f ca="1"/>
        <v>432.84616885916716</v>
      </c>
      <c r="H2602" s="12">
        <f ca="1"/>
        <v>0.26018320746639773</v>
      </c>
      <c r="I2602" s="12">
        <v>0.25969999999999999</v>
      </c>
    </row>
    <row r="2603" spans="6:9" x14ac:dyDescent="0.3">
      <c r="F2603" s="2">
        <v>2598</v>
      </c>
      <c r="G2603" s="12">
        <f ca="1"/>
        <v>432.87631302059719</v>
      </c>
      <c r="H2603" s="12">
        <f ca="1"/>
        <v>0.26037765307885669</v>
      </c>
      <c r="I2603" s="12">
        <v>0.25979999999999998</v>
      </c>
    </row>
    <row r="2604" spans="6:9" x14ac:dyDescent="0.3">
      <c r="F2604" s="2">
        <v>2599</v>
      </c>
      <c r="G2604" s="12">
        <f ca="1"/>
        <v>432.87938616304217</v>
      </c>
      <c r="H2604" s="12">
        <f ca="1"/>
        <v>0.26039748014879033</v>
      </c>
      <c r="I2604" s="12">
        <v>0.25990000000000002</v>
      </c>
    </row>
    <row r="2605" spans="6:9" x14ac:dyDescent="0.3">
      <c r="F2605" s="2">
        <v>2600</v>
      </c>
      <c r="G2605" s="12">
        <f ca="1"/>
        <v>432.88558845561568</v>
      </c>
      <c r="H2605" s="12">
        <f ca="1"/>
        <v>0.26043749771553615</v>
      </c>
      <c r="I2605" s="12">
        <v>0.26</v>
      </c>
    </row>
    <row r="2606" spans="6:9" x14ac:dyDescent="0.3">
      <c r="F2606" s="2">
        <v>2601</v>
      </c>
      <c r="G2606" s="12">
        <f ca="1"/>
        <v>432.88697512505888</v>
      </c>
      <c r="H2606" s="12">
        <f ca="1"/>
        <v>0.26044644497121255</v>
      </c>
      <c r="I2606" s="12">
        <v>0.2601</v>
      </c>
    </row>
    <row r="2607" spans="6:9" x14ac:dyDescent="0.3">
      <c r="F2607" s="2">
        <v>2602</v>
      </c>
      <c r="G2607" s="12">
        <f ca="1"/>
        <v>432.89488009547136</v>
      </c>
      <c r="H2607" s="12">
        <f ca="1"/>
        <v>0.2604974531438316</v>
      </c>
      <c r="I2607" s="12">
        <v>0.26019999999999999</v>
      </c>
    </row>
    <row r="2608" spans="6:9" x14ac:dyDescent="0.3">
      <c r="F2608" s="2">
        <v>2603</v>
      </c>
      <c r="G2608" s="12">
        <f ca="1"/>
        <v>432.9044456775236</v>
      </c>
      <c r="H2608" s="12">
        <f ca="1"/>
        <v>0.26055918273880935</v>
      </c>
      <c r="I2608" s="12">
        <v>0.26029999999999998</v>
      </c>
    </row>
    <row r="2609" spans="6:9" x14ac:dyDescent="0.3">
      <c r="F2609" s="2">
        <v>2604</v>
      </c>
      <c r="G2609" s="12">
        <f ca="1"/>
        <v>432.95191314240662</v>
      </c>
      <c r="H2609" s="12">
        <f ca="1"/>
        <v>0.2608656024737116</v>
      </c>
      <c r="I2609" s="12">
        <v>0.26040000000000002</v>
      </c>
    </row>
    <row r="2610" spans="6:9" x14ac:dyDescent="0.3">
      <c r="F2610" s="2">
        <v>2605</v>
      </c>
      <c r="G2610" s="12">
        <f ca="1"/>
        <v>432.96256861253323</v>
      </c>
      <c r="H2610" s="12">
        <f ca="1"/>
        <v>0.26093440977147259</v>
      </c>
      <c r="I2610" s="12">
        <v>0.26050000000000001</v>
      </c>
    </row>
    <row r="2611" spans="6:9" x14ac:dyDescent="0.3">
      <c r="F2611" s="2">
        <v>2606</v>
      </c>
      <c r="G2611" s="12">
        <f ca="1"/>
        <v>432.98825699835498</v>
      </c>
      <c r="H2611" s="12">
        <f ca="1"/>
        <v>0.26110032524916477</v>
      </c>
      <c r="I2611" s="12">
        <v>0.2606</v>
      </c>
    </row>
    <row r="2612" spans="6:9" x14ac:dyDescent="0.3">
      <c r="F2612" s="2">
        <v>2607</v>
      </c>
      <c r="G2612" s="12">
        <f ca="1"/>
        <v>432.99052397522371</v>
      </c>
      <c r="H2612" s="12">
        <f ca="1"/>
        <v>0.26111496942662854</v>
      </c>
      <c r="I2612" s="12">
        <v>0.26069999999999999</v>
      </c>
    </row>
    <row r="2613" spans="6:9" x14ac:dyDescent="0.3">
      <c r="F2613" s="2">
        <v>2608</v>
      </c>
      <c r="G2613" s="12">
        <f ca="1"/>
        <v>432.9916406331767</v>
      </c>
      <c r="H2613" s="12">
        <f ca="1"/>
        <v>0.26112218293038492</v>
      </c>
      <c r="I2613" s="12">
        <v>0.26079999999999998</v>
      </c>
    </row>
    <row r="2614" spans="6:9" x14ac:dyDescent="0.3">
      <c r="F2614" s="2">
        <v>2609</v>
      </c>
      <c r="G2614" s="12">
        <f ca="1"/>
        <v>433.02614223754586</v>
      </c>
      <c r="H2614" s="12">
        <f ca="1"/>
        <v>0.26134510430807611</v>
      </c>
      <c r="I2614" s="12">
        <v>0.26090000000000002</v>
      </c>
    </row>
    <row r="2615" spans="6:9" x14ac:dyDescent="0.3">
      <c r="F2615" s="2">
        <v>2610</v>
      </c>
      <c r="G2615" s="12">
        <f ca="1"/>
        <v>433.03391616953445</v>
      </c>
      <c r="H2615" s="12">
        <f ca="1"/>
        <v>0.26139534499494177</v>
      </c>
      <c r="I2615" s="12">
        <v>0.26100000000000001</v>
      </c>
    </row>
    <row r="2616" spans="6:9" x14ac:dyDescent="0.3">
      <c r="F2616" s="2">
        <v>2611</v>
      </c>
      <c r="G2616" s="12">
        <f ca="1"/>
        <v>433.03516905980553</v>
      </c>
      <c r="H2616" s="12">
        <f ca="1"/>
        <v>0.26140344247193281</v>
      </c>
      <c r="I2616" s="12">
        <v>0.2611</v>
      </c>
    </row>
    <row r="2617" spans="6:9" x14ac:dyDescent="0.3">
      <c r="F2617" s="2">
        <v>2612</v>
      </c>
      <c r="G2617" s="12">
        <f ca="1"/>
        <v>433.04414323612627</v>
      </c>
      <c r="H2617" s="12">
        <f ca="1"/>
        <v>0.26146144621751011</v>
      </c>
      <c r="I2617" s="12">
        <v>0.26119999999999999</v>
      </c>
    </row>
    <row r="2618" spans="6:9" x14ac:dyDescent="0.3">
      <c r="F2618" s="2">
        <v>2613</v>
      </c>
      <c r="G2618" s="12">
        <f ca="1"/>
        <v>433.08874415164394</v>
      </c>
      <c r="H2618" s="12">
        <f ca="1"/>
        <v>0.26174980608096643</v>
      </c>
      <c r="I2618" s="12">
        <v>0.26129999999999998</v>
      </c>
    </row>
    <row r="2619" spans="6:9" x14ac:dyDescent="0.3">
      <c r="F2619" s="2">
        <v>2614</v>
      </c>
      <c r="G2619" s="12">
        <f ca="1"/>
        <v>433.16372384570826</v>
      </c>
      <c r="H2619" s="12">
        <f ca="1"/>
        <v>0.26223489740377082</v>
      </c>
      <c r="I2619" s="12">
        <v>0.26140000000000002</v>
      </c>
    </row>
    <row r="2620" spans="6:9" x14ac:dyDescent="0.3">
      <c r="F2620" s="2">
        <v>2615</v>
      </c>
      <c r="G2620" s="12">
        <f ca="1"/>
        <v>433.16459432359903</v>
      </c>
      <c r="H2620" s="12">
        <f ca="1"/>
        <v>0.26224053145104825</v>
      </c>
      <c r="I2620" s="12">
        <v>0.26150000000000001</v>
      </c>
    </row>
    <row r="2621" spans="6:9" x14ac:dyDescent="0.3">
      <c r="F2621" s="2">
        <v>2616</v>
      </c>
      <c r="G2621" s="12">
        <f ca="1"/>
        <v>433.17237485697842</v>
      </c>
      <c r="H2621" s="12">
        <f ca="1"/>
        <v>0.26229089228958985</v>
      </c>
      <c r="I2621" s="12">
        <v>0.2616</v>
      </c>
    </row>
    <row r="2622" spans="6:9" x14ac:dyDescent="0.3">
      <c r="F2622" s="2">
        <v>2617</v>
      </c>
      <c r="G2622" s="12">
        <f ca="1"/>
        <v>433.20813342889079</v>
      </c>
      <c r="H2622" s="12">
        <f ca="1"/>
        <v>0.26252240166335461</v>
      </c>
      <c r="I2622" s="12">
        <v>0.26169999999999999</v>
      </c>
    </row>
    <row r="2623" spans="6:9" x14ac:dyDescent="0.3">
      <c r="F2623" s="2">
        <v>2618</v>
      </c>
      <c r="G2623" s="12">
        <f ca="1"/>
        <v>433.25808434101805</v>
      </c>
      <c r="H2623" s="12">
        <f ca="1"/>
        <v>0.26284594910051906</v>
      </c>
      <c r="I2623" s="12">
        <v>0.26179999999999998</v>
      </c>
    </row>
    <row r="2624" spans="6:9" x14ac:dyDescent="0.3">
      <c r="F2624" s="2">
        <v>2619</v>
      </c>
      <c r="G2624" s="12">
        <f ca="1"/>
        <v>433.29182565248243</v>
      </c>
      <c r="H2624" s="12">
        <f ca="1"/>
        <v>0.26306460312381486</v>
      </c>
      <c r="I2624" s="12">
        <v>0.26190000000000002</v>
      </c>
    </row>
    <row r="2625" spans="6:9" x14ac:dyDescent="0.3">
      <c r="F2625" s="2">
        <v>2620</v>
      </c>
      <c r="G2625" s="12">
        <f ca="1"/>
        <v>433.31724643659152</v>
      </c>
      <c r="H2625" s="12">
        <f ca="1"/>
        <v>0.26322939140874363</v>
      </c>
      <c r="I2625" s="12">
        <v>0.26200000000000001</v>
      </c>
    </row>
    <row r="2626" spans="6:9" x14ac:dyDescent="0.3">
      <c r="F2626" s="2">
        <v>2621</v>
      </c>
      <c r="G2626" s="12">
        <f ca="1"/>
        <v>433.32241366123145</v>
      </c>
      <c r="H2626" s="12">
        <f ca="1"/>
        <v>0.26326289319999074</v>
      </c>
      <c r="I2626" s="12">
        <v>0.2621</v>
      </c>
    </row>
    <row r="2627" spans="6:9" x14ac:dyDescent="0.3">
      <c r="F2627" s="2">
        <v>2622</v>
      </c>
      <c r="G2627" s="12">
        <f ca="1"/>
        <v>433.32761575299764</v>
      </c>
      <c r="H2627" s="12">
        <f ca="1"/>
        <v>0.26329662298172252</v>
      </c>
      <c r="I2627" s="12">
        <v>0.26219999999999999</v>
      </c>
    </row>
    <row r="2628" spans="6:9" x14ac:dyDescent="0.3">
      <c r="F2628" s="2">
        <v>2623</v>
      </c>
      <c r="G2628" s="12">
        <f ca="1"/>
        <v>433.32906492458233</v>
      </c>
      <c r="H2628" s="12">
        <f ca="1"/>
        <v>0.26330601959297739</v>
      </c>
      <c r="I2628" s="12">
        <v>0.26229999999999998</v>
      </c>
    </row>
    <row r="2629" spans="6:9" x14ac:dyDescent="0.3">
      <c r="F2629" s="2">
        <v>2624</v>
      </c>
      <c r="G2629" s="12">
        <f ca="1"/>
        <v>433.33256604473922</v>
      </c>
      <c r="H2629" s="12">
        <f ca="1"/>
        <v>0.26332872191708967</v>
      </c>
      <c r="I2629" s="12">
        <v>0.26240000000000002</v>
      </c>
    </row>
    <row r="2630" spans="6:9" x14ac:dyDescent="0.3">
      <c r="F2630" s="2">
        <v>2625</v>
      </c>
      <c r="G2630" s="12">
        <f ca="1"/>
        <v>433.33693731635117</v>
      </c>
      <c r="H2630" s="12">
        <f ca="1"/>
        <v>0.26335706779711776</v>
      </c>
      <c r="I2630" s="12">
        <v>0.26250000000000001</v>
      </c>
    </row>
    <row r="2631" spans="6:9" x14ac:dyDescent="0.3">
      <c r="F2631" s="2">
        <v>2626</v>
      </c>
      <c r="G2631" s="12">
        <f ca="1"/>
        <v>433.34304567434071</v>
      </c>
      <c r="H2631" s="12">
        <f ca="1"/>
        <v>0.26339668024858554</v>
      </c>
      <c r="I2631" s="12">
        <v>0.2626</v>
      </c>
    </row>
    <row r="2632" spans="6:9" x14ac:dyDescent="0.3">
      <c r="F2632" s="2">
        <v>2627</v>
      </c>
      <c r="G2632" s="12">
        <f ca="1"/>
        <v>433.38561481425683</v>
      </c>
      <c r="H2632" s="12">
        <f ca="1"/>
        <v>0.26367281341074555</v>
      </c>
      <c r="I2632" s="12">
        <v>0.26269999999999999</v>
      </c>
    </row>
    <row r="2633" spans="6:9" x14ac:dyDescent="0.3">
      <c r="F2633" s="2">
        <v>2628</v>
      </c>
      <c r="G2633" s="12">
        <f ca="1"/>
        <v>433.41073593193772</v>
      </c>
      <c r="H2633" s="12">
        <f ca="1"/>
        <v>0.26383582723246851</v>
      </c>
      <c r="I2633" s="12">
        <v>0.26279999999999998</v>
      </c>
    </row>
    <row r="2634" spans="6:9" x14ac:dyDescent="0.3">
      <c r="F2634" s="2">
        <v>2629</v>
      </c>
      <c r="G2634" s="12">
        <f ca="1"/>
        <v>433.41608989261283</v>
      </c>
      <c r="H2634" s="12">
        <f ca="1"/>
        <v>0.26387057552090265</v>
      </c>
      <c r="I2634" s="12">
        <v>0.26290000000000002</v>
      </c>
    </row>
    <row r="2635" spans="6:9" x14ac:dyDescent="0.3">
      <c r="F2635" s="2">
        <v>2630</v>
      </c>
      <c r="G2635" s="12">
        <f ca="1"/>
        <v>433.44350885822382</v>
      </c>
      <c r="H2635" s="12">
        <f ca="1"/>
        <v>0.26404856220446649</v>
      </c>
      <c r="I2635" s="12">
        <v>0.26300000000000001</v>
      </c>
    </row>
    <row r="2636" spans="6:9" x14ac:dyDescent="0.3">
      <c r="F2636" s="2">
        <v>2631</v>
      </c>
      <c r="G2636" s="12">
        <f ca="1"/>
        <v>433.47757729715613</v>
      </c>
      <c r="H2636" s="12">
        <f ca="1"/>
        <v>0.26426978775069554</v>
      </c>
      <c r="I2636" s="12">
        <v>0.2631</v>
      </c>
    </row>
    <row r="2637" spans="6:9" x14ac:dyDescent="0.3">
      <c r="F2637" s="2">
        <v>2632</v>
      </c>
      <c r="G2637" s="12">
        <f ca="1"/>
        <v>433.48980224170828</v>
      </c>
      <c r="H2637" s="12">
        <f ca="1"/>
        <v>0.26434919135355373</v>
      </c>
      <c r="I2637" s="12">
        <v>0.26319999999999999</v>
      </c>
    </row>
    <row r="2638" spans="6:9" x14ac:dyDescent="0.3">
      <c r="F2638" s="2">
        <v>2633</v>
      </c>
      <c r="G2638" s="12">
        <f ca="1"/>
        <v>433.49199905614154</v>
      </c>
      <c r="H2638" s="12">
        <f ca="1"/>
        <v>0.26436346125636667</v>
      </c>
      <c r="I2638" s="12">
        <v>0.26329999999999998</v>
      </c>
    </row>
    <row r="2639" spans="6:9" x14ac:dyDescent="0.3">
      <c r="F2639" s="2">
        <v>2634</v>
      </c>
      <c r="G2639" s="12">
        <f ca="1"/>
        <v>433.50406304030571</v>
      </c>
      <c r="H2639" s="12">
        <f ca="1"/>
        <v>0.26444183170596675</v>
      </c>
      <c r="I2639" s="12">
        <v>0.26340000000000002</v>
      </c>
    </row>
    <row r="2640" spans="6:9" x14ac:dyDescent="0.3">
      <c r="F2640" s="2">
        <v>2635</v>
      </c>
      <c r="G2640" s="12">
        <f ca="1"/>
        <v>433.50482108903896</v>
      </c>
      <c r="H2640" s="12">
        <f ca="1"/>
        <v>0.2644467565129463</v>
      </c>
      <c r="I2640" s="12">
        <v>0.26350000000000001</v>
      </c>
    </row>
    <row r="2641" spans="6:9" x14ac:dyDescent="0.3">
      <c r="F2641" s="2">
        <v>2636</v>
      </c>
      <c r="G2641" s="12">
        <f ca="1"/>
        <v>433.55172525862304</v>
      </c>
      <c r="H2641" s="12">
        <f ca="1"/>
        <v>0.26475155784666604</v>
      </c>
      <c r="I2641" s="12">
        <v>0.2636</v>
      </c>
    </row>
    <row r="2642" spans="6:9" x14ac:dyDescent="0.3">
      <c r="F2642" s="2">
        <v>2637</v>
      </c>
      <c r="G2642" s="12">
        <f ca="1"/>
        <v>433.55324231610189</v>
      </c>
      <c r="H2642" s="12">
        <f ca="1"/>
        <v>0.26476141888157384</v>
      </c>
      <c r="I2642" s="12">
        <v>0.26369999999999999</v>
      </c>
    </row>
    <row r="2643" spans="6:9" x14ac:dyDescent="0.3">
      <c r="F2643" s="2">
        <v>2638</v>
      </c>
      <c r="G2643" s="12">
        <f ca="1"/>
        <v>433.57643946744679</v>
      </c>
      <c r="H2643" s="12">
        <f ca="1"/>
        <v>0.2649122232035504</v>
      </c>
      <c r="I2643" s="12">
        <v>0.26379999999999998</v>
      </c>
    </row>
    <row r="2644" spans="6:9" x14ac:dyDescent="0.3">
      <c r="F2644" s="2">
        <v>2639</v>
      </c>
      <c r="G2644" s="12">
        <f ca="1"/>
        <v>433.58229802263492</v>
      </c>
      <c r="H2644" s="12">
        <f ca="1"/>
        <v>0.26495031562738292</v>
      </c>
      <c r="I2644" s="12">
        <v>0.26390000000000002</v>
      </c>
    </row>
    <row r="2645" spans="6:9" x14ac:dyDescent="0.3">
      <c r="F2645" s="2">
        <v>2640</v>
      </c>
      <c r="G2645" s="12">
        <f ca="1"/>
        <v>433.59404797149796</v>
      </c>
      <c r="H2645" s="12">
        <f ca="1"/>
        <v>0.26502672133884181</v>
      </c>
      <c r="I2645" s="12">
        <v>0.26400000000000001</v>
      </c>
    </row>
    <row r="2646" spans="6:9" x14ac:dyDescent="0.3">
      <c r="F2646" s="2">
        <v>2641</v>
      </c>
      <c r="G2646" s="12">
        <f ca="1"/>
        <v>433.60534103915603</v>
      </c>
      <c r="H2646" s="12">
        <f ca="1"/>
        <v>0.26510016535416875</v>
      </c>
      <c r="I2646" s="12">
        <v>0.2641</v>
      </c>
    </row>
    <row r="2647" spans="6:9" x14ac:dyDescent="0.3">
      <c r="F2647" s="2">
        <v>2642</v>
      </c>
      <c r="G2647" s="12">
        <f ca="1"/>
        <v>433.62674290927657</v>
      </c>
      <c r="H2647" s="12">
        <f ca="1"/>
        <v>0.26523937639611095</v>
      </c>
      <c r="I2647" s="12">
        <v>0.26419999999999999</v>
      </c>
    </row>
    <row r="2648" spans="6:9" x14ac:dyDescent="0.3">
      <c r="F2648" s="2">
        <v>2643</v>
      </c>
      <c r="G2648" s="12">
        <f ca="1"/>
        <v>433.64207710885069</v>
      </c>
      <c r="H2648" s="12">
        <f ca="1"/>
        <v>0.26533913952721311</v>
      </c>
      <c r="I2648" s="12">
        <v>0.26429999999999998</v>
      </c>
    </row>
    <row r="2649" spans="6:9" x14ac:dyDescent="0.3">
      <c r="F2649" s="2">
        <v>2644</v>
      </c>
      <c r="G2649" s="12">
        <f ca="1"/>
        <v>433.67408152622409</v>
      </c>
      <c r="H2649" s="12">
        <f ca="1"/>
        <v>0.26554741153353939</v>
      </c>
      <c r="I2649" s="12">
        <v>0.26440000000000002</v>
      </c>
    </row>
    <row r="2650" spans="6:9" x14ac:dyDescent="0.3">
      <c r="F2650" s="2">
        <v>2645</v>
      </c>
      <c r="G2650" s="12">
        <f ca="1"/>
        <v>433.68920089224332</v>
      </c>
      <c r="H2650" s="12">
        <f ca="1"/>
        <v>0.26564582759308586</v>
      </c>
      <c r="I2650" s="12">
        <v>0.26450000000000001</v>
      </c>
    </row>
    <row r="2651" spans="6:9" x14ac:dyDescent="0.3">
      <c r="F2651" s="2">
        <v>2646</v>
      </c>
      <c r="G2651" s="12">
        <f ca="1"/>
        <v>433.6898158525247</v>
      </c>
      <c r="H2651" s="12">
        <f ca="1"/>
        <v>0.26564983087926658</v>
      </c>
      <c r="I2651" s="12">
        <v>0.2646</v>
      </c>
    </row>
    <row r="2652" spans="6:9" x14ac:dyDescent="0.3">
      <c r="F2652" s="2">
        <v>2647</v>
      </c>
      <c r="G2652" s="12">
        <f ca="1"/>
        <v>433.72312453819677</v>
      </c>
      <c r="H2652" s="12">
        <f ca="1"/>
        <v>0.26586670472464152</v>
      </c>
      <c r="I2652" s="12">
        <v>0.26469999999999999</v>
      </c>
    </row>
    <row r="2653" spans="6:9" x14ac:dyDescent="0.3">
      <c r="F2653" s="2">
        <v>2648</v>
      </c>
      <c r="G2653" s="12">
        <f ca="1"/>
        <v>433.72655427698203</v>
      </c>
      <c r="H2653" s="12">
        <f ca="1"/>
        <v>0.26588904031538219</v>
      </c>
      <c r="I2653" s="12">
        <v>0.26479999999999998</v>
      </c>
    </row>
    <row r="2654" spans="6:9" x14ac:dyDescent="0.3">
      <c r="F2654" s="2">
        <v>2649</v>
      </c>
      <c r="G2654" s="12">
        <f ca="1"/>
        <v>433.73145460021135</v>
      </c>
      <c r="H2654" s="12">
        <f ca="1"/>
        <v>0.26592095428138374</v>
      </c>
      <c r="I2654" s="12">
        <v>0.26490000000000002</v>
      </c>
    </row>
    <row r="2655" spans="6:9" x14ac:dyDescent="0.3">
      <c r="F2655" s="2">
        <v>2650</v>
      </c>
      <c r="G2655" s="12">
        <f ca="1"/>
        <v>433.74433253632071</v>
      </c>
      <c r="H2655" s="12">
        <f ca="1"/>
        <v>0.26600483154383087</v>
      </c>
      <c r="I2655" s="12">
        <v>0.26500000000000001</v>
      </c>
    </row>
    <row r="2656" spans="6:9" x14ac:dyDescent="0.3">
      <c r="F2656" s="2">
        <v>2651</v>
      </c>
      <c r="G2656" s="12">
        <f ca="1"/>
        <v>433.74566806420154</v>
      </c>
      <c r="H2656" s="12">
        <f ca="1"/>
        <v>0.26601353084677576</v>
      </c>
      <c r="I2656" s="12">
        <v>0.2651</v>
      </c>
    </row>
    <row r="2657" spans="6:9" x14ac:dyDescent="0.3">
      <c r="F2657" s="2">
        <v>2652</v>
      </c>
      <c r="G2657" s="12">
        <f ca="1"/>
        <v>433.76275436558649</v>
      </c>
      <c r="H2657" s="12">
        <f ca="1"/>
        <v>0.26612483797562342</v>
      </c>
      <c r="I2657" s="12">
        <v>0.26519999999999999</v>
      </c>
    </row>
    <row r="2658" spans="6:9" x14ac:dyDescent="0.3">
      <c r="F2658" s="2">
        <v>2653</v>
      </c>
      <c r="G2658" s="12">
        <f ca="1"/>
        <v>433.79624582892291</v>
      </c>
      <c r="H2658" s="12">
        <f ca="1"/>
        <v>0.26634307487314129</v>
      </c>
      <c r="I2658" s="12">
        <v>0.26529999999999998</v>
      </c>
    </row>
    <row r="2659" spans="6:9" x14ac:dyDescent="0.3">
      <c r="F2659" s="2">
        <v>2654</v>
      </c>
      <c r="G2659" s="12">
        <f ca="1"/>
        <v>433.80282885208675</v>
      </c>
      <c r="H2659" s="12">
        <f ca="1"/>
        <v>0.26638598045185974</v>
      </c>
      <c r="I2659" s="12">
        <v>0.26540000000000002</v>
      </c>
    </row>
    <row r="2660" spans="6:9" x14ac:dyDescent="0.3">
      <c r="F2660" s="2">
        <v>2655</v>
      </c>
      <c r="G2660" s="12">
        <f ca="1"/>
        <v>433.8220308168016</v>
      </c>
      <c r="H2660" s="12">
        <f ca="1"/>
        <v>0.26651114885065846</v>
      </c>
      <c r="I2660" s="12">
        <v>0.26550000000000001</v>
      </c>
    </row>
    <row r="2661" spans="6:9" x14ac:dyDescent="0.3">
      <c r="F2661" s="2">
        <v>2656</v>
      </c>
      <c r="G2661" s="12">
        <f ca="1"/>
        <v>433.85197546346092</v>
      </c>
      <c r="H2661" s="12">
        <f ca="1"/>
        <v>0.26670639556654618</v>
      </c>
      <c r="I2661" s="12">
        <v>0.2656</v>
      </c>
    </row>
    <row r="2662" spans="6:9" x14ac:dyDescent="0.3">
      <c r="F2662" s="2">
        <v>2657</v>
      </c>
      <c r="G2662" s="12">
        <f ca="1"/>
        <v>433.89224068833084</v>
      </c>
      <c r="H2662" s="12">
        <f ca="1"/>
        <v>0.26696903474471939</v>
      </c>
      <c r="I2662" s="12">
        <v>0.26569999999999999</v>
      </c>
    </row>
    <row r="2663" spans="6:9" x14ac:dyDescent="0.3">
      <c r="F2663" s="2">
        <v>2658</v>
      </c>
      <c r="G2663" s="12">
        <f ca="1"/>
        <v>433.93124766425626</v>
      </c>
      <c r="H2663" s="12">
        <f ca="1"/>
        <v>0.26722357561193183</v>
      </c>
      <c r="I2663" s="12">
        <v>0.26579999999999998</v>
      </c>
    </row>
    <row r="2664" spans="6:9" x14ac:dyDescent="0.3">
      <c r="F2664" s="2">
        <v>2659</v>
      </c>
      <c r="G2664" s="12">
        <f ca="1"/>
        <v>433.97552497637486</v>
      </c>
      <c r="H2664" s="12">
        <f ca="1"/>
        <v>0.26751263790543928</v>
      </c>
      <c r="I2664" s="12">
        <v>0.26590000000000003</v>
      </c>
    </row>
    <row r="2665" spans="6:9" x14ac:dyDescent="0.3">
      <c r="F2665" s="2">
        <v>2660</v>
      </c>
      <c r="G2665" s="12">
        <f ca="1"/>
        <v>433.99220918383594</v>
      </c>
      <c r="H2665" s="12">
        <f ca="1"/>
        <v>0.26762159569787319</v>
      </c>
      <c r="I2665" s="12">
        <v>0.26600000000000001</v>
      </c>
    </row>
    <row r="2666" spans="6:9" x14ac:dyDescent="0.3">
      <c r="F2666" s="2">
        <v>2661</v>
      </c>
      <c r="G2666" s="12">
        <f ca="1"/>
        <v>433.99748327896555</v>
      </c>
      <c r="H2666" s="12">
        <f ca="1"/>
        <v>0.26765604274235771</v>
      </c>
      <c r="I2666" s="12">
        <v>0.2661</v>
      </c>
    </row>
    <row r="2667" spans="6:9" x14ac:dyDescent="0.3">
      <c r="F2667" s="2">
        <v>2662</v>
      </c>
      <c r="G2667" s="12">
        <f ca="1"/>
        <v>434.01070999575205</v>
      </c>
      <c r="H2667" s="12">
        <f ca="1"/>
        <v>0.26774243986107471</v>
      </c>
      <c r="I2667" s="12">
        <v>0.26619999999999999</v>
      </c>
    </row>
    <row r="2668" spans="6:9" x14ac:dyDescent="0.3">
      <c r="F2668" s="2">
        <v>2663</v>
      </c>
      <c r="G2668" s="12">
        <f ca="1"/>
        <v>434.02959063960344</v>
      </c>
      <c r="H2668" s="12">
        <f ca="1"/>
        <v>0.26786578979963682</v>
      </c>
      <c r="I2668" s="12">
        <v>0.26629999999999998</v>
      </c>
    </row>
    <row r="2669" spans="6:9" x14ac:dyDescent="0.3">
      <c r="F2669" s="2">
        <v>2664</v>
      </c>
      <c r="G2669" s="12">
        <f ca="1"/>
        <v>434.07013431607061</v>
      </c>
      <c r="H2669" s="12">
        <f ca="1"/>
        <v>0.26813075194059094</v>
      </c>
      <c r="I2669" s="12">
        <v>0.26640000000000003</v>
      </c>
    </row>
    <row r="2670" spans="6:9" x14ac:dyDescent="0.3">
      <c r="F2670" s="2">
        <v>2665</v>
      </c>
      <c r="G2670" s="12">
        <f ca="1"/>
        <v>434.08702371985987</v>
      </c>
      <c r="H2670" s="12">
        <f ca="1"/>
        <v>0.26824116203897552</v>
      </c>
      <c r="I2670" s="12">
        <v>0.26650000000000001</v>
      </c>
    </row>
    <row r="2671" spans="6:9" x14ac:dyDescent="0.3">
      <c r="F2671" s="2">
        <v>2666</v>
      </c>
      <c r="G2671" s="12">
        <f ca="1"/>
        <v>434.09192629095639</v>
      </c>
      <c r="H2671" s="12">
        <f ca="1"/>
        <v>0.26827321506969698</v>
      </c>
      <c r="I2671" s="12">
        <v>0.2666</v>
      </c>
    </row>
    <row r="2672" spans="6:9" x14ac:dyDescent="0.3">
      <c r="F2672" s="2">
        <v>2667</v>
      </c>
      <c r="G2672" s="12">
        <f ca="1"/>
        <v>434.09218073560129</v>
      </c>
      <c r="H2672" s="12">
        <f ca="1"/>
        <v>0.26827487867583533</v>
      </c>
      <c r="I2672" s="12">
        <v>0.26669999999999999</v>
      </c>
    </row>
    <row r="2673" spans="6:9" x14ac:dyDescent="0.3">
      <c r="F2673" s="2">
        <v>2668</v>
      </c>
      <c r="G2673" s="12">
        <f ca="1"/>
        <v>434.09734277603309</v>
      </c>
      <c r="H2673" s="12">
        <f ca="1"/>
        <v>0.26830863003005895</v>
      </c>
      <c r="I2673" s="12">
        <v>0.26679999999999998</v>
      </c>
    </row>
    <row r="2674" spans="6:9" x14ac:dyDescent="0.3">
      <c r="F2674" s="2">
        <v>2669</v>
      </c>
      <c r="G2674" s="12">
        <f ca="1"/>
        <v>434.09879441369986</v>
      </c>
      <c r="H2674" s="12">
        <f ca="1"/>
        <v>0.26831812171721831</v>
      </c>
      <c r="I2674" s="12">
        <v>0.26690000000000003</v>
      </c>
    </row>
    <row r="2675" spans="6:9" x14ac:dyDescent="0.3">
      <c r="F2675" s="2">
        <v>2670</v>
      </c>
      <c r="G2675" s="12">
        <f ca="1"/>
        <v>434.10309584111224</v>
      </c>
      <c r="H2675" s="12">
        <f ca="1"/>
        <v>0.26834624792414263</v>
      </c>
      <c r="I2675" s="12">
        <v>0.26700000000000002</v>
      </c>
    </row>
    <row r="2676" spans="6:9" x14ac:dyDescent="0.3">
      <c r="F2676" s="2">
        <v>2671</v>
      </c>
      <c r="G2676" s="12">
        <f ca="1"/>
        <v>434.10415622063533</v>
      </c>
      <c r="H2676" s="12">
        <f ca="1"/>
        <v>0.26835318174109402</v>
      </c>
      <c r="I2676" s="12">
        <v>0.2671</v>
      </c>
    </row>
    <row r="2677" spans="6:9" x14ac:dyDescent="0.3">
      <c r="F2677" s="2">
        <v>2672</v>
      </c>
      <c r="G2677" s="12">
        <f ca="1"/>
        <v>434.12448492425784</v>
      </c>
      <c r="H2677" s="12">
        <f ca="1"/>
        <v>0.26848612626611978</v>
      </c>
      <c r="I2677" s="12">
        <v>0.26719999999999999</v>
      </c>
    </row>
    <row r="2678" spans="6:9" x14ac:dyDescent="0.3">
      <c r="F2678" s="2">
        <v>2673</v>
      </c>
      <c r="G2678" s="12">
        <f ca="1"/>
        <v>434.15181806632631</v>
      </c>
      <c r="H2678" s="12">
        <f ca="1"/>
        <v>0.26866492361785022</v>
      </c>
      <c r="I2678" s="12">
        <v>0.26729999999999998</v>
      </c>
    </row>
    <row r="2679" spans="6:9" x14ac:dyDescent="0.3">
      <c r="F2679" s="2">
        <v>2674</v>
      </c>
      <c r="G2679" s="12">
        <f ca="1"/>
        <v>434.16406112072639</v>
      </c>
      <c r="H2679" s="12">
        <f ca="1"/>
        <v>0.26874502743149786</v>
      </c>
      <c r="I2679" s="12">
        <v>0.26740000000000003</v>
      </c>
    </row>
    <row r="2680" spans="6:9" x14ac:dyDescent="0.3">
      <c r="F2680" s="2">
        <v>2675</v>
      </c>
      <c r="G2680" s="12">
        <f ca="1"/>
        <v>434.16507507833001</v>
      </c>
      <c r="H2680" s="12">
        <f ca="1"/>
        <v>0.26875166201974482</v>
      </c>
      <c r="I2680" s="12">
        <v>0.26750000000000002</v>
      </c>
    </row>
    <row r="2681" spans="6:9" x14ac:dyDescent="0.3">
      <c r="F2681" s="2">
        <v>2676</v>
      </c>
      <c r="G2681" s="12">
        <f ca="1"/>
        <v>434.16785940202408</v>
      </c>
      <c r="H2681" s="12">
        <f ca="1"/>
        <v>0.26876988094334847</v>
      </c>
      <c r="I2681" s="12">
        <v>0.2676</v>
      </c>
    </row>
    <row r="2682" spans="6:9" x14ac:dyDescent="0.3">
      <c r="F2682" s="2">
        <v>2677</v>
      </c>
      <c r="G2682" s="12">
        <f ca="1"/>
        <v>434.17304048461023</v>
      </c>
      <c r="H2682" s="12">
        <f ca="1"/>
        <v>0.26880378424438883</v>
      </c>
      <c r="I2682" s="12">
        <v>0.26769999999999999</v>
      </c>
    </row>
    <row r="2683" spans="6:9" x14ac:dyDescent="0.3">
      <c r="F2683" s="2">
        <v>2678</v>
      </c>
      <c r="G2683" s="12">
        <f ca="1"/>
        <v>434.19978210202532</v>
      </c>
      <c r="H2683" s="12">
        <f ca="1"/>
        <v>0.26897880242703009</v>
      </c>
      <c r="I2683" s="12">
        <v>0.26779999999999998</v>
      </c>
    </row>
    <row r="2684" spans="6:9" x14ac:dyDescent="0.3">
      <c r="F2684" s="2">
        <v>2679</v>
      </c>
      <c r="G2684" s="12">
        <f ca="1"/>
        <v>434.21521389862659</v>
      </c>
      <c r="H2684" s="12">
        <f ca="1"/>
        <v>0.26907982297643085</v>
      </c>
      <c r="I2684" s="12">
        <v>0.26790000000000003</v>
      </c>
    </row>
    <row r="2685" spans="6:9" x14ac:dyDescent="0.3">
      <c r="F2685" s="2">
        <v>2680</v>
      </c>
      <c r="G2685" s="12">
        <f ca="1"/>
        <v>434.24746972134579</v>
      </c>
      <c r="H2685" s="12">
        <f ca="1"/>
        <v>0.26929103166166568</v>
      </c>
      <c r="I2685" s="12">
        <v>0.26800000000000002</v>
      </c>
    </row>
    <row r="2686" spans="6:9" x14ac:dyDescent="0.3">
      <c r="F2686" s="2">
        <v>2681</v>
      </c>
      <c r="G2686" s="12">
        <f ca="1"/>
        <v>434.26132669106221</v>
      </c>
      <c r="H2686" s="12">
        <f ca="1"/>
        <v>0.2693817883411288</v>
      </c>
      <c r="I2686" s="12">
        <v>0.2681</v>
      </c>
    </row>
    <row r="2687" spans="6:9" x14ac:dyDescent="0.3">
      <c r="F2687" s="2">
        <v>2682</v>
      </c>
      <c r="G2687" s="12">
        <f ca="1"/>
        <v>434.26431076746223</v>
      </c>
      <c r="H2687" s="12">
        <f ca="1"/>
        <v>0.26940133440011471</v>
      </c>
      <c r="I2687" s="12">
        <v>0.26819999999999999</v>
      </c>
    </row>
    <row r="2688" spans="6:9" x14ac:dyDescent="0.3">
      <c r="F2688" s="2">
        <v>2683</v>
      </c>
      <c r="G2688" s="12">
        <f ca="1"/>
        <v>434.2841818876791</v>
      </c>
      <c r="H2688" s="12">
        <f ca="1"/>
        <v>0.26953150845591478</v>
      </c>
      <c r="I2688" s="12">
        <v>0.26829999999999998</v>
      </c>
    </row>
    <row r="2689" spans="6:9" x14ac:dyDescent="0.3">
      <c r="F2689" s="2">
        <v>2684</v>
      </c>
      <c r="G2689" s="12">
        <f ca="1"/>
        <v>434.2989984371481</v>
      </c>
      <c r="H2689" s="12">
        <f ca="1"/>
        <v>0.26962858834780246</v>
      </c>
      <c r="I2689" s="12">
        <v>0.26840000000000003</v>
      </c>
    </row>
    <row r="2690" spans="6:9" x14ac:dyDescent="0.3">
      <c r="F2690" s="2">
        <v>2685</v>
      </c>
      <c r="G2690" s="12">
        <f ca="1"/>
        <v>434.30228198809368</v>
      </c>
      <c r="H2690" s="12">
        <f ca="1"/>
        <v>0.26965010465595052</v>
      </c>
      <c r="I2690" s="12">
        <v>0.26850000000000002</v>
      </c>
    </row>
    <row r="2691" spans="6:9" x14ac:dyDescent="0.3">
      <c r="F2691" s="2">
        <v>2686</v>
      </c>
      <c r="G2691" s="12">
        <f ca="1"/>
        <v>434.32863553314041</v>
      </c>
      <c r="H2691" s="12">
        <f ca="1"/>
        <v>0.26982282020097192</v>
      </c>
      <c r="I2691" s="12">
        <v>0.26860000000000001</v>
      </c>
    </row>
    <row r="2692" spans="6:9" x14ac:dyDescent="0.3">
      <c r="F2692" s="2">
        <v>2687</v>
      </c>
      <c r="G2692" s="12">
        <f ca="1"/>
        <v>434.35235792299932</v>
      </c>
      <c r="H2692" s="12">
        <f ca="1"/>
        <v>0.26997833305403141</v>
      </c>
      <c r="I2692" s="12">
        <v>0.26869999999999999</v>
      </c>
    </row>
    <row r="2693" spans="6:9" x14ac:dyDescent="0.3">
      <c r="F2693" s="2">
        <v>2688</v>
      </c>
      <c r="G2693" s="12">
        <f ca="1"/>
        <v>434.35401756773769</v>
      </c>
      <c r="H2693" s="12">
        <f ca="1"/>
        <v>0.26998921437123335</v>
      </c>
      <c r="I2693" s="12">
        <v>0.26879999999999998</v>
      </c>
    </row>
    <row r="2694" spans="6:9" x14ac:dyDescent="0.3">
      <c r="F2694" s="2">
        <v>2689</v>
      </c>
      <c r="G2694" s="12">
        <f ca="1"/>
        <v>434.35688078883504</v>
      </c>
      <c r="H2694" s="12">
        <f ca="1"/>
        <v>0.2700079872830885</v>
      </c>
      <c r="I2694" s="12">
        <v>0.26889999999999997</v>
      </c>
    </row>
    <row r="2695" spans="6:9" x14ac:dyDescent="0.3">
      <c r="F2695" s="2">
        <v>2690</v>
      </c>
      <c r="G2695" s="12">
        <f ca="1"/>
        <v>434.36764566594866</v>
      </c>
      <c r="H2695" s="12">
        <f ca="1"/>
        <v>0.27007857306308575</v>
      </c>
      <c r="I2695" s="12">
        <v>0.26900000000000002</v>
      </c>
    </row>
    <row r="2696" spans="6:9" x14ac:dyDescent="0.3">
      <c r="F2696" s="2">
        <v>2691</v>
      </c>
      <c r="G2696" s="12">
        <f ca="1"/>
        <v>434.36842525434156</v>
      </c>
      <c r="H2696" s="12">
        <f ca="1"/>
        <v>0.27008368517188458</v>
      </c>
      <c r="I2696" s="12">
        <v>0.26910000000000001</v>
      </c>
    </row>
    <row r="2697" spans="6:9" x14ac:dyDescent="0.3">
      <c r="F2697" s="2">
        <v>2692</v>
      </c>
      <c r="G2697" s="12">
        <f ca="1"/>
        <v>434.38020592437954</v>
      </c>
      <c r="H2697" s="12">
        <f ca="1"/>
        <v>0.27016094142277836</v>
      </c>
      <c r="I2697" s="12">
        <v>0.26919999999999999</v>
      </c>
    </row>
    <row r="2698" spans="6:9" x14ac:dyDescent="0.3">
      <c r="F2698" s="2">
        <v>2693</v>
      </c>
      <c r="G2698" s="12">
        <f ca="1"/>
        <v>434.3829422362279</v>
      </c>
      <c r="H2698" s="12">
        <f ca="1"/>
        <v>0.27017888721510536</v>
      </c>
      <c r="I2698" s="12">
        <v>0.26929999999999998</v>
      </c>
    </row>
    <row r="2699" spans="6:9" x14ac:dyDescent="0.3">
      <c r="F2699" s="2">
        <v>2694</v>
      </c>
      <c r="G2699" s="12">
        <f ca="1"/>
        <v>434.4578496473423</v>
      </c>
      <c r="H2699" s="12">
        <f ca="1"/>
        <v>0.27067036097408864</v>
      </c>
      <c r="I2699" s="12">
        <v>0.26939999999999997</v>
      </c>
    </row>
    <row r="2700" spans="6:9" x14ac:dyDescent="0.3">
      <c r="F2700" s="2">
        <v>2695</v>
      </c>
      <c r="G2700" s="12">
        <f ca="1"/>
        <v>434.50402920897477</v>
      </c>
      <c r="H2700" s="12">
        <f ca="1"/>
        <v>0.27097354286728131</v>
      </c>
      <c r="I2700" s="12">
        <v>0.26950000000000002</v>
      </c>
    </row>
    <row r="2701" spans="6:9" x14ac:dyDescent="0.3">
      <c r="F2701" s="2">
        <v>2696</v>
      </c>
      <c r="G2701" s="12">
        <f ca="1"/>
        <v>434.52300797631119</v>
      </c>
      <c r="H2701" s="12">
        <f ca="1"/>
        <v>0.27109818668207258</v>
      </c>
      <c r="I2701" s="12">
        <v>0.26960000000000001</v>
      </c>
    </row>
    <row r="2702" spans="6:9" x14ac:dyDescent="0.3">
      <c r="F2702" s="2">
        <v>2697</v>
      </c>
      <c r="G2702" s="12">
        <f ca="1"/>
        <v>434.53179181442465</v>
      </c>
      <c r="H2702" s="12">
        <f ca="1"/>
        <v>0.27115588333203494</v>
      </c>
      <c r="I2702" s="12">
        <v>0.2697</v>
      </c>
    </row>
    <row r="2703" spans="6:9" x14ac:dyDescent="0.3">
      <c r="F2703" s="2">
        <v>2698</v>
      </c>
      <c r="G2703" s="12">
        <f ca="1"/>
        <v>434.53527855437875</v>
      </c>
      <c r="H2703" s="12">
        <f ca="1"/>
        <v>0.27117878746766078</v>
      </c>
      <c r="I2703" s="12">
        <v>0.26979999999999998</v>
      </c>
    </row>
    <row r="2704" spans="6:9" x14ac:dyDescent="0.3">
      <c r="F2704" s="2">
        <v>2699</v>
      </c>
      <c r="G2704" s="12">
        <f ca="1"/>
        <v>434.54321388496271</v>
      </c>
      <c r="H2704" s="12">
        <f ca="1"/>
        <v>0.27123091720042253</v>
      </c>
      <c r="I2704" s="12">
        <v>0.26989999999999997</v>
      </c>
    </row>
    <row r="2705" spans="6:9" x14ac:dyDescent="0.3">
      <c r="F2705" s="2">
        <v>2700</v>
      </c>
      <c r="G2705" s="12">
        <f ca="1"/>
        <v>434.54691421294268</v>
      </c>
      <c r="H2705" s="12">
        <f ca="1"/>
        <v>0.2712552273316603</v>
      </c>
      <c r="I2705" s="12">
        <v>0.27</v>
      </c>
    </row>
    <row r="2706" spans="6:9" x14ac:dyDescent="0.3">
      <c r="F2706" s="2">
        <v>2701</v>
      </c>
      <c r="G2706" s="12">
        <f ca="1"/>
        <v>434.56353630148703</v>
      </c>
      <c r="H2706" s="12">
        <f ca="1"/>
        <v>0.27136444153790068</v>
      </c>
      <c r="I2706" s="12">
        <v>0.27010000000000001</v>
      </c>
    </row>
    <row r="2707" spans="6:9" x14ac:dyDescent="0.3">
      <c r="F2707" s="2">
        <v>2702</v>
      </c>
      <c r="G2707" s="12">
        <f ca="1"/>
        <v>434.57161960218656</v>
      </c>
      <c r="H2707" s="12">
        <f ca="1"/>
        <v>0.27141755917331289</v>
      </c>
      <c r="I2707" s="12">
        <v>0.2702</v>
      </c>
    </row>
    <row r="2708" spans="6:9" x14ac:dyDescent="0.3">
      <c r="F2708" s="2">
        <v>2703</v>
      </c>
      <c r="G2708" s="12">
        <f ca="1"/>
        <v>434.62311412437703</v>
      </c>
      <c r="H2708" s="12">
        <f ca="1"/>
        <v>0.2717560501145494</v>
      </c>
      <c r="I2708" s="12">
        <v>0.27029999999999998</v>
      </c>
    </row>
    <row r="2709" spans="6:9" x14ac:dyDescent="0.3">
      <c r="F2709" s="2">
        <v>2704</v>
      </c>
      <c r="G2709" s="12">
        <f ca="1"/>
        <v>434.63221731730596</v>
      </c>
      <c r="H2709" s="12">
        <f ca="1"/>
        <v>0.27181590753251605</v>
      </c>
      <c r="I2709" s="12">
        <v>0.27039999999999997</v>
      </c>
    </row>
    <row r="2710" spans="6:9" x14ac:dyDescent="0.3">
      <c r="F2710" s="2">
        <v>2705</v>
      </c>
      <c r="G2710" s="12">
        <f ca="1"/>
        <v>434.64078939527815</v>
      </c>
      <c r="H2710" s="12">
        <f ca="1"/>
        <v>0.27187227786867729</v>
      </c>
      <c r="I2710" s="12">
        <v>0.27050000000000002</v>
      </c>
    </row>
    <row r="2711" spans="6:9" x14ac:dyDescent="0.3">
      <c r="F2711" s="2">
        <v>2706</v>
      </c>
      <c r="G2711" s="12">
        <f ca="1"/>
        <v>434.64415341380811</v>
      </c>
      <c r="H2711" s="12">
        <f ca="1"/>
        <v>0.2718944011776569</v>
      </c>
      <c r="I2711" s="12">
        <v>0.27060000000000001</v>
      </c>
    </row>
    <row r="2712" spans="6:9" x14ac:dyDescent="0.3">
      <c r="F2712" s="2">
        <v>2707</v>
      </c>
      <c r="G2712" s="12">
        <f ca="1"/>
        <v>434.65288884156479</v>
      </c>
      <c r="H2712" s="12">
        <f ca="1"/>
        <v>0.27195185295126623</v>
      </c>
      <c r="I2712" s="12">
        <v>0.2707</v>
      </c>
    </row>
    <row r="2713" spans="6:9" x14ac:dyDescent="0.3">
      <c r="F2713" s="2">
        <v>2708</v>
      </c>
      <c r="G2713" s="12">
        <f ca="1"/>
        <v>434.67427801994029</v>
      </c>
      <c r="H2713" s="12">
        <f ca="1"/>
        <v>0.27209254901620084</v>
      </c>
      <c r="I2713" s="12">
        <v>0.27079999999999999</v>
      </c>
    </row>
    <row r="2714" spans="6:9" x14ac:dyDescent="0.3">
      <c r="F2714" s="2">
        <v>2709</v>
      </c>
      <c r="G2714" s="12">
        <f ca="1"/>
        <v>434.68072159466283</v>
      </c>
      <c r="H2714" s="12">
        <f ca="1"/>
        <v>0.27213494044484793</v>
      </c>
      <c r="I2714" s="12">
        <v>0.27089999999999997</v>
      </c>
    </row>
    <row r="2715" spans="6:9" x14ac:dyDescent="0.3">
      <c r="F2715" s="2">
        <v>2710</v>
      </c>
      <c r="G2715" s="12">
        <f ca="1"/>
        <v>434.6856880446702</v>
      </c>
      <c r="H2715" s="12">
        <f ca="1"/>
        <v>0.27216761601736267</v>
      </c>
      <c r="I2715" s="12">
        <v>0.27100000000000002</v>
      </c>
    </row>
    <row r="2716" spans="6:9" x14ac:dyDescent="0.3">
      <c r="F2716" s="2">
        <v>2711</v>
      </c>
      <c r="G2716" s="12">
        <f ca="1"/>
        <v>434.70790287635327</v>
      </c>
      <c r="H2716" s="12">
        <f ca="1"/>
        <v>0.27231379400059141</v>
      </c>
      <c r="I2716" s="12">
        <v>0.27110000000000001</v>
      </c>
    </row>
    <row r="2717" spans="6:9" x14ac:dyDescent="0.3">
      <c r="F2717" s="2">
        <v>2712</v>
      </c>
      <c r="G2717" s="12">
        <f ca="1"/>
        <v>434.70810145886787</v>
      </c>
      <c r="H2717" s="12">
        <f ca="1"/>
        <v>0.27231510086606769</v>
      </c>
      <c r="I2717" s="12">
        <v>0.2712</v>
      </c>
    </row>
    <row r="2718" spans="6:9" x14ac:dyDescent="0.3">
      <c r="F2718" s="2">
        <v>2713</v>
      </c>
      <c r="G2718" s="12">
        <f ca="1"/>
        <v>434.72856244571949</v>
      </c>
      <c r="H2718" s="12">
        <f ca="1"/>
        <v>0.27244976854851283</v>
      </c>
      <c r="I2718" s="12">
        <v>0.27129999999999999</v>
      </c>
    </row>
    <row r="2719" spans="6:9" x14ac:dyDescent="0.3">
      <c r="F2719" s="2">
        <v>2714</v>
      </c>
      <c r="G2719" s="12">
        <f ca="1"/>
        <v>434.73201260395587</v>
      </c>
      <c r="H2719" s="12">
        <f ca="1"/>
        <v>0.27247247922765561</v>
      </c>
      <c r="I2719" s="12">
        <v>0.27139999999999997</v>
      </c>
    </row>
    <row r="2720" spans="6:9" x14ac:dyDescent="0.3">
      <c r="F2720" s="2">
        <v>2715</v>
      </c>
      <c r="G2720" s="12">
        <f ca="1"/>
        <v>434.74177002231318</v>
      </c>
      <c r="H2720" s="12">
        <f ca="1"/>
        <v>0.27253671190334189</v>
      </c>
      <c r="I2720" s="12">
        <v>0.27150000000000002</v>
      </c>
    </row>
    <row r="2721" spans="6:9" x14ac:dyDescent="0.3">
      <c r="F2721" s="2">
        <v>2716</v>
      </c>
      <c r="G2721" s="12">
        <f ca="1"/>
        <v>434.74722006534751</v>
      </c>
      <c r="H2721" s="12">
        <f ca="1"/>
        <v>0.27257259215902391</v>
      </c>
      <c r="I2721" s="12">
        <v>0.27160000000000001</v>
      </c>
    </row>
    <row r="2722" spans="6:9" x14ac:dyDescent="0.3">
      <c r="F2722" s="2">
        <v>2717</v>
      </c>
      <c r="G2722" s="12">
        <f ca="1"/>
        <v>434.75834426076756</v>
      </c>
      <c r="H2722" s="12">
        <f ca="1"/>
        <v>0.27264583443081447</v>
      </c>
      <c r="I2722" s="12">
        <v>0.2717</v>
      </c>
    </row>
    <row r="2723" spans="6:9" x14ac:dyDescent="0.3">
      <c r="F2723" s="2">
        <v>2718</v>
      </c>
      <c r="G2723" s="12">
        <f ca="1"/>
        <v>434.75958320031009</v>
      </c>
      <c r="H2723" s="12">
        <f ca="1"/>
        <v>0.27265399219882475</v>
      </c>
      <c r="I2723" s="12">
        <v>0.27179999999999999</v>
      </c>
    </row>
    <row r="2724" spans="6:9" x14ac:dyDescent="0.3">
      <c r="F2724" s="2">
        <v>2719</v>
      </c>
      <c r="G2724" s="12">
        <f ca="1"/>
        <v>434.76276200887798</v>
      </c>
      <c r="H2724" s="12">
        <f ca="1"/>
        <v>0.27267492347118438</v>
      </c>
      <c r="I2724" s="12">
        <v>0.27189999999999998</v>
      </c>
    </row>
    <row r="2725" spans="6:9" x14ac:dyDescent="0.3">
      <c r="F2725" s="2">
        <v>2720</v>
      </c>
      <c r="G2725" s="12">
        <f ca="1"/>
        <v>434.81146166000883</v>
      </c>
      <c r="H2725" s="12">
        <f ca="1"/>
        <v>0.27299567937915253</v>
      </c>
      <c r="I2725" s="12">
        <v>0.27200000000000002</v>
      </c>
    </row>
    <row r="2726" spans="6:9" x14ac:dyDescent="0.3">
      <c r="F2726" s="2">
        <v>2721</v>
      </c>
      <c r="G2726" s="12">
        <f ca="1"/>
        <v>434.8648182766799</v>
      </c>
      <c r="H2726" s="12">
        <f ca="1"/>
        <v>0.27334729490190268</v>
      </c>
      <c r="I2726" s="12">
        <v>0.27210000000000001</v>
      </c>
    </row>
    <row r="2727" spans="6:9" x14ac:dyDescent="0.3">
      <c r="F2727" s="2">
        <v>2722</v>
      </c>
      <c r="G2727" s="12">
        <f ca="1"/>
        <v>434.91371000821118</v>
      </c>
      <c r="H2727" s="12">
        <f ca="1"/>
        <v>0.27366965857426157</v>
      </c>
      <c r="I2727" s="12">
        <v>0.2722</v>
      </c>
    </row>
    <row r="2728" spans="6:9" x14ac:dyDescent="0.3">
      <c r="F2728" s="2">
        <v>2723</v>
      </c>
      <c r="G2728" s="12">
        <f ca="1"/>
        <v>434.91602386098361</v>
      </c>
      <c r="H2728" s="12">
        <f ca="1"/>
        <v>0.27368491883239543</v>
      </c>
      <c r="I2728" s="12">
        <v>0.27229999999999999</v>
      </c>
    </row>
    <row r="2729" spans="6:9" x14ac:dyDescent="0.3">
      <c r="F2729" s="2">
        <v>2724</v>
      </c>
      <c r="G2729" s="12">
        <f ca="1"/>
        <v>434.91635303284772</v>
      </c>
      <c r="H2729" s="12">
        <f ca="1"/>
        <v>0.27368708980739309</v>
      </c>
      <c r="I2729" s="12">
        <v>0.27239999999999998</v>
      </c>
    </row>
    <row r="2730" spans="6:9" x14ac:dyDescent="0.3">
      <c r="F2730" s="2">
        <v>2725</v>
      </c>
      <c r="G2730" s="12">
        <f ca="1"/>
        <v>434.92312201926586</v>
      </c>
      <c r="H2730" s="12">
        <f ca="1"/>
        <v>0.27373173469704593</v>
      </c>
      <c r="I2730" s="12">
        <v>0.27250000000000002</v>
      </c>
    </row>
    <row r="2731" spans="6:9" x14ac:dyDescent="0.3">
      <c r="F2731" s="2">
        <v>2726</v>
      </c>
      <c r="G2731" s="12">
        <f ca="1"/>
        <v>434.93250425858128</v>
      </c>
      <c r="H2731" s="12">
        <f ca="1"/>
        <v>0.27379362049676681</v>
      </c>
      <c r="I2731" s="12">
        <v>0.27260000000000001</v>
      </c>
    </row>
    <row r="2732" spans="6:9" x14ac:dyDescent="0.3">
      <c r="F2732" s="2">
        <v>2727</v>
      </c>
      <c r="G2732" s="12">
        <f ca="1"/>
        <v>434.93314682246825</v>
      </c>
      <c r="H2732" s="12">
        <f ca="1"/>
        <v>0.27379785910616167</v>
      </c>
      <c r="I2732" s="12">
        <v>0.2727</v>
      </c>
    </row>
    <row r="2733" spans="6:9" x14ac:dyDescent="0.3">
      <c r="F2733" s="2">
        <v>2728</v>
      </c>
      <c r="G2733" s="12">
        <f ca="1"/>
        <v>434.94305665706258</v>
      </c>
      <c r="H2733" s="12">
        <f ca="1"/>
        <v>0.27386323193107476</v>
      </c>
      <c r="I2733" s="12">
        <v>0.27279999999999999</v>
      </c>
    </row>
    <row r="2734" spans="6:9" x14ac:dyDescent="0.3">
      <c r="F2734" s="2">
        <v>2729</v>
      </c>
      <c r="G2734" s="12">
        <f ca="1"/>
        <v>434.94816057719254</v>
      </c>
      <c r="H2734" s="12">
        <f ca="1"/>
        <v>0.27389690390061255</v>
      </c>
      <c r="I2734" s="12">
        <v>0.27289999999999998</v>
      </c>
    </row>
    <row r="2735" spans="6:9" x14ac:dyDescent="0.3">
      <c r="F2735" s="2">
        <v>2730</v>
      </c>
      <c r="G2735" s="12">
        <f ca="1"/>
        <v>434.94914925736578</v>
      </c>
      <c r="H2735" s="12">
        <f ca="1"/>
        <v>0.27390342670252638</v>
      </c>
      <c r="I2735" s="12">
        <v>0.27300000000000002</v>
      </c>
    </row>
    <row r="2736" spans="6:9" x14ac:dyDescent="0.3">
      <c r="F2736" s="2">
        <v>2731</v>
      </c>
      <c r="G2736" s="12">
        <f ca="1"/>
        <v>434.98544365071348</v>
      </c>
      <c r="H2736" s="12">
        <f ca="1"/>
        <v>0.27414292464614198</v>
      </c>
      <c r="I2736" s="12">
        <v>0.27310000000000001</v>
      </c>
    </row>
    <row r="2737" spans="6:9" x14ac:dyDescent="0.3">
      <c r="F2737" s="2">
        <v>2732</v>
      </c>
      <c r="G2737" s="12">
        <f ca="1"/>
        <v>435.02598097972435</v>
      </c>
      <c r="H2737" s="12">
        <f ca="1"/>
        <v>0.27441052707923169</v>
      </c>
      <c r="I2737" s="12">
        <v>0.2732</v>
      </c>
    </row>
    <row r="2738" spans="6:9" x14ac:dyDescent="0.3">
      <c r="F2738" s="2">
        <v>2733</v>
      </c>
      <c r="G2738" s="12">
        <f ca="1"/>
        <v>435.02814368733482</v>
      </c>
      <c r="H2738" s="12">
        <f ca="1"/>
        <v>0.27442480709223233</v>
      </c>
      <c r="I2738" s="12">
        <v>0.27329999999999999</v>
      </c>
    </row>
    <row r="2739" spans="6:9" x14ac:dyDescent="0.3">
      <c r="F2739" s="2">
        <v>2734</v>
      </c>
      <c r="G2739" s="12">
        <f ca="1"/>
        <v>435.03876914792119</v>
      </c>
      <c r="H2739" s="12">
        <f ca="1"/>
        <v>0.27449496994696082</v>
      </c>
      <c r="I2739" s="12">
        <v>0.27339999999999998</v>
      </c>
    </row>
    <row r="2740" spans="6:9" x14ac:dyDescent="0.3">
      <c r="F2740" s="2">
        <v>2735</v>
      </c>
      <c r="G2740" s="12">
        <f ca="1"/>
        <v>435.06898868231667</v>
      </c>
      <c r="H2740" s="12">
        <f ca="1"/>
        <v>0.27469455997777215</v>
      </c>
      <c r="I2740" s="12">
        <v>0.27350000000000002</v>
      </c>
    </row>
    <row r="2741" spans="6:9" x14ac:dyDescent="0.3">
      <c r="F2741" s="2">
        <v>2736</v>
      </c>
      <c r="G2741" s="12">
        <f ca="1"/>
        <v>435.07535898728497</v>
      </c>
      <c r="H2741" s="12">
        <f ca="1"/>
        <v>0.27473664167962819</v>
      </c>
      <c r="I2741" s="12">
        <v>0.27360000000000001</v>
      </c>
    </row>
    <row r="2742" spans="6:9" x14ac:dyDescent="0.3">
      <c r="F2742" s="2">
        <v>2737</v>
      </c>
      <c r="G2742" s="12">
        <f ca="1"/>
        <v>435.07653796356993</v>
      </c>
      <c r="H2742" s="12">
        <f ca="1"/>
        <v>0.27474443020160411</v>
      </c>
      <c r="I2742" s="12">
        <v>0.2737</v>
      </c>
    </row>
    <row r="2743" spans="6:9" x14ac:dyDescent="0.3">
      <c r="F2743" s="2">
        <v>2738</v>
      </c>
      <c r="G2743" s="12">
        <f ca="1"/>
        <v>435.08049120294413</v>
      </c>
      <c r="H2743" s="12">
        <f ca="1"/>
        <v>0.27477054667824946</v>
      </c>
      <c r="I2743" s="12">
        <v>0.27379999999999999</v>
      </c>
    </row>
    <row r="2744" spans="6:9" x14ac:dyDescent="0.3">
      <c r="F2744" s="2">
        <v>2739</v>
      </c>
      <c r="G2744" s="12">
        <f ca="1"/>
        <v>435.10227572206134</v>
      </c>
      <c r="H2744" s="12">
        <f ca="1"/>
        <v>0.27491448189689227</v>
      </c>
      <c r="I2744" s="12">
        <v>0.27389999999999998</v>
      </c>
    </row>
    <row r="2745" spans="6:9" x14ac:dyDescent="0.3">
      <c r="F2745" s="2">
        <v>2740</v>
      </c>
      <c r="G2745" s="12">
        <f ca="1"/>
        <v>435.10292117362729</v>
      </c>
      <c r="H2745" s="12">
        <f ca="1"/>
        <v>0.27491874703353331</v>
      </c>
      <c r="I2745" s="12">
        <v>0.27400000000000002</v>
      </c>
    </row>
    <row r="2746" spans="6:9" x14ac:dyDescent="0.3">
      <c r="F2746" s="2">
        <v>2741</v>
      </c>
      <c r="G2746" s="12">
        <f ca="1"/>
        <v>435.10916945243173</v>
      </c>
      <c r="H2746" s="12">
        <f ca="1"/>
        <v>0.27496003705533884</v>
      </c>
      <c r="I2746" s="12">
        <v>0.27410000000000001</v>
      </c>
    </row>
    <row r="2747" spans="6:9" x14ac:dyDescent="0.3">
      <c r="F2747" s="2">
        <v>2742</v>
      </c>
      <c r="G2747" s="12">
        <f ca="1"/>
        <v>435.14773436045209</v>
      </c>
      <c r="H2747" s="12">
        <f ca="1"/>
        <v>0.27521494138150299</v>
      </c>
      <c r="I2747" s="12">
        <v>0.2742</v>
      </c>
    </row>
    <row r="2748" spans="6:9" x14ac:dyDescent="0.3">
      <c r="F2748" s="2">
        <v>2743</v>
      </c>
      <c r="G2748" s="12">
        <f ca="1"/>
        <v>435.15287472420033</v>
      </c>
      <c r="H2748" s="12">
        <f ca="1"/>
        <v>0.27524892553101454</v>
      </c>
      <c r="I2748" s="12">
        <v>0.27429999999999999</v>
      </c>
    </row>
    <row r="2749" spans="6:9" x14ac:dyDescent="0.3">
      <c r="F2749" s="2">
        <v>2744</v>
      </c>
      <c r="G2749" s="12">
        <f ca="1"/>
        <v>435.1585932455697</v>
      </c>
      <c r="H2749" s="12">
        <f ca="1"/>
        <v>0.27528673412680743</v>
      </c>
      <c r="I2749" s="12">
        <v>0.27439999999999998</v>
      </c>
    </row>
    <row r="2750" spans="6:9" x14ac:dyDescent="0.3">
      <c r="F2750" s="2">
        <v>2745</v>
      </c>
      <c r="G2750" s="12">
        <f ca="1"/>
        <v>435.18312551648671</v>
      </c>
      <c r="H2750" s="12">
        <f ca="1"/>
        <v>0.27544895699144994</v>
      </c>
      <c r="I2750" s="12">
        <v>0.27450000000000002</v>
      </c>
    </row>
    <row r="2751" spans="6:9" x14ac:dyDescent="0.3">
      <c r="F2751" s="2">
        <v>2746</v>
      </c>
      <c r="G2751" s="12">
        <f ca="1"/>
        <v>435.22758941007504</v>
      </c>
      <c r="H2751" s="12">
        <f ca="1"/>
        <v>0.27574308449711732</v>
      </c>
      <c r="I2751" s="12">
        <v>0.27460000000000001</v>
      </c>
    </row>
    <row r="2752" spans="6:9" x14ac:dyDescent="0.3">
      <c r="F2752" s="2">
        <v>2747</v>
      </c>
      <c r="G2752" s="12">
        <f ca="1"/>
        <v>435.24274127557271</v>
      </c>
      <c r="H2752" s="12">
        <f ca="1"/>
        <v>0.27584334434101054</v>
      </c>
      <c r="I2752" s="12">
        <v>0.2747</v>
      </c>
    </row>
    <row r="2753" spans="6:9" x14ac:dyDescent="0.3">
      <c r="F2753" s="2">
        <v>2748</v>
      </c>
      <c r="G2753" s="12">
        <f ca="1"/>
        <v>435.28676794474433</v>
      </c>
      <c r="H2753" s="12">
        <f ca="1"/>
        <v>0.27613475696934253</v>
      </c>
      <c r="I2753" s="12">
        <v>0.27479999999999999</v>
      </c>
    </row>
    <row r="2754" spans="6:9" x14ac:dyDescent="0.3">
      <c r="F2754" s="2">
        <v>2749</v>
      </c>
      <c r="G2754" s="12">
        <f ca="1"/>
        <v>435.29481631906401</v>
      </c>
      <c r="H2754" s="12">
        <f ca="1"/>
        <v>0.27618804337370101</v>
      </c>
      <c r="I2754" s="12">
        <v>0.27489999999999998</v>
      </c>
    </row>
    <row r="2755" spans="6:9" x14ac:dyDescent="0.3">
      <c r="F2755" s="2">
        <v>2750</v>
      </c>
      <c r="G2755" s="12">
        <f ca="1"/>
        <v>435.37042265731691</v>
      </c>
      <c r="H2755" s="12">
        <f ca="1"/>
        <v>0.27668882921179788</v>
      </c>
      <c r="I2755" s="12">
        <v>0.27500000000000002</v>
      </c>
    </row>
    <row r="2756" spans="6:9" x14ac:dyDescent="0.3">
      <c r="F2756" s="2">
        <v>2751</v>
      </c>
      <c r="G2756" s="12">
        <f ca="1"/>
        <v>435.39956707093637</v>
      </c>
      <c r="H2756" s="12">
        <f ca="1"/>
        <v>0.27688197318932323</v>
      </c>
      <c r="I2756" s="12">
        <v>0.27510000000000001</v>
      </c>
    </row>
    <row r="2757" spans="6:9" x14ac:dyDescent="0.3">
      <c r="F2757" s="2">
        <v>2752</v>
      </c>
      <c r="G2757" s="12">
        <f ca="1"/>
        <v>435.40389376153655</v>
      </c>
      <c r="H2757" s="12">
        <f ca="1"/>
        <v>0.27691065164223411</v>
      </c>
      <c r="I2757" s="12">
        <v>0.2752</v>
      </c>
    </row>
    <row r="2758" spans="6:9" x14ac:dyDescent="0.3">
      <c r="F2758" s="2">
        <v>2753</v>
      </c>
      <c r="G2758" s="12">
        <f ca="1"/>
        <v>435.41672619296935</v>
      </c>
      <c r="H2758" s="12">
        <f ca="1"/>
        <v>0.27699571583029453</v>
      </c>
      <c r="I2758" s="12">
        <v>0.27529999999999999</v>
      </c>
    </row>
    <row r="2759" spans="6:9" x14ac:dyDescent="0.3">
      <c r="F2759" s="2">
        <v>2754</v>
      </c>
      <c r="G2759" s="12">
        <f ca="1"/>
        <v>435.43559093466092</v>
      </c>
      <c r="H2759" s="12">
        <f ca="1"/>
        <v>0.27712078742958435</v>
      </c>
      <c r="I2759" s="12">
        <v>0.27539999999999998</v>
      </c>
    </row>
    <row r="2760" spans="6:9" x14ac:dyDescent="0.3">
      <c r="F2760" s="2">
        <v>2755</v>
      </c>
      <c r="G2760" s="12">
        <f ca="1"/>
        <v>435.46456664966826</v>
      </c>
      <c r="H2760" s="12">
        <f ca="1"/>
        <v>0.27731294062693074</v>
      </c>
      <c r="I2760" s="12">
        <v>0.27550000000000002</v>
      </c>
    </row>
    <row r="2761" spans="6:9" x14ac:dyDescent="0.3">
      <c r="F2761" s="2">
        <v>2756</v>
      </c>
      <c r="G2761" s="12">
        <f ca="1"/>
        <v>435.4736477059493</v>
      </c>
      <c r="H2761" s="12">
        <f ca="1"/>
        <v>0.27737317352649743</v>
      </c>
      <c r="I2761" s="12">
        <v>0.27560000000000001</v>
      </c>
    </row>
    <row r="2762" spans="6:9" x14ac:dyDescent="0.3">
      <c r="F2762" s="2">
        <v>2757</v>
      </c>
      <c r="G2762" s="12">
        <f ca="1"/>
        <v>435.49368856381705</v>
      </c>
      <c r="H2762" s="12">
        <f ca="1"/>
        <v>0.2775061203308769</v>
      </c>
      <c r="I2762" s="12">
        <v>0.2757</v>
      </c>
    </row>
    <row r="2763" spans="6:9" x14ac:dyDescent="0.3">
      <c r="F2763" s="2">
        <v>2758</v>
      </c>
      <c r="G2763" s="12">
        <f ca="1"/>
        <v>435.50232479045258</v>
      </c>
      <c r="H2763" s="12">
        <f ca="1"/>
        <v>0.27756341956323349</v>
      </c>
      <c r="I2763" s="12">
        <v>0.27579999999999999</v>
      </c>
    </row>
    <row r="2764" spans="6:9" x14ac:dyDescent="0.3">
      <c r="F2764" s="2">
        <v>2759</v>
      </c>
      <c r="G2764" s="12">
        <f ca="1"/>
        <v>435.5102885695768</v>
      </c>
      <c r="H2764" s="12">
        <f ca="1"/>
        <v>0.27761626171974957</v>
      </c>
      <c r="I2764" s="12">
        <v>0.27589999999999998</v>
      </c>
    </row>
    <row r="2765" spans="6:9" x14ac:dyDescent="0.3">
      <c r="F2765" s="2">
        <v>2760</v>
      </c>
      <c r="G2765" s="12">
        <f ca="1"/>
        <v>435.52594809752355</v>
      </c>
      <c r="H2765" s="12">
        <f ca="1"/>
        <v>0.27772018000940024</v>
      </c>
      <c r="I2765" s="12">
        <v>0.27600000000000002</v>
      </c>
    </row>
    <row r="2766" spans="6:9" x14ac:dyDescent="0.3">
      <c r="F2766" s="2">
        <v>2761</v>
      </c>
      <c r="G2766" s="12">
        <f ca="1"/>
        <v>435.52602480659016</v>
      </c>
      <c r="H2766" s="12">
        <f ca="1"/>
        <v>0.27772068909949554</v>
      </c>
      <c r="I2766" s="12">
        <v>0.27610000000000001</v>
      </c>
    </row>
    <row r="2767" spans="6:9" x14ac:dyDescent="0.3">
      <c r="F2767" s="2">
        <v>2762</v>
      </c>
      <c r="G2767" s="12">
        <f ca="1"/>
        <v>435.53061388141856</v>
      </c>
      <c r="H2767" s="12">
        <f ca="1"/>
        <v>0.27775114583505212</v>
      </c>
      <c r="I2767" s="12">
        <v>0.2762</v>
      </c>
    </row>
    <row r="2768" spans="6:9" x14ac:dyDescent="0.3">
      <c r="F2768" s="2">
        <v>2763</v>
      </c>
      <c r="G2768" s="12">
        <f ca="1"/>
        <v>435.54287837132409</v>
      </c>
      <c r="H2768" s="12">
        <f ca="1"/>
        <v>0.27783254965210497</v>
      </c>
      <c r="I2768" s="12">
        <v>0.27629999999999999</v>
      </c>
    </row>
    <row r="2769" spans="6:9" x14ac:dyDescent="0.3">
      <c r="F2769" s="2">
        <v>2764</v>
      </c>
      <c r="G2769" s="12">
        <f ca="1"/>
        <v>435.55417541962208</v>
      </c>
      <c r="H2769" s="12">
        <f ca="1"/>
        <v>0.27790754115619332</v>
      </c>
      <c r="I2769" s="12">
        <v>0.27639999999999998</v>
      </c>
    </row>
    <row r="2770" spans="6:9" x14ac:dyDescent="0.3">
      <c r="F2770" s="2">
        <v>2765</v>
      </c>
      <c r="G2770" s="12">
        <f ca="1"/>
        <v>435.56563668667889</v>
      </c>
      <c r="H2770" s="12">
        <f ca="1"/>
        <v>0.27798363153056133</v>
      </c>
      <c r="I2770" s="12">
        <v>0.27650000000000002</v>
      </c>
    </row>
    <row r="2771" spans="6:9" x14ac:dyDescent="0.3">
      <c r="F2771" s="2">
        <v>2766</v>
      </c>
      <c r="G2771" s="12">
        <f ca="1"/>
        <v>435.57080856511402</v>
      </c>
      <c r="H2771" s="12">
        <f ca="1"/>
        <v>0.27801797007906703</v>
      </c>
      <c r="I2771" s="12">
        <v>0.27660000000000001</v>
      </c>
    </row>
    <row r="2772" spans="6:9" x14ac:dyDescent="0.3">
      <c r="F2772" s="2">
        <v>2767</v>
      </c>
      <c r="G2772" s="12">
        <f ca="1"/>
        <v>435.57443788698487</v>
      </c>
      <c r="H2772" s="12">
        <f ca="1"/>
        <v>0.27804206793694791</v>
      </c>
      <c r="I2772" s="12">
        <v>0.2767</v>
      </c>
    </row>
    <row r="2773" spans="6:9" x14ac:dyDescent="0.3">
      <c r="F2773" s="2">
        <v>2768</v>
      </c>
      <c r="G2773" s="12">
        <f ca="1"/>
        <v>435.57955489260587</v>
      </c>
      <c r="H2773" s="12">
        <f ca="1"/>
        <v>0.27807604517324691</v>
      </c>
      <c r="I2773" s="12">
        <v>0.27679999999999999</v>
      </c>
    </row>
    <row r="2774" spans="6:9" x14ac:dyDescent="0.3">
      <c r="F2774" s="2">
        <v>2769</v>
      </c>
      <c r="G2774" s="12">
        <f ca="1"/>
        <v>435.62929214020858</v>
      </c>
      <c r="H2774" s="12">
        <f ca="1"/>
        <v>0.27840639512971832</v>
      </c>
      <c r="I2774" s="12">
        <v>0.27689999999999998</v>
      </c>
    </row>
    <row r="2775" spans="6:9" x14ac:dyDescent="0.3">
      <c r="F2775" s="2">
        <v>2770</v>
      </c>
      <c r="G2775" s="12">
        <f ca="1"/>
        <v>435.65451399602273</v>
      </c>
      <c r="H2775" s="12">
        <f ca="1"/>
        <v>0.27857397961782782</v>
      </c>
      <c r="I2775" s="12">
        <v>0.27700000000000002</v>
      </c>
    </row>
    <row r="2776" spans="6:9" x14ac:dyDescent="0.3">
      <c r="F2776" s="2">
        <v>2771</v>
      </c>
      <c r="G2776" s="12">
        <f ca="1"/>
        <v>435.65788702391205</v>
      </c>
      <c r="H2776" s="12">
        <f ca="1"/>
        <v>0.27859639464711655</v>
      </c>
      <c r="I2776" s="12">
        <v>0.27710000000000001</v>
      </c>
    </row>
    <row r="2777" spans="6:9" x14ac:dyDescent="0.3">
      <c r="F2777" s="2">
        <v>2772</v>
      </c>
      <c r="G2777" s="12">
        <f ca="1"/>
        <v>435.65915766476644</v>
      </c>
      <c r="H2777" s="12">
        <f ca="1"/>
        <v>0.27860483872743391</v>
      </c>
      <c r="I2777" s="12">
        <v>0.2772</v>
      </c>
    </row>
    <row r="2778" spans="6:9" x14ac:dyDescent="0.3">
      <c r="F2778" s="2">
        <v>2773</v>
      </c>
      <c r="G2778" s="12">
        <f ca="1"/>
        <v>435.69972092191472</v>
      </c>
      <c r="H2778" s="12">
        <f ca="1"/>
        <v>0.27887445981537146</v>
      </c>
      <c r="I2778" s="12">
        <v>0.27729999999999999</v>
      </c>
    </row>
    <row r="2779" spans="6:9" x14ac:dyDescent="0.3">
      <c r="F2779" s="2">
        <v>2774</v>
      </c>
      <c r="G2779" s="12">
        <f ca="1"/>
        <v>435.6997441584399</v>
      </c>
      <c r="H2779" s="12">
        <f ca="1"/>
        <v>0.27887461429845595</v>
      </c>
      <c r="I2779" s="12">
        <v>0.27739999999999998</v>
      </c>
    </row>
    <row r="2780" spans="6:9" x14ac:dyDescent="0.3">
      <c r="F2780" s="2">
        <v>2775</v>
      </c>
      <c r="G2780" s="12">
        <f ca="1"/>
        <v>435.75781153939835</v>
      </c>
      <c r="H2780" s="12">
        <f ca="1"/>
        <v>0.27926077564375412</v>
      </c>
      <c r="I2780" s="12">
        <v>0.27750000000000002</v>
      </c>
    </row>
    <row r="2781" spans="6:9" x14ac:dyDescent="0.3">
      <c r="F2781" s="2">
        <v>2776</v>
      </c>
      <c r="G2781" s="12">
        <f ca="1"/>
        <v>435.77190085838538</v>
      </c>
      <c r="H2781" s="12">
        <f ca="1"/>
        <v>0.27935450678730533</v>
      </c>
      <c r="I2781" s="12">
        <v>0.27760000000000001</v>
      </c>
    </row>
    <row r="2782" spans="6:9" x14ac:dyDescent="0.3">
      <c r="F2782" s="2">
        <v>2777</v>
      </c>
      <c r="G2782" s="12">
        <f ca="1"/>
        <v>435.79710931035561</v>
      </c>
      <c r="H2782" s="12">
        <f ca="1"/>
        <v>0.27952224255454605</v>
      </c>
      <c r="I2782" s="12">
        <v>0.2777</v>
      </c>
    </row>
    <row r="2783" spans="6:9" x14ac:dyDescent="0.3">
      <c r="F2783" s="2">
        <v>2778</v>
      </c>
      <c r="G2783" s="12">
        <f ca="1"/>
        <v>435.79889407928891</v>
      </c>
      <c r="H2783" s="12">
        <f ca="1"/>
        <v>0.27953411992374355</v>
      </c>
      <c r="I2783" s="12">
        <v>0.27779999999999999</v>
      </c>
    </row>
    <row r="2784" spans="6:9" x14ac:dyDescent="0.3">
      <c r="F2784" s="2">
        <v>2779</v>
      </c>
      <c r="G2784" s="12">
        <f ca="1"/>
        <v>435.81277111985167</v>
      </c>
      <c r="H2784" s="12">
        <f ca="1"/>
        <v>0.27962647679019464</v>
      </c>
      <c r="I2784" s="12">
        <v>0.27789999999999998</v>
      </c>
    </row>
    <row r="2785" spans="6:9" x14ac:dyDescent="0.3">
      <c r="F2785" s="2">
        <v>2780</v>
      </c>
      <c r="G2785" s="12">
        <f ca="1"/>
        <v>435.84030588766143</v>
      </c>
      <c r="H2785" s="12">
        <f ca="1"/>
        <v>0.27980976890901155</v>
      </c>
      <c r="I2785" s="12">
        <v>0.27800000000000002</v>
      </c>
    </row>
    <row r="2786" spans="6:9" x14ac:dyDescent="0.3">
      <c r="F2786" s="2">
        <v>2781</v>
      </c>
      <c r="G2786" s="12">
        <f ca="1"/>
        <v>435.84056638250661</v>
      </c>
      <c r="H2786" s="12">
        <f ca="1"/>
        <v>0.27981150319975334</v>
      </c>
      <c r="I2786" s="12">
        <v>0.27810000000000001</v>
      </c>
    </row>
    <row r="2787" spans="6:9" x14ac:dyDescent="0.3">
      <c r="F2787" s="2">
        <v>2782</v>
      </c>
      <c r="G2787" s="12">
        <f ca="1"/>
        <v>435.84843782351982</v>
      </c>
      <c r="H2787" s="12">
        <f ca="1"/>
        <v>0.27986391084900908</v>
      </c>
      <c r="I2787" s="12">
        <v>0.2782</v>
      </c>
    </row>
    <row r="2788" spans="6:9" x14ac:dyDescent="0.3">
      <c r="F2788" s="2">
        <v>2783</v>
      </c>
      <c r="G2788" s="12">
        <f ca="1"/>
        <v>435.86439361023042</v>
      </c>
      <c r="H2788" s="12">
        <f ca="1"/>
        <v>0.27997015631189459</v>
      </c>
      <c r="I2788" s="12">
        <v>0.27829999999999999</v>
      </c>
    </row>
    <row r="2789" spans="6:9" x14ac:dyDescent="0.3">
      <c r="F2789" s="2">
        <v>2784</v>
      </c>
      <c r="G2789" s="12">
        <f ca="1"/>
        <v>435.86507604737744</v>
      </c>
      <c r="H2789" s="12">
        <f ca="1"/>
        <v>0.27997470086249582</v>
      </c>
      <c r="I2789" s="12">
        <v>0.27839999999999998</v>
      </c>
    </row>
    <row r="2790" spans="6:9" x14ac:dyDescent="0.3">
      <c r="F2790" s="2">
        <v>2785</v>
      </c>
      <c r="G2790" s="12">
        <f ca="1"/>
        <v>435.87356162148728</v>
      </c>
      <c r="H2790" s="12">
        <f ca="1"/>
        <v>0.28003121139616743</v>
      </c>
      <c r="I2790" s="12">
        <v>0.27850000000000003</v>
      </c>
    </row>
    <row r="2791" spans="6:9" x14ac:dyDescent="0.3">
      <c r="F2791" s="2">
        <v>2786</v>
      </c>
      <c r="G2791" s="12">
        <f ca="1"/>
        <v>435.89522611009841</v>
      </c>
      <c r="H2791" s="12">
        <f ca="1"/>
        <v>0.28017550996175306</v>
      </c>
      <c r="I2791" s="12">
        <v>0.27860000000000001</v>
      </c>
    </row>
    <row r="2792" spans="6:9" x14ac:dyDescent="0.3">
      <c r="F2792" s="2">
        <v>2787</v>
      </c>
      <c r="G2792" s="12">
        <f ca="1"/>
        <v>435.92129643175105</v>
      </c>
      <c r="H2792" s="12">
        <f ca="1"/>
        <v>0.28034919540308251</v>
      </c>
      <c r="I2792" s="12">
        <v>0.2787</v>
      </c>
    </row>
    <row r="2793" spans="6:9" x14ac:dyDescent="0.3">
      <c r="F2793" s="2">
        <v>2788</v>
      </c>
      <c r="G2793" s="12">
        <f ca="1"/>
        <v>435.96213548916012</v>
      </c>
      <c r="H2793" s="12">
        <f ca="1"/>
        <v>0.28062136372528845</v>
      </c>
      <c r="I2793" s="12">
        <v>0.27879999999999999</v>
      </c>
    </row>
    <row r="2794" spans="6:9" x14ac:dyDescent="0.3">
      <c r="F2794" s="2">
        <v>2789</v>
      </c>
      <c r="G2794" s="12">
        <f ca="1"/>
        <v>435.96284595647279</v>
      </c>
      <c r="H2794" s="12">
        <f ca="1"/>
        <v>0.28062609955223228</v>
      </c>
      <c r="I2794" s="12">
        <v>0.27889999999999998</v>
      </c>
    </row>
    <row r="2795" spans="6:9" x14ac:dyDescent="0.3">
      <c r="F2795" s="2">
        <v>2790</v>
      </c>
      <c r="G2795" s="12">
        <f ca="1"/>
        <v>435.9833426544235</v>
      </c>
      <c r="H2795" s="12">
        <f ca="1"/>
        <v>0.28076274068399559</v>
      </c>
      <c r="I2795" s="12">
        <v>0.27900000000000003</v>
      </c>
    </row>
    <row r="2796" spans="6:9" x14ac:dyDescent="0.3">
      <c r="F2796" s="2">
        <v>2791</v>
      </c>
      <c r="G2796" s="12">
        <f ca="1"/>
        <v>436.02497708900898</v>
      </c>
      <c r="H2796" s="12">
        <f ca="1"/>
        <v>0.28104038217383226</v>
      </c>
      <c r="I2796" s="12">
        <v>0.27910000000000001</v>
      </c>
    </row>
    <row r="2797" spans="6:9" x14ac:dyDescent="0.3">
      <c r="F2797" s="2">
        <v>2792</v>
      </c>
      <c r="G2797" s="12">
        <f ca="1"/>
        <v>436.02884831561971</v>
      </c>
      <c r="H2797" s="12">
        <f ca="1"/>
        <v>0.28106620349424205</v>
      </c>
      <c r="I2797" s="12">
        <v>0.2792</v>
      </c>
    </row>
    <row r="2798" spans="6:9" x14ac:dyDescent="0.3">
      <c r="F2798" s="2">
        <v>2793</v>
      </c>
      <c r="G2798" s="12">
        <f ca="1"/>
        <v>436.05537420662677</v>
      </c>
      <c r="H2798" s="12">
        <f ca="1"/>
        <v>0.28124315951343687</v>
      </c>
      <c r="I2798" s="12">
        <v>0.27929999999999999</v>
      </c>
    </row>
    <row r="2799" spans="6:9" x14ac:dyDescent="0.3">
      <c r="F2799" s="2">
        <v>2794</v>
      </c>
      <c r="G2799" s="12">
        <f ca="1"/>
        <v>436.06207355987988</v>
      </c>
      <c r="H2799" s="12">
        <f ca="1"/>
        <v>0.28128785871856565</v>
      </c>
      <c r="I2799" s="12">
        <v>0.27939999999999998</v>
      </c>
    </row>
    <row r="2800" spans="6:9" x14ac:dyDescent="0.3">
      <c r="F2800" s="2">
        <v>2795</v>
      </c>
      <c r="G2800" s="12">
        <f ca="1"/>
        <v>436.10624278677255</v>
      </c>
      <c r="H2800" s="12">
        <f ca="1"/>
        <v>0.28158263746895124</v>
      </c>
      <c r="I2800" s="12">
        <v>0.27950000000000003</v>
      </c>
    </row>
    <row r="2801" spans="6:9" x14ac:dyDescent="0.3">
      <c r="F2801" s="2">
        <v>2796</v>
      </c>
      <c r="G2801" s="12">
        <f ca="1"/>
        <v>436.11001844959503</v>
      </c>
      <c r="H2801" s="12">
        <f ca="1"/>
        <v>0.28160784165396791</v>
      </c>
      <c r="I2801" s="12">
        <v>0.27960000000000002</v>
      </c>
    </row>
    <row r="2802" spans="6:9" x14ac:dyDescent="0.3">
      <c r="F2802" s="2">
        <v>2797</v>
      </c>
      <c r="G2802" s="12">
        <f ca="1"/>
        <v>436.13065862079895</v>
      </c>
      <c r="H2802" s="12">
        <f ca="1"/>
        <v>0.28174564037831645</v>
      </c>
      <c r="I2802" s="12">
        <v>0.2797</v>
      </c>
    </row>
    <row r="2803" spans="6:9" x14ac:dyDescent="0.3">
      <c r="F2803" s="2">
        <v>2798</v>
      </c>
      <c r="G2803" s="12">
        <f ca="1"/>
        <v>436.13645697849438</v>
      </c>
      <c r="H2803" s="12">
        <f ca="1"/>
        <v>0.28178435666271456</v>
      </c>
      <c r="I2803" s="12">
        <v>0.27979999999999999</v>
      </c>
    </row>
    <row r="2804" spans="6:9" x14ac:dyDescent="0.3">
      <c r="F2804" s="2">
        <v>2799</v>
      </c>
      <c r="G2804" s="12">
        <f ca="1"/>
        <v>436.16749635505744</v>
      </c>
      <c r="H2804" s="12">
        <f ca="1"/>
        <v>0.28199164778044628</v>
      </c>
      <c r="I2804" s="12">
        <v>0.27989999999999998</v>
      </c>
    </row>
    <row r="2805" spans="6:9" x14ac:dyDescent="0.3">
      <c r="F2805" s="2">
        <v>2800</v>
      </c>
      <c r="G2805" s="12">
        <f ca="1"/>
        <v>436.1719119625277</v>
      </c>
      <c r="H2805" s="12">
        <f ca="1"/>
        <v>0.28202114181505178</v>
      </c>
      <c r="I2805" s="12">
        <v>0.28000000000000003</v>
      </c>
    </row>
    <row r="2806" spans="6:9" x14ac:dyDescent="0.3">
      <c r="F2806" s="2">
        <v>2801</v>
      </c>
      <c r="G2806" s="12">
        <f ca="1"/>
        <v>436.18841306211482</v>
      </c>
      <c r="H2806" s="12">
        <f ca="1"/>
        <v>0.282131372227029</v>
      </c>
      <c r="I2806" s="12">
        <v>0.28010000000000002</v>
      </c>
    </row>
    <row r="2807" spans="6:9" x14ac:dyDescent="0.3">
      <c r="F2807" s="2">
        <v>2802</v>
      </c>
      <c r="G2807" s="12">
        <f ca="1"/>
        <v>436.30572302388435</v>
      </c>
      <c r="H2807" s="12">
        <f ca="1"/>
        <v>0.28291554117395318</v>
      </c>
      <c r="I2807" s="12">
        <v>0.2802</v>
      </c>
    </row>
    <row r="2808" spans="6:9" x14ac:dyDescent="0.3">
      <c r="F2808" s="2">
        <v>2803</v>
      </c>
      <c r="G2808" s="12">
        <f ca="1"/>
        <v>436.32064038808028</v>
      </c>
      <c r="H2808" s="12">
        <f ca="1"/>
        <v>0.28301532244486316</v>
      </c>
      <c r="I2808" s="12">
        <v>0.28029999999999999</v>
      </c>
    </row>
    <row r="2809" spans="6:9" x14ac:dyDescent="0.3">
      <c r="F2809" s="2">
        <v>2804</v>
      </c>
      <c r="G2809" s="12">
        <f ca="1"/>
        <v>436.33289047550522</v>
      </c>
      <c r="H2809" s="12">
        <f ca="1"/>
        <v>0.28309727339543839</v>
      </c>
      <c r="I2809" s="12">
        <v>0.28039999999999998</v>
      </c>
    </row>
    <row r="2810" spans="6:9" x14ac:dyDescent="0.3">
      <c r="F2810" s="2">
        <v>2805</v>
      </c>
      <c r="G2810" s="12">
        <f ca="1"/>
        <v>436.35277648704334</v>
      </c>
      <c r="H2810" s="12">
        <f ca="1"/>
        <v>0.28323032830473405</v>
      </c>
      <c r="I2810" s="12">
        <v>0.28050000000000003</v>
      </c>
    </row>
    <row r="2811" spans="6:9" x14ac:dyDescent="0.3">
      <c r="F2811" s="2">
        <v>2806</v>
      </c>
      <c r="G2811" s="12">
        <f ca="1"/>
        <v>436.35915763710449</v>
      </c>
      <c r="H2811" s="12">
        <f ca="1"/>
        <v>0.2832730293060251</v>
      </c>
      <c r="I2811" s="12">
        <v>0.28060000000000002</v>
      </c>
    </row>
    <row r="2812" spans="6:9" x14ac:dyDescent="0.3">
      <c r="F2812" s="2">
        <v>2807</v>
      </c>
      <c r="G2812" s="12">
        <f ca="1"/>
        <v>436.38361235898208</v>
      </c>
      <c r="H2812" s="12">
        <f ca="1"/>
        <v>0.28343669866826582</v>
      </c>
      <c r="I2812" s="12">
        <v>0.28070000000000001</v>
      </c>
    </row>
    <row r="2813" spans="6:9" x14ac:dyDescent="0.3">
      <c r="F2813" s="2">
        <v>2808</v>
      </c>
      <c r="G2813" s="12">
        <f ca="1"/>
        <v>436.38700127505541</v>
      </c>
      <c r="H2813" s="12">
        <f ca="1"/>
        <v>0.28345938292977002</v>
      </c>
      <c r="I2813" s="12">
        <v>0.28079999999999999</v>
      </c>
    </row>
    <row r="2814" spans="6:9" x14ac:dyDescent="0.3">
      <c r="F2814" s="2">
        <v>2809</v>
      </c>
      <c r="G2814" s="12">
        <f ca="1"/>
        <v>436.39476860557392</v>
      </c>
      <c r="H2814" s="12">
        <f ca="1"/>
        <v>0.28351137765816359</v>
      </c>
      <c r="I2814" s="12">
        <v>0.28089999999999998</v>
      </c>
    </row>
    <row r="2815" spans="6:9" x14ac:dyDescent="0.3">
      <c r="F2815" s="2">
        <v>2810</v>
      </c>
      <c r="G2815" s="12">
        <f ca="1"/>
        <v>436.41327120237423</v>
      </c>
      <c r="H2815" s="12">
        <f ca="1"/>
        <v>0.28363525046816995</v>
      </c>
      <c r="I2815" s="12">
        <v>0.28100000000000003</v>
      </c>
    </row>
    <row r="2816" spans="6:9" x14ac:dyDescent="0.3">
      <c r="F2816" s="2">
        <v>2811</v>
      </c>
      <c r="G2816" s="12">
        <f ca="1"/>
        <v>436.43114465322549</v>
      </c>
      <c r="H2816" s="12">
        <f ca="1"/>
        <v>0.28375493248551886</v>
      </c>
      <c r="I2816" s="12">
        <v>0.28110000000000002</v>
      </c>
    </row>
    <row r="2817" spans="6:9" x14ac:dyDescent="0.3">
      <c r="F2817" s="2">
        <v>2812</v>
      </c>
      <c r="G2817" s="12">
        <f ca="1"/>
        <v>436.44065350377491</v>
      </c>
      <c r="H2817" s="12">
        <f ca="1"/>
        <v>0.28381861300204586</v>
      </c>
      <c r="I2817" s="12">
        <v>0.28120000000000001</v>
      </c>
    </row>
    <row r="2818" spans="6:9" x14ac:dyDescent="0.3">
      <c r="F2818" s="2">
        <v>2813</v>
      </c>
      <c r="G2818" s="12">
        <f ca="1"/>
        <v>436.44841877741754</v>
      </c>
      <c r="H2818" s="12">
        <f ca="1"/>
        <v>0.28387062121522255</v>
      </c>
      <c r="I2818" s="12">
        <v>0.28129999999999999</v>
      </c>
    </row>
    <row r="2819" spans="6:9" x14ac:dyDescent="0.3">
      <c r="F2819" s="2">
        <v>2814</v>
      </c>
      <c r="G2819" s="12">
        <f ca="1"/>
        <v>436.47441827062221</v>
      </c>
      <c r="H2819" s="12">
        <f ca="1"/>
        <v>0.28404478248189735</v>
      </c>
      <c r="I2819" s="12">
        <v>0.28139999999999998</v>
      </c>
    </row>
    <row r="2820" spans="6:9" x14ac:dyDescent="0.3">
      <c r="F2820" s="2">
        <v>2815</v>
      </c>
      <c r="G2820" s="12">
        <f ca="1"/>
        <v>436.47994970678576</v>
      </c>
      <c r="H2820" s="12">
        <f ca="1"/>
        <v>0.28408184128170244</v>
      </c>
      <c r="I2820" s="12">
        <v>0.28149999999999997</v>
      </c>
    </row>
    <row r="2821" spans="6:9" x14ac:dyDescent="0.3">
      <c r="F2821" s="2">
        <v>2816</v>
      </c>
      <c r="G2821" s="12">
        <f ca="1"/>
        <v>436.49145204103104</v>
      </c>
      <c r="H2821" s="12">
        <f ca="1"/>
        <v>0.284158909526812</v>
      </c>
      <c r="I2821" s="12">
        <v>0.28160000000000002</v>
      </c>
    </row>
    <row r="2822" spans="6:9" x14ac:dyDescent="0.3">
      <c r="F2822" s="2">
        <v>2817</v>
      </c>
      <c r="G2822" s="12">
        <f ca="1"/>
        <v>436.50640392650359</v>
      </c>
      <c r="H2822" s="12">
        <f ca="1"/>
        <v>0.28425910345335531</v>
      </c>
      <c r="I2822" s="12">
        <v>0.28170000000000001</v>
      </c>
    </row>
    <row r="2823" spans="6:9" x14ac:dyDescent="0.3">
      <c r="F2823" s="2">
        <v>2818</v>
      </c>
      <c r="G2823" s="12">
        <f ca="1"/>
        <v>436.51049801529575</v>
      </c>
      <c r="H2823" s="12">
        <f ca="1"/>
        <v>0.28428654085339944</v>
      </c>
      <c r="I2823" s="12">
        <v>0.28179999999999999</v>
      </c>
    </row>
    <row r="2824" spans="6:9" x14ac:dyDescent="0.3">
      <c r="F2824" s="2">
        <v>2819</v>
      </c>
      <c r="G2824" s="12">
        <f ca="1"/>
        <v>436.53092945170238</v>
      </c>
      <c r="H2824" s="12">
        <f ca="1"/>
        <v>0.2844234827751268</v>
      </c>
      <c r="I2824" s="12">
        <v>0.28189999999999998</v>
      </c>
    </row>
    <row r="2825" spans="6:9" x14ac:dyDescent="0.3">
      <c r="F2825" s="2">
        <v>2820</v>
      </c>
      <c r="G2825" s="12">
        <f ca="1"/>
        <v>436.53404720534445</v>
      </c>
      <c r="H2825" s="12">
        <f ca="1"/>
        <v>0.28444438194565197</v>
      </c>
      <c r="I2825" s="12">
        <v>0.28199999999999997</v>
      </c>
    </row>
    <row r="2826" spans="6:9" x14ac:dyDescent="0.3">
      <c r="F2826" s="2">
        <v>2821</v>
      </c>
      <c r="G2826" s="12">
        <f ca="1"/>
        <v>436.53426786023545</v>
      </c>
      <c r="H2826" s="12">
        <f ca="1"/>
        <v>0.28444586108081465</v>
      </c>
      <c r="I2826" s="12">
        <v>0.28210000000000002</v>
      </c>
    </row>
    <row r="2827" spans="6:9" x14ac:dyDescent="0.3">
      <c r="F2827" s="2">
        <v>2822</v>
      </c>
      <c r="G2827" s="12">
        <f ca="1"/>
        <v>436.58158505549449</v>
      </c>
      <c r="H2827" s="12">
        <f ca="1"/>
        <v>0.28476311982412078</v>
      </c>
      <c r="I2827" s="12">
        <v>0.28220000000000001</v>
      </c>
    </row>
    <row r="2828" spans="6:9" x14ac:dyDescent="0.3">
      <c r="F2828" s="2">
        <v>2823</v>
      </c>
      <c r="G2828" s="12">
        <f ca="1"/>
        <v>436.58326992981932</v>
      </c>
      <c r="H2828" s="12">
        <f ca="1"/>
        <v>0.28477441948558219</v>
      </c>
      <c r="I2828" s="12">
        <v>0.2823</v>
      </c>
    </row>
    <row r="2829" spans="6:9" x14ac:dyDescent="0.3">
      <c r="F2829" s="2">
        <v>2824</v>
      </c>
      <c r="G2829" s="12">
        <f ca="1"/>
        <v>436.5976928982426</v>
      </c>
      <c r="H2829" s="12">
        <f ca="1"/>
        <v>0.28487115512473388</v>
      </c>
      <c r="I2829" s="12">
        <v>0.28239999999999998</v>
      </c>
    </row>
    <row r="2830" spans="6:9" x14ac:dyDescent="0.3">
      <c r="F2830" s="2">
        <v>2825</v>
      </c>
      <c r="G2830" s="12">
        <f ca="1"/>
        <v>436.61366362384337</v>
      </c>
      <c r="H2830" s="12">
        <f ca="1"/>
        <v>0.28497828744210241</v>
      </c>
      <c r="I2830" s="12">
        <v>0.28249999999999997</v>
      </c>
    </row>
    <row r="2831" spans="6:9" x14ac:dyDescent="0.3">
      <c r="F2831" s="2">
        <v>2826</v>
      </c>
      <c r="G2831" s="12">
        <f ca="1"/>
        <v>436.61479474299119</v>
      </c>
      <c r="H2831" s="12">
        <f ca="1"/>
        <v>0.28498587566710232</v>
      </c>
      <c r="I2831" s="12">
        <v>0.28260000000000002</v>
      </c>
    </row>
    <row r="2832" spans="6:9" x14ac:dyDescent="0.3">
      <c r="F2832" s="2">
        <v>2827</v>
      </c>
      <c r="G2832" s="12">
        <f ca="1"/>
        <v>436.62647787481694</v>
      </c>
      <c r="H2832" s="12">
        <f ca="1"/>
        <v>0.28506425798144241</v>
      </c>
      <c r="I2832" s="12">
        <v>0.28270000000000001</v>
      </c>
    </row>
    <row r="2833" spans="6:9" x14ac:dyDescent="0.3">
      <c r="F2833" s="2">
        <v>2828</v>
      </c>
      <c r="G2833" s="12">
        <f ca="1"/>
        <v>436.64768253862024</v>
      </c>
      <c r="H2833" s="12">
        <f ca="1"/>
        <v>0.28520654305950183</v>
      </c>
      <c r="I2833" s="12">
        <v>0.2828</v>
      </c>
    </row>
    <row r="2834" spans="6:9" x14ac:dyDescent="0.3">
      <c r="F2834" s="2">
        <v>2829</v>
      </c>
      <c r="G2834" s="12">
        <f ca="1"/>
        <v>436.67470998574402</v>
      </c>
      <c r="H2834" s="12">
        <f ca="1"/>
        <v>0.28538794182803046</v>
      </c>
      <c r="I2834" s="12">
        <v>0.28289999999999998</v>
      </c>
    </row>
    <row r="2835" spans="6:9" x14ac:dyDescent="0.3">
      <c r="F2835" s="2">
        <v>2830</v>
      </c>
      <c r="G2835" s="12">
        <f ca="1"/>
        <v>436.67899497562115</v>
      </c>
      <c r="H2835" s="12">
        <f ca="1"/>
        <v>0.28541670553467241</v>
      </c>
      <c r="I2835" s="12">
        <v>0.28299999999999997</v>
      </c>
    </row>
    <row r="2836" spans="6:9" x14ac:dyDescent="0.3">
      <c r="F2836" s="2">
        <v>2831</v>
      </c>
      <c r="G2836" s="12">
        <f ca="1"/>
        <v>436.68660661450235</v>
      </c>
      <c r="H2836" s="12">
        <f ca="1"/>
        <v>0.28546780286274859</v>
      </c>
      <c r="I2836" s="12">
        <v>0.28310000000000002</v>
      </c>
    </row>
    <row r="2837" spans="6:9" x14ac:dyDescent="0.3">
      <c r="F2837" s="2">
        <v>2832</v>
      </c>
      <c r="G2837" s="12">
        <f ca="1"/>
        <v>436.69521456039752</v>
      </c>
      <c r="H2837" s="12">
        <f ca="1"/>
        <v>0.28552559297929719</v>
      </c>
      <c r="I2837" s="12">
        <v>0.28320000000000001</v>
      </c>
    </row>
    <row r="2838" spans="6:9" x14ac:dyDescent="0.3">
      <c r="F2838" s="2">
        <v>2833</v>
      </c>
      <c r="G2838" s="12">
        <f ca="1"/>
        <v>436.70124891030616</v>
      </c>
      <c r="H2838" s="12">
        <f ca="1"/>
        <v>0.28556610792295972</v>
      </c>
      <c r="I2838" s="12">
        <v>0.2833</v>
      </c>
    </row>
    <row r="2839" spans="6:9" x14ac:dyDescent="0.3">
      <c r="F2839" s="2">
        <v>2834</v>
      </c>
      <c r="G2839" s="12">
        <f ca="1"/>
        <v>436.71374294721352</v>
      </c>
      <c r="H2839" s="12">
        <f ca="1"/>
        <v>0.2856500010490548</v>
      </c>
      <c r="I2839" s="12">
        <v>0.28339999999999999</v>
      </c>
    </row>
    <row r="2840" spans="6:9" x14ac:dyDescent="0.3">
      <c r="F2840" s="2">
        <v>2835</v>
      </c>
      <c r="G2840" s="12">
        <f ca="1"/>
        <v>436.73361474234184</v>
      </c>
      <c r="H2840" s="12">
        <f ca="1"/>
        <v>0.28578345410120687</v>
      </c>
      <c r="I2840" s="12">
        <v>0.28349999999999997</v>
      </c>
    </row>
    <row r="2841" spans="6:9" x14ac:dyDescent="0.3">
      <c r="F2841" s="2">
        <v>2836</v>
      </c>
      <c r="G2841" s="12">
        <f ca="1"/>
        <v>436.76428763314686</v>
      </c>
      <c r="H2841" s="12">
        <f ca="1"/>
        <v>0.28598949428676085</v>
      </c>
      <c r="I2841" s="12">
        <v>0.28360000000000002</v>
      </c>
    </row>
    <row r="2842" spans="6:9" x14ac:dyDescent="0.3">
      <c r="F2842" s="2">
        <v>2837</v>
      </c>
      <c r="G2842" s="12">
        <f ca="1"/>
        <v>436.79700634362655</v>
      </c>
      <c r="H2842" s="12">
        <f ca="1"/>
        <v>0.28620934402666826</v>
      </c>
      <c r="I2842" s="12">
        <v>0.28370000000000001</v>
      </c>
    </row>
    <row r="2843" spans="6:9" x14ac:dyDescent="0.3">
      <c r="F2843" s="2">
        <v>2838</v>
      </c>
      <c r="G2843" s="12">
        <f ca="1"/>
        <v>436.82908801380046</v>
      </c>
      <c r="H2843" s="12">
        <f ca="1"/>
        <v>0.28642498042298276</v>
      </c>
      <c r="I2843" s="12">
        <v>0.2838</v>
      </c>
    </row>
    <row r="2844" spans="6:9" x14ac:dyDescent="0.3">
      <c r="F2844" s="2">
        <v>2839</v>
      </c>
      <c r="G2844" s="12">
        <f ca="1"/>
        <v>436.8373197943942</v>
      </c>
      <c r="H2844" s="12">
        <f ca="1"/>
        <v>0.28648032091022219</v>
      </c>
      <c r="I2844" s="12">
        <v>0.28389999999999999</v>
      </c>
    </row>
    <row r="2845" spans="6:9" x14ac:dyDescent="0.3">
      <c r="F2845" s="2">
        <v>2840</v>
      </c>
      <c r="G2845" s="12">
        <f ca="1"/>
        <v>436.85486872754529</v>
      </c>
      <c r="H2845" s="12">
        <f ca="1"/>
        <v>0.28659831320558438</v>
      </c>
      <c r="I2845" s="12">
        <v>0.28399999999999997</v>
      </c>
    </row>
    <row r="2846" spans="6:9" x14ac:dyDescent="0.3">
      <c r="F2846" s="2">
        <v>2841</v>
      </c>
      <c r="G2846" s="12">
        <f ca="1"/>
        <v>436.85865558673072</v>
      </c>
      <c r="H2846" s="12">
        <f ca="1"/>
        <v>0.2866237772005622</v>
      </c>
      <c r="I2846" s="12">
        <v>0.28410000000000002</v>
      </c>
    </row>
    <row r="2847" spans="6:9" x14ac:dyDescent="0.3">
      <c r="F2847" s="2">
        <v>2842</v>
      </c>
      <c r="G2847" s="12">
        <f ca="1"/>
        <v>436.88235165588259</v>
      </c>
      <c r="H2847" s="12">
        <f ca="1"/>
        <v>0.28678313778695796</v>
      </c>
      <c r="I2847" s="12">
        <v>0.28420000000000001</v>
      </c>
    </row>
    <row r="2848" spans="6:9" x14ac:dyDescent="0.3">
      <c r="F2848" s="2">
        <v>2843</v>
      </c>
      <c r="G2848" s="12">
        <f ca="1"/>
        <v>436.89179523586495</v>
      </c>
      <c r="H2848" s="12">
        <f ca="1"/>
        <v>0.28684665775069101</v>
      </c>
      <c r="I2848" s="12">
        <v>0.2843</v>
      </c>
    </row>
    <row r="2849" spans="6:9" x14ac:dyDescent="0.3">
      <c r="F2849" s="2">
        <v>2844</v>
      </c>
      <c r="G2849" s="12">
        <f ca="1"/>
        <v>436.90207446921568</v>
      </c>
      <c r="H2849" s="12">
        <f ca="1"/>
        <v>0.28691580506631043</v>
      </c>
      <c r="I2849" s="12">
        <v>0.28439999999999999</v>
      </c>
    </row>
    <row r="2850" spans="6:9" x14ac:dyDescent="0.3">
      <c r="F2850" s="2">
        <v>2845</v>
      </c>
      <c r="G2850" s="12">
        <f ca="1"/>
        <v>436.91905563027512</v>
      </c>
      <c r="H2850" s="12">
        <f ca="1"/>
        <v>0.28703005044735502</v>
      </c>
      <c r="I2850" s="12">
        <v>0.28449999999999998</v>
      </c>
    </row>
    <row r="2851" spans="6:9" x14ac:dyDescent="0.3">
      <c r="F2851" s="2">
        <v>2846</v>
      </c>
      <c r="G2851" s="12">
        <f ca="1"/>
        <v>436.92519989569445</v>
      </c>
      <c r="H2851" s="12">
        <f ca="1"/>
        <v>0.28707139223843664</v>
      </c>
      <c r="I2851" s="12">
        <v>0.28460000000000002</v>
      </c>
    </row>
    <row r="2852" spans="6:9" x14ac:dyDescent="0.3">
      <c r="F2852" s="2">
        <v>2847</v>
      </c>
      <c r="G2852" s="12">
        <f ca="1"/>
        <v>436.96323196136825</v>
      </c>
      <c r="H2852" s="12">
        <f ca="1"/>
        <v>0.28732734566560919</v>
      </c>
      <c r="I2852" s="12">
        <v>0.28470000000000001</v>
      </c>
    </row>
    <row r="2853" spans="6:9" x14ac:dyDescent="0.3">
      <c r="F2853" s="2">
        <v>2848</v>
      </c>
      <c r="G2853" s="12">
        <f ca="1"/>
        <v>437.01114688280643</v>
      </c>
      <c r="H2853" s="12">
        <f ca="1"/>
        <v>0.28764994243665787</v>
      </c>
      <c r="I2853" s="12">
        <v>0.2848</v>
      </c>
    </row>
    <row r="2854" spans="6:9" x14ac:dyDescent="0.3">
      <c r="F2854" s="2">
        <v>2849</v>
      </c>
      <c r="G2854" s="12">
        <f ca="1"/>
        <v>437.01378358773718</v>
      </c>
      <c r="H2854" s="12">
        <f ca="1"/>
        <v>0.2876676988581125</v>
      </c>
      <c r="I2854" s="12">
        <v>0.28489999999999999</v>
      </c>
    </row>
    <row r="2855" spans="6:9" x14ac:dyDescent="0.3">
      <c r="F2855" s="2">
        <v>2850</v>
      </c>
      <c r="G2855" s="12">
        <f ca="1"/>
        <v>437.01793350093703</v>
      </c>
      <c r="H2855" s="12">
        <f ca="1"/>
        <v>0.28769564661579411</v>
      </c>
      <c r="I2855" s="12">
        <v>0.28499999999999998</v>
      </c>
    </row>
    <row r="2856" spans="6:9" x14ac:dyDescent="0.3">
      <c r="F2856" s="2">
        <v>2851</v>
      </c>
      <c r="G2856" s="12">
        <f ca="1"/>
        <v>437.03887555171718</v>
      </c>
      <c r="H2856" s="12">
        <f ca="1"/>
        <v>0.28783669855609528</v>
      </c>
      <c r="I2856" s="12">
        <v>0.28510000000000002</v>
      </c>
    </row>
    <row r="2857" spans="6:9" x14ac:dyDescent="0.3">
      <c r="F2857" s="2">
        <v>2852</v>
      </c>
      <c r="G2857" s="12">
        <f ca="1"/>
        <v>437.05635680871455</v>
      </c>
      <c r="H2857" s="12">
        <f ca="1"/>
        <v>0.28795446239099776</v>
      </c>
      <c r="I2857" s="12">
        <v>0.28520000000000001</v>
      </c>
    </row>
    <row r="2858" spans="6:9" x14ac:dyDescent="0.3">
      <c r="F2858" s="2">
        <v>2853</v>
      </c>
      <c r="G2858" s="12">
        <f ca="1"/>
        <v>437.08281985055925</v>
      </c>
      <c r="H2858" s="12">
        <f ca="1"/>
        <v>0.28813276996938647</v>
      </c>
      <c r="I2858" s="12">
        <v>0.2853</v>
      </c>
    </row>
    <row r="2859" spans="6:9" x14ac:dyDescent="0.3">
      <c r="F2859" s="2">
        <v>2854</v>
      </c>
      <c r="G2859" s="12">
        <f ca="1"/>
        <v>437.08480834846853</v>
      </c>
      <c r="H2859" s="12">
        <f ca="1"/>
        <v>0.28814617025012484</v>
      </c>
      <c r="I2859" s="12">
        <v>0.28539999999999999</v>
      </c>
    </row>
    <row r="2860" spans="6:9" x14ac:dyDescent="0.3">
      <c r="F2860" s="2">
        <v>2855</v>
      </c>
      <c r="G2860" s="12">
        <f ca="1"/>
        <v>437.11148897713565</v>
      </c>
      <c r="H2860" s="12">
        <f ca="1"/>
        <v>0.28832599271321108</v>
      </c>
      <c r="I2860" s="12">
        <v>0.28549999999999998</v>
      </c>
    </row>
    <row r="2861" spans="6:9" x14ac:dyDescent="0.3">
      <c r="F2861" s="2">
        <v>2856</v>
      </c>
      <c r="G2861" s="12">
        <f ca="1"/>
        <v>437.14943857333515</v>
      </c>
      <c r="H2861" s="12">
        <f ca="1"/>
        <v>0.28858184435290574</v>
      </c>
      <c r="I2861" s="12">
        <v>0.28560000000000002</v>
      </c>
    </row>
    <row r="2862" spans="6:9" x14ac:dyDescent="0.3">
      <c r="F2862" s="2">
        <v>2857</v>
      </c>
      <c r="G2862" s="12">
        <f ca="1"/>
        <v>437.15545100655629</v>
      </c>
      <c r="H2862" s="12">
        <f ca="1"/>
        <v>0.28862238790500605</v>
      </c>
      <c r="I2862" s="12">
        <v>0.28570000000000001</v>
      </c>
    </row>
    <row r="2863" spans="6:9" x14ac:dyDescent="0.3">
      <c r="F2863" s="2">
        <v>2858</v>
      </c>
      <c r="G2863" s="12">
        <f ca="1"/>
        <v>437.15892934641607</v>
      </c>
      <c r="H2863" s="12">
        <f ca="1"/>
        <v>0.28864584439713403</v>
      </c>
      <c r="I2863" s="12">
        <v>0.2858</v>
      </c>
    </row>
    <row r="2864" spans="6:9" x14ac:dyDescent="0.3">
      <c r="F2864" s="2">
        <v>2859</v>
      </c>
      <c r="G2864" s="12">
        <f ca="1"/>
        <v>437.16599858619543</v>
      </c>
      <c r="H2864" s="12">
        <f ca="1"/>
        <v>0.2886935188210788</v>
      </c>
      <c r="I2864" s="12">
        <v>0.28589999999999999</v>
      </c>
    </row>
    <row r="2865" spans="6:9" x14ac:dyDescent="0.3">
      <c r="F2865" s="2">
        <v>2860</v>
      </c>
      <c r="G2865" s="12">
        <f ca="1"/>
        <v>437.17183364365764</v>
      </c>
      <c r="H2865" s="12">
        <f ca="1"/>
        <v>0.28873287241583978</v>
      </c>
      <c r="I2865" s="12">
        <v>0.28599999999999998</v>
      </c>
    </row>
    <row r="2866" spans="6:9" x14ac:dyDescent="0.3">
      <c r="F2866" s="2">
        <v>2861</v>
      </c>
      <c r="G2866" s="12">
        <f ca="1"/>
        <v>437.19637421888308</v>
      </c>
      <c r="H2866" s="12">
        <f ca="1"/>
        <v>0.2888984061181567</v>
      </c>
      <c r="I2866" s="12">
        <v>0.28610000000000002</v>
      </c>
    </row>
    <row r="2867" spans="6:9" x14ac:dyDescent="0.3">
      <c r="F2867" s="2">
        <v>2862</v>
      </c>
      <c r="G2867" s="12">
        <f ca="1"/>
        <v>437.27493042704782</v>
      </c>
      <c r="H2867" s="12">
        <f ca="1"/>
        <v>0.28942854997415068</v>
      </c>
      <c r="I2867" s="12">
        <v>0.28620000000000001</v>
      </c>
    </row>
    <row r="2868" spans="6:9" x14ac:dyDescent="0.3">
      <c r="F2868" s="2">
        <v>2863</v>
      </c>
      <c r="G2868" s="12">
        <f ca="1"/>
        <v>437.27519698575867</v>
      </c>
      <c r="H2868" s="12">
        <f ca="1"/>
        <v>0.28943034953928709</v>
      </c>
      <c r="I2868" s="12">
        <v>0.2863</v>
      </c>
    </row>
    <row r="2869" spans="6:9" x14ac:dyDescent="0.3">
      <c r="F2869" s="2">
        <v>2864</v>
      </c>
      <c r="G2869" s="12">
        <f ca="1"/>
        <v>437.2830910478981</v>
      </c>
      <c r="H2869" s="12">
        <f ca="1"/>
        <v>0.28948364520974446</v>
      </c>
      <c r="I2869" s="12">
        <v>0.28639999999999999</v>
      </c>
    </row>
    <row r="2870" spans="6:9" x14ac:dyDescent="0.3">
      <c r="F2870" s="2">
        <v>2865</v>
      </c>
      <c r="G2870" s="12">
        <f ca="1"/>
        <v>437.29043154026448</v>
      </c>
      <c r="H2870" s="12">
        <f ca="1"/>
        <v>0.2895332070867595</v>
      </c>
      <c r="I2870" s="12">
        <v>0.28649999999999998</v>
      </c>
    </row>
    <row r="2871" spans="6:9" x14ac:dyDescent="0.3">
      <c r="F2871" s="2">
        <v>2866</v>
      </c>
      <c r="G2871" s="12">
        <f ca="1"/>
        <v>437.30221437088915</v>
      </c>
      <c r="H2871" s="12">
        <f ca="1"/>
        <v>0.28961277011317932</v>
      </c>
      <c r="I2871" s="12">
        <v>0.28660000000000002</v>
      </c>
    </row>
    <row r="2872" spans="6:9" x14ac:dyDescent="0.3">
      <c r="F2872" s="2">
        <v>2867</v>
      </c>
      <c r="G2872" s="12">
        <f ca="1"/>
        <v>437.32026716994619</v>
      </c>
      <c r="H2872" s="12">
        <f ca="1"/>
        <v>0.28973468793259261</v>
      </c>
      <c r="I2872" s="12">
        <v>0.28670000000000001</v>
      </c>
    </row>
    <row r="2873" spans="6:9" x14ac:dyDescent="0.3">
      <c r="F2873" s="2">
        <v>2868</v>
      </c>
      <c r="G2873" s="12">
        <f ca="1"/>
        <v>437.32358402739931</v>
      </c>
      <c r="H2873" s="12">
        <f ca="1"/>
        <v>0.28975709025793728</v>
      </c>
      <c r="I2873" s="12">
        <v>0.2868</v>
      </c>
    </row>
    <row r="2874" spans="6:9" x14ac:dyDescent="0.3">
      <c r="F2874" s="2">
        <v>2869</v>
      </c>
      <c r="G2874" s="12">
        <f ca="1"/>
        <v>437.32760516623512</v>
      </c>
      <c r="H2874" s="12">
        <f ca="1"/>
        <v>0.28978425029421206</v>
      </c>
      <c r="I2874" s="12">
        <v>0.28689999999999999</v>
      </c>
    </row>
    <row r="2875" spans="6:9" x14ac:dyDescent="0.3">
      <c r="F2875" s="2">
        <v>2870</v>
      </c>
      <c r="G2875" s="12">
        <f ca="1"/>
        <v>437.32997457954355</v>
      </c>
      <c r="H2875" s="12">
        <f ca="1"/>
        <v>0.28980025453767533</v>
      </c>
      <c r="I2875" s="12">
        <v>0.28699999999999998</v>
      </c>
    </row>
    <row r="2876" spans="6:9" x14ac:dyDescent="0.3">
      <c r="F2876" s="2">
        <v>2871</v>
      </c>
      <c r="G2876" s="12">
        <f ca="1"/>
        <v>437.33132437307302</v>
      </c>
      <c r="H2876" s="12">
        <f ca="1"/>
        <v>0.28980937190098593</v>
      </c>
      <c r="I2876" s="12">
        <v>0.28710000000000002</v>
      </c>
    </row>
    <row r="2877" spans="6:9" x14ac:dyDescent="0.3">
      <c r="F2877" s="2">
        <v>2872</v>
      </c>
      <c r="G2877" s="12">
        <f ca="1"/>
        <v>437.34837324649413</v>
      </c>
      <c r="H2877" s="12">
        <f ca="1"/>
        <v>0.28992454078469942</v>
      </c>
      <c r="I2877" s="12">
        <v>0.28720000000000001</v>
      </c>
    </row>
    <row r="2878" spans="6:9" x14ac:dyDescent="0.3">
      <c r="F2878" s="2">
        <v>2873</v>
      </c>
      <c r="G2878" s="12">
        <f ca="1"/>
        <v>437.34988442450987</v>
      </c>
      <c r="H2878" s="12">
        <f ca="1"/>
        <v>0.28993475001422103</v>
      </c>
      <c r="I2878" s="12">
        <v>0.2873</v>
      </c>
    </row>
    <row r="2879" spans="6:9" x14ac:dyDescent="0.3">
      <c r="F2879" s="2">
        <v>2874</v>
      </c>
      <c r="G2879" s="12">
        <f ca="1"/>
        <v>437.35334888255545</v>
      </c>
      <c r="H2879" s="12">
        <f ca="1"/>
        <v>0.28995815577684947</v>
      </c>
      <c r="I2879" s="12">
        <v>0.28739999999999999</v>
      </c>
    </row>
    <row r="2880" spans="6:9" x14ac:dyDescent="0.3">
      <c r="F2880" s="2">
        <v>2875</v>
      </c>
      <c r="G2880" s="12">
        <f ca="1"/>
        <v>437.3569646341864</v>
      </c>
      <c r="H2880" s="12">
        <f ca="1"/>
        <v>0.2899825844861148</v>
      </c>
      <c r="I2880" s="12">
        <v>0.28749999999999998</v>
      </c>
    </row>
    <row r="2881" spans="6:9" x14ac:dyDescent="0.3">
      <c r="F2881" s="2">
        <v>2876</v>
      </c>
      <c r="G2881" s="12">
        <f ca="1"/>
        <v>437.38916248126247</v>
      </c>
      <c r="H2881" s="12">
        <f ca="1"/>
        <v>0.290200155866221</v>
      </c>
      <c r="I2881" s="12">
        <v>0.28760000000000002</v>
      </c>
    </row>
    <row r="2882" spans="6:9" x14ac:dyDescent="0.3">
      <c r="F2882" s="2">
        <v>2877</v>
      </c>
      <c r="G2882" s="12">
        <f ca="1"/>
        <v>437.40473454849268</v>
      </c>
      <c r="H2882" s="12">
        <f ca="1"/>
        <v>0.29030540499351309</v>
      </c>
      <c r="I2882" s="12">
        <v>0.28770000000000001</v>
      </c>
    </row>
    <row r="2883" spans="6:9" x14ac:dyDescent="0.3">
      <c r="F2883" s="2">
        <v>2878</v>
      </c>
      <c r="G2883" s="12">
        <f ca="1"/>
        <v>437.42374134597162</v>
      </c>
      <c r="H2883" s="12">
        <f ca="1"/>
        <v>0.29043388973244832</v>
      </c>
      <c r="I2883" s="12">
        <v>0.2878</v>
      </c>
    </row>
    <row r="2884" spans="6:9" x14ac:dyDescent="0.3">
      <c r="F2884" s="2">
        <v>2879</v>
      </c>
      <c r="G2884" s="12">
        <f ca="1"/>
        <v>437.44375704955348</v>
      </c>
      <c r="H2884" s="12">
        <f ca="1"/>
        <v>0.29056921933492197</v>
      </c>
      <c r="I2884" s="12">
        <v>0.28789999999999999</v>
      </c>
    </row>
    <row r="2885" spans="6:9" x14ac:dyDescent="0.3">
      <c r="F2885" s="2">
        <v>2880</v>
      </c>
      <c r="G2885" s="12">
        <f ca="1"/>
        <v>437.45222968208532</v>
      </c>
      <c r="H2885" s="12">
        <f ca="1"/>
        <v>0.29062651189156569</v>
      </c>
      <c r="I2885" s="12">
        <v>0.28799999999999998</v>
      </c>
    </row>
    <row r="2886" spans="6:9" x14ac:dyDescent="0.3">
      <c r="F2886" s="2">
        <v>2881</v>
      </c>
      <c r="G2886" s="12">
        <f ca="1"/>
        <v>437.4553988477229</v>
      </c>
      <c r="H2886" s="12">
        <f ca="1"/>
        <v>0.2906479431865972</v>
      </c>
      <c r="I2886" s="12">
        <v>0.28810000000000002</v>
      </c>
    </row>
    <row r="2887" spans="6:9" x14ac:dyDescent="0.3">
      <c r="F2887" s="2">
        <v>2882</v>
      </c>
      <c r="G2887" s="12">
        <f ca="1"/>
        <v>437.45867833790254</v>
      </c>
      <c r="H2887" s="12">
        <f ca="1"/>
        <v>0.29067012121350566</v>
      </c>
      <c r="I2887" s="12">
        <v>0.28820000000000001</v>
      </c>
    </row>
    <row r="2888" spans="6:9" x14ac:dyDescent="0.3">
      <c r="F2888" s="2">
        <v>2883</v>
      </c>
      <c r="G2888" s="12">
        <f ca="1"/>
        <v>437.46263235567017</v>
      </c>
      <c r="H2888" s="12">
        <f ca="1"/>
        <v>0.29069686173508441</v>
      </c>
      <c r="I2888" s="12">
        <v>0.2883</v>
      </c>
    </row>
    <row r="2889" spans="6:9" x14ac:dyDescent="0.3">
      <c r="F2889" s="2">
        <v>2884</v>
      </c>
      <c r="G2889" s="12">
        <f ca="1"/>
        <v>437.47103623175985</v>
      </c>
      <c r="H2889" s="12">
        <f ca="1"/>
        <v>0.29075369936796025</v>
      </c>
      <c r="I2889" s="12">
        <v>0.28839999999999999</v>
      </c>
    </row>
    <row r="2890" spans="6:9" x14ac:dyDescent="0.3">
      <c r="F2890" s="2">
        <v>2885</v>
      </c>
      <c r="G2890" s="12">
        <f ca="1"/>
        <v>437.48619807772457</v>
      </c>
      <c r="H2890" s="12">
        <f ca="1"/>
        <v>0.29085625422613959</v>
      </c>
      <c r="I2890" s="12">
        <v>0.28849999999999998</v>
      </c>
    </row>
    <row r="2891" spans="6:9" x14ac:dyDescent="0.3">
      <c r="F2891" s="2">
        <v>2886</v>
      </c>
      <c r="G2891" s="12">
        <f ca="1"/>
        <v>437.5004008442163</v>
      </c>
      <c r="H2891" s="12">
        <f ca="1"/>
        <v>0.29095233503593054</v>
      </c>
      <c r="I2891" s="12">
        <v>0.28860000000000002</v>
      </c>
    </row>
    <row r="2892" spans="6:9" x14ac:dyDescent="0.3">
      <c r="F2892" s="2">
        <v>2887</v>
      </c>
      <c r="G2892" s="12">
        <f ca="1"/>
        <v>437.50356364988352</v>
      </c>
      <c r="H2892" s="12">
        <f ca="1"/>
        <v>0.29097373294885109</v>
      </c>
      <c r="I2892" s="12">
        <v>0.28870000000000001</v>
      </c>
    </row>
    <row r="2893" spans="6:9" x14ac:dyDescent="0.3">
      <c r="F2893" s="2">
        <v>2888</v>
      </c>
      <c r="G2893" s="12">
        <f ca="1"/>
        <v>437.55678212731721</v>
      </c>
      <c r="H2893" s="12">
        <f ca="1"/>
        <v>0.29133387640328423</v>
      </c>
      <c r="I2893" s="12">
        <v>0.2888</v>
      </c>
    </row>
    <row r="2894" spans="6:9" x14ac:dyDescent="0.3">
      <c r="F2894" s="2">
        <v>2889</v>
      </c>
      <c r="G2894" s="12">
        <f ca="1"/>
        <v>437.56288188751597</v>
      </c>
      <c r="H2894" s="12">
        <f ca="1"/>
        <v>0.29137516649484468</v>
      </c>
      <c r="I2894" s="12">
        <v>0.28889999999999999</v>
      </c>
    </row>
    <row r="2895" spans="6:9" x14ac:dyDescent="0.3">
      <c r="F2895" s="2">
        <v>2890</v>
      </c>
      <c r="G2895" s="12">
        <f ca="1"/>
        <v>437.56754894345522</v>
      </c>
      <c r="H2895" s="12">
        <f ca="1"/>
        <v>0.29140676000300908</v>
      </c>
      <c r="I2895" s="12">
        <v>0.28899999999999998</v>
      </c>
    </row>
    <row r="2896" spans="6:9" x14ac:dyDescent="0.3">
      <c r="F2896" s="2">
        <v>2891</v>
      </c>
      <c r="G2896" s="12">
        <f ca="1"/>
        <v>437.57060551291727</v>
      </c>
      <c r="H2896" s="12">
        <f ca="1"/>
        <v>0.29142745211044574</v>
      </c>
      <c r="I2896" s="12">
        <v>0.28910000000000002</v>
      </c>
    </row>
    <row r="2897" spans="6:9" x14ac:dyDescent="0.3">
      <c r="F2897" s="2">
        <v>2892</v>
      </c>
      <c r="G2897" s="12">
        <f ca="1"/>
        <v>437.58602701928112</v>
      </c>
      <c r="H2897" s="12">
        <f ca="1"/>
        <v>0.29153186030398537</v>
      </c>
      <c r="I2897" s="12">
        <v>0.28920000000000001</v>
      </c>
    </row>
    <row r="2898" spans="6:9" x14ac:dyDescent="0.3">
      <c r="F2898" s="2">
        <v>2893</v>
      </c>
      <c r="G2898" s="12">
        <f ca="1"/>
        <v>437.59762768323435</v>
      </c>
      <c r="H2898" s="12">
        <f ca="1"/>
        <v>0.2916104101244098</v>
      </c>
      <c r="I2898" s="12">
        <v>0.2893</v>
      </c>
    </row>
    <row r="2899" spans="6:9" x14ac:dyDescent="0.3">
      <c r="F2899" s="2">
        <v>2894</v>
      </c>
      <c r="G2899" s="12">
        <f ca="1"/>
        <v>437.59762944366241</v>
      </c>
      <c r="H2899" s="12">
        <f ca="1"/>
        <v>0.29161042204517235</v>
      </c>
      <c r="I2899" s="12">
        <v>0.28939999999999999</v>
      </c>
    </row>
    <row r="2900" spans="6:9" x14ac:dyDescent="0.3">
      <c r="F2900" s="2">
        <v>2895</v>
      </c>
      <c r="G2900" s="12">
        <f ca="1"/>
        <v>437.59823567485836</v>
      </c>
      <c r="H2900" s="12">
        <f ca="1"/>
        <v>0.29161452715969693</v>
      </c>
      <c r="I2900" s="12">
        <v>0.28949999999999998</v>
      </c>
    </row>
    <row r="2901" spans="6:9" x14ac:dyDescent="0.3">
      <c r="F2901" s="2">
        <v>2896</v>
      </c>
      <c r="G2901" s="12">
        <f ca="1"/>
        <v>437.60931355941551</v>
      </c>
      <c r="H2901" s="12">
        <f ca="1"/>
        <v>0.29168954549252762</v>
      </c>
      <c r="I2901" s="12">
        <v>0.28960000000000002</v>
      </c>
    </row>
    <row r="2902" spans="6:9" x14ac:dyDescent="0.3">
      <c r="F2902" s="2">
        <v>2897</v>
      </c>
      <c r="G2902" s="12">
        <f ca="1"/>
        <v>437.61075108326179</v>
      </c>
      <c r="H2902" s="12">
        <f ca="1"/>
        <v>0.29169928082706692</v>
      </c>
      <c r="I2902" s="12">
        <v>0.28970000000000001</v>
      </c>
    </row>
    <row r="2903" spans="6:9" x14ac:dyDescent="0.3">
      <c r="F2903" s="2">
        <v>2898</v>
      </c>
      <c r="G2903" s="12">
        <f ca="1"/>
        <v>437.6223959158562</v>
      </c>
      <c r="H2903" s="12">
        <f ca="1"/>
        <v>0.29177814785149836</v>
      </c>
      <c r="I2903" s="12">
        <v>0.2898</v>
      </c>
    </row>
    <row r="2904" spans="6:9" x14ac:dyDescent="0.3">
      <c r="F2904" s="2">
        <v>2899</v>
      </c>
      <c r="G2904" s="12">
        <f ca="1"/>
        <v>437.63196118855649</v>
      </c>
      <c r="H2904" s="12">
        <f ca="1"/>
        <v>0.2918429370076282</v>
      </c>
      <c r="I2904" s="12">
        <v>0.28989999999999999</v>
      </c>
    </row>
    <row r="2905" spans="6:9" x14ac:dyDescent="0.3">
      <c r="F2905" s="2">
        <v>2900</v>
      </c>
      <c r="G2905" s="12">
        <f ca="1"/>
        <v>437.63649597760713</v>
      </c>
      <c r="H2905" s="12">
        <f ca="1"/>
        <v>0.29187365483340405</v>
      </c>
      <c r="I2905" s="12">
        <v>0.28999999999999998</v>
      </c>
    </row>
    <row r="2906" spans="6:9" x14ac:dyDescent="0.3">
      <c r="F2906" s="2">
        <v>2901</v>
      </c>
      <c r="G2906" s="12">
        <f ca="1"/>
        <v>437.65338165488561</v>
      </c>
      <c r="H2906" s="12">
        <f ca="1"/>
        <v>0.29198804666627076</v>
      </c>
      <c r="I2906" s="12">
        <v>0.29010000000000002</v>
      </c>
    </row>
    <row r="2907" spans="6:9" x14ac:dyDescent="0.3">
      <c r="F2907" s="2">
        <v>2902</v>
      </c>
      <c r="G2907" s="12">
        <f ca="1"/>
        <v>437.67583853489202</v>
      </c>
      <c r="H2907" s="12">
        <f ca="1"/>
        <v>0.29214020829742776</v>
      </c>
      <c r="I2907" s="12">
        <v>0.29020000000000001</v>
      </c>
    </row>
    <row r="2908" spans="6:9" x14ac:dyDescent="0.3">
      <c r="F2908" s="2">
        <v>2903</v>
      </c>
      <c r="G2908" s="12">
        <f ca="1"/>
        <v>437.67714306430946</v>
      </c>
      <c r="H2908" s="12">
        <f ca="1"/>
        <v>0.29214904840236133</v>
      </c>
      <c r="I2908" s="12">
        <v>0.2903</v>
      </c>
    </row>
    <row r="2909" spans="6:9" x14ac:dyDescent="0.3">
      <c r="F2909" s="2">
        <v>2904</v>
      </c>
      <c r="G2909" s="12">
        <f ca="1"/>
        <v>437.67865521173383</v>
      </c>
      <c r="H2909" s="12">
        <f ca="1"/>
        <v>0.29215929555822989</v>
      </c>
      <c r="I2909" s="12">
        <v>0.29039999999999999</v>
      </c>
    </row>
    <row r="2910" spans="6:9" x14ac:dyDescent="0.3">
      <c r="F2910" s="2">
        <v>2905</v>
      </c>
      <c r="G2910" s="12">
        <f ca="1"/>
        <v>437.68987842560898</v>
      </c>
      <c r="H2910" s="12">
        <f ca="1"/>
        <v>0.29223535481128948</v>
      </c>
      <c r="I2910" s="12">
        <v>0.29049999999999998</v>
      </c>
    </row>
    <row r="2911" spans="6:9" x14ac:dyDescent="0.3">
      <c r="F2911" s="2">
        <v>2906</v>
      </c>
      <c r="G2911" s="12">
        <f ca="1"/>
        <v>437.70033061699206</v>
      </c>
      <c r="H2911" s="12">
        <f ca="1"/>
        <v>0.29230619598384544</v>
      </c>
      <c r="I2911" s="12">
        <v>0.29060000000000002</v>
      </c>
    </row>
    <row r="2912" spans="6:9" x14ac:dyDescent="0.3">
      <c r="F2912" s="2">
        <v>2907</v>
      </c>
      <c r="G2912" s="12">
        <f ca="1"/>
        <v>437.70830232271959</v>
      </c>
      <c r="H2912" s="12">
        <f ca="1"/>
        <v>0.29236022992744365</v>
      </c>
      <c r="I2912" s="12">
        <v>0.29070000000000001</v>
      </c>
    </row>
    <row r="2913" spans="6:9" x14ac:dyDescent="0.3">
      <c r="F2913" s="2">
        <v>2908</v>
      </c>
      <c r="G2913" s="12">
        <f ca="1"/>
        <v>437.71224967742751</v>
      </c>
      <c r="H2913" s="12">
        <f ca="1"/>
        <v>0.29238698742542302</v>
      </c>
      <c r="I2913" s="12">
        <v>0.2908</v>
      </c>
    </row>
    <row r="2914" spans="6:9" x14ac:dyDescent="0.3">
      <c r="F2914" s="2">
        <v>2909</v>
      </c>
      <c r="G2914" s="12">
        <f ca="1"/>
        <v>437.71366532377806</v>
      </c>
      <c r="H2914" s="12">
        <f ca="1"/>
        <v>0.29239658374917882</v>
      </c>
      <c r="I2914" s="12">
        <v>0.29089999999999999</v>
      </c>
    </row>
    <row r="2915" spans="6:9" x14ac:dyDescent="0.3">
      <c r="F2915" s="2">
        <v>2910</v>
      </c>
      <c r="G2915" s="12">
        <f ca="1"/>
        <v>437.71710892003927</v>
      </c>
      <c r="H2915" s="12">
        <f ca="1"/>
        <v>0.29241992757869228</v>
      </c>
      <c r="I2915" s="12">
        <v>0.29099999999999998</v>
      </c>
    </row>
    <row r="2916" spans="6:9" x14ac:dyDescent="0.3">
      <c r="F2916" s="2">
        <v>2911</v>
      </c>
      <c r="G2916" s="12">
        <f ca="1"/>
        <v>437.72810354573426</v>
      </c>
      <c r="H2916" s="12">
        <f ca="1"/>
        <v>0.29249446413248048</v>
      </c>
      <c r="I2916" s="12">
        <v>0.29110000000000003</v>
      </c>
    </row>
    <row r="2917" spans="6:9" x14ac:dyDescent="0.3">
      <c r="F2917" s="2">
        <v>2912</v>
      </c>
      <c r="G2917" s="12">
        <f ca="1"/>
        <v>437.75361323873688</v>
      </c>
      <c r="H2917" s="12">
        <f ca="1"/>
        <v>0.2926674327581047</v>
      </c>
      <c r="I2917" s="12">
        <v>0.29120000000000001</v>
      </c>
    </row>
    <row r="2918" spans="6:9" x14ac:dyDescent="0.3">
      <c r="F2918" s="2">
        <v>2913</v>
      </c>
      <c r="G2918" s="12">
        <f ca="1"/>
        <v>437.75432595246065</v>
      </c>
      <c r="H2918" s="12">
        <f ca="1"/>
        <v>0.29267226590290202</v>
      </c>
      <c r="I2918" s="12">
        <v>0.2913</v>
      </c>
    </row>
    <row r="2919" spans="6:9" x14ac:dyDescent="0.3">
      <c r="F2919" s="2">
        <v>2914</v>
      </c>
      <c r="G2919" s="12">
        <f ca="1"/>
        <v>437.76338065278674</v>
      </c>
      <c r="H2919" s="12">
        <f ca="1"/>
        <v>0.29273367155433627</v>
      </c>
      <c r="I2919" s="12">
        <v>0.29139999999999999</v>
      </c>
    </row>
    <row r="2920" spans="6:9" x14ac:dyDescent="0.3">
      <c r="F2920" s="2">
        <v>2915</v>
      </c>
      <c r="G2920" s="12">
        <f ca="1"/>
        <v>437.7670970639378</v>
      </c>
      <c r="H2920" s="12">
        <f ca="1"/>
        <v>0.29275887637475928</v>
      </c>
      <c r="I2920" s="12">
        <v>0.29149999999999998</v>
      </c>
    </row>
    <row r="2921" spans="6:9" x14ac:dyDescent="0.3">
      <c r="F2921" s="2">
        <v>2916</v>
      </c>
      <c r="G2921" s="12">
        <f ca="1"/>
        <v>437.77882815860772</v>
      </c>
      <c r="H2921" s="12">
        <f ca="1"/>
        <v>0.29283844270657411</v>
      </c>
      <c r="I2921" s="12">
        <v>0.29160000000000003</v>
      </c>
    </row>
    <row r="2922" spans="6:9" x14ac:dyDescent="0.3">
      <c r="F2922" s="2">
        <v>2917</v>
      </c>
      <c r="G2922" s="12">
        <f ca="1"/>
        <v>437.7966527572728</v>
      </c>
      <c r="H2922" s="12">
        <f ca="1"/>
        <v>0.29295935479807361</v>
      </c>
      <c r="I2922" s="12">
        <v>0.29170000000000001</v>
      </c>
    </row>
    <row r="2923" spans="6:9" x14ac:dyDescent="0.3">
      <c r="F2923" s="2">
        <v>2918</v>
      </c>
      <c r="G2923" s="12">
        <f ca="1"/>
        <v>437.79855970271194</v>
      </c>
      <c r="H2923" s="12">
        <f ca="1"/>
        <v>0.29297229162382105</v>
      </c>
      <c r="I2923" s="12">
        <v>0.2918</v>
      </c>
    </row>
    <row r="2924" spans="6:9" x14ac:dyDescent="0.3">
      <c r="F2924" s="2">
        <v>2919</v>
      </c>
      <c r="G2924" s="12">
        <f ca="1"/>
        <v>437.8066584746656</v>
      </c>
      <c r="H2924" s="12">
        <f ca="1"/>
        <v>0.2930272366832562</v>
      </c>
      <c r="I2924" s="12">
        <v>0.29189999999999999</v>
      </c>
    </row>
    <row r="2925" spans="6:9" x14ac:dyDescent="0.3">
      <c r="F2925" s="2">
        <v>2920</v>
      </c>
      <c r="G2925" s="12">
        <f ca="1"/>
        <v>437.82560227937665</v>
      </c>
      <c r="H2925" s="12">
        <f ca="1"/>
        <v>0.29315577445314084</v>
      </c>
      <c r="I2925" s="12">
        <v>0.29199999999999998</v>
      </c>
    </row>
    <row r="2926" spans="6:9" x14ac:dyDescent="0.3">
      <c r="F2926" s="2">
        <v>2921</v>
      </c>
      <c r="G2926" s="12">
        <f ca="1"/>
        <v>437.8281838250706</v>
      </c>
      <c r="H2926" s="12">
        <f ca="1"/>
        <v>0.29317329252860103</v>
      </c>
      <c r="I2926" s="12">
        <v>0.29210000000000003</v>
      </c>
    </row>
    <row r="2927" spans="6:9" x14ac:dyDescent="0.3">
      <c r="F2927" s="2">
        <v>2922</v>
      </c>
      <c r="G2927" s="12">
        <f ca="1"/>
        <v>437.84252192809328</v>
      </c>
      <c r="H2927" s="12">
        <f ca="1"/>
        <v>0.29327059683779871</v>
      </c>
      <c r="I2927" s="12">
        <v>0.29220000000000002</v>
      </c>
    </row>
    <row r="2928" spans="6:9" x14ac:dyDescent="0.3">
      <c r="F2928" s="2">
        <v>2923</v>
      </c>
      <c r="G2928" s="12">
        <f ca="1"/>
        <v>437.85491402612524</v>
      </c>
      <c r="H2928" s="12">
        <f ca="1"/>
        <v>0.2933547050872658</v>
      </c>
      <c r="I2928" s="12">
        <v>0.2923</v>
      </c>
    </row>
    <row r="2929" spans="6:9" x14ac:dyDescent="0.3">
      <c r="F2929" s="2">
        <v>2924</v>
      </c>
      <c r="G2929" s="12">
        <f ca="1"/>
        <v>437.8606239861291</v>
      </c>
      <c r="H2929" s="12">
        <f ca="1"/>
        <v>0.29339346322931442</v>
      </c>
      <c r="I2929" s="12">
        <v>0.29239999999999999</v>
      </c>
    </row>
    <row r="2930" spans="6:9" x14ac:dyDescent="0.3">
      <c r="F2930" s="2">
        <v>2925</v>
      </c>
      <c r="G2930" s="12">
        <f ca="1"/>
        <v>437.88008849522487</v>
      </c>
      <c r="H2930" s="12">
        <f ca="1"/>
        <v>0.29352559996030081</v>
      </c>
      <c r="I2930" s="12">
        <v>0.29249999999999998</v>
      </c>
    </row>
    <row r="2931" spans="6:9" x14ac:dyDescent="0.3">
      <c r="F2931" s="2">
        <v>2926</v>
      </c>
      <c r="G2931" s="12">
        <f ca="1"/>
        <v>437.91148147827448</v>
      </c>
      <c r="H2931" s="12">
        <f ca="1"/>
        <v>0.29373876405702604</v>
      </c>
      <c r="I2931" s="12">
        <v>0.29260000000000003</v>
      </c>
    </row>
    <row r="2932" spans="6:9" x14ac:dyDescent="0.3">
      <c r="F2932" s="2">
        <v>2927</v>
      </c>
      <c r="G2932" s="12">
        <f ca="1"/>
        <v>437.93843434207383</v>
      </c>
      <c r="H2932" s="12">
        <f ca="1"/>
        <v>0.2939218278899311</v>
      </c>
      <c r="I2932" s="12">
        <v>0.29270000000000002</v>
      </c>
    </row>
    <row r="2933" spans="6:9" x14ac:dyDescent="0.3">
      <c r="F2933" s="2">
        <v>2928</v>
      </c>
      <c r="G2933" s="12">
        <f ca="1"/>
        <v>437.9490727389848</v>
      </c>
      <c r="H2933" s="12">
        <f ca="1"/>
        <v>0.29399409631479295</v>
      </c>
      <c r="I2933" s="12">
        <v>0.2928</v>
      </c>
    </row>
    <row r="2934" spans="6:9" x14ac:dyDescent="0.3">
      <c r="F2934" s="2">
        <v>2929</v>
      </c>
      <c r="G2934" s="12">
        <f ca="1"/>
        <v>437.9585132350042</v>
      </c>
      <c r="H2934" s="12">
        <f ca="1"/>
        <v>0.29405823309015339</v>
      </c>
      <c r="I2934" s="12">
        <v>0.29289999999999999</v>
      </c>
    </row>
    <row r="2935" spans="6:9" x14ac:dyDescent="0.3">
      <c r="F2935" s="2">
        <v>2930</v>
      </c>
      <c r="G2935" s="12">
        <f ca="1"/>
        <v>437.96936274108145</v>
      </c>
      <c r="H2935" s="12">
        <f ca="1"/>
        <v>0.2941319492298059</v>
      </c>
      <c r="I2935" s="12">
        <v>0.29299999999999998</v>
      </c>
    </row>
    <row r="2936" spans="6:9" x14ac:dyDescent="0.3">
      <c r="F2936" s="2">
        <v>2931</v>
      </c>
      <c r="G2936" s="12">
        <f ca="1"/>
        <v>437.96968307916029</v>
      </c>
      <c r="H2936" s="12">
        <f ca="1"/>
        <v>0.29413412585357335</v>
      </c>
      <c r="I2936" s="12">
        <v>0.29310000000000003</v>
      </c>
    </row>
    <row r="2937" spans="6:9" x14ac:dyDescent="0.3">
      <c r="F2937" s="2">
        <v>2932</v>
      </c>
      <c r="G2937" s="12">
        <f ca="1"/>
        <v>437.99631260136363</v>
      </c>
      <c r="H2937" s="12">
        <f ca="1"/>
        <v>0.29431508963808334</v>
      </c>
      <c r="I2937" s="12">
        <v>0.29320000000000002</v>
      </c>
    </row>
    <row r="2938" spans="6:9" x14ac:dyDescent="0.3">
      <c r="F2938" s="2">
        <v>2933</v>
      </c>
      <c r="G2938" s="12">
        <f ca="1"/>
        <v>438.00346426411892</v>
      </c>
      <c r="H2938" s="12">
        <f ca="1"/>
        <v>0.29436369703258697</v>
      </c>
      <c r="I2938" s="12">
        <v>0.29330000000000001</v>
      </c>
    </row>
    <row r="2939" spans="6:9" x14ac:dyDescent="0.3">
      <c r="F2939" s="2">
        <v>2934</v>
      </c>
      <c r="G2939" s="12">
        <f ca="1"/>
        <v>438.00674766182709</v>
      </c>
      <c r="H2939" s="12">
        <f ca="1"/>
        <v>0.29438601422191935</v>
      </c>
      <c r="I2939" s="12">
        <v>0.29339999999999999</v>
      </c>
    </row>
    <row r="2940" spans="6:9" x14ac:dyDescent="0.3">
      <c r="F2940" s="2">
        <v>2935</v>
      </c>
      <c r="G2940" s="12">
        <f ca="1"/>
        <v>438.04557951672172</v>
      </c>
      <c r="H2940" s="12">
        <f ca="1"/>
        <v>0.29465000429436827</v>
      </c>
      <c r="I2940" s="12">
        <v>0.29349999999999998</v>
      </c>
    </row>
    <row r="2941" spans="6:9" x14ac:dyDescent="0.3">
      <c r="F2941" s="2">
        <v>2936</v>
      </c>
      <c r="G2941" s="12">
        <f ca="1"/>
        <v>438.05342957487665</v>
      </c>
      <c r="H2941" s="12">
        <f ca="1"/>
        <v>0.29470338259723666</v>
      </c>
      <c r="I2941" s="12">
        <v>0.29360000000000003</v>
      </c>
    </row>
    <row r="2942" spans="6:9" x14ac:dyDescent="0.3">
      <c r="F2942" s="2">
        <v>2937</v>
      </c>
      <c r="G2942" s="12">
        <f ca="1"/>
        <v>438.07540352801499</v>
      </c>
      <c r="H2942" s="12">
        <f ca="1"/>
        <v>0.29485281991861823</v>
      </c>
      <c r="I2942" s="12">
        <v>0.29370000000000002</v>
      </c>
    </row>
    <row r="2943" spans="6:9" x14ac:dyDescent="0.3">
      <c r="F2943" s="2">
        <v>2938</v>
      </c>
      <c r="G2943" s="12">
        <f ca="1"/>
        <v>438.07659425057659</v>
      </c>
      <c r="H2943" s="12">
        <f ca="1"/>
        <v>0.29486091846849871</v>
      </c>
      <c r="I2943" s="12">
        <v>0.29380000000000001</v>
      </c>
    </row>
    <row r="2944" spans="6:9" x14ac:dyDescent="0.3">
      <c r="F2944" s="2">
        <v>2939</v>
      </c>
      <c r="G2944" s="12">
        <f ca="1"/>
        <v>438.08429583484099</v>
      </c>
      <c r="H2944" s="12">
        <f ca="1"/>
        <v>0.29491330194571141</v>
      </c>
      <c r="I2944" s="12">
        <v>0.29389999999999999</v>
      </c>
    </row>
    <row r="2945" spans="6:9" x14ac:dyDescent="0.3">
      <c r="F2945" s="2">
        <v>2940</v>
      </c>
      <c r="G2945" s="12">
        <f ca="1"/>
        <v>438.09279514624859</v>
      </c>
      <c r="H2945" s="12">
        <f ca="1"/>
        <v>0.2949711155442073</v>
      </c>
      <c r="I2945" s="12">
        <v>0.29399999999999998</v>
      </c>
    </row>
    <row r="2946" spans="6:9" x14ac:dyDescent="0.3">
      <c r="F2946" s="2">
        <v>2941</v>
      </c>
      <c r="G2946" s="12">
        <f ca="1"/>
        <v>438.10245819695393</v>
      </c>
      <c r="H2946" s="12">
        <f ca="1"/>
        <v>0.29503685050204853</v>
      </c>
      <c r="I2946" s="12">
        <v>0.29409999999999997</v>
      </c>
    </row>
    <row r="2947" spans="6:9" x14ac:dyDescent="0.3">
      <c r="F2947" s="2">
        <v>2942</v>
      </c>
      <c r="G2947" s="12">
        <f ca="1"/>
        <v>438.12914680267517</v>
      </c>
      <c r="H2947" s="12">
        <f ca="1"/>
        <v>0.29521843541522697</v>
      </c>
      <c r="I2947" s="12">
        <v>0.29420000000000002</v>
      </c>
    </row>
    <row r="2948" spans="6:9" x14ac:dyDescent="0.3">
      <c r="F2948" s="2">
        <v>2943</v>
      </c>
      <c r="G2948" s="12">
        <f ca="1"/>
        <v>438.14973342736653</v>
      </c>
      <c r="H2948" s="12">
        <f ca="1"/>
        <v>0.29535853351687974</v>
      </c>
      <c r="I2948" s="12">
        <v>0.29430000000000001</v>
      </c>
    </row>
    <row r="2949" spans="6:9" x14ac:dyDescent="0.3">
      <c r="F2949" s="2">
        <v>2944</v>
      </c>
      <c r="G2949" s="12">
        <f ca="1"/>
        <v>438.1601110143389</v>
      </c>
      <c r="H2949" s="12">
        <f ca="1"/>
        <v>0.29542916600328178</v>
      </c>
      <c r="I2949" s="12">
        <v>0.2944</v>
      </c>
    </row>
    <row r="2950" spans="6:9" x14ac:dyDescent="0.3">
      <c r="F2950" s="2">
        <v>2945</v>
      </c>
      <c r="G2950" s="12">
        <f ca="1"/>
        <v>438.17743470356572</v>
      </c>
      <c r="H2950" s="12">
        <f ca="1"/>
        <v>0.29554709023055142</v>
      </c>
      <c r="I2950" s="12">
        <v>0.29449999999999998</v>
      </c>
    </row>
    <row r="2951" spans="6:9" x14ac:dyDescent="0.3">
      <c r="F2951" s="2">
        <v>2946</v>
      </c>
      <c r="G2951" s="12">
        <f ca="1"/>
        <v>438.18511881569486</v>
      </c>
      <c r="H2951" s="12">
        <f ca="1"/>
        <v>0.29559940274086988</v>
      </c>
      <c r="I2951" s="12">
        <v>0.29459999999999997</v>
      </c>
    </row>
    <row r="2952" spans="6:9" x14ac:dyDescent="0.3">
      <c r="F2952" s="2">
        <v>2947</v>
      </c>
      <c r="G2952" s="12">
        <f ca="1"/>
        <v>438.18638532635867</v>
      </c>
      <c r="H2952" s="12">
        <f ca="1"/>
        <v>0.29560802534256703</v>
      </c>
      <c r="I2952" s="12">
        <v>0.29470000000000002</v>
      </c>
    </row>
    <row r="2953" spans="6:9" x14ac:dyDescent="0.3">
      <c r="F2953" s="2">
        <v>2948</v>
      </c>
      <c r="G2953" s="12">
        <f ca="1"/>
        <v>438.19336205714978</v>
      </c>
      <c r="H2953" s="12">
        <f ca="1"/>
        <v>0.29565552578465137</v>
      </c>
      <c r="I2953" s="12">
        <v>0.29480000000000001</v>
      </c>
    </row>
    <row r="2954" spans="6:9" x14ac:dyDescent="0.3">
      <c r="F2954" s="2">
        <v>2949</v>
      </c>
      <c r="G2954" s="12">
        <f ca="1"/>
        <v>438.20520528917473</v>
      </c>
      <c r="H2954" s="12">
        <f ca="1"/>
        <v>0.29573616623156718</v>
      </c>
      <c r="I2954" s="12">
        <v>0.2949</v>
      </c>
    </row>
    <row r="2955" spans="6:9" x14ac:dyDescent="0.3">
      <c r="F2955" s="2">
        <v>2950</v>
      </c>
      <c r="G2955" s="12">
        <f ca="1"/>
        <v>438.2134583594501</v>
      </c>
      <c r="H2955" s="12">
        <f ca="1"/>
        <v>0.29579236641417517</v>
      </c>
      <c r="I2955" s="12">
        <v>0.29499999999999998</v>
      </c>
    </row>
    <row r="2956" spans="6:9" x14ac:dyDescent="0.3">
      <c r="F2956" s="2">
        <v>2951</v>
      </c>
      <c r="G2956" s="12">
        <f ca="1"/>
        <v>438.22425122445907</v>
      </c>
      <c r="H2956" s="12">
        <f ca="1"/>
        <v>0.29586586793798547</v>
      </c>
      <c r="I2956" s="12">
        <v>0.29509999999999997</v>
      </c>
    </row>
    <row r="2957" spans="6:9" x14ac:dyDescent="0.3">
      <c r="F2957" s="2">
        <v>2952</v>
      </c>
      <c r="G2957" s="12">
        <f ca="1"/>
        <v>438.22462285846723</v>
      </c>
      <c r="H2957" s="12">
        <f ca="1"/>
        <v>0.29586839896611661</v>
      </c>
      <c r="I2957" s="12">
        <v>0.29520000000000002</v>
      </c>
    </row>
    <row r="2958" spans="6:9" x14ac:dyDescent="0.3">
      <c r="F2958" s="2">
        <v>2953</v>
      </c>
      <c r="G2958" s="12">
        <f ca="1"/>
        <v>438.23159247739267</v>
      </c>
      <c r="H2958" s="12">
        <f ca="1"/>
        <v>0.295915867407195</v>
      </c>
      <c r="I2958" s="12">
        <v>0.29530000000000001</v>
      </c>
    </row>
    <row r="2959" spans="6:9" x14ac:dyDescent="0.3">
      <c r="F2959" s="2">
        <v>2954</v>
      </c>
      <c r="G2959" s="12">
        <f ca="1"/>
        <v>438.23553770042884</v>
      </c>
      <c r="H2959" s="12">
        <f ca="1"/>
        <v>0.29594273872233029</v>
      </c>
      <c r="I2959" s="12">
        <v>0.2954</v>
      </c>
    </row>
    <row r="2960" spans="6:9" x14ac:dyDescent="0.3">
      <c r="F2960" s="2">
        <v>2955</v>
      </c>
      <c r="G2960" s="12">
        <f ca="1"/>
        <v>438.25082373821442</v>
      </c>
      <c r="H2960" s="12">
        <f ca="1"/>
        <v>0.29604686252661827</v>
      </c>
      <c r="I2960" s="12">
        <v>0.29549999999999998</v>
      </c>
    </row>
    <row r="2961" spans="6:9" x14ac:dyDescent="0.3">
      <c r="F2961" s="2">
        <v>2956</v>
      </c>
      <c r="G2961" s="12">
        <f ca="1"/>
        <v>438.29162077572698</v>
      </c>
      <c r="H2961" s="12">
        <f ca="1"/>
        <v>0.29632482980747965</v>
      </c>
      <c r="I2961" s="12">
        <v>0.29559999999999997</v>
      </c>
    </row>
    <row r="2962" spans="6:9" x14ac:dyDescent="0.3">
      <c r="F2962" s="2">
        <v>2957</v>
      </c>
      <c r="G2962" s="12">
        <f ca="1"/>
        <v>438.29492710741386</v>
      </c>
      <c r="H2962" s="12">
        <f ca="1"/>
        <v>0.29634736170960241</v>
      </c>
      <c r="I2962" s="12">
        <v>0.29570000000000002</v>
      </c>
    </row>
    <row r="2963" spans="6:9" x14ac:dyDescent="0.3">
      <c r="F2963" s="2">
        <v>2958</v>
      </c>
      <c r="G2963" s="12">
        <f ca="1"/>
        <v>438.31953320633954</v>
      </c>
      <c r="H2963" s="12">
        <f ca="1"/>
        <v>0.29651506779496317</v>
      </c>
      <c r="I2963" s="12">
        <v>0.29580000000000001</v>
      </c>
    </row>
    <row r="2964" spans="6:9" x14ac:dyDescent="0.3">
      <c r="F2964" s="2">
        <v>2959</v>
      </c>
      <c r="G2964" s="12">
        <f ca="1"/>
        <v>438.33500484094833</v>
      </c>
      <c r="H2964" s="12">
        <f ca="1"/>
        <v>0.29662053577498332</v>
      </c>
      <c r="I2964" s="12">
        <v>0.2959</v>
      </c>
    </row>
    <row r="2965" spans="6:9" x14ac:dyDescent="0.3">
      <c r="F2965" s="2">
        <v>2960</v>
      </c>
      <c r="G2965" s="12">
        <f ca="1"/>
        <v>438.36351964493088</v>
      </c>
      <c r="H2965" s="12">
        <f ca="1"/>
        <v>0.29681495568958782</v>
      </c>
      <c r="I2965" s="12">
        <v>0.29599999999999999</v>
      </c>
    </row>
    <row r="2966" spans="6:9" x14ac:dyDescent="0.3">
      <c r="F2966" s="2">
        <v>2961</v>
      </c>
      <c r="G2966" s="12">
        <f ca="1"/>
        <v>438.36564709494337</v>
      </c>
      <c r="H2966" s="12">
        <f ca="1"/>
        <v>0.29682946308807445</v>
      </c>
      <c r="I2966" s="12">
        <v>0.29609999999999997</v>
      </c>
    </row>
    <row r="2967" spans="6:9" x14ac:dyDescent="0.3">
      <c r="F2967" s="2">
        <v>2962</v>
      </c>
      <c r="G2967" s="12">
        <f ca="1"/>
        <v>438.37708379378546</v>
      </c>
      <c r="H2967" s="12">
        <f ca="1"/>
        <v>0.296907456393118</v>
      </c>
      <c r="I2967" s="12">
        <v>0.29620000000000002</v>
      </c>
    </row>
    <row r="2968" spans="6:9" x14ac:dyDescent="0.3">
      <c r="F2968" s="2">
        <v>2963</v>
      </c>
      <c r="G2968" s="12">
        <f ca="1"/>
        <v>438.37811587176498</v>
      </c>
      <c r="H2968" s="12">
        <f ca="1"/>
        <v>0.29691449510959506</v>
      </c>
      <c r="I2968" s="12">
        <v>0.29630000000000001</v>
      </c>
    </row>
    <row r="2969" spans="6:9" x14ac:dyDescent="0.3">
      <c r="F2969" s="2">
        <v>2964</v>
      </c>
      <c r="G2969" s="12">
        <f ca="1"/>
        <v>438.40041953804734</v>
      </c>
      <c r="H2969" s="12">
        <f ca="1"/>
        <v>0.29706662085277707</v>
      </c>
      <c r="I2969" s="12">
        <v>0.2964</v>
      </c>
    </row>
    <row r="2970" spans="6:9" x14ac:dyDescent="0.3">
      <c r="F2970" s="2">
        <v>2965</v>
      </c>
      <c r="G2970" s="12">
        <f ca="1"/>
        <v>438.40133500179348</v>
      </c>
      <c r="H2970" s="12">
        <f ca="1"/>
        <v>0.29707286557110812</v>
      </c>
      <c r="I2970" s="12">
        <v>0.29649999999999999</v>
      </c>
    </row>
    <row r="2971" spans="6:9" x14ac:dyDescent="0.3">
      <c r="F2971" s="2">
        <v>2966</v>
      </c>
      <c r="G2971" s="12">
        <f ca="1"/>
        <v>438.4016613650457</v>
      </c>
      <c r="H2971" s="12">
        <f ca="1"/>
        <v>0.29707509182850556</v>
      </c>
      <c r="I2971" s="12">
        <v>0.29659999999999997</v>
      </c>
    </row>
    <row r="2972" spans="6:9" x14ac:dyDescent="0.3">
      <c r="F2972" s="2">
        <v>2967</v>
      </c>
      <c r="G2972" s="12">
        <f ca="1"/>
        <v>438.42913597004429</v>
      </c>
      <c r="H2972" s="12">
        <f ca="1"/>
        <v>0.29726253072510039</v>
      </c>
      <c r="I2972" s="12">
        <v>0.29670000000000002</v>
      </c>
    </row>
    <row r="2973" spans="6:9" x14ac:dyDescent="0.3">
      <c r="F2973" s="2">
        <v>2968</v>
      </c>
      <c r="G2973" s="12">
        <f ca="1"/>
        <v>438.44459987294658</v>
      </c>
      <c r="H2973" s="12">
        <f ca="1"/>
        <v>0.29736804979053971</v>
      </c>
      <c r="I2973" s="12">
        <v>0.29680000000000001</v>
      </c>
    </row>
    <row r="2974" spans="6:9" x14ac:dyDescent="0.3">
      <c r="F2974" s="2">
        <v>2969</v>
      </c>
      <c r="G2974" s="12">
        <f ca="1"/>
        <v>438.44640656944875</v>
      </c>
      <c r="H2974" s="12">
        <f ca="1"/>
        <v>0.29738037886889496</v>
      </c>
      <c r="I2974" s="12">
        <v>0.2969</v>
      </c>
    </row>
    <row r="2975" spans="6:9" x14ac:dyDescent="0.3">
      <c r="F2975" s="2">
        <v>2970</v>
      </c>
      <c r="G2975" s="12">
        <f ca="1"/>
        <v>438.4664606176068</v>
      </c>
      <c r="H2975" s="12">
        <f ca="1"/>
        <v>0.29751724309731581</v>
      </c>
      <c r="I2975" s="12">
        <v>0.29699999999999999</v>
      </c>
    </row>
    <row r="2976" spans="6:9" x14ac:dyDescent="0.3">
      <c r="F2976" s="2">
        <v>2971</v>
      </c>
      <c r="G2976" s="12">
        <f ca="1"/>
        <v>438.49101713889252</v>
      </c>
      <c r="H2976" s="12">
        <f ca="1"/>
        <v>0.29768486910165437</v>
      </c>
      <c r="I2976" s="12">
        <v>0.29709999999999998</v>
      </c>
    </row>
    <row r="2977" spans="6:9" x14ac:dyDescent="0.3">
      <c r="F2977" s="2">
        <v>2972</v>
      </c>
      <c r="G2977" s="12">
        <f ca="1"/>
        <v>438.49608138432927</v>
      </c>
      <c r="H2977" s="12">
        <f ca="1"/>
        <v>0.29771944287530749</v>
      </c>
      <c r="I2977" s="12">
        <v>0.29720000000000002</v>
      </c>
    </row>
    <row r="2978" spans="6:9" x14ac:dyDescent="0.3">
      <c r="F2978" s="2">
        <v>2973</v>
      </c>
      <c r="G2978" s="12">
        <f ca="1"/>
        <v>438.50476138698428</v>
      </c>
      <c r="H2978" s="12">
        <f ca="1"/>
        <v>0.29777870518285982</v>
      </c>
      <c r="I2978" s="12">
        <v>0.29730000000000001</v>
      </c>
    </row>
    <row r="2979" spans="6:9" x14ac:dyDescent="0.3">
      <c r="F2979" s="2">
        <v>2974</v>
      </c>
      <c r="G2979" s="12">
        <f ca="1"/>
        <v>438.52627584837921</v>
      </c>
      <c r="H2979" s="12">
        <f ca="1"/>
        <v>0.29792561395154565</v>
      </c>
      <c r="I2979" s="12">
        <v>0.2974</v>
      </c>
    </row>
    <row r="2980" spans="6:9" x14ac:dyDescent="0.3">
      <c r="F2980" s="2">
        <v>2975</v>
      </c>
      <c r="G2980" s="12">
        <f ca="1"/>
        <v>438.61629596035766</v>
      </c>
      <c r="H2980" s="12">
        <f ca="1"/>
        <v>0.2985406104614004</v>
      </c>
      <c r="I2980" s="12">
        <v>0.29749999999999999</v>
      </c>
    </row>
    <row r="2981" spans="6:9" x14ac:dyDescent="0.3">
      <c r="F2981" s="2">
        <v>2976</v>
      </c>
      <c r="G2981" s="12">
        <f ca="1"/>
        <v>438.62885945260416</v>
      </c>
      <c r="H2981" s="12">
        <f ca="1"/>
        <v>0.29862648049369822</v>
      </c>
      <c r="I2981" s="12">
        <v>0.29759999999999998</v>
      </c>
    </row>
    <row r="2982" spans="6:9" x14ac:dyDescent="0.3">
      <c r="F2982" s="2">
        <v>2977</v>
      </c>
      <c r="G2982" s="12">
        <f ca="1"/>
        <v>438.62926457757828</v>
      </c>
      <c r="H2982" s="12">
        <f ca="1"/>
        <v>0.29862924963603082</v>
      </c>
      <c r="I2982" s="12">
        <v>0.29770000000000002</v>
      </c>
    </row>
    <row r="2983" spans="6:9" x14ac:dyDescent="0.3">
      <c r="F2983" s="2">
        <v>2978</v>
      </c>
      <c r="G2983" s="12">
        <f ca="1"/>
        <v>438.65728757047043</v>
      </c>
      <c r="H2983" s="12">
        <f ca="1"/>
        <v>0.29882081878764244</v>
      </c>
      <c r="I2983" s="12">
        <v>0.29780000000000001</v>
      </c>
    </row>
    <row r="2984" spans="6:9" x14ac:dyDescent="0.3">
      <c r="F2984" s="2">
        <v>2979</v>
      </c>
      <c r="G2984" s="12">
        <f ca="1"/>
        <v>438.66038365091481</v>
      </c>
      <c r="H2984" s="12">
        <f ca="1"/>
        <v>0.29884198695441777</v>
      </c>
      <c r="I2984" s="12">
        <v>0.2979</v>
      </c>
    </row>
    <row r="2985" spans="6:9" x14ac:dyDescent="0.3">
      <c r="F2985" s="2">
        <v>2980</v>
      </c>
      <c r="G2985" s="12">
        <f ca="1"/>
        <v>438.67427052435744</v>
      </c>
      <c r="H2985" s="12">
        <f ca="1"/>
        <v>0.29893693984437081</v>
      </c>
      <c r="I2985" s="12">
        <v>0.29799999999999999</v>
      </c>
    </row>
    <row r="2986" spans="6:9" x14ac:dyDescent="0.3">
      <c r="F2986" s="2">
        <v>2981</v>
      </c>
      <c r="G2986" s="12">
        <f ca="1"/>
        <v>438.67575624710651</v>
      </c>
      <c r="H2986" s="12">
        <f ca="1"/>
        <v>0.29894709931481583</v>
      </c>
      <c r="I2986" s="12">
        <v>0.29809999999999998</v>
      </c>
    </row>
    <row r="2987" spans="6:9" x14ac:dyDescent="0.3">
      <c r="F2987" s="2">
        <v>2982</v>
      </c>
      <c r="G2987" s="12">
        <f ca="1"/>
        <v>438.70848871363455</v>
      </c>
      <c r="H2987" s="12">
        <f ca="1"/>
        <v>0.29917096000903159</v>
      </c>
      <c r="I2987" s="12">
        <v>0.29820000000000002</v>
      </c>
    </row>
    <row r="2988" spans="6:9" x14ac:dyDescent="0.3">
      <c r="F2988" s="2">
        <v>2983</v>
      </c>
      <c r="G2988" s="12">
        <f ca="1"/>
        <v>438.71332458565894</v>
      </c>
      <c r="H2988" s="12">
        <f ca="1"/>
        <v>0.29920403853335414</v>
      </c>
      <c r="I2988" s="12">
        <v>0.29830000000000001</v>
      </c>
    </row>
    <row r="2989" spans="6:9" x14ac:dyDescent="0.3">
      <c r="F2989" s="2">
        <v>2984</v>
      </c>
      <c r="G2989" s="12">
        <f ca="1"/>
        <v>438.71626230472873</v>
      </c>
      <c r="H2989" s="12">
        <f ca="1"/>
        <v>0.29922413392726027</v>
      </c>
      <c r="I2989" s="12">
        <v>0.2984</v>
      </c>
    </row>
    <row r="2990" spans="6:9" x14ac:dyDescent="0.3">
      <c r="F2990" s="2">
        <v>2985</v>
      </c>
      <c r="G2990" s="12">
        <f ca="1"/>
        <v>438.72545782688763</v>
      </c>
      <c r="H2990" s="12">
        <f ca="1"/>
        <v>0.29928703904206805</v>
      </c>
      <c r="I2990" s="12">
        <v>0.29849999999999999</v>
      </c>
    </row>
    <row r="2991" spans="6:9" x14ac:dyDescent="0.3">
      <c r="F2991" s="2">
        <v>2986</v>
      </c>
      <c r="G2991" s="12">
        <f ca="1"/>
        <v>438.74365655194106</v>
      </c>
      <c r="H2991" s="12">
        <f ca="1"/>
        <v>0.29941154872200504</v>
      </c>
      <c r="I2991" s="12">
        <v>0.29859999999999998</v>
      </c>
    </row>
    <row r="2992" spans="6:9" x14ac:dyDescent="0.3">
      <c r="F2992" s="2">
        <v>2987</v>
      </c>
      <c r="G2992" s="12">
        <f ca="1"/>
        <v>438.75215808380045</v>
      </c>
      <c r="H2992" s="12">
        <f ca="1"/>
        <v>0.29946972026290597</v>
      </c>
      <c r="I2992" s="12">
        <v>0.29870000000000002</v>
      </c>
    </row>
    <row r="2993" spans="6:9" x14ac:dyDescent="0.3">
      <c r="F2993" s="2">
        <v>2988</v>
      </c>
      <c r="G2993" s="12">
        <f ca="1"/>
        <v>438.77741073967024</v>
      </c>
      <c r="H2993" s="12">
        <f ca="1"/>
        <v>0.29964253674267444</v>
      </c>
      <c r="I2993" s="12">
        <v>0.29880000000000001</v>
      </c>
    </row>
    <row r="2994" spans="6:9" x14ac:dyDescent="0.3">
      <c r="F2994" s="2">
        <v>2989</v>
      </c>
      <c r="G2994" s="12">
        <f ca="1"/>
        <v>438.80609442309481</v>
      </c>
      <c r="H2994" s="12">
        <f ca="1"/>
        <v>0.29983888014915394</v>
      </c>
      <c r="I2994" s="12">
        <v>0.2989</v>
      </c>
    </row>
    <row r="2995" spans="6:9" x14ac:dyDescent="0.3">
      <c r="F2995" s="2">
        <v>2990</v>
      </c>
      <c r="G2995" s="12">
        <f ca="1"/>
        <v>438.81119583814609</v>
      </c>
      <c r="H2995" s="12">
        <f ca="1"/>
        <v>0.29987380517300238</v>
      </c>
      <c r="I2995" s="12">
        <v>0.29899999999999999</v>
      </c>
    </row>
    <row r="2996" spans="6:9" x14ac:dyDescent="0.3">
      <c r="F2996" s="2">
        <v>2991</v>
      </c>
      <c r="G2996" s="12">
        <f ca="1"/>
        <v>438.88733516184749</v>
      </c>
      <c r="H2996" s="12">
        <f ca="1"/>
        <v>0.30039525230345498</v>
      </c>
      <c r="I2996" s="12">
        <v>0.29909999999999998</v>
      </c>
    </row>
    <row r="2997" spans="6:9" x14ac:dyDescent="0.3">
      <c r="F2997" s="2">
        <v>2992</v>
      </c>
      <c r="G2997" s="12">
        <f ca="1"/>
        <v>438.91225066170546</v>
      </c>
      <c r="H2997" s="12">
        <f ca="1"/>
        <v>0.30056596413203057</v>
      </c>
      <c r="I2997" s="12">
        <v>0.29920000000000002</v>
      </c>
    </row>
    <row r="2998" spans="6:9" x14ac:dyDescent="0.3">
      <c r="F2998" s="2">
        <v>2993</v>
      </c>
      <c r="G2998" s="12">
        <f ca="1"/>
        <v>438.93096661070956</v>
      </c>
      <c r="H2998" s="12">
        <f ca="1"/>
        <v>0.30069422345209396</v>
      </c>
      <c r="I2998" s="12">
        <v>0.29930000000000001</v>
      </c>
    </row>
    <row r="2999" spans="6:9" x14ac:dyDescent="0.3">
      <c r="F2999" s="2">
        <v>2994</v>
      </c>
      <c r="G2999" s="12">
        <f ca="1"/>
        <v>438.93422168905943</v>
      </c>
      <c r="H2999" s="12">
        <f ca="1"/>
        <v>0.30071653246359231</v>
      </c>
      <c r="I2999" s="12">
        <v>0.2994</v>
      </c>
    </row>
    <row r="3000" spans="6:9" x14ac:dyDescent="0.3">
      <c r="F3000" s="2">
        <v>2995</v>
      </c>
      <c r="G3000" s="12">
        <f ca="1"/>
        <v>438.9587717897009</v>
      </c>
      <c r="H3000" s="12">
        <f ca="1"/>
        <v>0.30088480956477659</v>
      </c>
      <c r="I3000" s="12">
        <v>0.29949999999999999</v>
      </c>
    </row>
    <row r="3001" spans="6:9" x14ac:dyDescent="0.3">
      <c r="F3001" s="2">
        <v>2996</v>
      </c>
      <c r="G3001" s="12">
        <f ca="1"/>
        <v>438.97185605572395</v>
      </c>
      <c r="H3001" s="12">
        <f ca="1"/>
        <v>0.30097450960060818</v>
      </c>
      <c r="I3001" s="12">
        <v>0.29959999999999998</v>
      </c>
    </row>
    <row r="3002" spans="6:9" x14ac:dyDescent="0.3">
      <c r="F3002" s="2">
        <v>2997</v>
      </c>
      <c r="G3002" s="12">
        <f ca="1"/>
        <v>438.98755017680168</v>
      </c>
      <c r="H3002" s="12">
        <f ca="1"/>
        <v>0.30108211520359102</v>
      </c>
      <c r="I3002" s="12">
        <v>0.29970000000000002</v>
      </c>
    </row>
    <row r="3003" spans="6:9" x14ac:dyDescent="0.3">
      <c r="F3003" s="2">
        <v>2998</v>
      </c>
      <c r="G3003" s="12">
        <f ca="1"/>
        <v>438.99437139509041</v>
      </c>
      <c r="H3003" s="12">
        <f ca="1"/>
        <v>0.30112888899301521</v>
      </c>
      <c r="I3003" s="12">
        <v>0.29980000000000001</v>
      </c>
    </row>
    <row r="3004" spans="6:9" x14ac:dyDescent="0.3">
      <c r="F3004" s="2">
        <v>2999</v>
      </c>
      <c r="G3004" s="12">
        <f ca="1"/>
        <v>439.00470088915927</v>
      </c>
      <c r="H3004" s="12">
        <f ca="1"/>
        <v>0.30119972469228812</v>
      </c>
      <c r="I3004" s="12">
        <v>0.2999</v>
      </c>
    </row>
    <row r="3005" spans="6:9" x14ac:dyDescent="0.3">
      <c r="F3005" s="2">
        <v>3000</v>
      </c>
      <c r="G3005" s="12">
        <f ca="1"/>
        <v>439.03159692883219</v>
      </c>
      <c r="H3005" s="12">
        <f ca="1"/>
        <v>0.30138419735801919</v>
      </c>
      <c r="I3005" s="12">
        <v>0.3</v>
      </c>
    </row>
    <row r="3006" spans="6:9" x14ac:dyDescent="0.3">
      <c r="F3006" s="2">
        <v>3001</v>
      </c>
      <c r="G3006" s="12">
        <f ca="1"/>
        <v>439.0318840454749</v>
      </c>
      <c r="H3006" s="12">
        <f ca="1"/>
        <v>0.30138616684693992</v>
      </c>
      <c r="I3006" s="12">
        <v>0.30009999999999998</v>
      </c>
    </row>
    <row r="3007" spans="6:9" x14ac:dyDescent="0.3">
      <c r="F3007" s="2">
        <v>3002</v>
      </c>
      <c r="G3007" s="12">
        <f ca="1"/>
        <v>439.04575866363257</v>
      </c>
      <c r="H3007" s="12">
        <f ca="1"/>
        <v>0.30148134626005868</v>
      </c>
      <c r="I3007" s="12">
        <v>0.30020000000000002</v>
      </c>
    </row>
    <row r="3008" spans="6:9" x14ac:dyDescent="0.3">
      <c r="F3008" s="2">
        <v>3003</v>
      </c>
      <c r="G3008" s="12">
        <f ca="1"/>
        <v>439.06822334611564</v>
      </c>
      <c r="H3008" s="12">
        <f ca="1"/>
        <v>0.30163547762285403</v>
      </c>
      <c r="I3008" s="12">
        <v>0.30030000000000001</v>
      </c>
    </row>
    <row r="3009" spans="6:9" x14ac:dyDescent="0.3">
      <c r="F3009" s="2">
        <v>3004</v>
      </c>
      <c r="G3009" s="12">
        <f ca="1"/>
        <v>439.08682246195525</v>
      </c>
      <c r="H3009" s="12">
        <f ca="1"/>
        <v>0.30176310994074362</v>
      </c>
      <c r="I3009" s="12">
        <v>0.3004</v>
      </c>
    </row>
    <row r="3010" spans="6:9" x14ac:dyDescent="0.3">
      <c r="F3010" s="2">
        <v>3005</v>
      </c>
      <c r="G3010" s="12">
        <f ca="1"/>
        <v>439.09547694787227</v>
      </c>
      <c r="H3010" s="12">
        <f ca="1"/>
        <v>0.30182250647582698</v>
      </c>
      <c r="I3010" s="12">
        <v>0.30049999999999999</v>
      </c>
    </row>
    <row r="3011" spans="6:9" x14ac:dyDescent="0.3">
      <c r="F3011" s="2">
        <v>3006</v>
      </c>
      <c r="G3011" s="12">
        <f ca="1"/>
        <v>439.10396000036195</v>
      </c>
      <c r="H3011" s="12">
        <f ca="1"/>
        <v>0.30188073078477973</v>
      </c>
      <c r="I3011" s="12">
        <v>0.30059999999999998</v>
      </c>
    </row>
    <row r="3012" spans="6:9" x14ac:dyDescent="0.3">
      <c r="F3012" s="2">
        <v>3007</v>
      </c>
      <c r="G3012" s="12">
        <f ca="1"/>
        <v>439.1479656519839</v>
      </c>
      <c r="H3012" s="12">
        <f ca="1"/>
        <v>0.30218283698957049</v>
      </c>
      <c r="I3012" s="12">
        <v>0.30070000000000002</v>
      </c>
    </row>
    <row r="3013" spans="6:9" x14ac:dyDescent="0.3">
      <c r="F3013" s="2">
        <v>3008</v>
      </c>
      <c r="G3013" s="12">
        <f ca="1"/>
        <v>439.15497713303512</v>
      </c>
      <c r="H3013" s="12">
        <f ca="1"/>
        <v>0.30223098264302234</v>
      </c>
      <c r="I3013" s="12">
        <v>0.30080000000000001</v>
      </c>
    </row>
    <row r="3014" spans="6:9" x14ac:dyDescent="0.3">
      <c r="F3014" s="2">
        <v>3009</v>
      </c>
      <c r="G3014" s="12">
        <f ca="1"/>
        <v>439.15959336017676</v>
      </c>
      <c r="H3014" s="12">
        <f ca="1"/>
        <v>0.30226268243286408</v>
      </c>
      <c r="I3014" s="12">
        <v>0.3009</v>
      </c>
    </row>
    <row r="3015" spans="6:9" x14ac:dyDescent="0.3">
      <c r="F3015" s="2">
        <v>3010</v>
      </c>
      <c r="G3015" s="12">
        <f ca="1"/>
        <v>439.16450877123486</v>
      </c>
      <c r="H3015" s="12">
        <f ca="1"/>
        <v>0.30229643812335733</v>
      </c>
      <c r="I3015" s="12">
        <v>0.30099999999999999</v>
      </c>
    </row>
    <row r="3016" spans="6:9" x14ac:dyDescent="0.3">
      <c r="F3016" s="2">
        <v>3011</v>
      </c>
      <c r="G3016" s="12">
        <f ca="1"/>
        <v>439.18471199710814</v>
      </c>
      <c r="H3016" s="12">
        <f ca="1"/>
        <v>0.30243519519708983</v>
      </c>
      <c r="I3016" s="12">
        <v>0.30109999999999998</v>
      </c>
    </row>
    <row r="3017" spans="6:9" x14ac:dyDescent="0.3">
      <c r="F3017" s="2">
        <v>3012</v>
      </c>
      <c r="G3017" s="12">
        <f ca="1"/>
        <v>439.18677428230728</v>
      </c>
      <c r="H3017" s="12">
        <f ca="1"/>
        <v>0.30244936047210164</v>
      </c>
      <c r="I3017" s="12">
        <v>0.30120000000000002</v>
      </c>
    </row>
    <row r="3018" spans="6:9" x14ac:dyDescent="0.3">
      <c r="F3018" s="2">
        <v>3013</v>
      </c>
      <c r="G3018" s="12">
        <f ca="1"/>
        <v>439.20004624238845</v>
      </c>
      <c r="H3018" s="12">
        <f ca="1"/>
        <v>0.30254052799922432</v>
      </c>
      <c r="I3018" s="12">
        <v>0.30130000000000001</v>
      </c>
    </row>
    <row r="3019" spans="6:9" x14ac:dyDescent="0.3">
      <c r="F3019" s="2">
        <v>3014</v>
      </c>
      <c r="G3019" s="12">
        <f ca="1"/>
        <v>439.20131795644284</v>
      </c>
      <c r="H3019" s="12">
        <f ca="1"/>
        <v>0.30254926418595379</v>
      </c>
      <c r="I3019" s="12">
        <v>0.3014</v>
      </c>
    </row>
    <row r="3020" spans="6:9" x14ac:dyDescent="0.3">
      <c r="F3020" s="2">
        <v>3015</v>
      </c>
      <c r="G3020" s="12">
        <f ca="1"/>
        <v>439.20210899392509</v>
      </c>
      <c r="H3020" s="12">
        <f ca="1"/>
        <v>0.30255469835788545</v>
      </c>
      <c r="I3020" s="12">
        <v>0.30149999999999999</v>
      </c>
    </row>
    <row r="3021" spans="6:9" x14ac:dyDescent="0.3">
      <c r="F3021" s="2">
        <v>3016</v>
      </c>
      <c r="G3021" s="12">
        <f ca="1"/>
        <v>439.21029662123289</v>
      </c>
      <c r="H3021" s="12">
        <f ca="1"/>
        <v>0.30261094689652168</v>
      </c>
      <c r="I3021" s="12">
        <v>0.30159999999999998</v>
      </c>
    </row>
    <row r="3022" spans="6:9" x14ac:dyDescent="0.3">
      <c r="F3022" s="2">
        <v>3017</v>
      </c>
      <c r="G3022" s="12">
        <f ca="1"/>
        <v>439.2126938502189</v>
      </c>
      <c r="H3022" s="12">
        <f ca="1"/>
        <v>0.30262741647853036</v>
      </c>
      <c r="I3022" s="12">
        <v>0.30170000000000002</v>
      </c>
    </row>
    <row r="3023" spans="6:9" x14ac:dyDescent="0.3">
      <c r="F3023" s="2">
        <v>3018</v>
      </c>
      <c r="G3023" s="12">
        <f ca="1"/>
        <v>439.23854089671761</v>
      </c>
      <c r="H3023" s="12">
        <f ca="1"/>
        <v>0.30280501403917659</v>
      </c>
      <c r="I3023" s="12">
        <v>0.30180000000000001</v>
      </c>
    </row>
    <row r="3024" spans="6:9" x14ac:dyDescent="0.3">
      <c r="F3024" s="2">
        <v>3019</v>
      </c>
      <c r="G3024" s="12">
        <f ca="1"/>
        <v>439.25570250360482</v>
      </c>
      <c r="H3024" s="12">
        <f ca="1"/>
        <v>0.3029229550083179</v>
      </c>
      <c r="I3024" s="12">
        <v>0.3019</v>
      </c>
    </row>
    <row r="3025" spans="6:9" x14ac:dyDescent="0.3">
      <c r="F3025" s="2">
        <v>3020</v>
      </c>
      <c r="G3025" s="12">
        <f ca="1"/>
        <v>439.26911262411227</v>
      </c>
      <c r="H3025" s="12">
        <f ca="1"/>
        <v>0.30301512652125079</v>
      </c>
      <c r="I3025" s="12">
        <v>0.30199999999999999</v>
      </c>
    </row>
    <row r="3026" spans="6:9" x14ac:dyDescent="0.3">
      <c r="F3026" s="2">
        <v>3021</v>
      </c>
      <c r="G3026" s="12">
        <f ca="1"/>
        <v>439.27307972381095</v>
      </c>
      <c r="H3026" s="12">
        <f ca="1"/>
        <v>0.30304239555183626</v>
      </c>
      <c r="I3026" s="12">
        <v>0.30209999999999998</v>
      </c>
    </row>
    <row r="3027" spans="6:9" x14ac:dyDescent="0.3">
      <c r="F3027" s="2">
        <v>3022</v>
      </c>
      <c r="G3027" s="12">
        <f ca="1"/>
        <v>439.27334681141963</v>
      </c>
      <c r="H3027" s="12">
        <f ca="1"/>
        <v>0.30304423149085774</v>
      </c>
      <c r="I3027" s="12">
        <v>0.30220000000000002</v>
      </c>
    </row>
    <row r="3028" spans="6:9" x14ac:dyDescent="0.3">
      <c r="F3028" s="2">
        <v>3023</v>
      </c>
      <c r="G3028" s="12">
        <f ca="1"/>
        <v>439.2918041898555</v>
      </c>
      <c r="H3028" s="12">
        <f ca="1"/>
        <v>0.30317111628522619</v>
      </c>
      <c r="I3028" s="12">
        <v>0.30230000000000001</v>
      </c>
    </row>
    <row r="3029" spans="6:9" x14ac:dyDescent="0.3">
      <c r="F3029" s="2">
        <v>3024</v>
      </c>
      <c r="G3029" s="12">
        <f ca="1"/>
        <v>439.29502083975819</v>
      </c>
      <c r="H3029" s="12">
        <f ca="1"/>
        <v>0.30319323113105368</v>
      </c>
      <c r="I3029" s="12">
        <v>0.3024</v>
      </c>
    </row>
    <row r="3030" spans="6:9" x14ac:dyDescent="0.3">
      <c r="F3030" s="2">
        <v>3025</v>
      </c>
      <c r="G3030" s="12">
        <f ca="1"/>
        <v>439.29822997662581</v>
      </c>
      <c r="H3030" s="12">
        <f ca="1"/>
        <v>0.30321529493452082</v>
      </c>
      <c r="I3030" s="12">
        <v>0.30249999999999999</v>
      </c>
    </row>
    <row r="3031" spans="6:9" x14ac:dyDescent="0.3">
      <c r="F3031" s="2">
        <v>3026</v>
      </c>
      <c r="G3031" s="12">
        <f ca="1"/>
        <v>439.31948800560781</v>
      </c>
      <c r="H3031" s="12">
        <f ca="1"/>
        <v>0.30336146582182205</v>
      </c>
      <c r="I3031" s="12">
        <v>0.30259999999999998</v>
      </c>
    </row>
    <row r="3032" spans="6:9" x14ac:dyDescent="0.3">
      <c r="F3032" s="2">
        <v>3027</v>
      </c>
      <c r="G3032" s="12">
        <f ca="1"/>
        <v>439.33927247463799</v>
      </c>
      <c r="H3032" s="12">
        <f ca="1"/>
        <v>0.30349752848718536</v>
      </c>
      <c r="I3032" s="12">
        <v>0.30270000000000002</v>
      </c>
    </row>
    <row r="3033" spans="6:9" x14ac:dyDescent="0.3">
      <c r="F3033" s="2">
        <v>3028</v>
      </c>
      <c r="G3033" s="12">
        <f ca="1"/>
        <v>439.34423149775876</v>
      </c>
      <c r="H3033" s="12">
        <f ca="1"/>
        <v>0.30353163653845128</v>
      </c>
      <c r="I3033" s="12">
        <v>0.30280000000000001</v>
      </c>
    </row>
    <row r="3034" spans="6:9" x14ac:dyDescent="0.3">
      <c r="F3034" s="2">
        <v>3029</v>
      </c>
      <c r="G3034" s="12">
        <f ca="1"/>
        <v>439.34547364231287</v>
      </c>
      <c r="H3034" s="12">
        <f ca="1"/>
        <v>0.30354018020888374</v>
      </c>
      <c r="I3034" s="12">
        <v>0.3029</v>
      </c>
    </row>
    <row r="3035" spans="6:9" x14ac:dyDescent="0.3">
      <c r="F3035" s="2">
        <v>3030</v>
      </c>
      <c r="G3035" s="12">
        <f ca="1"/>
        <v>439.36957739822361</v>
      </c>
      <c r="H3035" s="12">
        <f ca="1"/>
        <v>0.30370598777804625</v>
      </c>
      <c r="I3035" s="12">
        <v>0.30299999999999999</v>
      </c>
    </row>
    <row r="3036" spans="6:9" x14ac:dyDescent="0.3">
      <c r="F3036" s="2">
        <v>3031</v>
      </c>
      <c r="G3036" s="12">
        <f ca="1"/>
        <v>439.37508579585733</v>
      </c>
      <c r="H3036" s="12">
        <f ca="1"/>
        <v>0.30374388436771504</v>
      </c>
      <c r="I3036" s="12">
        <v>0.30309999999999998</v>
      </c>
    </row>
    <row r="3037" spans="6:9" x14ac:dyDescent="0.3">
      <c r="F3037" s="2">
        <v>3032</v>
      </c>
      <c r="G3037" s="12">
        <f ca="1"/>
        <v>439.38060839504931</v>
      </c>
      <c r="H3037" s="12">
        <f ca="1"/>
        <v>0.30378188045955945</v>
      </c>
      <c r="I3037" s="12">
        <v>0.30320000000000003</v>
      </c>
    </row>
    <row r="3038" spans="6:9" x14ac:dyDescent="0.3">
      <c r="F3038" s="2">
        <v>3033</v>
      </c>
      <c r="G3038" s="12">
        <f ca="1"/>
        <v>439.388173649446</v>
      </c>
      <c r="H3038" s="12">
        <f ca="1"/>
        <v>0.30383393316705154</v>
      </c>
      <c r="I3038" s="12">
        <v>0.30330000000000001</v>
      </c>
    </row>
    <row r="3039" spans="6:9" x14ac:dyDescent="0.3">
      <c r="F3039" s="2">
        <v>3034</v>
      </c>
      <c r="G3039" s="12">
        <f ca="1"/>
        <v>439.39536968680108</v>
      </c>
      <c r="H3039" s="12">
        <f ca="1"/>
        <v>0.3038834486123656</v>
      </c>
      <c r="I3039" s="12">
        <v>0.3034</v>
      </c>
    </row>
    <row r="3040" spans="6:9" x14ac:dyDescent="0.3">
      <c r="F3040" s="2">
        <v>3035</v>
      </c>
      <c r="G3040" s="12">
        <f ca="1"/>
        <v>439.43302063222779</v>
      </c>
      <c r="H3040" s="12">
        <f ca="1"/>
        <v>0.30414257200838679</v>
      </c>
      <c r="I3040" s="12">
        <v>0.30349999999999999</v>
      </c>
    </row>
    <row r="3041" spans="6:9" x14ac:dyDescent="0.3">
      <c r="F3041" s="2">
        <v>3036</v>
      </c>
      <c r="G3041" s="12">
        <f ca="1"/>
        <v>439.47124744109095</v>
      </c>
      <c r="H3041" s="12">
        <f ca="1"/>
        <v>0.30440574408685062</v>
      </c>
      <c r="I3041" s="12">
        <v>0.30359999999999998</v>
      </c>
    </row>
    <row r="3042" spans="6:9" x14ac:dyDescent="0.3">
      <c r="F3042" s="2">
        <v>3037</v>
      </c>
      <c r="G3042" s="12">
        <f ca="1"/>
        <v>439.49382845994478</v>
      </c>
      <c r="H3042" s="12">
        <f ca="1"/>
        <v>0.30456124328023115</v>
      </c>
      <c r="I3042" s="12">
        <v>0.30370000000000003</v>
      </c>
    </row>
    <row r="3043" spans="6:9" x14ac:dyDescent="0.3">
      <c r="F3043" s="2">
        <v>3038</v>
      </c>
      <c r="G3043" s="12">
        <f ca="1"/>
        <v>439.49441577191817</v>
      </c>
      <c r="H3043" s="12">
        <f ca="1"/>
        <v>0.30456528807429123</v>
      </c>
      <c r="I3043" s="12">
        <v>0.30380000000000001</v>
      </c>
    </row>
    <row r="3044" spans="6:9" x14ac:dyDescent="0.3">
      <c r="F3044" s="2">
        <v>3039</v>
      </c>
      <c r="G3044" s="12">
        <f ca="1"/>
        <v>439.49883402888543</v>
      </c>
      <c r="H3044" s="12">
        <f ca="1"/>
        <v>0.30459571708316435</v>
      </c>
      <c r="I3044" s="12">
        <v>0.3039</v>
      </c>
    </row>
    <row r="3045" spans="6:9" x14ac:dyDescent="0.3">
      <c r="F3045" s="2">
        <v>3040</v>
      </c>
      <c r="G3045" s="12">
        <f ca="1"/>
        <v>439.50931661226787</v>
      </c>
      <c r="H3045" s="12">
        <f ca="1"/>
        <v>0.30466791634688012</v>
      </c>
      <c r="I3045" s="12">
        <v>0.30399999999999999</v>
      </c>
    </row>
    <row r="3046" spans="6:9" x14ac:dyDescent="0.3">
      <c r="F3046" s="2">
        <v>3041</v>
      </c>
      <c r="G3046" s="12">
        <f ca="1"/>
        <v>439.51305935161935</v>
      </c>
      <c r="H3046" s="12">
        <f ca="1"/>
        <v>0.30469369619617487</v>
      </c>
      <c r="I3046" s="12">
        <v>0.30409999999999998</v>
      </c>
    </row>
    <row r="3047" spans="6:9" x14ac:dyDescent="0.3">
      <c r="F3047" s="2">
        <v>3042</v>
      </c>
      <c r="G3047" s="12">
        <f ca="1"/>
        <v>439.51905926508005</v>
      </c>
      <c r="H3047" s="12">
        <f ca="1"/>
        <v>0.30473502509335149</v>
      </c>
      <c r="I3047" s="12">
        <v>0.30420000000000003</v>
      </c>
    </row>
    <row r="3048" spans="6:9" x14ac:dyDescent="0.3">
      <c r="F3048" s="2">
        <v>3043</v>
      </c>
      <c r="G3048" s="12">
        <f ca="1"/>
        <v>439.51922784152998</v>
      </c>
      <c r="H3048" s="12">
        <f ca="1"/>
        <v>0.30473618632042776</v>
      </c>
      <c r="I3048" s="12">
        <v>0.30430000000000001</v>
      </c>
    </row>
    <row r="3049" spans="6:9" x14ac:dyDescent="0.3">
      <c r="F3049" s="2">
        <v>3044</v>
      </c>
      <c r="G3049" s="12">
        <f ca="1"/>
        <v>439.52866490460224</v>
      </c>
      <c r="H3049" s="12">
        <f ca="1"/>
        <v>0.30480119553013035</v>
      </c>
      <c r="I3049" s="12">
        <v>0.3044</v>
      </c>
    </row>
    <row r="3050" spans="6:9" x14ac:dyDescent="0.3">
      <c r="F3050" s="2">
        <v>3045</v>
      </c>
      <c r="G3050" s="12">
        <f ca="1"/>
        <v>439.55499538227832</v>
      </c>
      <c r="H3050" s="12">
        <f ca="1"/>
        <v>0.3049826062435434</v>
      </c>
      <c r="I3050" s="12">
        <v>0.30449999999999999</v>
      </c>
    </row>
    <row r="3051" spans="6:9" x14ac:dyDescent="0.3">
      <c r="F3051" s="2">
        <v>3046</v>
      </c>
      <c r="G3051" s="12">
        <f ca="1"/>
        <v>439.55971560600062</v>
      </c>
      <c r="H3051" s="12">
        <f ca="1"/>
        <v>0.30501513175823186</v>
      </c>
      <c r="I3051" s="12">
        <v>0.30459999999999998</v>
      </c>
    </row>
    <row r="3052" spans="6:9" x14ac:dyDescent="0.3">
      <c r="F3052" s="2">
        <v>3047</v>
      </c>
      <c r="G3052" s="12">
        <f ca="1"/>
        <v>439.56314734924905</v>
      </c>
      <c r="H3052" s="12">
        <f ca="1"/>
        <v>0.30503877959638681</v>
      </c>
      <c r="I3052" s="12">
        <v>0.30470000000000003</v>
      </c>
    </row>
    <row r="3053" spans="6:9" x14ac:dyDescent="0.3">
      <c r="F3053" s="2">
        <v>3048</v>
      </c>
      <c r="G3053" s="12">
        <f ca="1"/>
        <v>439.59412201086866</v>
      </c>
      <c r="H3053" s="12">
        <f ca="1"/>
        <v>0.30525225446794929</v>
      </c>
      <c r="I3053" s="12">
        <v>0.30480000000000002</v>
      </c>
    </row>
    <row r="3054" spans="6:9" x14ac:dyDescent="0.3">
      <c r="F3054" s="2">
        <v>3049</v>
      </c>
      <c r="G3054" s="12">
        <f ca="1"/>
        <v>439.61653889885758</v>
      </c>
      <c r="H3054" s="12">
        <f ca="1"/>
        <v>0.3054067848979799</v>
      </c>
      <c r="I3054" s="12">
        <v>0.3049</v>
      </c>
    </row>
    <row r="3055" spans="6:9" x14ac:dyDescent="0.3">
      <c r="F3055" s="2">
        <v>3050</v>
      </c>
      <c r="G3055" s="12">
        <f ca="1"/>
        <v>439.64356336309328</v>
      </c>
      <c r="H3055" s="12">
        <f ca="1"/>
        <v>0.30559311665698413</v>
      </c>
      <c r="I3055" s="12">
        <v>0.30499999999999999</v>
      </c>
    </row>
    <row r="3056" spans="6:9" x14ac:dyDescent="0.3">
      <c r="F3056" s="2">
        <v>3051</v>
      </c>
      <c r="G3056" s="12">
        <f ca="1"/>
        <v>439.65493155830427</v>
      </c>
      <c r="H3056" s="12">
        <f ca="1"/>
        <v>0.30567151231086309</v>
      </c>
      <c r="I3056" s="12">
        <v>0.30509999999999998</v>
      </c>
    </row>
    <row r="3057" spans="6:9" x14ac:dyDescent="0.3">
      <c r="F3057" s="2">
        <v>3052</v>
      </c>
      <c r="G3057" s="12">
        <f ca="1"/>
        <v>439.66397730470538</v>
      </c>
      <c r="H3057" s="12">
        <f ca="1"/>
        <v>0.3057338976331106</v>
      </c>
      <c r="I3057" s="12">
        <v>0.30520000000000003</v>
      </c>
    </row>
    <row r="3058" spans="6:9" x14ac:dyDescent="0.3">
      <c r="F3058" s="2">
        <v>3053</v>
      </c>
      <c r="G3058" s="12">
        <f ca="1"/>
        <v>439.6759935012139</v>
      </c>
      <c r="H3058" s="12">
        <f ca="1"/>
        <v>0.30581677649135669</v>
      </c>
      <c r="I3058" s="12">
        <v>0.30530000000000002</v>
      </c>
    </row>
    <row r="3059" spans="6:9" x14ac:dyDescent="0.3">
      <c r="F3059" s="2">
        <v>3054</v>
      </c>
      <c r="G3059" s="12">
        <f ca="1"/>
        <v>439.68729506115898</v>
      </c>
      <c r="H3059" s="12">
        <f ca="1"/>
        <v>0.30589473400488881</v>
      </c>
      <c r="I3059" s="12">
        <v>0.3054</v>
      </c>
    </row>
    <row r="3060" spans="6:9" x14ac:dyDescent="0.3">
      <c r="F3060" s="2">
        <v>3055</v>
      </c>
      <c r="G3060" s="12">
        <f ca="1"/>
        <v>439.6981531514582</v>
      </c>
      <c r="H3060" s="12">
        <f ca="1"/>
        <v>0.30596963950936823</v>
      </c>
      <c r="I3060" s="12">
        <v>0.30549999999999999</v>
      </c>
    </row>
    <row r="3061" spans="6:9" x14ac:dyDescent="0.3">
      <c r="F3061" s="2">
        <v>3056</v>
      </c>
      <c r="G3061" s="12">
        <f ca="1"/>
        <v>439.740209430552</v>
      </c>
      <c r="H3061" s="12">
        <f ca="1"/>
        <v>0.30625983336782581</v>
      </c>
      <c r="I3061" s="12">
        <v>0.30559999999999998</v>
      </c>
    </row>
    <row r="3062" spans="6:9" x14ac:dyDescent="0.3">
      <c r="F3062" s="2">
        <v>3057</v>
      </c>
      <c r="G3062" s="12">
        <f ca="1"/>
        <v>439.74184921078603</v>
      </c>
      <c r="H3062" s="12">
        <f ca="1"/>
        <v>0.30627115015421108</v>
      </c>
      <c r="I3062" s="12">
        <v>0.30570000000000003</v>
      </c>
    </row>
    <row r="3063" spans="6:9" x14ac:dyDescent="0.3">
      <c r="F3063" s="2">
        <v>3058</v>
      </c>
      <c r="G3063" s="12">
        <f ca="1"/>
        <v>439.74288861126354</v>
      </c>
      <c r="H3063" s="12">
        <f ca="1"/>
        <v>0.30627832355821932</v>
      </c>
      <c r="I3063" s="12">
        <v>0.30580000000000002</v>
      </c>
    </row>
    <row r="3064" spans="6:9" x14ac:dyDescent="0.3">
      <c r="F3064" s="2">
        <v>3059</v>
      </c>
      <c r="G3064" s="12">
        <f ca="1"/>
        <v>439.77401014380325</v>
      </c>
      <c r="H3064" s="12">
        <f ca="1"/>
        <v>0.30649313738867018</v>
      </c>
      <c r="I3064" s="12">
        <v>0.30590000000000001</v>
      </c>
    </row>
    <row r="3065" spans="6:9" x14ac:dyDescent="0.3">
      <c r="F3065" s="2">
        <v>3060</v>
      </c>
      <c r="G3065" s="12">
        <f ca="1"/>
        <v>439.77660159662673</v>
      </c>
      <c r="H3065" s="12">
        <f ca="1"/>
        <v>0.30651102722065121</v>
      </c>
      <c r="I3065" s="12">
        <v>0.30599999999999999</v>
      </c>
    </row>
    <row r="3066" spans="6:9" x14ac:dyDescent="0.3">
      <c r="F3066" s="2">
        <v>3061</v>
      </c>
      <c r="G3066" s="12">
        <f ca="1"/>
        <v>439.78975121975844</v>
      </c>
      <c r="H3066" s="12">
        <f ca="1"/>
        <v>0.3066018103281471</v>
      </c>
      <c r="I3066" s="12">
        <v>0.30609999999999998</v>
      </c>
    </row>
    <row r="3067" spans="6:9" x14ac:dyDescent="0.3">
      <c r="F3067" s="2">
        <v>3062</v>
      </c>
      <c r="G3067" s="12">
        <f ca="1"/>
        <v>439.79215657292809</v>
      </c>
      <c r="H3067" s="12">
        <f ca="1"/>
        <v>0.30661841762790287</v>
      </c>
      <c r="I3067" s="12">
        <v>0.30620000000000003</v>
      </c>
    </row>
    <row r="3068" spans="6:9" x14ac:dyDescent="0.3">
      <c r="F3068" s="2">
        <v>3063</v>
      </c>
      <c r="G3068" s="12">
        <f ca="1"/>
        <v>439.79258091323527</v>
      </c>
      <c r="H3068" s="12">
        <f ca="1"/>
        <v>0.30662134743907754</v>
      </c>
      <c r="I3068" s="12">
        <v>0.30630000000000002</v>
      </c>
    </row>
    <row r="3069" spans="6:9" x14ac:dyDescent="0.3">
      <c r="F3069" s="2">
        <v>3064</v>
      </c>
      <c r="G3069" s="12">
        <f ca="1"/>
        <v>439.81771964059396</v>
      </c>
      <c r="H3069" s="12">
        <f ca="1"/>
        <v>0.30679493369311439</v>
      </c>
      <c r="I3069" s="12">
        <v>0.30640000000000001</v>
      </c>
    </row>
    <row r="3070" spans="6:9" x14ac:dyDescent="0.3">
      <c r="F3070" s="2">
        <v>3065</v>
      </c>
      <c r="G3070" s="12">
        <f ca="1"/>
        <v>439.82112981730802</v>
      </c>
      <c r="H3070" s="12">
        <f ca="1"/>
        <v>0.30681848424319613</v>
      </c>
      <c r="I3070" s="12">
        <v>0.30649999999999999</v>
      </c>
    </row>
    <row r="3071" spans="6:9" x14ac:dyDescent="0.3">
      <c r="F3071" s="2">
        <v>3066</v>
      </c>
      <c r="G3071" s="12">
        <f ca="1"/>
        <v>439.83736228636826</v>
      </c>
      <c r="H3071" s="12">
        <f ca="1"/>
        <v>0.30693059430603664</v>
      </c>
      <c r="I3071" s="12">
        <v>0.30659999999999998</v>
      </c>
    </row>
    <row r="3072" spans="6:9" x14ac:dyDescent="0.3">
      <c r="F3072" s="2">
        <v>3067</v>
      </c>
      <c r="G3072" s="12">
        <f ca="1"/>
        <v>439.83837565159013</v>
      </c>
      <c r="H3072" s="12">
        <f ca="1"/>
        <v>0.30693759365206924</v>
      </c>
      <c r="I3072" s="12">
        <v>0.30669999999999997</v>
      </c>
    </row>
    <row r="3073" spans="6:9" x14ac:dyDescent="0.3">
      <c r="F3073" s="2">
        <v>3068</v>
      </c>
      <c r="G3073" s="12">
        <f ca="1"/>
        <v>439.83854946824158</v>
      </c>
      <c r="H3073" s="12">
        <f ca="1"/>
        <v>0.30693879421523079</v>
      </c>
      <c r="I3073" s="12">
        <v>0.30680000000000002</v>
      </c>
    </row>
    <row r="3074" spans="6:9" x14ac:dyDescent="0.3">
      <c r="F3074" s="2">
        <v>3069</v>
      </c>
      <c r="G3074" s="12">
        <f ca="1"/>
        <v>439.84507580664808</v>
      </c>
      <c r="H3074" s="12">
        <f ca="1"/>
        <v>0.30698387333631527</v>
      </c>
      <c r="I3074" s="12">
        <v>0.30690000000000001</v>
      </c>
    </row>
    <row r="3075" spans="6:9" x14ac:dyDescent="0.3">
      <c r="F3075" s="2">
        <v>3070</v>
      </c>
      <c r="G3075" s="12">
        <f ca="1"/>
        <v>439.85840288106863</v>
      </c>
      <c r="H3075" s="12">
        <f ca="1"/>
        <v>0.30707593458507071</v>
      </c>
      <c r="I3075" s="12">
        <v>0.307</v>
      </c>
    </row>
    <row r="3076" spans="6:9" x14ac:dyDescent="0.3">
      <c r="F3076" s="2">
        <v>3071</v>
      </c>
      <c r="G3076" s="12">
        <f ca="1"/>
        <v>439.86198286377817</v>
      </c>
      <c r="H3076" s="12">
        <f ca="1"/>
        <v>0.3071006662738901</v>
      </c>
      <c r="I3076" s="12">
        <v>0.30709999999999998</v>
      </c>
    </row>
    <row r="3077" spans="6:9" x14ac:dyDescent="0.3">
      <c r="F3077" s="2">
        <v>3072</v>
      </c>
      <c r="G3077" s="12">
        <f ca="1"/>
        <v>439.89847150290154</v>
      </c>
      <c r="H3077" s="12">
        <f ca="1"/>
        <v>0.30735278404479061</v>
      </c>
      <c r="I3077" s="12">
        <v>0.30719999999999997</v>
      </c>
    </row>
    <row r="3078" spans="6:9" x14ac:dyDescent="0.3">
      <c r="F3078" s="2">
        <v>3073</v>
      </c>
      <c r="G3078" s="12">
        <f ca="1"/>
        <v>439.91695737420764</v>
      </c>
      <c r="H3078" s="12">
        <f ca="1"/>
        <v>0.30748054133944536</v>
      </c>
      <c r="I3078" s="12">
        <v>0.30730000000000002</v>
      </c>
    </row>
    <row r="3079" spans="6:9" x14ac:dyDescent="0.3">
      <c r="F3079" s="2">
        <v>3074</v>
      </c>
      <c r="G3079" s="12">
        <f ca="1"/>
        <v>439.93830057261016</v>
      </c>
      <c r="H3079" s="12">
        <f ca="1"/>
        <v>0.30762807042099283</v>
      </c>
      <c r="I3079" s="12">
        <v>0.30740000000000001</v>
      </c>
    </row>
    <row r="3080" spans="6:9" x14ac:dyDescent="0.3">
      <c r="F3080" s="2">
        <v>3075</v>
      </c>
      <c r="G3080" s="12">
        <f ca="1"/>
        <v>439.93834703831408</v>
      </c>
      <c r="H3080" s="12">
        <f ca="1"/>
        <v>0.30762839163131322</v>
      </c>
      <c r="I3080" s="12">
        <v>0.3075</v>
      </c>
    </row>
    <row r="3081" spans="6:9" x14ac:dyDescent="0.3">
      <c r="F3081" s="2">
        <v>3076</v>
      </c>
      <c r="G3081" s="12">
        <f ca="1"/>
        <v>439.94470010555801</v>
      </c>
      <c r="H3081" s="12">
        <f ca="1"/>
        <v>0.30767231059005573</v>
      </c>
      <c r="I3081" s="12">
        <v>0.30759999999999998</v>
      </c>
    </row>
    <row r="3082" spans="6:9" x14ac:dyDescent="0.3">
      <c r="F3082" s="2">
        <v>3077</v>
      </c>
      <c r="G3082" s="12">
        <f ca="1"/>
        <v>439.94626595705449</v>
      </c>
      <c r="H3082" s="12">
        <f ca="1"/>
        <v>0.30768313573009343</v>
      </c>
      <c r="I3082" s="12">
        <v>0.30769999999999997</v>
      </c>
    </row>
    <row r="3083" spans="6:9" x14ac:dyDescent="0.3">
      <c r="F3083" s="2">
        <v>3078</v>
      </c>
      <c r="G3083" s="12">
        <f ca="1"/>
        <v>439.9546008163519</v>
      </c>
      <c r="H3083" s="12">
        <f ca="1"/>
        <v>0.30774075917051547</v>
      </c>
      <c r="I3083" s="12">
        <v>0.30780000000000002</v>
      </c>
    </row>
    <row r="3084" spans="6:9" x14ac:dyDescent="0.3">
      <c r="F3084" s="2">
        <v>3079</v>
      </c>
      <c r="G3084" s="12">
        <f ca="1"/>
        <v>439.98895776252834</v>
      </c>
      <c r="H3084" s="12">
        <f ca="1"/>
        <v>0.30797832985902374</v>
      </c>
      <c r="I3084" s="12">
        <v>0.30790000000000001</v>
      </c>
    </row>
    <row r="3085" spans="6:9" x14ac:dyDescent="0.3">
      <c r="F3085" s="2">
        <v>3080</v>
      </c>
      <c r="G3085" s="12">
        <f ca="1"/>
        <v>440.00445809924179</v>
      </c>
      <c r="H3085" s="12">
        <f ca="1"/>
        <v>0.30808553354734547</v>
      </c>
      <c r="I3085" s="12">
        <v>0.308</v>
      </c>
    </row>
    <row r="3086" spans="6:9" x14ac:dyDescent="0.3">
      <c r="F3086" s="2">
        <v>3081</v>
      </c>
      <c r="G3086" s="12">
        <f ca="1"/>
        <v>440.00979474700887</v>
      </c>
      <c r="H3086" s="12">
        <f ca="1"/>
        <v>0.30812244616444784</v>
      </c>
      <c r="I3086" s="12">
        <v>0.30809999999999998</v>
      </c>
    </row>
    <row r="3087" spans="6:9" x14ac:dyDescent="0.3">
      <c r="F3087" s="2">
        <v>3082</v>
      </c>
      <c r="G3087" s="12">
        <f ca="1"/>
        <v>440.02558417214959</v>
      </c>
      <c r="H3087" s="12">
        <f ca="1"/>
        <v>0.30823166833981658</v>
      </c>
      <c r="I3087" s="12">
        <v>0.30819999999999997</v>
      </c>
    </row>
    <row r="3088" spans="6:9" x14ac:dyDescent="0.3">
      <c r="F3088" s="2">
        <v>3083</v>
      </c>
      <c r="G3088" s="12">
        <f ca="1"/>
        <v>440.03381083213151</v>
      </c>
      <c r="H3088" s="12">
        <f ca="1"/>
        <v>0.30828858133759024</v>
      </c>
      <c r="I3088" s="12">
        <v>0.30830000000000002</v>
      </c>
    </row>
    <row r="3089" spans="6:9" x14ac:dyDescent="0.3">
      <c r="F3089" s="2">
        <v>3084</v>
      </c>
      <c r="G3089" s="12">
        <f ca="1"/>
        <v>440.03835823686899</v>
      </c>
      <c r="H3089" s="12">
        <f ca="1"/>
        <v>0.30832004248831496</v>
      </c>
      <c r="I3089" s="12">
        <v>0.30840000000000001</v>
      </c>
    </row>
    <row r="3090" spans="6:9" x14ac:dyDescent="0.3">
      <c r="F3090" s="2">
        <v>3085</v>
      </c>
      <c r="G3090" s="12">
        <f ca="1"/>
        <v>440.04598608999879</v>
      </c>
      <c r="H3090" s="12">
        <f ca="1"/>
        <v>0.3083728183467716</v>
      </c>
      <c r="I3090" s="12">
        <v>0.3085</v>
      </c>
    </row>
    <row r="3091" spans="6:9" x14ac:dyDescent="0.3">
      <c r="F3091" s="2">
        <v>3086</v>
      </c>
      <c r="G3091" s="12">
        <f ca="1"/>
        <v>440.05443623464396</v>
      </c>
      <c r="H3091" s="12">
        <f ca="1"/>
        <v>0.30843128741284365</v>
      </c>
      <c r="I3091" s="12">
        <v>0.30859999999999999</v>
      </c>
    </row>
    <row r="3092" spans="6:9" x14ac:dyDescent="0.3">
      <c r="F3092" s="2">
        <v>3087</v>
      </c>
      <c r="G3092" s="12">
        <f ca="1"/>
        <v>440.0650321156013</v>
      </c>
      <c r="H3092" s="12">
        <f ca="1"/>
        <v>0.30850460927033235</v>
      </c>
      <c r="I3092" s="12">
        <v>0.30869999999999997</v>
      </c>
    </row>
    <row r="3093" spans="6:9" x14ac:dyDescent="0.3">
      <c r="F3093" s="2">
        <v>3088</v>
      </c>
      <c r="G3093" s="12">
        <f ca="1"/>
        <v>440.089655506854</v>
      </c>
      <c r="H3093" s="12">
        <f ca="1"/>
        <v>0.30867502425271542</v>
      </c>
      <c r="I3093" s="12">
        <v>0.30880000000000002</v>
      </c>
    </row>
    <row r="3094" spans="6:9" x14ac:dyDescent="0.3">
      <c r="F3094" s="2">
        <v>3089</v>
      </c>
      <c r="G3094" s="12">
        <f ca="1"/>
        <v>440.10498252908667</v>
      </c>
      <c r="H3094" s="12">
        <f ca="1"/>
        <v>0.30878111797556185</v>
      </c>
      <c r="I3094" s="12">
        <v>0.30890000000000001</v>
      </c>
    </row>
    <row r="3095" spans="6:9" x14ac:dyDescent="0.3">
      <c r="F3095" s="2">
        <v>3090</v>
      </c>
      <c r="G3095" s="12">
        <f ca="1"/>
        <v>440.1182786250763</v>
      </c>
      <c r="H3095" s="12">
        <f ca="1"/>
        <v>0.30887316453947128</v>
      </c>
      <c r="I3095" s="12">
        <v>0.309</v>
      </c>
    </row>
    <row r="3096" spans="6:9" x14ac:dyDescent="0.3">
      <c r="F3096" s="2">
        <v>3091</v>
      </c>
      <c r="G3096" s="12">
        <f ca="1"/>
        <v>440.12778419117876</v>
      </c>
      <c r="H3096" s="12">
        <f ca="1"/>
        <v>0.30893897614046639</v>
      </c>
      <c r="I3096" s="12">
        <v>0.30909999999999999</v>
      </c>
    </row>
    <row r="3097" spans="6:9" x14ac:dyDescent="0.3">
      <c r="F3097" s="2">
        <v>3092</v>
      </c>
      <c r="G3097" s="12">
        <f ca="1"/>
        <v>440.14008391195222</v>
      </c>
      <c r="H3097" s="12">
        <f ca="1"/>
        <v>0.3090241407064816</v>
      </c>
      <c r="I3097" s="12">
        <v>0.30919999999999997</v>
      </c>
    </row>
    <row r="3098" spans="6:9" x14ac:dyDescent="0.3">
      <c r="F3098" s="2">
        <v>3093</v>
      </c>
      <c r="G3098" s="12">
        <f ca="1"/>
        <v>440.17233788482758</v>
      </c>
      <c r="H3098" s="12">
        <f ca="1"/>
        <v>0.30924751179523896</v>
      </c>
      <c r="I3098" s="12">
        <v>0.30930000000000002</v>
      </c>
    </row>
    <row r="3099" spans="6:9" x14ac:dyDescent="0.3">
      <c r="F3099" s="2">
        <v>3094</v>
      </c>
      <c r="G3099" s="12">
        <f ca="1"/>
        <v>440.19165511522192</v>
      </c>
      <c r="H3099" s="12">
        <f ca="1"/>
        <v>0.30938131951706238</v>
      </c>
      <c r="I3099" s="12">
        <v>0.30940000000000001</v>
      </c>
    </row>
    <row r="3100" spans="6:9" x14ac:dyDescent="0.3">
      <c r="F3100" s="2">
        <v>3095</v>
      </c>
      <c r="G3100" s="12">
        <f ca="1"/>
        <v>440.22328842416817</v>
      </c>
      <c r="H3100" s="12">
        <f ca="1"/>
        <v>0.30960048506099852</v>
      </c>
      <c r="I3100" s="12">
        <v>0.3095</v>
      </c>
    </row>
    <row r="3101" spans="6:9" x14ac:dyDescent="0.3">
      <c r="F3101" s="2">
        <v>3096</v>
      </c>
      <c r="G3101" s="12">
        <f ca="1"/>
        <v>440.24080569170656</v>
      </c>
      <c r="H3101" s="12">
        <f ca="1"/>
        <v>0.30972187481473662</v>
      </c>
      <c r="I3101" s="12">
        <v>0.30959999999999999</v>
      </c>
    </row>
    <row r="3102" spans="6:9" x14ac:dyDescent="0.3">
      <c r="F3102" s="2">
        <v>3097</v>
      </c>
      <c r="G3102" s="12">
        <f ca="1"/>
        <v>440.24383844779851</v>
      </c>
      <c r="H3102" s="12">
        <f ca="1"/>
        <v>0.30974289274364675</v>
      </c>
      <c r="I3102" s="12">
        <v>0.30969999999999998</v>
      </c>
    </row>
    <row r="3103" spans="6:9" x14ac:dyDescent="0.3">
      <c r="F3103" s="2">
        <v>3098</v>
      </c>
      <c r="G3103" s="12">
        <f ca="1"/>
        <v>440.25924688776047</v>
      </c>
      <c r="H3103" s="12">
        <f ca="1"/>
        <v>0.30984968606202967</v>
      </c>
      <c r="I3103" s="12">
        <v>0.30980000000000002</v>
      </c>
    </row>
    <row r="3104" spans="6:9" x14ac:dyDescent="0.3">
      <c r="F3104" s="2">
        <v>3099</v>
      </c>
      <c r="G3104" s="12">
        <f ca="1"/>
        <v>440.29565019531697</v>
      </c>
      <c r="H3104" s="12">
        <f ca="1"/>
        <v>0.31010204507670203</v>
      </c>
      <c r="I3104" s="12">
        <v>0.30990000000000001</v>
      </c>
    </row>
    <row r="3105" spans="6:9" x14ac:dyDescent="0.3">
      <c r="F3105" s="2">
        <v>3100</v>
      </c>
      <c r="G3105" s="12">
        <f ca="1"/>
        <v>440.2960859403766</v>
      </c>
      <c r="H3105" s="12">
        <f ca="1"/>
        <v>0.31010506625397521</v>
      </c>
      <c r="I3105" s="12">
        <v>0.31</v>
      </c>
    </row>
    <row r="3106" spans="6:9" x14ac:dyDescent="0.3">
      <c r="F3106" s="2">
        <v>3101</v>
      </c>
      <c r="G3106" s="12">
        <f ca="1"/>
        <v>440.30343240153564</v>
      </c>
      <c r="H3106" s="12">
        <f ca="1"/>
        <v>0.31015600354049755</v>
      </c>
      <c r="I3106" s="12">
        <v>0.31009999999999999</v>
      </c>
    </row>
    <row r="3107" spans="6:9" x14ac:dyDescent="0.3">
      <c r="F3107" s="2">
        <v>3102</v>
      </c>
      <c r="G3107" s="12">
        <f ca="1"/>
        <v>440.32009115812104</v>
      </c>
      <c r="H3107" s="12">
        <f ca="1"/>
        <v>0.31027151977019862</v>
      </c>
      <c r="I3107" s="12">
        <v>0.31019999999999998</v>
      </c>
    </row>
    <row r="3108" spans="6:9" x14ac:dyDescent="0.3">
      <c r="F3108" s="2">
        <v>3103</v>
      </c>
      <c r="G3108" s="12">
        <f ca="1"/>
        <v>440.32244505714471</v>
      </c>
      <c r="H3108" s="12">
        <f ca="1"/>
        <v>0.31028784360303752</v>
      </c>
      <c r="I3108" s="12">
        <v>0.31030000000000002</v>
      </c>
    </row>
    <row r="3109" spans="6:9" x14ac:dyDescent="0.3">
      <c r="F3109" s="2">
        <v>3104</v>
      </c>
      <c r="G3109" s="12">
        <f ca="1"/>
        <v>440.33570532214293</v>
      </c>
      <c r="H3109" s="12">
        <f ca="1"/>
        <v>0.31037980685684363</v>
      </c>
      <c r="I3109" s="12">
        <v>0.31040000000000001</v>
      </c>
    </row>
    <row r="3110" spans="6:9" x14ac:dyDescent="0.3">
      <c r="F3110" s="2">
        <v>3105</v>
      </c>
      <c r="G3110" s="12">
        <f ca="1"/>
        <v>440.34079237333106</v>
      </c>
      <c r="H3110" s="12">
        <f ca="1"/>
        <v>0.31041508948327923</v>
      </c>
      <c r="I3110" s="12">
        <v>0.3105</v>
      </c>
    </row>
    <row r="3111" spans="6:9" x14ac:dyDescent="0.3">
      <c r="F3111" s="2">
        <v>3106</v>
      </c>
      <c r="G3111" s="12">
        <f ca="1"/>
        <v>440.343244831883</v>
      </c>
      <c r="H3111" s="12">
        <f ca="1"/>
        <v>0.310432099701968</v>
      </c>
      <c r="I3111" s="12">
        <v>0.31059999999999999</v>
      </c>
    </row>
    <row r="3112" spans="6:9" x14ac:dyDescent="0.3">
      <c r="F3112" s="2">
        <v>3107</v>
      </c>
      <c r="G3112" s="12">
        <f ca="1"/>
        <v>440.36322185330471</v>
      </c>
      <c r="H3112" s="12">
        <f ca="1"/>
        <v>0.31057067278147826</v>
      </c>
      <c r="I3112" s="12">
        <v>0.31069999999999998</v>
      </c>
    </row>
    <row r="3113" spans="6:9" x14ac:dyDescent="0.3">
      <c r="F3113" s="2">
        <v>3108</v>
      </c>
      <c r="G3113" s="12">
        <f ca="1"/>
        <v>440.3639491634209</v>
      </c>
      <c r="H3113" s="12">
        <f ca="1"/>
        <v>0.3105757182858766</v>
      </c>
      <c r="I3113" s="12">
        <v>0.31080000000000002</v>
      </c>
    </row>
    <row r="3114" spans="6:9" x14ac:dyDescent="0.3">
      <c r="F3114" s="2">
        <v>3109</v>
      </c>
      <c r="G3114" s="12">
        <f ca="1"/>
        <v>440.39628769582862</v>
      </c>
      <c r="H3114" s="12">
        <f ca="1"/>
        <v>0.31080008789689123</v>
      </c>
      <c r="I3114" s="12">
        <v>0.31090000000000001</v>
      </c>
    </row>
    <row r="3115" spans="6:9" x14ac:dyDescent="0.3">
      <c r="F3115" s="2">
        <v>3110</v>
      </c>
      <c r="G3115" s="12">
        <f ca="1"/>
        <v>440.3977017562529</v>
      </c>
      <c r="H3115" s="12">
        <f ca="1"/>
        <v>0.31080990021564509</v>
      </c>
      <c r="I3115" s="12">
        <v>0.311</v>
      </c>
    </row>
    <row r="3116" spans="6:9" x14ac:dyDescent="0.3">
      <c r="F3116" s="2">
        <v>3111</v>
      </c>
      <c r="G3116" s="12">
        <f ca="1"/>
        <v>440.40135618708337</v>
      </c>
      <c r="H3116" s="12">
        <f ca="1"/>
        <v>0.31083525923316829</v>
      </c>
      <c r="I3116" s="12">
        <v>0.31109999999999999</v>
      </c>
    </row>
    <row r="3117" spans="6:9" x14ac:dyDescent="0.3">
      <c r="F3117" s="2">
        <v>3112</v>
      </c>
      <c r="G3117" s="12">
        <f ca="1"/>
        <v>440.42959922748582</v>
      </c>
      <c r="H3117" s="12">
        <f ca="1"/>
        <v>0.31103127035716632</v>
      </c>
      <c r="I3117" s="12">
        <v>0.31119999999999998</v>
      </c>
    </row>
    <row r="3118" spans="6:9" x14ac:dyDescent="0.3">
      <c r="F3118" s="2">
        <v>3113</v>
      </c>
      <c r="G3118" s="12">
        <f ca="1"/>
        <v>440.43510158137667</v>
      </c>
      <c r="H3118" s="12">
        <f ca="1"/>
        <v>0.31106946281656095</v>
      </c>
      <c r="I3118" s="12">
        <v>0.31130000000000002</v>
      </c>
    </row>
    <row r="3119" spans="6:9" x14ac:dyDescent="0.3">
      <c r="F3119" s="2">
        <v>3114</v>
      </c>
      <c r="G3119" s="12">
        <f ca="1"/>
        <v>440.44041451569433</v>
      </c>
      <c r="H3119" s="12">
        <f ca="1"/>
        <v>0.3111063421207273</v>
      </c>
      <c r="I3119" s="12">
        <v>0.31140000000000001</v>
      </c>
    </row>
    <row r="3120" spans="6:9" x14ac:dyDescent="0.3">
      <c r="F3120" s="2">
        <v>3115</v>
      </c>
      <c r="G3120" s="12">
        <f ca="1"/>
        <v>440.44217295725014</v>
      </c>
      <c r="H3120" s="12">
        <f ca="1"/>
        <v>0.31111854855278076</v>
      </c>
      <c r="I3120" s="12">
        <v>0.3115</v>
      </c>
    </row>
    <row r="3121" spans="6:9" x14ac:dyDescent="0.3">
      <c r="F3121" s="2">
        <v>3116</v>
      </c>
      <c r="G3121" s="12">
        <f ca="1"/>
        <v>440.45392190171594</v>
      </c>
      <c r="H3121" s="12">
        <f ca="1"/>
        <v>0.3112001097465813</v>
      </c>
      <c r="I3121" s="12">
        <v>0.31159999999999999</v>
      </c>
    </row>
    <row r="3122" spans="6:9" x14ac:dyDescent="0.3">
      <c r="F3122" s="2">
        <v>3117</v>
      </c>
      <c r="G3122" s="12">
        <f ca="1"/>
        <v>440.45861979219546</v>
      </c>
      <c r="H3122" s="12">
        <f ca="1"/>
        <v>0.3112327246976625</v>
      </c>
      <c r="I3122" s="12">
        <v>0.31169999999999998</v>
      </c>
    </row>
    <row r="3123" spans="6:9" x14ac:dyDescent="0.3">
      <c r="F3123" s="2">
        <v>3118</v>
      </c>
      <c r="G3123" s="12">
        <f ca="1"/>
        <v>440.46199734187883</v>
      </c>
      <c r="H3123" s="12">
        <f ca="1"/>
        <v>0.31125617399769329</v>
      </c>
      <c r="I3123" s="12">
        <v>0.31180000000000002</v>
      </c>
    </row>
    <row r="3124" spans="6:9" x14ac:dyDescent="0.3">
      <c r="F3124" s="2">
        <v>3119</v>
      </c>
      <c r="G3124" s="12">
        <f ca="1"/>
        <v>440.47692420903724</v>
      </c>
      <c r="H3124" s="12">
        <f ca="1"/>
        <v>0.31135981442445443</v>
      </c>
      <c r="I3124" s="12">
        <v>0.31190000000000001</v>
      </c>
    </row>
    <row r="3125" spans="6:9" x14ac:dyDescent="0.3">
      <c r="F3125" s="2">
        <v>3120</v>
      </c>
      <c r="G3125" s="12">
        <f ca="1"/>
        <v>440.48270286234754</v>
      </c>
      <c r="H3125" s="12">
        <f ca="1"/>
        <v>0.31139994023199291</v>
      </c>
      <c r="I3125" s="12">
        <v>0.312</v>
      </c>
    </row>
    <row r="3126" spans="6:9" x14ac:dyDescent="0.3">
      <c r="F3126" s="2">
        <v>3121</v>
      </c>
      <c r="G3126" s="12">
        <f ca="1"/>
        <v>440.48402600585058</v>
      </c>
      <c r="H3126" s="12">
        <f ca="1"/>
        <v>0.31140912814026761</v>
      </c>
      <c r="I3126" s="12">
        <v>0.31209999999999999</v>
      </c>
    </row>
    <row r="3127" spans="6:9" x14ac:dyDescent="0.3">
      <c r="F3127" s="2">
        <v>3122</v>
      </c>
      <c r="G3127" s="12">
        <f ca="1"/>
        <v>440.48717898664722</v>
      </c>
      <c r="H3127" s="12">
        <f ca="1"/>
        <v>0.3114310228373271</v>
      </c>
      <c r="I3127" s="12">
        <v>0.31219999999999998</v>
      </c>
    </row>
    <row r="3128" spans="6:9" x14ac:dyDescent="0.3">
      <c r="F3128" s="2">
        <v>3123</v>
      </c>
      <c r="G3128" s="12">
        <f ca="1"/>
        <v>440.50688629012376</v>
      </c>
      <c r="H3128" s="12">
        <f ca="1"/>
        <v>0.311567885572545</v>
      </c>
      <c r="I3128" s="12">
        <v>0.31230000000000002</v>
      </c>
    </row>
    <row r="3129" spans="6:9" x14ac:dyDescent="0.3">
      <c r="F3129" s="2">
        <v>3124</v>
      </c>
      <c r="G3129" s="12">
        <f ca="1"/>
        <v>440.51668055780476</v>
      </c>
      <c r="H3129" s="12">
        <f ca="1"/>
        <v>0.3116359126922158</v>
      </c>
      <c r="I3129" s="12">
        <v>0.31240000000000001</v>
      </c>
    </row>
    <row r="3130" spans="6:9" x14ac:dyDescent="0.3">
      <c r="F3130" s="2">
        <v>3125</v>
      </c>
      <c r="G3130" s="12">
        <f ca="1"/>
        <v>440.51778537217308</v>
      </c>
      <c r="H3130" s="12">
        <f ca="1"/>
        <v>0.31164358663694125</v>
      </c>
      <c r="I3130" s="12">
        <v>0.3125</v>
      </c>
    </row>
    <row r="3131" spans="6:9" x14ac:dyDescent="0.3">
      <c r="F3131" s="2">
        <v>3126</v>
      </c>
      <c r="G3131" s="12">
        <f ca="1"/>
        <v>440.5244247318185</v>
      </c>
      <c r="H3131" s="12">
        <f ca="1"/>
        <v>0.31168970450409372</v>
      </c>
      <c r="I3131" s="12">
        <v>0.31259999999999999</v>
      </c>
    </row>
    <row r="3132" spans="6:9" x14ac:dyDescent="0.3">
      <c r="F3132" s="2">
        <v>3127</v>
      </c>
      <c r="G3132" s="12">
        <f ca="1"/>
        <v>440.53673229717214</v>
      </c>
      <c r="H3132" s="12">
        <f ca="1"/>
        <v>0.31177520105515244</v>
      </c>
      <c r="I3132" s="12">
        <v>0.31269999999999998</v>
      </c>
    </row>
    <row r="3133" spans="6:9" x14ac:dyDescent="0.3">
      <c r="F3133" s="2">
        <v>3128</v>
      </c>
      <c r="G3133" s="12">
        <f ca="1"/>
        <v>440.5445227989328</v>
      </c>
      <c r="H3133" s="12">
        <f ca="1"/>
        <v>0.3118293234886817</v>
      </c>
      <c r="I3133" s="12">
        <v>0.31280000000000002</v>
      </c>
    </row>
    <row r="3134" spans="6:9" x14ac:dyDescent="0.3">
      <c r="F3134" s="2">
        <v>3129</v>
      </c>
      <c r="G3134" s="12">
        <f ca="1"/>
        <v>440.55300362730389</v>
      </c>
      <c r="H3134" s="12">
        <f ca="1"/>
        <v>0.31188824567315027</v>
      </c>
      <c r="I3134" s="12">
        <v>0.31290000000000001</v>
      </c>
    </row>
    <row r="3135" spans="6:9" x14ac:dyDescent="0.3">
      <c r="F3135" s="2">
        <v>3130</v>
      </c>
      <c r="G3135" s="12">
        <f ca="1"/>
        <v>440.55493909382892</v>
      </c>
      <c r="H3135" s="12">
        <f ca="1"/>
        <v>0.31190169326698369</v>
      </c>
      <c r="I3135" s="12">
        <v>0.313</v>
      </c>
    </row>
    <row r="3136" spans="6:9" x14ac:dyDescent="0.3">
      <c r="F3136" s="2">
        <v>3131</v>
      </c>
      <c r="G3136" s="12">
        <f ca="1"/>
        <v>440.55954652804246</v>
      </c>
      <c r="H3136" s="12">
        <f ca="1"/>
        <v>0.3119337065038521</v>
      </c>
      <c r="I3136" s="12">
        <v>0.31309999999999999</v>
      </c>
    </row>
    <row r="3137" spans="6:9" x14ac:dyDescent="0.3">
      <c r="F3137" s="2">
        <v>3132</v>
      </c>
      <c r="G3137" s="12">
        <f ca="1"/>
        <v>440.56545670262085</v>
      </c>
      <c r="H3137" s="12">
        <f ca="1"/>
        <v>0.3119747731540421</v>
      </c>
      <c r="I3137" s="12">
        <v>0.31319999999999998</v>
      </c>
    </row>
    <row r="3138" spans="6:9" x14ac:dyDescent="0.3">
      <c r="F3138" s="2">
        <v>3133</v>
      </c>
      <c r="G3138" s="12">
        <f ca="1"/>
        <v>440.56549275414363</v>
      </c>
      <c r="H3138" s="12">
        <f ca="1"/>
        <v>0.31197502366288116</v>
      </c>
      <c r="I3138" s="12">
        <v>0.31330000000000002</v>
      </c>
    </row>
    <row r="3139" spans="6:9" x14ac:dyDescent="0.3">
      <c r="F3139" s="2">
        <v>3134</v>
      </c>
      <c r="G3139" s="12">
        <f ca="1"/>
        <v>440.5776334745035</v>
      </c>
      <c r="H3139" s="12">
        <f ca="1"/>
        <v>0.31205938924995041</v>
      </c>
      <c r="I3139" s="12">
        <v>0.31340000000000001</v>
      </c>
    </row>
    <row r="3140" spans="6:9" x14ac:dyDescent="0.3">
      <c r="F3140" s="2">
        <v>3135</v>
      </c>
      <c r="G3140" s="12">
        <f ca="1"/>
        <v>440.58701210112054</v>
      </c>
      <c r="H3140" s="12">
        <f ca="1"/>
        <v>0.31212456679417966</v>
      </c>
      <c r="I3140" s="12">
        <v>0.3135</v>
      </c>
    </row>
    <row r="3141" spans="6:9" x14ac:dyDescent="0.3">
      <c r="F3141" s="2">
        <v>3136</v>
      </c>
      <c r="G3141" s="12">
        <f ca="1"/>
        <v>440.61272276360194</v>
      </c>
      <c r="H3141" s="12">
        <f ca="1"/>
        <v>0.31230327056556384</v>
      </c>
      <c r="I3141" s="12">
        <v>0.31359999999999999</v>
      </c>
    </row>
    <row r="3142" spans="6:9" x14ac:dyDescent="0.3">
      <c r="F3142" s="2">
        <v>3137</v>
      </c>
      <c r="G3142" s="12">
        <f ca="1"/>
        <v>440.62208777933517</v>
      </c>
      <c r="H3142" s="12">
        <f ca="1"/>
        <v>0.31236837200570866</v>
      </c>
      <c r="I3142" s="12">
        <v>0.31369999999999998</v>
      </c>
    </row>
    <row r="3143" spans="6:9" x14ac:dyDescent="0.3">
      <c r="F3143" s="2">
        <v>3138</v>
      </c>
      <c r="G3143" s="12">
        <f ca="1"/>
        <v>440.64590483005588</v>
      </c>
      <c r="H3143" s="12">
        <f ca="1"/>
        <v>0.31253395979865889</v>
      </c>
      <c r="I3143" s="12">
        <v>0.31380000000000002</v>
      </c>
    </row>
    <row r="3144" spans="6:9" x14ac:dyDescent="0.3">
      <c r="F3144" s="2">
        <v>3139</v>
      </c>
      <c r="G3144" s="12">
        <f ca="1"/>
        <v>440.65474892167356</v>
      </c>
      <c r="H3144" s="12">
        <f ca="1"/>
        <v>0.31259545636469338</v>
      </c>
      <c r="I3144" s="12">
        <v>0.31390000000000001</v>
      </c>
    </row>
    <row r="3145" spans="6:9" x14ac:dyDescent="0.3">
      <c r="F3145" s="2">
        <v>3140</v>
      </c>
      <c r="G3145" s="12">
        <f ca="1"/>
        <v>440.66529094177804</v>
      </c>
      <c r="H3145" s="12">
        <f ca="1"/>
        <v>0.31266876505446412</v>
      </c>
      <c r="I3145" s="12">
        <v>0.314</v>
      </c>
    </row>
    <row r="3146" spans="6:9" x14ac:dyDescent="0.3">
      <c r="F3146" s="2">
        <v>3141</v>
      </c>
      <c r="G3146" s="12">
        <f ca="1"/>
        <v>440.68885311284083</v>
      </c>
      <c r="H3146" s="12">
        <f ca="1"/>
        <v>0.31283263777618242</v>
      </c>
      <c r="I3146" s="12">
        <v>0.31409999999999999</v>
      </c>
    </row>
    <row r="3147" spans="6:9" x14ac:dyDescent="0.3">
      <c r="F3147" s="2">
        <v>3142</v>
      </c>
      <c r="G3147" s="12">
        <f ca="1"/>
        <v>440.69953925407856</v>
      </c>
      <c r="H3147" s="12">
        <f ca="1"/>
        <v>0.31290696916105909</v>
      </c>
      <c r="I3147" s="12">
        <v>0.31419999999999998</v>
      </c>
    </row>
    <row r="3148" spans="6:9" x14ac:dyDescent="0.3">
      <c r="F3148" s="2">
        <v>3143</v>
      </c>
      <c r="G3148" s="12">
        <f ca="1"/>
        <v>440.73504473217031</v>
      </c>
      <c r="H3148" s="12">
        <f ca="1"/>
        <v>0.31315398650518389</v>
      </c>
      <c r="I3148" s="12">
        <v>0.31430000000000002</v>
      </c>
    </row>
    <row r="3149" spans="6:9" x14ac:dyDescent="0.3">
      <c r="F3149" s="2">
        <v>3144</v>
      </c>
      <c r="G3149" s="12">
        <f ca="1"/>
        <v>440.74901385900745</v>
      </c>
      <c r="H3149" s="12">
        <f ca="1"/>
        <v>0.3132511913172174</v>
      </c>
      <c r="I3149" s="12">
        <v>0.31440000000000001</v>
      </c>
    </row>
    <row r="3150" spans="6:9" x14ac:dyDescent="0.3">
      <c r="F3150" s="2">
        <v>3145</v>
      </c>
      <c r="G3150" s="12">
        <f ca="1"/>
        <v>440.7599510127742</v>
      </c>
      <c r="H3150" s="12">
        <f ca="1"/>
        <v>0.31332730562203481</v>
      </c>
      <c r="I3150" s="12">
        <v>0.3145</v>
      </c>
    </row>
    <row r="3151" spans="6:9" x14ac:dyDescent="0.3">
      <c r="F3151" s="2">
        <v>3146</v>
      </c>
      <c r="G3151" s="12">
        <f ca="1"/>
        <v>440.77997551792532</v>
      </c>
      <c r="H3151" s="12">
        <f ca="1"/>
        <v>0.31346667833386205</v>
      </c>
      <c r="I3151" s="12">
        <v>0.31459999999999999</v>
      </c>
    </row>
    <row r="3152" spans="6:9" x14ac:dyDescent="0.3">
      <c r="F3152" s="2">
        <v>3147</v>
      </c>
      <c r="G3152" s="12">
        <f ca="1"/>
        <v>440.80338994563169</v>
      </c>
      <c r="H3152" s="12">
        <f ca="1"/>
        <v>0.31362967367281186</v>
      </c>
      <c r="I3152" s="12">
        <v>0.31469999999999998</v>
      </c>
    </row>
    <row r="3153" spans="6:9" x14ac:dyDescent="0.3">
      <c r="F3153" s="2">
        <v>3148</v>
      </c>
      <c r="G3153" s="12">
        <f ca="1"/>
        <v>440.82537660890489</v>
      </c>
      <c r="H3153" s="12">
        <f ca="1"/>
        <v>0.31378275773455877</v>
      </c>
      <c r="I3153" s="12">
        <v>0.31480000000000002</v>
      </c>
    </row>
    <row r="3154" spans="6:9" x14ac:dyDescent="0.3">
      <c r="F3154" s="2">
        <v>3149</v>
      </c>
      <c r="G3154" s="12">
        <f ca="1"/>
        <v>440.82610310028917</v>
      </c>
      <c r="H3154" s="12">
        <f ca="1"/>
        <v>0.31378781645427856</v>
      </c>
      <c r="I3154" s="12">
        <v>0.31490000000000001</v>
      </c>
    </row>
    <row r="3155" spans="6:9" x14ac:dyDescent="0.3">
      <c r="F3155" s="2">
        <v>3150</v>
      </c>
      <c r="G3155" s="12">
        <f ca="1"/>
        <v>440.85754975808334</v>
      </c>
      <c r="H3155" s="12">
        <f ca="1"/>
        <v>0.31400681465421165</v>
      </c>
      <c r="I3155" s="12">
        <v>0.315</v>
      </c>
    </row>
    <row r="3156" spans="6:9" x14ac:dyDescent="0.3">
      <c r="F3156" s="2">
        <v>3151</v>
      </c>
      <c r="G3156" s="12">
        <f ca="1"/>
        <v>440.86862036739376</v>
      </c>
      <c r="H3156" s="12">
        <f ca="1"/>
        <v>0.31408392477680036</v>
      </c>
      <c r="I3156" s="12">
        <v>0.31509999999999999</v>
      </c>
    </row>
    <row r="3157" spans="6:9" x14ac:dyDescent="0.3">
      <c r="F3157" s="2">
        <v>3152</v>
      </c>
      <c r="G3157" s="12">
        <f ca="1"/>
        <v>440.87901365261496</v>
      </c>
      <c r="H3157" s="12">
        <f ca="1"/>
        <v>0.31415632334016519</v>
      </c>
      <c r="I3157" s="12">
        <v>0.31519999999999998</v>
      </c>
    </row>
    <row r="3158" spans="6:9" x14ac:dyDescent="0.3">
      <c r="F3158" s="2">
        <v>3153</v>
      </c>
      <c r="G3158" s="12">
        <f ca="1"/>
        <v>440.88966238525427</v>
      </c>
      <c r="H3158" s="12">
        <f ca="1"/>
        <v>0.31423050755565224</v>
      </c>
      <c r="I3158" s="12">
        <v>0.31530000000000002</v>
      </c>
    </row>
    <row r="3159" spans="6:9" x14ac:dyDescent="0.3">
      <c r="F3159" s="2">
        <v>3154</v>
      </c>
      <c r="G3159" s="12">
        <f ca="1"/>
        <v>440.90206239642401</v>
      </c>
      <c r="H3159" s="12">
        <f ca="1"/>
        <v>0.31431689996799678</v>
      </c>
      <c r="I3159" s="12">
        <v>0.31540000000000001</v>
      </c>
    </row>
    <row r="3160" spans="6:9" x14ac:dyDescent="0.3">
      <c r="F3160" s="2">
        <v>3155</v>
      </c>
      <c r="G3160" s="12">
        <f ca="1"/>
        <v>440.90876033013899</v>
      </c>
      <c r="H3160" s="12">
        <f ca="1"/>
        <v>0.31436356885536632</v>
      </c>
      <c r="I3160" s="12">
        <v>0.3155</v>
      </c>
    </row>
    <row r="3161" spans="6:9" x14ac:dyDescent="0.3">
      <c r="F3161" s="2">
        <v>3156</v>
      </c>
      <c r="G3161" s="12">
        <f ca="1"/>
        <v>440.92492020195289</v>
      </c>
      <c r="H3161" s="12">
        <f ca="1"/>
        <v>0.31447617551597573</v>
      </c>
      <c r="I3161" s="12">
        <v>0.31559999999999999</v>
      </c>
    </row>
    <row r="3162" spans="6:9" x14ac:dyDescent="0.3">
      <c r="F3162" s="2">
        <v>3157</v>
      </c>
      <c r="G3162" s="12">
        <f ca="1"/>
        <v>440.94349666443998</v>
      </c>
      <c r="H3162" s="12">
        <f ca="1"/>
        <v>0.31460563958991816</v>
      </c>
      <c r="I3162" s="12">
        <v>0.31569999999999998</v>
      </c>
    </row>
    <row r="3163" spans="6:9" x14ac:dyDescent="0.3">
      <c r="F3163" s="2">
        <v>3158</v>
      </c>
      <c r="G3163" s="12">
        <f ca="1"/>
        <v>440.94934054637133</v>
      </c>
      <c r="H3163" s="12">
        <f ca="1"/>
        <v>0.31464637104267518</v>
      </c>
      <c r="I3163" s="12">
        <v>0.31580000000000003</v>
      </c>
    </row>
    <row r="3164" spans="6:9" x14ac:dyDescent="0.3">
      <c r="F3164" s="2">
        <v>3159</v>
      </c>
      <c r="G3164" s="12">
        <f ca="1"/>
        <v>440.96317428058308</v>
      </c>
      <c r="H3164" s="12">
        <f ca="1"/>
        <v>0.31474279876046229</v>
      </c>
      <c r="I3164" s="12">
        <v>0.31590000000000001</v>
      </c>
    </row>
    <row r="3165" spans="6:9" x14ac:dyDescent="0.3">
      <c r="F3165" s="2">
        <v>3160</v>
      </c>
      <c r="G3165" s="12">
        <f ca="1"/>
        <v>440.97410698881311</v>
      </c>
      <c r="H3165" s="12">
        <f ca="1"/>
        <v>0.31481901244910532</v>
      </c>
      <c r="I3165" s="12">
        <v>0.316</v>
      </c>
    </row>
    <row r="3166" spans="6:9" x14ac:dyDescent="0.3">
      <c r="F3166" s="2">
        <v>3161</v>
      </c>
      <c r="G3166" s="12">
        <f ca="1"/>
        <v>440.98074266794754</v>
      </c>
      <c r="H3166" s="12">
        <f ca="1"/>
        <v>0.31486527407791631</v>
      </c>
      <c r="I3166" s="12">
        <v>0.31609999999999999</v>
      </c>
    </row>
    <row r="3167" spans="6:9" x14ac:dyDescent="0.3">
      <c r="F3167" s="2">
        <v>3162</v>
      </c>
      <c r="G3167" s="12">
        <f ca="1"/>
        <v>441.021634076743</v>
      </c>
      <c r="H3167" s="12">
        <f ca="1"/>
        <v>0.31515040843908526</v>
      </c>
      <c r="I3167" s="12">
        <v>0.31619999999999998</v>
      </c>
    </row>
    <row r="3168" spans="6:9" x14ac:dyDescent="0.3">
      <c r="F3168" s="2">
        <v>3163</v>
      </c>
      <c r="G3168" s="12">
        <f ca="1"/>
        <v>441.03257000257582</v>
      </c>
      <c r="H3168" s="12">
        <f ca="1"/>
        <v>0.31522667994211656</v>
      </c>
      <c r="I3168" s="12">
        <v>0.31630000000000003</v>
      </c>
    </row>
    <row r="3169" spans="6:9" x14ac:dyDescent="0.3">
      <c r="F3169" s="2">
        <v>3164</v>
      </c>
      <c r="G3169" s="12">
        <f ca="1"/>
        <v>441.03448867442967</v>
      </c>
      <c r="H3169" s="12">
        <f ca="1"/>
        <v>0.3152400622055242</v>
      </c>
      <c r="I3169" s="12">
        <v>0.31640000000000001</v>
      </c>
    </row>
    <row r="3170" spans="6:9" x14ac:dyDescent="0.3">
      <c r="F3170" s="2">
        <v>3165</v>
      </c>
      <c r="G3170" s="12">
        <f ca="1"/>
        <v>441.0604363766862</v>
      </c>
      <c r="H3170" s="12">
        <f ca="1"/>
        <v>0.31542106100687073</v>
      </c>
      <c r="I3170" s="12">
        <v>0.3165</v>
      </c>
    </row>
    <row r="3171" spans="6:9" x14ac:dyDescent="0.3">
      <c r="F3171" s="2">
        <v>3166</v>
      </c>
      <c r="G3171" s="12">
        <f ca="1"/>
        <v>441.08316447762263</v>
      </c>
      <c r="H3171" s="12">
        <f ca="1"/>
        <v>0.31557963193976923</v>
      </c>
      <c r="I3171" s="12">
        <v>0.31659999999999999</v>
      </c>
    </row>
    <row r="3172" spans="6:9" x14ac:dyDescent="0.3">
      <c r="F3172" s="2">
        <v>3167</v>
      </c>
      <c r="G3172" s="12">
        <f ca="1"/>
        <v>441.0963326239966</v>
      </c>
      <c r="H3172" s="12">
        <f ca="1"/>
        <v>0.31567151737849281</v>
      </c>
      <c r="I3172" s="12">
        <v>0.31669999999999998</v>
      </c>
    </row>
    <row r="3173" spans="6:9" x14ac:dyDescent="0.3">
      <c r="F3173" s="2">
        <v>3168</v>
      </c>
      <c r="G3173" s="12">
        <f ca="1"/>
        <v>441.09744536698224</v>
      </c>
      <c r="H3173" s="12">
        <f ca="1"/>
        <v>0.31567928237761989</v>
      </c>
      <c r="I3173" s="12">
        <v>0.31680000000000003</v>
      </c>
    </row>
    <row r="3174" spans="6:9" x14ac:dyDescent="0.3">
      <c r="F3174" s="2">
        <v>3169</v>
      </c>
      <c r="G3174" s="12">
        <f ca="1"/>
        <v>441.13499081450732</v>
      </c>
      <c r="H3174" s="12">
        <f ca="1"/>
        <v>0.31594132388669244</v>
      </c>
      <c r="I3174" s="12">
        <v>0.31690000000000002</v>
      </c>
    </row>
    <row r="3175" spans="6:9" x14ac:dyDescent="0.3">
      <c r="F3175" s="2">
        <v>3170</v>
      </c>
      <c r="G3175" s="12">
        <f ca="1"/>
        <v>441.1371718240224</v>
      </c>
      <c r="H3175" s="12">
        <f ca="1"/>
        <v>0.31595654822439406</v>
      </c>
      <c r="I3175" s="12">
        <v>0.317</v>
      </c>
    </row>
    <row r="3176" spans="6:9" x14ac:dyDescent="0.3">
      <c r="F3176" s="2">
        <v>3171</v>
      </c>
      <c r="G3176" s="12">
        <f ca="1"/>
        <v>441.14385745859323</v>
      </c>
      <c r="H3176" s="12">
        <f ca="1"/>
        <v>0.31600321831654532</v>
      </c>
      <c r="I3176" s="12">
        <v>0.31709999999999999</v>
      </c>
    </row>
    <row r="3177" spans="6:9" x14ac:dyDescent="0.3">
      <c r="F3177" s="2">
        <v>3172</v>
      </c>
      <c r="G3177" s="12">
        <f ca="1"/>
        <v>441.16719803752375</v>
      </c>
      <c r="H3177" s="12">
        <f ca="1"/>
        <v>0.31616617005922126</v>
      </c>
      <c r="I3177" s="12">
        <v>0.31719999999999998</v>
      </c>
    </row>
    <row r="3178" spans="6:9" x14ac:dyDescent="0.3">
      <c r="F3178" s="2">
        <v>3173</v>
      </c>
      <c r="G3178" s="12">
        <f ca="1"/>
        <v>441.17368177014907</v>
      </c>
      <c r="H3178" s="12">
        <f ca="1"/>
        <v>0.31621144141145746</v>
      </c>
      <c r="I3178" s="12">
        <v>0.31730000000000003</v>
      </c>
    </row>
    <row r="3179" spans="6:9" x14ac:dyDescent="0.3">
      <c r="F3179" s="2">
        <v>3174</v>
      </c>
      <c r="G3179" s="12">
        <f ca="1"/>
        <v>441.17710825239601</v>
      </c>
      <c r="H3179" s="12">
        <f ca="1"/>
        <v>0.31623536706379707</v>
      </c>
      <c r="I3179" s="12">
        <v>0.31740000000000002</v>
      </c>
    </row>
    <row r="3180" spans="6:9" x14ac:dyDescent="0.3">
      <c r="F3180" s="2">
        <v>3175</v>
      </c>
      <c r="G3180" s="12">
        <f ca="1"/>
        <v>441.20224741841793</v>
      </c>
      <c r="H3180" s="12">
        <f ca="1"/>
        <v>0.31641092276821836</v>
      </c>
      <c r="I3180" s="12">
        <v>0.3175</v>
      </c>
    </row>
    <row r="3181" spans="6:9" x14ac:dyDescent="0.3">
      <c r="F3181" s="2">
        <v>3176</v>
      </c>
      <c r="G3181" s="12">
        <f ca="1"/>
        <v>441.20934330668973</v>
      </c>
      <c r="H3181" s="12">
        <f ca="1"/>
        <v>0.31646048214743328</v>
      </c>
      <c r="I3181" s="12">
        <v>0.31759999999999999</v>
      </c>
    </row>
    <row r="3182" spans="6:9" x14ac:dyDescent="0.3">
      <c r="F3182" s="2">
        <v>3177</v>
      </c>
      <c r="G3182" s="12">
        <f ca="1"/>
        <v>441.22319299604681</v>
      </c>
      <c r="H3182" s="12">
        <f ca="1"/>
        <v>0.31655721964265338</v>
      </c>
      <c r="I3182" s="12">
        <v>0.31769999999999998</v>
      </c>
    </row>
    <row r="3183" spans="6:9" x14ac:dyDescent="0.3">
      <c r="F3183" s="2">
        <v>3178</v>
      </c>
      <c r="G3183" s="12">
        <f ca="1"/>
        <v>441.22636852600976</v>
      </c>
      <c r="H3183" s="12">
        <f ca="1"/>
        <v>0.31657940160890702</v>
      </c>
      <c r="I3183" s="12">
        <v>0.31780000000000003</v>
      </c>
    </row>
    <row r="3184" spans="6:9" x14ac:dyDescent="0.3">
      <c r="F3184" s="2">
        <v>3179</v>
      </c>
      <c r="G3184" s="12">
        <f ca="1"/>
        <v>441.23980197279542</v>
      </c>
      <c r="H3184" s="12">
        <f ca="1"/>
        <v>0.31667324411140574</v>
      </c>
      <c r="I3184" s="12">
        <v>0.31790000000000002</v>
      </c>
    </row>
    <row r="3185" spans="6:9" x14ac:dyDescent="0.3">
      <c r="F3185" s="2">
        <v>3180</v>
      </c>
      <c r="G3185" s="12">
        <f ca="1"/>
        <v>441.24981551749056</v>
      </c>
      <c r="H3185" s="12">
        <f ca="1"/>
        <v>0.31674320251479704</v>
      </c>
      <c r="I3185" s="12">
        <v>0.318</v>
      </c>
    </row>
    <row r="3186" spans="6:9" x14ac:dyDescent="0.3">
      <c r="F3186" s="2">
        <v>3181</v>
      </c>
      <c r="G3186" s="12">
        <f ca="1"/>
        <v>441.2498840535003</v>
      </c>
      <c r="H3186" s="12">
        <f ca="1"/>
        <v>0.31674368135215475</v>
      </c>
      <c r="I3186" s="12">
        <v>0.31809999999999999</v>
      </c>
    </row>
    <row r="3187" spans="6:9" x14ac:dyDescent="0.3">
      <c r="F3187" s="2">
        <v>3182</v>
      </c>
      <c r="G3187" s="12">
        <f ca="1"/>
        <v>441.26157390048712</v>
      </c>
      <c r="H3187" s="12">
        <f ca="1"/>
        <v>0.31682535802629197</v>
      </c>
      <c r="I3187" s="12">
        <v>0.31819999999999998</v>
      </c>
    </row>
    <row r="3188" spans="6:9" x14ac:dyDescent="0.3">
      <c r="F3188" s="2">
        <v>3183</v>
      </c>
      <c r="G3188" s="12">
        <f ca="1"/>
        <v>441.27616231950282</v>
      </c>
      <c r="H3188" s="12">
        <f ca="1"/>
        <v>0.3169272974425516</v>
      </c>
      <c r="I3188" s="12">
        <v>0.31830000000000003</v>
      </c>
    </row>
    <row r="3189" spans="6:9" x14ac:dyDescent="0.3">
      <c r="F3189" s="2">
        <v>3184</v>
      </c>
      <c r="G3189" s="12">
        <f ca="1"/>
        <v>441.28282625091845</v>
      </c>
      <c r="H3189" s="12">
        <f ca="1"/>
        <v>0.31697386683356144</v>
      </c>
      <c r="I3189" s="12">
        <v>0.31840000000000002</v>
      </c>
    </row>
    <row r="3190" spans="6:9" x14ac:dyDescent="0.3">
      <c r="F3190" s="2">
        <v>3185</v>
      </c>
      <c r="G3190" s="12">
        <f ca="1"/>
        <v>441.30122795696434</v>
      </c>
      <c r="H3190" s="12">
        <f ca="1"/>
        <v>0.31710247564052818</v>
      </c>
      <c r="I3190" s="12">
        <v>0.31850000000000001</v>
      </c>
    </row>
    <row r="3191" spans="6:9" x14ac:dyDescent="0.3">
      <c r="F3191" s="2">
        <v>3186</v>
      </c>
      <c r="G3191" s="12">
        <f ca="1"/>
        <v>441.3278729606518</v>
      </c>
      <c r="H3191" s="12">
        <f ca="1"/>
        <v>0.31728872932057001</v>
      </c>
      <c r="I3191" s="12">
        <v>0.31859999999999999</v>
      </c>
    </row>
    <row r="3192" spans="6:9" x14ac:dyDescent="0.3">
      <c r="F3192" s="2">
        <v>3187</v>
      </c>
      <c r="G3192" s="12">
        <f ca="1"/>
        <v>441.33787047242322</v>
      </c>
      <c r="H3192" s="12">
        <f ca="1"/>
        <v>0.31735862384204711</v>
      </c>
      <c r="I3192" s="12">
        <v>0.31869999999999998</v>
      </c>
    </row>
    <row r="3193" spans="6:9" x14ac:dyDescent="0.3">
      <c r="F3193" s="2">
        <v>3188</v>
      </c>
      <c r="G3193" s="12">
        <f ca="1"/>
        <v>441.34494274191235</v>
      </c>
      <c r="H3193" s="12">
        <f ca="1"/>
        <v>0.31740807072694266</v>
      </c>
      <c r="I3193" s="12">
        <v>0.31879999999999997</v>
      </c>
    </row>
    <row r="3194" spans="6:9" x14ac:dyDescent="0.3">
      <c r="F3194" s="2">
        <v>3189</v>
      </c>
      <c r="G3194" s="12">
        <f ca="1"/>
        <v>441.34502565594119</v>
      </c>
      <c r="H3194" s="12">
        <f ca="1"/>
        <v>0.31740865044960009</v>
      </c>
      <c r="I3194" s="12">
        <v>0.31890000000000002</v>
      </c>
    </row>
    <row r="3195" spans="6:9" x14ac:dyDescent="0.3">
      <c r="F3195" s="2">
        <v>3190</v>
      </c>
      <c r="G3195" s="12">
        <f ca="1"/>
        <v>441.35887437726353</v>
      </c>
      <c r="H3195" s="12">
        <f ca="1"/>
        <v>0.31750548392597955</v>
      </c>
      <c r="I3195" s="12">
        <v>0.31900000000000001</v>
      </c>
    </row>
    <row r="3196" spans="6:9" x14ac:dyDescent="0.3">
      <c r="F3196" s="2">
        <v>3191</v>
      </c>
      <c r="G3196" s="12">
        <f ca="1"/>
        <v>441.37391058947139</v>
      </c>
      <c r="H3196" s="12">
        <f ca="1"/>
        <v>0.31761063245038962</v>
      </c>
      <c r="I3196" s="12">
        <v>0.31909999999999999</v>
      </c>
    </row>
    <row r="3197" spans="6:9" x14ac:dyDescent="0.3">
      <c r="F3197" s="2">
        <v>3192</v>
      </c>
      <c r="G3197" s="12">
        <f ca="1"/>
        <v>441.40471254420129</v>
      </c>
      <c r="H3197" s="12">
        <f ca="1"/>
        <v>0.31782606956271209</v>
      </c>
      <c r="I3197" s="12">
        <v>0.31919999999999998</v>
      </c>
    </row>
    <row r="3198" spans="6:9" x14ac:dyDescent="0.3">
      <c r="F3198" s="2">
        <v>3193</v>
      </c>
      <c r="G3198" s="12">
        <f ca="1"/>
        <v>441.40920579906907</v>
      </c>
      <c r="H3198" s="12">
        <f ca="1"/>
        <v>0.31785750090444803</v>
      </c>
      <c r="I3198" s="12">
        <v>0.31929999999999997</v>
      </c>
    </row>
    <row r="3199" spans="6:9" x14ac:dyDescent="0.3">
      <c r="F3199" s="2">
        <v>3194</v>
      </c>
      <c r="G3199" s="12">
        <f ca="1"/>
        <v>441.42135628573311</v>
      </c>
      <c r="H3199" s="12">
        <f ca="1"/>
        <v>0.31794250182620987</v>
      </c>
      <c r="I3199" s="12">
        <v>0.31940000000000002</v>
      </c>
    </row>
    <row r="3200" spans="6:9" x14ac:dyDescent="0.3">
      <c r="F3200" s="2">
        <v>3195</v>
      </c>
      <c r="G3200" s="12">
        <f ca="1"/>
        <v>441.42860370232097</v>
      </c>
      <c r="H3200" s="12">
        <f ca="1"/>
        <v>0.31799320625780947</v>
      </c>
      <c r="I3200" s="12">
        <v>0.31950000000000001</v>
      </c>
    </row>
    <row r="3201" spans="6:9" x14ac:dyDescent="0.3">
      <c r="F3201" s="2">
        <v>3196</v>
      </c>
      <c r="G3201" s="12">
        <f ca="1"/>
        <v>441.4495934399805</v>
      </c>
      <c r="H3201" s="12">
        <f ca="1"/>
        <v>0.31814007092213631</v>
      </c>
      <c r="I3201" s="12">
        <v>0.3196</v>
      </c>
    </row>
    <row r="3202" spans="6:9" x14ac:dyDescent="0.3">
      <c r="F3202" s="2">
        <v>3197</v>
      </c>
      <c r="G3202" s="12">
        <f ca="1"/>
        <v>441.48940575450149</v>
      </c>
      <c r="H3202" s="12">
        <f ca="1"/>
        <v>0.31841870237481235</v>
      </c>
      <c r="I3202" s="12">
        <v>0.31969999999999998</v>
      </c>
    </row>
    <row r="3203" spans="6:9" x14ac:dyDescent="0.3">
      <c r="F3203" s="2">
        <v>3198</v>
      </c>
      <c r="G3203" s="12">
        <f ca="1"/>
        <v>441.51881823451981</v>
      </c>
      <c r="H3203" s="12">
        <f ca="1"/>
        <v>0.3186246044717912</v>
      </c>
      <c r="I3203" s="12">
        <v>0.31979999999999997</v>
      </c>
    </row>
    <row r="3204" spans="6:9" x14ac:dyDescent="0.3">
      <c r="F3204" s="2">
        <v>3199</v>
      </c>
      <c r="G3204" s="12">
        <f ca="1"/>
        <v>441.52279493256299</v>
      </c>
      <c r="H3204" s="12">
        <f ca="1"/>
        <v>0.31865244694551625</v>
      </c>
      <c r="I3204" s="12">
        <v>0.31990000000000002</v>
      </c>
    </row>
    <row r="3205" spans="6:9" x14ac:dyDescent="0.3">
      <c r="F3205" s="2">
        <v>3200</v>
      </c>
      <c r="G3205" s="12">
        <f ca="1"/>
        <v>441.54224204828989</v>
      </c>
      <c r="H3205" s="12">
        <f ca="1"/>
        <v>0.31878861640337036</v>
      </c>
      <c r="I3205" s="12">
        <v>0.32</v>
      </c>
    </row>
    <row r="3206" spans="6:9" x14ac:dyDescent="0.3">
      <c r="F3206" s="2">
        <v>3201</v>
      </c>
      <c r="G3206" s="12">
        <f ca="1"/>
        <v>441.56881616471401</v>
      </c>
      <c r="H3206" s="12">
        <f ca="1"/>
        <v>0.3189747224586274</v>
      </c>
      <c r="I3206" s="12">
        <v>0.3201</v>
      </c>
    </row>
    <row r="3207" spans="6:9" x14ac:dyDescent="0.3">
      <c r="F3207" s="2">
        <v>3202</v>
      </c>
      <c r="G3207" s="12">
        <f ca="1"/>
        <v>441.59289246634626</v>
      </c>
      <c r="H3207" s="12">
        <f ca="1"/>
        <v>0.31914336854456649</v>
      </c>
      <c r="I3207" s="12">
        <v>0.32019999999999998</v>
      </c>
    </row>
    <row r="3208" spans="6:9" x14ac:dyDescent="0.3">
      <c r="F3208" s="2">
        <v>3203</v>
      </c>
      <c r="G3208" s="12">
        <f ca="1"/>
        <v>441.5983782448252</v>
      </c>
      <c r="H3208" s="12">
        <f ca="1"/>
        <v>0.31918179888346193</v>
      </c>
      <c r="I3208" s="12">
        <v>0.32029999999999997</v>
      </c>
    </row>
    <row r="3209" spans="6:9" x14ac:dyDescent="0.3">
      <c r="F3209" s="2">
        <v>3204</v>
      </c>
      <c r="G3209" s="12">
        <f ca="1"/>
        <v>441.60856155657166</v>
      </c>
      <c r="H3209" s="12">
        <f ca="1"/>
        <v>0.31925314185330472</v>
      </c>
      <c r="I3209" s="12">
        <v>0.32040000000000002</v>
      </c>
    </row>
    <row r="3210" spans="6:9" x14ac:dyDescent="0.3">
      <c r="F3210" s="2">
        <v>3205</v>
      </c>
      <c r="G3210" s="12">
        <f ca="1"/>
        <v>441.61885484382447</v>
      </c>
      <c r="H3210" s="12">
        <f ca="1"/>
        <v>0.31932526097961333</v>
      </c>
      <c r="I3210" s="12">
        <v>0.32050000000000001</v>
      </c>
    </row>
    <row r="3211" spans="6:9" x14ac:dyDescent="0.3">
      <c r="F3211" s="2">
        <v>3206</v>
      </c>
      <c r="G3211" s="12">
        <f ca="1"/>
        <v>441.6209679874928</v>
      </c>
      <c r="H3211" s="12">
        <f ca="1"/>
        <v>0.31934006726491998</v>
      </c>
      <c r="I3211" s="12">
        <v>0.3206</v>
      </c>
    </row>
    <row r="3212" spans="6:9" x14ac:dyDescent="0.3">
      <c r="F3212" s="2">
        <v>3207</v>
      </c>
      <c r="G3212" s="12">
        <f ca="1"/>
        <v>441.63238571507026</v>
      </c>
      <c r="H3212" s="12">
        <f ca="1"/>
        <v>0.31942007267575284</v>
      </c>
      <c r="I3212" s="12">
        <v>0.32069999999999999</v>
      </c>
    </row>
    <row r="3213" spans="6:9" x14ac:dyDescent="0.3">
      <c r="F3213" s="2">
        <v>3208</v>
      </c>
      <c r="G3213" s="12">
        <f ca="1"/>
        <v>441.64551328447857</v>
      </c>
      <c r="H3213" s="12">
        <f ca="1"/>
        <v>0.31951206783458341</v>
      </c>
      <c r="I3213" s="12">
        <v>0.32079999999999997</v>
      </c>
    </row>
    <row r="3214" spans="6:9" x14ac:dyDescent="0.3">
      <c r="F3214" s="2">
        <v>3209</v>
      </c>
      <c r="G3214" s="12">
        <f ca="1"/>
        <v>441.65840689369873</v>
      </c>
      <c r="H3214" s="12">
        <f ca="1"/>
        <v>0.31960243248163978</v>
      </c>
      <c r="I3214" s="12">
        <v>0.32090000000000002</v>
      </c>
    </row>
    <row r="3215" spans="6:9" x14ac:dyDescent="0.3">
      <c r="F3215" s="2">
        <v>3210</v>
      </c>
      <c r="G3215" s="12">
        <f ca="1"/>
        <v>441.67622022756689</v>
      </c>
      <c r="H3215" s="12">
        <f ca="1"/>
        <v>0.31972729165096869</v>
      </c>
      <c r="I3215" s="12">
        <v>0.32100000000000001</v>
      </c>
    </row>
    <row r="3216" spans="6:9" x14ac:dyDescent="0.3">
      <c r="F3216" s="2">
        <v>3211</v>
      </c>
      <c r="G3216" s="12">
        <f ca="1"/>
        <v>441.67893113426851</v>
      </c>
      <c r="H3216" s="12">
        <f ca="1"/>
        <v>0.31974629473081312</v>
      </c>
      <c r="I3216" s="12">
        <v>0.3211</v>
      </c>
    </row>
    <row r="3217" spans="6:9" x14ac:dyDescent="0.3">
      <c r="F3217" s="2">
        <v>3212</v>
      </c>
      <c r="G3217" s="12">
        <f ca="1"/>
        <v>441.67998733362242</v>
      </c>
      <c r="H3217" s="12">
        <f ca="1"/>
        <v>0.31975369864867753</v>
      </c>
      <c r="I3217" s="12">
        <v>0.32119999999999999</v>
      </c>
    </row>
    <row r="3218" spans="6:9" x14ac:dyDescent="0.3">
      <c r="F3218" s="2">
        <v>3213</v>
      </c>
      <c r="G3218" s="12">
        <f ca="1"/>
        <v>441.70961147197022</v>
      </c>
      <c r="H3218" s="12">
        <f ca="1"/>
        <v>0.31996138716375511</v>
      </c>
      <c r="I3218" s="12">
        <v>0.32129999999999997</v>
      </c>
    </row>
    <row r="3219" spans="6:9" x14ac:dyDescent="0.3">
      <c r="F3219" s="2">
        <v>3214</v>
      </c>
      <c r="G3219" s="12">
        <f ca="1"/>
        <v>441.71011277844354</v>
      </c>
      <c r="H3219" s="12">
        <f ca="1"/>
        <v>0.31996490212202799</v>
      </c>
      <c r="I3219" s="12">
        <v>0.32140000000000002</v>
      </c>
    </row>
    <row r="3220" spans="6:9" x14ac:dyDescent="0.3">
      <c r="F3220" s="2">
        <v>3215</v>
      </c>
      <c r="G3220" s="12">
        <f ca="1"/>
        <v>441.71548053589743</v>
      </c>
      <c r="H3220" s="12">
        <f ca="1"/>
        <v>0.32000253951217561</v>
      </c>
      <c r="I3220" s="12">
        <v>0.32150000000000001</v>
      </c>
    </row>
    <row r="3221" spans="6:9" x14ac:dyDescent="0.3">
      <c r="F3221" s="2">
        <v>3216</v>
      </c>
      <c r="G3221" s="12">
        <f ca="1"/>
        <v>441.73411692624916</v>
      </c>
      <c r="H3221" s="12">
        <f ca="1"/>
        <v>0.32013322528225063</v>
      </c>
      <c r="I3221" s="12">
        <v>0.3216</v>
      </c>
    </row>
    <row r="3222" spans="6:9" x14ac:dyDescent="0.3">
      <c r="F3222" s="2">
        <v>3217</v>
      </c>
      <c r="G3222" s="12">
        <f ca="1"/>
        <v>441.74048269258128</v>
      </c>
      <c r="H3222" s="12">
        <f ca="1"/>
        <v>0.32017786883178545</v>
      </c>
      <c r="I3222" s="12">
        <v>0.32169999999999999</v>
      </c>
    </row>
    <row r="3223" spans="6:9" x14ac:dyDescent="0.3">
      <c r="F3223" s="2">
        <v>3218</v>
      </c>
      <c r="G3223" s="12">
        <f ca="1"/>
        <v>441.74083085303681</v>
      </c>
      <c r="H3223" s="12">
        <f ca="1"/>
        <v>0.3201803105672521</v>
      </c>
      <c r="I3223" s="12">
        <v>0.32179999999999997</v>
      </c>
    </row>
    <row r="3224" spans="6:9" x14ac:dyDescent="0.3">
      <c r="F3224" s="2">
        <v>3219</v>
      </c>
      <c r="G3224" s="12">
        <f ca="1"/>
        <v>441.74545286722264</v>
      </c>
      <c r="H3224" s="12">
        <f ca="1"/>
        <v>0.32021272651267846</v>
      </c>
      <c r="I3224" s="12">
        <v>0.32190000000000002</v>
      </c>
    </row>
    <row r="3225" spans="6:9" x14ac:dyDescent="0.3">
      <c r="F3225" s="2">
        <v>3220</v>
      </c>
      <c r="G3225" s="12">
        <f ca="1"/>
        <v>441.74551074925193</v>
      </c>
      <c r="H3225" s="12">
        <f ca="1"/>
        <v>0.32021313246864969</v>
      </c>
      <c r="I3225" s="12">
        <v>0.32200000000000001</v>
      </c>
    </row>
    <row r="3226" spans="6:9" x14ac:dyDescent="0.3">
      <c r="F3226" s="2">
        <v>3221</v>
      </c>
      <c r="G3226" s="12">
        <f ca="1"/>
        <v>441.74985917118431</v>
      </c>
      <c r="H3226" s="12">
        <f ca="1"/>
        <v>0.32024363066623945</v>
      </c>
      <c r="I3226" s="12">
        <v>0.3221</v>
      </c>
    </row>
    <row r="3227" spans="6:9" x14ac:dyDescent="0.3">
      <c r="F3227" s="2">
        <v>3222</v>
      </c>
      <c r="G3227" s="12">
        <f ca="1"/>
        <v>441.75153708493946</v>
      </c>
      <c r="H3227" s="12">
        <f ca="1"/>
        <v>0.3202553991938028</v>
      </c>
      <c r="I3227" s="12">
        <v>0.32219999999999999</v>
      </c>
    </row>
    <row r="3228" spans="6:9" x14ac:dyDescent="0.3">
      <c r="F3228" s="2">
        <v>3223</v>
      </c>
      <c r="G3228" s="12">
        <f ca="1"/>
        <v>441.80845065266357</v>
      </c>
      <c r="H3228" s="12">
        <f ca="1"/>
        <v>0.32065466802935533</v>
      </c>
      <c r="I3228" s="12">
        <v>0.32229999999999998</v>
      </c>
    </row>
    <row r="3229" spans="6:9" x14ac:dyDescent="0.3">
      <c r="F3229" s="2">
        <v>3224</v>
      </c>
      <c r="G3229" s="12">
        <f ca="1"/>
        <v>441.83789518080073</v>
      </c>
      <c r="H3229" s="12">
        <f ca="1"/>
        <v>0.32086129980310429</v>
      </c>
      <c r="I3229" s="12">
        <v>0.32240000000000002</v>
      </c>
    </row>
    <row r="3230" spans="6:9" x14ac:dyDescent="0.3">
      <c r="F3230" s="2">
        <v>3225</v>
      </c>
      <c r="G3230" s="12">
        <f ca="1"/>
        <v>441.83857322060089</v>
      </c>
      <c r="H3230" s="12">
        <f ca="1"/>
        <v>0.32086605860321427</v>
      </c>
      <c r="I3230" s="12">
        <v>0.32250000000000001</v>
      </c>
    </row>
    <row r="3231" spans="6:9" x14ac:dyDescent="0.3">
      <c r="F3231" s="2">
        <v>3226</v>
      </c>
      <c r="G3231" s="12">
        <f ca="1"/>
        <v>441.84213272244062</v>
      </c>
      <c r="H3231" s="12">
        <f ca="1"/>
        <v>0.32089104125272594</v>
      </c>
      <c r="I3231" s="12">
        <v>0.3226</v>
      </c>
    </row>
    <row r="3232" spans="6:9" x14ac:dyDescent="0.3">
      <c r="F3232" s="2">
        <v>3227</v>
      </c>
      <c r="G3232" s="12">
        <f ca="1"/>
        <v>441.85233641897196</v>
      </c>
      <c r="H3232" s="12">
        <f ca="1"/>
        <v>0.32096266046326666</v>
      </c>
      <c r="I3232" s="12">
        <v>0.32269999999999999</v>
      </c>
    </row>
    <row r="3233" spans="6:9" x14ac:dyDescent="0.3">
      <c r="F3233" s="2">
        <v>3228</v>
      </c>
      <c r="G3233" s="12">
        <f ca="1"/>
        <v>441.85646069871643</v>
      </c>
      <c r="H3233" s="12">
        <f ca="1"/>
        <v>0.32099161014263938</v>
      </c>
      <c r="I3233" s="12">
        <v>0.32279999999999998</v>
      </c>
    </row>
    <row r="3234" spans="6:9" x14ac:dyDescent="0.3">
      <c r="F3234" s="2">
        <v>3229</v>
      </c>
      <c r="G3234" s="12">
        <f ca="1"/>
        <v>441.86955955101087</v>
      </c>
      <c r="H3234" s="12">
        <f ca="1"/>
        <v>0.32108356132119886</v>
      </c>
      <c r="I3234" s="12">
        <v>0.32290000000000002</v>
      </c>
    </row>
    <row r="3235" spans="6:9" x14ac:dyDescent="0.3">
      <c r="F3235" s="2">
        <v>3230</v>
      </c>
      <c r="G3235" s="12">
        <f ca="1"/>
        <v>441.90095081821494</v>
      </c>
      <c r="H3235" s="12">
        <f ca="1"/>
        <v>0.32130395860337879</v>
      </c>
      <c r="I3235" s="12">
        <v>0.32300000000000001</v>
      </c>
    </row>
    <row r="3236" spans="6:9" x14ac:dyDescent="0.3">
      <c r="F3236" s="2">
        <v>3231</v>
      </c>
      <c r="G3236" s="12">
        <f ca="1"/>
        <v>441.9059815198724</v>
      </c>
      <c r="H3236" s="12">
        <f ca="1"/>
        <v>0.321339283909159</v>
      </c>
      <c r="I3236" s="12">
        <v>0.3231</v>
      </c>
    </row>
    <row r="3237" spans="6:9" x14ac:dyDescent="0.3">
      <c r="F3237" s="2">
        <v>3232</v>
      </c>
      <c r="G3237" s="12">
        <f ca="1"/>
        <v>441.9159846223348</v>
      </c>
      <c r="H3237" s="12">
        <f ca="1"/>
        <v>0.32140952913661647</v>
      </c>
      <c r="I3237" s="12">
        <v>0.32319999999999999</v>
      </c>
    </row>
    <row r="3238" spans="6:9" x14ac:dyDescent="0.3">
      <c r="F3238" s="2">
        <v>3233</v>
      </c>
      <c r="G3238" s="12">
        <f ca="1"/>
        <v>441.91741491186048</v>
      </c>
      <c r="H3238" s="12">
        <f ca="1"/>
        <v>0.32141957355680689</v>
      </c>
      <c r="I3238" s="12">
        <v>0.32329999999999998</v>
      </c>
    </row>
    <row r="3239" spans="6:9" x14ac:dyDescent="0.3">
      <c r="F3239" s="2">
        <v>3234</v>
      </c>
      <c r="G3239" s="12">
        <f ca="1"/>
        <v>441.94037542356932</v>
      </c>
      <c r="H3239" s="12">
        <f ca="1"/>
        <v>0.32158083204260884</v>
      </c>
      <c r="I3239" s="12">
        <v>0.32340000000000002</v>
      </c>
    </row>
    <row r="3240" spans="6:9" x14ac:dyDescent="0.3">
      <c r="F3240" s="2">
        <v>3235</v>
      </c>
      <c r="G3240" s="12">
        <f ca="1"/>
        <v>441.9405807364609</v>
      </c>
      <c r="H3240" s="12">
        <f ca="1"/>
        <v>0.32158227414236562</v>
      </c>
      <c r="I3240" s="12">
        <v>0.32350000000000001</v>
      </c>
    </row>
    <row r="3241" spans="6:9" x14ac:dyDescent="0.3">
      <c r="F3241" s="2">
        <v>3236</v>
      </c>
      <c r="G3241" s="12">
        <f ca="1"/>
        <v>441.94157785860972</v>
      </c>
      <c r="H3241" s="12">
        <f ca="1"/>
        <v>0.32158927787280545</v>
      </c>
      <c r="I3241" s="12">
        <v>0.3236</v>
      </c>
    </row>
    <row r="3242" spans="6:9" x14ac:dyDescent="0.3">
      <c r="F3242" s="2">
        <v>3237</v>
      </c>
      <c r="G3242" s="12">
        <f ca="1"/>
        <v>441.94724153242373</v>
      </c>
      <c r="H3242" s="12">
        <f ca="1"/>
        <v>0.32162906020438187</v>
      </c>
      <c r="I3242" s="12">
        <v>0.32369999999999999</v>
      </c>
    </row>
    <row r="3243" spans="6:9" x14ac:dyDescent="0.3">
      <c r="F3243" s="2">
        <v>3238</v>
      </c>
      <c r="G3243" s="12">
        <f ca="1"/>
        <v>441.95876140352311</v>
      </c>
      <c r="H3243" s="12">
        <f ca="1"/>
        <v>0.32170998243284188</v>
      </c>
      <c r="I3243" s="12">
        <v>0.32379999999999998</v>
      </c>
    </row>
    <row r="3244" spans="6:9" x14ac:dyDescent="0.3">
      <c r="F3244" s="2">
        <v>3239</v>
      </c>
      <c r="G3244" s="12">
        <f ca="1"/>
        <v>441.96235708801908</v>
      </c>
      <c r="H3244" s="12">
        <f ca="1"/>
        <v>0.32173524204057358</v>
      </c>
      <c r="I3244" s="12">
        <v>0.32390000000000002</v>
      </c>
    </row>
    <row r="3245" spans="6:9" x14ac:dyDescent="0.3">
      <c r="F3245" s="2">
        <v>3240</v>
      </c>
      <c r="G3245" s="12">
        <f ca="1"/>
        <v>441.96687132399768</v>
      </c>
      <c r="H3245" s="12">
        <f ca="1"/>
        <v>0.32176695542477962</v>
      </c>
      <c r="I3245" s="12">
        <v>0.32400000000000001</v>
      </c>
    </row>
    <row r="3246" spans="6:9" x14ac:dyDescent="0.3">
      <c r="F3246" s="2">
        <v>3241</v>
      </c>
      <c r="G3246" s="12">
        <f ca="1"/>
        <v>441.99261554675923</v>
      </c>
      <c r="H3246" s="12">
        <f ca="1"/>
        <v>0.32194783425290213</v>
      </c>
      <c r="I3246" s="12">
        <v>0.3241</v>
      </c>
    </row>
    <row r="3247" spans="6:9" x14ac:dyDescent="0.3">
      <c r="F3247" s="2">
        <v>3242</v>
      </c>
      <c r="G3247" s="12">
        <f ca="1"/>
        <v>441.99753511587062</v>
      </c>
      <c r="H3247" s="12">
        <f ca="1"/>
        <v>0.32198240312974125</v>
      </c>
      <c r="I3247" s="12">
        <v>0.32419999999999999</v>
      </c>
    </row>
    <row r="3248" spans="6:9" x14ac:dyDescent="0.3">
      <c r="F3248" s="2">
        <v>3243</v>
      </c>
      <c r="G3248" s="12">
        <f ca="1"/>
        <v>441.99797969586297</v>
      </c>
      <c r="H3248" s="12">
        <f ca="1"/>
        <v>0.32198552717202544</v>
      </c>
      <c r="I3248" s="12">
        <v>0.32429999999999998</v>
      </c>
    </row>
    <row r="3249" spans="6:9" x14ac:dyDescent="0.3">
      <c r="F3249" s="2">
        <v>3244</v>
      </c>
      <c r="G3249" s="12">
        <f ca="1"/>
        <v>442.02006049477893</v>
      </c>
      <c r="H3249" s="12">
        <f ca="1"/>
        <v>0.3221407010631262</v>
      </c>
      <c r="I3249" s="12">
        <v>0.32440000000000002</v>
      </c>
    </row>
    <row r="3250" spans="6:9" x14ac:dyDescent="0.3">
      <c r="F3250" s="2">
        <v>3245</v>
      </c>
      <c r="G3250" s="12">
        <f ca="1"/>
        <v>442.0318090996044</v>
      </c>
      <c r="H3250" s="12">
        <f ca="1"/>
        <v>0.32222327547989055</v>
      </c>
      <c r="I3250" s="12">
        <v>0.32450000000000001</v>
      </c>
    </row>
    <row r="3251" spans="6:9" x14ac:dyDescent="0.3">
      <c r="F3251" s="2">
        <v>3246</v>
      </c>
      <c r="G3251" s="12">
        <f ca="1"/>
        <v>442.05003829166287</v>
      </c>
      <c r="H3251" s="12">
        <f ca="1"/>
        <v>0.32235141280221197</v>
      </c>
      <c r="I3251" s="12">
        <v>0.3246</v>
      </c>
    </row>
    <row r="3252" spans="6:9" x14ac:dyDescent="0.3">
      <c r="F3252" s="2">
        <v>3247</v>
      </c>
      <c r="G3252" s="12">
        <f ca="1"/>
        <v>442.05777695189818</v>
      </c>
      <c r="H3252" s="12">
        <f ca="1"/>
        <v>0.32240581499745141</v>
      </c>
      <c r="I3252" s="12">
        <v>0.32469999999999999</v>
      </c>
    </row>
    <row r="3253" spans="6:9" x14ac:dyDescent="0.3">
      <c r="F3253" s="2">
        <v>3248</v>
      </c>
      <c r="G3253" s="12">
        <f ca="1"/>
        <v>442.08788039778784</v>
      </c>
      <c r="H3253" s="12">
        <f ca="1"/>
        <v>0.32261747003864244</v>
      </c>
      <c r="I3253" s="12">
        <v>0.32479999999999998</v>
      </c>
    </row>
    <row r="3254" spans="6:9" x14ac:dyDescent="0.3">
      <c r="F3254" s="2">
        <v>3249</v>
      </c>
      <c r="G3254" s="12">
        <f ca="1"/>
        <v>442.11073682327594</v>
      </c>
      <c r="H3254" s="12">
        <f ca="1"/>
        <v>0.32277820378144279</v>
      </c>
      <c r="I3254" s="12">
        <v>0.32490000000000002</v>
      </c>
    </row>
    <row r="3255" spans="6:9" x14ac:dyDescent="0.3">
      <c r="F3255" s="2">
        <v>3250</v>
      </c>
      <c r="G3255" s="12">
        <f ca="1"/>
        <v>442.12218656728044</v>
      </c>
      <c r="H3255" s="12">
        <f ca="1"/>
        <v>0.3228587324258087</v>
      </c>
      <c r="I3255" s="12">
        <v>0.32500000000000001</v>
      </c>
    </row>
    <row r="3256" spans="6:9" x14ac:dyDescent="0.3">
      <c r="F3256" s="2">
        <v>3251</v>
      </c>
      <c r="G3256" s="12">
        <f ca="1"/>
        <v>442.14292613401028</v>
      </c>
      <c r="H3256" s="12">
        <f ca="1"/>
        <v>0.32300461608882425</v>
      </c>
      <c r="I3256" s="12">
        <v>0.3251</v>
      </c>
    </row>
    <row r="3257" spans="6:9" x14ac:dyDescent="0.3">
      <c r="F3257" s="2">
        <v>3252</v>
      </c>
      <c r="G3257" s="12">
        <f ca="1"/>
        <v>442.15401712408811</v>
      </c>
      <c r="H3257" s="12">
        <f ca="1"/>
        <v>0.32308264023813382</v>
      </c>
      <c r="I3257" s="12">
        <v>0.32519999999999999</v>
      </c>
    </row>
    <row r="3258" spans="6:9" x14ac:dyDescent="0.3">
      <c r="F3258" s="2">
        <v>3253</v>
      </c>
      <c r="G3258" s="12">
        <f ca="1"/>
        <v>442.16775637591718</v>
      </c>
      <c r="H3258" s="12">
        <f ca="1"/>
        <v>0.32317930365502628</v>
      </c>
      <c r="I3258" s="12">
        <v>0.32529999999999998</v>
      </c>
    </row>
    <row r="3259" spans="6:9" x14ac:dyDescent="0.3">
      <c r="F3259" s="2">
        <v>3254</v>
      </c>
      <c r="G3259" s="12">
        <f ca="1"/>
        <v>442.17178180085557</v>
      </c>
      <c r="H3259" s="12">
        <f ca="1"/>
        <v>0.32320762667985375</v>
      </c>
      <c r="I3259" s="12">
        <v>0.32540000000000002</v>
      </c>
    </row>
    <row r="3260" spans="6:9" x14ac:dyDescent="0.3">
      <c r="F3260" s="2">
        <v>3255</v>
      </c>
      <c r="G3260" s="12">
        <f ca="1"/>
        <v>442.18424766028977</v>
      </c>
      <c r="H3260" s="12">
        <f ca="1"/>
        <v>0.32329534228942269</v>
      </c>
      <c r="I3260" s="12">
        <v>0.32550000000000001</v>
      </c>
    </row>
    <row r="3261" spans="6:9" x14ac:dyDescent="0.3">
      <c r="F3261" s="2">
        <v>3256</v>
      </c>
      <c r="G3261" s="12">
        <f ca="1"/>
        <v>442.18725060223949</v>
      </c>
      <c r="H3261" s="12">
        <f ca="1"/>
        <v>0.32331647361246563</v>
      </c>
      <c r="I3261" s="12">
        <v>0.3256</v>
      </c>
    </row>
    <row r="3262" spans="6:9" x14ac:dyDescent="0.3">
      <c r="F3262" s="2">
        <v>3257</v>
      </c>
      <c r="G3262" s="12">
        <f ca="1"/>
        <v>442.19093710122638</v>
      </c>
      <c r="H3262" s="12">
        <f ca="1"/>
        <v>0.3233424156879533</v>
      </c>
      <c r="I3262" s="12">
        <v>0.32569999999999999</v>
      </c>
    </row>
    <row r="3263" spans="6:9" x14ac:dyDescent="0.3">
      <c r="F3263" s="2">
        <v>3258</v>
      </c>
      <c r="G3263" s="12">
        <f ca="1"/>
        <v>442.19448266172344</v>
      </c>
      <c r="H3263" s="12">
        <f ca="1"/>
        <v>0.32336736664594912</v>
      </c>
      <c r="I3263" s="12">
        <v>0.32579999999999998</v>
      </c>
    </row>
    <row r="3264" spans="6:9" x14ac:dyDescent="0.3">
      <c r="F3264" s="2">
        <v>3259</v>
      </c>
      <c r="G3264" s="12">
        <f ca="1"/>
        <v>442.19555927000886</v>
      </c>
      <c r="H3264" s="12">
        <f ca="1"/>
        <v>0.32337494312689818</v>
      </c>
      <c r="I3264" s="12">
        <v>0.32590000000000002</v>
      </c>
    </row>
    <row r="3265" spans="6:9" x14ac:dyDescent="0.3">
      <c r="F3265" s="2">
        <v>3260</v>
      </c>
      <c r="G3265" s="12">
        <f ca="1"/>
        <v>442.20295558074861</v>
      </c>
      <c r="H3265" s="12">
        <f ca="1"/>
        <v>0.32342699528002189</v>
      </c>
      <c r="I3265" s="12">
        <v>0.32600000000000001</v>
      </c>
    </row>
    <row r="3266" spans="6:9" x14ac:dyDescent="0.3">
      <c r="F3266" s="2">
        <v>3261</v>
      </c>
      <c r="G3266" s="12">
        <f ca="1"/>
        <v>442.20950152123885</v>
      </c>
      <c r="H3266" s="12">
        <f ca="1"/>
        <v>0.32347306527797121</v>
      </c>
      <c r="I3266" s="12">
        <v>0.3261</v>
      </c>
    </row>
    <row r="3267" spans="6:9" x14ac:dyDescent="0.3">
      <c r="F3267" s="2">
        <v>3262</v>
      </c>
      <c r="G3267" s="12">
        <f ca="1"/>
        <v>442.21694479001508</v>
      </c>
      <c r="H3267" s="12">
        <f ca="1"/>
        <v>0.32352545336009048</v>
      </c>
      <c r="I3267" s="12">
        <v>0.32619999999999999</v>
      </c>
    </row>
    <row r="3268" spans="6:9" x14ac:dyDescent="0.3">
      <c r="F3268" s="2">
        <v>3263</v>
      </c>
      <c r="G3268" s="12">
        <f ca="1"/>
        <v>442.24786453064752</v>
      </c>
      <c r="H3268" s="12">
        <f ca="1"/>
        <v>0.32374310739729295</v>
      </c>
      <c r="I3268" s="12">
        <v>0.32629999999999998</v>
      </c>
    </row>
    <row r="3269" spans="6:9" x14ac:dyDescent="0.3">
      <c r="F3269" s="2">
        <v>3264</v>
      </c>
      <c r="G3269" s="12">
        <f ca="1"/>
        <v>442.25011743527443</v>
      </c>
      <c r="H3269" s="12">
        <f ca="1"/>
        <v>0.32375896827945738</v>
      </c>
      <c r="I3269" s="12">
        <v>0.32640000000000002</v>
      </c>
    </row>
    <row r="3270" spans="6:9" x14ac:dyDescent="0.3">
      <c r="F3270" s="2">
        <v>3265</v>
      </c>
      <c r="G3270" s="12">
        <f ca="1"/>
        <v>442.2586697287968</v>
      </c>
      <c r="H3270" s="12">
        <f ca="1"/>
        <v>0.32381918049272135</v>
      </c>
      <c r="I3270" s="12">
        <v>0.32650000000000001</v>
      </c>
    </row>
    <row r="3271" spans="6:9" x14ac:dyDescent="0.3">
      <c r="F3271" s="2">
        <v>3266</v>
      </c>
      <c r="G3271" s="12">
        <f ca="1"/>
        <v>442.26065830543581</v>
      </c>
      <c r="H3271" s="12">
        <f ca="1"/>
        <v>0.32383318156691732</v>
      </c>
      <c r="I3271" s="12">
        <v>0.3266</v>
      </c>
    </row>
    <row r="3272" spans="6:9" x14ac:dyDescent="0.3">
      <c r="F3272" s="2">
        <v>3267</v>
      </c>
      <c r="G3272" s="12">
        <f ca="1"/>
        <v>442.26925542811165</v>
      </c>
      <c r="H3272" s="12">
        <f ca="1"/>
        <v>0.32389371415534118</v>
      </c>
      <c r="I3272" s="12">
        <v>0.32669999999999999</v>
      </c>
    </row>
    <row r="3273" spans="6:9" x14ac:dyDescent="0.3">
      <c r="F3273" s="2">
        <v>3268</v>
      </c>
      <c r="G3273" s="12">
        <f ca="1"/>
        <v>442.29576773097563</v>
      </c>
      <c r="H3273" s="12">
        <f ca="1"/>
        <v>0.32408041240363827</v>
      </c>
      <c r="I3273" s="12">
        <v>0.32679999999999998</v>
      </c>
    </row>
    <row r="3274" spans="6:9" x14ac:dyDescent="0.3">
      <c r="F3274" s="2">
        <v>3269</v>
      </c>
      <c r="G3274" s="12">
        <f ca="1"/>
        <v>442.30520271851424</v>
      </c>
      <c r="H3274" s="12">
        <f ca="1"/>
        <v>0.32414686196171799</v>
      </c>
      <c r="I3274" s="12">
        <v>0.32690000000000002</v>
      </c>
    </row>
    <row r="3275" spans="6:9" x14ac:dyDescent="0.3">
      <c r="F3275" s="2">
        <v>3270</v>
      </c>
      <c r="G3275" s="12">
        <f ca="1"/>
        <v>442.30722065145869</v>
      </c>
      <c r="H3275" s="12">
        <f ca="1"/>
        <v>0.3241610746409847</v>
      </c>
      <c r="I3275" s="12">
        <v>0.32700000000000001</v>
      </c>
    </row>
    <row r="3276" spans="6:9" x14ac:dyDescent="0.3">
      <c r="F3276" s="2">
        <v>3271</v>
      </c>
      <c r="G3276" s="12">
        <f ca="1"/>
        <v>442.33196558487396</v>
      </c>
      <c r="H3276" s="12">
        <f ca="1"/>
        <v>0.32433537513648103</v>
      </c>
      <c r="I3276" s="12">
        <v>0.3271</v>
      </c>
    </row>
    <row r="3277" spans="6:9" x14ac:dyDescent="0.3">
      <c r="F3277" s="2">
        <v>3272</v>
      </c>
      <c r="G3277" s="12">
        <f ca="1"/>
        <v>442.37671730334063</v>
      </c>
      <c r="H3277" s="12">
        <f ca="1"/>
        <v>0.32465068230627336</v>
      </c>
      <c r="I3277" s="12">
        <v>0.32719999999999999</v>
      </c>
    </row>
    <row r="3278" spans="6:9" x14ac:dyDescent="0.3">
      <c r="F3278" s="2">
        <v>3273</v>
      </c>
      <c r="G3278" s="12">
        <f ca="1"/>
        <v>442.40851432748934</v>
      </c>
      <c r="H3278" s="12">
        <f ca="1"/>
        <v>0.32487477800691661</v>
      </c>
      <c r="I3278" s="12">
        <v>0.32729999999999998</v>
      </c>
    </row>
    <row r="3279" spans="6:9" x14ac:dyDescent="0.3">
      <c r="F3279" s="2">
        <v>3274</v>
      </c>
      <c r="G3279" s="12">
        <f ca="1"/>
        <v>442.43258894960741</v>
      </c>
      <c r="H3279" s="12">
        <f ca="1"/>
        <v>0.32504448357158072</v>
      </c>
      <c r="I3279" s="12">
        <v>0.32740000000000002</v>
      </c>
    </row>
    <row r="3280" spans="6:9" x14ac:dyDescent="0.3">
      <c r="F3280" s="2">
        <v>3275</v>
      </c>
      <c r="G3280" s="12">
        <f ca="1"/>
        <v>442.46049163370816</v>
      </c>
      <c r="H3280" s="12">
        <f ca="1"/>
        <v>0.32524121139047851</v>
      </c>
      <c r="I3280" s="12">
        <v>0.32750000000000001</v>
      </c>
    </row>
    <row r="3281" spans="6:9" x14ac:dyDescent="0.3">
      <c r="F3281" s="2">
        <v>3276</v>
      </c>
      <c r="G3281" s="12">
        <f ca="1"/>
        <v>442.46170906466307</v>
      </c>
      <c r="H3281" s="12">
        <f ca="1"/>
        <v>0.32524979580532853</v>
      </c>
      <c r="I3281" s="12">
        <v>0.3276</v>
      </c>
    </row>
    <row r="3282" spans="6:9" x14ac:dyDescent="0.3">
      <c r="F3282" s="2">
        <v>3277</v>
      </c>
      <c r="G3282" s="12">
        <f ca="1"/>
        <v>442.47140767331211</v>
      </c>
      <c r="H3282" s="12">
        <f ca="1"/>
        <v>0.32531818590476475</v>
      </c>
      <c r="I3282" s="12">
        <v>0.32769999999999999</v>
      </c>
    </row>
    <row r="3283" spans="6:9" x14ac:dyDescent="0.3">
      <c r="F3283" s="2">
        <v>3278</v>
      </c>
      <c r="G3283" s="12">
        <f ca="1"/>
        <v>442.4743884275191</v>
      </c>
      <c r="H3283" s="12">
        <f ca="1"/>
        <v>0.32533920578419567</v>
      </c>
      <c r="I3283" s="12">
        <v>0.32779999999999998</v>
      </c>
    </row>
    <row r="3284" spans="6:9" x14ac:dyDescent="0.3">
      <c r="F3284" s="2">
        <v>3279</v>
      </c>
      <c r="G3284" s="12">
        <f ca="1"/>
        <v>442.52599042538657</v>
      </c>
      <c r="H3284" s="12">
        <f ca="1"/>
        <v>0.32570316914794839</v>
      </c>
      <c r="I3284" s="12">
        <v>0.32790000000000002</v>
      </c>
    </row>
    <row r="3285" spans="6:9" x14ac:dyDescent="0.3">
      <c r="F3285" s="2">
        <v>3280</v>
      </c>
      <c r="G3285" s="12">
        <f ca="1"/>
        <v>442.55064589936637</v>
      </c>
      <c r="H3285" s="12">
        <f ca="1"/>
        <v>0.32587711978247752</v>
      </c>
      <c r="I3285" s="12">
        <v>0.32800000000000001</v>
      </c>
    </row>
    <row r="3286" spans="6:9" x14ac:dyDescent="0.3">
      <c r="F3286" s="2">
        <v>3281</v>
      </c>
      <c r="G3286" s="12">
        <f ca="1"/>
        <v>442.5918302407535</v>
      </c>
      <c r="H3286" s="12">
        <f ca="1"/>
        <v>0.32616775582931878</v>
      </c>
      <c r="I3286" s="12">
        <v>0.3281</v>
      </c>
    </row>
    <row r="3287" spans="6:9" x14ac:dyDescent="0.3">
      <c r="F3287" s="2">
        <v>3282</v>
      </c>
      <c r="G3287" s="12">
        <f ca="1"/>
        <v>442.60462185470487</v>
      </c>
      <c r="H3287" s="12">
        <f ca="1"/>
        <v>0.32625804348982684</v>
      </c>
      <c r="I3287" s="12">
        <v>0.32819999999999999</v>
      </c>
    </row>
    <row r="3288" spans="6:9" x14ac:dyDescent="0.3">
      <c r="F3288" s="2">
        <v>3283</v>
      </c>
      <c r="G3288" s="12">
        <f ca="1"/>
        <v>442.61898480344007</v>
      </c>
      <c r="H3288" s="12">
        <f ca="1"/>
        <v>0.3263594322308932</v>
      </c>
      <c r="I3288" s="12">
        <v>0.32829999999999998</v>
      </c>
    </row>
    <row r="3289" spans="6:9" x14ac:dyDescent="0.3">
      <c r="F3289" s="2">
        <v>3284</v>
      </c>
      <c r="G3289" s="12">
        <f ca="1"/>
        <v>442.64117817267515</v>
      </c>
      <c r="H3289" s="12">
        <f ca="1"/>
        <v>0.32651611718041895</v>
      </c>
      <c r="I3289" s="12">
        <v>0.32840000000000003</v>
      </c>
    </row>
    <row r="3290" spans="6:9" x14ac:dyDescent="0.3">
      <c r="F3290" s="2">
        <v>3285</v>
      </c>
      <c r="G3290" s="12">
        <f ca="1"/>
        <v>442.64297728952181</v>
      </c>
      <c r="H3290" s="12">
        <f ca="1"/>
        <v>0.32652882003723199</v>
      </c>
      <c r="I3290" s="12">
        <v>0.32850000000000001</v>
      </c>
    </row>
    <row r="3291" spans="6:9" x14ac:dyDescent="0.3">
      <c r="F3291" s="2">
        <v>3286</v>
      </c>
      <c r="G3291" s="12">
        <f ca="1"/>
        <v>442.64405467782547</v>
      </c>
      <c r="H3291" s="12">
        <f ca="1"/>
        <v>0.32653642713226094</v>
      </c>
      <c r="I3291" s="12">
        <v>0.3286</v>
      </c>
    </row>
    <row r="3292" spans="6:9" x14ac:dyDescent="0.3">
      <c r="F3292" s="2">
        <v>3287</v>
      </c>
      <c r="G3292" s="12">
        <f ca="1"/>
        <v>442.66038117614983</v>
      </c>
      <c r="H3292" s="12">
        <f ca="1"/>
        <v>0.32665171063639814</v>
      </c>
      <c r="I3292" s="12">
        <v>0.32869999999999999</v>
      </c>
    </row>
    <row r="3293" spans="6:9" x14ac:dyDescent="0.3">
      <c r="F3293" s="2">
        <v>3288</v>
      </c>
      <c r="G3293" s="12">
        <f ca="1"/>
        <v>442.67970271620294</v>
      </c>
      <c r="H3293" s="12">
        <f ca="1"/>
        <v>0.32678816022265272</v>
      </c>
      <c r="I3293" s="12">
        <v>0.32879999999999998</v>
      </c>
    </row>
    <row r="3294" spans="6:9" x14ac:dyDescent="0.3">
      <c r="F3294" s="2">
        <v>3289</v>
      </c>
      <c r="G3294" s="12">
        <f ca="1"/>
        <v>442.71177865397118</v>
      </c>
      <c r="H3294" s="12">
        <f ca="1"/>
        <v>0.3270147242789575</v>
      </c>
      <c r="I3294" s="12">
        <v>0.32890000000000003</v>
      </c>
    </row>
    <row r="3295" spans="6:9" x14ac:dyDescent="0.3">
      <c r="F3295" s="2">
        <v>3290</v>
      </c>
      <c r="G3295" s="12">
        <f ca="1"/>
        <v>442.73031510348108</v>
      </c>
      <c r="H3295" s="12">
        <f ca="1"/>
        <v>0.32714567805501965</v>
      </c>
      <c r="I3295" s="12">
        <v>0.32900000000000001</v>
      </c>
    </row>
    <row r="3296" spans="6:9" x14ac:dyDescent="0.3">
      <c r="F3296" s="2">
        <v>3291</v>
      </c>
      <c r="G3296" s="12">
        <f ca="1"/>
        <v>442.7416942063129</v>
      </c>
      <c r="H3296" s="12">
        <f ca="1"/>
        <v>0.32722607631035783</v>
      </c>
      <c r="I3296" s="12">
        <v>0.3291</v>
      </c>
    </row>
    <row r="3297" spans="6:9" x14ac:dyDescent="0.3">
      <c r="F3297" s="2">
        <v>3292</v>
      </c>
      <c r="G3297" s="12">
        <f ca="1"/>
        <v>442.74277001548455</v>
      </c>
      <c r="H3297" s="12">
        <f ca="1"/>
        <v>0.32723367770806339</v>
      </c>
      <c r="I3297" s="12">
        <v>0.32919999999999999</v>
      </c>
    </row>
    <row r="3298" spans="6:9" x14ac:dyDescent="0.3">
      <c r="F3298" s="2">
        <v>3293</v>
      </c>
      <c r="G3298" s="12">
        <f ca="1"/>
        <v>442.75546386226063</v>
      </c>
      <c r="H3298" s="12">
        <f ca="1"/>
        <v>0.32732337372039938</v>
      </c>
      <c r="I3298" s="12">
        <v>0.32929999999999998</v>
      </c>
    </row>
    <row r="3299" spans="6:9" x14ac:dyDescent="0.3">
      <c r="F3299" s="2">
        <v>3294</v>
      </c>
      <c r="G3299" s="12">
        <f ca="1"/>
        <v>442.78400033534319</v>
      </c>
      <c r="H3299" s="12">
        <f ca="1"/>
        <v>0.32752504544874528</v>
      </c>
      <c r="I3299" s="12">
        <v>0.32940000000000003</v>
      </c>
    </row>
    <row r="3300" spans="6:9" x14ac:dyDescent="0.3">
      <c r="F3300" s="2">
        <v>3295</v>
      </c>
      <c r="G3300" s="12">
        <f ca="1"/>
        <v>442.80894308672316</v>
      </c>
      <c r="H3300" s="12">
        <f ca="1"/>
        <v>0.32770135388085092</v>
      </c>
      <c r="I3300" s="12">
        <v>0.32950000000000002</v>
      </c>
    </row>
    <row r="3301" spans="6:9" x14ac:dyDescent="0.3">
      <c r="F3301" s="2">
        <v>3296</v>
      </c>
      <c r="G3301" s="12">
        <f ca="1"/>
        <v>442.82040385286126</v>
      </c>
      <c r="H3301" s="12">
        <f ca="1"/>
        <v>0.32778237523335296</v>
      </c>
      <c r="I3301" s="12">
        <v>0.3296</v>
      </c>
    </row>
    <row r="3302" spans="6:9" x14ac:dyDescent="0.3">
      <c r="F3302" s="2">
        <v>3297</v>
      </c>
      <c r="G3302" s="12">
        <f ca="1"/>
        <v>442.83012805750809</v>
      </c>
      <c r="H3302" s="12">
        <f ca="1"/>
        <v>0.32785112530214328</v>
      </c>
      <c r="I3302" s="12">
        <v>0.32969999999999999</v>
      </c>
    </row>
    <row r="3303" spans="6:9" x14ac:dyDescent="0.3">
      <c r="F3303" s="2">
        <v>3298</v>
      </c>
      <c r="G3303" s="12">
        <f ca="1"/>
        <v>442.84707527977105</v>
      </c>
      <c r="H3303" s="12">
        <f ca="1"/>
        <v>0.32797095358972894</v>
      </c>
      <c r="I3303" s="12">
        <v>0.32979999999999998</v>
      </c>
    </row>
    <row r="3304" spans="6:9" x14ac:dyDescent="0.3">
      <c r="F3304" s="2">
        <v>3299</v>
      </c>
      <c r="G3304" s="12">
        <f ca="1"/>
        <v>442.87218640560218</v>
      </c>
      <c r="H3304" s="12">
        <f ca="1"/>
        <v>0.32814853309206909</v>
      </c>
      <c r="I3304" s="12">
        <v>0.32990000000000003</v>
      </c>
    </row>
    <row r="3305" spans="6:9" x14ac:dyDescent="0.3">
      <c r="F3305" s="2">
        <v>3300</v>
      </c>
      <c r="G3305" s="12">
        <f ca="1"/>
        <v>442.92476774815856</v>
      </c>
      <c r="H3305" s="12">
        <f ca="1"/>
        <v>0.32852047893088099</v>
      </c>
      <c r="I3305" s="12">
        <v>0.33</v>
      </c>
    </row>
    <row r="3306" spans="6:9" x14ac:dyDescent="0.3">
      <c r="F3306" s="2">
        <v>3301</v>
      </c>
      <c r="G3306" s="12">
        <f ca="1"/>
        <v>442.9298655578084</v>
      </c>
      <c r="H3306" s="12">
        <f ca="1"/>
        <v>0.32855654689461877</v>
      </c>
      <c r="I3306" s="12">
        <v>0.3301</v>
      </c>
    </row>
    <row r="3307" spans="6:9" x14ac:dyDescent="0.3">
      <c r="F3307" s="2">
        <v>3302</v>
      </c>
      <c r="G3307" s="12">
        <f ca="1"/>
        <v>442.9325672252927</v>
      </c>
      <c r="H3307" s="12">
        <f ca="1"/>
        <v>0.32857566223601425</v>
      </c>
      <c r="I3307" s="12">
        <v>0.33019999999999999</v>
      </c>
    </row>
    <row r="3308" spans="6:9" x14ac:dyDescent="0.3">
      <c r="F3308" s="2">
        <v>3303</v>
      </c>
      <c r="G3308" s="12">
        <f ca="1"/>
        <v>442.93362077545225</v>
      </c>
      <c r="H3308" s="12">
        <f ca="1"/>
        <v>0.32858311661091522</v>
      </c>
      <c r="I3308" s="12">
        <v>0.33029999999999998</v>
      </c>
    </row>
    <row r="3309" spans="6:9" x14ac:dyDescent="0.3">
      <c r="F3309" s="2">
        <v>3304</v>
      </c>
      <c r="G3309" s="12">
        <f ca="1"/>
        <v>442.9390519385779</v>
      </c>
      <c r="H3309" s="12">
        <f ca="1"/>
        <v>0.32862154560019763</v>
      </c>
      <c r="I3309" s="12">
        <v>0.33040000000000003</v>
      </c>
    </row>
    <row r="3310" spans="6:9" x14ac:dyDescent="0.3">
      <c r="F3310" s="2">
        <v>3305</v>
      </c>
      <c r="G3310" s="12">
        <f ca="1"/>
        <v>442.94335254383452</v>
      </c>
      <c r="H3310" s="12">
        <f ca="1"/>
        <v>0.3286519762238716</v>
      </c>
      <c r="I3310" s="12">
        <v>0.33050000000000002</v>
      </c>
    </row>
    <row r="3311" spans="6:9" x14ac:dyDescent="0.3">
      <c r="F3311" s="2">
        <v>3306</v>
      </c>
      <c r="G3311" s="12">
        <f ca="1"/>
        <v>442.98155574984526</v>
      </c>
      <c r="H3311" s="12">
        <f ca="1"/>
        <v>0.32892233920286068</v>
      </c>
      <c r="I3311" s="12">
        <v>0.3306</v>
      </c>
    </row>
    <row r="3312" spans="6:9" x14ac:dyDescent="0.3">
      <c r="F3312" s="2">
        <v>3307</v>
      </c>
      <c r="G3312" s="12">
        <f ca="1"/>
        <v>443.00640863093867</v>
      </c>
      <c r="H3312" s="12">
        <f ca="1"/>
        <v>0.32909826201300069</v>
      </c>
      <c r="I3312" s="12">
        <v>0.33069999999999999</v>
      </c>
    </row>
    <row r="3313" spans="6:9" x14ac:dyDescent="0.3">
      <c r="F3313" s="2">
        <v>3308</v>
      </c>
      <c r="G3313" s="12">
        <f ca="1"/>
        <v>443.01074781815294</v>
      </c>
      <c r="H3313" s="12">
        <f ca="1"/>
        <v>0.32912898044989602</v>
      </c>
      <c r="I3313" s="12">
        <v>0.33079999999999998</v>
      </c>
    </row>
    <row r="3314" spans="6:9" x14ac:dyDescent="0.3">
      <c r="F3314" s="2">
        <v>3309</v>
      </c>
      <c r="G3314" s="12">
        <f ca="1"/>
        <v>443.01303860444386</v>
      </c>
      <c r="H3314" s="12">
        <f ca="1"/>
        <v>0.32914519801259418</v>
      </c>
      <c r="I3314" s="12">
        <v>0.33090000000000003</v>
      </c>
    </row>
    <row r="3315" spans="6:9" x14ac:dyDescent="0.3">
      <c r="F3315" s="2">
        <v>3310</v>
      </c>
      <c r="G3315" s="12">
        <f ca="1"/>
        <v>443.06527504493164</v>
      </c>
      <c r="H3315" s="12">
        <f ca="1"/>
        <v>0.32951507651317735</v>
      </c>
      <c r="I3315" s="12">
        <v>0.33100000000000002</v>
      </c>
    </row>
    <row r="3316" spans="6:9" x14ac:dyDescent="0.3">
      <c r="F3316" s="2">
        <v>3311</v>
      </c>
      <c r="G3316" s="12">
        <f ca="1"/>
        <v>443.07273489553836</v>
      </c>
      <c r="H3316" s="12">
        <f ca="1"/>
        <v>0.32956790985071677</v>
      </c>
      <c r="I3316" s="12">
        <v>0.33110000000000001</v>
      </c>
    </row>
    <row r="3317" spans="6:9" x14ac:dyDescent="0.3">
      <c r="F3317" s="2">
        <v>3312</v>
      </c>
      <c r="G3317" s="12">
        <f ca="1"/>
        <v>443.09161388524365</v>
      </c>
      <c r="H3317" s="12">
        <f ca="1"/>
        <v>0.32970163016172088</v>
      </c>
      <c r="I3317" s="12">
        <v>0.33119999999999999</v>
      </c>
    </row>
    <row r="3318" spans="6:9" x14ac:dyDescent="0.3">
      <c r="F3318" s="2">
        <v>3313</v>
      </c>
      <c r="G3318" s="12">
        <f ca="1"/>
        <v>443.09197255286739</v>
      </c>
      <c r="H3318" s="12">
        <f ca="1"/>
        <v>0.32970417078647118</v>
      </c>
      <c r="I3318" s="12">
        <v>0.33129999999999998</v>
      </c>
    </row>
    <row r="3319" spans="6:9" x14ac:dyDescent="0.3">
      <c r="F3319" s="2">
        <v>3314</v>
      </c>
      <c r="G3319" s="12">
        <f ca="1"/>
        <v>443.10835865160431</v>
      </c>
      <c r="H3319" s="12">
        <f ca="1"/>
        <v>0.32982024874712634</v>
      </c>
      <c r="I3319" s="12">
        <v>0.33139999999999997</v>
      </c>
    </row>
    <row r="3320" spans="6:9" x14ac:dyDescent="0.3">
      <c r="F3320" s="2">
        <v>3315</v>
      </c>
      <c r="G3320" s="12">
        <f ca="1"/>
        <v>443.11411638577852</v>
      </c>
      <c r="H3320" s="12">
        <f ca="1"/>
        <v>0.32986103933707428</v>
      </c>
      <c r="I3320" s="12">
        <v>0.33150000000000002</v>
      </c>
    </row>
    <row r="3321" spans="6:9" x14ac:dyDescent="0.3">
      <c r="F3321" s="2">
        <v>3316</v>
      </c>
      <c r="G3321" s="12">
        <f ca="1"/>
        <v>443.13272153648188</v>
      </c>
      <c r="H3321" s="12">
        <f ca="1"/>
        <v>0.32999285867909328</v>
      </c>
      <c r="I3321" s="12">
        <v>0.33160000000000001</v>
      </c>
    </row>
    <row r="3322" spans="6:9" x14ac:dyDescent="0.3">
      <c r="F3322" s="2">
        <v>3317</v>
      </c>
      <c r="G3322" s="12">
        <f ca="1"/>
        <v>443.15019094462212</v>
      </c>
      <c r="H3322" s="12">
        <f ca="1"/>
        <v>0.33011664701584031</v>
      </c>
      <c r="I3322" s="12">
        <v>0.33169999999999999</v>
      </c>
    </row>
    <row r="3323" spans="6:9" x14ac:dyDescent="0.3">
      <c r="F3323" s="2">
        <v>3318</v>
      </c>
      <c r="G3323" s="12">
        <f ca="1"/>
        <v>443.15367559812262</v>
      </c>
      <c r="H3323" s="12">
        <f ca="1"/>
        <v>0.33014134112716537</v>
      </c>
      <c r="I3323" s="12">
        <v>0.33179999999999998</v>
      </c>
    </row>
    <row r="3324" spans="6:9" x14ac:dyDescent="0.3">
      <c r="F3324" s="2">
        <v>3319</v>
      </c>
      <c r="G3324" s="12">
        <f ca="1"/>
        <v>443.1594819987497</v>
      </c>
      <c r="H3324" s="12">
        <f ca="1"/>
        <v>0.33018248973048825</v>
      </c>
      <c r="I3324" s="12">
        <v>0.33189999999999997</v>
      </c>
    </row>
    <row r="3325" spans="6:9" x14ac:dyDescent="0.3">
      <c r="F3325" s="2">
        <v>3320</v>
      </c>
      <c r="G3325" s="12">
        <f ca="1"/>
        <v>443.17843333365215</v>
      </c>
      <c r="H3325" s="12">
        <f ca="1"/>
        <v>0.33031680518675377</v>
      </c>
      <c r="I3325" s="12">
        <v>0.33200000000000002</v>
      </c>
    </row>
    <row r="3326" spans="6:9" x14ac:dyDescent="0.3">
      <c r="F3326" s="2">
        <v>3321</v>
      </c>
      <c r="G3326" s="12">
        <f ca="1"/>
        <v>443.22574015225211</v>
      </c>
      <c r="H3326" s="12">
        <f ca="1"/>
        <v>0.33065216553853694</v>
      </c>
      <c r="I3326" s="12">
        <v>0.33210000000000001</v>
      </c>
    </row>
    <row r="3327" spans="6:9" x14ac:dyDescent="0.3">
      <c r="F3327" s="2">
        <v>3322</v>
      </c>
      <c r="G3327" s="12">
        <f ca="1"/>
        <v>443.25535019998966</v>
      </c>
      <c r="H3327" s="12">
        <f ca="1"/>
        <v>0.3308621296324526</v>
      </c>
      <c r="I3327" s="12">
        <v>0.3322</v>
      </c>
    </row>
    <row r="3328" spans="6:9" x14ac:dyDescent="0.3">
      <c r="F3328" s="2">
        <v>3323</v>
      </c>
      <c r="G3328" s="12">
        <f ca="1"/>
        <v>443.26138351280775</v>
      </c>
      <c r="H3328" s="12">
        <f ca="1"/>
        <v>0.33090491707631497</v>
      </c>
      <c r="I3328" s="12">
        <v>0.33229999999999998</v>
      </c>
    </row>
    <row r="3329" spans="6:9" x14ac:dyDescent="0.3">
      <c r="F3329" s="2">
        <v>3324</v>
      </c>
      <c r="G3329" s="12">
        <f ca="1"/>
        <v>443.28779771264328</v>
      </c>
      <c r="H3329" s="12">
        <f ca="1"/>
        <v>0.33109226443880413</v>
      </c>
      <c r="I3329" s="12">
        <v>0.33239999999999997</v>
      </c>
    </row>
    <row r="3330" spans="6:9" x14ac:dyDescent="0.3">
      <c r="F3330" s="2">
        <v>3325</v>
      </c>
      <c r="G3330" s="12">
        <f ca="1"/>
        <v>443.30532821194163</v>
      </c>
      <c r="H3330" s="12">
        <f ca="1"/>
        <v>0.33121662181651707</v>
      </c>
      <c r="I3330" s="12">
        <v>0.33250000000000002</v>
      </c>
    </row>
    <row r="3331" spans="6:9" x14ac:dyDescent="0.3">
      <c r="F3331" s="2">
        <v>3326</v>
      </c>
      <c r="G3331" s="12">
        <f ca="1"/>
        <v>443.32508163279533</v>
      </c>
      <c r="H3331" s="12">
        <f ca="1"/>
        <v>0.33135676645507878</v>
      </c>
      <c r="I3331" s="12">
        <v>0.33260000000000001</v>
      </c>
    </row>
    <row r="3332" spans="6:9" x14ac:dyDescent="0.3">
      <c r="F3332" s="2">
        <v>3327</v>
      </c>
      <c r="G3332" s="12">
        <f ca="1"/>
        <v>443.32538673362779</v>
      </c>
      <c r="H3332" s="12">
        <f ca="1"/>
        <v>0.33135893120710413</v>
      </c>
      <c r="I3332" s="12">
        <v>0.3327</v>
      </c>
    </row>
    <row r="3333" spans="6:9" x14ac:dyDescent="0.3">
      <c r="F3333" s="2">
        <v>3328</v>
      </c>
      <c r="G3333" s="12">
        <f ca="1"/>
        <v>443.33565858904916</v>
      </c>
      <c r="H3333" s="12">
        <f ca="1"/>
        <v>0.33143181480137357</v>
      </c>
      <c r="I3333" s="12">
        <v>0.33279999999999998</v>
      </c>
    </row>
    <row r="3334" spans="6:9" x14ac:dyDescent="0.3">
      <c r="F3334" s="2">
        <v>3329</v>
      </c>
      <c r="G3334" s="12">
        <f ca="1"/>
        <v>443.37202752829768</v>
      </c>
      <c r="H3334" s="12">
        <f ca="1"/>
        <v>0.331689911559018</v>
      </c>
      <c r="I3334" s="12">
        <v>0.33289999999999997</v>
      </c>
    </row>
    <row r="3335" spans="6:9" x14ac:dyDescent="0.3">
      <c r="F3335" s="2">
        <v>3330</v>
      </c>
      <c r="G3335" s="12">
        <f ca="1"/>
        <v>443.38206884919487</v>
      </c>
      <c r="H3335" s="12">
        <f ca="1"/>
        <v>0.33176118264285331</v>
      </c>
      <c r="I3335" s="12">
        <v>0.33300000000000002</v>
      </c>
    </row>
    <row r="3336" spans="6:9" x14ac:dyDescent="0.3">
      <c r="F3336" s="2">
        <v>3331</v>
      </c>
      <c r="G3336" s="12">
        <f ca="1"/>
        <v>443.40115114042294</v>
      </c>
      <c r="H3336" s="12">
        <f ca="1"/>
        <v>0.3318966383439082</v>
      </c>
      <c r="I3336" s="12">
        <v>0.33310000000000001</v>
      </c>
    </row>
    <row r="3337" spans="6:9" x14ac:dyDescent="0.3">
      <c r="F3337" s="2">
        <v>3332</v>
      </c>
      <c r="G3337" s="12">
        <f ca="1"/>
        <v>443.40272099119977</v>
      </c>
      <c r="H3337" s="12">
        <f ca="1"/>
        <v>0.33190778273905075</v>
      </c>
      <c r="I3337" s="12">
        <v>0.3332</v>
      </c>
    </row>
    <row r="3338" spans="6:9" x14ac:dyDescent="0.3">
      <c r="F3338" s="2">
        <v>3333</v>
      </c>
      <c r="G3338" s="12">
        <f ca="1"/>
        <v>443.40679081404267</v>
      </c>
      <c r="H3338" s="12">
        <f ca="1"/>
        <v>0.33193667504435487</v>
      </c>
      <c r="I3338" s="12">
        <v>0.33329999999999999</v>
      </c>
    </row>
    <row r="3339" spans="6:9" x14ac:dyDescent="0.3">
      <c r="F3339" s="2">
        <v>3334</v>
      </c>
      <c r="G3339" s="12">
        <f ca="1"/>
        <v>443.41969854423394</v>
      </c>
      <c r="H3339" s="12">
        <f ca="1"/>
        <v>0.3320283144639839</v>
      </c>
      <c r="I3339" s="12">
        <v>0.33339999999999997</v>
      </c>
    </row>
    <row r="3340" spans="6:9" x14ac:dyDescent="0.3">
      <c r="F3340" s="2">
        <v>3335</v>
      </c>
      <c r="G3340" s="12">
        <f ca="1"/>
        <v>443.42267140949912</v>
      </c>
      <c r="H3340" s="12">
        <f ca="1"/>
        <v>0.33204942171938245</v>
      </c>
      <c r="I3340" s="12">
        <v>0.33350000000000002</v>
      </c>
    </row>
    <row r="3341" spans="6:9" x14ac:dyDescent="0.3">
      <c r="F3341" s="2">
        <v>3336</v>
      </c>
      <c r="G3341" s="12">
        <f ca="1"/>
        <v>443.42873480835647</v>
      </c>
      <c r="H3341" s="12">
        <f ca="1"/>
        <v>0.33209247302990824</v>
      </c>
      <c r="I3341" s="12">
        <v>0.33360000000000001</v>
      </c>
    </row>
    <row r="3342" spans="6:9" x14ac:dyDescent="0.3">
      <c r="F3342" s="2">
        <v>3337</v>
      </c>
      <c r="G3342" s="12">
        <f ca="1"/>
        <v>443.45154663262497</v>
      </c>
      <c r="H3342" s="12">
        <f ca="1"/>
        <v>0.33225445773507845</v>
      </c>
      <c r="I3342" s="12">
        <v>0.3337</v>
      </c>
    </row>
    <row r="3343" spans="6:9" x14ac:dyDescent="0.3">
      <c r="F3343" s="2">
        <v>3338</v>
      </c>
      <c r="G3343" s="12">
        <f ca="1"/>
        <v>443.45590774769539</v>
      </c>
      <c r="H3343" s="12">
        <f ca="1"/>
        <v>0.33228542855379711</v>
      </c>
      <c r="I3343" s="12">
        <v>0.33379999999999999</v>
      </c>
    </row>
    <row r="3344" spans="6:9" x14ac:dyDescent="0.3">
      <c r="F3344" s="2">
        <v>3339</v>
      </c>
      <c r="G3344" s="12">
        <f ca="1"/>
        <v>443.47547879801652</v>
      </c>
      <c r="H3344" s="12">
        <f ca="1"/>
        <v>0.33242442557180246</v>
      </c>
      <c r="I3344" s="12">
        <v>0.33389999999999997</v>
      </c>
    </row>
    <row r="3345" spans="6:9" x14ac:dyDescent="0.3">
      <c r="F3345" s="2">
        <v>3340</v>
      </c>
      <c r="G3345" s="12">
        <f ca="1"/>
        <v>443.4792778676437</v>
      </c>
      <c r="H3345" s="12">
        <f ca="1"/>
        <v>0.33245140942358087</v>
      </c>
      <c r="I3345" s="12">
        <v>0.33400000000000002</v>
      </c>
    </row>
    <row r="3346" spans="6:9" x14ac:dyDescent="0.3">
      <c r="F3346" s="2">
        <v>3341</v>
      </c>
      <c r="G3346" s="12">
        <f ca="1"/>
        <v>443.48826645819088</v>
      </c>
      <c r="H3346" s="12">
        <f ca="1"/>
        <v>0.33251525599977821</v>
      </c>
      <c r="I3346" s="12">
        <v>0.33410000000000001</v>
      </c>
    </row>
    <row r="3347" spans="6:9" x14ac:dyDescent="0.3">
      <c r="F3347" s="2">
        <v>3342</v>
      </c>
      <c r="G3347" s="12">
        <f ca="1"/>
        <v>443.50060273067368</v>
      </c>
      <c r="H3347" s="12">
        <f ca="1"/>
        <v>0.33260288789040321</v>
      </c>
      <c r="I3347" s="12">
        <v>0.3342</v>
      </c>
    </row>
    <row r="3348" spans="6:9" x14ac:dyDescent="0.3">
      <c r="F3348" s="2">
        <v>3343</v>
      </c>
      <c r="G3348" s="12">
        <f ca="1"/>
        <v>443.50726602053214</v>
      </c>
      <c r="H3348" s="12">
        <f ca="1"/>
        <v>0.33265022433321134</v>
      </c>
      <c r="I3348" s="12">
        <v>0.33429999999999999</v>
      </c>
    </row>
    <row r="3349" spans="6:9" x14ac:dyDescent="0.3">
      <c r="F3349" s="2">
        <v>3344</v>
      </c>
      <c r="G3349" s="12">
        <f ca="1"/>
        <v>443.51037019550409</v>
      </c>
      <c r="H3349" s="12">
        <f ca="1"/>
        <v>0.3326722773417996</v>
      </c>
      <c r="I3349" s="12">
        <v>0.33439999999999998</v>
      </c>
    </row>
    <row r="3350" spans="6:9" x14ac:dyDescent="0.3">
      <c r="F3350" s="2">
        <v>3345</v>
      </c>
      <c r="G3350" s="12">
        <f ca="1"/>
        <v>443.51257252184382</v>
      </c>
      <c r="H3350" s="12">
        <f ca="1"/>
        <v>0.33268792363026989</v>
      </c>
      <c r="I3350" s="12">
        <v>0.33450000000000002</v>
      </c>
    </row>
    <row r="3351" spans="6:9" x14ac:dyDescent="0.3">
      <c r="F3351" s="2">
        <v>3346</v>
      </c>
      <c r="G3351" s="12">
        <f ca="1"/>
        <v>443.52460858809059</v>
      </c>
      <c r="H3351" s="12">
        <f ca="1"/>
        <v>0.33277343733181547</v>
      </c>
      <c r="I3351" s="12">
        <v>0.33460000000000001</v>
      </c>
    </row>
    <row r="3352" spans="6:9" x14ac:dyDescent="0.3">
      <c r="F3352" s="2">
        <v>3347</v>
      </c>
      <c r="G3352" s="12">
        <f ca="1"/>
        <v>443.5622849937904</v>
      </c>
      <c r="H3352" s="12">
        <f ca="1"/>
        <v>0.33304116639064874</v>
      </c>
      <c r="I3352" s="12">
        <v>0.3347</v>
      </c>
    </row>
    <row r="3353" spans="6:9" x14ac:dyDescent="0.3">
      <c r="F3353" s="2">
        <v>3348</v>
      </c>
      <c r="G3353" s="12">
        <f ca="1"/>
        <v>443.57596903501974</v>
      </c>
      <c r="H3353" s="12">
        <f ca="1"/>
        <v>0.3331384226853541</v>
      </c>
      <c r="I3353" s="12">
        <v>0.33479999999999999</v>
      </c>
    </row>
    <row r="3354" spans="6:9" x14ac:dyDescent="0.3">
      <c r="F3354" s="2">
        <v>3349</v>
      </c>
      <c r="G3354" s="12">
        <f ca="1"/>
        <v>443.58318457444409</v>
      </c>
      <c r="H3354" s="12">
        <f ca="1"/>
        <v>0.33318970924531177</v>
      </c>
      <c r="I3354" s="12">
        <v>0.33489999999999998</v>
      </c>
    </row>
    <row r="3355" spans="6:9" x14ac:dyDescent="0.3">
      <c r="F3355" s="2">
        <v>3350</v>
      </c>
      <c r="G3355" s="12">
        <f ca="1"/>
        <v>443.58896705010898</v>
      </c>
      <c r="H3355" s="12">
        <f ca="1"/>
        <v>0.33323081173327984</v>
      </c>
      <c r="I3355" s="12">
        <v>0.33500000000000002</v>
      </c>
    </row>
    <row r="3356" spans="6:9" x14ac:dyDescent="0.3">
      <c r="F3356" s="2">
        <v>3351</v>
      </c>
      <c r="G3356" s="12">
        <f ca="1"/>
        <v>443.59064425303478</v>
      </c>
      <c r="H3356" s="12">
        <f ca="1"/>
        <v>0.33324273378810176</v>
      </c>
      <c r="I3356" s="12">
        <v>0.33510000000000001</v>
      </c>
    </row>
    <row r="3357" spans="6:9" x14ac:dyDescent="0.3">
      <c r="F3357" s="2">
        <v>3352</v>
      </c>
      <c r="G3357" s="12">
        <f ca="1"/>
        <v>443.63032542038434</v>
      </c>
      <c r="H3357" s="12">
        <f ca="1"/>
        <v>0.33352483959033125</v>
      </c>
      <c r="I3357" s="12">
        <v>0.3352</v>
      </c>
    </row>
    <row r="3358" spans="6:9" x14ac:dyDescent="0.3">
      <c r="F3358" s="2">
        <v>3353</v>
      </c>
      <c r="G3358" s="12">
        <f ca="1"/>
        <v>443.63131446734837</v>
      </c>
      <c r="H3358" s="12">
        <f ca="1"/>
        <v>0.33353187202140488</v>
      </c>
      <c r="I3358" s="12">
        <v>0.33529999999999999</v>
      </c>
    </row>
    <row r="3359" spans="6:9" x14ac:dyDescent="0.3">
      <c r="F3359" s="2">
        <v>3354</v>
      </c>
      <c r="G3359" s="12">
        <f ca="1"/>
        <v>443.63430045425264</v>
      </c>
      <c r="H3359" s="12">
        <f ca="1"/>
        <v>0.33355310360681534</v>
      </c>
      <c r="I3359" s="12">
        <v>0.33539999999999998</v>
      </c>
    </row>
    <row r="3360" spans="6:9" x14ac:dyDescent="0.3">
      <c r="F3360" s="2">
        <v>3355</v>
      </c>
      <c r="G3360" s="12">
        <f ca="1"/>
        <v>443.64062496352437</v>
      </c>
      <c r="H3360" s="12">
        <f ca="1"/>
        <v>0.33359807489300297</v>
      </c>
      <c r="I3360" s="12">
        <v>0.33550000000000002</v>
      </c>
    </row>
    <row r="3361" spans="6:9" x14ac:dyDescent="0.3">
      <c r="F3361" s="2">
        <v>3356</v>
      </c>
      <c r="G3361" s="12">
        <f ca="1"/>
        <v>443.64930055372122</v>
      </c>
      <c r="H3361" s="12">
        <f ca="1"/>
        <v>0.33365976705201911</v>
      </c>
      <c r="I3361" s="12">
        <v>0.33560000000000001</v>
      </c>
    </row>
    <row r="3362" spans="6:9" x14ac:dyDescent="0.3">
      <c r="F3362" s="2">
        <v>3357</v>
      </c>
      <c r="G3362" s="12">
        <f ca="1"/>
        <v>443.67779445969938</v>
      </c>
      <c r="H3362" s="12">
        <f ca="1"/>
        <v>0.33386241329138178</v>
      </c>
      <c r="I3362" s="12">
        <v>0.3357</v>
      </c>
    </row>
    <row r="3363" spans="6:9" x14ac:dyDescent="0.3">
      <c r="F3363" s="2">
        <v>3358</v>
      </c>
      <c r="G3363" s="12">
        <f ca="1"/>
        <v>443.6784010990304</v>
      </c>
      <c r="H3363" s="12">
        <f ca="1"/>
        <v>0.33386672809108858</v>
      </c>
      <c r="I3363" s="12">
        <v>0.33579999999999999</v>
      </c>
    </row>
    <row r="3364" spans="6:9" x14ac:dyDescent="0.3">
      <c r="F3364" s="2">
        <v>3359</v>
      </c>
      <c r="G3364" s="12">
        <f ca="1"/>
        <v>443.70997532547591</v>
      </c>
      <c r="H3364" s="12">
        <f ca="1"/>
        <v>0.33409132866571584</v>
      </c>
      <c r="I3364" s="12">
        <v>0.33589999999999998</v>
      </c>
    </row>
    <row r="3365" spans="6:9" x14ac:dyDescent="0.3">
      <c r="F3365" s="2">
        <v>3360</v>
      </c>
      <c r="G3365" s="12">
        <f ca="1"/>
        <v>443.7393419173543</v>
      </c>
      <c r="H3365" s="12">
        <f ca="1"/>
        <v>0.33430026915538058</v>
      </c>
      <c r="I3365" s="12">
        <v>0.33600000000000002</v>
      </c>
    </row>
    <row r="3366" spans="6:9" x14ac:dyDescent="0.3">
      <c r="F3366" s="2">
        <v>3361</v>
      </c>
      <c r="G3366" s="12">
        <f ca="1"/>
        <v>443.76051605067016</v>
      </c>
      <c r="H3366" s="12">
        <f ca="1"/>
        <v>0.33445094720391816</v>
      </c>
      <c r="I3366" s="12">
        <v>0.33610000000000001</v>
      </c>
    </row>
    <row r="3367" spans="6:9" x14ac:dyDescent="0.3">
      <c r="F3367" s="2">
        <v>3362</v>
      </c>
      <c r="G3367" s="12">
        <f ca="1"/>
        <v>443.76494138808232</v>
      </c>
      <c r="H3367" s="12">
        <f ca="1"/>
        <v>0.33448244127656596</v>
      </c>
      <c r="I3367" s="12">
        <v>0.3362</v>
      </c>
    </row>
    <row r="3368" spans="6:9" x14ac:dyDescent="0.3">
      <c r="F3368" s="2">
        <v>3363</v>
      </c>
      <c r="G3368" s="12">
        <f ca="1"/>
        <v>443.80221564579085</v>
      </c>
      <c r="H3368" s="12">
        <f ca="1"/>
        <v>0.33474775115186017</v>
      </c>
      <c r="I3368" s="12">
        <v>0.33629999999999999</v>
      </c>
    </row>
    <row r="3369" spans="6:9" x14ac:dyDescent="0.3">
      <c r="F3369" s="2">
        <v>3364</v>
      </c>
      <c r="G3369" s="12">
        <f ca="1"/>
        <v>443.82152893544259</v>
      </c>
      <c r="H3369" s="12">
        <f ca="1"/>
        <v>0.33488524544394394</v>
      </c>
      <c r="I3369" s="12">
        <v>0.33639999999999998</v>
      </c>
    </row>
    <row r="3370" spans="6:9" x14ac:dyDescent="0.3">
      <c r="F3370" s="2">
        <v>3365</v>
      </c>
      <c r="G3370" s="12">
        <f ca="1"/>
        <v>443.82276314933313</v>
      </c>
      <c r="H3370" s="12">
        <f ca="1"/>
        <v>0.33489403261972417</v>
      </c>
      <c r="I3370" s="12">
        <v>0.33650000000000002</v>
      </c>
    </row>
    <row r="3371" spans="6:9" x14ac:dyDescent="0.3">
      <c r="F3371" s="2">
        <v>3366</v>
      </c>
      <c r="G3371" s="12">
        <f ca="1"/>
        <v>443.82298561240293</v>
      </c>
      <c r="H3371" s="12">
        <f ca="1"/>
        <v>0.33489561648766897</v>
      </c>
      <c r="I3371" s="12">
        <v>0.33660000000000001</v>
      </c>
    </row>
    <row r="3372" spans="6:9" x14ac:dyDescent="0.3">
      <c r="F3372" s="2">
        <v>3367</v>
      </c>
      <c r="G3372" s="12">
        <f ca="1"/>
        <v>443.83350191451325</v>
      </c>
      <c r="H3372" s="12">
        <f ca="1"/>
        <v>0.33497049203529111</v>
      </c>
      <c r="I3372" s="12">
        <v>0.3367</v>
      </c>
    </row>
    <row r="3373" spans="6:9" x14ac:dyDescent="0.3">
      <c r="F3373" s="2">
        <v>3368</v>
      </c>
      <c r="G3373" s="12">
        <f ca="1"/>
        <v>443.83421996895811</v>
      </c>
      <c r="H3373" s="12">
        <f ca="1"/>
        <v>0.33497560474314764</v>
      </c>
      <c r="I3373" s="12">
        <v>0.33679999999999999</v>
      </c>
    </row>
    <row r="3374" spans="6:9" x14ac:dyDescent="0.3">
      <c r="F3374" s="2">
        <v>3369</v>
      </c>
      <c r="G3374" s="12">
        <f ca="1"/>
        <v>443.83927746585937</v>
      </c>
      <c r="H3374" s="12">
        <f ca="1"/>
        <v>0.33501161595881557</v>
      </c>
      <c r="I3374" s="12">
        <v>0.33689999999999998</v>
      </c>
    </row>
    <row r="3375" spans="6:9" x14ac:dyDescent="0.3">
      <c r="F3375" s="2">
        <v>3370</v>
      </c>
      <c r="G3375" s="12">
        <f ca="1"/>
        <v>443.84176358135227</v>
      </c>
      <c r="H3375" s="12">
        <f ca="1"/>
        <v>0.33502931845985978</v>
      </c>
      <c r="I3375" s="12">
        <v>0.33700000000000002</v>
      </c>
    </row>
    <row r="3376" spans="6:9" x14ac:dyDescent="0.3">
      <c r="F3376" s="2">
        <v>3371</v>
      </c>
      <c r="G3376" s="12">
        <f ca="1"/>
        <v>443.84795837779802</v>
      </c>
      <c r="H3376" s="12">
        <f ca="1"/>
        <v>0.33507343010159907</v>
      </c>
      <c r="I3376" s="12">
        <v>0.33710000000000001</v>
      </c>
    </row>
    <row r="3377" spans="6:9" x14ac:dyDescent="0.3">
      <c r="F3377" s="2">
        <v>3372</v>
      </c>
      <c r="G3377" s="12">
        <f ca="1"/>
        <v>443.85368761704945</v>
      </c>
      <c r="H3377" s="12">
        <f ca="1"/>
        <v>0.33511422828150944</v>
      </c>
      <c r="I3377" s="12">
        <v>0.3372</v>
      </c>
    </row>
    <row r="3378" spans="6:9" x14ac:dyDescent="0.3">
      <c r="F3378" s="2">
        <v>3373</v>
      </c>
      <c r="G3378" s="12">
        <f ca="1"/>
        <v>443.85578185190968</v>
      </c>
      <c r="H3378" s="12">
        <f ca="1"/>
        <v>0.33512914182315173</v>
      </c>
      <c r="I3378" s="12">
        <v>0.33729999999999999</v>
      </c>
    </row>
    <row r="3379" spans="6:9" x14ac:dyDescent="0.3">
      <c r="F3379" s="2">
        <v>3374</v>
      </c>
      <c r="G3379" s="12">
        <f ca="1"/>
        <v>443.86376911431057</v>
      </c>
      <c r="H3379" s="12">
        <f ca="1"/>
        <v>0.33518602296060579</v>
      </c>
      <c r="I3379" s="12">
        <v>0.33739999999999998</v>
      </c>
    </row>
    <row r="3380" spans="6:9" x14ac:dyDescent="0.3">
      <c r="F3380" s="2">
        <v>3375</v>
      </c>
      <c r="G3380" s="12">
        <f ca="1"/>
        <v>443.88640619916293</v>
      </c>
      <c r="H3380" s="12">
        <f ca="1"/>
        <v>0.33534724933688353</v>
      </c>
      <c r="I3380" s="12">
        <v>0.33750000000000002</v>
      </c>
    </row>
    <row r="3381" spans="6:9" x14ac:dyDescent="0.3">
      <c r="F3381" s="2">
        <v>3376</v>
      </c>
      <c r="G3381" s="12">
        <f ca="1"/>
        <v>443.88871973295011</v>
      </c>
      <c r="H3381" s="12">
        <f ca="1"/>
        <v>0.33536372824008731</v>
      </c>
      <c r="I3381" s="12">
        <v>0.33760000000000001</v>
      </c>
    </row>
    <row r="3382" spans="6:9" x14ac:dyDescent="0.3">
      <c r="F3382" s="2">
        <v>3377</v>
      </c>
      <c r="G3382" s="12">
        <f ca="1"/>
        <v>443.90191443985486</v>
      </c>
      <c r="H3382" s="12">
        <f ca="1"/>
        <v>0.33545771682255082</v>
      </c>
      <c r="I3382" s="12">
        <v>0.3377</v>
      </c>
    </row>
    <row r="3383" spans="6:9" x14ac:dyDescent="0.3">
      <c r="F3383" s="2">
        <v>3378</v>
      </c>
      <c r="G3383" s="12">
        <f ca="1"/>
        <v>443.93472465618493</v>
      </c>
      <c r="H3383" s="12">
        <f ca="1"/>
        <v>0.33569146719030707</v>
      </c>
      <c r="I3383" s="12">
        <v>0.33779999999999999</v>
      </c>
    </row>
    <row r="3384" spans="6:9" x14ac:dyDescent="0.3">
      <c r="F3384" s="2">
        <v>3379</v>
      </c>
      <c r="G3384" s="12">
        <f ca="1"/>
        <v>443.93581695960978</v>
      </c>
      <c r="H3384" s="12">
        <f ca="1"/>
        <v>0.33569925000094275</v>
      </c>
      <c r="I3384" s="12">
        <v>0.33789999999999998</v>
      </c>
    </row>
    <row r="3385" spans="6:9" x14ac:dyDescent="0.3">
      <c r="F3385" s="2">
        <v>3380</v>
      </c>
      <c r="G3385" s="12">
        <f ca="1"/>
        <v>443.94916527484781</v>
      </c>
      <c r="H3385" s="12">
        <f ca="1"/>
        <v>0.33579436322080886</v>
      </c>
      <c r="I3385" s="12">
        <v>0.33800000000000002</v>
      </c>
    </row>
    <row r="3386" spans="6:9" x14ac:dyDescent="0.3">
      <c r="F3386" s="2">
        <v>3381</v>
      </c>
      <c r="G3386" s="12">
        <f ca="1"/>
        <v>443.95235224704993</v>
      </c>
      <c r="H3386" s="12">
        <f ca="1"/>
        <v>0.33581707321596754</v>
      </c>
      <c r="I3386" s="12">
        <v>0.33810000000000001</v>
      </c>
    </row>
    <row r="3387" spans="6:9" x14ac:dyDescent="0.3">
      <c r="F3387" s="2">
        <v>3382</v>
      </c>
      <c r="G3387" s="12">
        <f ca="1"/>
        <v>443.97993702603253</v>
      </c>
      <c r="H3387" s="12">
        <f ca="1"/>
        <v>0.33601365964201535</v>
      </c>
      <c r="I3387" s="12">
        <v>0.3382</v>
      </c>
    </row>
    <row r="3388" spans="6:9" x14ac:dyDescent="0.3">
      <c r="F3388" s="2">
        <v>3383</v>
      </c>
      <c r="G3388" s="12">
        <f ca="1"/>
        <v>443.98121849928788</v>
      </c>
      <c r="H3388" s="12">
        <f ca="1"/>
        <v>0.33602279311583544</v>
      </c>
      <c r="I3388" s="12">
        <v>0.33829999999999999</v>
      </c>
    </row>
    <row r="3389" spans="6:9" x14ac:dyDescent="0.3">
      <c r="F3389" s="2">
        <v>3384</v>
      </c>
      <c r="G3389" s="12">
        <f ca="1"/>
        <v>443.98155303701697</v>
      </c>
      <c r="H3389" s="12">
        <f ca="1"/>
        <v>0.33602517748732141</v>
      </c>
      <c r="I3389" s="12">
        <v>0.33839999999999998</v>
      </c>
    </row>
    <row r="3390" spans="6:9" x14ac:dyDescent="0.3">
      <c r="F3390" s="2">
        <v>3385</v>
      </c>
      <c r="G3390" s="12">
        <f ca="1"/>
        <v>443.98641137320203</v>
      </c>
      <c r="H3390" s="12">
        <f ca="1"/>
        <v>0.33605980521594331</v>
      </c>
      <c r="I3390" s="12">
        <v>0.33850000000000002</v>
      </c>
    </row>
    <row r="3391" spans="6:9" x14ac:dyDescent="0.3">
      <c r="F3391" s="2">
        <v>3386</v>
      </c>
      <c r="G3391" s="12">
        <f ca="1"/>
        <v>443.99327723386358</v>
      </c>
      <c r="H3391" s="12">
        <f ca="1"/>
        <v>0.33610874348922681</v>
      </c>
      <c r="I3391" s="12">
        <v>0.33860000000000001</v>
      </c>
    </row>
    <row r="3392" spans="6:9" x14ac:dyDescent="0.3">
      <c r="F3392" s="2">
        <v>3387</v>
      </c>
      <c r="G3392" s="12">
        <f ca="1"/>
        <v>444.01769757504928</v>
      </c>
      <c r="H3392" s="12">
        <f ca="1"/>
        <v>0.33628282445601787</v>
      </c>
      <c r="I3392" s="12">
        <v>0.3387</v>
      </c>
    </row>
    <row r="3393" spans="6:9" x14ac:dyDescent="0.3">
      <c r="F3393" s="2">
        <v>3388</v>
      </c>
      <c r="G3393" s="12">
        <f ca="1"/>
        <v>444.050813373035</v>
      </c>
      <c r="H3393" s="12">
        <f ca="1"/>
        <v>0.33651893702408719</v>
      </c>
      <c r="I3393" s="12">
        <v>0.33879999999999999</v>
      </c>
    </row>
    <row r="3394" spans="6:9" x14ac:dyDescent="0.3">
      <c r="F3394" s="2">
        <v>3389</v>
      </c>
      <c r="G3394" s="12">
        <f ca="1"/>
        <v>444.07088989280459</v>
      </c>
      <c r="H3394" s="12">
        <f ca="1"/>
        <v>0.33666210640438848</v>
      </c>
      <c r="I3394" s="12">
        <v>0.33889999999999998</v>
      </c>
    </row>
    <row r="3395" spans="6:9" x14ac:dyDescent="0.3">
      <c r="F3395" s="2">
        <v>3390</v>
      </c>
      <c r="G3395" s="12">
        <f ca="1"/>
        <v>444.09744314965945</v>
      </c>
      <c r="H3395" s="12">
        <f ca="1"/>
        <v>0.336851492302572</v>
      </c>
      <c r="I3395" s="12">
        <v>0.33900000000000002</v>
      </c>
    </row>
    <row r="3396" spans="6:9" x14ac:dyDescent="0.3">
      <c r="F3396" s="2">
        <v>3391</v>
      </c>
      <c r="G3396" s="12">
        <f ca="1"/>
        <v>444.09986873066282</v>
      </c>
      <c r="H3396" s="12">
        <f ca="1"/>
        <v>0.3368687939684929</v>
      </c>
      <c r="I3396" s="12">
        <v>0.33910000000000001</v>
      </c>
    </row>
    <row r="3397" spans="6:9" x14ac:dyDescent="0.3">
      <c r="F3397" s="2">
        <v>3392</v>
      </c>
      <c r="G3397" s="12">
        <f ca="1"/>
        <v>444.10113051480823</v>
      </c>
      <c r="H3397" s="12">
        <f ca="1"/>
        <v>0.33687779438452164</v>
      </c>
      <c r="I3397" s="12">
        <v>0.3392</v>
      </c>
    </row>
    <row r="3398" spans="6:9" x14ac:dyDescent="0.3">
      <c r="F3398" s="2">
        <v>3393</v>
      </c>
      <c r="G3398" s="12">
        <f ca="1"/>
        <v>444.10837710994952</v>
      </c>
      <c r="H3398" s="12">
        <f ca="1"/>
        <v>0.33692948645479054</v>
      </c>
      <c r="I3398" s="12">
        <v>0.33929999999999999</v>
      </c>
    </row>
    <row r="3399" spans="6:9" x14ac:dyDescent="0.3">
      <c r="F3399" s="2">
        <v>3394</v>
      </c>
      <c r="G3399" s="12">
        <f ca="1"/>
        <v>444.17965233688545</v>
      </c>
      <c r="H3399" s="12">
        <f ca="1"/>
        <v>0.33743804725853788</v>
      </c>
      <c r="I3399" s="12">
        <v>0.33939999999999998</v>
      </c>
    </row>
    <row r="3400" spans="6:9" x14ac:dyDescent="0.3">
      <c r="F3400" s="2">
        <v>3395</v>
      </c>
      <c r="G3400" s="12">
        <f ca="1"/>
        <v>444.19525489685924</v>
      </c>
      <c r="H3400" s="12">
        <f ca="1"/>
        <v>0.33754940653849963</v>
      </c>
      <c r="I3400" s="12">
        <v>0.33950000000000002</v>
      </c>
    </row>
    <row r="3401" spans="6:9" x14ac:dyDescent="0.3">
      <c r="F3401" s="2">
        <v>3396</v>
      </c>
      <c r="G3401" s="12">
        <f ca="1"/>
        <v>444.2002394586624</v>
      </c>
      <c r="H3401" s="12">
        <f ca="1"/>
        <v>0.33758498502010115</v>
      </c>
      <c r="I3401" s="12">
        <v>0.33960000000000001</v>
      </c>
    </row>
    <row r="3402" spans="6:9" x14ac:dyDescent="0.3">
      <c r="F3402" s="2">
        <v>3397</v>
      </c>
      <c r="G3402" s="12">
        <f ca="1"/>
        <v>444.23376332231004</v>
      </c>
      <c r="H3402" s="12">
        <f ca="1"/>
        <v>0.33782430023254978</v>
      </c>
      <c r="I3402" s="12">
        <v>0.3397</v>
      </c>
    </row>
    <row r="3403" spans="6:9" x14ac:dyDescent="0.3">
      <c r="F3403" s="2">
        <v>3398</v>
      </c>
      <c r="G3403" s="12">
        <f ca="1"/>
        <v>444.23509546614287</v>
      </c>
      <c r="H3403" s="12">
        <f ca="1"/>
        <v>0.33783381104987592</v>
      </c>
      <c r="I3403" s="12">
        <v>0.33979999999999999</v>
      </c>
    </row>
    <row r="3404" spans="6:9" x14ac:dyDescent="0.3">
      <c r="F3404" s="2">
        <v>3399</v>
      </c>
      <c r="G3404" s="12">
        <f ca="1"/>
        <v>444.23524917054624</v>
      </c>
      <c r="H3404" s="12">
        <f ca="1"/>
        <v>0.33783490842517788</v>
      </c>
      <c r="I3404" s="12">
        <v>0.33989999999999998</v>
      </c>
    </row>
    <row r="3405" spans="6:9" x14ac:dyDescent="0.3">
      <c r="F3405" s="2">
        <v>3400</v>
      </c>
      <c r="G3405" s="12">
        <f ca="1"/>
        <v>444.25372215305663</v>
      </c>
      <c r="H3405" s="12">
        <f ca="1"/>
        <v>0.33796680479411323</v>
      </c>
      <c r="I3405" s="12">
        <v>0.34</v>
      </c>
    </row>
    <row r="3406" spans="6:9" x14ac:dyDescent="0.3">
      <c r="F3406" s="2">
        <v>3401</v>
      </c>
      <c r="G3406" s="12">
        <f ca="1"/>
        <v>444.25655859179585</v>
      </c>
      <c r="H3406" s="12">
        <f ca="1"/>
        <v>0.3379870582922857</v>
      </c>
      <c r="I3406" s="12">
        <v>0.34010000000000001</v>
      </c>
    </row>
    <row r="3407" spans="6:9" x14ac:dyDescent="0.3">
      <c r="F3407" s="2">
        <v>3402</v>
      </c>
      <c r="G3407" s="12">
        <f ca="1"/>
        <v>444.27789756470798</v>
      </c>
      <c r="H3407" s="12">
        <f ca="1"/>
        <v>0.33813944078774727</v>
      </c>
      <c r="I3407" s="12">
        <v>0.3402</v>
      </c>
    </row>
    <row r="3408" spans="6:9" x14ac:dyDescent="0.3">
      <c r="F3408" s="2">
        <v>3403</v>
      </c>
      <c r="G3408" s="12">
        <f ca="1"/>
        <v>444.28079647595462</v>
      </c>
      <c r="H3408" s="12">
        <f ca="1"/>
        <v>0.33816014370240577</v>
      </c>
      <c r="I3408" s="12">
        <v>0.34029999999999999</v>
      </c>
    </row>
    <row r="3409" spans="6:9" x14ac:dyDescent="0.3">
      <c r="F3409" s="2">
        <v>3404</v>
      </c>
      <c r="G3409" s="12">
        <f ca="1"/>
        <v>444.2962713170694</v>
      </c>
      <c r="H3409" s="12">
        <f ca="1"/>
        <v>0.3382706658425359</v>
      </c>
      <c r="I3409" s="12">
        <v>0.34039999999999998</v>
      </c>
    </row>
    <row r="3410" spans="6:9" x14ac:dyDescent="0.3">
      <c r="F3410" s="2">
        <v>3405</v>
      </c>
      <c r="G3410" s="12">
        <f ca="1"/>
        <v>444.30050000403236</v>
      </c>
      <c r="H3410" s="12">
        <f ca="1"/>
        <v>0.3383008693267075</v>
      </c>
      <c r="I3410" s="12">
        <v>0.34050000000000002</v>
      </c>
    </row>
    <row r="3411" spans="6:9" x14ac:dyDescent="0.3">
      <c r="F3411" s="2">
        <v>3406</v>
      </c>
      <c r="G3411" s="12">
        <f ca="1"/>
        <v>444.30081879284313</v>
      </c>
      <c r="H3411" s="12">
        <f ca="1"/>
        <v>0.33830314631676445</v>
      </c>
      <c r="I3411" s="12">
        <v>0.34060000000000001</v>
      </c>
    </row>
    <row r="3412" spans="6:9" x14ac:dyDescent="0.3">
      <c r="F3412" s="2">
        <v>3407</v>
      </c>
      <c r="G3412" s="12">
        <f ca="1"/>
        <v>444.35811301732269</v>
      </c>
      <c r="H3412" s="12">
        <f ca="1"/>
        <v>0.33871245587011778</v>
      </c>
      <c r="I3412" s="12">
        <v>0.3407</v>
      </c>
    </row>
    <row r="3413" spans="6:9" x14ac:dyDescent="0.3">
      <c r="F3413" s="2">
        <v>3408</v>
      </c>
      <c r="G3413" s="12">
        <f ca="1"/>
        <v>444.36255155299887</v>
      </c>
      <c r="H3413" s="12">
        <f ca="1"/>
        <v>0.33874417122256056</v>
      </c>
      <c r="I3413" s="12">
        <v>0.34079999999999999</v>
      </c>
    </row>
    <row r="3414" spans="6:9" x14ac:dyDescent="0.3">
      <c r="F3414" s="2">
        <v>3409</v>
      </c>
      <c r="G3414" s="12">
        <f ca="1"/>
        <v>444.36293919460843</v>
      </c>
      <c r="H3414" s="12">
        <f ca="1"/>
        <v>0.33874694114206494</v>
      </c>
      <c r="I3414" s="12">
        <v>0.34089999999999998</v>
      </c>
    </row>
    <row r="3415" spans="6:9" x14ac:dyDescent="0.3">
      <c r="F3415" s="2">
        <v>3410</v>
      </c>
      <c r="G3415" s="12">
        <f ca="1"/>
        <v>444.37731199633856</v>
      </c>
      <c r="H3415" s="12">
        <f ca="1"/>
        <v>0.3388496479878414</v>
      </c>
      <c r="I3415" s="12">
        <v>0.34100000000000003</v>
      </c>
    </row>
    <row r="3416" spans="6:9" x14ac:dyDescent="0.3">
      <c r="F3416" s="2">
        <v>3411</v>
      </c>
      <c r="G3416" s="12">
        <f ca="1"/>
        <v>444.38604150875921</v>
      </c>
      <c r="H3416" s="12">
        <f ca="1"/>
        <v>0.33891203312084239</v>
      </c>
      <c r="I3416" s="12">
        <v>0.34110000000000001</v>
      </c>
    </row>
    <row r="3417" spans="6:9" x14ac:dyDescent="0.3">
      <c r="F3417" s="2">
        <v>3412</v>
      </c>
      <c r="G3417" s="12">
        <f ca="1"/>
        <v>444.38639426707016</v>
      </c>
      <c r="H3417" s="12">
        <f ca="1"/>
        <v>0.33891455417051719</v>
      </c>
      <c r="I3417" s="12">
        <v>0.3412</v>
      </c>
    </row>
    <row r="3418" spans="6:9" x14ac:dyDescent="0.3">
      <c r="F3418" s="2">
        <v>3413</v>
      </c>
      <c r="G3418" s="12">
        <f ca="1"/>
        <v>444.39958994265646</v>
      </c>
      <c r="H3418" s="12">
        <f ca="1"/>
        <v>0.33900886361975319</v>
      </c>
      <c r="I3418" s="12">
        <v>0.34129999999999999</v>
      </c>
    </row>
    <row r="3419" spans="6:9" x14ac:dyDescent="0.3">
      <c r="F3419" s="2">
        <v>3414</v>
      </c>
      <c r="G3419" s="12">
        <f ca="1"/>
        <v>444.434628248612</v>
      </c>
      <c r="H3419" s="12">
        <f ca="1"/>
        <v>0.33925932212623811</v>
      </c>
      <c r="I3419" s="12">
        <v>0.34139999999999998</v>
      </c>
    </row>
    <row r="3420" spans="6:9" x14ac:dyDescent="0.3">
      <c r="F3420" s="2">
        <v>3415</v>
      </c>
      <c r="G3420" s="12">
        <f ca="1"/>
        <v>444.43881461511648</v>
      </c>
      <c r="H3420" s="12">
        <f ca="1"/>
        <v>0.33928925070352922</v>
      </c>
      <c r="I3420" s="12">
        <v>0.34150000000000003</v>
      </c>
    </row>
    <row r="3421" spans="6:9" x14ac:dyDescent="0.3">
      <c r="F3421" s="2">
        <v>3416</v>
      </c>
      <c r="G3421" s="12">
        <f ca="1"/>
        <v>444.47065931417558</v>
      </c>
      <c r="H3421" s="12">
        <f ca="1"/>
        <v>0.33951693730390581</v>
      </c>
      <c r="I3421" s="12">
        <v>0.34160000000000001</v>
      </c>
    </row>
    <row r="3422" spans="6:9" x14ac:dyDescent="0.3">
      <c r="F3422" s="2">
        <v>3417</v>
      </c>
      <c r="G3422" s="12">
        <f ca="1"/>
        <v>444.47203023895713</v>
      </c>
      <c r="H3422" s="12">
        <f ca="1"/>
        <v>0.33952674035775249</v>
      </c>
      <c r="I3422" s="12">
        <v>0.3417</v>
      </c>
    </row>
    <row r="3423" spans="6:9" x14ac:dyDescent="0.3">
      <c r="F3423" s="2">
        <v>3418</v>
      </c>
      <c r="G3423" s="12">
        <f ca="1"/>
        <v>444.47472182742996</v>
      </c>
      <c r="H3423" s="12">
        <f ca="1"/>
        <v>0.33954598732107771</v>
      </c>
      <c r="I3423" s="12">
        <v>0.34179999999999999</v>
      </c>
    </row>
    <row r="3424" spans="6:9" x14ac:dyDescent="0.3">
      <c r="F3424" s="2">
        <v>3419</v>
      </c>
      <c r="G3424" s="12">
        <f ca="1"/>
        <v>444.48909723275347</v>
      </c>
      <c r="H3424" s="12">
        <f ca="1"/>
        <v>0.33964878847907565</v>
      </c>
      <c r="I3424" s="12">
        <v>0.34189999999999998</v>
      </c>
    </row>
    <row r="3425" spans="6:9" x14ac:dyDescent="0.3">
      <c r="F3425" s="2">
        <v>3420</v>
      </c>
      <c r="G3425" s="12">
        <f ca="1"/>
        <v>444.48926889014649</v>
      </c>
      <c r="H3425" s="12">
        <f ca="1"/>
        <v>0.3396500160911945</v>
      </c>
      <c r="I3425" s="12">
        <v>0.34200000000000003</v>
      </c>
    </row>
    <row r="3426" spans="6:9" x14ac:dyDescent="0.3">
      <c r="F3426" s="2">
        <v>3421</v>
      </c>
      <c r="G3426" s="12">
        <f ca="1"/>
        <v>444.49678749753855</v>
      </c>
      <c r="H3426" s="12">
        <f ca="1"/>
        <v>0.33970378695642367</v>
      </c>
      <c r="I3426" s="12">
        <v>0.34210000000000002</v>
      </c>
    </row>
    <row r="3427" spans="6:9" x14ac:dyDescent="0.3">
      <c r="F3427" s="2">
        <v>3422</v>
      </c>
      <c r="G3427" s="12">
        <f ca="1"/>
        <v>444.49980392796465</v>
      </c>
      <c r="H3427" s="12">
        <f ca="1"/>
        <v>0.33972536032409906</v>
      </c>
      <c r="I3427" s="12">
        <v>0.3422</v>
      </c>
    </row>
    <row r="3428" spans="6:9" x14ac:dyDescent="0.3">
      <c r="F3428" s="2">
        <v>3423</v>
      </c>
      <c r="G3428" s="12">
        <f ca="1"/>
        <v>444.51788320710926</v>
      </c>
      <c r="H3428" s="12">
        <f ca="1"/>
        <v>0.33985467142009523</v>
      </c>
      <c r="I3428" s="12">
        <v>0.34229999999999999</v>
      </c>
    </row>
    <row r="3429" spans="6:9" x14ac:dyDescent="0.3">
      <c r="F3429" s="2">
        <v>3424</v>
      </c>
      <c r="G3429" s="12">
        <f ca="1"/>
        <v>444.52250238958914</v>
      </c>
      <c r="H3429" s="12">
        <f ca="1"/>
        <v>0.33988771233904091</v>
      </c>
      <c r="I3429" s="12">
        <v>0.34239999999999998</v>
      </c>
    </row>
    <row r="3430" spans="6:9" x14ac:dyDescent="0.3">
      <c r="F3430" s="2">
        <v>3425</v>
      </c>
      <c r="G3430" s="12">
        <f ca="1"/>
        <v>444.52639458230414</v>
      </c>
      <c r="H3430" s="12">
        <f ca="1"/>
        <v>0.33991555389130934</v>
      </c>
      <c r="I3430" s="12">
        <v>0.34250000000000003</v>
      </c>
    </row>
    <row r="3431" spans="6:9" x14ac:dyDescent="0.3">
      <c r="F3431" s="2">
        <v>3426</v>
      </c>
      <c r="G3431" s="12">
        <f ca="1"/>
        <v>444.53732824152331</v>
      </c>
      <c r="H3431" s="12">
        <f ca="1"/>
        <v>0.33999376811371562</v>
      </c>
      <c r="I3431" s="12">
        <v>0.34260000000000002</v>
      </c>
    </row>
    <row r="3432" spans="6:9" x14ac:dyDescent="0.3">
      <c r="F3432" s="2">
        <v>3427</v>
      </c>
      <c r="G3432" s="12">
        <f ca="1"/>
        <v>444.6156340673183</v>
      </c>
      <c r="H3432" s="12">
        <f ca="1"/>
        <v>0.34055409437624817</v>
      </c>
      <c r="I3432" s="12">
        <v>0.3427</v>
      </c>
    </row>
    <row r="3433" spans="6:9" x14ac:dyDescent="0.3">
      <c r="F3433" s="2">
        <v>3428</v>
      </c>
      <c r="G3433" s="12">
        <f ca="1"/>
        <v>444.63310505075424</v>
      </c>
      <c r="H3433" s="12">
        <f ca="1"/>
        <v>0.3406791490555674</v>
      </c>
      <c r="I3433" s="12">
        <v>0.34279999999999999</v>
      </c>
    </row>
    <row r="3434" spans="6:9" x14ac:dyDescent="0.3">
      <c r="F3434" s="2">
        <v>3429</v>
      </c>
      <c r="G3434" s="12">
        <f ca="1"/>
        <v>444.66773184653607</v>
      </c>
      <c r="H3434" s="12">
        <f ca="1"/>
        <v>0.34092704448578703</v>
      </c>
      <c r="I3434" s="12">
        <v>0.34289999999999998</v>
      </c>
    </row>
    <row r="3435" spans="6:9" x14ac:dyDescent="0.3">
      <c r="F3435" s="2">
        <v>3430</v>
      </c>
      <c r="G3435" s="12">
        <f ca="1"/>
        <v>444.69596905779451</v>
      </c>
      <c r="H3435" s="12">
        <f ca="1"/>
        <v>0.34112923776192805</v>
      </c>
      <c r="I3435" s="12">
        <v>0.34300000000000003</v>
      </c>
    </row>
    <row r="3436" spans="6:9" x14ac:dyDescent="0.3">
      <c r="F3436" s="2">
        <v>3431</v>
      </c>
      <c r="G3436" s="12">
        <f ca="1"/>
        <v>444.71632054346469</v>
      </c>
      <c r="H3436" s="12">
        <f ca="1"/>
        <v>0.34127498806326451</v>
      </c>
      <c r="I3436" s="12">
        <v>0.34310000000000002</v>
      </c>
    </row>
    <row r="3437" spans="6:9" x14ac:dyDescent="0.3">
      <c r="F3437" s="2">
        <v>3432</v>
      </c>
      <c r="G3437" s="12">
        <f ca="1"/>
        <v>444.71638029788448</v>
      </c>
      <c r="H3437" s="12">
        <f ca="1"/>
        <v>0.34127541603205341</v>
      </c>
      <c r="I3437" s="12">
        <v>0.34320000000000001</v>
      </c>
    </row>
    <row r="3438" spans="6:9" x14ac:dyDescent="0.3">
      <c r="F3438" s="2">
        <v>3433</v>
      </c>
      <c r="G3438" s="12">
        <f ca="1"/>
        <v>444.72713006659779</v>
      </c>
      <c r="H3438" s="12">
        <f ca="1"/>
        <v>0.34135240994380545</v>
      </c>
      <c r="I3438" s="12">
        <v>0.34329999999999999</v>
      </c>
    </row>
    <row r="3439" spans="6:9" x14ac:dyDescent="0.3">
      <c r="F3439" s="2">
        <v>3434</v>
      </c>
      <c r="G3439" s="12">
        <f ca="1"/>
        <v>444.72735885699234</v>
      </c>
      <c r="H3439" s="12">
        <f ca="1"/>
        <v>0.34135404868543706</v>
      </c>
      <c r="I3439" s="12">
        <v>0.34339999999999998</v>
      </c>
    </row>
    <row r="3440" spans="6:9" x14ac:dyDescent="0.3">
      <c r="F3440" s="2">
        <v>3435</v>
      </c>
      <c r="G3440" s="12">
        <f ca="1"/>
        <v>444.72831415584403</v>
      </c>
      <c r="H3440" s="12">
        <f ca="1"/>
        <v>0.34136089116674656</v>
      </c>
      <c r="I3440" s="12">
        <v>0.34350000000000003</v>
      </c>
    </row>
    <row r="3441" spans="6:9" x14ac:dyDescent="0.3">
      <c r="F3441" s="2">
        <v>3436</v>
      </c>
      <c r="G3441" s="12">
        <f ca="1"/>
        <v>444.74382197023931</v>
      </c>
      <c r="H3441" s="12">
        <f ca="1"/>
        <v>0.34147197429244669</v>
      </c>
      <c r="I3441" s="12">
        <v>0.34360000000000002</v>
      </c>
    </row>
    <row r="3442" spans="6:9" x14ac:dyDescent="0.3">
      <c r="F3442" s="2">
        <v>3437</v>
      </c>
      <c r="G3442" s="12">
        <f ca="1"/>
        <v>444.74683619392351</v>
      </c>
      <c r="H3442" s="12">
        <f ca="1"/>
        <v>0.34149356659667013</v>
      </c>
      <c r="I3442" s="12">
        <v>0.34370000000000001</v>
      </c>
    </row>
    <row r="3443" spans="6:9" x14ac:dyDescent="0.3">
      <c r="F3443" s="2">
        <v>3438</v>
      </c>
      <c r="G3443" s="12">
        <f ca="1"/>
        <v>444.74963273773255</v>
      </c>
      <c r="H3443" s="12">
        <f ca="1"/>
        <v>0.34151359993372282</v>
      </c>
      <c r="I3443" s="12">
        <v>0.34379999999999999</v>
      </c>
    </row>
    <row r="3444" spans="6:9" x14ac:dyDescent="0.3">
      <c r="F3444" s="2">
        <v>3439</v>
      </c>
      <c r="G3444" s="12">
        <f ca="1"/>
        <v>444.75569925013184</v>
      </c>
      <c r="H3444" s="12">
        <f ca="1"/>
        <v>0.34155705928116825</v>
      </c>
      <c r="I3444" s="12">
        <v>0.34389999999999998</v>
      </c>
    </row>
    <row r="3445" spans="6:9" x14ac:dyDescent="0.3">
      <c r="F3445" s="2">
        <v>3440</v>
      </c>
      <c r="G3445" s="12">
        <f ca="1"/>
        <v>444.75685635202365</v>
      </c>
      <c r="H3445" s="12">
        <f ca="1"/>
        <v>0.34156534873376454</v>
      </c>
      <c r="I3445" s="12">
        <v>0.34399999999999997</v>
      </c>
    </row>
    <row r="3446" spans="6:9" x14ac:dyDescent="0.3">
      <c r="F3446" s="2">
        <v>3441</v>
      </c>
      <c r="G3446" s="12">
        <f ca="1"/>
        <v>444.77789178051182</v>
      </c>
      <c r="H3446" s="12">
        <f ca="1"/>
        <v>0.34171605688368051</v>
      </c>
      <c r="I3446" s="12">
        <v>0.34410000000000002</v>
      </c>
    </row>
    <row r="3447" spans="6:9" x14ac:dyDescent="0.3">
      <c r="F3447" s="2">
        <v>3442</v>
      </c>
      <c r="G3447" s="12">
        <f ca="1"/>
        <v>444.78808762338889</v>
      </c>
      <c r="H3447" s="12">
        <f ca="1"/>
        <v>0.34178911227727166</v>
      </c>
      <c r="I3447" s="12">
        <v>0.34420000000000001</v>
      </c>
    </row>
    <row r="3448" spans="6:9" x14ac:dyDescent="0.3">
      <c r="F3448" s="2">
        <v>3443</v>
      </c>
      <c r="G3448" s="12">
        <f ca="1"/>
        <v>444.78866402064261</v>
      </c>
      <c r="H3448" s="12">
        <f ca="1"/>
        <v>0.34179324243029691</v>
      </c>
      <c r="I3448" s="12">
        <v>0.34429999999999999</v>
      </c>
    </row>
    <row r="3449" spans="6:9" x14ac:dyDescent="0.3">
      <c r="F3449" s="2">
        <v>3444</v>
      </c>
      <c r="G3449" s="12">
        <f ca="1"/>
        <v>444.7996406414216</v>
      </c>
      <c r="H3449" s="12">
        <f ca="1"/>
        <v>0.34187189792671735</v>
      </c>
      <c r="I3449" s="12">
        <v>0.34439999999999998</v>
      </c>
    </row>
    <row r="3450" spans="6:9" x14ac:dyDescent="0.3">
      <c r="F3450" s="2">
        <v>3445</v>
      </c>
      <c r="G3450" s="12">
        <f ca="1"/>
        <v>444.81947544235913</v>
      </c>
      <c r="H3450" s="12">
        <f ca="1"/>
        <v>0.34201404285725695</v>
      </c>
      <c r="I3450" s="12">
        <v>0.34449999999999997</v>
      </c>
    </row>
    <row r="3451" spans="6:9" x14ac:dyDescent="0.3">
      <c r="F3451" s="2">
        <v>3446</v>
      </c>
      <c r="G3451" s="12">
        <f ca="1"/>
        <v>444.85221293081747</v>
      </c>
      <c r="H3451" s="12">
        <f ca="1"/>
        <v>0.3422486938286633</v>
      </c>
      <c r="I3451" s="12">
        <v>0.34460000000000002</v>
      </c>
    </row>
    <row r="3452" spans="6:9" x14ac:dyDescent="0.3">
      <c r="F3452" s="2">
        <v>3447</v>
      </c>
      <c r="G3452" s="12">
        <f ca="1"/>
        <v>444.86094441037397</v>
      </c>
      <c r="H3452" s="12">
        <f ca="1"/>
        <v>0.34231128638933173</v>
      </c>
      <c r="I3452" s="12">
        <v>0.34470000000000001</v>
      </c>
    </row>
    <row r="3453" spans="6:9" x14ac:dyDescent="0.3">
      <c r="F3453" s="2">
        <v>3448</v>
      </c>
      <c r="G3453" s="12">
        <f ca="1"/>
        <v>444.86734674746856</v>
      </c>
      <c r="H3453" s="12">
        <f ca="1"/>
        <v>0.3423571844691371</v>
      </c>
      <c r="I3453" s="12">
        <v>0.3448</v>
      </c>
    </row>
    <row r="3454" spans="6:9" x14ac:dyDescent="0.3">
      <c r="F3454" s="2">
        <v>3449</v>
      </c>
      <c r="G3454" s="12">
        <f ca="1"/>
        <v>444.87491616960563</v>
      </c>
      <c r="H3454" s="12">
        <f ca="1"/>
        <v>0.34241145176473964</v>
      </c>
      <c r="I3454" s="12">
        <v>0.34489999999999998</v>
      </c>
    </row>
    <row r="3455" spans="6:9" x14ac:dyDescent="0.3">
      <c r="F3455" s="2">
        <v>3450</v>
      </c>
      <c r="G3455" s="12">
        <f ca="1"/>
        <v>444.88276082639595</v>
      </c>
      <c r="H3455" s="12">
        <f ca="1"/>
        <v>0.34246769507515434</v>
      </c>
      <c r="I3455" s="12">
        <v>0.34499999999999997</v>
      </c>
    </row>
    <row r="3456" spans="6:9" x14ac:dyDescent="0.3">
      <c r="F3456" s="2">
        <v>3451</v>
      </c>
      <c r="G3456" s="12">
        <f ca="1"/>
        <v>444.89268486094295</v>
      </c>
      <c r="H3456" s="12">
        <f ca="1"/>
        <v>0.34253885081462276</v>
      </c>
      <c r="I3456" s="12">
        <v>0.34510000000000002</v>
      </c>
    </row>
    <row r="3457" spans="6:9" x14ac:dyDescent="0.3">
      <c r="F3457" s="2">
        <v>3452</v>
      </c>
      <c r="G3457" s="12">
        <f ca="1"/>
        <v>444.89651547363098</v>
      </c>
      <c r="H3457" s="12">
        <f ca="1"/>
        <v>0.34256631767726214</v>
      </c>
      <c r="I3457" s="12">
        <v>0.34520000000000001</v>
      </c>
    </row>
    <row r="3458" spans="6:9" x14ac:dyDescent="0.3">
      <c r="F3458" s="2">
        <v>3453</v>
      </c>
      <c r="G3458" s="12">
        <f ca="1"/>
        <v>444.90436214830345</v>
      </c>
      <c r="H3458" s="12">
        <f ca="1"/>
        <v>0.34262258324498795</v>
      </c>
      <c r="I3458" s="12">
        <v>0.3453</v>
      </c>
    </row>
    <row r="3459" spans="6:9" x14ac:dyDescent="0.3">
      <c r="F3459" s="2">
        <v>3454</v>
      </c>
      <c r="G3459" s="12">
        <f ca="1"/>
        <v>444.91595135006708</v>
      </c>
      <c r="H3459" s="12">
        <f ca="1"/>
        <v>0.34270569024567427</v>
      </c>
      <c r="I3459" s="12">
        <v>0.34539999999999998</v>
      </c>
    </row>
    <row r="3460" spans="6:9" x14ac:dyDescent="0.3">
      <c r="F3460" s="2">
        <v>3455</v>
      </c>
      <c r="G3460" s="12">
        <f ca="1"/>
        <v>444.95777292358696</v>
      </c>
      <c r="H3460" s="12">
        <f ca="1"/>
        <v>0.34300564699187192</v>
      </c>
      <c r="I3460" s="12">
        <v>0.34549999999999997</v>
      </c>
    </row>
    <row r="3461" spans="6:9" x14ac:dyDescent="0.3">
      <c r="F3461" s="2">
        <v>3456</v>
      </c>
      <c r="G3461" s="12">
        <f ca="1"/>
        <v>444.9702348695447</v>
      </c>
      <c r="H3461" s="12">
        <f ca="1"/>
        <v>0.34309504326575541</v>
      </c>
      <c r="I3461" s="12">
        <v>0.34560000000000002</v>
      </c>
    </row>
    <row r="3462" spans="6:9" x14ac:dyDescent="0.3">
      <c r="F3462" s="2">
        <v>3457</v>
      </c>
      <c r="G3462" s="12">
        <f ca="1"/>
        <v>444.97735031596653</v>
      </c>
      <c r="H3462" s="12">
        <f ca="1"/>
        <v>0.34314608939622415</v>
      </c>
      <c r="I3462" s="12">
        <v>0.34570000000000001</v>
      </c>
    </row>
    <row r="3463" spans="6:9" x14ac:dyDescent="0.3">
      <c r="F3463" s="2">
        <v>3458</v>
      </c>
      <c r="G3463" s="12">
        <f ca="1"/>
        <v>444.97784875065634</v>
      </c>
      <c r="H3463" s="12">
        <f ca="1"/>
        <v>0.34314966524773804</v>
      </c>
      <c r="I3463" s="12">
        <v>0.3458</v>
      </c>
    </row>
    <row r="3464" spans="6:9" x14ac:dyDescent="0.3">
      <c r="F3464" s="2">
        <v>3459</v>
      </c>
      <c r="G3464" s="12">
        <f ca="1"/>
        <v>444.97974830496605</v>
      </c>
      <c r="H3464" s="12">
        <f ca="1"/>
        <v>0.34316329306341276</v>
      </c>
      <c r="I3464" s="12">
        <v>0.34589999999999999</v>
      </c>
    </row>
    <row r="3465" spans="6:9" x14ac:dyDescent="0.3">
      <c r="F3465" s="2">
        <v>3460</v>
      </c>
      <c r="G3465" s="12">
        <f ca="1"/>
        <v>444.99831325236812</v>
      </c>
      <c r="H3465" s="12">
        <f ca="1"/>
        <v>0.34329649071830404</v>
      </c>
      <c r="I3465" s="12">
        <v>0.34599999999999997</v>
      </c>
    </row>
    <row r="3466" spans="6:9" x14ac:dyDescent="0.3">
      <c r="F3466" s="2">
        <v>3461</v>
      </c>
      <c r="G3466" s="12">
        <f ca="1"/>
        <v>445.03505023693515</v>
      </c>
      <c r="H3466" s="12">
        <f ca="1"/>
        <v>0.34356011341681963</v>
      </c>
      <c r="I3466" s="12">
        <v>0.34610000000000002</v>
      </c>
    </row>
    <row r="3467" spans="6:9" x14ac:dyDescent="0.3">
      <c r="F3467" s="2">
        <v>3462</v>
      </c>
      <c r="G3467" s="12">
        <f ca="1"/>
        <v>445.04312367999955</v>
      </c>
      <c r="H3467" s="12">
        <f ca="1"/>
        <v>0.34361805627834996</v>
      </c>
      <c r="I3467" s="12">
        <v>0.34620000000000001</v>
      </c>
    </row>
    <row r="3468" spans="6:9" x14ac:dyDescent="0.3">
      <c r="F3468" s="2">
        <v>3463</v>
      </c>
      <c r="G3468" s="12">
        <f ca="1"/>
        <v>445.06811860107365</v>
      </c>
      <c r="H3468" s="12">
        <f ca="1"/>
        <v>0.34379746291566721</v>
      </c>
      <c r="I3468" s="12">
        <v>0.3463</v>
      </c>
    </row>
    <row r="3469" spans="6:9" x14ac:dyDescent="0.3">
      <c r="F3469" s="2">
        <v>3464</v>
      </c>
      <c r="G3469" s="12">
        <f ca="1"/>
        <v>445.07062530919268</v>
      </c>
      <c r="H3469" s="12">
        <f ca="1"/>
        <v>0.34381545694343085</v>
      </c>
      <c r="I3469" s="12">
        <v>0.34639999999999999</v>
      </c>
    </row>
    <row r="3470" spans="6:9" x14ac:dyDescent="0.3">
      <c r="F3470" s="2">
        <v>3465</v>
      </c>
      <c r="G3470" s="12">
        <f ca="1"/>
        <v>445.09534349342698</v>
      </c>
      <c r="H3470" s="12">
        <f ca="1"/>
        <v>0.34399290802277355</v>
      </c>
      <c r="I3470" s="12">
        <v>0.34649999999999997</v>
      </c>
    </row>
    <row r="3471" spans="6:9" x14ac:dyDescent="0.3">
      <c r="F3471" s="2">
        <v>3466</v>
      </c>
      <c r="G3471" s="12">
        <f ca="1"/>
        <v>445.09576007079863</v>
      </c>
      <c r="H3471" s="12">
        <f ca="1"/>
        <v>0.34399589885685733</v>
      </c>
      <c r="I3471" s="12">
        <v>0.34660000000000002</v>
      </c>
    </row>
    <row r="3472" spans="6:9" x14ac:dyDescent="0.3">
      <c r="F3472" s="2">
        <v>3467</v>
      </c>
      <c r="G3472" s="12">
        <f ca="1"/>
        <v>445.11992643608869</v>
      </c>
      <c r="H3472" s="12">
        <f ca="1"/>
        <v>0.34416941574679755</v>
      </c>
      <c r="I3472" s="12">
        <v>0.34670000000000001</v>
      </c>
    </row>
    <row r="3473" spans="6:9" x14ac:dyDescent="0.3">
      <c r="F3473" s="2">
        <v>3468</v>
      </c>
      <c r="G3473" s="12">
        <f ca="1"/>
        <v>445.17637138291451</v>
      </c>
      <c r="H3473" s="12">
        <f ca="1"/>
        <v>0.3445747992318744</v>
      </c>
      <c r="I3473" s="12">
        <v>0.3468</v>
      </c>
    </row>
    <row r="3474" spans="6:9" x14ac:dyDescent="0.3">
      <c r="F3474" s="2">
        <v>3469</v>
      </c>
      <c r="G3474" s="12">
        <f ca="1"/>
        <v>445.17660917004901</v>
      </c>
      <c r="H3474" s="12">
        <f ca="1"/>
        <v>0.34457650730692591</v>
      </c>
      <c r="I3474" s="12">
        <v>0.34689999999999999</v>
      </c>
    </row>
    <row r="3475" spans="6:9" x14ac:dyDescent="0.3">
      <c r="F3475" s="2">
        <v>3470</v>
      </c>
      <c r="G3475" s="12">
        <f ca="1"/>
        <v>445.18026645280747</v>
      </c>
      <c r="H3475" s="12">
        <f ca="1"/>
        <v>0.34460277866122557</v>
      </c>
      <c r="I3475" s="12">
        <v>0.34699999999999998</v>
      </c>
    </row>
    <row r="3476" spans="6:9" x14ac:dyDescent="0.3">
      <c r="F3476" s="2">
        <v>3471</v>
      </c>
      <c r="G3476" s="12">
        <f ca="1"/>
        <v>445.18989578349448</v>
      </c>
      <c r="H3476" s="12">
        <f ca="1"/>
        <v>0.34467195191264349</v>
      </c>
      <c r="I3476" s="12">
        <v>0.34710000000000002</v>
      </c>
    </row>
    <row r="3477" spans="6:9" x14ac:dyDescent="0.3">
      <c r="F3477" s="2">
        <v>3472</v>
      </c>
      <c r="G3477" s="12">
        <f ca="1"/>
        <v>445.19432597950527</v>
      </c>
      <c r="H3477" s="12">
        <f ca="1"/>
        <v>0.34470377807289676</v>
      </c>
      <c r="I3477" s="12">
        <v>0.34720000000000001</v>
      </c>
    </row>
    <row r="3478" spans="6:9" x14ac:dyDescent="0.3">
      <c r="F3478" s="2">
        <v>3473</v>
      </c>
      <c r="G3478" s="12">
        <f ca="1"/>
        <v>445.20436719909799</v>
      </c>
      <c r="H3478" s="12">
        <f ca="1"/>
        <v>0.34477591664417656</v>
      </c>
      <c r="I3478" s="12">
        <v>0.3473</v>
      </c>
    </row>
    <row r="3479" spans="6:9" x14ac:dyDescent="0.3">
      <c r="F3479" s="2">
        <v>3474</v>
      </c>
      <c r="G3479" s="12">
        <f ca="1"/>
        <v>445.23002647093176</v>
      </c>
      <c r="H3479" s="12">
        <f ca="1"/>
        <v>0.34496027979747207</v>
      </c>
      <c r="I3479" s="12">
        <v>0.34739999999999999</v>
      </c>
    </row>
    <row r="3480" spans="6:9" x14ac:dyDescent="0.3">
      <c r="F3480" s="2">
        <v>3475</v>
      </c>
      <c r="G3480" s="12">
        <f ca="1"/>
        <v>445.24519429377204</v>
      </c>
      <c r="H3480" s="12">
        <f ca="1"/>
        <v>0.3450692753339924</v>
      </c>
      <c r="I3480" s="12">
        <v>0.34749999999999998</v>
      </c>
    </row>
    <row r="3481" spans="6:9" x14ac:dyDescent="0.3">
      <c r="F3481" s="2">
        <v>3476</v>
      </c>
      <c r="G3481" s="12">
        <f ca="1"/>
        <v>445.26206096327655</v>
      </c>
      <c r="H3481" s="12">
        <f ca="1"/>
        <v>0.34519049090936671</v>
      </c>
      <c r="I3481" s="12">
        <v>0.34760000000000002</v>
      </c>
    </row>
    <row r="3482" spans="6:9" x14ac:dyDescent="0.3">
      <c r="F3482" s="2">
        <v>3477</v>
      </c>
      <c r="G3482" s="12">
        <f ca="1"/>
        <v>445.26405757998441</v>
      </c>
      <c r="H3482" s="12">
        <f ca="1"/>
        <v>0.34520484082883324</v>
      </c>
      <c r="I3482" s="12">
        <v>0.34770000000000001</v>
      </c>
    </row>
    <row r="3483" spans="6:9" x14ac:dyDescent="0.3">
      <c r="F3483" s="2">
        <v>3478</v>
      </c>
      <c r="G3483" s="12">
        <f ca="1"/>
        <v>445.26784773767724</v>
      </c>
      <c r="H3483" s="12">
        <f ca="1"/>
        <v>0.34523208163235253</v>
      </c>
      <c r="I3483" s="12">
        <v>0.3478</v>
      </c>
    </row>
    <row r="3484" spans="6:9" x14ac:dyDescent="0.3">
      <c r="F3484" s="2">
        <v>3479</v>
      </c>
      <c r="G3484" s="12">
        <f ca="1"/>
        <v>445.30378034615057</v>
      </c>
      <c r="H3484" s="12">
        <f ca="1"/>
        <v>0.34549037030880742</v>
      </c>
      <c r="I3484" s="12">
        <v>0.34789999999999999</v>
      </c>
    </row>
    <row r="3485" spans="6:9" x14ac:dyDescent="0.3">
      <c r="F3485" s="2">
        <v>3480</v>
      </c>
      <c r="G3485" s="12">
        <f ca="1"/>
        <v>445.31155625622728</v>
      </c>
      <c r="H3485" s="12">
        <f ca="1"/>
        <v>0.34554627228942314</v>
      </c>
      <c r="I3485" s="12">
        <v>0.34799999999999998</v>
      </c>
    </row>
    <row r="3486" spans="6:9" x14ac:dyDescent="0.3">
      <c r="F3486" s="2">
        <v>3481</v>
      </c>
      <c r="G3486" s="12">
        <f ca="1"/>
        <v>445.31632091924212</v>
      </c>
      <c r="H3486" s="12">
        <f ca="1"/>
        <v>0.3455805273835828</v>
      </c>
      <c r="I3486" s="12">
        <v>0.34810000000000002</v>
      </c>
    </row>
    <row r="3487" spans="6:9" x14ac:dyDescent="0.3">
      <c r="F3487" s="2">
        <v>3482</v>
      </c>
      <c r="G3487" s="12">
        <f ca="1"/>
        <v>445.31717832858033</v>
      </c>
      <c r="H3487" s="12">
        <f ca="1"/>
        <v>0.34558669175514339</v>
      </c>
      <c r="I3487" s="12">
        <v>0.34820000000000001</v>
      </c>
    </row>
    <row r="3488" spans="6:9" x14ac:dyDescent="0.3">
      <c r="F3488" s="2">
        <v>3483</v>
      </c>
      <c r="G3488" s="12">
        <f ca="1"/>
        <v>445.32053088876376</v>
      </c>
      <c r="H3488" s="12">
        <f ca="1"/>
        <v>0.34561079540941797</v>
      </c>
      <c r="I3488" s="12">
        <v>0.3483</v>
      </c>
    </row>
    <row r="3489" spans="6:9" x14ac:dyDescent="0.3">
      <c r="F3489" s="2">
        <v>3484</v>
      </c>
      <c r="G3489" s="12">
        <f ca="1"/>
        <v>445.32856140471438</v>
      </c>
      <c r="H3489" s="12">
        <f ca="1"/>
        <v>0.34566853386786256</v>
      </c>
      <c r="I3489" s="12">
        <v>0.34839999999999999</v>
      </c>
    </row>
    <row r="3490" spans="6:9" x14ac:dyDescent="0.3">
      <c r="F3490" s="2">
        <v>3485</v>
      </c>
      <c r="G3490" s="12">
        <f ca="1"/>
        <v>445.34774272244329</v>
      </c>
      <c r="H3490" s="12">
        <f ca="1"/>
        <v>0.34580645697573831</v>
      </c>
      <c r="I3490" s="12">
        <v>0.34849999999999998</v>
      </c>
    </row>
    <row r="3491" spans="6:9" x14ac:dyDescent="0.3">
      <c r="F3491" s="2">
        <v>3486</v>
      </c>
      <c r="G3491" s="12">
        <f ca="1"/>
        <v>445.40073633363522</v>
      </c>
      <c r="H3491" s="12">
        <f ca="1"/>
        <v>0.34618759274961897</v>
      </c>
      <c r="I3491" s="12">
        <v>0.34860000000000002</v>
      </c>
    </row>
    <row r="3492" spans="6:9" x14ac:dyDescent="0.3">
      <c r="F3492" s="2">
        <v>3487</v>
      </c>
      <c r="G3492" s="12">
        <f ca="1"/>
        <v>445.44449457733816</v>
      </c>
      <c r="H3492" s="12">
        <f ca="1"/>
        <v>0.34650240136059485</v>
      </c>
      <c r="I3492" s="12">
        <v>0.34870000000000001</v>
      </c>
    </row>
    <row r="3493" spans="6:9" x14ac:dyDescent="0.3">
      <c r="F3493" s="2">
        <v>3488</v>
      </c>
      <c r="G3493" s="12">
        <f ca="1"/>
        <v>445.46725269023557</v>
      </c>
      <c r="H3493" s="12">
        <f ca="1"/>
        <v>0.34666616311292719</v>
      </c>
      <c r="I3493" s="12">
        <v>0.3488</v>
      </c>
    </row>
    <row r="3494" spans="6:9" x14ac:dyDescent="0.3">
      <c r="F3494" s="2">
        <v>3489</v>
      </c>
      <c r="G3494" s="12">
        <f ca="1"/>
        <v>445.48644260481774</v>
      </c>
      <c r="H3494" s="12">
        <f ca="1"/>
        <v>0.34680426690973348</v>
      </c>
      <c r="I3494" s="12">
        <v>0.34889999999999999</v>
      </c>
    </row>
    <row r="3495" spans="6:9" x14ac:dyDescent="0.3">
      <c r="F3495" s="2">
        <v>3490</v>
      </c>
      <c r="G3495" s="12">
        <f ca="1"/>
        <v>445.49168460008207</v>
      </c>
      <c r="H3495" s="12">
        <f ca="1"/>
        <v>0.34684199475370509</v>
      </c>
      <c r="I3495" s="12">
        <v>0.34899999999999998</v>
      </c>
    </row>
    <row r="3496" spans="6:9" x14ac:dyDescent="0.3">
      <c r="F3496" s="2">
        <v>3491</v>
      </c>
      <c r="G3496" s="12">
        <f ca="1"/>
        <v>445.50125769961085</v>
      </c>
      <c r="H3496" s="12">
        <f ca="1"/>
        <v>0.34691089770181999</v>
      </c>
      <c r="I3496" s="12">
        <v>0.34910000000000002</v>
      </c>
    </row>
    <row r="3497" spans="6:9" x14ac:dyDescent="0.3">
      <c r="F3497" s="2">
        <v>3492</v>
      </c>
      <c r="G3497" s="12">
        <f ca="1"/>
        <v>445.51255596424073</v>
      </c>
      <c r="H3497" s="12">
        <f ca="1"/>
        <v>0.346992222865455</v>
      </c>
      <c r="I3497" s="12">
        <v>0.34920000000000001</v>
      </c>
    </row>
    <row r="3498" spans="6:9" x14ac:dyDescent="0.3">
      <c r="F3498" s="2">
        <v>3493</v>
      </c>
      <c r="G3498" s="12">
        <f ca="1"/>
        <v>445.53382962889191</v>
      </c>
      <c r="H3498" s="12">
        <f ca="1"/>
        <v>0.34714536656300959</v>
      </c>
      <c r="I3498" s="12">
        <v>0.3493</v>
      </c>
    </row>
    <row r="3499" spans="6:9" x14ac:dyDescent="0.3">
      <c r="F3499" s="2">
        <v>3494</v>
      </c>
      <c r="G3499" s="12">
        <f ca="1"/>
        <v>445.53943325291328</v>
      </c>
      <c r="H3499" s="12">
        <f ca="1"/>
        <v>0.34718570896659134</v>
      </c>
      <c r="I3499" s="12">
        <v>0.34939999999999999</v>
      </c>
    </row>
    <row r="3500" spans="6:9" x14ac:dyDescent="0.3">
      <c r="F3500" s="2">
        <v>3495</v>
      </c>
      <c r="G3500" s="12">
        <f ca="1"/>
        <v>445.56634806635634</v>
      </c>
      <c r="H3500" s="12">
        <f ca="1"/>
        <v>0.34737949729495765</v>
      </c>
      <c r="I3500" s="12">
        <v>0.34949999999999998</v>
      </c>
    </row>
    <row r="3501" spans="6:9" x14ac:dyDescent="0.3">
      <c r="F3501" s="2">
        <v>3496</v>
      </c>
      <c r="G3501" s="12">
        <f ca="1"/>
        <v>445.57692759510832</v>
      </c>
      <c r="H3501" s="12">
        <f ca="1"/>
        <v>0.34745567934074106</v>
      </c>
      <c r="I3501" s="12">
        <v>0.34960000000000002</v>
      </c>
    </row>
    <row r="3502" spans="6:9" x14ac:dyDescent="0.3">
      <c r="F3502" s="2">
        <v>3497</v>
      </c>
      <c r="G3502" s="12">
        <f ca="1"/>
        <v>445.57732409472703</v>
      </c>
      <c r="H3502" s="12">
        <f ca="1"/>
        <v>0.34745853458801912</v>
      </c>
      <c r="I3502" s="12">
        <v>0.34970000000000001</v>
      </c>
    </row>
    <row r="3503" spans="6:9" x14ac:dyDescent="0.3">
      <c r="F3503" s="2">
        <v>3498</v>
      </c>
      <c r="G3503" s="12">
        <f ca="1"/>
        <v>445.57828486307551</v>
      </c>
      <c r="H3503" s="12">
        <f ca="1"/>
        <v>0.34746545323943295</v>
      </c>
      <c r="I3503" s="12">
        <v>0.3498</v>
      </c>
    </row>
    <row r="3504" spans="6:9" x14ac:dyDescent="0.3">
      <c r="F3504" s="2">
        <v>3499</v>
      </c>
      <c r="G3504" s="12">
        <f ca="1"/>
        <v>445.57859026384153</v>
      </c>
      <c r="H3504" s="12">
        <f ca="1"/>
        <v>0.34746765248929523</v>
      </c>
      <c r="I3504" s="12">
        <v>0.34989999999999999</v>
      </c>
    </row>
    <row r="3505" spans="6:9" x14ac:dyDescent="0.3">
      <c r="F3505" s="2">
        <v>3500</v>
      </c>
      <c r="G3505" s="12">
        <f ca="1"/>
        <v>445.58363248074477</v>
      </c>
      <c r="H3505" s="12">
        <f ca="1"/>
        <v>0.34750396306271508</v>
      </c>
      <c r="I3505" s="12">
        <v>0.35</v>
      </c>
    </row>
    <row r="3506" spans="6:9" x14ac:dyDescent="0.3">
      <c r="F3506" s="2">
        <v>3501</v>
      </c>
      <c r="G3506" s="12">
        <f ca="1"/>
        <v>445.58653744587798</v>
      </c>
      <c r="H3506" s="12">
        <f ca="1"/>
        <v>0.34752488313132673</v>
      </c>
      <c r="I3506" s="12">
        <v>0.35010000000000002</v>
      </c>
    </row>
    <row r="3507" spans="6:9" x14ac:dyDescent="0.3">
      <c r="F3507" s="2">
        <v>3502</v>
      </c>
      <c r="G3507" s="12">
        <f ca="1"/>
        <v>445.59129064713636</v>
      </c>
      <c r="H3507" s="12">
        <f ca="1"/>
        <v>0.34755911405300027</v>
      </c>
      <c r="I3507" s="12">
        <v>0.35020000000000001</v>
      </c>
    </row>
    <row r="3508" spans="6:9" x14ac:dyDescent="0.3">
      <c r="F3508" s="2">
        <v>3503</v>
      </c>
      <c r="G3508" s="12">
        <f ca="1"/>
        <v>445.61138350950205</v>
      </c>
      <c r="H3508" s="12">
        <f ca="1"/>
        <v>0.34770382697116514</v>
      </c>
      <c r="I3508" s="12">
        <v>0.3503</v>
      </c>
    </row>
    <row r="3509" spans="6:9" x14ac:dyDescent="0.3">
      <c r="F3509" s="2">
        <v>3504</v>
      </c>
      <c r="G3509" s="12">
        <f ca="1"/>
        <v>445.62987159754562</v>
      </c>
      <c r="H3509" s="12">
        <f ca="1"/>
        <v>0.34783699772151472</v>
      </c>
      <c r="I3509" s="12">
        <v>0.35039999999999999</v>
      </c>
    </row>
    <row r="3510" spans="6:9" x14ac:dyDescent="0.3">
      <c r="F3510" s="2">
        <v>3505</v>
      </c>
      <c r="G3510" s="12">
        <f ca="1"/>
        <v>445.65097125862098</v>
      </c>
      <c r="H3510" s="12">
        <f ca="1"/>
        <v>0.34798899819946905</v>
      </c>
      <c r="I3510" s="12">
        <v>0.35049999999999998</v>
      </c>
    </row>
    <row r="3511" spans="6:9" x14ac:dyDescent="0.3">
      <c r="F3511" s="2">
        <v>3506</v>
      </c>
      <c r="G3511" s="12">
        <f ca="1"/>
        <v>445.65384722885585</v>
      </c>
      <c r="H3511" s="12">
        <f ca="1"/>
        <v>0.34800971800646596</v>
      </c>
      <c r="I3511" s="12">
        <v>0.35060000000000002</v>
      </c>
    </row>
    <row r="3512" spans="6:9" x14ac:dyDescent="0.3">
      <c r="F3512" s="2">
        <v>3507</v>
      </c>
      <c r="G3512" s="12">
        <f ca="1"/>
        <v>445.65866571930133</v>
      </c>
      <c r="H3512" s="12">
        <f ca="1"/>
        <v>0.34804443343531227</v>
      </c>
      <c r="I3512" s="12">
        <v>0.35070000000000001</v>
      </c>
    </row>
    <row r="3513" spans="6:9" x14ac:dyDescent="0.3">
      <c r="F3513" s="2">
        <v>3508</v>
      </c>
      <c r="G3513" s="12">
        <f ca="1"/>
        <v>445.67543624514599</v>
      </c>
      <c r="H3513" s="12">
        <f ca="1"/>
        <v>0.34816526679623044</v>
      </c>
      <c r="I3513" s="12">
        <v>0.3508</v>
      </c>
    </row>
    <row r="3514" spans="6:9" x14ac:dyDescent="0.3">
      <c r="F3514" s="2">
        <v>3509</v>
      </c>
      <c r="G3514" s="12">
        <f ca="1"/>
        <v>445.68395290268734</v>
      </c>
      <c r="H3514" s="12">
        <f ca="1"/>
        <v>0.34822663492583711</v>
      </c>
      <c r="I3514" s="12">
        <v>0.35089999999999999</v>
      </c>
    </row>
    <row r="3515" spans="6:9" x14ac:dyDescent="0.3">
      <c r="F3515" s="2">
        <v>3510</v>
      </c>
      <c r="G3515" s="12">
        <f ca="1"/>
        <v>445.68790026211718</v>
      </c>
      <c r="H3515" s="12">
        <f ca="1"/>
        <v>0.3482550793332968</v>
      </c>
      <c r="I3515" s="12">
        <v>0.35099999999999998</v>
      </c>
    </row>
    <row r="3516" spans="6:9" x14ac:dyDescent="0.3">
      <c r="F3516" s="2">
        <v>3511</v>
      </c>
      <c r="G3516" s="12">
        <f ca="1"/>
        <v>445.69149956069151</v>
      </c>
      <c r="H3516" s="12">
        <f ca="1"/>
        <v>0.34828101623455393</v>
      </c>
      <c r="I3516" s="12">
        <v>0.35110000000000002</v>
      </c>
    </row>
    <row r="3517" spans="6:9" x14ac:dyDescent="0.3">
      <c r="F3517" s="2">
        <v>3512</v>
      </c>
      <c r="G3517" s="12">
        <f ca="1"/>
        <v>445.71573947982733</v>
      </c>
      <c r="H3517" s="12">
        <f ca="1"/>
        <v>0.34845570631000466</v>
      </c>
      <c r="I3517" s="12">
        <v>0.35120000000000001</v>
      </c>
    </row>
    <row r="3518" spans="6:9" x14ac:dyDescent="0.3">
      <c r="F3518" s="2">
        <v>3513</v>
      </c>
      <c r="G3518" s="12">
        <f ca="1"/>
        <v>445.71599432206131</v>
      </c>
      <c r="H3518" s="12">
        <f ca="1"/>
        <v>0.34845754302120124</v>
      </c>
      <c r="I3518" s="12">
        <v>0.3513</v>
      </c>
    </row>
    <row r="3519" spans="6:9" x14ac:dyDescent="0.3">
      <c r="F3519" s="2">
        <v>3514</v>
      </c>
      <c r="G3519" s="12">
        <f ca="1"/>
        <v>445.72304751961769</v>
      </c>
      <c r="H3519" s="12">
        <f ca="1"/>
        <v>0.34850837829650494</v>
      </c>
      <c r="I3519" s="12">
        <v>0.35139999999999999</v>
      </c>
    </row>
    <row r="3520" spans="6:9" x14ac:dyDescent="0.3">
      <c r="F3520" s="2">
        <v>3515</v>
      </c>
      <c r="G3520" s="12">
        <f ca="1"/>
        <v>445.76273790670018</v>
      </c>
      <c r="H3520" s="12">
        <f ca="1"/>
        <v>0.34879448379346928</v>
      </c>
      <c r="I3520" s="12">
        <v>0.35149999999999998</v>
      </c>
    </row>
    <row r="3521" spans="6:9" x14ac:dyDescent="0.3">
      <c r="F3521" s="2">
        <v>3516</v>
      </c>
      <c r="G3521" s="12">
        <f ca="1"/>
        <v>445.76986250026886</v>
      </c>
      <c r="H3521" s="12">
        <f ca="1"/>
        <v>0.34884584825264886</v>
      </c>
      <c r="I3521" s="12">
        <v>0.35160000000000002</v>
      </c>
    </row>
    <row r="3522" spans="6:9" x14ac:dyDescent="0.3">
      <c r="F3522" s="2">
        <v>3517</v>
      </c>
      <c r="G3522" s="12">
        <f ca="1"/>
        <v>445.78138305709899</v>
      </c>
      <c r="H3522" s="12">
        <f ca="1"/>
        <v>0.34892890992334169</v>
      </c>
      <c r="I3522" s="12">
        <v>0.35170000000000001</v>
      </c>
    </row>
    <row r="3523" spans="6:9" x14ac:dyDescent="0.3">
      <c r="F3523" s="2">
        <v>3518</v>
      </c>
      <c r="G3523" s="12">
        <f ca="1"/>
        <v>445.80748486440945</v>
      </c>
      <c r="H3523" s="12">
        <f ca="1"/>
        <v>0.34911712191661437</v>
      </c>
      <c r="I3523" s="12">
        <v>0.3518</v>
      </c>
    </row>
    <row r="3524" spans="6:9" x14ac:dyDescent="0.3">
      <c r="F3524" s="2">
        <v>3519</v>
      </c>
      <c r="G3524" s="12">
        <f ca="1"/>
        <v>445.81392346594549</v>
      </c>
      <c r="H3524" s="12">
        <f ca="1"/>
        <v>0.3491635532394054</v>
      </c>
      <c r="I3524" s="12">
        <v>0.35189999999999999</v>
      </c>
    </row>
    <row r="3525" spans="6:9" x14ac:dyDescent="0.3">
      <c r="F3525" s="2">
        <v>3520</v>
      </c>
      <c r="G3525" s="12">
        <f ca="1"/>
        <v>445.84479329204021</v>
      </c>
      <c r="H3525" s="12">
        <f ca="1"/>
        <v>0.34938619298055545</v>
      </c>
      <c r="I3525" s="12">
        <v>0.35199999999999998</v>
      </c>
    </row>
    <row r="3526" spans="6:9" x14ac:dyDescent="0.3">
      <c r="F3526" s="2">
        <v>3521</v>
      </c>
      <c r="G3526" s="12">
        <f ca="1"/>
        <v>445.84977539914587</v>
      </c>
      <c r="H3526" s="12">
        <f ca="1"/>
        <v>0.34942212888721841</v>
      </c>
      <c r="I3526" s="12">
        <v>0.35210000000000002</v>
      </c>
    </row>
    <row r="3527" spans="6:9" x14ac:dyDescent="0.3">
      <c r="F3527" s="2">
        <v>3522</v>
      </c>
      <c r="G3527" s="12">
        <f ca="1"/>
        <v>445.87385363249075</v>
      </c>
      <c r="H3527" s="12">
        <f ca="1"/>
        <v>0.34959582026005481</v>
      </c>
      <c r="I3527" s="12">
        <v>0.35220000000000001</v>
      </c>
    </row>
    <row r="3528" spans="6:9" x14ac:dyDescent="0.3">
      <c r="F3528" s="2">
        <v>3523</v>
      </c>
      <c r="G3528" s="12">
        <f ca="1"/>
        <v>445.88794913728083</v>
      </c>
      <c r="H3528" s="12">
        <f ca="1"/>
        <v>0.34969751166327956</v>
      </c>
      <c r="I3528" s="12">
        <v>0.3523</v>
      </c>
    </row>
    <row r="3529" spans="6:9" x14ac:dyDescent="0.3">
      <c r="F3529" s="2">
        <v>3524</v>
      </c>
      <c r="G3529" s="12">
        <f ca="1"/>
        <v>445.91916064315978</v>
      </c>
      <c r="H3529" s="12">
        <f ca="1"/>
        <v>0.3499227164197945</v>
      </c>
      <c r="I3529" s="12">
        <v>0.35239999999999999</v>
      </c>
    </row>
    <row r="3530" spans="6:9" x14ac:dyDescent="0.3">
      <c r="F3530" s="2">
        <v>3525</v>
      </c>
      <c r="G3530" s="12">
        <f ca="1"/>
        <v>445.91921906759694</v>
      </c>
      <c r="H3530" s="12">
        <f ca="1"/>
        <v>0.34992313801747416</v>
      </c>
      <c r="I3530" s="12">
        <v>0.35249999999999998</v>
      </c>
    </row>
    <row r="3531" spans="6:9" x14ac:dyDescent="0.3">
      <c r="F3531" s="2">
        <v>3526</v>
      </c>
      <c r="G3531" s="12">
        <f ca="1"/>
        <v>445.93607357294172</v>
      </c>
      <c r="H3531" s="12">
        <f ca="1"/>
        <v>0.3500447683099977</v>
      </c>
      <c r="I3531" s="12">
        <v>0.35260000000000002</v>
      </c>
    </row>
    <row r="3532" spans="6:9" x14ac:dyDescent="0.3">
      <c r="F3532" s="2">
        <v>3527</v>
      </c>
      <c r="G3532" s="12">
        <f ca="1"/>
        <v>445.96048356990889</v>
      </c>
      <c r="H3532" s="12">
        <f ca="1"/>
        <v>0.3502209445164049</v>
      </c>
      <c r="I3532" s="12">
        <v>0.35270000000000001</v>
      </c>
    </row>
    <row r="3533" spans="6:9" x14ac:dyDescent="0.3">
      <c r="F3533" s="2">
        <v>3528</v>
      </c>
      <c r="G3533" s="12">
        <f ca="1"/>
        <v>445.99278653405338</v>
      </c>
      <c r="H3533" s="12">
        <f ca="1"/>
        <v>0.35045412688682231</v>
      </c>
      <c r="I3533" s="12">
        <v>0.3528</v>
      </c>
    </row>
    <row r="3534" spans="6:9" x14ac:dyDescent="0.3">
      <c r="F3534" s="2">
        <v>3529</v>
      </c>
      <c r="G3534" s="12">
        <f ca="1"/>
        <v>445.99325597754682</v>
      </c>
      <c r="H3534" s="12">
        <f ca="1"/>
        <v>0.35045751594683783</v>
      </c>
      <c r="I3534" s="12">
        <v>0.35289999999999999</v>
      </c>
    </row>
    <row r="3535" spans="6:9" x14ac:dyDescent="0.3">
      <c r="F3535" s="2">
        <v>3530</v>
      </c>
      <c r="G3535" s="12">
        <f ca="1"/>
        <v>446.00091349992647</v>
      </c>
      <c r="H3535" s="12">
        <f ca="1"/>
        <v>0.35051279934938878</v>
      </c>
      <c r="I3535" s="12">
        <v>0.35299999999999998</v>
      </c>
    </row>
    <row r="3536" spans="6:9" x14ac:dyDescent="0.3">
      <c r="F3536" s="2">
        <v>3531</v>
      </c>
      <c r="G3536" s="12">
        <f ca="1"/>
        <v>446.0227712282948</v>
      </c>
      <c r="H3536" s="12">
        <f ca="1"/>
        <v>0.35067061490977641</v>
      </c>
      <c r="I3536" s="12">
        <v>0.35310000000000002</v>
      </c>
    </row>
    <row r="3537" spans="6:9" x14ac:dyDescent="0.3">
      <c r="F3537" s="2">
        <v>3532</v>
      </c>
      <c r="G3537" s="12">
        <f ca="1"/>
        <v>446.02360181103899</v>
      </c>
      <c r="H3537" s="12">
        <f ca="1"/>
        <v>0.35067661222847812</v>
      </c>
      <c r="I3537" s="12">
        <v>0.35320000000000001</v>
      </c>
    </row>
    <row r="3538" spans="6:9" x14ac:dyDescent="0.3">
      <c r="F3538" s="2">
        <v>3533</v>
      </c>
      <c r="G3538" s="12">
        <f ca="1"/>
        <v>446.03404650479513</v>
      </c>
      <c r="H3538" s="12">
        <f ca="1"/>
        <v>0.35075203188471321</v>
      </c>
      <c r="I3538" s="12">
        <v>0.3533</v>
      </c>
    </row>
    <row r="3539" spans="6:9" x14ac:dyDescent="0.3">
      <c r="F3539" s="2">
        <v>3534</v>
      </c>
      <c r="G3539" s="12">
        <f ca="1"/>
        <v>446.0875668593647</v>
      </c>
      <c r="H3539" s="12">
        <f ca="1"/>
        <v>0.35113856847345593</v>
      </c>
      <c r="I3539" s="12">
        <v>0.35339999999999999</v>
      </c>
    </row>
    <row r="3540" spans="6:9" x14ac:dyDescent="0.3">
      <c r="F3540" s="2">
        <v>3535</v>
      </c>
      <c r="G3540" s="12">
        <f ca="1"/>
        <v>446.09295309547315</v>
      </c>
      <c r="H3540" s="12">
        <f ca="1"/>
        <v>0.35117747595673759</v>
      </c>
      <c r="I3540" s="12">
        <v>0.35349999999999998</v>
      </c>
    </row>
    <row r="3541" spans="6:9" x14ac:dyDescent="0.3">
      <c r="F3541" s="2">
        <v>3536</v>
      </c>
      <c r="G3541" s="12">
        <f ca="1"/>
        <v>446.1244959824279</v>
      </c>
      <c r="H3541" s="12">
        <f ca="1"/>
        <v>0.35140535103121628</v>
      </c>
      <c r="I3541" s="12">
        <v>0.35360000000000003</v>
      </c>
    </row>
    <row r="3542" spans="6:9" x14ac:dyDescent="0.3">
      <c r="F3542" s="2">
        <v>3537</v>
      </c>
      <c r="G3542" s="12">
        <f ca="1"/>
        <v>446.13500206131437</v>
      </c>
      <c r="H3542" s="12">
        <f ca="1"/>
        <v>0.35148125949802272</v>
      </c>
      <c r="I3542" s="12">
        <v>0.35370000000000001</v>
      </c>
    </row>
    <row r="3543" spans="6:9" x14ac:dyDescent="0.3">
      <c r="F3543" s="2">
        <v>3538</v>
      </c>
      <c r="G3543" s="12">
        <f ca="1"/>
        <v>446.13510097485994</v>
      </c>
      <c r="H3543" s="12">
        <f ca="1"/>
        <v>0.35148197419012578</v>
      </c>
      <c r="I3543" s="12">
        <v>0.3538</v>
      </c>
    </row>
    <row r="3544" spans="6:9" x14ac:dyDescent="0.3">
      <c r="F3544" s="2">
        <v>3539</v>
      </c>
      <c r="G3544" s="12">
        <f ca="1"/>
        <v>446.18703158302492</v>
      </c>
      <c r="H3544" s="12">
        <f ca="1"/>
        <v>0.35185725253972117</v>
      </c>
      <c r="I3544" s="12">
        <v>0.35389999999999999</v>
      </c>
    </row>
    <row r="3545" spans="6:9" x14ac:dyDescent="0.3">
      <c r="F3545" s="2">
        <v>3540</v>
      </c>
      <c r="G3545" s="12">
        <f ca="1"/>
        <v>446.2506103276246</v>
      </c>
      <c r="H3545" s="12">
        <f ca="1"/>
        <v>0.35231686327898959</v>
      </c>
      <c r="I3545" s="12">
        <v>0.35399999999999998</v>
      </c>
    </row>
    <row r="3546" spans="6:9" x14ac:dyDescent="0.3">
      <c r="F3546" s="2">
        <v>3541</v>
      </c>
      <c r="G3546" s="12">
        <f ca="1"/>
        <v>446.31726993562916</v>
      </c>
      <c r="H3546" s="12">
        <f ca="1"/>
        <v>0.35279893018223796</v>
      </c>
      <c r="I3546" s="12">
        <v>0.35410000000000003</v>
      </c>
    </row>
    <row r="3547" spans="6:9" x14ac:dyDescent="0.3">
      <c r="F3547" s="2">
        <v>3542</v>
      </c>
      <c r="G3547" s="12">
        <f ca="1"/>
        <v>446.31936501404573</v>
      </c>
      <c r="H3547" s="12">
        <f ca="1"/>
        <v>0.3528140843607569</v>
      </c>
      <c r="I3547" s="12">
        <v>0.35420000000000001</v>
      </c>
    </row>
    <row r="3548" spans="6:9" x14ac:dyDescent="0.3">
      <c r="F3548" s="2">
        <v>3543</v>
      </c>
      <c r="G3548" s="12">
        <f ca="1"/>
        <v>446.31998297360735</v>
      </c>
      <c r="H3548" s="12">
        <f ca="1"/>
        <v>0.35281855423826974</v>
      </c>
      <c r="I3548" s="12">
        <v>0.3543</v>
      </c>
    </row>
    <row r="3549" spans="6:9" x14ac:dyDescent="0.3">
      <c r="F3549" s="2">
        <v>3544</v>
      </c>
      <c r="G3549" s="12">
        <f ca="1"/>
        <v>446.32904998644347</v>
      </c>
      <c r="H3549" s="12">
        <f ca="1"/>
        <v>0.35288414038380578</v>
      </c>
      <c r="I3549" s="12">
        <v>0.35439999999999999</v>
      </c>
    </row>
    <row r="3550" spans="6:9" x14ac:dyDescent="0.3">
      <c r="F3550" s="2">
        <v>3545</v>
      </c>
      <c r="G3550" s="12">
        <f ca="1"/>
        <v>446.33504774467156</v>
      </c>
      <c r="H3550" s="12">
        <f ca="1"/>
        <v>0.35292752701969304</v>
      </c>
      <c r="I3550" s="12">
        <v>0.35449999999999998</v>
      </c>
    </row>
    <row r="3551" spans="6:9" x14ac:dyDescent="0.3">
      <c r="F3551" s="2">
        <v>3546</v>
      </c>
      <c r="G3551" s="12">
        <f ca="1"/>
        <v>446.33996123775887</v>
      </c>
      <c r="H3551" s="12">
        <f ca="1"/>
        <v>0.35296307142324923</v>
      </c>
      <c r="I3551" s="12">
        <v>0.35460000000000003</v>
      </c>
    </row>
    <row r="3552" spans="6:9" x14ac:dyDescent="0.3">
      <c r="F3552" s="2">
        <v>3547</v>
      </c>
      <c r="G3552" s="12">
        <f ca="1"/>
        <v>446.3466999123965</v>
      </c>
      <c r="H3552" s="12">
        <f ca="1"/>
        <v>0.35301182092314121</v>
      </c>
      <c r="I3552" s="12">
        <v>0.35470000000000002</v>
      </c>
    </row>
    <row r="3553" spans="6:9" x14ac:dyDescent="0.3">
      <c r="F3553" s="2">
        <v>3548</v>
      </c>
      <c r="G3553" s="12">
        <f ca="1"/>
        <v>446.35663213394776</v>
      </c>
      <c r="H3553" s="12">
        <f ca="1"/>
        <v>0.35308367695543491</v>
      </c>
      <c r="I3553" s="12">
        <v>0.3548</v>
      </c>
    </row>
    <row r="3554" spans="6:9" x14ac:dyDescent="0.3">
      <c r="F3554" s="2">
        <v>3549</v>
      </c>
      <c r="G3554" s="12">
        <f ca="1"/>
        <v>446.36150838236347</v>
      </c>
      <c r="H3554" s="12">
        <f ca="1"/>
        <v>0.35311895637583157</v>
      </c>
      <c r="I3554" s="12">
        <v>0.35489999999999999</v>
      </c>
    </row>
    <row r="3555" spans="6:9" x14ac:dyDescent="0.3">
      <c r="F3555" s="2">
        <v>3550</v>
      </c>
      <c r="G3555" s="12">
        <f ca="1"/>
        <v>446.36243221898053</v>
      </c>
      <c r="H3555" s="12">
        <f ca="1"/>
        <v>0.35312564040207189</v>
      </c>
      <c r="I3555" s="12">
        <v>0.35499999999999998</v>
      </c>
    </row>
    <row r="3556" spans="6:9" x14ac:dyDescent="0.3">
      <c r="F3556" s="2">
        <v>3551</v>
      </c>
      <c r="G3556" s="12">
        <f ca="1"/>
        <v>446.36421234487273</v>
      </c>
      <c r="H3556" s="12">
        <f ca="1"/>
        <v>0.3531385198462077</v>
      </c>
      <c r="I3556" s="12">
        <v>0.35510000000000003</v>
      </c>
    </row>
    <row r="3557" spans="6:9" x14ac:dyDescent="0.3">
      <c r="F3557" s="2">
        <v>3552</v>
      </c>
      <c r="G3557" s="12">
        <f ca="1"/>
        <v>446.38848223713012</v>
      </c>
      <c r="H3557" s="12">
        <f ca="1"/>
        <v>0.35331412904433412</v>
      </c>
      <c r="I3557" s="12">
        <v>0.35520000000000002</v>
      </c>
    </row>
    <row r="3558" spans="6:9" x14ac:dyDescent="0.3">
      <c r="F3558" s="2">
        <v>3553</v>
      </c>
      <c r="G3558" s="12">
        <f ca="1"/>
        <v>446.38870923810487</v>
      </c>
      <c r="H3558" s="12">
        <f ca="1"/>
        <v>0.35331577166830308</v>
      </c>
      <c r="I3558" s="12">
        <v>0.3553</v>
      </c>
    </row>
    <row r="3559" spans="6:9" x14ac:dyDescent="0.3">
      <c r="F3559" s="2">
        <v>3554</v>
      </c>
      <c r="G3559" s="12">
        <f ca="1"/>
        <v>446.40488178587475</v>
      </c>
      <c r="H3559" s="12">
        <f ca="1"/>
        <v>0.35343280501541563</v>
      </c>
      <c r="I3559" s="12">
        <v>0.35539999999999999</v>
      </c>
    </row>
    <row r="3560" spans="6:9" x14ac:dyDescent="0.3">
      <c r="F3560" s="2">
        <v>3555</v>
      </c>
      <c r="G3560" s="12">
        <f ca="1"/>
        <v>446.42614925527812</v>
      </c>
      <c r="H3560" s="12">
        <f ca="1"/>
        <v>0.3535867247591099</v>
      </c>
      <c r="I3560" s="12">
        <v>0.35549999999999998</v>
      </c>
    </row>
    <row r="3561" spans="6:9" x14ac:dyDescent="0.3">
      <c r="F3561" s="2">
        <v>3556</v>
      </c>
      <c r="G3561" s="12">
        <f ca="1"/>
        <v>446.42788507949626</v>
      </c>
      <c r="H3561" s="12">
        <f ca="1"/>
        <v>0.35359928833632703</v>
      </c>
      <c r="I3561" s="12">
        <v>0.35560000000000003</v>
      </c>
    </row>
    <row r="3562" spans="6:9" x14ac:dyDescent="0.3">
      <c r="F3562" s="2">
        <v>3557</v>
      </c>
      <c r="G3562" s="12">
        <f ca="1"/>
        <v>446.42970197736798</v>
      </c>
      <c r="H3562" s="12">
        <f ca="1"/>
        <v>0.35361243884557936</v>
      </c>
      <c r="I3562" s="12">
        <v>0.35570000000000002</v>
      </c>
    </row>
    <row r="3563" spans="6:9" x14ac:dyDescent="0.3">
      <c r="F3563" s="2">
        <v>3558</v>
      </c>
      <c r="G3563" s="12">
        <f ca="1"/>
        <v>446.43999677208939</v>
      </c>
      <c r="H3563" s="12">
        <f ca="1"/>
        <v>0.35368695407302186</v>
      </c>
      <c r="I3563" s="12">
        <v>0.35580000000000001</v>
      </c>
    </row>
    <row r="3564" spans="6:9" x14ac:dyDescent="0.3">
      <c r="F3564" s="2">
        <v>3559</v>
      </c>
      <c r="G3564" s="12">
        <f ca="1"/>
        <v>446.44837930296887</v>
      </c>
      <c r="H3564" s="12">
        <f ca="1"/>
        <v>0.35374763134718745</v>
      </c>
      <c r="I3564" s="12">
        <v>0.35589999999999999</v>
      </c>
    </row>
    <row r="3565" spans="6:9" x14ac:dyDescent="0.3">
      <c r="F3565" s="2">
        <v>3560</v>
      </c>
      <c r="G3565" s="12">
        <f ca="1"/>
        <v>446.51794000204256</v>
      </c>
      <c r="H3565" s="12">
        <f ca="1"/>
        <v>0.35425126294528858</v>
      </c>
      <c r="I3565" s="12">
        <v>0.35599999999999998</v>
      </c>
    </row>
    <row r="3566" spans="6:9" x14ac:dyDescent="0.3">
      <c r="F3566" s="2">
        <v>3561</v>
      </c>
      <c r="G3566" s="12">
        <f ca="1"/>
        <v>446.52014664272065</v>
      </c>
      <c r="H3566" s="12">
        <f ca="1"/>
        <v>0.35426724272697557</v>
      </c>
      <c r="I3566" s="12">
        <v>0.35610000000000003</v>
      </c>
    </row>
    <row r="3567" spans="6:9" x14ac:dyDescent="0.3">
      <c r="F3567" s="2">
        <v>3562</v>
      </c>
      <c r="G3567" s="12">
        <f ca="1"/>
        <v>446.52330781153239</v>
      </c>
      <c r="H3567" s="12">
        <f ca="1"/>
        <v>0.35429013524923081</v>
      </c>
      <c r="I3567" s="12">
        <v>0.35620000000000002</v>
      </c>
    </row>
    <row r="3568" spans="6:9" x14ac:dyDescent="0.3">
      <c r="F3568" s="2">
        <v>3563</v>
      </c>
      <c r="G3568" s="12">
        <f ca="1"/>
        <v>446.5286563746177</v>
      </c>
      <c r="H3568" s="12">
        <f ca="1"/>
        <v>0.35432886937454566</v>
      </c>
      <c r="I3568" s="12">
        <v>0.35630000000000001</v>
      </c>
    </row>
    <row r="3569" spans="6:9" x14ac:dyDescent="0.3">
      <c r="F3569" s="2">
        <v>3564</v>
      </c>
      <c r="G3569" s="12">
        <f ca="1"/>
        <v>446.52966880383059</v>
      </c>
      <c r="H3569" s="12">
        <f ca="1"/>
        <v>0.35433620148967637</v>
      </c>
      <c r="I3569" s="12">
        <v>0.35639999999999999</v>
      </c>
    </row>
    <row r="3570" spans="6:9" x14ac:dyDescent="0.3">
      <c r="F3570" s="2">
        <v>3565</v>
      </c>
      <c r="G3570" s="12">
        <f ca="1"/>
        <v>446.5443492463188</v>
      </c>
      <c r="H3570" s="12">
        <f ca="1"/>
        <v>0.35444252356002187</v>
      </c>
      <c r="I3570" s="12">
        <v>0.35649999999999998</v>
      </c>
    </row>
    <row r="3571" spans="6:9" x14ac:dyDescent="0.3">
      <c r="F3571" s="2">
        <v>3566</v>
      </c>
      <c r="G3571" s="12">
        <f ca="1"/>
        <v>446.55246907092339</v>
      </c>
      <c r="H3571" s="12">
        <f ca="1"/>
        <v>0.35450133468562384</v>
      </c>
      <c r="I3571" s="12">
        <v>0.35659999999999997</v>
      </c>
    </row>
    <row r="3572" spans="6:9" x14ac:dyDescent="0.3">
      <c r="F3572" s="2">
        <v>3567</v>
      </c>
      <c r="G3572" s="12">
        <f ca="1"/>
        <v>446.55464510229274</v>
      </c>
      <c r="H3572" s="12">
        <f ca="1"/>
        <v>0.35451709594393727</v>
      </c>
      <c r="I3572" s="12">
        <v>0.35670000000000002</v>
      </c>
    </row>
    <row r="3573" spans="6:9" x14ac:dyDescent="0.3">
      <c r="F3573" s="2">
        <v>3568</v>
      </c>
      <c r="G3573" s="12">
        <f ca="1"/>
        <v>446.55778989930002</v>
      </c>
      <c r="H3573" s="12">
        <f ca="1"/>
        <v>0.35453987443822838</v>
      </c>
      <c r="I3573" s="12">
        <v>0.35680000000000001</v>
      </c>
    </row>
    <row r="3574" spans="6:9" x14ac:dyDescent="0.3">
      <c r="F3574" s="2">
        <v>3569</v>
      </c>
      <c r="G3574" s="12">
        <f ca="1"/>
        <v>446.56619257471317</v>
      </c>
      <c r="H3574" s="12">
        <f ca="1"/>
        <v>0.35460073899069111</v>
      </c>
      <c r="I3574" s="12">
        <v>0.3569</v>
      </c>
    </row>
    <row r="3575" spans="6:9" x14ac:dyDescent="0.3">
      <c r="F3575" s="2">
        <v>3570</v>
      </c>
      <c r="G3575" s="12">
        <f ca="1"/>
        <v>446.56805548996908</v>
      </c>
      <c r="H3575" s="12">
        <f ca="1"/>
        <v>0.35461423336606751</v>
      </c>
      <c r="I3575" s="12">
        <v>0.35699999999999998</v>
      </c>
    </row>
    <row r="3576" spans="6:9" x14ac:dyDescent="0.3">
      <c r="F3576" s="2">
        <v>3571</v>
      </c>
      <c r="G3576" s="12">
        <f ca="1"/>
        <v>446.58928329587764</v>
      </c>
      <c r="H3576" s="12">
        <f ca="1"/>
        <v>0.35476801117260354</v>
      </c>
      <c r="I3576" s="12">
        <v>0.35709999999999997</v>
      </c>
    </row>
    <row r="3577" spans="6:9" x14ac:dyDescent="0.3">
      <c r="F3577" s="2">
        <v>3572</v>
      </c>
      <c r="G3577" s="12">
        <f ca="1"/>
        <v>446.5957139972312</v>
      </c>
      <c r="H3577" s="12">
        <f ca="1"/>
        <v>0.35481459996441206</v>
      </c>
      <c r="I3577" s="12">
        <v>0.35720000000000002</v>
      </c>
    </row>
    <row r="3578" spans="6:9" x14ac:dyDescent="0.3">
      <c r="F3578" s="2">
        <v>3573</v>
      </c>
      <c r="G3578" s="12">
        <f ca="1"/>
        <v>446.5962355911368</v>
      </c>
      <c r="H3578" s="12">
        <f ca="1"/>
        <v>0.35481837885480344</v>
      </c>
      <c r="I3578" s="12">
        <v>0.35730000000000001</v>
      </c>
    </row>
    <row r="3579" spans="6:9" x14ac:dyDescent="0.3">
      <c r="F3579" s="2">
        <v>3574</v>
      </c>
      <c r="G3579" s="12">
        <f ca="1"/>
        <v>446.5983109814332</v>
      </c>
      <c r="H3579" s="12">
        <f ca="1"/>
        <v>0.35483341494112447</v>
      </c>
      <c r="I3579" s="12">
        <v>0.3574</v>
      </c>
    </row>
    <row r="3580" spans="6:9" x14ac:dyDescent="0.3">
      <c r="F3580" s="2">
        <v>3575</v>
      </c>
      <c r="G3580" s="12">
        <f ca="1"/>
        <v>446.60797923224021</v>
      </c>
      <c r="H3580" s="12">
        <f ca="1"/>
        <v>0.35490346323977084</v>
      </c>
      <c r="I3580" s="12">
        <v>0.35749999999999998</v>
      </c>
    </row>
    <row r="3581" spans="6:9" x14ac:dyDescent="0.3">
      <c r="F3581" s="2">
        <v>3576</v>
      </c>
      <c r="G3581" s="12">
        <f ca="1"/>
        <v>446.61391262317227</v>
      </c>
      <c r="H3581" s="12">
        <f ca="1"/>
        <v>0.35494645370139866</v>
      </c>
      <c r="I3581" s="12">
        <v>0.35759999999999997</v>
      </c>
    </row>
    <row r="3582" spans="6:9" x14ac:dyDescent="0.3">
      <c r="F3582" s="2">
        <v>3577</v>
      </c>
      <c r="G3582" s="12">
        <f ca="1"/>
        <v>446.63620044568222</v>
      </c>
      <c r="H3582" s="12">
        <f ca="1"/>
        <v>0.35510795349043234</v>
      </c>
      <c r="I3582" s="12">
        <v>0.35770000000000002</v>
      </c>
    </row>
    <row r="3583" spans="6:9" x14ac:dyDescent="0.3">
      <c r="F3583" s="2">
        <v>3578</v>
      </c>
      <c r="G3583" s="12">
        <f ca="1"/>
        <v>446.64177406727492</v>
      </c>
      <c r="H3583" s="12">
        <f ca="1"/>
        <v>0.35514834373634191</v>
      </c>
      <c r="I3583" s="12">
        <v>0.35780000000000001</v>
      </c>
    </row>
    <row r="3584" spans="6:9" x14ac:dyDescent="0.3">
      <c r="F3584" s="2">
        <v>3579</v>
      </c>
      <c r="G3584" s="12">
        <f ca="1"/>
        <v>446.64989013372821</v>
      </c>
      <c r="H3584" s="12">
        <f ca="1"/>
        <v>0.35520716057082097</v>
      </c>
      <c r="I3584" s="12">
        <v>0.3579</v>
      </c>
    </row>
    <row r="3585" spans="6:9" x14ac:dyDescent="0.3">
      <c r="F3585" s="2">
        <v>3580</v>
      </c>
      <c r="G3585" s="12">
        <f ca="1"/>
        <v>446.65990317669298</v>
      </c>
      <c r="H3585" s="12">
        <f ca="1"/>
        <v>0.35527972849168116</v>
      </c>
      <c r="I3585" s="12">
        <v>0.35799999999999998</v>
      </c>
    </row>
    <row r="3586" spans="6:9" x14ac:dyDescent="0.3">
      <c r="F3586" s="2">
        <v>3581</v>
      </c>
      <c r="G3586" s="12">
        <f ca="1"/>
        <v>446.66289549636718</v>
      </c>
      <c r="H3586" s="12">
        <f ca="1"/>
        <v>0.35530141565530904</v>
      </c>
      <c r="I3586" s="12">
        <v>0.35809999999999997</v>
      </c>
    </row>
    <row r="3587" spans="6:9" x14ac:dyDescent="0.3">
      <c r="F3587" s="2">
        <v>3582</v>
      </c>
      <c r="G3587" s="12">
        <f ca="1"/>
        <v>446.66342023907612</v>
      </c>
      <c r="H3587" s="12">
        <f ca="1"/>
        <v>0.355305218823675</v>
      </c>
      <c r="I3587" s="12">
        <v>0.35820000000000002</v>
      </c>
    </row>
    <row r="3588" spans="6:9" x14ac:dyDescent="0.3">
      <c r="F3588" s="2">
        <v>3583</v>
      </c>
      <c r="G3588" s="12">
        <f ca="1"/>
        <v>446.68111732825787</v>
      </c>
      <c r="H3588" s="12">
        <f ca="1"/>
        <v>0.355433488386171</v>
      </c>
      <c r="I3588" s="12">
        <v>0.35830000000000001</v>
      </c>
    </row>
    <row r="3589" spans="6:9" x14ac:dyDescent="0.3">
      <c r="F3589" s="2">
        <v>3584</v>
      </c>
      <c r="G3589" s="12">
        <f ca="1"/>
        <v>446.68332216099566</v>
      </c>
      <c r="H3589" s="12">
        <f ca="1"/>
        <v>0.3554494700552176</v>
      </c>
      <c r="I3589" s="12">
        <v>0.3584</v>
      </c>
    </row>
    <row r="3590" spans="6:9" x14ac:dyDescent="0.3">
      <c r="F3590" s="2">
        <v>3585</v>
      </c>
      <c r="G3590" s="12">
        <f ca="1"/>
        <v>446.69932949661558</v>
      </c>
      <c r="H3590" s="12">
        <f ca="1"/>
        <v>0.35556550482077331</v>
      </c>
      <c r="I3590" s="12">
        <v>0.35849999999999999</v>
      </c>
    </row>
    <row r="3591" spans="6:9" x14ac:dyDescent="0.3">
      <c r="F3591" s="2">
        <v>3586</v>
      </c>
      <c r="G3591" s="12">
        <f ca="1"/>
        <v>446.70400086063273</v>
      </c>
      <c r="H3591" s="12">
        <f ca="1"/>
        <v>0.35559936883439835</v>
      </c>
      <c r="I3591" s="12">
        <v>0.35859999999999997</v>
      </c>
    </row>
    <row r="3592" spans="6:9" x14ac:dyDescent="0.3">
      <c r="F3592" s="2">
        <v>3587</v>
      </c>
      <c r="G3592" s="12">
        <f ca="1"/>
        <v>446.7080970537354</v>
      </c>
      <c r="H3592" s="12">
        <f ca="1"/>
        <v>0.35562906401742717</v>
      </c>
      <c r="I3592" s="12">
        <v>0.35870000000000002</v>
      </c>
    </row>
    <row r="3593" spans="6:9" x14ac:dyDescent="0.3">
      <c r="F3593" s="2">
        <v>3588</v>
      </c>
      <c r="G3593" s="12">
        <f ca="1"/>
        <v>446.75691985175501</v>
      </c>
      <c r="H3593" s="12">
        <f ca="1"/>
        <v>0.35598305626156057</v>
      </c>
      <c r="I3593" s="12">
        <v>0.35880000000000001</v>
      </c>
    </row>
    <row r="3594" spans="6:9" x14ac:dyDescent="0.3">
      <c r="F3594" s="2">
        <v>3589</v>
      </c>
      <c r="G3594" s="12">
        <f ca="1"/>
        <v>446.75832363015894</v>
      </c>
      <c r="H3594" s="12">
        <f ca="1"/>
        <v>0.35599323588527132</v>
      </c>
      <c r="I3594" s="12">
        <v>0.3589</v>
      </c>
    </row>
    <row r="3595" spans="6:9" x14ac:dyDescent="0.3">
      <c r="F3595" s="2">
        <v>3590</v>
      </c>
      <c r="G3595" s="12">
        <f ca="1"/>
        <v>446.76967488730872</v>
      </c>
      <c r="H3595" s="12">
        <f ca="1"/>
        <v>0.35607555351850717</v>
      </c>
      <c r="I3595" s="12">
        <v>0.35899999999999999</v>
      </c>
    </row>
    <row r="3596" spans="6:9" x14ac:dyDescent="0.3">
      <c r="F3596" s="2">
        <v>3591</v>
      </c>
      <c r="G3596" s="12">
        <f ca="1"/>
        <v>446.77461829407173</v>
      </c>
      <c r="H3596" s="12">
        <f ca="1"/>
        <v>0.35611140403087477</v>
      </c>
      <c r="I3596" s="12">
        <v>0.35909999999999997</v>
      </c>
    </row>
    <row r="3597" spans="6:9" x14ac:dyDescent="0.3">
      <c r="F3597" s="2">
        <v>3592</v>
      </c>
      <c r="G3597" s="12">
        <f ca="1"/>
        <v>446.77574563281223</v>
      </c>
      <c r="H3597" s="12">
        <f ca="1"/>
        <v>0.3561195798436762</v>
      </c>
      <c r="I3597" s="12">
        <v>0.35920000000000002</v>
      </c>
    </row>
    <row r="3598" spans="6:9" x14ac:dyDescent="0.3">
      <c r="F3598" s="2">
        <v>3593</v>
      </c>
      <c r="G3598" s="12">
        <f ca="1"/>
        <v>446.79318198444031</v>
      </c>
      <c r="H3598" s="12">
        <f ca="1"/>
        <v>0.35624604037766272</v>
      </c>
      <c r="I3598" s="12">
        <v>0.35930000000000001</v>
      </c>
    </row>
    <row r="3599" spans="6:9" x14ac:dyDescent="0.3">
      <c r="F3599" s="2">
        <v>3594</v>
      </c>
      <c r="G3599" s="12">
        <f ca="1"/>
        <v>446.79814207592096</v>
      </c>
      <c r="H3599" s="12">
        <f ca="1"/>
        <v>0.35628201669243231</v>
      </c>
      <c r="I3599" s="12">
        <v>0.3594</v>
      </c>
    </row>
    <row r="3600" spans="6:9" x14ac:dyDescent="0.3">
      <c r="F3600" s="2">
        <v>3595</v>
      </c>
      <c r="G3600" s="12">
        <f ca="1"/>
        <v>446.79835975099047</v>
      </c>
      <c r="H3600" s="12">
        <f ca="1"/>
        <v>0.35628359554673988</v>
      </c>
      <c r="I3600" s="12">
        <v>0.35949999999999999</v>
      </c>
    </row>
    <row r="3601" spans="6:9" x14ac:dyDescent="0.3">
      <c r="F3601" s="2">
        <v>3596</v>
      </c>
      <c r="G3601" s="12">
        <f ca="1"/>
        <v>446.83354674919235</v>
      </c>
      <c r="H3601" s="12">
        <f ca="1"/>
        <v>0.35653884166429872</v>
      </c>
      <c r="I3601" s="12">
        <v>0.35959999999999998</v>
      </c>
    </row>
    <row r="3602" spans="6:9" x14ac:dyDescent="0.3">
      <c r="F3602" s="2">
        <v>3597</v>
      </c>
      <c r="G3602" s="12">
        <f ca="1"/>
        <v>446.8375244231982</v>
      </c>
      <c r="H3602" s="12">
        <f ca="1"/>
        <v>0.35656769886877654</v>
      </c>
      <c r="I3602" s="12">
        <v>0.35970000000000002</v>
      </c>
    </row>
    <row r="3603" spans="6:9" x14ac:dyDescent="0.3">
      <c r="F3603" s="2">
        <v>3598</v>
      </c>
      <c r="G3603" s="12">
        <f ca="1"/>
        <v>446.84146438262695</v>
      </c>
      <c r="H3603" s="12">
        <f ca="1"/>
        <v>0.35659628310174218</v>
      </c>
      <c r="I3603" s="12">
        <v>0.35980000000000001</v>
      </c>
    </row>
    <row r="3604" spans="6:9" x14ac:dyDescent="0.3">
      <c r="F3604" s="2">
        <v>3599</v>
      </c>
      <c r="G3604" s="12">
        <f ca="1"/>
        <v>446.84919054178192</v>
      </c>
      <c r="H3604" s="12">
        <f ca="1"/>
        <v>0.35665233789626438</v>
      </c>
      <c r="I3604" s="12">
        <v>0.3599</v>
      </c>
    </row>
    <row r="3605" spans="6:9" x14ac:dyDescent="0.3">
      <c r="F3605" s="2">
        <v>3600</v>
      </c>
      <c r="G3605" s="12">
        <f ca="1"/>
        <v>446.85944432981887</v>
      </c>
      <c r="H3605" s="12">
        <f ca="1"/>
        <v>0.35672673491149598</v>
      </c>
      <c r="I3605" s="12">
        <v>0.36</v>
      </c>
    </row>
    <row r="3606" spans="6:9" x14ac:dyDescent="0.3">
      <c r="F3606" s="2">
        <v>3601</v>
      </c>
      <c r="G3606" s="12">
        <f ca="1"/>
        <v>446.86616918998237</v>
      </c>
      <c r="H3606" s="12">
        <f ca="1"/>
        <v>0.3567755299040602</v>
      </c>
      <c r="I3606" s="12">
        <v>0.36009999999999998</v>
      </c>
    </row>
    <row r="3607" spans="6:9" x14ac:dyDescent="0.3">
      <c r="F3607" s="2">
        <v>3602</v>
      </c>
      <c r="G3607" s="12">
        <f ca="1"/>
        <v>446.88022418824858</v>
      </c>
      <c r="H3607" s="12">
        <f ca="1"/>
        <v>0.35687751771250809</v>
      </c>
      <c r="I3607" s="12">
        <v>0.36020000000000002</v>
      </c>
    </row>
    <row r="3608" spans="6:9" x14ac:dyDescent="0.3">
      <c r="F3608" s="2">
        <v>3603</v>
      </c>
      <c r="G3608" s="12">
        <f ca="1"/>
        <v>446.91318707548476</v>
      </c>
      <c r="H3608" s="12">
        <f ca="1"/>
        <v>0.35711673923876736</v>
      </c>
      <c r="I3608" s="12">
        <v>0.36030000000000001</v>
      </c>
    </row>
    <row r="3609" spans="6:9" x14ac:dyDescent="0.3">
      <c r="F3609" s="2">
        <v>3604</v>
      </c>
      <c r="G3609" s="12">
        <f ca="1"/>
        <v>446.91332879409083</v>
      </c>
      <c r="H3609" s="12">
        <f ca="1"/>
        <v>0.35711776782891202</v>
      </c>
      <c r="I3609" s="12">
        <v>0.3604</v>
      </c>
    </row>
    <row r="3610" spans="6:9" x14ac:dyDescent="0.3">
      <c r="F3610" s="2">
        <v>3605</v>
      </c>
      <c r="G3610" s="12">
        <f ca="1"/>
        <v>446.92531597146461</v>
      </c>
      <c r="H3610" s="12">
        <f ca="1"/>
        <v>0.35720477343421486</v>
      </c>
      <c r="I3610" s="12">
        <v>0.36049999999999999</v>
      </c>
    </row>
    <row r="3611" spans="6:9" x14ac:dyDescent="0.3">
      <c r="F3611" s="2">
        <v>3606</v>
      </c>
      <c r="G3611" s="12">
        <f ca="1"/>
        <v>446.93159571316517</v>
      </c>
      <c r="H3611" s="12">
        <f ca="1"/>
        <v>0.35725035553987006</v>
      </c>
      <c r="I3611" s="12">
        <v>0.36059999999999998</v>
      </c>
    </row>
    <row r="3612" spans="6:9" x14ac:dyDescent="0.3">
      <c r="F3612" s="2">
        <v>3607</v>
      </c>
      <c r="G3612" s="12">
        <f ca="1"/>
        <v>446.94391382180811</v>
      </c>
      <c r="H3612" s="12">
        <f ca="1"/>
        <v>0.35733977238092263</v>
      </c>
      <c r="I3612" s="12">
        <v>0.36070000000000002</v>
      </c>
    </row>
    <row r="3613" spans="6:9" x14ac:dyDescent="0.3">
      <c r="F3613" s="2">
        <v>3608</v>
      </c>
      <c r="G3613" s="12">
        <f ca="1"/>
        <v>446.94870085605965</v>
      </c>
      <c r="H3613" s="12">
        <f ca="1"/>
        <v>0.35737452301114286</v>
      </c>
      <c r="I3613" s="12">
        <v>0.36080000000000001</v>
      </c>
    </row>
    <row r="3614" spans="6:9" x14ac:dyDescent="0.3">
      <c r="F3614" s="2">
        <v>3609</v>
      </c>
      <c r="G3614" s="12">
        <f ca="1"/>
        <v>446.96030357373945</v>
      </c>
      <c r="H3614" s="12">
        <f ca="1"/>
        <v>0.35745875476574757</v>
      </c>
      <c r="I3614" s="12">
        <v>0.3609</v>
      </c>
    </row>
    <row r="3615" spans="6:9" x14ac:dyDescent="0.3">
      <c r="F3615" s="2">
        <v>3610</v>
      </c>
      <c r="G3615" s="12">
        <f ca="1"/>
        <v>446.97371000349455</v>
      </c>
      <c r="H3615" s="12">
        <f ca="1"/>
        <v>0.35755608767715352</v>
      </c>
      <c r="I3615" s="12">
        <v>0.36099999999999999</v>
      </c>
    </row>
    <row r="3616" spans="6:9" x14ac:dyDescent="0.3">
      <c r="F3616" s="2">
        <v>3611</v>
      </c>
      <c r="G3616" s="12">
        <f ca="1"/>
        <v>446.9836879755394</v>
      </c>
      <c r="H3616" s="12">
        <f ca="1"/>
        <v>0.35762853416120399</v>
      </c>
      <c r="I3616" s="12">
        <v>0.36109999999999998</v>
      </c>
    </row>
    <row r="3617" spans="6:9" x14ac:dyDescent="0.3">
      <c r="F3617" s="2">
        <v>3612</v>
      </c>
      <c r="G3617" s="12">
        <f ca="1"/>
        <v>446.99651632911764</v>
      </c>
      <c r="H3617" s="12">
        <f ca="1"/>
        <v>0.3577216821921817</v>
      </c>
      <c r="I3617" s="12">
        <v>0.36120000000000002</v>
      </c>
    </row>
    <row r="3618" spans="6:9" x14ac:dyDescent="0.3">
      <c r="F3618" s="2">
        <v>3613</v>
      </c>
      <c r="G3618" s="12">
        <f ca="1"/>
        <v>447.00567101540418</v>
      </c>
      <c r="H3618" s="12">
        <f ca="1"/>
        <v>0.35778815942454001</v>
      </c>
      <c r="I3618" s="12">
        <v>0.36130000000000001</v>
      </c>
    </row>
    <row r="3619" spans="6:9" x14ac:dyDescent="0.3">
      <c r="F3619" s="2">
        <v>3614</v>
      </c>
      <c r="G3619" s="12">
        <f ca="1"/>
        <v>447.0154991395782</v>
      </c>
      <c r="H3619" s="12">
        <f ca="1"/>
        <v>0.3578595306482984</v>
      </c>
      <c r="I3619" s="12">
        <v>0.3614</v>
      </c>
    </row>
    <row r="3620" spans="6:9" x14ac:dyDescent="0.3">
      <c r="F3620" s="2">
        <v>3615</v>
      </c>
      <c r="G3620" s="12">
        <f ca="1"/>
        <v>447.02524097153378</v>
      </c>
      <c r="H3620" s="12">
        <f ca="1"/>
        <v>0.35793027909089198</v>
      </c>
      <c r="I3620" s="12">
        <v>0.36149999999999999</v>
      </c>
    </row>
    <row r="3621" spans="6:9" x14ac:dyDescent="0.3">
      <c r="F3621" s="2">
        <v>3616</v>
      </c>
      <c r="G3621" s="12">
        <f ca="1"/>
        <v>447.04874388136676</v>
      </c>
      <c r="H3621" s="12">
        <f ca="1"/>
        <v>0.35810098092078729</v>
      </c>
      <c r="I3621" s="12">
        <v>0.36159999999999998</v>
      </c>
    </row>
    <row r="3622" spans="6:9" x14ac:dyDescent="0.3">
      <c r="F3622" s="2">
        <v>3617</v>
      </c>
      <c r="G3622" s="12">
        <f ca="1"/>
        <v>447.05377423234131</v>
      </c>
      <c r="H3622" s="12">
        <f ca="1"/>
        <v>0.35813751930855786</v>
      </c>
      <c r="I3622" s="12">
        <v>0.36170000000000002</v>
      </c>
    </row>
    <row r="3623" spans="6:9" x14ac:dyDescent="0.3">
      <c r="F3623" s="2">
        <v>3618</v>
      </c>
      <c r="G3623" s="12">
        <f ca="1"/>
        <v>447.05492375694928</v>
      </c>
      <c r="H3623" s="12">
        <f ca="1"/>
        <v>0.35814586912337676</v>
      </c>
      <c r="I3623" s="12">
        <v>0.36180000000000001</v>
      </c>
    </row>
    <row r="3624" spans="6:9" x14ac:dyDescent="0.3">
      <c r="F3624" s="2">
        <v>3619</v>
      </c>
      <c r="G3624" s="12">
        <f ca="1"/>
        <v>447.05995788923468</v>
      </c>
      <c r="H3624" s="12">
        <f ca="1"/>
        <v>0.35818243623652712</v>
      </c>
      <c r="I3624" s="12">
        <v>0.3619</v>
      </c>
    </row>
    <row r="3625" spans="6:9" x14ac:dyDescent="0.3">
      <c r="F3625" s="2">
        <v>3620</v>
      </c>
      <c r="G3625" s="12">
        <f ca="1"/>
        <v>447.06391555294482</v>
      </c>
      <c r="H3625" s="12">
        <f ca="1"/>
        <v>0.35821118477799679</v>
      </c>
      <c r="I3625" s="12">
        <v>0.36199999999999999</v>
      </c>
    </row>
    <row r="3626" spans="6:9" x14ac:dyDescent="0.3">
      <c r="F3626" s="2">
        <v>3621</v>
      </c>
      <c r="G3626" s="12">
        <f ca="1"/>
        <v>447.07442305909206</v>
      </c>
      <c r="H3626" s="12">
        <f ca="1"/>
        <v>0.35828751456803076</v>
      </c>
      <c r="I3626" s="12">
        <v>0.36209999999999998</v>
      </c>
    </row>
    <row r="3627" spans="6:9" x14ac:dyDescent="0.3">
      <c r="F3627" s="2">
        <v>3622</v>
      </c>
      <c r="G3627" s="12">
        <f ca="1"/>
        <v>447.11772207501019</v>
      </c>
      <c r="H3627" s="12">
        <f ca="1"/>
        <v>0.35860209912858376</v>
      </c>
      <c r="I3627" s="12">
        <v>0.36220000000000002</v>
      </c>
    </row>
    <row r="3628" spans="6:9" x14ac:dyDescent="0.3">
      <c r="F3628" s="2">
        <v>3623</v>
      </c>
      <c r="G3628" s="12">
        <f ca="1"/>
        <v>447.12174245236929</v>
      </c>
      <c r="H3628" s="12">
        <f ca="1"/>
        <v>0.35863131260554953</v>
      </c>
      <c r="I3628" s="12">
        <v>0.36230000000000001</v>
      </c>
    </row>
    <row r="3629" spans="6:9" x14ac:dyDescent="0.3">
      <c r="F3629" s="2">
        <v>3624</v>
      </c>
      <c r="G3629" s="12">
        <f ca="1"/>
        <v>447.12606893774046</v>
      </c>
      <c r="H3629" s="12">
        <f ca="1"/>
        <v>0.35866275109872259</v>
      </c>
      <c r="I3629" s="12">
        <v>0.3624</v>
      </c>
    </row>
    <row r="3630" spans="6:9" x14ac:dyDescent="0.3">
      <c r="F3630" s="2">
        <v>3625</v>
      </c>
      <c r="G3630" s="12">
        <f ca="1"/>
        <v>447.12694911425996</v>
      </c>
      <c r="H3630" s="12">
        <f ca="1"/>
        <v>0.35866914701146896</v>
      </c>
      <c r="I3630" s="12">
        <v>0.36249999999999999</v>
      </c>
    </row>
    <row r="3631" spans="6:9" x14ac:dyDescent="0.3">
      <c r="F3631" s="2">
        <v>3626</v>
      </c>
      <c r="G3631" s="12">
        <f ca="1"/>
        <v>447.13698703377133</v>
      </c>
      <c r="H3631" s="12">
        <f ca="1"/>
        <v>0.35874209101598137</v>
      </c>
      <c r="I3631" s="12">
        <v>0.36259999999999998</v>
      </c>
    </row>
    <row r="3632" spans="6:9" x14ac:dyDescent="0.3">
      <c r="F3632" s="2">
        <v>3627</v>
      </c>
      <c r="G3632" s="12">
        <f ca="1"/>
        <v>447.1437494265154</v>
      </c>
      <c r="H3632" s="12">
        <f ca="1"/>
        <v>0.35879123456254136</v>
      </c>
      <c r="I3632" s="12">
        <v>0.36270000000000002</v>
      </c>
    </row>
    <row r="3633" spans="6:9" x14ac:dyDescent="0.3">
      <c r="F3633" s="2">
        <v>3628</v>
      </c>
      <c r="G3633" s="12">
        <f ca="1"/>
        <v>447.14379729259656</v>
      </c>
      <c r="H3633" s="12">
        <f ca="1"/>
        <v>0.35879158242067982</v>
      </c>
      <c r="I3633" s="12">
        <v>0.36280000000000001</v>
      </c>
    </row>
    <row r="3634" spans="6:9" x14ac:dyDescent="0.3">
      <c r="F3634" s="2">
        <v>3629</v>
      </c>
      <c r="G3634" s="12">
        <f ca="1"/>
        <v>447.15474647640019</v>
      </c>
      <c r="H3634" s="12">
        <f ca="1"/>
        <v>0.3588711560674494</v>
      </c>
      <c r="I3634" s="12">
        <v>0.3629</v>
      </c>
    </row>
    <row r="3635" spans="6:9" x14ac:dyDescent="0.3">
      <c r="F3635" s="2">
        <v>3630</v>
      </c>
      <c r="G3635" s="12">
        <f ca="1"/>
        <v>447.15857131220429</v>
      </c>
      <c r="H3635" s="12">
        <f ca="1"/>
        <v>0.35889895435645491</v>
      </c>
      <c r="I3635" s="12">
        <v>0.36299999999999999</v>
      </c>
    </row>
    <row r="3636" spans="6:9" x14ac:dyDescent="0.3">
      <c r="F3636" s="2">
        <v>3631</v>
      </c>
      <c r="G3636" s="12">
        <f ca="1"/>
        <v>447.18009079642593</v>
      </c>
      <c r="H3636" s="12">
        <f ca="1"/>
        <v>0.35905536545241057</v>
      </c>
      <c r="I3636" s="12">
        <v>0.36309999999999998</v>
      </c>
    </row>
    <row r="3637" spans="6:9" x14ac:dyDescent="0.3">
      <c r="F3637" s="2">
        <v>3632</v>
      </c>
      <c r="G3637" s="12">
        <f ca="1"/>
        <v>447.18114154114528</v>
      </c>
      <c r="H3637" s="12">
        <f ca="1"/>
        <v>0.35906300310677219</v>
      </c>
      <c r="I3637" s="12">
        <v>0.36320000000000002</v>
      </c>
    </row>
    <row r="3638" spans="6:9" x14ac:dyDescent="0.3">
      <c r="F3638" s="2">
        <v>3633</v>
      </c>
      <c r="G3638" s="12">
        <f ca="1"/>
        <v>447.20536434010035</v>
      </c>
      <c r="H3638" s="12">
        <f ca="1"/>
        <v>0.35923908609679284</v>
      </c>
      <c r="I3638" s="12">
        <v>0.36330000000000001</v>
      </c>
    </row>
    <row r="3639" spans="6:9" x14ac:dyDescent="0.3">
      <c r="F3639" s="2">
        <v>3634</v>
      </c>
      <c r="G3639" s="12">
        <f ca="1"/>
        <v>447.22596873621484</v>
      </c>
      <c r="H3639" s="12">
        <f ca="1"/>
        <v>0.35938888431437938</v>
      </c>
      <c r="I3639" s="12">
        <v>0.3634</v>
      </c>
    </row>
    <row r="3640" spans="6:9" x14ac:dyDescent="0.3">
      <c r="F3640" s="2">
        <v>3635</v>
      </c>
      <c r="G3640" s="12">
        <f ca="1"/>
        <v>447.22691157573024</v>
      </c>
      <c r="H3640" s="12">
        <f ca="1"/>
        <v>0.35939573935928565</v>
      </c>
      <c r="I3640" s="12">
        <v>0.36349999999999999</v>
      </c>
    </row>
    <row r="3641" spans="6:9" x14ac:dyDescent="0.3">
      <c r="F3641" s="2">
        <v>3636</v>
      </c>
      <c r="G3641" s="12">
        <f ca="1"/>
        <v>447.25163077110005</v>
      </c>
      <c r="H3641" s="12">
        <f ca="1"/>
        <v>0.3595754763723763</v>
      </c>
      <c r="I3641" s="12">
        <v>0.36359999999999998</v>
      </c>
    </row>
    <row r="3642" spans="6:9" x14ac:dyDescent="0.3">
      <c r="F3642" s="2">
        <v>3637</v>
      </c>
      <c r="G3642" s="12">
        <f ca="1"/>
        <v>447.27382738699743</v>
      </c>
      <c r="H3642" s="12">
        <f ca="1"/>
        <v>0.35973689213814325</v>
      </c>
      <c r="I3642" s="12">
        <v>0.36370000000000002</v>
      </c>
    </row>
    <row r="3643" spans="6:9" x14ac:dyDescent="0.3">
      <c r="F3643" s="2">
        <v>3638</v>
      </c>
      <c r="G3643" s="12">
        <f ca="1"/>
        <v>447.28031037502365</v>
      </c>
      <c r="H3643" s="12">
        <f ca="1"/>
        <v>0.35978404071511466</v>
      </c>
      <c r="I3643" s="12">
        <v>0.36380000000000001</v>
      </c>
    </row>
    <row r="3644" spans="6:9" x14ac:dyDescent="0.3">
      <c r="F3644" s="2">
        <v>3639</v>
      </c>
      <c r="G3644" s="12">
        <f ca="1"/>
        <v>447.30294408031591</v>
      </c>
      <c r="H3644" s="12">
        <f ca="1"/>
        <v>0.35994866113030921</v>
      </c>
      <c r="I3644" s="12">
        <v>0.3639</v>
      </c>
    </row>
    <row r="3645" spans="6:9" x14ac:dyDescent="0.3">
      <c r="F3645" s="2">
        <v>3640</v>
      </c>
      <c r="G3645" s="12">
        <f ca="1"/>
        <v>447.31931376212492</v>
      </c>
      <c r="H3645" s="12">
        <f ca="1"/>
        <v>0.36006773450457991</v>
      </c>
      <c r="I3645" s="12">
        <v>0.36399999999999999</v>
      </c>
    </row>
    <row r="3646" spans="6:9" x14ac:dyDescent="0.3">
      <c r="F3646" s="2">
        <v>3641</v>
      </c>
      <c r="G3646" s="12">
        <f ca="1"/>
        <v>447.34213509930066</v>
      </c>
      <c r="H3646" s="12">
        <f ca="1"/>
        <v>0.36023375513301692</v>
      </c>
      <c r="I3646" s="12">
        <v>0.36409999999999998</v>
      </c>
    </row>
    <row r="3647" spans="6:9" x14ac:dyDescent="0.3">
      <c r="F3647" s="2">
        <v>3642</v>
      </c>
      <c r="G3647" s="12">
        <f ca="1"/>
        <v>447.34287605267775</v>
      </c>
      <c r="H3647" s="12">
        <f ca="1"/>
        <v>0.36023914576648786</v>
      </c>
      <c r="I3647" s="12">
        <v>0.36420000000000002</v>
      </c>
    </row>
    <row r="3648" spans="6:9" x14ac:dyDescent="0.3">
      <c r="F3648" s="2">
        <v>3643</v>
      </c>
      <c r="G3648" s="12">
        <f ca="1"/>
        <v>447.35921520248246</v>
      </c>
      <c r="H3648" s="12">
        <f ca="1"/>
        <v>0.36035802298164055</v>
      </c>
      <c r="I3648" s="12">
        <v>0.36430000000000001</v>
      </c>
    </row>
    <row r="3649" spans="6:9" x14ac:dyDescent="0.3">
      <c r="F3649" s="2">
        <v>3644</v>
      </c>
      <c r="G3649" s="12">
        <f ca="1"/>
        <v>447.42465475324138</v>
      </c>
      <c r="H3649" s="12">
        <f ca="1"/>
        <v>0.36083424144479609</v>
      </c>
      <c r="I3649" s="12">
        <v>0.3644</v>
      </c>
    </row>
    <row r="3650" spans="6:9" x14ac:dyDescent="0.3">
      <c r="F3650" s="2">
        <v>3645</v>
      </c>
      <c r="G3650" s="12">
        <f ca="1"/>
        <v>447.42551876018797</v>
      </c>
      <c r="H3650" s="12">
        <f ca="1"/>
        <v>0.36084053015295453</v>
      </c>
      <c r="I3650" s="12">
        <v>0.36449999999999999</v>
      </c>
    </row>
    <row r="3651" spans="6:9" x14ac:dyDescent="0.3">
      <c r="F3651" s="2">
        <v>3646</v>
      </c>
      <c r="G3651" s="12">
        <f ca="1"/>
        <v>447.42666823899071</v>
      </c>
      <c r="H3651" s="12">
        <f ca="1"/>
        <v>0.36084889672484688</v>
      </c>
      <c r="I3651" s="12">
        <v>0.36459999999999998</v>
      </c>
    </row>
    <row r="3652" spans="6:9" x14ac:dyDescent="0.3">
      <c r="F3652" s="2">
        <v>3647</v>
      </c>
      <c r="G3652" s="12">
        <f ca="1"/>
        <v>447.42742382340066</v>
      </c>
      <c r="H3652" s="12">
        <f ca="1"/>
        <v>0.36085439633385213</v>
      </c>
      <c r="I3652" s="12">
        <v>0.36470000000000002</v>
      </c>
    </row>
    <row r="3653" spans="6:9" x14ac:dyDescent="0.3">
      <c r="F3653" s="2">
        <v>3648</v>
      </c>
      <c r="G3653" s="12">
        <f ca="1"/>
        <v>447.43725229155069</v>
      </c>
      <c r="H3653" s="12">
        <f ca="1"/>
        <v>0.36092593603701073</v>
      </c>
      <c r="I3653" s="12">
        <v>0.36480000000000001</v>
      </c>
    </row>
    <row r="3654" spans="6:9" x14ac:dyDescent="0.3">
      <c r="F3654" s="2">
        <v>3649</v>
      </c>
      <c r="G3654" s="12">
        <f ca="1"/>
        <v>447.45134827713605</v>
      </c>
      <c r="H3654" s="12">
        <f ca="1"/>
        <v>0.36102854491160091</v>
      </c>
      <c r="I3654" s="12">
        <v>0.3649</v>
      </c>
    </row>
    <row r="3655" spans="6:9" x14ac:dyDescent="0.3">
      <c r="F3655" s="2">
        <v>3650</v>
      </c>
      <c r="G3655" s="12">
        <f ca="1"/>
        <v>447.46353540340715</v>
      </c>
      <c r="H3655" s="12">
        <f ca="1"/>
        <v>0.36111726494935825</v>
      </c>
      <c r="I3655" s="12">
        <v>0.36499999999999999</v>
      </c>
    </row>
    <row r="3656" spans="6:9" x14ac:dyDescent="0.3">
      <c r="F3656" s="2">
        <v>3651</v>
      </c>
      <c r="G3656" s="12">
        <f ca="1"/>
        <v>447.48530287473665</v>
      </c>
      <c r="H3656" s="12">
        <f ca="1"/>
        <v>0.3612757427007407</v>
      </c>
      <c r="I3656" s="12">
        <v>0.36509999999999998</v>
      </c>
    </row>
    <row r="3657" spans="6:9" x14ac:dyDescent="0.3">
      <c r="F3657" s="2">
        <v>3652</v>
      </c>
      <c r="G3657" s="12">
        <f ca="1"/>
        <v>447.48630014632545</v>
      </c>
      <c r="H3657" s="12">
        <f ca="1"/>
        <v>0.36128300376871608</v>
      </c>
      <c r="I3657" s="12">
        <v>0.36520000000000002</v>
      </c>
    </row>
    <row r="3658" spans="6:9" x14ac:dyDescent="0.3">
      <c r="F3658" s="2">
        <v>3653</v>
      </c>
      <c r="G3658" s="12">
        <f ca="1"/>
        <v>447.5003182348205</v>
      </c>
      <c r="H3658" s="12">
        <f ca="1"/>
        <v>0.3613850726778251</v>
      </c>
      <c r="I3658" s="12">
        <v>0.36530000000000001</v>
      </c>
    </row>
    <row r="3659" spans="6:9" x14ac:dyDescent="0.3">
      <c r="F3659" s="2">
        <v>3654</v>
      </c>
      <c r="G3659" s="12">
        <f ca="1"/>
        <v>447.50191547499105</v>
      </c>
      <c r="H3659" s="12">
        <f ca="1"/>
        <v>0.36139670303939758</v>
      </c>
      <c r="I3659" s="12">
        <v>0.3654</v>
      </c>
    </row>
    <row r="3660" spans="6:9" x14ac:dyDescent="0.3">
      <c r="F3660" s="2">
        <v>3655</v>
      </c>
      <c r="G3660" s="12">
        <f ca="1"/>
        <v>447.51417222784823</v>
      </c>
      <c r="H3660" s="12">
        <f ca="1"/>
        <v>0.36148595436220543</v>
      </c>
      <c r="I3660" s="12">
        <v>0.36549999999999999</v>
      </c>
    </row>
    <row r="3661" spans="6:9" x14ac:dyDescent="0.3">
      <c r="F3661" s="2">
        <v>3656</v>
      </c>
      <c r="G3661" s="12">
        <f ca="1"/>
        <v>447.52669714374252</v>
      </c>
      <c r="H3661" s="12">
        <f ca="1"/>
        <v>0.36157716449373861</v>
      </c>
      <c r="I3661" s="12">
        <v>0.36559999999999998</v>
      </c>
    </row>
    <row r="3662" spans="6:9" x14ac:dyDescent="0.3">
      <c r="F3662" s="2">
        <v>3657</v>
      </c>
      <c r="G3662" s="12">
        <f ca="1"/>
        <v>447.52933072738278</v>
      </c>
      <c r="H3662" s="12">
        <f ca="1"/>
        <v>0.36159634381023004</v>
      </c>
      <c r="I3662" s="12">
        <v>0.36570000000000003</v>
      </c>
    </row>
    <row r="3663" spans="6:9" x14ac:dyDescent="0.3">
      <c r="F3663" s="2">
        <v>3658</v>
      </c>
      <c r="G3663" s="12">
        <f ca="1"/>
        <v>447.56603392520356</v>
      </c>
      <c r="H3663" s="12">
        <f ca="1"/>
        <v>0.36186366655456215</v>
      </c>
      <c r="I3663" s="12">
        <v>0.36580000000000001</v>
      </c>
    </row>
    <row r="3664" spans="6:9" x14ac:dyDescent="0.3">
      <c r="F3664" s="2">
        <v>3659</v>
      </c>
      <c r="G3664" s="12">
        <f ca="1"/>
        <v>447.56836927195525</v>
      </c>
      <c r="H3664" s="12">
        <f ca="1"/>
        <v>0.36188067752073999</v>
      </c>
      <c r="I3664" s="12">
        <v>0.3659</v>
      </c>
    </row>
    <row r="3665" spans="6:9" x14ac:dyDescent="0.3">
      <c r="F3665" s="2">
        <v>3660</v>
      </c>
      <c r="G3665" s="12">
        <f ca="1"/>
        <v>447.57619887484566</v>
      </c>
      <c r="H3665" s="12">
        <f ca="1"/>
        <v>0.36193771091302873</v>
      </c>
      <c r="I3665" s="12">
        <v>0.36599999999999999</v>
      </c>
    </row>
    <row r="3666" spans="6:9" x14ac:dyDescent="0.3">
      <c r="F3666" s="2">
        <v>3661</v>
      </c>
      <c r="G3666" s="12">
        <f ca="1"/>
        <v>447.57654425084814</v>
      </c>
      <c r="H3666" s="12">
        <f ca="1"/>
        <v>0.36194022680021321</v>
      </c>
      <c r="I3666" s="12">
        <v>0.36609999999999998</v>
      </c>
    </row>
    <row r="3667" spans="6:9" x14ac:dyDescent="0.3">
      <c r="F3667" s="2">
        <v>3662</v>
      </c>
      <c r="G3667" s="12">
        <f ca="1"/>
        <v>447.58124508333532</v>
      </c>
      <c r="H3667" s="12">
        <f ca="1"/>
        <v>0.36197447041986264</v>
      </c>
      <c r="I3667" s="12">
        <v>0.36620000000000003</v>
      </c>
    </row>
    <row r="3668" spans="6:9" x14ac:dyDescent="0.3">
      <c r="F3668" s="2">
        <v>3663</v>
      </c>
      <c r="G3668" s="12">
        <f ca="1"/>
        <v>447.59528748283185</v>
      </c>
      <c r="H3668" s="12">
        <f ca="1"/>
        <v>0.36207676863613841</v>
      </c>
      <c r="I3668" s="12">
        <v>0.36630000000000001</v>
      </c>
    </row>
    <row r="3669" spans="6:9" x14ac:dyDescent="0.3">
      <c r="F3669" s="2">
        <v>3664</v>
      </c>
      <c r="G3669" s="12">
        <f ca="1"/>
        <v>447.62154974224961</v>
      </c>
      <c r="H3669" s="12">
        <f ca="1"/>
        <v>0.36226810862932984</v>
      </c>
      <c r="I3669" s="12">
        <v>0.3664</v>
      </c>
    </row>
    <row r="3670" spans="6:9" x14ac:dyDescent="0.3">
      <c r="F3670" s="2">
        <v>3665</v>
      </c>
      <c r="G3670" s="12">
        <f ca="1"/>
        <v>447.62538629221012</v>
      </c>
      <c r="H3670" s="12">
        <f ca="1"/>
        <v>0.36229606298808753</v>
      </c>
      <c r="I3670" s="12">
        <v>0.36649999999999999</v>
      </c>
    </row>
    <row r="3671" spans="6:9" x14ac:dyDescent="0.3">
      <c r="F3671" s="2">
        <v>3666</v>
      </c>
      <c r="G3671" s="12">
        <f ca="1"/>
        <v>447.63658666534843</v>
      </c>
      <c r="H3671" s="12">
        <f ca="1"/>
        <v>0.36237767585625613</v>
      </c>
      <c r="I3671" s="12">
        <v>0.36659999999999998</v>
      </c>
    </row>
    <row r="3672" spans="6:9" x14ac:dyDescent="0.3">
      <c r="F3672" s="2">
        <v>3667</v>
      </c>
      <c r="G3672" s="12">
        <f ca="1"/>
        <v>447.63726042291148</v>
      </c>
      <c r="H3672" s="12">
        <f ca="1"/>
        <v>0.36238258542782414</v>
      </c>
      <c r="I3672" s="12">
        <v>0.36670000000000003</v>
      </c>
    </row>
    <row r="3673" spans="6:9" x14ac:dyDescent="0.3">
      <c r="F3673" s="2">
        <v>3668</v>
      </c>
      <c r="G3673" s="12">
        <f ca="1"/>
        <v>447.6800323043509</v>
      </c>
      <c r="H3673" s="12">
        <f ca="1"/>
        <v>0.36269429396445341</v>
      </c>
      <c r="I3673" s="12">
        <v>0.36680000000000001</v>
      </c>
    </row>
    <row r="3674" spans="6:9" x14ac:dyDescent="0.3">
      <c r="F3674" s="2">
        <v>3669</v>
      </c>
      <c r="G3674" s="12">
        <f ca="1"/>
        <v>447.70339705984463</v>
      </c>
      <c r="H3674" s="12">
        <f ca="1"/>
        <v>0.36286459927112741</v>
      </c>
      <c r="I3674" s="12">
        <v>0.3669</v>
      </c>
    </row>
    <row r="3675" spans="6:9" x14ac:dyDescent="0.3">
      <c r="F3675" s="2">
        <v>3670</v>
      </c>
      <c r="G3675" s="12">
        <f ca="1"/>
        <v>447.73231492594937</v>
      </c>
      <c r="H3675" s="12">
        <f ca="1"/>
        <v>0.36307541043102026</v>
      </c>
      <c r="I3675" s="12">
        <v>0.36699999999999999</v>
      </c>
    </row>
    <row r="3676" spans="6:9" x14ac:dyDescent="0.3">
      <c r="F3676" s="2">
        <v>3671</v>
      </c>
      <c r="G3676" s="12">
        <f ca="1"/>
        <v>447.75719082168888</v>
      </c>
      <c r="H3676" s="12">
        <f ca="1"/>
        <v>0.36325678154851293</v>
      </c>
      <c r="I3676" s="12">
        <v>0.36709999999999998</v>
      </c>
    </row>
    <row r="3677" spans="6:9" x14ac:dyDescent="0.3">
      <c r="F3677" s="2">
        <v>3672</v>
      </c>
      <c r="G3677" s="12">
        <f ca="1"/>
        <v>447.79228269077458</v>
      </c>
      <c r="H3677" s="12">
        <f ca="1"/>
        <v>0.36351267838705453</v>
      </c>
      <c r="I3677" s="12">
        <v>0.36720000000000003</v>
      </c>
    </row>
    <row r="3678" spans="6:9" x14ac:dyDescent="0.3">
      <c r="F3678" s="2">
        <v>3673</v>
      </c>
      <c r="G3678" s="12">
        <f ca="1"/>
        <v>447.79325527554533</v>
      </c>
      <c r="H3678" s="12">
        <f ca="1"/>
        <v>0.36351977134411634</v>
      </c>
      <c r="I3678" s="12">
        <v>0.36730000000000002</v>
      </c>
    </row>
    <row r="3679" spans="6:9" x14ac:dyDescent="0.3">
      <c r="F3679" s="2">
        <v>3674</v>
      </c>
      <c r="G3679" s="12">
        <f ca="1"/>
        <v>447.80179781347078</v>
      </c>
      <c r="H3679" s="12">
        <f ca="1"/>
        <v>0.36358207272960807</v>
      </c>
      <c r="I3679" s="12">
        <v>0.3674</v>
      </c>
    </row>
    <row r="3680" spans="6:9" x14ac:dyDescent="0.3">
      <c r="F3680" s="2">
        <v>3675</v>
      </c>
      <c r="G3680" s="12">
        <f ca="1"/>
        <v>447.80509458915378</v>
      </c>
      <c r="H3680" s="12">
        <f ca="1"/>
        <v>0.36360611712022139</v>
      </c>
      <c r="I3680" s="12">
        <v>0.36749999999999999</v>
      </c>
    </row>
    <row r="3681" spans="6:9" x14ac:dyDescent="0.3">
      <c r="F3681" s="2">
        <v>3676</v>
      </c>
      <c r="G3681" s="12">
        <f ca="1"/>
        <v>447.80525954214204</v>
      </c>
      <c r="H3681" s="12">
        <f ca="1"/>
        <v>0.36360732018367942</v>
      </c>
      <c r="I3681" s="12">
        <v>0.36759999999999998</v>
      </c>
    </row>
    <row r="3682" spans="6:9" x14ac:dyDescent="0.3">
      <c r="F3682" s="2">
        <v>3677</v>
      </c>
      <c r="G3682" s="12">
        <f ca="1"/>
        <v>447.83474493422807</v>
      </c>
      <c r="H3682" s="12">
        <f ca="1"/>
        <v>0.36382238494020497</v>
      </c>
      <c r="I3682" s="12">
        <v>0.36770000000000003</v>
      </c>
    </row>
    <row r="3683" spans="6:9" x14ac:dyDescent="0.3">
      <c r="F3683" s="2">
        <v>3678</v>
      </c>
      <c r="G3683" s="12">
        <f ca="1"/>
        <v>447.84327770591324</v>
      </c>
      <c r="H3683" s="12">
        <f ca="1"/>
        <v>0.36388462872716881</v>
      </c>
      <c r="I3683" s="12">
        <v>0.36780000000000002</v>
      </c>
    </row>
    <row r="3684" spans="6:9" x14ac:dyDescent="0.3">
      <c r="F3684" s="2">
        <v>3679</v>
      </c>
      <c r="G3684" s="12">
        <f ca="1"/>
        <v>447.84725959910315</v>
      </c>
      <c r="H3684" s="12">
        <f ca="1"/>
        <v>0.3639136762972095</v>
      </c>
      <c r="I3684" s="12">
        <v>0.3679</v>
      </c>
    </row>
    <row r="3685" spans="6:9" x14ac:dyDescent="0.3">
      <c r="F3685" s="2">
        <v>3680</v>
      </c>
      <c r="G3685" s="12">
        <f ca="1"/>
        <v>447.85543580220656</v>
      </c>
      <c r="H3685" s="12">
        <f ca="1"/>
        <v>0.36397332290865703</v>
      </c>
      <c r="I3685" s="12">
        <v>0.36799999999999999</v>
      </c>
    </row>
    <row r="3686" spans="6:9" x14ac:dyDescent="0.3">
      <c r="F3686" s="2">
        <v>3681</v>
      </c>
      <c r="G3686" s="12">
        <f ca="1"/>
        <v>447.86965876287195</v>
      </c>
      <c r="H3686" s="12">
        <f ca="1"/>
        <v>0.3640770876273669</v>
      </c>
      <c r="I3686" s="12">
        <v>0.36809999999999998</v>
      </c>
    </row>
    <row r="3687" spans="6:9" x14ac:dyDescent="0.3">
      <c r="F3687" s="2">
        <v>3682</v>
      </c>
      <c r="G3687" s="12">
        <f ca="1"/>
        <v>447.87220341552933</v>
      </c>
      <c r="H3687" s="12">
        <f ca="1"/>
        <v>0.36409565315794518</v>
      </c>
      <c r="I3687" s="12">
        <v>0.36820000000000003</v>
      </c>
    </row>
    <row r="3688" spans="6:9" x14ac:dyDescent="0.3">
      <c r="F3688" s="2">
        <v>3683</v>
      </c>
      <c r="G3688" s="12">
        <f ca="1"/>
        <v>447.87914893504143</v>
      </c>
      <c r="H3688" s="12">
        <f ca="1"/>
        <v>0.3641463282357485</v>
      </c>
      <c r="I3688" s="12">
        <v>0.36830000000000002</v>
      </c>
    </row>
    <row r="3689" spans="6:9" x14ac:dyDescent="0.3">
      <c r="F3689" s="2">
        <v>3684</v>
      </c>
      <c r="G3689" s="12">
        <f ca="1"/>
        <v>447.88868926845726</v>
      </c>
      <c r="H3689" s="12">
        <f ca="1"/>
        <v>0.3642159383026391</v>
      </c>
      <c r="I3689" s="12">
        <v>0.36840000000000001</v>
      </c>
    </row>
    <row r="3690" spans="6:9" x14ac:dyDescent="0.3">
      <c r="F3690" s="2">
        <v>3685</v>
      </c>
      <c r="G3690" s="12">
        <f ca="1"/>
        <v>447.88918502264255</v>
      </c>
      <c r="H3690" s="12">
        <f ca="1"/>
        <v>0.36421955561767688</v>
      </c>
      <c r="I3690" s="12">
        <v>0.36849999999999999</v>
      </c>
    </row>
    <row r="3691" spans="6:9" x14ac:dyDescent="0.3">
      <c r="F3691" s="2">
        <v>3686</v>
      </c>
      <c r="G3691" s="12">
        <f ca="1"/>
        <v>447.91020001669563</v>
      </c>
      <c r="H3691" s="12">
        <f ca="1"/>
        <v>0.36437290206917289</v>
      </c>
      <c r="I3691" s="12">
        <v>0.36859999999999998</v>
      </c>
    </row>
    <row r="3692" spans="6:9" x14ac:dyDescent="0.3">
      <c r="F3692" s="2">
        <v>3687</v>
      </c>
      <c r="G3692" s="12">
        <f ca="1"/>
        <v>447.91987998939777</v>
      </c>
      <c r="H3692" s="12">
        <f ca="1"/>
        <v>0.36444354253366062</v>
      </c>
      <c r="I3692" s="12">
        <v>0.36870000000000003</v>
      </c>
    </row>
    <row r="3693" spans="6:9" x14ac:dyDescent="0.3">
      <c r="F3693" s="2">
        <v>3688</v>
      </c>
      <c r="G3693" s="12">
        <f ca="1"/>
        <v>447.92214968011018</v>
      </c>
      <c r="H3693" s="12">
        <f ca="1"/>
        <v>0.36446010632272097</v>
      </c>
      <c r="I3693" s="12">
        <v>0.36880000000000002</v>
      </c>
    </row>
    <row r="3694" spans="6:9" x14ac:dyDescent="0.3">
      <c r="F3694" s="2">
        <v>3689</v>
      </c>
      <c r="G3694" s="12">
        <f ca="1"/>
        <v>447.92504746687337</v>
      </c>
      <c r="H3694" s="12">
        <f ca="1"/>
        <v>0.36448125412847088</v>
      </c>
      <c r="I3694" s="12">
        <v>0.36890000000000001</v>
      </c>
    </row>
    <row r="3695" spans="6:9" x14ac:dyDescent="0.3">
      <c r="F3695" s="2">
        <v>3690</v>
      </c>
      <c r="G3695" s="12">
        <f ca="1"/>
        <v>447.92640452120918</v>
      </c>
      <c r="H3695" s="12">
        <f ca="1"/>
        <v>0.36449115790800712</v>
      </c>
      <c r="I3695" s="12">
        <v>0.36899999999999999</v>
      </c>
    </row>
    <row r="3696" spans="6:9" x14ac:dyDescent="0.3">
      <c r="F3696" s="2">
        <v>3691</v>
      </c>
      <c r="G3696" s="12">
        <f ca="1"/>
        <v>447.97396816175296</v>
      </c>
      <c r="H3696" s="12">
        <f ca="1"/>
        <v>0.36483832166683627</v>
      </c>
      <c r="I3696" s="12">
        <v>0.36909999999999998</v>
      </c>
    </row>
    <row r="3697" spans="6:9" x14ac:dyDescent="0.3">
      <c r="F3697" s="2">
        <v>3692</v>
      </c>
      <c r="G3697" s="12">
        <f ca="1"/>
        <v>447.97569749183299</v>
      </c>
      <c r="H3697" s="12">
        <f ca="1"/>
        <v>0.36485094555408476</v>
      </c>
      <c r="I3697" s="12">
        <v>0.36919999999999997</v>
      </c>
    </row>
    <row r="3698" spans="6:9" x14ac:dyDescent="0.3">
      <c r="F3698" s="2">
        <v>3693</v>
      </c>
      <c r="G3698" s="12">
        <f ca="1"/>
        <v>447.98630322919803</v>
      </c>
      <c r="H3698" s="12">
        <f ca="1"/>
        <v>0.36492836856420496</v>
      </c>
      <c r="I3698" s="12">
        <v>0.36930000000000002</v>
      </c>
    </row>
    <row r="3699" spans="6:9" x14ac:dyDescent="0.3">
      <c r="F3699" s="2">
        <v>3694</v>
      </c>
      <c r="G3699" s="12">
        <f ca="1"/>
        <v>447.98708056053988</v>
      </c>
      <c r="H3699" s="12">
        <f ca="1"/>
        <v>0.3649340433340546</v>
      </c>
      <c r="I3699" s="12">
        <v>0.36940000000000001</v>
      </c>
    </row>
    <row r="3700" spans="6:9" x14ac:dyDescent="0.3">
      <c r="F3700" s="2">
        <v>3695</v>
      </c>
      <c r="G3700" s="12">
        <f ca="1"/>
        <v>448.00207668224232</v>
      </c>
      <c r="H3700" s="12">
        <f ca="1"/>
        <v>0.36504352436553894</v>
      </c>
      <c r="I3700" s="12">
        <v>0.3695</v>
      </c>
    </row>
    <row r="3701" spans="6:9" x14ac:dyDescent="0.3">
      <c r="F3701" s="2">
        <v>3696</v>
      </c>
      <c r="G3701" s="12">
        <f ca="1"/>
        <v>448.00323003726567</v>
      </c>
      <c r="H3701" s="12">
        <f ca="1"/>
        <v>0.36505194492997711</v>
      </c>
      <c r="I3701" s="12">
        <v>0.36959999999999998</v>
      </c>
    </row>
    <row r="3702" spans="6:9" x14ac:dyDescent="0.3">
      <c r="F3702" s="2">
        <v>3697</v>
      </c>
      <c r="G3702" s="12">
        <f ca="1"/>
        <v>448.07211249835871</v>
      </c>
      <c r="H3702" s="12">
        <f ca="1"/>
        <v>0.3655549425246189</v>
      </c>
      <c r="I3702" s="12">
        <v>0.36969999999999997</v>
      </c>
    </row>
    <row r="3703" spans="6:9" x14ac:dyDescent="0.3">
      <c r="F3703" s="2">
        <v>3698</v>
      </c>
      <c r="G3703" s="12">
        <f ca="1"/>
        <v>448.09555751027852</v>
      </c>
      <c r="H3703" s="12">
        <f ca="1"/>
        <v>0.36572618507624055</v>
      </c>
      <c r="I3703" s="12">
        <v>0.36980000000000002</v>
      </c>
    </row>
    <row r="3704" spans="6:9" x14ac:dyDescent="0.3">
      <c r="F3704" s="2">
        <v>3699</v>
      </c>
      <c r="G3704" s="12">
        <f ca="1"/>
        <v>448.11210408224258</v>
      </c>
      <c r="H3704" s="12">
        <f ca="1"/>
        <v>0.36584705386883354</v>
      </c>
      <c r="I3704" s="12">
        <v>0.36990000000000001</v>
      </c>
    </row>
    <row r="3705" spans="6:9" x14ac:dyDescent="0.3">
      <c r="F3705" s="2">
        <v>3700</v>
      </c>
      <c r="G3705" s="12">
        <f ca="1"/>
        <v>448.12370374163038</v>
      </c>
      <c r="H3705" s="12">
        <f ca="1"/>
        <v>0.36593179279609184</v>
      </c>
      <c r="I3705" s="12">
        <v>0.37</v>
      </c>
    </row>
    <row r="3706" spans="6:9" x14ac:dyDescent="0.3">
      <c r="F3706" s="2">
        <v>3701</v>
      </c>
      <c r="G3706" s="12">
        <f ca="1"/>
        <v>448.13570611781739</v>
      </c>
      <c r="H3706" s="12">
        <f ca="1"/>
        <v>0.36601947902834792</v>
      </c>
      <c r="I3706" s="12">
        <v>0.37009999999999998</v>
      </c>
    </row>
    <row r="3707" spans="6:9" x14ac:dyDescent="0.3">
      <c r="F3707" s="2">
        <v>3702</v>
      </c>
      <c r="G3707" s="12">
        <f ca="1"/>
        <v>448.13771501777313</v>
      </c>
      <c r="H3707" s="12">
        <f ca="1"/>
        <v>0.36603415605814604</v>
      </c>
      <c r="I3707" s="12">
        <v>0.37019999999999997</v>
      </c>
    </row>
    <row r="3708" spans="6:9" x14ac:dyDescent="0.3">
      <c r="F3708" s="2">
        <v>3703</v>
      </c>
      <c r="G3708" s="12">
        <f ca="1"/>
        <v>448.15009288351752</v>
      </c>
      <c r="H3708" s="12">
        <f ca="1"/>
        <v>0.36612459213965554</v>
      </c>
      <c r="I3708" s="12">
        <v>0.37030000000000002</v>
      </c>
    </row>
    <row r="3709" spans="6:9" x14ac:dyDescent="0.3">
      <c r="F3709" s="2">
        <v>3704</v>
      </c>
      <c r="G3709" s="12">
        <f ca="1"/>
        <v>448.18296790245267</v>
      </c>
      <c r="H3709" s="12">
        <f ca="1"/>
        <v>0.36636481402400856</v>
      </c>
      <c r="I3709" s="12">
        <v>0.37040000000000001</v>
      </c>
    </row>
    <row r="3710" spans="6:9" x14ac:dyDescent="0.3">
      <c r="F3710" s="2">
        <v>3705</v>
      </c>
      <c r="G3710" s="12">
        <f ca="1"/>
        <v>448.20256521560577</v>
      </c>
      <c r="H3710" s="12">
        <f ca="1"/>
        <v>0.36650803335956594</v>
      </c>
      <c r="I3710" s="12">
        <v>0.3705</v>
      </c>
    </row>
    <row r="3711" spans="6:9" x14ac:dyDescent="0.3">
      <c r="F3711" s="2">
        <v>3706</v>
      </c>
      <c r="G3711" s="12">
        <f ca="1"/>
        <v>448.22013327010256</v>
      </c>
      <c r="H3711" s="12">
        <f ca="1"/>
        <v>0.36663643489005365</v>
      </c>
      <c r="I3711" s="12">
        <v>0.37059999999999998</v>
      </c>
    </row>
    <row r="3712" spans="6:9" x14ac:dyDescent="0.3">
      <c r="F3712" s="2">
        <v>3707</v>
      </c>
      <c r="G3712" s="12">
        <f ca="1"/>
        <v>448.25353041051824</v>
      </c>
      <c r="H3712" s="12">
        <f ca="1"/>
        <v>0.36688056002541769</v>
      </c>
      <c r="I3712" s="12">
        <v>0.37069999999999997</v>
      </c>
    </row>
    <row r="3713" spans="6:9" x14ac:dyDescent="0.3">
      <c r="F3713" s="2">
        <v>3708</v>
      </c>
      <c r="G3713" s="12">
        <f ca="1"/>
        <v>448.26527065626567</v>
      </c>
      <c r="H3713" s="12">
        <f ca="1"/>
        <v>0.36696638832834411</v>
      </c>
      <c r="I3713" s="12">
        <v>0.37080000000000002</v>
      </c>
    </row>
    <row r="3714" spans="6:9" x14ac:dyDescent="0.3">
      <c r="F3714" s="2">
        <v>3709</v>
      </c>
      <c r="G3714" s="12">
        <f ca="1"/>
        <v>448.27560852124611</v>
      </c>
      <c r="H3714" s="12">
        <f ca="1"/>
        <v>0.36704196863964772</v>
      </c>
      <c r="I3714" s="12">
        <v>0.37090000000000001</v>
      </c>
    </row>
    <row r="3715" spans="6:9" x14ac:dyDescent="0.3">
      <c r="F3715" s="2">
        <v>3710</v>
      </c>
      <c r="G3715" s="12">
        <f ca="1"/>
        <v>448.29470014637337</v>
      </c>
      <c r="H3715" s="12">
        <f ca="1"/>
        <v>0.36718155832251914</v>
      </c>
      <c r="I3715" s="12">
        <v>0.371</v>
      </c>
    </row>
    <row r="3716" spans="6:9" x14ac:dyDescent="0.3">
      <c r="F3716" s="2">
        <v>3711</v>
      </c>
      <c r="G3716" s="12">
        <f ca="1"/>
        <v>448.36114442754797</v>
      </c>
      <c r="H3716" s="12">
        <f ca="1"/>
        <v>0.36766747584438925</v>
      </c>
      <c r="I3716" s="12">
        <v>0.37109999999999999</v>
      </c>
    </row>
    <row r="3717" spans="6:9" x14ac:dyDescent="0.3">
      <c r="F3717" s="2">
        <v>3712</v>
      </c>
      <c r="G3717" s="12">
        <f ca="1"/>
        <v>448.36335304008105</v>
      </c>
      <c r="H3717" s="12">
        <f ca="1"/>
        <v>0.36768363059231213</v>
      </c>
      <c r="I3717" s="12">
        <v>0.37119999999999997</v>
      </c>
    </row>
    <row r="3718" spans="6:9" x14ac:dyDescent="0.3">
      <c r="F3718" s="2">
        <v>3713</v>
      </c>
      <c r="G3718" s="12">
        <f ca="1"/>
        <v>448.38802668690437</v>
      </c>
      <c r="H3718" s="12">
        <f ca="1"/>
        <v>0.36786411661350304</v>
      </c>
      <c r="I3718" s="12">
        <v>0.37130000000000002</v>
      </c>
    </row>
    <row r="3719" spans="6:9" x14ac:dyDescent="0.3">
      <c r="F3719" s="2">
        <v>3714</v>
      </c>
      <c r="G3719" s="12">
        <f ca="1"/>
        <v>448.39310830924387</v>
      </c>
      <c r="H3719" s="12">
        <f ca="1"/>
        <v>0.36790129112925918</v>
      </c>
      <c r="I3719" s="12">
        <v>0.37140000000000001</v>
      </c>
    </row>
    <row r="3720" spans="6:9" x14ac:dyDescent="0.3">
      <c r="F3720" s="2">
        <v>3715</v>
      </c>
      <c r="G3720" s="12">
        <f ca="1"/>
        <v>448.40921053384687</v>
      </c>
      <c r="H3720" s="12">
        <f ca="1"/>
        <v>0.36801909296911423</v>
      </c>
      <c r="I3720" s="12">
        <v>0.3715</v>
      </c>
    </row>
    <row r="3721" spans="6:9" x14ac:dyDescent="0.3">
      <c r="F3721" s="2">
        <v>3716</v>
      </c>
      <c r="G3721" s="12">
        <f ca="1"/>
        <v>448.40943602355907</v>
      </c>
      <c r="H3721" s="12">
        <f ca="1"/>
        <v>0.36802074269140572</v>
      </c>
      <c r="I3721" s="12">
        <v>0.37159999999999999</v>
      </c>
    </row>
    <row r="3722" spans="6:9" x14ac:dyDescent="0.3">
      <c r="F3722" s="2">
        <v>3717</v>
      </c>
      <c r="G3722" s="12">
        <f ca="1"/>
        <v>448.41182556502088</v>
      </c>
      <c r="H3722" s="12">
        <f ca="1"/>
        <v>0.36803822511139295</v>
      </c>
      <c r="I3722" s="12">
        <v>0.37169999999999997</v>
      </c>
    </row>
    <row r="3723" spans="6:9" x14ac:dyDescent="0.3">
      <c r="F3723" s="2">
        <v>3718</v>
      </c>
      <c r="G3723" s="12">
        <f ca="1"/>
        <v>448.45022634173927</v>
      </c>
      <c r="H3723" s="12">
        <f ca="1"/>
        <v>0.36831920270073243</v>
      </c>
      <c r="I3723" s="12">
        <v>0.37180000000000002</v>
      </c>
    </row>
    <row r="3724" spans="6:9" x14ac:dyDescent="0.3">
      <c r="F3724" s="2">
        <v>3719</v>
      </c>
      <c r="G3724" s="12">
        <f ca="1"/>
        <v>448.45274184900506</v>
      </c>
      <c r="H3724" s="12">
        <f ca="1"/>
        <v>0.3683376105068582</v>
      </c>
      <c r="I3724" s="12">
        <v>0.37190000000000001</v>
      </c>
    </row>
    <row r="3725" spans="6:9" x14ac:dyDescent="0.3">
      <c r="F3725" s="2">
        <v>3720</v>
      </c>
      <c r="G3725" s="12">
        <f ca="1"/>
        <v>448.47109435490529</v>
      </c>
      <c r="H3725" s="12">
        <f ca="1"/>
        <v>0.36847191626533521</v>
      </c>
      <c r="I3725" s="12">
        <v>0.372</v>
      </c>
    </row>
    <row r="3726" spans="6:9" x14ac:dyDescent="0.3">
      <c r="F3726" s="2">
        <v>3721</v>
      </c>
      <c r="G3726" s="12">
        <f ca="1"/>
        <v>448.4737030442987</v>
      </c>
      <c r="H3726" s="12">
        <f ca="1"/>
        <v>0.36849100796209416</v>
      </c>
      <c r="I3726" s="12">
        <v>0.37209999999999999</v>
      </c>
    </row>
    <row r="3727" spans="6:9" x14ac:dyDescent="0.3">
      <c r="F3727" s="2">
        <v>3722</v>
      </c>
      <c r="G3727" s="12">
        <f ca="1"/>
        <v>448.49481915193326</v>
      </c>
      <c r="H3727" s="12">
        <f ca="1"/>
        <v>0.36864555543470523</v>
      </c>
      <c r="I3727" s="12">
        <v>0.37219999999999998</v>
      </c>
    </row>
    <row r="3728" spans="6:9" x14ac:dyDescent="0.3">
      <c r="F3728" s="2">
        <v>3723</v>
      </c>
      <c r="G3728" s="12">
        <f ca="1"/>
        <v>448.51893665921926</v>
      </c>
      <c r="H3728" s="12">
        <f ca="1"/>
        <v>0.36882208999914662</v>
      </c>
      <c r="I3728" s="12">
        <v>0.37230000000000002</v>
      </c>
    </row>
    <row r="3729" spans="6:9" x14ac:dyDescent="0.3">
      <c r="F3729" s="2">
        <v>3724</v>
      </c>
      <c r="G3729" s="12">
        <f ca="1"/>
        <v>448.52767262989425</v>
      </c>
      <c r="H3729" s="12">
        <f ca="1"/>
        <v>0.36888604054430729</v>
      </c>
      <c r="I3729" s="12">
        <v>0.37240000000000001</v>
      </c>
    </row>
    <row r="3730" spans="6:9" x14ac:dyDescent="0.3">
      <c r="F3730" s="2">
        <v>3725</v>
      </c>
      <c r="G3730" s="12">
        <f ca="1"/>
        <v>448.53490398481892</v>
      </c>
      <c r="H3730" s="12">
        <f ca="1"/>
        <v>0.36893897886001131</v>
      </c>
      <c r="I3730" s="12">
        <v>0.3725</v>
      </c>
    </row>
    <row r="3731" spans="6:9" x14ac:dyDescent="0.3">
      <c r="F3731" s="2">
        <v>3726</v>
      </c>
      <c r="G3731" s="12">
        <f ca="1"/>
        <v>448.54829435646388</v>
      </c>
      <c r="H3731" s="12">
        <f ca="1"/>
        <v>0.36903701032075037</v>
      </c>
      <c r="I3731" s="12">
        <v>0.37259999999999999</v>
      </c>
    </row>
    <row r="3732" spans="6:9" x14ac:dyDescent="0.3">
      <c r="F3732" s="2">
        <v>3727</v>
      </c>
      <c r="G3732" s="12">
        <f ca="1"/>
        <v>448.55246669888936</v>
      </c>
      <c r="H3732" s="12">
        <f ca="1"/>
        <v>0.36906755755203907</v>
      </c>
      <c r="I3732" s="12">
        <v>0.37269999999999998</v>
      </c>
    </row>
    <row r="3733" spans="6:9" x14ac:dyDescent="0.3">
      <c r="F3733" s="2">
        <v>3728</v>
      </c>
      <c r="G3733" s="12">
        <f ca="1"/>
        <v>448.59823766283819</v>
      </c>
      <c r="H3733" s="12">
        <f ca="1"/>
        <v>0.36940270514172052</v>
      </c>
      <c r="I3733" s="12">
        <v>0.37280000000000002</v>
      </c>
    </row>
    <row r="3734" spans="6:9" x14ac:dyDescent="0.3">
      <c r="F3734" s="2">
        <v>3729</v>
      </c>
      <c r="G3734" s="12">
        <f ca="1"/>
        <v>448.61357859046279</v>
      </c>
      <c r="H3734" s="12">
        <f ca="1"/>
        <v>0.36951505273867802</v>
      </c>
      <c r="I3734" s="12">
        <v>0.37290000000000001</v>
      </c>
    </row>
    <row r="3735" spans="6:9" x14ac:dyDescent="0.3">
      <c r="F3735" s="2">
        <v>3730</v>
      </c>
      <c r="G3735" s="12">
        <f ca="1"/>
        <v>448.61636665218532</v>
      </c>
      <c r="H3735" s="12">
        <f ca="1"/>
        <v>0.3695354717229577</v>
      </c>
      <c r="I3735" s="12">
        <v>0.373</v>
      </c>
    </row>
    <row r="3736" spans="6:9" x14ac:dyDescent="0.3">
      <c r="F3736" s="2">
        <v>3731</v>
      </c>
      <c r="G3736" s="12">
        <f ca="1"/>
        <v>448.62914614645285</v>
      </c>
      <c r="H3736" s="12">
        <f ca="1"/>
        <v>0.36962906878620277</v>
      </c>
      <c r="I3736" s="12">
        <v>0.37309999999999999</v>
      </c>
    </row>
    <row r="3737" spans="6:9" x14ac:dyDescent="0.3">
      <c r="F3737" s="2">
        <v>3732</v>
      </c>
      <c r="G3737" s="12">
        <f ca="1"/>
        <v>448.63761912045379</v>
      </c>
      <c r="H3737" s="12">
        <f ca="1"/>
        <v>0.36969112815509247</v>
      </c>
      <c r="I3737" s="12">
        <v>0.37319999999999998</v>
      </c>
    </row>
    <row r="3738" spans="6:9" x14ac:dyDescent="0.3">
      <c r="F3738" s="2">
        <v>3733</v>
      </c>
      <c r="G3738" s="12">
        <f ca="1"/>
        <v>448.64923905056321</v>
      </c>
      <c r="H3738" s="12">
        <f ca="1"/>
        <v>0.36977624130314046</v>
      </c>
      <c r="I3738" s="12">
        <v>0.37330000000000002</v>
      </c>
    </row>
    <row r="3739" spans="6:9" x14ac:dyDescent="0.3">
      <c r="F3739" s="2">
        <v>3734</v>
      </c>
      <c r="G3739" s="12">
        <f ca="1"/>
        <v>448.64956378420595</v>
      </c>
      <c r="H3739" s="12">
        <f ca="1"/>
        <v>0.36977861996818179</v>
      </c>
      <c r="I3739" s="12">
        <v>0.37340000000000001</v>
      </c>
    </row>
    <row r="3740" spans="6:9" x14ac:dyDescent="0.3">
      <c r="F3740" s="2">
        <v>3735</v>
      </c>
      <c r="G3740" s="12">
        <f ca="1"/>
        <v>448.66094114519683</v>
      </c>
      <c r="H3740" s="12">
        <f ca="1"/>
        <v>0.36986196124362924</v>
      </c>
      <c r="I3740" s="12">
        <v>0.3735</v>
      </c>
    </row>
    <row r="3741" spans="6:9" x14ac:dyDescent="0.3">
      <c r="F3741" s="2">
        <v>3736</v>
      </c>
      <c r="G3741" s="12">
        <f ca="1"/>
        <v>448.67188071072104</v>
      </c>
      <c r="H3741" s="12">
        <f ca="1"/>
        <v>0.36994210001717481</v>
      </c>
      <c r="I3741" s="12">
        <v>0.37359999999999999</v>
      </c>
    </row>
    <row r="3742" spans="6:9" x14ac:dyDescent="0.3">
      <c r="F3742" s="2">
        <v>3737</v>
      </c>
      <c r="G3742" s="12">
        <f ca="1"/>
        <v>448.67882606981431</v>
      </c>
      <c r="H3742" s="12">
        <f ca="1"/>
        <v>0.36999298112427104</v>
      </c>
      <c r="I3742" s="12">
        <v>0.37369999999999998</v>
      </c>
    </row>
    <row r="3743" spans="6:9" x14ac:dyDescent="0.3">
      <c r="F3743" s="2">
        <v>3738</v>
      </c>
      <c r="G3743" s="12">
        <f ca="1"/>
        <v>448.71860610360096</v>
      </c>
      <c r="H3743" s="12">
        <f ca="1"/>
        <v>0.37028443991604243</v>
      </c>
      <c r="I3743" s="12">
        <v>0.37380000000000002</v>
      </c>
    </row>
    <row r="3744" spans="6:9" x14ac:dyDescent="0.3">
      <c r="F3744" s="2">
        <v>3739</v>
      </c>
      <c r="G3744" s="12">
        <f ca="1"/>
        <v>448.72457057556949</v>
      </c>
      <c r="H3744" s="12">
        <f ca="1"/>
        <v>0.37032814511064355</v>
      </c>
      <c r="I3744" s="12">
        <v>0.37390000000000001</v>
      </c>
    </row>
    <row r="3745" spans="6:9" x14ac:dyDescent="0.3">
      <c r="F3745" s="2">
        <v>3740</v>
      </c>
      <c r="G3745" s="12">
        <f ca="1"/>
        <v>448.74686283587619</v>
      </c>
      <c r="H3745" s="12">
        <f ca="1"/>
        <v>0.37049150499011663</v>
      </c>
      <c r="I3745" s="12">
        <v>0.374</v>
      </c>
    </row>
    <row r="3746" spans="6:9" x14ac:dyDescent="0.3">
      <c r="F3746" s="2">
        <v>3741</v>
      </c>
      <c r="G3746" s="12">
        <f ca="1"/>
        <v>448.77345734851212</v>
      </c>
      <c r="H3746" s="12">
        <f ca="1"/>
        <v>0.37068641564556654</v>
      </c>
      <c r="I3746" s="12">
        <v>0.37409999999999999</v>
      </c>
    </row>
    <row r="3747" spans="6:9" x14ac:dyDescent="0.3">
      <c r="F3747" s="2">
        <v>3742</v>
      </c>
      <c r="G3747" s="12">
        <f ca="1"/>
        <v>448.78751289238971</v>
      </c>
      <c r="H3747" s="12">
        <f ca="1"/>
        <v>0.37078943873624554</v>
      </c>
      <c r="I3747" s="12">
        <v>0.37419999999999998</v>
      </c>
    </row>
    <row r="3748" spans="6:9" x14ac:dyDescent="0.3">
      <c r="F3748" s="2">
        <v>3743</v>
      </c>
      <c r="G3748" s="12">
        <f ca="1"/>
        <v>448.79767642703257</v>
      </c>
      <c r="H3748" s="12">
        <f ca="1"/>
        <v>0.37086393894654807</v>
      </c>
      <c r="I3748" s="12">
        <v>0.37430000000000002</v>
      </c>
    </row>
    <row r="3749" spans="6:9" x14ac:dyDescent="0.3">
      <c r="F3749" s="2">
        <v>3744</v>
      </c>
      <c r="G3749" s="12">
        <f ca="1"/>
        <v>448.81570742162717</v>
      </c>
      <c r="H3749" s="12">
        <f ca="1"/>
        <v>0.37099611793411813</v>
      </c>
      <c r="I3749" s="12">
        <v>0.37440000000000001</v>
      </c>
    </row>
    <row r="3750" spans="6:9" x14ac:dyDescent="0.3">
      <c r="F3750" s="2">
        <v>3745</v>
      </c>
      <c r="G3750" s="12">
        <f ca="1"/>
        <v>448.86734992916911</v>
      </c>
      <c r="H3750" s="12">
        <f ca="1"/>
        <v>0.37137475582177026</v>
      </c>
      <c r="I3750" s="12">
        <v>0.3745</v>
      </c>
    </row>
    <row r="3751" spans="6:9" x14ac:dyDescent="0.3">
      <c r="F3751" s="2">
        <v>3746</v>
      </c>
      <c r="G3751" s="12">
        <f ca="1"/>
        <v>448.8706201499391</v>
      </c>
      <c r="H3751" s="12">
        <f ca="1"/>
        <v>0.37139873597956974</v>
      </c>
      <c r="I3751" s="12">
        <v>0.37459999999999999</v>
      </c>
    </row>
    <row r="3752" spans="6:9" x14ac:dyDescent="0.3">
      <c r="F3752" s="2">
        <v>3747</v>
      </c>
      <c r="G3752" s="12">
        <f ca="1"/>
        <v>448.88858182626745</v>
      </c>
      <c r="H3752" s="12">
        <f ca="1"/>
        <v>0.37153045372773991</v>
      </c>
      <c r="I3752" s="12">
        <v>0.37469999999999998</v>
      </c>
    </row>
    <row r="3753" spans="6:9" x14ac:dyDescent="0.3">
      <c r="F3753" s="2">
        <v>3748</v>
      </c>
      <c r="G3753" s="12">
        <f ca="1"/>
        <v>448.89258971925608</v>
      </c>
      <c r="H3753" s="12">
        <f ca="1"/>
        <v>0.37155984624493504</v>
      </c>
      <c r="I3753" s="12">
        <v>0.37480000000000002</v>
      </c>
    </row>
    <row r="3754" spans="6:9" x14ac:dyDescent="0.3">
      <c r="F3754" s="2">
        <v>3749</v>
      </c>
      <c r="G3754" s="12">
        <f ca="1"/>
        <v>448.91748782259259</v>
      </c>
      <c r="H3754" s="12">
        <f ca="1"/>
        <v>0.37174245326068661</v>
      </c>
      <c r="I3754" s="12">
        <v>0.37490000000000001</v>
      </c>
    </row>
    <row r="3755" spans="6:9" x14ac:dyDescent="0.3">
      <c r="F3755" s="2">
        <v>3750</v>
      </c>
      <c r="G3755" s="12">
        <f ca="1"/>
        <v>448.92410601131144</v>
      </c>
      <c r="H3755" s="12">
        <f ca="1"/>
        <v>0.37179099592359854</v>
      </c>
      <c r="I3755" s="12">
        <v>0.375</v>
      </c>
    </row>
    <row r="3756" spans="6:9" x14ac:dyDescent="0.3">
      <c r="F3756" s="2">
        <v>3751</v>
      </c>
      <c r="G3756" s="12">
        <f ca="1"/>
        <v>448.93789841523187</v>
      </c>
      <c r="H3756" s="12">
        <f ca="1"/>
        <v>0.3718921645675704</v>
      </c>
      <c r="I3756" s="12">
        <v>0.37509999999999999</v>
      </c>
    </row>
    <row r="3757" spans="6:9" x14ac:dyDescent="0.3">
      <c r="F3757" s="2">
        <v>3752</v>
      </c>
      <c r="G3757" s="12">
        <f ca="1"/>
        <v>448.94425833950834</v>
      </c>
      <c r="H3757" s="12">
        <f ca="1"/>
        <v>0.3719388175197561</v>
      </c>
      <c r="I3757" s="12">
        <v>0.37519999999999998</v>
      </c>
    </row>
    <row r="3758" spans="6:9" x14ac:dyDescent="0.3">
      <c r="F3758" s="2">
        <v>3753</v>
      </c>
      <c r="G3758" s="12">
        <f ca="1"/>
        <v>448.95164382205138</v>
      </c>
      <c r="H3758" s="12">
        <f ca="1"/>
        <v>0.37199299521531531</v>
      </c>
      <c r="I3758" s="12">
        <v>0.37530000000000002</v>
      </c>
    </row>
    <row r="3759" spans="6:9" x14ac:dyDescent="0.3">
      <c r="F3759" s="2">
        <v>3754</v>
      </c>
      <c r="G3759" s="12">
        <f ca="1"/>
        <v>448.96643673331801</v>
      </c>
      <c r="H3759" s="12">
        <f ca="1"/>
        <v>0.37210151742518799</v>
      </c>
      <c r="I3759" s="12">
        <v>0.37540000000000001</v>
      </c>
    </row>
    <row r="3760" spans="6:9" x14ac:dyDescent="0.3">
      <c r="F3760" s="2">
        <v>3755</v>
      </c>
      <c r="G3760" s="12">
        <f ca="1"/>
        <v>448.96810970567628</v>
      </c>
      <c r="H3760" s="12">
        <f ca="1"/>
        <v>0.37211379099924935</v>
      </c>
      <c r="I3760" s="12">
        <v>0.3755</v>
      </c>
    </row>
    <row r="3761" spans="6:9" x14ac:dyDescent="0.3">
      <c r="F3761" s="2">
        <v>3756</v>
      </c>
      <c r="G3761" s="12">
        <f ca="1"/>
        <v>448.97376144410589</v>
      </c>
      <c r="H3761" s="12">
        <f ca="1"/>
        <v>0.37215525507887887</v>
      </c>
      <c r="I3761" s="12">
        <v>0.37559999999999999</v>
      </c>
    </row>
    <row r="3762" spans="6:9" x14ac:dyDescent="0.3">
      <c r="F3762" s="2">
        <v>3757</v>
      </c>
      <c r="G3762" s="12">
        <f ca="1"/>
        <v>448.98611720399902</v>
      </c>
      <c r="H3762" s="12">
        <f ca="1"/>
        <v>0.37224590727741402</v>
      </c>
      <c r="I3762" s="12">
        <v>0.37569999999999998</v>
      </c>
    </row>
    <row r="3763" spans="6:9" x14ac:dyDescent="0.3">
      <c r="F3763" s="2">
        <v>3758</v>
      </c>
      <c r="G3763" s="12">
        <f ca="1"/>
        <v>449.01278415548813</v>
      </c>
      <c r="H3763" s="12">
        <f ca="1"/>
        <v>0.37244157679385559</v>
      </c>
      <c r="I3763" s="12">
        <v>0.37580000000000002</v>
      </c>
    </row>
    <row r="3764" spans="6:9" x14ac:dyDescent="0.3">
      <c r="F3764" s="2">
        <v>3759</v>
      </c>
      <c r="G3764" s="12">
        <f ca="1"/>
        <v>449.0137254323418</v>
      </c>
      <c r="H3764" s="12">
        <f ca="1"/>
        <v>0.37244848389951624</v>
      </c>
      <c r="I3764" s="12">
        <v>0.37590000000000001</v>
      </c>
    </row>
    <row r="3765" spans="6:9" x14ac:dyDescent="0.3">
      <c r="F3765" s="2">
        <v>3760</v>
      </c>
      <c r="G3765" s="12">
        <f ca="1"/>
        <v>449.01461534284726</v>
      </c>
      <c r="H3765" s="12">
        <f ca="1"/>
        <v>0.37245501410685516</v>
      </c>
      <c r="I3765" s="12">
        <v>0.376</v>
      </c>
    </row>
    <row r="3766" spans="6:9" x14ac:dyDescent="0.3">
      <c r="F3766" s="2">
        <v>3761</v>
      </c>
      <c r="G3766" s="12">
        <f ca="1"/>
        <v>449.0268776873059</v>
      </c>
      <c r="H3766" s="12">
        <f ca="1"/>
        <v>0.37254499864879126</v>
      </c>
      <c r="I3766" s="12">
        <v>0.37609999999999999</v>
      </c>
    </row>
    <row r="3767" spans="6:9" x14ac:dyDescent="0.3">
      <c r="F3767" s="2">
        <v>3762</v>
      </c>
      <c r="G3767" s="12">
        <f ca="1"/>
        <v>449.0481643350314</v>
      </c>
      <c r="H3767" s="12">
        <f ca="1"/>
        <v>0.37270121868819522</v>
      </c>
      <c r="I3767" s="12">
        <v>0.37619999999999998</v>
      </c>
    </row>
    <row r="3768" spans="6:9" x14ac:dyDescent="0.3">
      <c r="F3768" s="2">
        <v>3763</v>
      </c>
      <c r="G3768" s="12">
        <f ca="1"/>
        <v>449.05653645203267</v>
      </c>
      <c r="H3768" s="12">
        <f ca="1"/>
        <v>0.37276266498707417</v>
      </c>
      <c r="I3768" s="12">
        <v>0.37630000000000002</v>
      </c>
    </row>
    <row r="3769" spans="6:9" x14ac:dyDescent="0.3">
      <c r="F3769" s="2">
        <v>3764</v>
      </c>
      <c r="G3769" s="12">
        <f ca="1"/>
        <v>449.07889406503796</v>
      </c>
      <c r="H3769" s="12">
        <f ca="1"/>
        <v>0.37292676851546913</v>
      </c>
      <c r="I3769" s="12">
        <v>0.37640000000000001</v>
      </c>
    </row>
    <row r="3770" spans="6:9" x14ac:dyDescent="0.3">
      <c r="F3770" s="2">
        <v>3765</v>
      </c>
      <c r="G3770" s="12">
        <f ca="1"/>
        <v>449.0798930536975</v>
      </c>
      <c r="H3770" s="12">
        <f ca="1"/>
        <v>0.37293410144273959</v>
      </c>
      <c r="I3770" s="12">
        <v>0.3765</v>
      </c>
    </row>
    <row r="3771" spans="6:9" x14ac:dyDescent="0.3">
      <c r="F3771" s="2">
        <v>3766</v>
      </c>
      <c r="G3771" s="12">
        <f ca="1"/>
        <v>449.08535216757127</v>
      </c>
      <c r="H3771" s="12">
        <f ca="1"/>
        <v>0.37297417387436188</v>
      </c>
      <c r="I3771" s="12">
        <v>0.37659999999999999</v>
      </c>
    </row>
    <row r="3772" spans="6:9" x14ac:dyDescent="0.3">
      <c r="F3772" s="2">
        <v>3767</v>
      </c>
      <c r="G3772" s="12">
        <f ca="1"/>
        <v>449.09824618750997</v>
      </c>
      <c r="H3772" s="12">
        <f ca="1"/>
        <v>0.37306882613222525</v>
      </c>
      <c r="I3772" s="12">
        <v>0.37669999999999998</v>
      </c>
    </row>
    <row r="3773" spans="6:9" x14ac:dyDescent="0.3">
      <c r="F3773" s="2">
        <v>3768</v>
      </c>
      <c r="G3773" s="12">
        <f ca="1"/>
        <v>449.10018988151268</v>
      </c>
      <c r="H3773" s="12">
        <f ca="1"/>
        <v>0.3730830948834688</v>
      </c>
      <c r="I3773" s="12">
        <v>0.37680000000000002</v>
      </c>
    </row>
    <row r="3774" spans="6:9" x14ac:dyDescent="0.3">
      <c r="F3774" s="2">
        <v>3769</v>
      </c>
      <c r="G3774" s="12">
        <f ca="1"/>
        <v>449.12017484254943</v>
      </c>
      <c r="H3774" s="12">
        <f ca="1"/>
        <v>0.3732298131418198</v>
      </c>
      <c r="I3774" s="12">
        <v>0.37690000000000001</v>
      </c>
    </row>
    <row r="3775" spans="6:9" x14ac:dyDescent="0.3">
      <c r="F3775" s="2">
        <v>3770</v>
      </c>
      <c r="G3775" s="12">
        <f ca="1"/>
        <v>449.12296241223248</v>
      </c>
      <c r="H3775" s="12">
        <f ca="1"/>
        <v>0.37325027901297581</v>
      </c>
      <c r="I3775" s="12">
        <v>0.377</v>
      </c>
    </row>
    <row r="3776" spans="6:9" x14ac:dyDescent="0.3">
      <c r="F3776" s="2">
        <v>3771</v>
      </c>
      <c r="G3776" s="12">
        <f ca="1"/>
        <v>449.19039009548123</v>
      </c>
      <c r="H3776" s="12">
        <f ca="1"/>
        <v>0.37374540472148987</v>
      </c>
      <c r="I3776" s="12">
        <v>0.37709999999999999</v>
      </c>
    </row>
    <row r="3777" spans="6:9" x14ac:dyDescent="0.3">
      <c r="F3777" s="2">
        <v>3772</v>
      </c>
      <c r="G3777" s="12">
        <f ca="1"/>
        <v>449.19733457053161</v>
      </c>
      <c r="H3777" s="12">
        <f ca="1"/>
        <v>0.37379640746527787</v>
      </c>
      <c r="I3777" s="12">
        <v>0.37719999999999998</v>
      </c>
    </row>
    <row r="3778" spans="6:9" x14ac:dyDescent="0.3">
      <c r="F3778" s="2">
        <v>3773</v>
      </c>
      <c r="G3778" s="12">
        <f ca="1"/>
        <v>449.20429063194484</v>
      </c>
      <c r="H3778" s="12">
        <f ca="1"/>
        <v>0.3738474969902188</v>
      </c>
      <c r="I3778" s="12">
        <v>0.37730000000000002</v>
      </c>
    </row>
    <row r="3779" spans="6:9" x14ac:dyDescent="0.3">
      <c r="F3779" s="2">
        <v>3774</v>
      </c>
      <c r="G3779" s="12">
        <f ca="1"/>
        <v>449.21494146461305</v>
      </c>
      <c r="H3779" s="12">
        <f ca="1"/>
        <v>0.37392572642058608</v>
      </c>
      <c r="I3779" s="12">
        <v>0.37740000000000001</v>
      </c>
    </row>
    <row r="3780" spans="6:9" x14ac:dyDescent="0.3">
      <c r="F3780" s="2">
        <v>3775</v>
      </c>
      <c r="G3780" s="12">
        <f ca="1"/>
        <v>449.25262095826656</v>
      </c>
      <c r="H3780" s="12">
        <f ca="1"/>
        <v>0.374202510694151</v>
      </c>
      <c r="I3780" s="12">
        <v>0.3775</v>
      </c>
    </row>
    <row r="3781" spans="6:9" x14ac:dyDescent="0.3">
      <c r="F3781" s="2">
        <v>3776</v>
      </c>
      <c r="G3781" s="12">
        <f ca="1"/>
        <v>449.25702442088146</v>
      </c>
      <c r="H3781" s="12">
        <f ca="1"/>
        <v>0.37423486066694311</v>
      </c>
      <c r="I3781" s="12">
        <v>0.37759999999999999</v>
      </c>
    </row>
    <row r="3782" spans="6:9" x14ac:dyDescent="0.3">
      <c r="F3782" s="2">
        <v>3777</v>
      </c>
      <c r="G3782" s="12">
        <f ca="1"/>
        <v>449.26454735619092</v>
      </c>
      <c r="H3782" s="12">
        <f ca="1"/>
        <v>0.37429012935752659</v>
      </c>
      <c r="I3782" s="12">
        <v>0.37769999999999998</v>
      </c>
    </row>
    <row r="3783" spans="6:9" x14ac:dyDescent="0.3">
      <c r="F3783" s="2">
        <v>3778</v>
      </c>
      <c r="G3783" s="12">
        <f ca="1"/>
        <v>449.28251087420256</v>
      </c>
      <c r="H3783" s="12">
        <f ca="1"/>
        <v>0.37442210973978363</v>
      </c>
      <c r="I3783" s="12">
        <v>0.37780000000000002</v>
      </c>
    </row>
    <row r="3784" spans="6:9" x14ac:dyDescent="0.3">
      <c r="F3784" s="2">
        <v>3779</v>
      </c>
      <c r="G3784" s="12">
        <f ca="1"/>
        <v>449.31045830018058</v>
      </c>
      <c r="H3784" s="12">
        <f ca="1"/>
        <v>0.37462746546866327</v>
      </c>
      <c r="I3784" s="12">
        <v>0.37790000000000001</v>
      </c>
    </row>
    <row r="3785" spans="6:9" x14ac:dyDescent="0.3">
      <c r="F3785" s="2">
        <v>3780</v>
      </c>
      <c r="G3785" s="12">
        <f ca="1"/>
        <v>449.33780127707229</v>
      </c>
      <c r="H3785" s="12">
        <f ca="1"/>
        <v>0.37482840589451222</v>
      </c>
      <c r="I3785" s="12">
        <v>0.378</v>
      </c>
    </row>
    <row r="3786" spans="6:9" x14ac:dyDescent="0.3">
      <c r="F3786" s="2">
        <v>3781</v>
      </c>
      <c r="G3786" s="12">
        <f ca="1"/>
        <v>449.33874358372714</v>
      </c>
      <c r="H3786" s="12">
        <f ca="1"/>
        <v>0.3748353312592036</v>
      </c>
      <c r="I3786" s="12">
        <v>0.37809999999999999</v>
      </c>
    </row>
    <row r="3787" spans="6:9" x14ac:dyDescent="0.3">
      <c r="F3787" s="2">
        <v>3782</v>
      </c>
      <c r="G3787" s="12">
        <f ca="1"/>
        <v>449.33941949728995</v>
      </c>
      <c r="H3787" s="12">
        <f ca="1"/>
        <v>0.37484029882011916</v>
      </c>
      <c r="I3787" s="12">
        <v>0.37819999999999998</v>
      </c>
    </row>
    <row r="3788" spans="6:9" x14ac:dyDescent="0.3">
      <c r="F3788" s="2">
        <v>3783</v>
      </c>
      <c r="G3788" s="12">
        <f ca="1"/>
        <v>449.34142352967172</v>
      </c>
      <c r="H3788" s="12">
        <f ca="1"/>
        <v>0.37485502735365039</v>
      </c>
      <c r="I3788" s="12">
        <v>0.37830000000000003</v>
      </c>
    </row>
    <row r="3789" spans="6:9" x14ac:dyDescent="0.3">
      <c r="F3789" s="2">
        <v>3784</v>
      </c>
      <c r="G3789" s="12">
        <f ca="1"/>
        <v>449.34972562468386</v>
      </c>
      <c r="H3789" s="12">
        <f ca="1"/>
        <v>0.37491604465252459</v>
      </c>
      <c r="I3789" s="12">
        <v>0.37840000000000001</v>
      </c>
    </row>
    <row r="3790" spans="6:9" x14ac:dyDescent="0.3">
      <c r="F3790" s="2">
        <v>3785</v>
      </c>
      <c r="G3790" s="12">
        <f ca="1"/>
        <v>449.38383213394155</v>
      </c>
      <c r="H3790" s="12">
        <f ca="1"/>
        <v>0.37516673968613318</v>
      </c>
      <c r="I3790" s="12">
        <v>0.3785</v>
      </c>
    </row>
    <row r="3791" spans="6:9" x14ac:dyDescent="0.3">
      <c r="F3791" s="2">
        <v>3786</v>
      </c>
      <c r="G3791" s="12">
        <f ca="1"/>
        <v>449.39766459029511</v>
      </c>
      <c r="H3791" s="12">
        <f ca="1"/>
        <v>0.37526842459440535</v>
      </c>
      <c r="I3791" s="12">
        <v>0.37859999999999999</v>
      </c>
    </row>
    <row r="3792" spans="6:9" x14ac:dyDescent="0.3">
      <c r="F3792" s="2">
        <v>3787</v>
      </c>
      <c r="G3792" s="12">
        <f ca="1"/>
        <v>449.40255199214914</v>
      </c>
      <c r="H3792" s="12">
        <f ca="1"/>
        <v>0.37530435434853021</v>
      </c>
      <c r="I3792" s="12">
        <v>0.37869999999999998</v>
      </c>
    </row>
    <row r="3793" spans="6:9" x14ac:dyDescent="0.3">
      <c r="F3793" s="2">
        <v>3788</v>
      </c>
      <c r="G3793" s="12">
        <f ca="1"/>
        <v>449.40524320016141</v>
      </c>
      <c r="H3793" s="12">
        <f ca="1"/>
        <v>0.37532413912518697</v>
      </c>
      <c r="I3793" s="12">
        <v>0.37880000000000003</v>
      </c>
    </row>
    <row r="3794" spans="6:9" x14ac:dyDescent="0.3">
      <c r="F3794" s="2">
        <v>3789</v>
      </c>
      <c r="G3794" s="12">
        <f ca="1"/>
        <v>449.41807303895808</v>
      </c>
      <c r="H3794" s="12">
        <f ca="1"/>
        <v>0.37541846282399488</v>
      </c>
      <c r="I3794" s="12">
        <v>0.37890000000000001</v>
      </c>
    </row>
    <row r="3795" spans="6:9" x14ac:dyDescent="0.3">
      <c r="F3795" s="2">
        <v>3790</v>
      </c>
      <c r="G3795" s="12">
        <f ca="1"/>
        <v>449.43269998640312</v>
      </c>
      <c r="H3795" s="12">
        <f ca="1"/>
        <v>0.3755260055751386</v>
      </c>
      <c r="I3795" s="12">
        <v>0.379</v>
      </c>
    </row>
    <row r="3796" spans="6:9" x14ac:dyDescent="0.3">
      <c r="F3796" s="2">
        <v>3791</v>
      </c>
      <c r="G3796" s="12">
        <f ca="1"/>
        <v>449.44101416551177</v>
      </c>
      <c r="H3796" s="12">
        <f ca="1"/>
        <v>0.37558713777690345</v>
      </c>
      <c r="I3796" s="12">
        <v>0.37909999999999999</v>
      </c>
    </row>
    <row r="3797" spans="6:9" x14ac:dyDescent="0.3">
      <c r="F3797" s="2">
        <v>3792</v>
      </c>
      <c r="G3797" s="12">
        <f ca="1"/>
        <v>449.4593470314195</v>
      </c>
      <c r="H3797" s="12">
        <f ca="1"/>
        <v>0.37572194338655307</v>
      </c>
      <c r="I3797" s="12">
        <v>0.37919999999999998</v>
      </c>
    </row>
    <row r="3798" spans="6:9" x14ac:dyDescent="0.3">
      <c r="F3798" s="2">
        <v>3793</v>
      </c>
      <c r="G3798" s="12">
        <f ca="1"/>
        <v>449.46436829969946</v>
      </c>
      <c r="H3798" s="12">
        <f ca="1"/>
        <v>0.37575886788628665</v>
      </c>
      <c r="I3798" s="12">
        <v>0.37930000000000003</v>
      </c>
    </row>
    <row r="3799" spans="6:9" x14ac:dyDescent="0.3">
      <c r="F3799" s="2">
        <v>3794</v>
      </c>
      <c r="G3799" s="12">
        <f ca="1"/>
        <v>449.47509579624921</v>
      </c>
      <c r="H3799" s="12">
        <f ca="1"/>
        <v>0.37583775670842307</v>
      </c>
      <c r="I3799" s="12">
        <v>0.37940000000000002</v>
      </c>
    </row>
    <row r="3800" spans="6:9" x14ac:dyDescent="0.3">
      <c r="F3800" s="2">
        <v>3795</v>
      </c>
      <c r="G3800" s="12">
        <f ca="1"/>
        <v>449.50225278492292</v>
      </c>
      <c r="H3800" s="12">
        <f ca="1"/>
        <v>0.37603748375897161</v>
      </c>
      <c r="I3800" s="12">
        <v>0.3795</v>
      </c>
    </row>
    <row r="3801" spans="6:9" x14ac:dyDescent="0.3">
      <c r="F3801" s="2">
        <v>3796</v>
      </c>
      <c r="G3801" s="12">
        <f ca="1"/>
        <v>449.50867308642512</v>
      </c>
      <c r="H3801" s="12">
        <f ca="1"/>
        <v>0.37608470577308728</v>
      </c>
      <c r="I3801" s="12">
        <v>0.37959999999999999</v>
      </c>
    </row>
    <row r="3802" spans="6:9" x14ac:dyDescent="0.3">
      <c r="F3802" s="2">
        <v>3797</v>
      </c>
      <c r="G3802" s="12">
        <f ca="1"/>
        <v>449.51180691570505</v>
      </c>
      <c r="H3802" s="12">
        <f ca="1"/>
        <v>0.3761077559374657</v>
      </c>
      <c r="I3802" s="12">
        <v>0.37969999999999998</v>
      </c>
    </row>
    <row r="3803" spans="6:9" x14ac:dyDescent="0.3">
      <c r="F3803" s="2">
        <v>3798</v>
      </c>
      <c r="G3803" s="12">
        <f ca="1"/>
        <v>449.5342944445996</v>
      </c>
      <c r="H3803" s="12">
        <f ca="1"/>
        <v>0.37627316761833696</v>
      </c>
      <c r="I3803" s="12">
        <v>0.37980000000000003</v>
      </c>
    </row>
    <row r="3804" spans="6:9" x14ac:dyDescent="0.3">
      <c r="F3804" s="2">
        <v>3799</v>
      </c>
      <c r="G3804" s="12">
        <f ca="1"/>
        <v>449.54139716460634</v>
      </c>
      <c r="H3804" s="12">
        <f ca="1"/>
        <v>0.37632541672197184</v>
      </c>
      <c r="I3804" s="12">
        <v>0.37990000000000002</v>
      </c>
    </row>
    <row r="3805" spans="6:9" x14ac:dyDescent="0.3">
      <c r="F3805" s="2">
        <v>3800</v>
      </c>
      <c r="G3805" s="12">
        <f ca="1"/>
        <v>449.54388454767627</v>
      </c>
      <c r="H3805" s="12">
        <f ca="1"/>
        <v>0.37634371484079776</v>
      </c>
      <c r="I3805" s="12">
        <v>0.38</v>
      </c>
    </row>
    <row r="3806" spans="6:9" x14ac:dyDescent="0.3">
      <c r="F3806" s="2">
        <v>3801</v>
      </c>
      <c r="G3806" s="12">
        <f ca="1"/>
        <v>449.55900386519136</v>
      </c>
      <c r="H3806" s="12">
        <f ca="1"/>
        <v>0.37645494270731311</v>
      </c>
      <c r="I3806" s="12">
        <v>0.38009999999999999</v>
      </c>
    </row>
    <row r="3807" spans="6:9" x14ac:dyDescent="0.3">
      <c r="F3807" s="2">
        <v>3802</v>
      </c>
      <c r="G3807" s="12">
        <f ca="1"/>
        <v>449.56745808433794</v>
      </c>
      <c r="H3807" s="12">
        <f ca="1"/>
        <v>0.37651714101020606</v>
      </c>
      <c r="I3807" s="12">
        <v>0.38019999999999998</v>
      </c>
    </row>
    <row r="3808" spans="6:9" x14ac:dyDescent="0.3">
      <c r="F3808" s="2">
        <v>3803</v>
      </c>
      <c r="G3808" s="12">
        <f ca="1"/>
        <v>449.60875145908585</v>
      </c>
      <c r="H3808" s="12">
        <f ca="1"/>
        <v>0.37682097416047644</v>
      </c>
      <c r="I3808" s="12">
        <v>0.38030000000000003</v>
      </c>
    </row>
    <row r="3809" spans="6:9" x14ac:dyDescent="0.3">
      <c r="F3809" s="2">
        <v>3804</v>
      </c>
      <c r="G3809" s="12">
        <f ca="1"/>
        <v>449.6437594191936</v>
      </c>
      <c r="H3809" s="12">
        <f ca="1"/>
        <v>0.37707860491352208</v>
      </c>
      <c r="I3809" s="12">
        <v>0.38040000000000002</v>
      </c>
    </row>
    <row r="3810" spans="6:9" x14ac:dyDescent="0.3">
      <c r="F3810" s="2">
        <v>3805</v>
      </c>
      <c r="G3810" s="12">
        <f ca="1"/>
        <v>449.64561340005781</v>
      </c>
      <c r="H3810" s="12">
        <f ca="1"/>
        <v>0.37709224989148404</v>
      </c>
      <c r="I3810" s="12">
        <v>0.3805</v>
      </c>
    </row>
    <row r="3811" spans="6:9" x14ac:dyDescent="0.3">
      <c r="F3811" s="2">
        <v>3806</v>
      </c>
      <c r="G3811" s="12">
        <f ca="1"/>
        <v>449.64879015057477</v>
      </c>
      <c r="H3811" s="12">
        <f ca="1"/>
        <v>0.37711563049422403</v>
      </c>
      <c r="I3811" s="12">
        <v>0.38059999999999999</v>
      </c>
    </row>
    <row r="3812" spans="6:9" x14ac:dyDescent="0.3">
      <c r="F3812" s="2">
        <v>3807</v>
      </c>
      <c r="G3812" s="12">
        <f ca="1"/>
        <v>449.66264880991139</v>
      </c>
      <c r="H3812" s="12">
        <f ca="1"/>
        <v>0.37721763297712235</v>
      </c>
      <c r="I3812" s="12">
        <v>0.38069999999999998</v>
      </c>
    </row>
    <row r="3813" spans="6:9" x14ac:dyDescent="0.3">
      <c r="F3813" s="2">
        <v>3808</v>
      </c>
      <c r="G3813" s="12">
        <f ca="1"/>
        <v>449.6700758123269</v>
      </c>
      <c r="H3813" s="12">
        <f ca="1"/>
        <v>0.3772722998496672</v>
      </c>
      <c r="I3813" s="12">
        <v>0.38080000000000003</v>
      </c>
    </row>
    <row r="3814" spans="6:9" x14ac:dyDescent="0.3">
      <c r="F3814" s="2">
        <v>3809</v>
      </c>
      <c r="G3814" s="12">
        <f ca="1"/>
        <v>449.68272730623926</v>
      </c>
      <c r="H3814" s="12">
        <f ca="1"/>
        <v>0.37736542616006868</v>
      </c>
      <c r="I3814" s="12">
        <v>0.38090000000000002</v>
      </c>
    </row>
    <row r="3815" spans="6:9" x14ac:dyDescent="0.3">
      <c r="F3815" s="2">
        <v>3810</v>
      </c>
      <c r="G3815" s="12">
        <f ca="1"/>
        <v>449.73233935585563</v>
      </c>
      <c r="H3815" s="12">
        <f ca="1"/>
        <v>0.37773066706955599</v>
      </c>
      <c r="I3815" s="12">
        <v>0.38100000000000001</v>
      </c>
    </row>
    <row r="3816" spans="6:9" x14ac:dyDescent="0.3">
      <c r="F3816" s="2">
        <v>3811</v>
      </c>
      <c r="G3816" s="12">
        <f ca="1"/>
        <v>449.73475335763703</v>
      </c>
      <c r="H3816" s="12">
        <f ca="1"/>
        <v>0.37774844090929499</v>
      </c>
      <c r="I3816" s="12">
        <v>0.38109999999999999</v>
      </c>
    </row>
    <row r="3817" spans="6:9" x14ac:dyDescent="0.3">
      <c r="F3817" s="2">
        <v>3812</v>
      </c>
      <c r="G3817" s="12">
        <f ca="1"/>
        <v>449.74626630828698</v>
      </c>
      <c r="H3817" s="12">
        <f ca="1"/>
        <v>0.37783321127552383</v>
      </c>
      <c r="I3817" s="12">
        <v>0.38119999999999998</v>
      </c>
    </row>
    <row r="3818" spans="6:9" x14ac:dyDescent="0.3">
      <c r="F3818" s="2">
        <v>3813</v>
      </c>
      <c r="G3818" s="12">
        <f ca="1"/>
        <v>449.76993068963156</v>
      </c>
      <c r="H3818" s="12">
        <f ca="1"/>
        <v>0.37800746707742233</v>
      </c>
      <c r="I3818" s="12">
        <v>0.38129999999999997</v>
      </c>
    </row>
    <row r="3819" spans="6:9" x14ac:dyDescent="0.3">
      <c r="F3819" s="2">
        <v>3814</v>
      </c>
      <c r="G3819" s="12">
        <f ca="1"/>
        <v>449.77388645698113</v>
      </c>
      <c r="H3819" s="12">
        <f ca="1"/>
        <v>0.37803659771762449</v>
      </c>
      <c r="I3819" s="12">
        <v>0.38140000000000002</v>
      </c>
    </row>
    <row r="3820" spans="6:9" x14ac:dyDescent="0.3">
      <c r="F3820" s="2">
        <v>3815</v>
      </c>
      <c r="G3820" s="12">
        <f ca="1"/>
        <v>449.78462916162374</v>
      </c>
      <c r="H3820" s="12">
        <f ca="1"/>
        <v>0.37811571063146704</v>
      </c>
      <c r="I3820" s="12">
        <v>0.38150000000000001</v>
      </c>
    </row>
    <row r="3821" spans="6:9" x14ac:dyDescent="0.3">
      <c r="F3821" s="2">
        <v>3816</v>
      </c>
      <c r="G3821" s="12">
        <f ca="1"/>
        <v>449.80353864393203</v>
      </c>
      <c r="H3821" s="12">
        <f ca="1"/>
        <v>0.37825497580428769</v>
      </c>
      <c r="I3821" s="12">
        <v>0.38159999999999999</v>
      </c>
    </row>
    <row r="3822" spans="6:9" x14ac:dyDescent="0.3">
      <c r="F3822" s="2">
        <v>3817</v>
      </c>
      <c r="G3822" s="12">
        <f ca="1"/>
        <v>449.80707506668875</v>
      </c>
      <c r="H3822" s="12">
        <f ca="1"/>
        <v>0.37828102228766231</v>
      </c>
      <c r="I3822" s="12">
        <v>0.38169999999999998</v>
      </c>
    </row>
    <row r="3823" spans="6:9" x14ac:dyDescent="0.3">
      <c r="F3823" s="2">
        <v>3818</v>
      </c>
      <c r="G3823" s="12">
        <f ca="1"/>
        <v>449.80970672189414</v>
      </c>
      <c r="H3823" s="12">
        <f ca="1"/>
        <v>0.37830040524138586</v>
      </c>
      <c r="I3823" s="12">
        <v>0.38179999999999997</v>
      </c>
    </row>
    <row r="3824" spans="6:9" x14ac:dyDescent="0.3">
      <c r="F3824" s="2">
        <v>3819</v>
      </c>
      <c r="G3824" s="12">
        <f ca="1"/>
        <v>449.83958531559006</v>
      </c>
      <c r="H3824" s="12">
        <f ca="1"/>
        <v>0.37852048646186698</v>
      </c>
      <c r="I3824" s="12">
        <v>0.38190000000000002</v>
      </c>
    </row>
    <row r="3825" spans="6:9" x14ac:dyDescent="0.3">
      <c r="F3825" s="2">
        <v>3820</v>
      </c>
      <c r="G3825" s="12">
        <f ca="1"/>
        <v>449.90873062329598</v>
      </c>
      <c r="H3825" s="12">
        <f ca="1"/>
        <v>0.37902991388647</v>
      </c>
      <c r="I3825" s="12">
        <v>0.38200000000000001</v>
      </c>
    </row>
    <row r="3826" spans="6:9" x14ac:dyDescent="0.3">
      <c r="F3826" s="2">
        <v>3821</v>
      </c>
      <c r="G3826" s="12">
        <f ca="1"/>
        <v>449.90910563082122</v>
      </c>
      <c r="H3826" s="12">
        <f ca="1"/>
        <v>0.37903267718202327</v>
      </c>
      <c r="I3826" s="12">
        <v>0.3821</v>
      </c>
    </row>
    <row r="3827" spans="6:9" x14ac:dyDescent="0.3">
      <c r="F3827" s="2">
        <v>3822</v>
      </c>
      <c r="G3827" s="12">
        <f ca="1"/>
        <v>449.91922485763462</v>
      </c>
      <c r="H3827" s="12">
        <f ca="1"/>
        <v>0.37910724387621886</v>
      </c>
      <c r="I3827" s="12">
        <v>0.38219999999999998</v>
      </c>
    </row>
    <row r="3828" spans="6:9" x14ac:dyDescent="0.3">
      <c r="F3828" s="2">
        <v>3823</v>
      </c>
      <c r="G3828" s="12">
        <f ca="1"/>
        <v>449.93230868403657</v>
      </c>
      <c r="H3828" s="12">
        <f ca="1"/>
        <v>0.3792036611569235</v>
      </c>
      <c r="I3828" s="12">
        <v>0.38229999999999997</v>
      </c>
    </row>
    <row r="3829" spans="6:9" x14ac:dyDescent="0.3">
      <c r="F3829" s="2">
        <v>3824</v>
      </c>
      <c r="G3829" s="12">
        <f ca="1"/>
        <v>449.93274435954032</v>
      </c>
      <c r="H3829" s="12">
        <f ca="1"/>
        <v>0.37920687183213825</v>
      </c>
      <c r="I3829" s="12">
        <v>0.38240000000000002</v>
      </c>
    </row>
    <row r="3830" spans="6:9" x14ac:dyDescent="0.3">
      <c r="F3830" s="2">
        <v>3825</v>
      </c>
      <c r="G3830" s="12">
        <f ca="1"/>
        <v>449.94297688763135</v>
      </c>
      <c r="H3830" s="12">
        <f ca="1"/>
        <v>0.37928228141375392</v>
      </c>
      <c r="I3830" s="12">
        <v>0.38250000000000001</v>
      </c>
    </row>
    <row r="3831" spans="6:9" x14ac:dyDescent="0.3">
      <c r="F3831" s="2">
        <v>3826</v>
      </c>
      <c r="G3831" s="12">
        <f ca="1"/>
        <v>449.95434593660548</v>
      </c>
      <c r="H3831" s="12">
        <f ca="1"/>
        <v>0.37936607073487394</v>
      </c>
      <c r="I3831" s="12">
        <v>0.3826</v>
      </c>
    </row>
    <row r="3832" spans="6:9" x14ac:dyDescent="0.3">
      <c r="F3832" s="2">
        <v>3827</v>
      </c>
      <c r="G3832" s="12">
        <f ca="1"/>
        <v>449.96930653897886</v>
      </c>
      <c r="H3832" s="12">
        <f ca="1"/>
        <v>0.37947633610056108</v>
      </c>
      <c r="I3832" s="12">
        <v>0.38269999999999998</v>
      </c>
    </row>
    <row r="3833" spans="6:9" x14ac:dyDescent="0.3">
      <c r="F3833" s="2">
        <v>3828</v>
      </c>
      <c r="G3833" s="12">
        <f ca="1"/>
        <v>449.99430057216091</v>
      </c>
      <c r="H3833" s="12">
        <f ca="1"/>
        <v>0.3796605680868323</v>
      </c>
      <c r="I3833" s="12">
        <v>0.38279999999999997</v>
      </c>
    </row>
    <row r="3834" spans="6:9" x14ac:dyDescent="0.3">
      <c r="F3834" s="2">
        <v>3829</v>
      </c>
      <c r="G3834" s="12">
        <f ca="1"/>
        <v>450.00000042275246</v>
      </c>
      <c r="H3834" s="12">
        <f ca="1"/>
        <v>0.37970258477497887</v>
      </c>
      <c r="I3834" s="12">
        <v>0.38290000000000002</v>
      </c>
    </row>
    <row r="3835" spans="6:9" x14ac:dyDescent="0.3">
      <c r="F3835" s="2">
        <v>3830</v>
      </c>
      <c r="G3835" s="12">
        <f ca="1"/>
        <v>450.06016004658824</v>
      </c>
      <c r="H3835" s="12">
        <f ca="1"/>
        <v>0.38014611877892701</v>
      </c>
      <c r="I3835" s="12">
        <v>0.38300000000000001</v>
      </c>
    </row>
    <row r="3836" spans="6:9" x14ac:dyDescent="0.3">
      <c r="F3836" s="2">
        <v>3831</v>
      </c>
      <c r="G3836" s="12">
        <f ca="1"/>
        <v>450.08449853244423</v>
      </c>
      <c r="H3836" s="12">
        <f ca="1"/>
        <v>0.38032559072704786</v>
      </c>
      <c r="I3836" s="12">
        <v>0.3831</v>
      </c>
    </row>
    <row r="3837" spans="6:9" x14ac:dyDescent="0.3">
      <c r="F3837" s="2">
        <v>3832</v>
      </c>
      <c r="G3837" s="12">
        <f ca="1"/>
        <v>450.08716686749642</v>
      </c>
      <c r="H3837" s="12">
        <f ca="1"/>
        <v>0.38034526819771197</v>
      </c>
      <c r="I3837" s="12">
        <v>0.38319999999999999</v>
      </c>
    </row>
    <row r="3838" spans="6:9" x14ac:dyDescent="0.3">
      <c r="F3838" s="2">
        <v>3833</v>
      </c>
      <c r="G3838" s="12">
        <f ca="1"/>
        <v>450.08823690197181</v>
      </c>
      <c r="H3838" s="12">
        <f ca="1"/>
        <v>0.38035315916537887</v>
      </c>
      <c r="I3838" s="12">
        <v>0.38329999999999997</v>
      </c>
    </row>
    <row r="3839" spans="6:9" x14ac:dyDescent="0.3">
      <c r="F3839" s="2">
        <v>3834</v>
      </c>
      <c r="G3839" s="12">
        <f ca="1"/>
        <v>450.11141041636097</v>
      </c>
      <c r="H3839" s="12">
        <f ca="1"/>
        <v>0.38052406134502015</v>
      </c>
      <c r="I3839" s="12">
        <v>0.38340000000000002</v>
      </c>
    </row>
    <row r="3840" spans="6:9" x14ac:dyDescent="0.3">
      <c r="F3840" s="2">
        <v>3835</v>
      </c>
      <c r="G3840" s="12">
        <f ca="1"/>
        <v>450.11176400037778</v>
      </c>
      <c r="H3840" s="12">
        <f ca="1"/>
        <v>0.38052666912429289</v>
      </c>
      <c r="I3840" s="12">
        <v>0.38350000000000001</v>
      </c>
    </row>
    <row r="3841" spans="6:9" x14ac:dyDescent="0.3">
      <c r="F3841" s="2">
        <v>3836</v>
      </c>
      <c r="G3841" s="12">
        <f ca="1"/>
        <v>450.12062005404175</v>
      </c>
      <c r="H3841" s="12">
        <f ca="1"/>
        <v>0.38059198627696367</v>
      </c>
      <c r="I3841" s="12">
        <v>0.3836</v>
      </c>
    </row>
    <row r="3842" spans="6:9" x14ac:dyDescent="0.3">
      <c r="F3842" s="2">
        <v>3837</v>
      </c>
      <c r="G3842" s="12">
        <f ca="1"/>
        <v>450.12592270885523</v>
      </c>
      <c r="H3842" s="12">
        <f ca="1"/>
        <v>0.38063109682367058</v>
      </c>
      <c r="I3842" s="12">
        <v>0.38369999999999999</v>
      </c>
    </row>
    <row r="3843" spans="6:9" x14ac:dyDescent="0.3">
      <c r="F3843" s="2">
        <v>3838</v>
      </c>
      <c r="G3843" s="12">
        <f ca="1"/>
        <v>450.13827828404976</v>
      </c>
      <c r="H3843" s="12">
        <f ca="1"/>
        <v>0.38072223080700929</v>
      </c>
      <c r="I3843" s="12">
        <v>0.38379999999999997</v>
      </c>
    </row>
    <row r="3844" spans="6:9" x14ac:dyDescent="0.3">
      <c r="F3844" s="2">
        <v>3839</v>
      </c>
      <c r="G3844" s="12">
        <f ca="1"/>
        <v>450.16449051866368</v>
      </c>
      <c r="H3844" s="12">
        <f ca="1"/>
        <v>0.38091558704980338</v>
      </c>
      <c r="I3844" s="12">
        <v>0.38390000000000002</v>
      </c>
    </row>
    <row r="3845" spans="6:9" x14ac:dyDescent="0.3">
      <c r="F3845" s="2">
        <v>3840</v>
      </c>
      <c r="G3845" s="12">
        <f ca="1"/>
        <v>450.21700911434675</v>
      </c>
      <c r="H3845" s="12">
        <f ca="1"/>
        <v>0.3813030606470254</v>
      </c>
      <c r="I3845" s="12">
        <v>0.38400000000000001</v>
      </c>
    </row>
    <row r="3846" spans="6:9" x14ac:dyDescent="0.3">
      <c r="F3846" s="2">
        <v>3841</v>
      </c>
      <c r="G3846" s="12">
        <f ca="1"/>
        <v>450.21715597149409</v>
      </c>
      <c r="H3846" s="12">
        <f ca="1"/>
        <v>0.38130414425965137</v>
      </c>
      <c r="I3846" s="12">
        <v>0.3841</v>
      </c>
    </row>
    <row r="3847" spans="6:9" x14ac:dyDescent="0.3">
      <c r="F3847" s="2">
        <v>3842</v>
      </c>
      <c r="G3847" s="12">
        <f ca="1"/>
        <v>450.22891106079805</v>
      </c>
      <c r="H3847" s="12">
        <f ca="1"/>
        <v>0.38139088361122653</v>
      </c>
      <c r="I3847" s="12">
        <v>0.38419999999999999</v>
      </c>
    </row>
    <row r="3848" spans="6:9" x14ac:dyDescent="0.3">
      <c r="F3848" s="2">
        <v>3843</v>
      </c>
      <c r="G3848" s="12">
        <f ca="1"/>
        <v>450.22905689798023</v>
      </c>
      <c r="H3848" s="12">
        <f ca="1"/>
        <v>0.38139195975368717</v>
      </c>
      <c r="I3848" s="12">
        <v>0.38429999999999997</v>
      </c>
    </row>
    <row r="3849" spans="6:9" x14ac:dyDescent="0.3">
      <c r="F3849" s="2">
        <v>3844</v>
      </c>
      <c r="G3849" s="12">
        <f ca="1"/>
        <v>450.22935402700148</v>
      </c>
      <c r="H3849" s="12">
        <f ca="1"/>
        <v>0.38139415229100726</v>
      </c>
      <c r="I3849" s="12">
        <v>0.38440000000000002</v>
      </c>
    </row>
    <row r="3850" spans="6:9" x14ac:dyDescent="0.3">
      <c r="F3850" s="2">
        <v>3845</v>
      </c>
      <c r="G3850" s="12">
        <f ca="1"/>
        <v>450.23727492400053</v>
      </c>
      <c r="H3850" s="12">
        <f ca="1"/>
        <v>0.38145260222995658</v>
      </c>
      <c r="I3850" s="12">
        <v>0.38450000000000001</v>
      </c>
    </row>
    <row r="3851" spans="6:9" x14ac:dyDescent="0.3">
      <c r="F3851" s="2">
        <v>3846</v>
      </c>
      <c r="G3851" s="12">
        <f ca="1"/>
        <v>450.28603623216316</v>
      </c>
      <c r="H3851" s="12">
        <f ca="1"/>
        <v>0.38181246637288302</v>
      </c>
      <c r="I3851" s="12">
        <v>0.3846</v>
      </c>
    </row>
    <row r="3852" spans="6:9" x14ac:dyDescent="0.3">
      <c r="F3852" s="2">
        <v>3847</v>
      </c>
      <c r="G3852" s="12">
        <f ca="1"/>
        <v>450.30918537088576</v>
      </c>
      <c r="H3852" s="12">
        <f ca="1"/>
        <v>0.38198333637232623</v>
      </c>
      <c r="I3852" s="12">
        <v>0.38469999999999999</v>
      </c>
    </row>
    <row r="3853" spans="6:9" x14ac:dyDescent="0.3">
      <c r="F3853" s="2">
        <v>3848</v>
      </c>
      <c r="G3853" s="12">
        <f ca="1"/>
        <v>450.31015346876939</v>
      </c>
      <c r="H3853" s="12">
        <f ca="1"/>
        <v>0.38199048253545825</v>
      </c>
      <c r="I3853" s="12">
        <v>0.38479999999999998</v>
      </c>
    </row>
    <row r="3854" spans="6:9" x14ac:dyDescent="0.3">
      <c r="F3854" s="2">
        <v>3849</v>
      </c>
      <c r="G3854" s="12">
        <f ca="1"/>
        <v>450.33595981006465</v>
      </c>
      <c r="H3854" s="12">
        <f ca="1"/>
        <v>0.3821809870310065</v>
      </c>
      <c r="I3854" s="12">
        <v>0.38490000000000002</v>
      </c>
    </row>
    <row r="3855" spans="6:9" x14ac:dyDescent="0.3">
      <c r="F3855" s="2">
        <v>3850</v>
      </c>
      <c r="G3855" s="12">
        <f ca="1"/>
        <v>450.37552275325947</v>
      </c>
      <c r="H3855" s="12">
        <f ca="1"/>
        <v>0.38247308506636052</v>
      </c>
      <c r="I3855" s="12">
        <v>0.38500000000000001</v>
      </c>
    </row>
    <row r="3856" spans="6:9" x14ac:dyDescent="0.3">
      <c r="F3856" s="2">
        <v>3851</v>
      </c>
      <c r="G3856" s="12">
        <f ca="1"/>
        <v>450.37617036017878</v>
      </c>
      <c r="H3856" s="12">
        <f ca="1"/>
        <v>0.3824778668412559</v>
      </c>
      <c r="I3856" s="12">
        <v>0.3851</v>
      </c>
    </row>
    <row r="3857" spans="6:9" x14ac:dyDescent="0.3">
      <c r="F3857" s="2">
        <v>3852</v>
      </c>
      <c r="G3857" s="12">
        <f ca="1"/>
        <v>450.37995138705793</v>
      </c>
      <c r="H3857" s="12">
        <f ca="1"/>
        <v>0.38250578530702084</v>
      </c>
      <c r="I3857" s="12">
        <v>0.38519999999999999</v>
      </c>
    </row>
    <row r="3858" spans="6:9" x14ac:dyDescent="0.3">
      <c r="F3858" s="2">
        <v>3853</v>
      </c>
      <c r="G3858" s="12">
        <f ca="1"/>
        <v>450.38655863474662</v>
      </c>
      <c r="H3858" s="12">
        <f ca="1"/>
        <v>0.38255457320090697</v>
      </c>
      <c r="I3858" s="12">
        <v>0.38529999999999998</v>
      </c>
    </row>
    <row r="3859" spans="6:9" x14ac:dyDescent="0.3">
      <c r="F3859" s="2">
        <v>3854</v>
      </c>
      <c r="G3859" s="12">
        <f ca="1"/>
        <v>450.40009708254183</v>
      </c>
      <c r="H3859" s="12">
        <f ca="1"/>
        <v>0.38265454537892241</v>
      </c>
      <c r="I3859" s="12">
        <v>0.38540000000000002</v>
      </c>
    </row>
    <row r="3860" spans="6:9" x14ac:dyDescent="0.3">
      <c r="F3860" s="2">
        <v>3855</v>
      </c>
      <c r="G3860" s="12">
        <f ca="1"/>
        <v>450.40116884516533</v>
      </c>
      <c r="H3860" s="12">
        <f ca="1"/>
        <v>0.38266245986117675</v>
      </c>
      <c r="I3860" s="12">
        <v>0.38550000000000001</v>
      </c>
    </row>
    <row r="3861" spans="6:9" x14ac:dyDescent="0.3">
      <c r="F3861" s="2">
        <v>3856</v>
      </c>
      <c r="G3861" s="12">
        <f ca="1"/>
        <v>450.40913057880078</v>
      </c>
      <c r="H3861" s="12">
        <f ca="1"/>
        <v>0.38272125480282515</v>
      </c>
      <c r="I3861" s="12">
        <v>0.3856</v>
      </c>
    </row>
    <row r="3862" spans="6:9" x14ac:dyDescent="0.3">
      <c r="F3862" s="2">
        <v>3857</v>
      </c>
      <c r="G3862" s="12">
        <f ca="1"/>
        <v>450.45388599205091</v>
      </c>
      <c r="H3862" s="12">
        <f ca="1"/>
        <v>0.38305179702061043</v>
      </c>
      <c r="I3862" s="12">
        <v>0.38569999999999999</v>
      </c>
    </row>
    <row r="3863" spans="6:9" x14ac:dyDescent="0.3">
      <c r="F3863" s="2">
        <v>3858</v>
      </c>
      <c r="G3863" s="12">
        <f ca="1"/>
        <v>450.45412067866164</v>
      </c>
      <c r="H3863" s="12">
        <f ca="1"/>
        <v>0.38305353047120438</v>
      </c>
      <c r="I3863" s="12">
        <v>0.38579999999999998</v>
      </c>
    </row>
    <row r="3864" spans="6:9" x14ac:dyDescent="0.3">
      <c r="F3864" s="2">
        <v>3859</v>
      </c>
      <c r="G3864" s="12">
        <f ca="1"/>
        <v>450.46393973882721</v>
      </c>
      <c r="H3864" s="12">
        <f ca="1"/>
        <v>0.38312605791977461</v>
      </c>
      <c r="I3864" s="12">
        <v>0.38590000000000002</v>
      </c>
    </row>
    <row r="3865" spans="6:9" x14ac:dyDescent="0.3">
      <c r="F3865" s="2">
        <v>3860</v>
      </c>
      <c r="G3865" s="12">
        <f ca="1"/>
        <v>450.46706165718643</v>
      </c>
      <c r="H3865" s="12">
        <f ca="1"/>
        <v>0.38314911827626535</v>
      </c>
      <c r="I3865" s="12">
        <v>0.38600000000000001</v>
      </c>
    </row>
    <row r="3866" spans="6:9" x14ac:dyDescent="0.3">
      <c r="F3866" s="2">
        <v>3861</v>
      </c>
      <c r="G3866" s="12">
        <f ca="1"/>
        <v>450.46885721820331</v>
      </c>
      <c r="H3866" s="12">
        <f ca="1"/>
        <v>0.38316238150317272</v>
      </c>
      <c r="I3866" s="12">
        <v>0.3861</v>
      </c>
    </row>
    <row r="3867" spans="6:9" x14ac:dyDescent="0.3">
      <c r="F3867" s="2">
        <v>3862</v>
      </c>
      <c r="G3867" s="12">
        <f ca="1"/>
        <v>450.4775845090038</v>
      </c>
      <c r="H3867" s="12">
        <f ca="1"/>
        <v>0.3832268486167264</v>
      </c>
      <c r="I3867" s="12">
        <v>0.38619999999999999</v>
      </c>
    </row>
    <row r="3868" spans="6:9" x14ac:dyDescent="0.3">
      <c r="F3868" s="2">
        <v>3863</v>
      </c>
      <c r="G3868" s="12">
        <f ca="1"/>
        <v>450.47795407875128</v>
      </c>
      <c r="H3868" s="12">
        <f ca="1"/>
        <v>0.38322957862280849</v>
      </c>
      <c r="I3868" s="12">
        <v>0.38629999999999998</v>
      </c>
    </row>
    <row r="3869" spans="6:9" x14ac:dyDescent="0.3">
      <c r="F3869" s="2">
        <v>3864</v>
      </c>
      <c r="G3869" s="12">
        <f ca="1"/>
        <v>450.47829890477215</v>
      </c>
      <c r="H3869" s="12">
        <f ca="1"/>
        <v>0.38323212585123906</v>
      </c>
      <c r="I3869" s="12">
        <v>0.38640000000000002</v>
      </c>
    </row>
    <row r="3870" spans="6:9" x14ac:dyDescent="0.3">
      <c r="F3870" s="2">
        <v>3865</v>
      </c>
      <c r="G3870" s="12">
        <f ca="1"/>
        <v>450.47841617184918</v>
      </c>
      <c r="H3870" s="12">
        <f ca="1"/>
        <v>0.38323299210351891</v>
      </c>
      <c r="I3870" s="12">
        <v>0.38650000000000001</v>
      </c>
    </row>
    <row r="3871" spans="6:9" x14ac:dyDescent="0.3">
      <c r="F3871" s="2">
        <v>3866</v>
      </c>
      <c r="G3871" s="12">
        <f ca="1"/>
        <v>450.47864743003066</v>
      </c>
      <c r="H3871" s="12">
        <f ca="1"/>
        <v>0.38323470040972729</v>
      </c>
      <c r="I3871" s="12">
        <v>0.3866</v>
      </c>
    </row>
    <row r="3872" spans="6:9" x14ac:dyDescent="0.3">
      <c r="F3872" s="2">
        <v>3867</v>
      </c>
      <c r="G3872" s="12">
        <f ca="1"/>
        <v>450.47990790762037</v>
      </c>
      <c r="H3872" s="12">
        <f ca="1"/>
        <v>0.38324401159830612</v>
      </c>
      <c r="I3872" s="12">
        <v>0.38669999999999999</v>
      </c>
    </row>
    <row r="3873" spans="6:9" x14ac:dyDescent="0.3">
      <c r="F3873" s="2">
        <v>3868</v>
      </c>
      <c r="G3873" s="12">
        <f ca="1"/>
        <v>450.48146780556317</v>
      </c>
      <c r="H3873" s="12">
        <f ca="1"/>
        <v>0.38325553468394041</v>
      </c>
      <c r="I3873" s="12">
        <v>0.38679999999999998</v>
      </c>
    </row>
    <row r="3874" spans="6:9" x14ac:dyDescent="0.3">
      <c r="F3874" s="2">
        <v>3869</v>
      </c>
      <c r="G3874" s="12">
        <f ca="1"/>
        <v>450.48474291431882</v>
      </c>
      <c r="H3874" s="12">
        <f ca="1"/>
        <v>0.38327972841252073</v>
      </c>
      <c r="I3874" s="12">
        <v>0.38690000000000002</v>
      </c>
    </row>
    <row r="3875" spans="6:9" x14ac:dyDescent="0.3">
      <c r="F3875" s="2">
        <v>3870</v>
      </c>
      <c r="G3875" s="12">
        <f ca="1"/>
        <v>450.4945802126083</v>
      </c>
      <c r="H3875" s="12">
        <f ca="1"/>
        <v>0.38335240006683113</v>
      </c>
      <c r="I3875" s="12">
        <v>0.38700000000000001</v>
      </c>
    </row>
    <row r="3876" spans="6:9" x14ac:dyDescent="0.3">
      <c r="F3876" s="2">
        <v>3871</v>
      </c>
      <c r="G3876" s="12">
        <f ca="1"/>
        <v>450.49844209401226</v>
      </c>
      <c r="H3876" s="12">
        <f ca="1"/>
        <v>0.38338093000322804</v>
      </c>
      <c r="I3876" s="12">
        <v>0.3871</v>
      </c>
    </row>
    <row r="3877" spans="6:9" x14ac:dyDescent="0.3">
      <c r="F3877" s="2">
        <v>3872</v>
      </c>
      <c r="G3877" s="12">
        <f ca="1"/>
        <v>450.50378127605001</v>
      </c>
      <c r="H3877" s="12">
        <f ca="1"/>
        <v>0.38342037438015952</v>
      </c>
      <c r="I3877" s="12">
        <v>0.38719999999999999</v>
      </c>
    </row>
    <row r="3878" spans="6:9" x14ac:dyDescent="0.3">
      <c r="F3878" s="2">
        <v>3873</v>
      </c>
      <c r="G3878" s="12">
        <f ca="1"/>
        <v>450.50482067861742</v>
      </c>
      <c r="H3878" s="12">
        <f ca="1"/>
        <v>0.38342805329849494</v>
      </c>
      <c r="I3878" s="12">
        <v>0.38729999999999998</v>
      </c>
    </row>
    <row r="3879" spans="6:9" x14ac:dyDescent="0.3">
      <c r="F3879" s="2">
        <v>3874</v>
      </c>
      <c r="G3879" s="12">
        <f ca="1"/>
        <v>450.52951431636723</v>
      </c>
      <c r="H3879" s="12">
        <f ca="1"/>
        <v>0.38361049540731901</v>
      </c>
      <c r="I3879" s="12">
        <v>0.38740000000000002</v>
      </c>
    </row>
    <row r="3880" spans="6:9" x14ac:dyDescent="0.3">
      <c r="F3880" s="2">
        <v>3875</v>
      </c>
      <c r="G3880" s="12">
        <f ca="1"/>
        <v>450.54521595927531</v>
      </c>
      <c r="H3880" s="12">
        <f ca="1"/>
        <v>0.38372651259619056</v>
      </c>
      <c r="I3880" s="12">
        <v>0.38750000000000001</v>
      </c>
    </row>
    <row r="3881" spans="6:9" x14ac:dyDescent="0.3">
      <c r="F3881" s="2">
        <v>3876</v>
      </c>
      <c r="G3881" s="12">
        <f ca="1"/>
        <v>450.54778867304378</v>
      </c>
      <c r="H3881" s="12">
        <f ca="1"/>
        <v>0.38374552274576834</v>
      </c>
      <c r="I3881" s="12">
        <v>0.3876</v>
      </c>
    </row>
    <row r="3882" spans="6:9" x14ac:dyDescent="0.3">
      <c r="F3882" s="2">
        <v>3877</v>
      </c>
      <c r="G3882" s="12">
        <f ca="1"/>
        <v>450.55500732467465</v>
      </c>
      <c r="H3882" s="12">
        <f ca="1"/>
        <v>0.38379886350006814</v>
      </c>
      <c r="I3882" s="12">
        <v>0.38769999999999999</v>
      </c>
    </row>
    <row r="3883" spans="6:9" x14ac:dyDescent="0.3">
      <c r="F3883" s="2">
        <v>3878</v>
      </c>
      <c r="G3883" s="12">
        <f ca="1"/>
        <v>450.59150110976327</v>
      </c>
      <c r="H3883" s="12">
        <f ca="1"/>
        <v>0.38406855181573496</v>
      </c>
      <c r="I3883" s="12">
        <v>0.38779999999999998</v>
      </c>
    </row>
    <row r="3884" spans="6:9" x14ac:dyDescent="0.3">
      <c r="F3884" s="2">
        <v>3879</v>
      </c>
      <c r="G3884" s="12">
        <f ca="1"/>
        <v>450.62317234404441</v>
      </c>
      <c r="H3884" s="12">
        <f ca="1"/>
        <v>0.38430263524962777</v>
      </c>
      <c r="I3884" s="12">
        <v>0.38790000000000002</v>
      </c>
    </row>
    <row r="3885" spans="6:9" x14ac:dyDescent="0.3">
      <c r="F3885" s="2">
        <v>3880</v>
      </c>
      <c r="G3885" s="12">
        <f ca="1"/>
        <v>450.62681199208242</v>
      </c>
      <c r="H3885" s="12">
        <f ca="1"/>
        <v>0.3843295380426397</v>
      </c>
      <c r="I3885" s="12">
        <v>0.38800000000000001</v>
      </c>
    </row>
    <row r="3886" spans="6:9" x14ac:dyDescent="0.3">
      <c r="F3886" s="2">
        <v>3881</v>
      </c>
      <c r="G3886" s="12">
        <f ca="1"/>
        <v>450.63084279739456</v>
      </c>
      <c r="H3886" s="12">
        <f ca="1"/>
        <v>0.38435933259125127</v>
      </c>
      <c r="I3886" s="12">
        <v>0.3881</v>
      </c>
    </row>
    <row r="3887" spans="6:9" x14ac:dyDescent="0.3">
      <c r="F3887" s="2">
        <v>3882</v>
      </c>
      <c r="G3887" s="12">
        <f ca="1"/>
        <v>450.65814395679956</v>
      </c>
      <c r="H3887" s="12">
        <f ca="1"/>
        <v>0.38456114816068182</v>
      </c>
      <c r="I3887" s="12">
        <v>0.38819999999999999</v>
      </c>
    </row>
    <row r="3888" spans="6:9" x14ac:dyDescent="0.3">
      <c r="F3888" s="2">
        <v>3883</v>
      </c>
      <c r="G3888" s="12">
        <f ca="1"/>
        <v>450.661417573731</v>
      </c>
      <c r="H3888" s="12">
        <f ca="1"/>
        <v>0.38458534893733831</v>
      </c>
      <c r="I3888" s="12">
        <v>0.38829999999999998</v>
      </c>
    </row>
    <row r="3889" spans="6:9" x14ac:dyDescent="0.3">
      <c r="F3889" s="2">
        <v>3884</v>
      </c>
      <c r="G3889" s="12">
        <f ca="1"/>
        <v>450.66707082909568</v>
      </c>
      <c r="H3889" s="12">
        <f ca="1"/>
        <v>0.38462714238288986</v>
      </c>
      <c r="I3889" s="12">
        <v>0.38840000000000002</v>
      </c>
    </row>
    <row r="3890" spans="6:9" x14ac:dyDescent="0.3">
      <c r="F3890" s="2">
        <v>3885</v>
      </c>
      <c r="G3890" s="12">
        <f ca="1"/>
        <v>450.68395690249099</v>
      </c>
      <c r="H3890" s="12">
        <f ca="1"/>
        <v>0.38475198381791881</v>
      </c>
      <c r="I3890" s="12">
        <v>0.38850000000000001</v>
      </c>
    </row>
    <row r="3891" spans="6:9" x14ac:dyDescent="0.3">
      <c r="F3891" s="2">
        <v>3886</v>
      </c>
      <c r="G3891" s="12">
        <f ca="1"/>
        <v>450.70576692461225</v>
      </c>
      <c r="H3891" s="12">
        <f ca="1"/>
        <v>0.38491324184570691</v>
      </c>
      <c r="I3891" s="12">
        <v>0.3886</v>
      </c>
    </row>
    <row r="3892" spans="6:9" x14ac:dyDescent="0.3">
      <c r="F3892" s="2">
        <v>3887</v>
      </c>
      <c r="G3892" s="12">
        <f ca="1"/>
        <v>450.70828812814159</v>
      </c>
      <c r="H3892" s="12">
        <f ca="1"/>
        <v>0.38493188396245365</v>
      </c>
      <c r="I3892" s="12">
        <v>0.38869999999999999</v>
      </c>
    </row>
    <row r="3893" spans="6:9" x14ac:dyDescent="0.3">
      <c r="F3893" s="2">
        <v>3888</v>
      </c>
      <c r="G3893" s="12">
        <f ca="1"/>
        <v>450.73334274965725</v>
      </c>
      <c r="H3893" s="12">
        <f ca="1"/>
        <v>0.38511715185010681</v>
      </c>
      <c r="I3893" s="12">
        <v>0.38879999999999998</v>
      </c>
    </row>
    <row r="3894" spans="6:9" x14ac:dyDescent="0.3">
      <c r="F3894" s="2">
        <v>3889</v>
      </c>
      <c r="G3894" s="12">
        <f ca="1"/>
        <v>450.73516067932655</v>
      </c>
      <c r="H3894" s="12">
        <f ca="1"/>
        <v>0.38513059539209687</v>
      </c>
      <c r="I3894" s="12">
        <v>0.38890000000000002</v>
      </c>
    </row>
    <row r="3895" spans="6:9" x14ac:dyDescent="0.3">
      <c r="F3895" s="2">
        <v>3890</v>
      </c>
      <c r="G3895" s="12">
        <f ca="1"/>
        <v>450.7375720036693</v>
      </c>
      <c r="H3895" s="12">
        <f ca="1"/>
        <v>0.38514842722911929</v>
      </c>
      <c r="I3895" s="12">
        <v>0.38900000000000001</v>
      </c>
    </row>
    <row r="3896" spans="6:9" x14ac:dyDescent="0.3">
      <c r="F3896" s="2">
        <v>3891</v>
      </c>
      <c r="G3896" s="12">
        <f ca="1"/>
        <v>450.7459271026666</v>
      </c>
      <c r="H3896" s="12">
        <f ca="1"/>
        <v>0.38521021489510271</v>
      </c>
      <c r="I3896" s="12">
        <v>0.3891</v>
      </c>
    </row>
    <row r="3897" spans="6:9" x14ac:dyDescent="0.3">
      <c r="F3897" s="2">
        <v>3892</v>
      </c>
      <c r="G3897" s="12">
        <f ca="1"/>
        <v>450.74772573038086</v>
      </c>
      <c r="H3897" s="12">
        <f ca="1"/>
        <v>0.38522351639599234</v>
      </c>
      <c r="I3897" s="12">
        <v>0.38919999999999999</v>
      </c>
    </row>
    <row r="3898" spans="6:9" x14ac:dyDescent="0.3">
      <c r="F3898" s="2">
        <v>3893</v>
      </c>
      <c r="G3898" s="12">
        <f ca="1"/>
        <v>450.74793190993216</v>
      </c>
      <c r="H3898" s="12">
        <f ca="1"/>
        <v>0.38522504117452311</v>
      </c>
      <c r="I3898" s="12">
        <v>0.38929999999999998</v>
      </c>
    </row>
    <row r="3899" spans="6:9" x14ac:dyDescent="0.3">
      <c r="F3899" s="2">
        <v>3894</v>
      </c>
      <c r="G3899" s="12">
        <f ca="1"/>
        <v>450.77635596979667</v>
      </c>
      <c r="H3899" s="12">
        <f ca="1"/>
        <v>0.38543526073866119</v>
      </c>
      <c r="I3899" s="12">
        <v>0.38940000000000002</v>
      </c>
    </row>
    <row r="3900" spans="6:9" x14ac:dyDescent="0.3">
      <c r="F3900" s="2">
        <v>3895</v>
      </c>
      <c r="G3900" s="12">
        <f ca="1"/>
        <v>450.78136579000306</v>
      </c>
      <c r="H3900" s="12">
        <f ca="1"/>
        <v>0.38547231509817959</v>
      </c>
      <c r="I3900" s="12">
        <v>0.38950000000000001</v>
      </c>
    </row>
    <row r="3901" spans="6:9" x14ac:dyDescent="0.3">
      <c r="F3901" s="2">
        <v>3896</v>
      </c>
      <c r="G3901" s="12">
        <f ca="1"/>
        <v>450.78901301976748</v>
      </c>
      <c r="H3901" s="12">
        <f ca="1"/>
        <v>0.38552887813378911</v>
      </c>
      <c r="I3901" s="12">
        <v>0.3896</v>
      </c>
    </row>
    <row r="3902" spans="6:9" x14ac:dyDescent="0.3">
      <c r="F3902" s="2">
        <v>3897</v>
      </c>
      <c r="G3902" s="12">
        <f ca="1"/>
        <v>450.79216644494261</v>
      </c>
      <c r="H3902" s="12">
        <f ca="1"/>
        <v>0.38555220308924892</v>
      </c>
      <c r="I3902" s="12">
        <v>0.38969999999999999</v>
      </c>
    </row>
    <row r="3903" spans="6:9" x14ac:dyDescent="0.3">
      <c r="F3903" s="2">
        <v>3898</v>
      </c>
      <c r="G3903" s="12">
        <f ca="1"/>
        <v>450.80878014788334</v>
      </c>
      <c r="H3903" s="12">
        <f ca="1"/>
        <v>0.38567509477817102</v>
      </c>
      <c r="I3903" s="12">
        <v>0.38979999999999998</v>
      </c>
    </row>
    <row r="3904" spans="6:9" x14ac:dyDescent="0.3">
      <c r="F3904" s="2">
        <v>3899</v>
      </c>
      <c r="G3904" s="12">
        <f ca="1"/>
        <v>450.81800852872254</v>
      </c>
      <c r="H3904" s="12">
        <f ca="1"/>
        <v>0.38574336083272703</v>
      </c>
      <c r="I3904" s="12">
        <v>0.38990000000000002</v>
      </c>
    </row>
    <row r="3905" spans="6:9" x14ac:dyDescent="0.3">
      <c r="F3905" s="2">
        <v>3900</v>
      </c>
      <c r="G3905" s="12">
        <f ca="1"/>
        <v>450.82492064038831</v>
      </c>
      <c r="H3905" s="12">
        <f ca="1"/>
        <v>0.3857944942161442</v>
      </c>
      <c r="I3905" s="12">
        <v>0.39</v>
      </c>
    </row>
    <row r="3906" spans="6:9" x14ac:dyDescent="0.3">
      <c r="F3906" s="2">
        <v>3901</v>
      </c>
      <c r="G3906" s="12">
        <f ca="1"/>
        <v>450.84607487703602</v>
      </c>
      <c r="H3906" s="12">
        <f ca="1"/>
        <v>0.38595099492567075</v>
      </c>
      <c r="I3906" s="12">
        <v>0.3901</v>
      </c>
    </row>
    <row r="3907" spans="6:9" x14ac:dyDescent="0.3">
      <c r="F3907" s="2">
        <v>3902</v>
      </c>
      <c r="G3907" s="12">
        <f ca="1"/>
        <v>450.84774507268236</v>
      </c>
      <c r="H3907" s="12">
        <f ca="1"/>
        <v>0.38596335174645835</v>
      </c>
      <c r="I3907" s="12">
        <v>0.39019999999999999</v>
      </c>
    </row>
    <row r="3908" spans="6:9" x14ac:dyDescent="0.3">
      <c r="F3908" s="2">
        <v>3903</v>
      </c>
      <c r="G3908" s="12">
        <f ca="1"/>
        <v>450.84864853799502</v>
      </c>
      <c r="H3908" s="12">
        <f ca="1"/>
        <v>0.38597003600420338</v>
      </c>
      <c r="I3908" s="12">
        <v>0.39029999999999998</v>
      </c>
    </row>
    <row r="3909" spans="6:9" x14ac:dyDescent="0.3">
      <c r="F3909" s="2">
        <v>3904</v>
      </c>
      <c r="G3909" s="12">
        <f ca="1"/>
        <v>450.8576233224137</v>
      </c>
      <c r="H3909" s="12">
        <f ca="1"/>
        <v>0.38603643699666806</v>
      </c>
      <c r="I3909" s="12">
        <v>0.39040000000000002</v>
      </c>
    </row>
    <row r="3910" spans="6:9" x14ac:dyDescent="0.3">
      <c r="F3910" s="2">
        <v>3905</v>
      </c>
      <c r="G3910" s="12">
        <f ca="1"/>
        <v>450.88246624326052</v>
      </c>
      <c r="H3910" s="12">
        <f ca="1"/>
        <v>0.3862202530484789</v>
      </c>
      <c r="I3910" s="12">
        <v>0.39050000000000001</v>
      </c>
    </row>
    <row r="3911" spans="6:9" x14ac:dyDescent="0.3">
      <c r="F3911" s="2">
        <v>3906</v>
      </c>
      <c r="G3911" s="12">
        <f ca="1"/>
        <v>450.88309361025904</v>
      </c>
      <c r="H3911" s="12">
        <f ca="1"/>
        <v>0.38622489526286952</v>
      </c>
      <c r="I3911" s="12">
        <v>0.3906</v>
      </c>
    </row>
    <row r="3912" spans="6:9" x14ac:dyDescent="0.3">
      <c r="F3912" s="2">
        <v>3907</v>
      </c>
      <c r="G3912" s="12">
        <f ca="1"/>
        <v>450.89660759683716</v>
      </c>
      <c r="H3912" s="12">
        <f ca="1"/>
        <v>0.38632489517555885</v>
      </c>
      <c r="I3912" s="12">
        <v>0.39069999999999999</v>
      </c>
    </row>
    <row r="3913" spans="6:9" x14ac:dyDescent="0.3">
      <c r="F3913" s="2">
        <v>3908</v>
      </c>
      <c r="G3913" s="12">
        <f ca="1"/>
        <v>450.90400155632682</v>
      </c>
      <c r="H3913" s="12">
        <f ca="1"/>
        <v>0.38637961086064099</v>
      </c>
      <c r="I3913" s="12">
        <v>0.39079999999999998</v>
      </c>
    </row>
    <row r="3914" spans="6:9" x14ac:dyDescent="0.3">
      <c r="F3914" s="2">
        <v>3909</v>
      </c>
      <c r="G3914" s="12">
        <f ca="1"/>
        <v>450.91935383422197</v>
      </c>
      <c r="H3914" s="12">
        <f ca="1"/>
        <v>0.38649322381429296</v>
      </c>
      <c r="I3914" s="12">
        <v>0.39090000000000003</v>
      </c>
    </row>
    <row r="3915" spans="6:9" x14ac:dyDescent="0.3">
      <c r="F3915" s="2">
        <v>3910</v>
      </c>
      <c r="G3915" s="12">
        <f ca="1"/>
        <v>450.92063095732578</v>
      </c>
      <c r="H3915" s="12">
        <f ca="1"/>
        <v>0.3865026753544672</v>
      </c>
      <c r="I3915" s="12">
        <v>0.39100000000000001</v>
      </c>
    </row>
    <row r="3916" spans="6:9" x14ac:dyDescent="0.3">
      <c r="F3916" s="2">
        <v>3911</v>
      </c>
      <c r="G3916" s="12">
        <f ca="1"/>
        <v>450.93049921734757</v>
      </c>
      <c r="H3916" s="12">
        <f ca="1"/>
        <v>0.38657570855206841</v>
      </c>
      <c r="I3916" s="12">
        <v>0.3911</v>
      </c>
    </row>
    <row r="3917" spans="6:9" x14ac:dyDescent="0.3">
      <c r="F3917" s="2">
        <v>3912</v>
      </c>
      <c r="G3917" s="12">
        <f ca="1"/>
        <v>450.93362545153639</v>
      </c>
      <c r="H3917" s="12">
        <f ca="1"/>
        <v>0.38659884585787313</v>
      </c>
      <c r="I3917" s="12">
        <v>0.39119999999999999</v>
      </c>
    </row>
    <row r="3918" spans="6:9" x14ac:dyDescent="0.3">
      <c r="F3918" s="2">
        <v>3913</v>
      </c>
      <c r="G3918" s="12">
        <f ca="1"/>
        <v>450.96344045738851</v>
      </c>
      <c r="H3918" s="12">
        <f ca="1"/>
        <v>0.38681952201418301</v>
      </c>
      <c r="I3918" s="12">
        <v>0.39129999999999998</v>
      </c>
    </row>
    <row r="3919" spans="6:9" x14ac:dyDescent="0.3">
      <c r="F3919" s="2">
        <v>3914</v>
      </c>
      <c r="G3919" s="12">
        <f ca="1"/>
        <v>450.98142382344861</v>
      </c>
      <c r="H3919" s="12">
        <f ca="1"/>
        <v>0.38695263911419092</v>
      </c>
      <c r="I3919" s="12">
        <v>0.39140000000000003</v>
      </c>
    </row>
    <row r="3920" spans="6:9" x14ac:dyDescent="0.3">
      <c r="F3920" s="2">
        <v>3915</v>
      </c>
      <c r="G3920" s="12">
        <f ca="1"/>
        <v>450.98212843280442</v>
      </c>
      <c r="H3920" s="12">
        <f ca="1"/>
        <v>0.38695785499672319</v>
      </c>
      <c r="I3920" s="12">
        <v>0.39150000000000001</v>
      </c>
    </row>
    <row r="3921" spans="6:9" x14ac:dyDescent="0.3">
      <c r="F3921" s="2">
        <v>3916</v>
      </c>
      <c r="G3921" s="12">
        <f ca="1"/>
        <v>450.98645562695606</v>
      </c>
      <c r="H3921" s="12">
        <f ca="1"/>
        <v>0.38698988745186136</v>
      </c>
      <c r="I3921" s="12">
        <v>0.3916</v>
      </c>
    </row>
    <row r="3922" spans="6:9" x14ac:dyDescent="0.3">
      <c r="F3922" s="2">
        <v>3917</v>
      </c>
      <c r="G3922" s="12">
        <f ca="1"/>
        <v>450.99581517855438</v>
      </c>
      <c r="H3922" s="12">
        <f ca="1"/>
        <v>0.38705917432825337</v>
      </c>
      <c r="I3922" s="12">
        <v>0.39169999999999999</v>
      </c>
    </row>
    <row r="3923" spans="6:9" x14ac:dyDescent="0.3">
      <c r="F3923" s="2">
        <v>3918</v>
      </c>
      <c r="G3923" s="12">
        <f ca="1"/>
        <v>450.99710754052649</v>
      </c>
      <c r="H3923" s="12">
        <f ca="1"/>
        <v>0.38706874163104271</v>
      </c>
      <c r="I3923" s="12">
        <v>0.39179999999999998</v>
      </c>
    </row>
    <row r="3924" spans="6:9" x14ac:dyDescent="0.3">
      <c r="F3924" s="2">
        <v>3919</v>
      </c>
      <c r="G3924" s="12">
        <f ca="1"/>
        <v>451.00580744958393</v>
      </c>
      <c r="H3924" s="12">
        <f ca="1"/>
        <v>0.38713314800985216</v>
      </c>
      <c r="I3924" s="12">
        <v>0.39190000000000003</v>
      </c>
    </row>
    <row r="3925" spans="6:9" x14ac:dyDescent="0.3">
      <c r="F3925" s="2">
        <v>3920</v>
      </c>
      <c r="G3925" s="12">
        <f ca="1"/>
        <v>451.01623890395251</v>
      </c>
      <c r="H3925" s="12">
        <f ca="1"/>
        <v>0.38721037620925586</v>
      </c>
      <c r="I3925" s="12">
        <v>0.39200000000000002</v>
      </c>
    </row>
    <row r="3926" spans="6:9" x14ac:dyDescent="0.3">
      <c r="F3926" s="2">
        <v>3921</v>
      </c>
      <c r="G3926" s="12">
        <f ca="1"/>
        <v>451.03463799944848</v>
      </c>
      <c r="H3926" s="12">
        <f ca="1"/>
        <v>0.38734659998844401</v>
      </c>
      <c r="I3926" s="12">
        <v>0.3921</v>
      </c>
    </row>
    <row r="3927" spans="6:9" x14ac:dyDescent="0.3">
      <c r="F3927" s="2">
        <v>3922</v>
      </c>
      <c r="G3927" s="12">
        <f ca="1"/>
        <v>451.05304710565377</v>
      </c>
      <c r="H3927" s="12">
        <f ca="1"/>
        <v>0.38748290804962238</v>
      </c>
      <c r="I3927" s="12">
        <v>0.39219999999999999</v>
      </c>
    </row>
    <row r="3928" spans="6:9" x14ac:dyDescent="0.3">
      <c r="F3928" s="2">
        <v>3923</v>
      </c>
      <c r="G3928" s="12">
        <f ca="1"/>
        <v>451.07310115876999</v>
      </c>
      <c r="H3928" s="12">
        <f ca="1"/>
        <v>0.38763140747756747</v>
      </c>
      <c r="I3928" s="12">
        <v>0.39229999999999998</v>
      </c>
    </row>
    <row r="3929" spans="6:9" x14ac:dyDescent="0.3">
      <c r="F3929" s="2">
        <v>3924</v>
      </c>
      <c r="G3929" s="12">
        <f ca="1"/>
        <v>451.08700730380588</v>
      </c>
      <c r="H3929" s="12">
        <f ca="1"/>
        <v>0.38773438896327039</v>
      </c>
      <c r="I3929" s="12">
        <v>0.39240000000000003</v>
      </c>
    </row>
    <row r="3930" spans="6:9" x14ac:dyDescent="0.3">
      <c r="F3930" s="2">
        <v>3925</v>
      </c>
      <c r="G3930" s="12">
        <f ca="1"/>
        <v>451.12710925336972</v>
      </c>
      <c r="H3930" s="12">
        <f ca="1"/>
        <v>0.38803139490247934</v>
      </c>
      <c r="I3930" s="12">
        <v>0.39250000000000002</v>
      </c>
    </row>
    <row r="3931" spans="6:9" x14ac:dyDescent="0.3">
      <c r="F3931" s="2">
        <v>3926</v>
      </c>
      <c r="G3931" s="12">
        <f ca="1"/>
        <v>451.13584461399017</v>
      </c>
      <c r="H3931" s="12">
        <f ca="1"/>
        <v>0.38809609771018055</v>
      </c>
      <c r="I3931" s="12">
        <v>0.3926</v>
      </c>
    </row>
    <row r="3932" spans="6:9" x14ac:dyDescent="0.3">
      <c r="F3932" s="2">
        <v>3927</v>
      </c>
      <c r="G3932" s="12">
        <f ca="1"/>
        <v>451.17205004613811</v>
      </c>
      <c r="H3932" s="12">
        <f ca="1"/>
        <v>0.38836429547766566</v>
      </c>
      <c r="I3932" s="12">
        <v>0.39269999999999999</v>
      </c>
    </row>
    <row r="3933" spans="6:9" x14ac:dyDescent="0.3">
      <c r="F3933" s="2">
        <v>3928</v>
      </c>
      <c r="G3933" s="12">
        <f ca="1"/>
        <v>451.17449943864955</v>
      </c>
      <c r="H3933" s="12">
        <f ca="1"/>
        <v>0.38838244116479753</v>
      </c>
      <c r="I3933" s="12">
        <v>0.39279999999999998</v>
      </c>
    </row>
    <row r="3934" spans="6:9" x14ac:dyDescent="0.3">
      <c r="F3934" s="2">
        <v>3929</v>
      </c>
      <c r="G3934" s="12">
        <f ca="1"/>
        <v>451.17516892896634</v>
      </c>
      <c r="H3934" s="12">
        <f ca="1"/>
        <v>0.38838740094055169</v>
      </c>
      <c r="I3934" s="12">
        <v>0.39290000000000003</v>
      </c>
    </row>
    <row r="3935" spans="6:9" x14ac:dyDescent="0.3">
      <c r="F3935" s="2">
        <v>3930</v>
      </c>
      <c r="G3935" s="12">
        <f ca="1"/>
        <v>451.19249747132289</v>
      </c>
      <c r="H3935" s="12">
        <f ca="1"/>
        <v>0.38851578035586304</v>
      </c>
      <c r="I3935" s="12">
        <v>0.39300000000000002</v>
      </c>
    </row>
    <row r="3936" spans="6:9" x14ac:dyDescent="0.3">
      <c r="F3936" s="2">
        <v>3931</v>
      </c>
      <c r="G3936" s="12">
        <f ca="1"/>
        <v>451.22749959415427</v>
      </c>
      <c r="H3936" s="12">
        <f ca="1"/>
        <v>0.38877512249327528</v>
      </c>
      <c r="I3936" s="12">
        <v>0.3931</v>
      </c>
    </row>
    <row r="3937" spans="6:9" x14ac:dyDescent="0.3">
      <c r="F3937" s="2">
        <v>3932</v>
      </c>
      <c r="G3937" s="12">
        <f ca="1"/>
        <v>451.2304271973386</v>
      </c>
      <c r="H3937" s="12">
        <f ca="1"/>
        <v>0.3887968156981178</v>
      </c>
      <c r="I3937" s="12">
        <v>0.39319999999999999</v>
      </c>
    </row>
    <row r="3938" spans="6:9" x14ac:dyDescent="0.3">
      <c r="F3938" s="2">
        <v>3933</v>
      </c>
      <c r="G3938" s="12">
        <f ca="1"/>
        <v>451.24648047845699</v>
      </c>
      <c r="H3938" s="12">
        <f ca="1"/>
        <v>0.38891577316451365</v>
      </c>
      <c r="I3938" s="12">
        <v>0.39329999999999998</v>
      </c>
    </row>
    <row r="3939" spans="6:9" x14ac:dyDescent="0.3">
      <c r="F3939" s="2">
        <v>3934</v>
      </c>
      <c r="G3939" s="12">
        <f ca="1"/>
        <v>451.25153099090892</v>
      </c>
      <c r="H3939" s="12">
        <f ca="1"/>
        <v>0.38895319986559446</v>
      </c>
      <c r="I3939" s="12">
        <v>0.39340000000000003</v>
      </c>
    </row>
    <row r="3940" spans="6:9" x14ac:dyDescent="0.3">
      <c r="F3940" s="2">
        <v>3935</v>
      </c>
      <c r="G3940" s="12">
        <f ca="1"/>
        <v>451.26202998537644</v>
      </c>
      <c r="H3940" s="12">
        <f ca="1"/>
        <v>0.38903100481262365</v>
      </c>
      <c r="I3940" s="12">
        <v>0.39350000000000002</v>
      </c>
    </row>
    <row r="3941" spans="6:9" x14ac:dyDescent="0.3">
      <c r="F3941" s="2">
        <v>3936</v>
      </c>
      <c r="G3941" s="12">
        <f ca="1"/>
        <v>451.26924602250733</v>
      </c>
      <c r="H3941" s="12">
        <f ca="1"/>
        <v>0.3890844826112127</v>
      </c>
      <c r="I3941" s="12">
        <v>0.39360000000000001</v>
      </c>
    </row>
    <row r="3942" spans="6:9" x14ac:dyDescent="0.3">
      <c r="F3942" s="2">
        <v>3937</v>
      </c>
      <c r="G3942" s="12">
        <f ca="1"/>
        <v>451.32679822226186</v>
      </c>
      <c r="H3942" s="12">
        <f ca="1"/>
        <v>0.38951105460674917</v>
      </c>
      <c r="I3942" s="12">
        <v>0.39369999999999999</v>
      </c>
    </row>
    <row r="3943" spans="6:9" x14ac:dyDescent="0.3">
      <c r="F3943" s="2">
        <v>3938</v>
      </c>
      <c r="G3943" s="12">
        <f ca="1"/>
        <v>451.34315541832177</v>
      </c>
      <c r="H3943" s="12">
        <f ca="1"/>
        <v>0.389632310431832</v>
      </c>
      <c r="I3943" s="12">
        <v>0.39379999999999998</v>
      </c>
    </row>
    <row r="3944" spans="6:9" x14ac:dyDescent="0.3">
      <c r="F3944" s="2">
        <v>3939</v>
      </c>
      <c r="G3944" s="12">
        <f ca="1"/>
        <v>451.34937023829747</v>
      </c>
      <c r="H3944" s="12">
        <f ca="1"/>
        <v>0.38967838291281137</v>
      </c>
      <c r="I3944" s="12">
        <v>0.39389999999999997</v>
      </c>
    </row>
    <row r="3945" spans="6:9" x14ac:dyDescent="0.3">
      <c r="F3945" s="2">
        <v>3940</v>
      </c>
      <c r="G3945" s="12">
        <f ca="1"/>
        <v>451.37161089329629</v>
      </c>
      <c r="H3945" s="12">
        <f ca="1"/>
        <v>0.38984326934042079</v>
      </c>
      <c r="I3945" s="12">
        <v>0.39400000000000002</v>
      </c>
    </row>
    <row r="3946" spans="6:9" x14ac:dyDescent="0.3">
      <c r="F3946" s="2">
        <v>3941</v>
      </c>
      <c r="G3946" s="12">
        <f ca="1"/>
        <v>451.39626253051568</v>
      </c>
      <c r="H3946" s="12">
        <f ca="1"/>
        <v>0.3900260469787305</v>
      </c>
      <c r="I3946" s="12">
        <v>0.39410000000000001</v>
      </c>
    </row>
    <row r="3947" spans="6:9" x14ac:dyDescent="0.3">
      <c r="F3947" s="2">
        <v>3942</v>
      </c>
      <c r="G3947" s="12">
        <f ca="1"/>
        <v>451.39649931291405</v>
      </c>
      <c r="H3947" s="12">
        <f ca="1"/>
        <v>0.39002780266892861</v>
      </c>
      <c r="I3947" s="12">
        <v>0.39419999999999999</v>
      </c>
    </row>
    <row r="3948" spans="6:9" x14ac:dyDescent="0.3">
      <c r="F3948" s="2">
        <v>3943</v>
      </c>
      <c r="G3948" s="12">
        <f ca="1"/>
        <v>451.39705884470379</v>
      </c>
      <c r="H3948" s="12">
        <f ca="1"/>
        <v>0.39003195148242564</v>
      </c>
      <c r="I3948" s="12">
        <v>0.39429999999999998</v>
      </c>
    </row>
    <row r="3949" spans="6:9" x14ac:dyDescent="0.3">
      <c r="F3949" s="2">
        <v>3944</v>
      </c>
      <c r="G3949" s="12">
        <f ca="1"/>
        <v>451.4055649940637</v>
      </c>
      <c r="H3949" s="12">
        <f ca="1"/>
        <v>0.39009502395481715</v>
      </c>
      <c r="I3949" s="12">
        <v>0.39439999999999997</v>
      </c>
    </row>
    <row r="3950" spans="6:9" x14ac:dyDescent="0.3">
      <c r="F3950" s="2">
        <v>3945</v>
      </c>
      <c r="G3950" s="12">
        <f ca="1"/>
        <v>451.41589526264102</v>
      </c>
      <c r="H3950" s="12">
        <f ca="1"/>
        <v>0.39017162495897162</v>
      </c>
      <c r="I3950" s="12">
        <v>0.39450000000000002</v>
      </c>
    </row>
    <row r="3951" spans="6:9" x14ac:dyDescent="0.3">
      <c r="F3951" s="2">
        <v>3946</v>
      </c>
      <c r="G3951" s="12">
        <f ca="1"/>
        <v>451.44255987234897</v>
      </c>
      <c r="H3951" s="12">
        <f ca="1"/>
        <v>0.39036936264925848</v>
      </c>
      <c r="I3951" s="12">
        <v>0.39460000000000001</v>
      </c>
    </row>
    <row r="3952" spans="6:9" x14ac:dyDescent="0.3">
      <c r="F3952" s="2">
        <v>3947</v>
      </c>
      <c r="G3952" s="12">
        <f ca="1"/>
        <v>451.46724032544216</v>
      </c>
      <c r="H3952" s="12">
        <f ca="1"/>
        <v>0.39055240467506958</v>
      </c>
      <c r="I3952" s="12">
        <v>0.3947</v>
      </c>
    </row>
    <row r="3953" spans="6:9" x14ac:dyDescent="0.3">
      <c r="F3953" s="2">
        <v>3948</v>
      </c>
      <c r="G3953" s="12">
        <f ca="1"/>
        <v>451.49582888504295</v>
      </c>
      <c r="H3953" s="12">
        <f ca="1"/>
        <v>0.39076445304169632</v>
      </c>
      <c r="I3953" s="12">
        <v>0.39479999999999998</v>
      </c>
    </row>
    <row r="3954" spans="6:9" x14ac:dyDescent="0.3">
      <c r="F3954" s="2">
        <v>3949</v>
      </c>
      <c r="G3954" s="12">
        <f ca="1"/>
        <v>451.49858278131092</v>
      </c>
      <c r="H3954" s="12">
        <f ca="1"/>
        <v>0.39078488060884131</v>
      </c>
      <c r="I3954" s="12">
        <v>0.39489999999999997</v>
      </c>
    </row>
    <row r="3955" spans="6:9" x14ac:dyDescent="0.3">
      <c r="F3955" s="2">
        <v>3950</v>
      </c>
      <c r="G3955" s="12">
        <f ca="1"/>
        <v>451.50445821463506</v>
      </c>
      <c r="H3955" s="12">
        <f ca="1"/>
        <v>0.39082846351985912</v>
      </c>
      <c r="I3955" s="12">
        <v>0.39500000000000002</v>
      </c>
    </row>
    <row r="3956" spans="6:9" x14ac:dyDescent="0.3">
      <c r="F3956" s="2">
        <v>3951</v>
      </c>
      <c r="G3956" s="12">
        <f ca="1"/>
        <v>451.51873385250155</v>
      </c>
      <c r="H3956" s="12">
        <f ca="1"/>
        <v>0.39093436177472807</v>
      </c>
      <c r="I3956" s="12">
        <v>0.39510000000000001</v>
      </c>
    </row>
    <row r="3957" spans="6:9" x14ac:dyDescent="0.3">
      <c r="F3957" s="2">
        <v>3952</v>
      </c>
      <c r="G3957" s="12">
        <f ca="1"/>
        <v>451.52045888033524</v>
      </c>
      <c r="H3957" s="12">
        <f ca="1"/>
        <v>0.39094715861754387</v>
      </c>
      <c r="I3957" s="12">
        <v>0.3952</v>
      </c>
    </row>
    <row r="3958" spans="6:9" x14ac:dyDescent="0.3">
      <c r="F3958" s="2">
        <v>3953</v>
      </c>
      <c r="G3958" s="12">
        <f ca="1"/>
        <v>451.54647592972566</v>
      </c>
      <c r="H3958" s="12">
        <f ca="1"/>
        <v>0.3911401722813046</v>
      </c>
      <c r="I3958" s="12">
        <v>0.39529999999999998</v>
      </c>
    </row>
    <row r="3959" spans="6:9" x14ac:dyDescent="0.3">
      <c r="F3959" s="2">
        <v>3954</v>
      </c>
      <c r="G3959" s="12">
        <f ca="1"/>
        <v>451.55361999755348</v>
      </c>
      <c r="H3959" s="12">
        <f ca="1"/>
        <v>0.39119317563907952</v>
      </c>
      <c r="I3959" s="12">
        <v>0.39539999999999997</v>
      </c>
    </row>
    <row r="3960" spans="6:9" x14ac:dyDescent="0.3">
      <c r="F3960" s="2">
        <v>3955</v>
      </c>
      <c r="G3960" s="12">
        <f ca="1"/>
        <v>451.56413645122279</v>
      </c>
      <c r="H3960" s="12">
        <f ca="1"/>
        <v>0.39127120210048594</v>
      </c>
      <c r="I3960" s="12">
        <v>0.39550000000000002</v>
      </c>
    </row>
    <row r="3961" spans="6:9" x14ac:dyDescent="0.3">
      <c r="F3961" s="2">
        <v>3956</v>
      </c>
      <c r="G3961" s="12">
        <f ca="1"/>
        <v>451.56777052946057</v>
      </c>
      <c r="H3961" s="12">
        <f ca="1"/>
        <v>0.39129816575226156</v>
      </c>
      <c r="I3961" s="12">
        <v>0.39560000000000001</v>
      </c>
    </row>
    <row r="3962" spans="6:9" x14ac:dyDescent="0.3">
      <c r="F3962" s="2">
        <v>3957</v>
      </c>
      <c r="G3962" s="12">
        <f ca="1"/>
        <v>451.57407547759851</v>
      </c>
      <c r="H3962" s="12">
        <f ca="1"/>
        <v>0.39134494726537922</v>
      </c>
      <c r="I3962" s="12">
        <v>0.3957</v>
      </c>
    </row>
    <row r="3963" spans="6:9" x14ac:dyDescent="0.3">
      <c r="F3963" s="2">
        <v>3958</v>
      </c>
      <c r="G3963" s="12">
        <f ca="1"/>
        <v>451.60024309936506</v>
      </c>
      <c r="H3963" s="12">
        <f ca="1"/>
        <v>0.39153911815297071</v>
      </c>
      <c r="I3963" s="12">
        <v>0.39579999999999999</v>
      </c>
    </row>
    <row r="3964" spans="6:9" x14ac:dyDescent="0.3">
      <c r="F3964" s="2">
        <v>3959</v>
      </c>
      <c r="G3964" s="12">
        <f ca="1"/>
        <v>451.61549057063121</v>
      </c>
      <c r="H3964" s="12">
        <f ca="1"/>
        <v>0.39165226754239402</v>
      </c>
      <c r="I3964" s="12">
        <v>0.39589999999999997</v>
      </c>
    </row>
    <row r="3965" spans="6:9" x14ac:dyDescent="0.3">
      <c r="F3965" s="2">
        <v>3960</v>
      </c>
      <c r="G3965" s="12">
        <f ca="1"/>
        <v>451.62936650904123</v>
      </c>
      <c r="H3965" s="12">
        <f ca="1"/>
        <v>0.39175524472173023</v>
      </c>
      <c r="I3965" s="12">
        <v>0.39600000000000002</v>
      </c>
    </row>
    <row r="3966" spans="6:9" x14ac:dyDescent="0.3">
      <c r="F3966" s="2">
        <v>3961</v>
      </c>
      <c r="G3966" s="12">
        <f ca="1"/>
        <v>451.63001932564254</v>
      </c>
      <c r="H3966" s="12">
        <f ca="1"/>
        <v>0.39176008958915781</v>
      </c>
      <c r="I3966" s="12">
        <v>0.39610000000000001</v>
      </c>
    </row>
    <row r="3967" spans="6:9" x14ac:dyDescent="0.3">
      <c r="F3967" s="2">
        <v>3962</v>
      </c>
      <c r="G3967" s="12">
        <f ca="1"/>
        <v>451.6330625402494</v>
      </c>
      <c r="H3967" s="12">
        <f ca="1"/>
        <v>0.39178267491489449</v>
      </c>
      <c r="I3967" s="12">
        <v>0.3962</v>
      </c>
    </row>
    <row r="3968" spans="6:9" x14ac:dyDescent="0.3">
      <c r="F3968" s="2">
        <v>3963</v>
      </c>
      <c r="G3968" s="12">
        <f ca="1"/>
        <v>451.65184533662415</v>
      </c>
      <c r="H3968" s="12">
        <f ca="1"/>
        <v>0.39192207792503991</v>
      </c>
      <c r="I3968" s="12">
        <v>0.39629999999999999</v>
      </c>
    </row>
    <row r="3969" spans="6:9" x14ac:dyDescent="0.3">
      <c r="F3969" s="2">
        <v>3964</v>
      </c>
      <c r="G3969" s="12">
        <f ca="1"/>
        <v>451.67718493250732</v>
      </c>
      <c r="H3969" s="12">
        <f ca="1"/>
        <v>0.39211016032788354</v>
      </c>
      <c r="I3969" s="12">
        <v>0.39639999999999997</v>
      </c>
    </row>
    <row r="3970" spans="6:9" x14ac:dyDescent="0.3">
      <c r="F3970" s="2">
        <v>3965</v>
      </c>
      <c r="G3970" s="12">
        <f ca="1"/>
        <v>451.7107360257902</v>
      </c>
      <c r="H3970" s="12">
        <f ca="1"/>
        <v>0.39235922025323516</v>
      </c>
      <c r="I3970" s="12">
        <v>0.39650000000000002</v>
      </c>
    </row>
    <row r="3971" spans="6:9" x14ac:dyDescent="0.3">
      <c r="F3971" s="2">
        <v>3966</v>
      </c>
      <c r="G3971" s="12">
        <f ca="1"/>
        <v>451.73897350520349</v>
      </c>
      <c r="H3971" s="12">
        <f ca="1"/>
        <v>0.39256886020470777</v>
      </c>
      <c r="I3971" s="12">
        <v>0.39660000000000001</v>
      </c>
    </row>
    <row r="3972" spans="6:9" x14ac:dyDescent="0.3">
      <c r="F3972" s="2">
        <v>3967</v>
      </c>
      <c r="G3972" s="12">
        <f ca="1"/>
        <v>451.75782286577078</v>
      </c>
      <c r="H3972" s="12">
        <f ca="1"/>
        <v>0.39270881360860849</v>
      </c>
      <c r="I3972" s="12">
        <v>0.3967</v>
      </c>
    </row>
    <row r="3973" spans="6:9" x14ac:dyDescent="0.3">
      <c r="F3973" s="2">
        <v>3968</v>
      </c>
      <c r="G3973" s="12">
        <f ca="1"/>
        <v>451.77283064217659</v>
      </c>
      <c r="H3973" s="12">
        <f ca="1"/>
        <v>0.39282025101054452</v>
      </c>
      <c r="I3973" s="12">
        <v>0.39679999999999999</v>
      </c>
    </row>
    <row r="3974" spans="6:9" x14ac:dyDescent="0.3">
      <c r="F3974" s="2">
        <v>3969</v>
      </c>
      <c r="G3974" s="12">
        <f ca="1"/>
        <v>451.7823760569097</v>
      </c>
      <c r="H3974" s="12">
        <f ca="1"/>
        <v>0.39289113196386632</v>
      </c>
      <c r="I3974" s="12">
        <v>0.39689999999999998</v>
      </c>
    </row>
    <row r="3975" spans="6:9" x14ac:dyDescent="0.3">
      <c r="F3975" s="2">
        <v>3970</v>
      </c>
      <c r="G3975" s="12">
        <f ca="1"/>
        <v>451.78647976682532</v>
      </c>
      <c r="H3975" s="12">
        <f ca="1"/>
        <v>0.39292160548053512</v>
      </c>
      <c r="I3975" s="12">
        <v>0.39700000000000002</v>
      </c>
    </row>
    <row r="3976" spans="6:9" x14ac:dyDescent="0.3">
      <c r="F3976" s="2">
        <v>3971</v>
      </c>
      <c r="G3976" s="12">
        <f ca="1"/>
        <v>451.79577917140114</v>
      </c>
      <c r="H3976" s="12">
        <f ca="1"/>
        <v>0.39299066316750936</v>
      </c>
      <c r="I3976" s="12">
        <v>0.39710000000000001</v>
      </c>
    </row>
    <row r="3977" spans="6:9" x14ac:dyDescent="0.3">
      <c r="F3977" s="2">
        <v>3972</v>
      </c>
      <c r="G3977" s="12">
        <f ca="1"/>
        <v>451.82854374805027</v>
      </c>
      <c r="H3977" s="12">
        <f ca="1"/>
        <v>0.39323399324997133</v>
      </c>
      <c r="I3977" s="12">
        <v>0.3972</v>
      </c>
    </row>
    <row r="3978" spans="6:9" x14ac:dyDescent="0.3">
      <c r="F3978" s="2">
        <v>3973</v>
      </c>
      <c r="G3978" s="12">
        <f ca="1"/>
        <v>451.82946233406221</v>
      </c>
      <c r="H3978" s="12">
        <f ca="1"/>
        <v>0.39324081567138613</v>
      </c>
      <c r="I3978" s="12">
        <v>0.39729999999999999</v>
      </c>
    </row>
    <row r="3979" spans="6:9" x14ac:dyDescent="0.3">
      <c r="F3979" s="2">
        <v>3974</v>
      </c>
      <c r="G3979" s="12">
        <f ca="1"/>
        <v>451.83056570906695</v>
      </c>
      <c r="H3979" s="12">
        <f ca="1"/>
        <v>0.39324901056844935</v>
      </c>
      <c r="I3979" s="12">
        <v>0.39739999999999998</v>
      </c>
    </row>
    <row r="3980" spans="6:9" x14ac:dyDescent="0.3">
      <c r="F3980" s="2">
        <v>3975</v>
      </c>
      <c r="G3980" s="12">
        <f ca="1"/>
        <v>451.85945276824617</v>
      </c>
      <c r="H3980" s="12">
        <f ca="1"/>
        <v>0.39346357024162215</v>
      </c>
      <c r="I3980" s="12">
        <v>0.39750000000000002</v>
      </c>
    </row>
    <row r="3981" spans="6:9" x14ac:dyDescent="0.3">
      <c r="F3981" s="2">
        <v>3976</v>
      </c>
      <c r="G3981" s="12">
        <f ca="1"/>
        <v>451.86349730879726</v>
      </c>
      <c r="H3981" s="12">
        <f ca="1"/>
        <v>0.39349361306405783</v>
      </c>
      <c r="I3981" s="12">
        <v>0.39760000000000001</v>
      </c>
    </row>
    <row r="3982" spans="6:9" x14ac:dyDescent="0.3">
      <c r="F3982" s="2">
        <v>3977</v>
      </c>
      <c r="G3982" s="12">
        <f ca="1"/>
        <v>451.91362063286527</v>
      </c>
      <c r="H3982" s="12">
        <f ca="1"/>
        <v>0.39386596645319316</v>
      </c>
      <c r="I3982" s="12">
        <v>0.3977</v>
      </c>
    </row>
    <row r="3983" spans="6:9" x14ac:dyDescent="0.3">
      <c r="F3983" s="2">
        <v>3978</v>
      </c>
      <c r="G3983" s="12">
        <f ca="1"/>
        <v>451.92132289798349</v>
      </c>
      <c r="H3983" s="12">
        <f ca="1"/>
        <v>0.393923190779078</v>
      </c>
      <c r="I3983" s="12">
        <v>0.39779999999999999</v>
      </c>
    </row>
    <row r="3984" spans="6:9" x14ac:dyDescent="0.3">
      <c r="F3984" s="2">
        <v>3979</v>
      </c>
      <c r="G3984" s="12">
        <f ca="1"/>
        <v>451.93690884582372</v>
      </c>
      <c r="H3984" s="12">
        <f ca="1"/>
        <v>0.39403899229166761</v>
      </c>
      <c r="I3984" s="12">
        <v>0.39789999999999998</v>
      </c>
    </row>
    <row r="3985" spans="6:9" x14ac:dyDescent="0.3">
      <c r="F3985" s="2">
        <v>3980</v>
      </c>
      <c r="G3985" s="12">
        <f ca="1"/>
        <v>451.94511381813163</v>
      </c>
      <c r="H3985" s="12">
        <f ca="1"/>
        <v>0.39409995683290361</v>
      </c>
      <c r="I3985" s="12">
        <v>0.39800000000000002</v>
      </c>
    </row>
    <row r="3986" spans="6:9" x14ac:dyDescent="0.3">
      <c r="F3986" s="2">
        <v>3981</v>
      </c>
      <c r="G3986" s="12">
        <f ca="1"/>
        <v>451.94878983319484</v>
      </c>
      <c r="H3986" s="12">
        <f ca="1"/>
        <v>0.39412727094205358</v>
      </c>
      <c r="I3986" s="12">
        <v>0.39810000000000001</v>
      </c>
    </row>
    <row r="3987" spans="6:9" x14ac:dyDescent="0.3">
      <c r="F3987" s="2">
        <v>3982</v>
      </c>
      <c r="G3987" s="12">
        <f ca="1"/>
        <v>451.98213795982281</v>
      </c>
      <c r="H3987" s="12">
        <f ca="1"/>
        <v>0.39437507645875491</v>
      </c>
      <c r="I3987" s="12">
        <v>0.3982</v>
      </c>
    </row>
    <row r="3988" spans="6:9" x14ac:dyDescent="0.3">
      <c r="F3988" s="2">
        <v>3983</v>
      </c>
      <c r="G3988" s="12">
        <f ca="1"/>
        <v>451.98441544291779</v>
      </c>
      <c r="H3988" s="12">
        <f ca="1"/>
        <v>0.39439200124910545</v>
      </c>
      <c r="I3988" s="12">
        <v>0.39829999999999999</v>
      </c>
    </row>
    <row r="3989" spans="6:9" x14ac:dyDescent="0.3">
      <c r="F3989" s="2">
        <v>3984</v>
      </c>
      <c r="G3989" s="12">
        <f ca="1"/>
        <v>451.98471507280533</v>
      </c>
      <c r="H3989" s="12">
        <f ca="1"/>
        <v>0.39439422791641865</v>
      </c>
      <c r="I3989" s="12">
        <v>0.39839999999999998</v>
      </c>
    </row>
    <row r="3990" spans="6:9" x14ac:dyDescent="0.3">
      <c r="F3990" s="2">
        <v>3985</v>
      </c>
      <c r="G3990" s="12">
        <f ca="1"/>
        <v>451.98603434951167</v>
      </c>
      <c r="H3990" s="12">
        <f ca="1"/>
        <v>0.3944040320088088</v>
      </c>
      <c r="I3990" s="12">
        <v>0.39850000000000002</v>
      </c>
    </row>
    <row r="3991" spans="6:9" x14ac:dyDescent="0.3">
      <c r="F3991" s="2">
        <v>3986</v>
      </c>
      <c r="G3991" s="12">
        <f ca="1"/>
        <v>452.0018090816767</v>
      </c>
      <c r="H3991" s="12">
        <f ca="1"/>
        <v>0.3945212642843296</v>
      </c>
      <c r="I3991" s="12">
        <v>0.39860000000000001</v>
      </c>
    </row>
    <row r="3992" spans="6:9" x14ac:dyDescent="0.3">
      <c r="F3992" s="2">
        <v>3987</v>
      </c>
      <c r="G3992" s="12">
        <f ca="1"/>
        <v>452.0094443503915</v>
      </c>
      <c r="H3992" s="12">
        <f ca="1"/>
        <v>0.3945780093721788</v>
      </c>
      <c r="I3992" s="12">
        <v>0.3987</v>
      </c>
    </row>
    <row r="3993" spans="6:9" x14ac:dyDescent="0.3">
      <c r="F3993" s="2">
        <v>3988</v>
      </c>
      <c r="G3993" s="12">
        <f ca="1"/>
        <v>452.01049865558832</v>
      </c>
      <c r="H3993" s="12">
        <f ca="1"/>
        <v>0.39458584506218525</v>
      </c>
      <c r="I3993" s="12">
        <v>0.39879999999999999</v>
      </c>
    </row>
    <row r="3994" spans="6:9" x14ac:dyDescent="0.3">
      <c r="F3994" s="2">
        <v>3989</v>
      </c>
      <c r="G3994" s="12">
        <f ca="1"/>
        <v>452.02858263592395</v>
      </c>
      <c r="H3994" s="12">
        <f ca="1"/>
        <v>0.39472025154723039</v>
      </c>
      <c r="I3994" s="12">
        <v>0.39889999999999998</v>
      </c>
    </row>
    <row r="3995" spans="6:9" x14ac:dyDescent="0.3">
      <c r="F3995" s="2">
        <v>3990</v>
      </c>
      <c r="G3995" s="12">
        <f ca="1"/>
        <v>452.03060150642631</v>
      </c>
      <c r="H3995" s="12">
        <f ca="1"/>
        <v>0.39473525705576118</v>
      </c>
      <c r="I3995" s="12">
        <v>0.39900000000000002</v>
      </c>
    </row>
    <row r="3996" spans="6:9" x14ac:dyDescent="0.3">
      <c r="F3996" s="2">
        <v>3991</v>
      </c>
      <c r="G3996" s="12">
        <f ca="1"/>
        <v>452.06346902474479</v>
      </c>
      <c r="H3996" s="12">
        <f ca="1"/>
        <v>0.39497956466054601</v>
      </c>
      <c r="I3996" s="12">
        <v>0.39910000000000001</v>
      </c>
    </row>
    <row r="3997" spans="6:9" x14ac:dyDescent="0.3">
      <c r="F3997" s="2">
        <v>3992</v>
      </c>
      <c r="G3997" s="12">
        <f ca="1"/>
        <v>452.0739359258589</v>
      </c>
      <c r="H3997" s="12">
        <f ca="1"/>
        <v>0.39505737238102351</v>
      </c>
      <c r="I3997" s="12">
        <v>0.3992</v>
      </c>
    </row>
    <row r="3998" spans="6:9" x14ac:dyDescent="0.3">
      <c r="F3998" s="2">
        <v>3993</v>
      </c>
      <c r="G3998" s="12">
        <f ca="1"/>
        <v>452.08225449379228</v>
      </c>
      <c r="H3998" s="12">
        <f ca="1"/>
        <v>0.39511921217972823</v>
      </c>
      <c r="I3998" s="12">
        <v>0.39929999999999999</v>
      </c>
    </row>
    <row r="3999" spans="6:9" x14ac:dyDescent="0.3">
      <c r="F3999" s="2">
        <v>3994</v>
      </c>
      <c r="G3999" s="12">
        <f ca="1"/>
        <v>452.08244084481032</v>
      </c>
      <c r="H3999" s="12">
        <f ca="1"/>
        <v>0.39512059752499046</v>
      </c>
      <c r="I3999" s="12">
        <v>0.39939999999999998</v>
      </c>
    </row>
    <row r="4000" spans="6:9" x14ac:dyDescent="0.3">
      <c r="F4000" s="2">
        <v>3995</v>
      </c>
      <c r="G4000" s="12">
        <f ca="1"/>
        <v>452.11188685824584</v>
      </c>
      <c r="H4000" s="12">
        <f ca="1"/>
        <v>0.39533951289933983</v>
      </c>
      <c r="I4000" s="12">
        <v>0.39950000000000002</v>
      </c>
    </row>
    <row r="4001" spans="6:9" x14ac:dyDescent="0.3">
      <c r="F4001" s="2">
        <v>3996</v>
      </c>
      <c r="G4001" s="12">
        <f ca="1"/>
        <v>452.11533829124937</v>
      </c>
      <c r="H4001" s="12">
        <f ca="1"/>
        <v>0.39536517399923493</v>
      </c>
      <c r="I4001" s="12">
        <v>0.39960000000000001</v>
      </c>
    </row>
    <row r="4002" spans="6:9" x14ac:dyDescent="0.3">
      <c r="F4002" s="2">
        <v>3997</v>
      </c>
      <c r="G4002" s="12">
        <f ca="1"/>
        <v>452.11542158278814</v>
      </c>
      <c r="H4002" s="12">
        <f ca="1"/>
        <v>0.39536579326846671</v>
      </c>
      <c r="I4002" s="12">
        <v>0.3997</v>
      </c>
    </row>
    <row r="4003" spans="6:9" x14ac:dyDescent="0.3">
      <c r="F4003" s="2">
        <v>3998</v>
      </c>
      <c r="G4003" s="12">
        <f ca="1"/>
        <v>452.11978339215614</v>
      </c>
      <c r="H4003" s="12">
        <f ca="1"/>
        <v>0.39539822340778907</v>
      </c>
      <c r="I4003" s="12">
        <v>0.39979999999999999</v>
      </c>
    </row>
    <row r="4004" spans="6:9" x14ac:dyDescent="0.3">
      <c r="F4004" s="2">
        <v>3999</v>
      </c>
      <c r="G4004" s="12">
        <f ca="1"/>
        <v>452.12154196044219</v>
      </c>
      <c r="H4004" s="12">
        <f ca="1"/>
        <v>0.39541129854368395</v>
      </c>
      <c r="I4004" s="12">
        <v>0.39989999999999998</v>
      </c>
    </row>
    <row r="4005" spans="6:9" x14ac:dyDescent="0.3">
      <c r="F4005" s="2">
        <v>4000</v>
      </c>
      <c r="G4005" s="12">
        <f ca="1"/>
        <v>452.12838618696787</v>
      </c>
      <c r="H4005" s="12">
        <f ca="1"/>
        <v>0.39546218686807966</v>
      </c>
      <c r="I4005" s="12">
        <v>0.4</v>
      </c>
    </row>
    <row r="4006" spans="6:9" x14ac:dyDescent="0.3">
      <c r="F4006" s="2">
        <v>4001</v>
      </c>
      <c r="G4006" s="12">
        <f ca="1"/>
        <v>452.14378470613929</v>
      </c>
      <c r="H4006" s="12">
        <f ca="1"/>
        <v>0.39557668286550818</v>
      </c>
      <c r="I4006" s="12">
        <v>0.40010000000000001</v>
      </c>
    </row>
    <row r="4007" spans="6:9" x14ac:dyDescent="0.3">
      <c r="F4007" s="2">
        <v>4002</v>
      </c>
      <c r="G4007" s="12">
        <f ca="1"/>
        <v>452.14468678642879</v>
      </c>
      <c r="H4007" s="12">
        <f ca="1"/>
        <v>0.39558339050026853</v>
      </c>
      <c r="I4007" s="12">
        <v>0.4002</v>
      </c>
    </row>
    <row r="4008" spans="6:9" x14ac:dyDescent="0.3">
      <c r="F4008" s="2">
        <v>4003</v>
      </c>
      <c r="G4008" s="12">
        <f ca="1"/>
        <v>452.15484500759192</v>
      </c>
      <c r="H4008" s="12">
        <f ca="1"/>
        <v>0.39565892591172813</v>
      </c>
      <c r="I4008" s="12">
        <v>0.40029999999999999</v>
      </c>
    </row>
    <row r="4009" spans="6:9" x14ac:dyDescent="0.3">
      <c r="F4009" s="2">
        <v>4004</v>
      </c>
      <c r="G4009" s="12">
        <f ca="1"/>
        <v>452.17184742710265</v>
      </c>
      <c r="H4009" s="12">
        <f ca="1"/>
        <v>0.39578536025614797</v>
      </c>
      <c r="I4009" s="12">
        <v>0.40039999999999998</v>
      </c>
    </row>
    <row r="4010" spans="6:9" x14ac:dyDescent="0.3">
      <c r="F4010" s="2">
        <v>4005</v>
      </c>
      <c r="G4010" s="12">
        <f ca="1"/>
        <v>452.18841658721567</v>
      </c>
      <c r="H4010" s="12">
        <f ca="1"/>
        <v>0.39590858026537817</v>
      </c>
      <c r="I4010" s="12">
        <v>0.40050000000000002</v>
      </c>
    </row>
    <row r="4011" spans="6:9" x14ac:dyDescent="0.3">
      <c r="F4011" s="2">
        <v>4006</v>
      </c>
      <c r="G4011" s="12">
        <f ca="1"/>
        <v>452.19282451828639</v>
      </c>
      <c r="H4011" s="12">
        <f ca="1"/>
        <v>0.39594136200652047</v>
      </c>
      <c r="I4011" s="12">
        <v>0.40060000000000001</v>
      </c>
    </row>
    <row r="4012" spans="6:9" x14ac:dyDescent="0.3">
      <c r="F4012" s="2">
        <v>4007</v>
      </c>
      <c r="G4012" s="12">
        <f ca="1"/>
        <v>452.20026327142949</v>
      </c>
      <c r="H4012" s="12">
        <f ca="1"/>
        <v>0.39599668512676234</v>
      </c>
      <c r="I4012" s="12">
        <v>0.4007</v>
      </c>
    </row>
    <row r="4013" spans="6:9" x14ac:dyDescent="0.3">
      <c r="F4013" s="2">
        <v>4008</v>
      </c>
      <c r="G4013" s="12">
        <f ca="1"/>
        <v>452.21384827273107</v>
      </c>
      <c r="H4013" s="12">
        <f ca="1"/>
        <v>0.39609772264953064</v>
      </c>
      <c r="I4013" s="12">
        <v>0.40079999999999999</v>
      </c>
    </row>
    <row r="4014" spans="6:9" x14ac:dyDescent="0.3">
      <c r="F4014" s="2">
        <v>4009</v>
      </c>
      <c r="G4014" s="12">
        <f ca="1"/>
        <v>452.22242676849919</v>
      </c>
      <c r="H4014" s="12">
        <f ca="1"/>
        <v>0.39616152717867276</v>
      </c>
      <c r="I4014" s="12">
        <v>0.40089999999999998</v>
      </c>
    </row>
    <row r="4015" spans="6:9" x14ac:dyDescent="0.3">
      <c r="F4015" s="2">
        <v>4010</v>
      </c>
      <c r="G4015" s="12">
        <f ca="1"/>
        <v>452.24772997022058</v>
      </c>
      <c r="H4015" s="12">
        <f ca="1"/>
        <v>0.39634973702558568</v>
      </c>
      <c r="I4015" s="12">
        <v>0.40100000000000002</v>
      </c>
    </row>
    <row r="4016" spans="6:9" x14ac:dyDescent="0.3">
      <c r="F4016" s="2">
        <v>4011</v>
      </c>
      <c r="G4016" s="12">
        <f ca="1"/>
        <v>452.25943896389572</v>
      </c>
      <c r="H4016" s="12">
        <f ca="1"/>
        <v>0.39643683645981992</v>
      </c>
      <c r="I4016" s="12">
        <v>0.40110000000000001</v>
      </c>
    </row>
    <row r="4017" spans="6:9" x14ac:dyDescent="0.3">
      <c r="F4017" s="2">
        <v>4012</v>
      </c>
      <c r="G4017" s="12">
        <f ca="1"/>
        <v>452.26888001933105</v>
      </c>
      <c r="H4017" s="12">
        <f ca="1"/>
        <v>0.39650706809780534</v>
      </c>
      <c r="I4017" s="12">
        <v>0.4012</v>
      </c>
    </row>
    <row r="4018" spans="6:9" x14ac:dyDescent="0.3">
      <c r="F4018" s="2">
        <v>4013</v>
      </c>
      <c r="G4018" s="12">
        <f ca="1"/>
        <v>452.28748715228312</v>
      </c>
      <c r="H4018" s="12">
        <f ca="1"/>
        <v>0.39664549278303296</v>
      </c>
      <c r="I4018" s="12">
        <v>0.40129999999999999</v>
      </c>
    </row>
    <row r="4019" spans="6:9" x14ac:dyDescent="0.3">
      <c r="F4019" s="2">
        <v>4014</v>
      </c>
      <c r="G4019" s="12">
        <f ca="1"/>
        <v>452.29278172863377</v>
      </c>
      <c r="H4019" s="12">
        <f ca="1"/>
        <v>0.39668488259283319</v>
      </c>
      <c r="I4019" s="12">
        <v>0.40139999999999998</v>
      </c>
    </row>
    <row r="4020" spans="6:9" x14ac:dyDescent="0.3">
      <c r="F4020" s="2">
        <v>4015</v>
      </c>
      <c r="G4020" s="12">
        <f ca="1"/>
        <v>452.32445052783567</v>
      </c>
      <c r="H4020" s="12">
        <f ca="1"/>
        <v>0.39692050302566323</v>
      </c>
      <c r="I4020" s="12">
        <v>0.40150000000000002</v>
      </c>
    </row>
    <row r="4021" spans="6:9" x14ac:dyDescent="0.3">
      <c r="F4021" s="2">
        <v>4016</v>
      </c>
      <c r="G4021" s="12">
        <f ca="1"/>
        <v>452.34440418518244</v>
      </c>
      <c r="H4021" s="12">
        <f ca="1"/>
        <v>0.39706897478107095</v>
      </c>
      <c r="I4021" s="12">
        <v>0.40160000000000001</v>
      </c>
    </row>
    <row r="4022" spans="6:9" x14ac:dyDescent="0.3">
      <c r="F4022" s="2">
        <v>4017</v>
      </c>
      <c r="G4022" s="12">
        <f ca="1"/>
        <v>452.34956659343663</v>
      </c>
      <c r="H4022" s="12">
        <f ca="1"/>
        <v>0.39710738909600846</v>
      </c>
      <c r="I4022" s="12">
        <v>0.4017</v>
      </c>
    </row>
    <row r="4023" spans="6:9" x14ac:dyDescent="0.3">
      <c r="F4023" s="2">
        <v>4018</v>
      </c>
      <c r="G4023" s="12">
        <f ca="1"/>
        <v>452.37404883534089</v>
      </c>
      <c r="H4023" s="12">
        <f ca="1"/>
        <v>0.39728957501354201</v>
      </c>
      <c r="I4023" s="12">
        <v>0.40179999999999999</v>
      </c>
    </row>
    <row r="4024" spans="6:9" x14ac:dyDescent="0.3">
      <c r="F4024" s="2">
        <v>4019</v>
      </c>
      <c r="G4024" s="12">
        <f ca="1"/>
        <v>452.38267156843392</v>
      </c>
      <c r="H4024" s="12">
        <f ca="1"/>
        <v>0.39735374531374468</v>
      </c>
      <c r="I4024" s="12">
        <v>0.40189999999999998</v>
      </c>
    </row>
    <row r="4025" spans="6:9" x14ac:dyDescent="0.3">
      <c r="F4025" s="2">
        <v>4020</v>
      </c>
      <c r="G4025" s="12">
        <f ca="1"/>
        <v>452.39102109470502</v>
      </c>
      <c r="H4025" s="12">
        <f ca="1"/>
        <v>0.39741588427969132</v>
      </c>
      <c r="I4025" s="12">
        <v>0.40200000000000002</v>
      </c>
    </row>
    <row r="4026" spans="6:9" x14ac:dyDescent="0.3">
      <c r="F4026" s="2">
        <v>4021</v>
      </c>
      <c r="G4026" s="12">
        <f ca="1"/>
        <v>452.40122274147308</v>
      </c>
      <c r="H4026" s="12">
        <f ca="1"/>
        <v>0.39749180961665825</v>
      </c>
      <c r="I4026" s="12">
        <v>0.40210000000000001</v>
      </c>
    </row>
    <row r="4027" spans="6:9" x14ac:dyDescent="0.3">
      <c r="F4027" s="2">
        <v>4022</v>
      </c>
      <c r="G4027" s="12">
        <f ca="1"/>
        <v>452.42639314052167</v>
      </c>
      <c r="H4027" s="12">
        <f ca="1"/>
        <v>0.39767915098767814</v>
      </c>
      <c r="I4027" s="12">
        <v>0.4022</v>
      </c>
    </row>
    <row r="4028" spans="6:9" x14ac:dyDescent="0.3">
      <c r="F4028" s="2">
        <v>4023</v>
      </c>
      <c r="G4028" s="12">
        <f ca="1"/>
        <v>452.42710844980746</v>
      </c>
      <c r="H4028" s="12">
        <f ca="1"/>
        <v>0.39768447522367412</v>
      </c>
      <c r="I4028" s="12">
        <v>0.40229999999999999</v>
      </c>
    </row>
    <row r="4029" spans="6:9" x14ac:dyDescent="0.3">
      <c r="F4029" s="2">
        <v>4024</v>
      </c>
      <c r="G4029" s="12">
        <f ca="1"/>
        <v>452.44387269744686</v>
      </c>
      <c r="H4029" s="12">
        <f ca="1"/>
        <v>0.39780925979163034</v>
      </c>
      <c r="I4029" s="12">
        <v>0.40239999999999998</v>
      </c>
    </row>
    <row r="4030" spans="6:9" x14ac:dyDescent="0.3">
      <c r="F4030" s="2">
        <v>4025</v>
      </c>
      <c r="G4030" s="12">
        <f ca="1"/>
        <v>452.49304480167086</v>
      </c>
      <c r="H4030" s="12">
        <f ca="1"/>
        <v>0.39817531445977916</v>
      </c>
      <c r="I4030" s="12">
        <v>0.40250000000000002</v>
      </c>
    </row>
    <row r="4031" spans="6:9" x14ac:dyDescent="0.3">
      <c r="F4031" s="2">
        <v>4026</v>
      </c>
      <c r="G4031" s="12">
        <f ca="1"/>
        <v>452.50875104353406</v>
      </c>
      <c r="H4031" s="12">
        <f ca="1"/>
        <v>0.39829225061976137</v>
      </c>
      <c r="I4031" s="12">
        <v>0.40260000000000001</v>
      </c>
    </row>
    <row r="4032" spans="6:9" x14ac:dyDescent="0.3">
      <c r="F4032" s="2">
        <v>4027</v>
      </c>
      <c r="G4032" s="12">
        <f ca="1"/>
        <v>452.50939810753403</v>
      </c>
      <c r="H4032" s="12">
        <f ca="1"/>
        <v>0.39829706828041256</v>
      </c>
      <c r="I4032" s="12">
        <v>0.4027</v>
      </c>
    </row>
    <row r="4033" spans="6:9" x14ac:dyDescent="0.3">
      <c r="F4033" s="2">
        <v>4028</v>
      </c>
      <c r="G4033" s="12">
        <f ca="1"/>
        <v>452.52127590929308</v>
      </c>
      <c r="H4033" s="12">
        <f ca="1"/>
        <v>0.3983855053907</v>
      </c>
      <c r="I4033" s="12">
        <v>0.40279999999999999</v>
      </c>
    </row>
    <row r="4034" spans="6:9" x14ac:dyDescent="0.3">
      <c r="F4034" s="2">
        <v>4029</v>
      </c>
      <c r="G4034" s="12">
        <f ca="1"/>
        <v>452.52610158773359</v>
      </c>
      <c r="H4034" s="12">
        <f ca="1"/>
        <v>0.39842143640820155</v>
      </c>
      <c r="I4034" s="12">
        <v>0.40289999999999998</v>
      </c>
    </row>
    <row r="4035" spans="6:9" x14ac:dyDescent="0.3">
      <c r="F4035" s="2">
        <v>4030</v>
      </c>
      <c r="G4035" s="12">
        <f ca="1"/>
        <v>452.55971873653141</v>
      </c>
      <c r="H4035" s="12">
        <f ca="1"/>
        <v>0.39867175961318663</v>
      </c>
      <c r="I4035" s="12">
        <v>0.40300000000000002</v>
      </c>
    </row>
    <row r="4036" spans="6:9" x14ac:dyDescent="0.3">
      <c r="F4036" s="2">
        <v>4031</v>
      </c>
      <c r="G4036" s="12">
        <f ca="1"/>
        <v>452.57657909788878</v>
      </c>
      <c r="H4036" s="12">
        <f ca="1"/>
        <v>0.39879731785995598</v>
      </c>
      <c r="I4036" s="12">
        <v>0.40310000000000001</v>
      </c>
    </row>
    <row r="4037" spans="6:9" x14ac:dyDescent="0.3">
      <c r="F4037" s="2">
        <v>4032</v>
      </c>
      <c r="G4037" s="12">
        <f ca="1"/>
        <v>452.58938808297205</v>
      </c>
      <c r="H4037" s="12">
        <f ca="1"/>
        <v>0.39889271062674408</v>
      </c>
      <c r="I4037" s="12">
        <v>0.4032</v>
      </c>
    </row>
    <row r="4038" spans="6:9" x14ac:dyDescent="0.3">
      <c r="F4038" s="2">
        <v>4033</v>
      </c>
      <c r="G4038" s="12">
        <f ca="1"/>
        <v>452.59169998183165</v>
      </c>
      <c r="H4038" s="12">
        <f ca="1"/>
        <v>0.3989099285567973</v>
      </c>
      <c r="I4038" s="12">
        <v>0.40329999999999999</v>
      </c>
    </row>
    <row r="4039" spans="6:9" x14ac:dyDescent="0.3">
      <c r="F4039" s="2">
        <v>4034</v>
      </c>
      <c r="G4039" s="12">
        <f ca="1"/>
        <v>452.60877882531702</v>
      </c>
      <c r="H4039" s="12">
        <f ca="1"/>
        <v>0.39903712798161867</v>
      </c>
      <c r="I4039" s="12">
        <v>0.40339999999999998</v>
      </c>
    </row>
    <row r="4040" spans="6:9" x14ac:dyDescent="0.3">
      <c r="F4040" s="2">
        <v>4035</v>
      </c>
      <c r="G4040" s="12">
        <f ca="1"/>
        <v>452.62303281708944</v>
      </c>
      <c r="H4040" s="12">
        <f ca="1"/>
        <v>0.39914329429188011</v>
      </c>
      <c r="I4040" s="12">
        <v>0.40350000000000003</v>
      </c>
    </row>
    <row r="4041" spans="6:9" x14ac:dyDescent="0.3">
      <c r="F4041" s="2">
        <v>4036</v>
      </c>
      <c r="G4041" s="12">
        <f ca="1"/>
        <v>452.6299051269142</v>
      </c>
      <c r="H4041" s="12">
        <f ca="1"/>
        <v>0.39919448236656441</v>
      </c>
      <c r="I4041" s="12">
        <v>0.40360000000000001</v>
      </c>
    </row>
    <row r="4042" spans="6:9" x14ac:dyDescent="0.3">
      <c r="F4042" s="2">
        <v>4037</v>
      </c>
      <c r="G4042" s="12">
        <f ca="1"/>
        <v>452.64500824280145</v>
      </c>
      <c r="H4042" s="12">
        <f ca="1"/>
        <v>0.39930698147443072</v>
      </c>
      <c r="I4042" s="12">
        <v>0.4037</v>
      </c>
    </row>
    <row r="4043" spans="6:9" x14ac:dyDescent="0.3">
      <c r="F4043" s="2">
        <v>4038</v>
      </c>
      <c r="G4043" s="12">
        <f ca="1"/>
        <v>452.67376011461056</v>
      </c>
      <c r="H4043" s="12">
        <f ca="1"/>
        <v>0.39952116271687105</v>
      </c>
      <c r="I4043" s="12">
        <v>0.40379999999999999</v>
      </c>
    </row>
    <row r="4044" spans="6:9" x14ac:dyDescent="0.3">
      <c r="F4044" s="2">
        <v>4039</v>
      </c>
      <c r="G4044" s="12">
        <f ca="1"/>
        <v>452.67487173983716</v>
      </c>
      <c r="H4044" s="12">
        <f ca="1"/>
        <v>0.39952944396873502</v>
      </c>
      <c r="I4044" s="12">
        <v>0.40389999999999998</v>
      </c>
    </row>
    <row r="4045" spans="6:9" x14ac:dyDescent="0.3">
      <c r="F4045" s="2">
        <v>4040</v>
      </c>
      <c r="G4045" s="12">
        <f ca="1"/>
        <v>452.69170236519358</v>
      </c>
      <c r="H4045" s="12">
        <f ca="1"/>
        <v>0.39965483059624857</v>
      </c>
      <c r="I4045" s="12">
        <v>0.40400000000000003</v>
      </c>
    </row>
    <row r="4046" spans="6:9" x14ac:dyDescent="0.3">
      <c r="F4046" s="2">
        <v>4041</v>
      </c>
      <c r="G4046" s="12">
        <f ca="1"/>
        <v>452.69209522470533</v>
      </c>
      <c r="H4046" s="12">
        <f ca="1"/>
        <v>0.3996577574502948</v>
      </c>
      <c r="I4046" s="12">
        <v>0.40410000000000001</v>
      </c>
    </row>
    <row r="4047" spans="6:9" x14ac:dyDescent="0.3">
      <c r="F4047" s="2">
        <v>4042</v>
      </c>
      <c r="G4047" s="12">
        <f ca="1"/>
        <v>452.69355786914502</v>
      </c>
      <c r="H4047" s="12">
        <f ca="1"/>
        <v>0.39966865437471238</v>
      </c>
      <c r="I4047" s="12">
        <v>0.4042</v>
      </c>
    </row>
    <row r="4048" spans="6:9" x14ac:dyDescent="0.3">
      <c r="F4048" s="2">
        <v>4043</v>
      </c>
      <c r="G4048" s="12">
        <f ca="1"/>
        <v>452.70070617243857</v>
      </c>
      <c r="H4048" s="12">
        <f ca="1"/>
        <v>0.39972191111124833</v>
      </c>
      <c r="I4048" s="12">
        <v>0.40429999999999999</v>
      </c>
    </row>
    <row r="4049" spans="6:9" x14ac:dyDescent="0.3">
      <c r="F4049" s="2">
        <v>4044</v>
      </c>
      <c r="G4049" s="12">
        <f ca="1"/>
        <v>452.70944198486455</v>
      </c>
      <c r="H4049" s="12">
        <f ca="1"/>
        <v>0.39978699697727327</v>
      </c>
      <c r="I4049" s="12">
        <v>0.40439999999999998</v>
      </c>
    </row>
    <row r="4050" spans="6:9" x14ac:dyDescent="0.3">
      <c r="F4050" s="2">
        <v>4045</v>
      </c>
      <c r="G4050" s="12">
        <f ca="1"/>
        <v>452.71125081313596</v>
      </c>
      <c r="H4050" s="12">
        <f ca="1"/>
        <v>0.39980047383235884</v>
      </c>
      <c r="I4050" s="12">
        <v>0.40450000000000003</v>
      </c>
    </row>
    <row r="4051" spans="6:9" x14ac:dyDescent="0.3">
      <c r="F4051" s="2">
        <v>4046</v>
      </c>
      <c r="G4051" s="12">
        <f ca="1"/>
        <v>452.71518728589956</v>
      </c>
      <c r="H4051" s="12">
        <f ca="1"/>
        <v>0.39982980320261274</v>
      </c>
      <c r="I4051" s="12">
        <v>0.40460000000000002</v>
      </c>
    </row>
    <row r="4052" spans="6:9" x14ac:dyDescent="0.3">
      <c r="F4052" s="2">
        <v>4047</v>
      </c>
      <c r="G4052" s="12">
        <f ca="1"/>
        <v>452.73804852706178</v>
      </c>
      <c r="H4052" s="12">
        <f ca="1"/>
        <v>0.40000014262459044</v>
      </c>
      <c r="I4052" s="12">
        <v>0.4047</v>
      </c>
    </row>
    <row r="4053" spans="6:9" x14ac:dyDescent="0.3">
      <c r="F4053" s="2">
        <v>4048</v>
      </c>
      <c r="G4053" s="12">
        <f ca="1"/>
        <v>452.7506649515023</v>
      </c>
      <c r="H4053" s="12">
        <f ca="1"/>
        <v>0.40009415346438282</v>
      </c>
      <c r="I4053" s="12">
        <v>0.40479999999999999</v>
      </c>
    </row>
    <row r="4054" spans="6:9" x14ac:dyDescent="0.3">
      <c r="F4054" s="2">
        <v>4049</v>
      </c>
      <c r="G4054" s="12">
        <f ca="1"/>
        <v>452.79725854238865</v>
      </c>
      <c r="H4054" s="12">
        <f ca="1"/>
        <v>0.40044137891189063</v>
      </c>
      <c r="I4054" s="12">
        <v>0.40489999999999998</v>
      </c>
    </row>
    <row r="4055" spans="6:9" x14ac:dyDescent="0.3">
      <c r="F4055" s="2">
        <v>4050</v>
      </c>
      <c r="G4055" s="12">
        <f ca="1"/>
        <v>452.79763785298417</v>
      </c>
      <c r="H4055" s="12">
        <f ca="1"/>
        <v>0.40044420584119855</v>
      </c>
      <c r="I4055" s="12">
        <v>0.40500000000000003</v>
      </c>
    </row>
    <row r="4056" spans="6:9" x14ac:dyDescent="0.3">
      <c r="F4056" s="2">
        <v>4051</v>
      </c>
      <c r="G4056" s="12">
        <f ca="1"/>
        <v>452.79837157718629</v>
      </c>
      <c r="H4056" s="12">
        <f ca="1"/>
        <v>0.40044967415762661</v>
      </c>
      <c r="I4056" s="12">
        <v>0.40510000000000002</v>
      </c>
    </row>
    <row r="4057" spans="6:9" x14ac:dyDescent="0.3">
      <c r="F4057" s="2">
        <v>4052</v>
      </c>
      <c r="G4057" s="12">
        <f ca="1"/>
        <v>452.79991700485505</v>
      </c>
      <c r="H4057" s="12">
        <f ca="1"/>
        <v>0.40046119200057329</v>
      </c>
      <c r="I4057" s="12">
        <v>0.4052</v>
      </c>
    </row>
    <row r="4058" spans="6:9" x14ac:dyDescent="0.3">
      <c r="F4058" s="2">
        <v>4053</v>
      </c>
      <c r="G4058" s="12">
        <f ca="1"/>
        <v>452.81145432826708</v>
      </c>
      <c r="H4058" s="12">
        <f ca="1"/>
        <v>0.40054717986291688</v>
      </c>
      <c r="I4058" s="12">
        <v>0.40529999999999999</v>
      </c>
    </row>
    <row r="4059" spans="6:9" x14ac:dyDescent="0.3">
      <c r="F4059" s="2">
        <v>4054</v>
      </c>
      <c r="G4059" s="12">
        <f ca="1"/>
        <v>452.87324933757805</v>
      </c>
      <c r="H4059" s="12">
        <f ca="1"/>
        <v>0.4010077961004066</v>
      </c>
      <c r="I4059" s="12">
        <v>0.40539999999999998</v>
      </c>
    </row>
    <row r="4060" spans="6:9" x14ac:dyDescent="0.3">
      <c r="F4060" s="2">
        <v>4055</v>
      </c>
      <c r="G4060" s="12">
        <f ca="1"/>
        <v>452.90511143019205</v>
      </c>
      <c r="H4060" s="12">
        <f ca="1"/>
        <v>0.40124533159926007</v>
      </c>
      <c r="I4060" s="12">
        <v>0.40550000000000003</v>
      </c>
    </row>
    <row r="4061" spans="6:9" x14ac:dyDescent="0.3">
      <c r="F4061" s="2">
        <v>4056</v>
      </c>
      <c r="G4061" s="12">
        <f ca="1"/>
        <v>452.96045636062456</v>
      </c>
      <c r="H4061" s="12">
        <f ca="1"/>
        <v>0.40165799447135775</v>
      </c>
      <c r="I4061" s="12">
        <v>0.40560000000000002</v>
      </c>
    </row>
    <row r="4062" spans="6:9" x14ac:dyDescent="0.3">
      <c r="F4062" s="2">
        <v>4057</v>
      </c>
      <c r="G4062" s="12">
        <f ca="1"/>
        <v>452.96788008527579</v>
      </c>
      <c r="H4062" s="12">
        <f ca="1"/>
        <v>0.40171335303611333</v>
      </c>
      <c r="I4062" s="12">
        <v>0.40570000000000001</v>
      </c>
    </row>
    <row r="4063" spans="6:9" x14ac:dyDescent="0.3">
      <c r="F4063" s="2">
        <v>4058</v>
      </c>
      <c r="G4063" s="12">
        <f ca="1"/>
        <v>452.97797266879428</v>
      </c>
      <c r="H4063" s="12">
        <f ca="1"/>
        <v>0.40178861541786998</v>
      </c>
      <c r="I4063" s="12">
        <v>0.40579999999999999</v>
      </c>
    </row>
    <row r="4064" spans="6:9" x14ac:dyDescent="0.3">
      <c r="F4064" s="2">
        <v>4059</v>
      </c>
      <c r="G4064" s="12">
        <f ca="1"/>
        <v>452.97804067254333</v>
      </c>
      <c r="H4064" s="12">
        <f ca="1"/>
        <v>0.40178912254376653</v>
      </c>
      <c r="I4064" s="12">
        <v>0.40589999999999998</v>
      </c>
    </row>
    <row r="4065" spans="6:9" x14ac:dyDescent="0.3">
      <c r="F4065" s="2">
        <v>4060</v>
      </c>
      <c r="G4065" s="12">
        <f ca="1"/>
        <v>452.97952003042093</v>
      </c>
      <c r="H4065" s="12">
        <f ca="1"/>
        <v>0.40180015462107843</v>
      </c>
      <c r="I4065" s="12">
        <v>0.40600000000000003</v>
      </c>
    </row>
    <row r="4066" spans="6:9" x14ac:dyDescent="0.3">
      <c r="F4066" s="2">
        <v>4061</v>
      </c>
      <c r="G4066" s="12">
        <f ca="1"/>
        <v>452.99505695818334</v>
      </c>
      <c r="H4066" s="12">
        <f ca="1"/>
        <v>0.40191602207175414</v>
      </c>
      <c r="I4066" s="12">
        <v>0.40610000000000002</v>
      </c>
    </row>
    <row r="4067" spans="6:9" x14ac:dyDescent="0.3">
      <c r="F4067" s="2">
        <v>4062</v>
      </c>
      <c r="G4067" s="12">
        <f ca="1"/>
        <v>453.00516587533082</v>
      </c>
      <c r="H4067" s="12">
        <f ca="1"/>
        <v>0.4019914130531041</v>
      </c>
      <c r="I4067" s="12">
        <v>0.40620000000000001</v>
      </c>
    </row>
    <row r="4068" spans="6:9" x14ac:dyDescent="0.3">
      <c r="F4068" s="2">
        <v>4063</v>
      </c>
      <c r="G4068" s="12">
        <f ca="1"/>
        <v>453.01125476751804</v>
      </c>
      <c r="H4068" s="12">
        <f ca="1"/>
        <v>0.40203682443159183</v>
      </c>
      <c r="I4068" s="12">
        <v>0.40629999999999999</v>
      </c>
    </row>
    <row r="4069" spans="6:9" x14ac:dyDescent="0.3">
      <c r="F4069" s="2">
        <v>4064</v>
      </c>
      <c r="G4069" s="12">
        <f ca="1"/>
        <v>453.01646935612632</v>
      </c>
      <c r="H4069" s="12">
        <f ca="1"/>
        <v>0.40207571592051855</v>
      </c>
      <c r="I4069" s="12">
        <v>0.40639999999999998</v>
      </c>
    </row>
    <row r="4070" spans="6:9" x14ac:dyDescent="0.3">
      <c r="F4070" s="2">
        <v>4065</v>
      </c>
      <c r="G4070" s="12">
        <f ca="1"/>
        <v>453.02180206028356</v>
      </c>
      <c r="H4070" s="12">
        <f ca="1"/>
        <v>0.40211548903306255</v>
      </c>
      <c r="I4070" s="12">
        <v>0.40649999999999997</v>
      </c>
    </row>
    <row r="4071" spans="6:9" x14ac:dyDescent="0.3">
      <c r="F4071" s="2">
        <v>4066</v>
      </c>
      <c r="G4071" s="12">
        <f ca="1"/>
        <v>453.02712309526123</v>
      </c>
      <c r="H4071" s="12">
        <f ca="1"/>
        <v>0.40215517581120086</v>
      </c>
      <c r="I4071" s="12">
        <v>0.40660000000000002</v>
      </c>
    </row>
    <row r="4072" spans="6:9" x14ac:dyDescent="0.3">
      <c r="F4072" s="2">
        <v>4067</v>
      </c>
      <c r="G4072" s="12">
        <f ca="1"/>
        <v>453.02902444601546</v>
      </c>
      <c r="H4072" s="12">
        <f ca="1"/>
        <v>0.40216935714725888</v>
      </c>
      <c r="I4072" s="12">
        <v>0.40670000000000001</v>
      </c>
    </row>
    <row r="4073" spans="6:9" x14ac:dyDescent="0.3">
      <c r="F4073" s="2">
        <v>4068</v>
      </c>
      <c r="G4073" s="12">
        <f ca="1"/>
        <v>453.06385633679275</v>
      </c>
      <c r="H4073" s="12">
        <f ca="1"/>
        <v>0.40242916857538186</v>
      </c>
      <c r="I4073" s="12">
        <v>0.40679999999999999</v>
      </c>
    </row>
    <row r="4074" spans="6:9" x14ac:dyDescent="0.3">
      <c r="F4074" s="2">
        <v>4069</v>
      </c>
      <c r="G4074" s="12">
        <f ca="1"/>
        <v>453.06862424766484</v>
      </c>
      <c r="H4074" s="12">
        <f ca="1"/>
        <v>0.40246473478863992</v>
      </c>
      <c r="I4074" s="12">
        <v>0.40689999999999998</v>
      </c>
    </row>
    <row r="4075" spans="6:9" x14ac:dyDescent="0.3">
      <c r="F4075" s="2">
        <v>4070</v>
      </c>
      <c r="G4075" s="12">
        <f ca="1"/>
        <v>453.06991312786187</v>
      </c>
      <c r="H4075" s="12">
        <f ca="1"/>
        <v>0.40247434928130754</v>
      </c>
      <c r="I4075" s="12">
        <v>0.40699999999999997</v>
      </c>
    </row>
    <row r="4076" spans="6:9" x14ac:dyDescent="0.3">
      <c r="F4076" s="2">
        <v>4071</v>
      </c>
      <c r="G4076" s="12">
        <f ca="1"/>
        <v>453.0765040164157</v>
      </c>
      <c r="H4076" s="12">
        <f ca="1"/>
        <v>0.40252351511519274</v>
      </c>
      <c r="I4076" s="12">
        <v>0.40710000000000002</v>
      </c>
    </row>
    <row r="4077" spans="6:9" x14ac:dyDescent="0.3">
      <c r="F4077" s="2">
        <v>4072</v>
      </c>
      <c r="G4077" s="12">
        <f ca="1"/>
        <v>453.07804746473107</v>
      </c>
      <c r="H4077" s="12">
        <f ca="1"/>
        <v>0.40253502887941162</v>
      </c>
      <c r="I4077" s="12">
        <v>0.40720000000000001</v>
      </c>
    </row>
    <row r="4078" spans="6:9" x14ac:dyDescent="0.3">
      <c r="F4078" s="2">
        <v>4073</v>
      </c>
      <c r="G4078" s="12">
        <f ca="1"/>
        <v>453.10074626017285</v>
      </c>
      <c r="H4078" s="12">
        <f ca="1"/>
        <v>0.40270436332671822</v>
      </c>
      <c r="I4078" s="12">
        <v>0.4073</v>
      </c>
    </row>
    <row r="4079" spans="6:9" x14ac:dyDescent="0.3">
      <c r="F4079" s="2">
        <v>4074</v>
      </c>
      <c r="G4079" s="12">
        <f ca="1"/>
        <v>453.11155121678416</v>
      </c>
      <c r="H4079" s="12">
        <f ca="1"/>
        <v>0.40278497340757563</v>
      </c>
      <c r="I4079" s="12">
        <v>0.40739999999999998</v>
      </c>
    </row>
    <row r="4080" spans="6:9" x14ac:dyDescent="0.3">
      <c r="F4080" s="2">
        <v>4075</v>
      </c>
      <c r="G4080" s="12">
        <f ca="1"/>
        <v>453.11737870488503</v>
      </c>
      <c r="H4080" s="12">
        <f ca="1"/>
        <v>0.40282845040417198</v>
      </c>
      <c r="I4080" s="12">
        <v>0.40749999999999997</v>
      </c>
    </row>
    <row r="4081" spans="6:9" x14ac:dyDescent="0.3">
      <c r="F4081" s="2">
        <v>4076</v>
      </c>
      <c r="G4081" s="12">
        <f ca="1"/>
        <v>453.13999239811687</v>
      </c>
      <c r="H4081" s="12">
        <f ca="1"/>
        <v>0.40299717166087234</v>
      </c>
      <c r="I4081" s="12">
        <v>0.40760000000000002</v>
      </c>
    </row>
    <row r="4082" spans="6:9" x14ac:dyDescent="0.3">
      <c r="F4082" s="2">
        <v>4077</v>
      </c>
      <c r="G4082" s="12">
        <f ca="1"/>
        <v>453.15692741387653</v>
      </c>
      <c r="H4082" s="12">
        <f ca="1"/>
        <v>0.40312353232565812</v>
      </c>
      <c r="I4082" s="12">
        <v>0.40770000000000001</v>
      </c>
    </row>
    <row r="4083" spans="6:9" x14ac:dyDescent="0.3">
      <c r="F4083" s="2">
        <v>4078</v>
      </c>
      <c r="G4083" s="12">
        <f ca="1"/>
        <v>453.165401530434</v>
      </c>
      <c r="H4083" s="12">
        <f ca="1"/>
        <v>0.4031867645822797</v>
      </c>
      <c r="I4083" s="12">
        <v>0.4078</v>
      </c>
    </row>
    <row r="4084" spans="6:9" x14ac:dyDescent="0.3">
      <c r="F4084" s="2">
        <v>4079</v>
      </c>
      <c r="G4084" s="12">
        <f ca="1"/>
        <v>453.19649362738403</v>
      </c>
      <c r="H4084" s="12">
        <f ca="1"/>
        <v>0.40341878283575189</v>
      </c>
      <c r="I4084" s="12">
        <v>0.40789999999999998</v>
      </c>
    </row>
    <row r="4085" spans="6:9" x14ac:dyDescent="0.3">
      <c r="F4085" s="2">
        <v>4080</v>
      </c>
      <c r="G4085" s="12">
        <f ca="1"/>
        <v>453.21993958910878</v>
      </c>
      <c r="H4085" s="12">
        <f ca="1"/>
        <v>0.40359375886012733</v>
      </c>
      <c r="I4085" s="12">
        <v>0.40799999999999997</v>
      </c>
    </row>
    <row r="4086" spans="6:9" x14ac:dyDescent="0.3">
      <c r="F4086" s="2">
        <v>4081</v>
      </c>
      <c r="G4086" s="12">
        <f ca="1"/>
        <v>453.22457052458981</v>
      </c>
      <c r="H4086" s="12">
        <f ca="1"/>
        <v>0.40362832086466605</v>
      </c>
      <c r="I4086" s="12">
        <v>0.40810000000000002</v>
      </c>
    </row>
    <row r="4087" spans="6:9" x14ac:dyDescent="0.3">
      <c r="F4087" s="2">
        <v>4082</v>
      </c>
      <c r="G4087" s="12">
        <f ca="1"/>
        <v>453.2377337429059</v>
      </c>
      <c r="H4087" s="12">
        <f ca="1"/>
        <v>0.40372656457180001</v>
      </c>
      <c r="I4087" s="12">
        <v>0.40820000000000001</v>
      </c>
    </row>
    <row r="4088" spans="6:9" x14ac:dyDescent="0.3">
      <c r="F4088" s="2">
        <v>4083</v>
      </c>
      <c r="G4088" s="12">
        <f ca="1"/>
        <v>453.25537726131552</v>
      </c>
      <c r="H4088" s="12">
        <f ca="1"/>
        <v>0.40385825354254384</v>
      </c>
      <c r="I4088" s="12">
        <v>0.4083</v>
      </c>
    </row>
    <row r="4089" spans="6:9" x14ac:dyDescent="0.3">
      <c r="F4089" s="2">
        <v>4084</v>
      </c>
      <c r="G4089" s="12">
        <f ca="1"/>
        <v>453.2567876034193</v>
      </c>
      <c r="H4089" s="12">
        <f ca="1"/>
        <v>0.40386878047877467</v>
      </c>
      <c r="I4089" s="12">
        <v>0.40839999999999999</v>
      </c>
    </row>
    <row r="4090" spans="6:9" x14ac:dyDescent="0.3">
      <c r="F4090" s="2">
        <v>4085</v>
      </c>
      <c r="G4090" s="12">
        <f ca="1"/>
        <v>453.25879726006247</v>
      </c>
      <c r="H4090" s="12">
        <f ca="1"/>
        <v>0.40388378084185966</v>
      </c>
      <c r="I4090" s="12">
        <v>0.40849999999999997</v>
      </c>
    </row>
    <row r="4091" spans="6:9" x14ac:dyDescent="0.3">
      <c r="F4091" s="2">
        <v>4086</v>
      </c>
      <c r="G4091" s="12">
        <f ca="1"/>
        <v>453.27586126493554</v>
      </c>
      <c r="H4091" s="12">
        <f ca="1"/>
        <v>0.40401115290386375</v>
      </c>
      <c r="I4091" s="12">
        <v>0.40860000000000002</v>
      </c>
    </row>
    <row r="4092" spans="6:9" x14ac:dyDescent="0.3">
      <c r="F4092" s="2">
        <v>4087</v>
      </c>
      <c r="G4092" s="12">
        <f ca="1"/>
        <v>453.27650171140203</v>
      </c>
      <c r="H4092" s="12">
        <f ca="1"/>
        <v>0.40401593356969123</v>
      </c>
      <c r="I4092" s="12">
        <v>0.40870000000000001</v>
      </c>
    </row>
    <row r="4093" spans="6:9" x14ac:dyDescent="0.3">
      <c r="F4093" s="2">
        <v>4088</v>
      </c>
      <c r="G4093" s="12">
        <f ca="1"/>
        <v>453.28667761481654</v>
      </c>
      <c r="H4093" s="12">
        <f ca="1"/>
        <v>0.40409189376285198</v>
      </c>
      <c r="I4093" s="12">
        <v>0.4088</v>
      </c>
    </row>
    <row r="4094" spans="6:9" x14ac:dyDescent="0.3">
      <c r="F4094" s="2">
        <v>4089</v>
      </c>
      <c r="G4094" s="12">
        <f ca="1"/>
        <v>453.29443673710472</v>
      </c>
      <c r="H4094" s="12">
        <f ca="1"/>
        <v>0.40414981504398545</v>
      </c>
      <c r="I4094" s="12">
        <v>0.40889999999999999</v>
      </c>
    </row>
    <row r="4095" spans="6:9" x14ac:dyDescent="0.3">
      <c r="F4095" s="2">
        <v>4090</v>
      </c>
      <c r="G4095" s="12">
        <f ca="1"/>
        <v>453.30720447019144</v>
      </c>
      <c r="H4095" s="12">
        <f ca="1"/>
        <v>0.40424512836943111</v>
      </c>
      <c r="I4095" s="12">
        <v>0.40899999999999997</v>
      </c>
    </row>
    <row r="4096" spans="6:9" x14ac:dyDescent="0.3">
      <c r="F4096" s="2">
        <v>4091</v>
      </c>
      <c r="G4096" s="12">
        <f ca="1"/>
        <v>453.32926870364912</v>
      </c>
      <c r="H4096" s="12">
        <f ca="1"/>
        <v>0.40440985083584918</v>
      </c>
      <c r="I4096" s="12">
        <v>0.40910000000000002</v>
      </c>
    </row>
    <row r="4097" spans="6:9" x14ac:dyDescent="0.3">
      <c r="F4097" s="2">
        <v>4092</v>
      </c>
      <c r="G4097" s="12">
        <f ca="1"/>
        <v>453.33922774195958</v>
      </c>
      <c r="H4097" s="12">
        <f ca="1"/>
        <v>0.40448420470503688</v>
      </c>
      <c r="I4097" s="12">
        <v>0.40920000000000001</v>
      </c>
    </row>
    <row r="4098" spans="6:9" x14ac:dyDescent="0.3">
      <c r="F4098" s="2">
        <v>4093</v>
      </c>
      <c r="G4098" s="12">
        <f ca="1"/>
        <v>453.34444845078713</v>
      </c>
      <c r="H4098" s="12">
        <f ca="1"/>
        <v>0.40452318329634107</v>
      </c>
      <c r="I4098" s="12">
        <v>0.4093</v>
      </c>
    </row>
    <row r="4099" spans="6:9" x14ac:dyDescent="0.3">
      <c r="F4099" s="2">
        <v>4094</v>
      </c>
      <c r="G4099" s="12">
        <f ca="1"/>
        <v>453.34478014295541</v>
      </c>
      <c r="H4099" s="12">
        <f ca="1"/>
        <v>0.4045256597814566</v>
      </c>
      <c r="I4099" s="12">
        <v>0.40939999999999999</v>
      </c>
    </row>
    <row r="4100" spans="6:9" x14ac:dyDescent="0.3">
      <c r="F4100" s="2">
        <v>4095</v>
      </c>
      <c r="G4100" s="12">
        <f ca="1"/>
        <v>453.35676914040562</v>
      </c>
      <c r="H4100" s="12">
        <f ca="1"/>
        <v>0.40461517397056368</v>
      </c>
      <c r="I4100" s="12">
        <v>0.40949999999999998</v>
      </c>
    </row>
    <row r="4101" spans="6:9" x14ac:dyDescent="0.3">
      <c r="F4101" s="2">
        <v>4096</v>
      </c>
      <c r="G4101" s="12">
        <f ca="1"/>
        <v>453.36519705489127</v>
      </c>
      <c r="H4101" s="12">
        <f ca="1"/>
        <v>0.40467810186835163</v>
      </c>
      <c r="I4101" s="12">
        <v>0.40960000000000002</v>
      </c>
    </row>
    <row r="4102" spans="6:9" x14ac:dyDescent="0.3">
      <c r="F4102" s="2">
        <v>4097</v>
      </c>
      <c r="G4102" s="12">
        <f ca="1"/>
        <v>453.41508888647928</v>
      </c>
      <c r="H4102" s="12">
        <f ca="1"/>
        <v>0.40505065883212599</v>
      </c>
      <c r="I4102" s="12">
        <v>0.40970000000000001</v>
      </c>
    </row>
    <row r="4103" spans="6:9" x14ac:dyDescent="0.3">
      <c r="F4103" s="2">
        <v>4098</v>
      </c>
      <c r="G4103" s="12">
        <f ca="1"/>
        <v>453.43402434030065</v>
      </c>
      <c r="H4103" s="12">
        <f ca="1"/>
        <v>0.40519207080351272</v>
      </c>
      <c r="I4103" s="12">
        <v>0.4098</v>
      </c>
    </row>
    <row r="4104" spans="6:9" x14ac:dyDescent="0.3">
      <c r="F4104" s="2">
        <v>4099</v>
      </c>
      <c r="G4104" s="12">
        <f ca="1"/>
        <v>453.44810099126829</v>
      </c>
      <c r="H4104" s="12">
        <f ca="1"/>
        <v>0.40529720218602089</v>
      </c>
      <c r="I4104" s="12">
        <v>0.40989999999999999</v>
      </c>
    </row>
    <row r="4105" spans="6:9" x14ac:dyDescent="0.3">
      <c r="F4105" s="2">
        <v>4100</v>
      </c>
      <c r="G4105" s="12">
        <f ca="1"/>
        <v>453.45344405826233</v>
      </c>
      <c r="H4105" s="12">
        <f ca="1"/>
        <v>0.40533710806787282</v>
      </c>
      <c r="I4105" s="12">
        <v>0.41</v>
      </c>
    </row>
    <row r="4106" spans="6:9" x14ac:dyDescent="0.3">
      <c r="F4106" s="2">
        <v>4101</v>
      </c>
      <c r="G4106" s="12">
        <f ca="1"/>
        <v>453.4658705948633</v>
      </c>
      <c r="H4106" s="12">
        <f ca="1"/>
        <v>0.40542992100442848</v>
      </c>
      <c r="I4106" s="12">
        <v>0.41010000000000002</v>
      </c>
    </row>
    <row r="4107" spans="6:9" x14ac:dyDescent="0.3">
      <c r="F4107" s="2">
        <v>4102</v>
      </c>
      <c r="G4107" s="12">
        <f ca="1"/>
        <v>453.46894454751538</v>
      </c>
      <c r="H4107" s="12">
        <f ca="1"/>
        <v>0.40545288070107555</v>
      </c>
      <c r="I4107" s="12">
        <v>0.41020000000000001</v>
      </c>
    </row>
    <row r="4108" spans="6:9" x14ac:dyDescent="0.3">
      <c r="F4108" s="2">
        <v>4103</v>
      </c>
      <c r="G4108" s="12">
        <f ca="1"/>
        <v>453.50950301128529</v>
      </c>
      <c r="H4108" s="12">
        <f ca="1"/>
        <v>0.40575583710168339</v>
      </c>
      <c r="I4108" s="12">
        <v>0.4103</v>
      </c>
    </row>
    <row r="4109" spans="6:9" x14ac:dyDescent="0.3">
      <c r="F4109" s="2">
        <v>4104</v>
      </c>
      <c r="G4109" s="12">
        <f ca="1"/>
        <v>453.51206124336846</v>
      </c>
      <c r="H4109" s="12">
        <f ca="1"/>
        <v>0.40577494741621389</v>
      </c>
      <c r="I4109" s="12">
        <v>0.41039999999999999</v>
      </c>
    </row>
    <row r="4110" spans="6:9" x14ac:dyDescent="0.3">
      <c r="F4110" s="2">
        <v>4105</v>
      </c>
      <c r="G4110" s="12">
        <f ca="1"/>
        <v>453.54546943346531</v>
      </c>
      <c r="H4110" s="12">
        <f ca="1"/>
        <v>0.40602452476914958</v>
      </c>
      <c r="I4110" s="12">
        <v>0.41049999999999998</v>
      </c>
    </row>
    <row r="4111" spans="6:9" x14ac:dyDescent="0.3">
      <c r="F4111" s="2">
        <v>4106</v>
      </c>
      <c r="G4111" s="12">
        <f ca="1"/>
        <v>453.5541697569102</v>
      </c>
      <c r="H4111" s="12">
        <f ca="1"/>
        <v>0.40608952517381897</v>
      </c>
      <c r="I4111" s="12">
        <v>0.41060000000000002</v>
      </c>
    </row>
    <row r="4112" spans="6:9" x14ac:dyDescent="0.3">
      <c r="F4112" s="2">
        <v>4107</v>
      </c>
      <c r="G4112" s="12">
        <f ca="1"/>
        <v>453.5763467824961</v>
      </c>
      <c r="H4112" s="12">
        <f ca="1"/>
        <v>0.40625521840135792</v>
      </c>
      <c r="I4112" s="12">
        <v>0.41070000000000001</v>
      </c>
    </row>
    <row r="4113" spans="6:9" x14ac:dyDescent="0.3">
      <c r="F4113" s="2">
        <v>4108</v>
      </c>
      <c r="G4113" s="12">
        <f ca="1"/>
        <v>453.58324511707735</v>
      </c>
      <c r="H4113" s="12">
        <f ca="1"/>
        <v>0.4063067608763733</v>
      </c>
      <c r="I4113" s="12">
        <v>0.4108</v>
      </c>
    </row>
    <row r="4114" spans="6:9" x14ac:dyDescent="0.3">
      <c r="F4114" s="2">
        <v>4109</v>
      </c>
      <c r="G4114" s="12">
        <f ca="1"/>
        <v>453.61904557302717</v>
      </c>
      <c r="H4114" s="12">
        <f ca="1"/>
        <v>0.4065742697632681</v>
      </c>
      <c r="I4114" s="12">
        <v>0.41089999999999999</v>
      </c>
    </row>
    <row r="4115" spans="6:9" x14ac:dyDescent="0.3">
      <c r="F4115" s="2">
        <v>4110</v>
      </c>
      <c r="G4115" s="12">
        <f ca="1"/>
        <v>453.6214851553782</v>
      </c>
      <c r="H4115" s="12">
        <f ca="1"/>
        <v>0.40659249993430274</v>
      </c>
      <c r="I4115" s="12">
        <v>0.41099999999999998</v>
      </c>
    </row>
    <row r="4116" spans="6:9" x14ac:dyDescent="0.3">
      <c r="F4116" s="2">
        <v>4111</v>
      </c>
      <c r="G4116" s="12">
        <f ca="1"/>
        <v>453.63026016060877</v>
      </c>
      <c r="H4116" s="12">
        <f ca="1"/>
        <v>0.40665807370218066</v>
      </c>
      <c r="I4116" s="12">
        <v>0.41110000000000002</v>
      </c>
    </row>
    <row r="4117" spans="6:9" x14ac:dyDescent="0.3">
      <c r="F4117" s="2">
        <v>4112</v>
      </c>
      <c r="G4117" s="12">
        <f ca="1"/>
        <v>453.63199560979882</v>
      </c>
      <c r="H4117" s="12">
        <f ca="1"/>
        <v>0.40667104255848818</v>
      </c>
      <c r="I4117" s="12">
        <v>0.41120000000000001</v>
      </c>
    </row>
    <row r="4118" spans="6:9" x14ac:dyDescent="0.3">
      <c r="F4118" s="2">
        <v>4113</v>
      </c>
      <c r="G4118" s="12">
        <f ca="1"/>
        <v>453.6620034646362</v>
      </c>
      <c r="H4118" s="12">
        <f ca="1"/>
        <v>0.4068952994993229</v>
      </c>
      <c r="I4118" s="12">
        <v>0.4113</v>
      </c>
    </row>
    <row r="4119" spans="6:9" x14ac:dyDescent="0.3">
      <c r="F4119" s="2">
        <v>4114</v>
      </c>
      <c r="G4119" s="12">
        <f ca="1"/>
        <v>453.67058654665129</v>
      </c>
      <c r="H4119" s="12">
        <f ca="1"/>
        <v>0.40695944702325287</v>
      </c>
      <c r="I4119" s="12">
        <v>0.41139999999999999</v>
      </c>
    </row>
    <row r="4120" spans="6:9" x14ac:dyDescent="0.3">
      <c r="F4120" s="2">
        <v>4115</v>
      </c>
      <c r="G4120" s="12">
        <f ca="1"/>
        <v>453.7468658568186</v>
      </c>
      <c r="H4120" s="12">
        <f ca="1"/>
        <v>0.40752961080449046</v>
      </c>
      <c r="I4120" s="12">
        <v>0.41149999999999998</v>
      </c>
    </row>
    <row r="4121" spans="6:9" x14ac:dyDescent="0.3">
      <c r="F4121" s="2">
        <v>4116</v>
      </c>
      <c r="G4121" s="12">
        <f ca="1"/>
        <v>453.77019907200315</v>
      </c>
      <c r="H4121" s="12">
        <f ca="1"/>
        <v>0.40770404561983675</v>
      </c>
      <c r="I4121" s="12">
        <v>0.41160000000000002</v>
      </c>
    </row>
    <row r="4122" spans="6:9" x14ac:dyDescent="0.3">
      <c r="F4122" s="2">
        <v>4117</v>
      </c>
      <c r="G4122" s="12">
        <f ca="1"/>
        <v>453.78083779468591</v>
      </c>
      <c r="H4122" s="12">
        <f ca="1"/>
        <v>0.40778358283521671</v>
      </c>
      <c r="I4122" s="12">
        <v>0.41170000000000001</v>
      </c>
    </row>
    <row r="4123" spans="6:9" x14ac:dyDescent="0.3">
      <c r="F4123" s="2">
        <v>4118</v>
      </c>
      <c r="G4123" s="12">
        <f ca="1"/>
        <v>453.81971403531702</v>
      </c>
      <c r="H4123" s="12">
        <f ca="1"/>
        <v>0.40807425107168172</v>
      </c>
      <c r="I4123" s="12">
        <v>0.4118</v>
      </c>
    </row>
    <row r="4124" spans="6:9" x14ac:dyDescent="0.3">
      <c r="F4124" s="2">
        <v>4119</v>
      </c>
      <c r="G4124" s="12">
        <f ca="1"/>
        <v>453.82883365756703</v>
      </c>
      <c r="H4124" s="12">
        <f ca="1"/>
        <v>0.4081424412007788</v>
      </c>
      <c r="I4124" s="12">
        <v>0.41189999999999999</v>
      </c>
    </row>
    <row r="4125" spans="6:9" x14ac:dyDescent="0.3">
      <c r="F4125" s="2">
        <v>4120</v>
      </c>
      <c r="G4125" s="12">
        <f ca="1"/>
        <v>453.85772590473397</v>
      </c>
      <c r="H4125" s="12">
        <f ca="1"/>
        <v>0.40835848944128117</v>
      </c>
      <c r="I4125" s="12">
        <v>0.41199999999999998</v>
      </c>
    </row>
    <row r="4126" spans="6:9" x14ac:dyDescent="0.3">
      <c r="F4126" s="2">
        <v>4121</v>
      </c>
      <c r="G4126" s="12">
        <f ca="1"/>
        <v>453.86725857488835</v>
      </c>
      <c r="H4126" s="12">
        <f ca="1"/>
        <v>0.40842977621281346</v>
      </c>
      <c r="I4126" s="12">
        <v>0.41210000000000002</v>
      </c>
    </row>
    <row r="4127" spans="6:9" x14ac:dyDescent="0.3">
      <c r="F4127" s="2">
        <v>4122</v>
      </c>
      <c r="G4127" s="12">
        <f ca="1"/>
        <v>453.87489440994761</v>
      </c>
      <c r="H4127" s="12">
        <f ca="1"/>
        <v>0.40848687962420088</v>
      </c>
      <c r="I4127" s="12">
        <v>0.41220000000000001</v>
      </c>
    </row>
    <row r="4128" spans="6:9" x14ac:dyDescent="0.3">
      <c r="F4128" s="2">
        <v>4123</v>
      </c>
      <c r="G4128" s="12">
        <f ca="1"/>
        <v>453.88231649991593</v>
      </c>
      <c r="H4128" s="12">
        <f ca="1"/>
        <v>0.40854238582284552</v>
      </c>
      <c r="I4128" s="12">
        <v>0.4123</v>
      </c>
    </row>
    <row r="4129" spans="6:9" x14ac:dyDescent="0.3">
      <c r="F4129" s="2">
        <v>4124</v>
      </c>
      <c r="G4129" s="12">
        <f ca="1"/>
        <v>453.90535951859556</v>
      </c>
      <c r="H4129" s="12">
        <f ca="1"/>
        <v>0.40871472116458335</v>
      </c>
      <c r="I4129" s="12">
        <v>0.41239999999999999</v>
      </c>
    </row>
    <row r="4130" spans="6:9" x14ac:dyDescent="0.3">
      <c r="F4130" s="2">
        <v>4125</v>
      </c>
      <c r="G4130" s="12">
        <f ca="1"/>
        <v>453.91451914377069</v>
      </c>
      <c r="H4130" s="12">
        <f ca="1"/>
        <v>0.40878322793208954</v>
      </c>
      <c r="I4130" s="12">
        <v>0.41249999999999998</v>
      </c>
    </row>
    <row r="4131" spans="6:9" x14ac:dyDescent="0.3">
      <c r="F4131" s="2">
        <v>4126</v>
      </c>
      <c r="G4131" s="12">
        <f ca="1"/>
        <v>453.91520311399245</v>
      </c>
      <c r="H4131" s="12">
        <f ca="1"/>
        <v>0.40878834356433114</v>
      </c>
      <c r="I4131" s="12">
        <v>0.41260000000000002</v>
      </c>
    </row>
    <row r="4132" spans="6:9" x14ac:dyDescent="0.3">
      <c r="F4132" s="2">
        <v>4127</v>
      </c>
      <c r="G4132" s="12">
        <f ca="1"/>
        <v>453.9208922381606</v>
      </c>
      <c r="H4132" s="12">
        <f ca="1"/>
        <v>0.40883089474761714</v>
      </c>
      <c r="I4132" s="12">
        <v>0.41270000000000001</v>
      </c>
    </row>
    <row r="4133" spans="6:9" x14ac:dyDescent="0.3">
      <c r="F4133" s="2">
        <v>4128</v>
      </c>
      <c r="G4133" s="12">
        <f ca="1"/>
        <v>453.9329219219386</v>
      </c>
      <c r="H4133" s="12">
        <f ca="1"/>
        <v>0.40892087181847664</v>
      </c>
      <c r="I4133" s="12">
        <v>0.4128</v>
      </c>
    </row>
    <row r="4134" spans="6:9" x14ac:dyDescent="0.3">
      <c r="F4134" s="2">
        <v>4129</v>
      </c>
      <c r="G4134" s="12">
        <f ca="1"/>
        <v>453.94452264022254</v>
      </c>
      <c r="H4134" s="12">
        <f ca="1"/>
        <v>0.40900764344107693</v>
      </c>
      <c r="I4134" s="12">
        <v>0.41289999999999999</v>
      </c>
    </row>
    <row r="4135" spans="6:9" x14ac:dyDescent="0.3">
      <c r="F4135" s="2">
        <v>4130</v>
      </c>
      <c r="G4135" s="12">
        <f ca="1"/>
        <v>453.94641924312032</v>
      </c>
      <c r="H4135" s="12">
        <f ca="1"/>
        <v>0.40902183002789061</v>
      </c>
      <c r="I4135" s="12">
        <v>0.41299999999999998</v>
      </c>
    </row>
    <row r="4136" spans="6:9" x14ac:dyDescent="0.3">
      <c r="F4136" s="2">
        <v>4131</v>
      </c>
      <c r="G4136" s="12">
        <f ca="1"/>
        <v>453.96345822422018</v>
      </c>
      <c r="H4136" s="12">
        <f ca="1"/>
        <v>0.40914928514661436</v>
      </c>
      <c r="I4136" s="12">
        <v>0.41310000000000002</v>
      </c>
    </row>
    <row r="4137" spans="6:9" x14ac:dyDescent="0.3">
      <c r="F4137" s="2">
        <v>4132</v>
      </c>
      <c r="G4137" s="12">
        <f ca="1"/>
        <v>454.040259891012</v>
      </c>
      <c r="H4137" s="12">
        <f ca="1"/>
        <v>0.40972385690898555</v>
      </c>
      <c r="I4137" s="12">
        <v>0.41320000000000001</v>
      </c>
    </row>
    <row r="4138" spans="6:9" x14ac:dyDescent="0.3">
      <c r="F4138" s="2">
        <v>4133</v>
      </c>
      <c r="G4138" s="12">
        <f ca="1"/>
        <v>454.04428367164417</v>
      </c>
      <c r="H4138" s="12">
        <f ca="1"/>
        <v>0.40975396334646069</v>
      </c>
      <c r="I4138" s="12">
        <v>0.4133</v>
      </c>
    </row>
    <row r="4139" spans="6:9" x14ac:dyDescent="0.3">
      <c r="F4139" s="2">
        <v>4134</v>
      </c>
      <c r="G4139" s="12">
        <f ca="1"/>
        <v>454.05290740664282</v>
      </c>
      <c r="H4139" s="12">
        <f ca="1"/>
        <v>0.40981848841779678</v>
      </c>
      <c r="I4139" s="12">
        <v>0.41339999999999999</v>
      </c>
    </row>
    <row r="4140" spans="6:9" x14ac:dyDescent="0.3">
      <c r="F4140" s="2">
        <v>4135</v>
      </c>
      <c r="G4140" s="12">
        <f ca="1"/>
        <v>454.08348513941968</v>
      </c>
      <c r="H4140" s="12">
        <f ca="1"/>
        <v>0.41004729219011821</v>
      </c>
      <c r="I4140" s="12">
        <v>0.41349999999999998</v>
      </c>
    </row>
    <row r="4141" spans="6:9" x14ac:dyDescent="0.3">
      <c r="F4141" s="2">
        <v>4136</v>
      </c>
      <c r="G4141" s="12">
        <f ca="1"/>
        <v>454.15154275099894</v>
      </c>
      <c r="H4141" s="12">
        <f ca="1"/>
        <v>0.41055661923660614</v>
      </c>
      <c r="I4141" s="12">
        <v>0.41360000000000002</v>
      </c>
    </row>
    <row r="4142" spans="6:9" x14ac:dyDescent="0.3">
      <c r="F4142" s="2">
        <v>4137</v>
      </c>
      <c r="G4142" s="12">
        <f ca="1"/>
        <v>454.1726196170398</v>
      </c>
      <c r="H4142" s="12">
        <f ca="1"/>
        <v>0.41071437380007025</v>
      </c>
      <c r="I4142" s="12">
        <v>0.41370000000000001</v>
      </c>
    </row>
    <row r="4143" spans="6:9" x14ac:dyDescent="0.3">
      <c r="F4143" s="2">
        <v>4138</v>
      </c>
      <c r="G4143" s="12">
        <f ca="1"/>
        <v>454.17414691982134</v>
      </c>
      <c r="H4143" s="12">
        <f ca="1"/>
        <v>0.41072580561406424</v>
      </c>
      <c r="I4143" s="12">
        <v>0.4138</v>
      </c>
    </row>
    <row r="4144" spans="6:9" x14ac:dyDescent="0.3">
      <c r="F4144" s="2">
        <v>4139</v>
      </c>
      <c r="G4144" s="12">
        <f ca="1"/>
        <v>454.17859807759851</v>
      </c>
      <c r="H4144" s="12">
        <f ca="1"/>
        <v>0.41075912267807452</v>
      </c>
      <c r="I4144" s="12">
        <v>0.41389999999999999</v>
      </c>
    </row>
    <row r="4145" spans="6:9" x14ac:dyDescent="0.3">
      <c r="F4145" s="2">
        <v>4140</v>
      </c>
      <c r="G4145" s="12">
        <f ca="1"/>
        <v>454.18921957657994</v>
      </c>
      <c r="H4145" s="12">
        <f ca="1"/>
        <v>0.41083862667046289</v>
      </c>
      <c r="I4145" s="12">
        <v>0.41399999999999998</v>
      </c>
    </row>
    <row r="4146" spans="6:9" x14ac:dyDescent="0.3">
      <c r="F4146" s="2">
        <v>4141</v>
      </c>
      <c r="G4146" s="12">
        <f ca="1"/>
        <v>454.2113353386294</v>
      </c>
      <c r="H4146" s="12">
        <f ca="1"/>
        <v>0.41100417522752392</v>
      </c>
      <c r="I4146" s="12">
        <v>0.41410000000000002</v>
      </c>
    </row>
    <row r="4147" spans="6:9" x14ac:dyDescent="0.3">
      <c r="F4147" s="2">
        <v>4142</v>
      </c>
      <c r="G4147" s="12">
        <f ca="1"/>
        <v>454.21535314220455</v>
      </c>
      <c r="H4147" s="12">
        <f ca="1"/>
        <v>0.41103425180557723</v>
      </c>
      <c r="I4147" s="12">
        <v>0.41420000000000001</v>
      </c>
    </row>
    <row r="4148" spans="6:9" x14ac:dyDescent="0.3">
      <c r="F4148" s="2">
        <v>4143</v>
      </c>
      <c r="G4148" s="12">
        <f ca="1"/>
        <v>454.22392533291384</v>
      </c>
      <c r="H4148" s="12">
        <f ca="1"/>
        <v>0.41109842288642806</v>
      </c>
      <c r="I4148" s="12">
        <v>0.4143</v>
      </c>
    </row>
    <row r="4149" spans="6:9" x14ac:dyDescent="0.3">
      <c r="F4149" s="2">
        <v>4144</v>
      </c>
      <c r="G4149" s="12">
        <f ca="1"/>
        <v>454.22635231838012</v>
      </c>
      <c r="H4149" s="12">
        <f ca="1"/>
        <v>0.41111659148887658</v>
      </c>
      <c r="I4149" s="12">
        <v>0.41439999999999999</v>
      </c>
    </row>
    <row r="4150" spans="6:9" x14ac:dyDescent="0.3">
      <c r="F4150" s="2">
        <v>4145</v>
      </c>
      <c r="G4150" s="12">
        <f ca="1"/>
        <v>454.23515262727562</v>
      </c>
      <c r="H4150" s="12">
        <f ca="1"/>
        <v>0.41118247234207123</v>
      </c>
      <c r="I4150" s="12">
        <v>0.41449999999999998</v>
      </c>
    </row>
    <row r="4151" spans="6:9" x14ac:dyDescent="0.3">
      <c r="F4151" s="2">
        <v>4146</v>
      </c>
      <c r="G4151" s="12">
        <f ca="1"/>
        <v>454.24536272687448</v>
      </c>
      <c r="H4151" s="12">
        <f ca="1"/>
        <v>0.41125890923716607</v>
      </c>
      <c r="I4151" s="12">
        <v>0.41460000000000002</v>
      </c>
    </row>
    <row r="4152" spans="6:9" x14ac:dyDescent="0.3">
      <c r="F4152" s="2">
        <v>4147</v>
      </c>
      <c r="G4152" s="12">
        <f ca="1"/>
        <v>454.25104355686602</v>
      </c>
      <c r="H4152" s="12">
        <f ca="1"/>
        <v>0.41130143916749556</v>
      </c>
      <c r="I4152" s="12">
        <v>0.41470000000000001</v>
      </c>
    </row>
    <row r="4153" spans="6:9" x14ac:dyDescent="0.3">
      <c r="F4153" s="2">
        <v>4148</v>
      </c>
      <c r="G4153" s="12">
        <f ca="1"/>
        <v>454.2671767499931</v>
      </c>
      <c r="H4153" s="12">
        <f ca="1"/>
        <v>0.41142222518796701</v>
      </c>
      <c r="I4153" s="12">
        <v>0.4148</v>
      </c>
    </row>
    <row r="4154" spans="6:9" x14ac:dyDescent="0.3">
      <c r="F4154" s="2">
        <v>4149</v>
      </c>
      <c r="G4154" s="12">
        <f ca="1"/>
        <v>454.30888827826732</v>
      </c>
      <c r="H4154" s="12">
        <f ca="1"/>
        <v>0.41173453673318666</v>
      </c>
      <c r="I4154" s="12">
        <v>0.41489999999999999</v>
      </c>
    </row>
    <row r="4155" spans="6:9" x14ac:dyDescent="0.3">
      <c r="F4155" s="2">
        <v>4150</v>
      </c>
      <c r="G4155" s="12">
        <f ca="1"/>
        <v>454.3218206529192</v>
      </c>
      <c r="H4155" s="12">
        <f ca="1"/>
        <v>0.41183137427053379</v>
      </c>
      <c r="I4155" s="12">
        <v>0.41499999999999998</v>
      </c>
    </row>
    <row r="4156" spans="6:9" x14ac:dyDescent="0.3">
      <c r="F4156" s="2">
        <v>4151</v>
      </c>
      <c r="G4156" s="12">
        <f ca="1"/>
        <v>454.32196905816534</v>
      </c>
      <c r="H4156" s="12">
        <f ca="1"/>
        <v>0.41183248554853652</v>
      </c>
      <c r="I4156" s="12">
        <v>0.41510000000000002</v>
      </c>
    </row>
    <row r="4157" spans="6:9" x14ac:dyDescent="0.3">
      <c r="F4157" s="2">
        <v>4152</v>
      </c>
      <c r="G4157" s="12">
        <f ca="1"/>
        <v>454.3290758734222</v>
      </c>
      <c r="H4157" s="12">
        <f ca="1"/>
        <v>0.41188570285951004</v>
      </c>
      <c r="I4157" s="12">
        <v>0.41520000000000001</v>
      </c>
    </row>
    <row r="4158" spans="6:9" x14ac:dyDescent="0.3">
      <c r="F4158" s="2">
        <v>4153</v>
      </c>
      <c r="G4158" s="12">
        <f ca="1"/>
        <v>454.36726558670256</v>
      </c>
      <c r="H4158" s="12">
        <f ca="1"/>
        <v>0.4121716935780359</v>
      </c>
      <c r="I4158" s="12">
        <v>0.4153</v>
      </c>
    </row>
    <row r="4159" spans="6:9" x14ac:dyDescent="0.3">
      <c r="F4159" s="2">
        <v>4154</v>
      </c>
      <c r="G4159" s="12">
        <f ca="1"/>
        <v>454.37773683171281</v>
      </c>
      <c r="H4159" s="12">
        <f ca="1"/>
        <v>0.41225011477789247</v>
      </c>
      <c r="I4159" s="12">
        <v>0.41539999999999999</v>
      </c>
    </row>
    <row r="4160" spans="6:9" x14ac:dyDescent="0.3">
      <c r="F4160" s="2">
        <v>4155</v>
      </c>
      <c r="G4160" s="12">
        <f ca="1"/>
        <v>454.38547166708986</v>
      </c>
      <c r="H4160" s="12">
        <f ca="1"/>
        <v>0.41230804394584442</v>
      </c>
      <c r="I4160" s="12">
        <v>0.41549999999999998</v>
      </c>
    </row>
    <row r="4161" spans="6:9" x14ac:dyDescent="0.3">
      <c r="F4161" s="2">
        <v>4156</v>
      </c>
      <c r="G4161" s="12">
        <f ca="1"/>
        <v>454.38701733426245</v>
      </c>
      <c r="H4161" s="12">
        <f ca="1"/>
        <v>0.41231962019403079</v>
      </c>
      <c r="I4161" s="12">
        <v>0.41560000000000002</v>
      </c>
    </row>
    <row r="4162" spans="6:9" x14ac:dyDescent="0.3">
      <c r="F4162" s="2">
        <v>4157</v>
      </c>
      <c r="G4162" s="12">
        <f ca="1"/>
        <v>454.40670728305929</v>
      </c>
      <c r="H4162" s="12">
        <f ca="1"/>
        <v>0.41246709210186516</v>
      </c>
      <c r="I4162" s="12">
        <v>0.41570000000000001</v>
      </c>
    </row>
    <row r="4163" spans="6:9" x14ac:dyDescent="0.3">
      <c r="F4163" s="2">
        <v>4158</v>
      </c>
      <c r="G4163" s="12">
        <f ca="1"/>
        <v>454.41325199479104</v>
      </c>
      <c r="H4163" s="12">
        <f ca="1"/>
        <v>0.41251611185383391</v>
      </c>
      <c r="I4163" s="12">
        <v>0.4158</v>
      </c>
    </row>
    <row r="4164" spans="6:9" x14ac:dyDescent="0.3">
      <c r="F4164" s="2">
        <v>4159</v>
      </c>
      <c r="G4164" s="12">
        <f ca="1"/>
        <v>454.41520460043478</v>
      </c>
      <c r="H4164" s="12">
        <f ca="1"/>
        <v>0.41253073700160298</v>
      </c>
      <c r="I4164" s="12">
        <v>0.41589999999999999</v>
      </c>
    </row>
    <row r="4165" spans="6:9" x14ac:dyDescent="0.3">
      <c r="F4165" s="2">
        <v>4160</v>
      </c>
      <c r="G4165" s="12">
        <f ca="1"/>
        <v>454.41955453235141</v>
      </c>
      <c r="H4165" s="12">
        <f ca="1"/>
        <v>0.41256331857019596</v>
      </c>
      <c r="I4165" s="12">
        <v>0.41599999999999998</v>
      </c>
    </row>
    <row r="4166" spans="6:9" x14ac:dyDescent="0.3">
      <c r="F4166" s="2">
        <v>4161</v>
      </c>
      <c r="G4166" s="12">
        <f ca="1"/>
        <v>454.42912108124341</v>
      </c>
      <c r="H4166" s="12">
        <f ca="1"/>
        <v>0.41263497467964871</v>
      </c>
      <c r="I4166" s="12">
        <v>0.41610000000000003</v>
      </c>
    </row>
    <row r="4167" spans="6:9" x14ac:dyDescent="0.3">
      <c r="F4167" s="2">
        <v>4162</v>
      </c>
      <c r="G4167" s="12">
        <f ca="1"/>
        <v>454.43494053408989</v>
      </c>
      <c r="H4167" s="12">
        <f ca="1"/>
        <v>0.41267856492980032</v>
      </c>
      <c r="I4167" s="12">
        <v>0.41620000000000001</v>
      </c>
    </row>
    <row r="4168" spans="6:9" x14ac:dyDescent="0.3">
      <c r="F4168" s="2">
        <v>4163</v>
      </c>
      <c r="G4168" s="12">
        <f ca="1"/>
        <v>454.44534916440875</v>
      </c>
      <c r="H4168" s="12">
        <f ca="1"/>
        <v>0.41275653188367922</v>
      </c>
      <c r="I4168" s="12">
        <v>0.4163</v>
      </c>
    </row>
    <row r="4169" spans="6:9" x14ac:dyDescent="0.3">
      <c r="F4169" s="2">
        <v>4164</v>
      </c>
      <c r="G4169" s="12">
        <f ca="1"/>
        <v>454.45221788047252</v>
      </c>
      <c r="H4169" s="12">
        <f ca="1"/>
        <v>0.41280798396451585</v>
      </c>
      <c r="I4169" s="12">
        <v>0.41639999999999999</v>
      </c>
    </row>
    <row r="4170" spans="6:9" x14ac:dyDescent="0.3">
      <c r="F4170" s="2">
        <v>4165</v>
      </c>
      <c r="G4170" s="12">
        <f ca="1"/>
        <v>454.49529451336707</v>
      </c>
      <c r="H4170" s="12">
        <f ca="1"/>
        <v>0.4131306840653306</v>
      </c>
      <c r="I4170" s="12">
        <v>0.41649999999999998</v>
      </c>
    </row>
    <row r="4171" spans="6:9" x14ac:dyDescent="0.3">
      <c r="F4171" s="2">
        <v>4166</v>
      </c>
      <c r="G4171" s="12">
        <f ca="1"/>
        <v>454.5181026370156</v>
      </c>
      <c r="H4171" s="12">
        <f ca="1"/>
        <v>0.41330156213091679</v>
      </c>
      <c r="I4171" s="12">
        <v>0.41660000000000003</v>
      </c>
    </row>
    <row r="4172" spans="6:9" x14ac:dyDescent="0.3">
      <c r="F4172" s="2">
        <v>4167</v>
      </c>
      <c r="G4172" s="12">
        <f ca="1"/>
        <v>454.52110552789964</v>
      </c>
      <c r="H4172" s="12">
        <f ca="1"/>
        <v>0.41332406053446796</v>
      </c>
      <c r="I4172" s="12">
        <v>0.41670000000000001</v>
      </c>
    </row>
    <row r="4173" spans="6:9" x14ac:dyDescent="0.3">
      <c r="F4173" s="2">
        <v>4168</v>
      </c>
      <c r="G4173" s="12">
        <f ca="1"/>
        <v>454.52337340638041</v>
      </c>
      <c r="H4173" s="12">
        <f ca="1"/>
        <v>0.41334105216553757</v>
      </c>
      <c r="I4173" s="12">
        <v>0.4168</v>
      </c>
    </row>
    <row r="4174" spans="6:9" x14ac:dyDescent="0.3">
      <c r="F4174" s="2">
        <v>4169</v>
      </c>
      <c r="G4174" s="12">
        <f ca="1"/>
        <v>454.55421763376853</v>
      </c>
      <c r="H4174" s="12">
        <f ca="1"/>
        <v>0.41357215691610488</v>
      </c>
      <c r="I4174" s="12">
        <v>0.41689999999999999</v>
      </c>
    </row>
    <row r="4175" spans="6:9" x14ac:dyDescent="0.3">
      <c r="F4175" s="2">
        <v>4170</v>
      </c>
      <c r="G4175" s="12">
        <f ca="1"/>
        <v>454.55821881046302</v>
      </c>
      <c r="H4175" s="12">
        <f ca="1"/>
        <v>0.41360213772800536</v>
      </c>
      <c r="I4175" s="12">
        <v>0.41699999999999998</v>
      </c>
    </row>
    <row r="4176" spans="6:9" x14ac:dyDescent="0.3">
      <c r="F4176" s="2">
        <v>4171</v>
      </c>
      <c r="G4176" s="12">
        <f ca="1"/>
        <v>454.6018906465647</v>
      </c>
      <c r="H4176" s="12">
        <f ca="1"/>
        <v>0.41392939198614931</v>
      </c>
      <c r="I4176" s="12">
        <v>0.41710000000000003</v>
      </c>
    </row>
    <row r="4177" spans="6:9" x14ac:dyDescent="0.3">
      <c r="F4177" s="2">
        <v>4172</v>
      </c>
      <c r="G4177" s="12">
        <f ca="1"/>
        <v>454.6130408688025</v>
      </c>
      <c r="H4177" s="12">
        <f ca="1"/>
        <v>0.41401295223306367</v>
      </c>
      <c r="I4177" s="12">
        <v>0.41720000000000002</v>
      </c>
    </row>
    <row r="4178" spans="6:9" x14ac:dyDescent="0.3">
      <c r="F4178" s="2">
        <v>4173</v>
      </c>
      <c r="G4178" s="12">
        <f ca="1"/>
        <v>454.62850086189718</v>
      </c>
      <c r="H4178" s="12">
        <f ca="1"/>
        <v>0.41412881426274317</v>
      </c>
      <c r="I4178" s="12">
        <v>0.4173</v>
      </c>
    </row>
    <row r="4179" spans="6:9" x14ac:dyDescent="0.3">
      <c r="F4179" s="2">
        <v>4174</v>
      </c>
      <c r="G4179" s="12">
        <f ca="1"/>
        <v>454.64816467443563</v>
      </c>
      <c r="H4179" s="12">
        <f ca="1"/>
        <v>0.41427618802451188</v>
      </c>
      <c r="I4179" s="12">
        <v>0.41739999999999999</v>
      </c>
    </row>
    <row r="4180" spans="6:9" x14ac:dyDescent="0.3">
      <c r="F4180" s="2">
        <v>4175</v>
      </c>
      <c r="G4180" s="12">
        <f ca="1"/>
        <v>454.65164183466231</v>
      </c>
      <c r="H4180" s="12">
        <f ca="1"/>
        <v>0.41430224900193258</v>
      </c>
      <c r="I4180" s="12">
        <v>0.41749999999999998</v>
      </c>
    </row>
    <row r="4181" spans="6:9" x14ac:dyDescent="0.3">
      <c r="F4181" s="2">
        <v>4176</v>
      </c>
      <c r="G4181" s="12">
        <f ca="1"/>
        <v>454.67309343734263</v>
      </c>
      <c r="H4181" s="12">
        <f ca="1"/>
        <v>0.41446303206979002</v>
      </c>
      <c r="I4181" s="12">
        <v>0.41760000000000003</v>
      </c>
    </row>
    <row r="4182" spans="6:9" x14ac:dyDescent="0.3">
      <c r="F4182" s="2">
        <v>4177</v>
      </c>
      <c r="G4182" s="12">
        <f ca="1"/>
        <v>454.67585021116531</v>
      </c>
      <c r="H4182" s="12">
        <f ca="1"/>
        <v>0.41448369518672712</v>
      </c>
      <c r="I4182" s="12">
        <v>0.41770000000000002</v>
      </c>
    </row>
    <row r="4183" spans="6:9" x14ac:dyDescent="0.3">
      <c r="F4183" s="2">
        <v>4178</v>
      </c>
      <c r="G4183" s="12">
        <f ca="1"/>
        <v>454.67611238973217</v>
      </c>
      <c r="H4183" s="12">
        <f ca="1"/>
        <v>0.41448566032739187</v>
      </c>
      <c r="I4183" s="12">
        <v>0.4178</v>
      </c>
    </row>
    <row r="4184" spans="6:9" x14ac:dyDescent="0.3">
      <c r="F4184" s="2">
        <v>4179</v>
      </c>
      <c r="G4184" s="12">
        <f ca="1"/>
        <v>454.710973034777</v>
      </c>
      <c r="H4184" s="12">
        <f ca="1"/>
        <v>0.41474696809461087</v>
      </c>
      <c r="I4184" s="12">
        <v>0.41789999999999999</v>
      </c>
    </row>
    <row r="4185" spans="6:9" x14ac:dyDescent="0.3">
      <c r="F4185" s="2">
        <v>4180</v>
      </c>
      <c r="G4185" s="12">
        <f ca="1"/>
        <v>454.71160401130965</v>
      </c>
      <c r="H4185" s="12">
        <f ca="1"/>
        <v>0.41475169798123068</v>
      </c>
      <c r="I4185" s="12">
        <v>0.41799999999999998</v>
      </c>
    </row>
    <row r="4186" spans="6:9" x14ac:dyDescent="0.3">
      <c r="F4186" s="2">
        <v>4181</v>
      </c>
      <c r="G4186" s="12">
        <f ca="1"/>
        <v>454.71569824200913</v>
      </c>
      <c r="H4186" s="12">
        <f ca="1"/>
        <v>0.41478238908970494</v>
      </c>
      <c r="I4186" s="12">
        <v>0.41810000000000003</v>
      </c>
    </row>
    <row r="4187" spans="6:9" x14ac:dyDescent="0.3">
      <c r="F4187" s="2">
        <v>4182</v>
      </c>
      <c r="G4187" s="12">
        <f ca="1"/>
        <v>454.73150039126187</v>
      </c>
      <c r="H4187" s="12">
        <f ca="1"/>
        <v>0.41490084805971178</v>
      </c>
      <c r="I4187" s="12">
        <v>0.41820000000000002</v>
      </c>
    </row>
    <row r="4188" spans="6:9" x14ac:dyDescent="0.3">
      <c r="F4188" s="2">
        <v>4183</v>
      </c>
      <c r="G4188" s="12">
        <f ca="1"/>
        <v>454.73709700863424</v>
      </c>
      <c r="H4188" s="12">
        <f ca="1"/>
        <v>0.41494280364594033</v>
      </c>
      <c r="I4188" s="12">
        <v>0.41830000000000001</v>
      </c>
    </row>
    <row r="4189" spans="6:9" x14ac:dyDescent="0.3">
      <c r="F4189" s="2">
        <v>4184</v>
      </c>
      <c r="G4189" s="12">
        <f ca="1"/>
        <v>454.7846082947641</v>
      </c>
      <c r="H4189" s="12">
        <f ca="1"/>
        <v>0.41529900174943968</v>
      </c>
      <c r="I4189" s="12">
        <v>0.41839999999999999</v>
      </c>
    </row>
    <row r="4190" spans="6:9" x14ac:dyDescent="0.3">
      <c r="F4190" s="2">
        <v>4185</v>
      </c>
      <c r="G4190" s="12">
        <f ca="1"/>
        <v>454.78693331434744</v>
      </c>
      <c r="H4190" s="12">
        <f ca="1"/>
        <v>0.41531643386543793</v>
      </c>
      <c r="I4190" s="12">
        <v>0.41849999999999998</v>
      </c>
    </row>
    <row r="4191" spans="6:9" x14ac:dyDescent="0.3">
      <c r="F4191" s="2">
        <v>4186</v>
      </c>
      <c r="G4191" s="12">
        <f ca="1"/>
        <v>454.79136593977711</v>
      </c>
      <c r="H4191" s="12">
        <f ca="1"/>
        <v>0.41534966830840558</v>
      </c>
      <c r="I4191" s="12">
        <v>0.41860000000000003</v>
      </c>
    </row>
    <row r="4192" spans="6:9" x14ac:dyDescent="0.3">
      <c r="F4192" s="2">
        <v>4187</v>
      </c>
      <c r="G4192" s="12">
        <f ca="1"/>
        <v>454.79405334706018</v>
      </c>
      <c r="H4192" s="12">
        <f ca="1"/>
        <v>0.41536981783954441</v>
      </c>
      <c r="I4192" s="12">
        <v>0.41870000000000002</v>
      </c>
    </row>
    <row r="4193" spans="6:9" x14ac:dyDescent="0.3">
      <c r="F4193" s="2">
        <v>4188</v>
      </c>
      <c r="G4193" s="12">
        <f ca="1"/>
        <v>454.79451051249191</v>
      </c>
      <c r="H4193" s="12">
        <f ca="1"/>
        <v>0.4153732455698369</v>
      </c>
      <c r="I4193" s="12">
        <v>0.41880000000000001</v>
      </c>
    </row>
    <row r="4194" spans="6:9" x14ac:dyDescent="0.3">
      <c r="F4194" s="2">
        <v>4189</v>
      </c>
      <c r="G4194" s="12">
        <f ca="1"/>
        <v>454.81587040118848</v>
      </c>
      <c r="H4194" s="12">
        <f ca="1"/>
        <v>0.41553340213326717</v>
      </c>
      <c r="I4194" s="12">
        <v>0.41889999999999999</v>
      </c>
    </row>
    <row r="4195" spans="6:9" x14ac:dyDescent="0.3">
      <c r="F4195" s="2">
        <v>4190</v>
      </c>
      <c r="G4195" s="12">
        <f ca="1"/>
        <v>454.82243545807279</v>
      </c>
      <c r="H4195" s="12">
        <f ca="1"/>
        <v>0.41558262877673491</v>
      </c>
      <c r="I4195" s="12">
        <v>0.41899999999999998</v>
      </c>
    </row>
    <row r="4196" spans="6:9" x14ac:dyDescent="0.3">
      <c r="F4196" s="2">
        <v>4191</v>
      </c>
      <c r="G4196" s="12">
        <f ca="1"/>
        <v>454.82581821645772</v>
      </c>
      <c r="H4196" s="12">
        <f ca="1"/>
        <v>0.41560799398265841</v>
      </c>
      <c r="I4196" s="12">
        <v>0.41909999999999997</v>
      </c>
    </row>
    <row r="4197" spans="6:9" x14ac:dyDescent="0.3">
      <c r="F4197" s="2">
        <v>4192</v>
      </c>
      <c r="G4197" s="12">
        <f ca="1"/>
        <v>454.83514762294959</v>
      </c>
      <c r="H4197" s="12">
        <f ca="1"/>
        <v>0.41567795058109097</v>
      </c>
      <c r="I4197" s="12">
        <v>0.41920000000000002</v>
      </c>
    </row>
    <row r="4198" spans="6:9" x14ac:dyDescent="0.3">
      <c r="F4198" s="2">
        <v>4193</v>
      </c>
      <c r="G4198" s="12">
        <f ca="1"/>
        <v>454.85461594291309</v>
      </c>
      <c r="H4198" s="12">
        <f ca="1"/>
        <v>0.41582393938597784</v>
      </c>
      <c r="I4198" s="12">
        <v>0.41930000000000001</v>
      </c>
    </row>
    <row r="4199" spans="6:9" x14ac:dyDescent="0.3">
      <c r="F4199" s="2">
        <v>4194</v>
      </c>
      <c r="G4199" s="12">
        <f ca="1"/>
        <v>454.85706393801149</v>
      </c>
      <c r="H4199" s="12">
        <f ca="1"/>
        <v>0.41584229690944513</v>
      </c>
      <c r="I4199" s="12">
        <v>0.4194</v>
      </c>
    </row>
    <row r="4200" spans="6:9" x14ac:dyDescent="0.3">
      <c r="F4200" s="2">
        <v>4195</v>
      </c>
      <c r="G4200" s="12">
        <f ca="1"/>
        <v>454.85908043914867</v>
      </c>
      <c r="H4200" s="12">
        <f ca="1"/>
        <v>0.41585741874659737</v>
      </c>
      <c r="I4200" s="12">
        <v>0.41949999999999998</v>
      </c>
    </row>
    <row r="4201" spans="6:9" x14ac:dyDescent="0.3">
      <c r="F4201" s="2">
        <v>4196</v>
      </c>
      <c r="G4201" s="12">
        <f ca="1"/>
        <v>454.89484742510535</v>
      </c>
      <c r="H4201" s="12">
        <f ca="1"/>
        <v>0.41612565029898957</v>
      </c>
      <c r="I4201" s="12">
        <v>0.41959999999999997</v>
      </c>
    </row>
    <row r="4202" spans="6:9" x14ac:dyDescent="0.3">
      <c r="F4202" s="2">
        <v>4197</v>
      </c>
      <c r="G4202" s="12">
        <f ca="1"/>
        <v>454.90196394159125</v>
      </c>
      <c r="H4202" s="12">
        <f ca="1"/>
        <v>0.41617902300877152</v>
      </c>
      <c r="I4202" s="12">
        <v>0.41970000000000002</v>
      </c>
    </row>
    <row r="4203" spans="6:9" x14ac:dyDescent="0.3">
      <c r="F4203" s="2">
        <v>4198</v>
      </c>
      <c r="G4203" s="12">
        <f ca="1"/>
        <v>454.90643798671795</v>
      </c>
      <c r="H4203" s="12">
        <f ca="1"/>
        <v>0.41621257812129003</v>
      </c>
      <c r="I4203" s="12">
        <v>0.41980000000000001</v>
      </c>
    </row>
    <row r="4204" spans="6:9" x14ac:dyDescent="0.3">
      <c r="F4204" s="2">
        <v>4199</v>
      </c>
      <c r="G4204" s="12">
        <f ca="1"/>
        <v>454.93109723421401</v>
      </c>
      <c r="H4204" s="12">
        <f ca="1"/>
        <v>0.4163975282271411</v>
      </c>
      <c r="I4204" s="12">
        <v>0.4199</v>
      </c>
    </row>
    <row r="4205" spans="6:9" x14ac:dyDescent="0.3">
      <c r="F4205" s="2">
        <v>4200</v>
      </c>
      <c r="G4205" s="12">
        <f ca="1"/>
        <v>454.93606331484216</v>
      </c>
      <c r="H4205" s="12">
        <f ca="1"/>
        <v>0.41643477641994636</v>
      </c>
      <c r="I4205" s="12">
        <v>0.42</v>
      </c>
    </row>
    <row r="4206" spans="6:9" x14ac:dyDescent="0.3">
      <c r="F4206" s="2">
        <v>4201</v>
      </c>
      <c r="G4206" s="12">
        <f ca="1"/>
        <v>454.94140237461028</v>
      </c>
      <c r="H4206" s="12">
        <f ca="1"/>
        <v>0.41647482268465558</v>
      </c>
      <c r="I4206" s="12">
        <v>0.42009999999999997</v>
      </c>
    </row>
    <row r="4207" spans="6:9" x14ac:dyDescent="0.3">
      <c r="F4207" s="2">
        <v>4202</v>
      </c>
      <c r="G4207" s="12">
        <f ca="1"/>
        <v>454.94542730911849</v>
      </c>
      <c r="H4207" s="12">
        <f ca="1"/>
        <v>0.41650501255915867</v>
      </c>
      <c r="I4207" s="12">
        <v>0.42020000000000002</v>
      </c>
    </row>
    <row r="4208" spans="6:9" x14ac:dyDescent="0.3">
      <c r="F4208" s="2">
        <v>4203</v>
      </c>
      <c r="G4208" s="12">
        <f ca="1"/>
        <v>454.96772565314564</v>
      </c>
      <c r="H4208" s="12">
        <f ca="1"/>
        <v>0.4166722716996949</v>
      </c>
      <c r="I4208" s="12">
        <v>0.42030000000000001</v>
      </c>
    </row>
    <row r="4209" spans="6:9" x14ac:dyDescent="0.3">
      <c r="F4209" s="2">
        <v>4204</v>
      </c>
      <c r="G4209" s="12">
        <f ca="1"/>
        <v>454.99376094224937</v>
      </c>
      <c r="H4209" s="12">
        <f ca="1"/>
        <v>0.41686757369779498</v>
      </c>
      <c r="I4209" s="12">
        <v>0.4204</v>
      </c>
    </row>
    <row r="4210" spans="6:9" x14ac:dyDescent="0.3">
      <c r="F4210" s="2">
        <v>4205</v>
      </c>
      <c r="G4210" s="12">
        <f ca="1"/>
        <v>455.01363010760792</v>
      </c>
      <c r="H4210" s="12">
        <f ca="1"/>
        <v>0.41701662970922604</v>
      </c>
      <c r="I4210" s="12">
        <v>0.42049999999999998</v>
      </c>
    </row>
    <row r="4211" spans="6:9" x14ac:dyDescent="0.3">
      <c r="F4211" s="2">
        <v>4206</v>
      </c>
      <c r="G4211" s="12">
        <f ca="1"/>
        <v>455.03745576447216</v>
      </c>
      <c r="H4211" s="12">
        <f ca="1"/>
        <v>0.41719537681992047</v>
      </c>
      <c r="I4211" s="12">
        <v>0.42059999999999997</v>
      </c>
    </row>
    <row r="4212" spans="6:9" x14ac:dyDescent="0.3">
      <c r="F4212" s="2">
        <v>4207</v>
      </c>
      <c r="G4212" s="12">
        <f ca="1"/>
        <v>455.03849706218045</v>
      </c>
      <c r="H4212" s="12">
        <f ca="1"/>
        <v>0.41720318919067989</v>
      </c>
      <c r="I4212" s="12">
        <v>0.42070000000000002</v>
      </c>
    </row>
    <row r="4213" spans="6:9" x14ac:dyDescent="0.3">
      <c r="F4213" s="2">
        <v>4208</v>
      </c>
      <c r="G4213" s="12">
        <f ca="1"/>
        <v>455.06580523688683</v>
      </c>
      <c r="H4213" s="12">
        <f ca="1"/>
        <v>0.41740807707713184</v>
      </c>
      <c r="I4213" s="12">
        <v>0.42080000000000001</v>
      </c>
    </row>
    <row r="4214" spans="6:9" x14ac:dyDescent="0.3">
      <c r="F4214" s="2">
        <v>4209</v>
      </c>
      <c r="G4214" s="12">
        <f ca="1"/>
        <v>455.07291827812901</v>
      </c>
      <c r="H4214" s="12">
        <f ca="1"/>
        <v>0.41746144716743555</v>
      </c>
      <c r="I4214" s="12">
        <v>0.4209</v>
      </c>
    </row>
    <row r="4215" spans="6:9" x14ac:dyDescent="0.3">
      <c r="F4215" s="2">
        <v>4210</v>
      </c>
      <c r="G4215" s="12">
        <f ca="1"/>
        <v>455.07535416298492</v>
      </c>
      <c r="H4215" s="12">
        <f ca="1"/>
        <v>0.4174797241554874</v>
      </c>
      <c r="I4215" s="12">
        <v>0.42099999999999999</v>
      </c>
    </row>
    <row r="4216" spans="6:9" x14ac:dyDescent="0.3">
      <c r="F4216" s="2">
        <v>4211</v>
      </c>
      <c r="G4216" s="12">
        <f ca="1"/>
        <v>455.07885961670058</v>
      </c>
      <c r="H4216" s="12">
        <f ca="1"/>
        <v>0.41750602655569552</v>
      </c>
      <c r="I4216" s="12">
        <v>0.42109999999999997</v>
      </c>
    </row>
    <row r="4217" spans="6:9" x14ac:dyDescent="0.3">
      <c r="F4217" s="2">
        <v>4212</v>
      </c>
      <c r="G4217" s="12">
        <f ca="1"/>
        <v>455.12700078913389</v>
      </c>
      <c r="H4217" s="12">
        <f ca="1"/>
        <v>0.41786726683779024</v>
      </c>
      <c r="I4217" s="12">
        <v>0.42120000000000002</v>
      </c>
    </row>
    <row r="4218" spans="6:9" x14ac:dyDescent="0.3">
      <c r="F4218" s="2">
        <v>4213</v>
      </c>
      <c r="G4218" s="12">
        <f ca="1"/>
        <v>455.13286790841352</v>
      </c>
      <c r="H4218" s="12">
        <f ca="1"/>
        <v>0.41791129534956517</v>
      </c>
      <c r="I4218" s="12">
        <v>0.42130000000000001</v>
      </c>
    </row>
    <row r="4219" spans="6:9" x14ac:dyDescent="0.3">
      <c r="F4219" s="2">
        <v>4214</v>
      </c>
      <c r="G4219" s="12">
        <f ca="1"/>
        <v>455.14103155846385</v>
      </c>
      <c r="H4219" s="12">
        <f ca="1"/>
        <v>0.41797255875423628</v>
      </c>
      <c r="I4219" s="12">
        <v>0.4214</v>
      </c>
    </row>
    <row r="4220" spans="6:9" x14ac:dyDescent="0.3">
      <c r="F4220" s="2">
        <v>4215</v>
      </c>
      <c r="G4220" s="12">
        <f ca="1"/>
        <v>455.14238461333287</v>
      </c>
      <c r="H4220" s="12">
        <f ca="1"/>
        <v>0.41798271275869364</v>
      </c>
      <c r="I4220" s="12">
        <v>0.42149999999999999</v>
      </c>
    </row>
    <row r="4221" spans="6:9" x14ac:dyDescent="0.3">
      <c r="F4221" s="2">
        <v>4216</v>
      </c>
      <c r="G4221" s="12">
        <f ca="1"/>
        <v>455.14255370895307</v>
      </c>
      <c r="H4221" s="12">
        <f ca="1"/>
        <v>0.41798398173972517</v>
      </c>
      <c r="I4221" s="12">
        <v>0.42159999999999997</v>
      </c>
    </row>
    <row r="4222" spans="6:9" x14ac:dyDescent="0.3">
      <c r="F4222" s="2">
        <v>4217</v>
      </c>
      <c r="G4222" s="12">
        <f ca="1"/>
        <v>455.14845659615196</v>
      </c>
      <c r="H4222" s="12">
        <f ca="1"/>
        <v>0.41802828039729173</v>
      </c>
      <c r="I4222" s="12">
        <v>0.42170000000000002</v>
      </c>
    </row>
    <row r="4223" spans="6:9" x14ac:dyDescent="0.3">
      <c r="F4223" s="2">
        <v>4218</v>
      </c>
      <c r="G4223" s="12">
        <f ca="1"/>
        <v>455.16564665629028</v>
      </c>
      <c r="H4223" s="12">
        <f ca="1"/>
        <v>0.41815728822173931</v>
      </c>
      <c r="I4223" s="12">
        <v>0.42180000000000001</v>
      </c>
    </row>
    <row r="4224" spans="6:9" x14ac:dyDescent="0.3">
      <c r="F4224" s="2">
        <v>4219</v>
      </c>
      <c r="G4224" s="12">
        <f ca="1"/>
        <v>455.18009760475411</v>
      </c>
      <c r="H4224" s="12">
        <f ca="1"/>
        <v>0.41826574387738924</v>
      </c>
      <c r="I4224" s="12">
        <v>0.4219</v>
      </c>
    </row>
    <row r="4225" spans="6:9" x14ac:dyDescent="0.3">
      <c r="F4225" s="2">
        <v>4220</v>
      </c>
      <c r="G4225" s="12">
        <f ca="1"/>
        <v>455.1863174871616</v>
      </c>
      <c r="H4225" s="12">
        <f ca="1"/>
        <v>0.41831242585427508</v>
      </c>
      <c r="I4225" s="12">
        <v>0.42199999999999999</v>
      </c>
    </row>
    <row r="4226" spans="6:9" x14ac:dyDescent="0.3">
      <c r="F4226" s="2">
        <v>4221</v>
      </c>
      <c r="G4226" s="12">
        <f ca="1"/>
        <v>455.20286810963233</v>
      </c>
      <c r="H4226" s="12">
        <f ca="1"/>
        <v>0.41843664648413836</v>
      </c>
      <c r="I4226" s="12">
        <v>0.42209999999999998</v>
      </c>
    </row>
    <row r="4227" spans="6:9" x14ac:dyDescent="0.3">
      <c r="F4227" s="2">
        <v>4222</v>
      </c>
      <c r="G4227" s="12">
        <f ca="1"/>
        <v>455.20742104728242</v>
      </c>
      <c r="H4227" s="12">
        <f ca="1"/>
        <v>0.41847081943711933</v>
      </c>
      <c r="I4227" s="12">
        <v>0.42220000000000002</v>
      </c>
    </row>
    <row r="4228" spans="6:9" x14ac:dyDescent="0.3">
      <c r="F4228" s="2">
        <v>4223</v>
      </c>
      <c r="G4228" s="12">
        <f ca="1"/>
        <v>455.20826323801066</v>
      </c>
      <c r="H4228" s="12">
        <f ca="1"/>
        <v>0.41847714070472453</v>
      </c>
      <c r="I4228" s="12">
        <v>0.42230000000000001</v>
      </c>
    </row>
    <row r="4229" spans="6:9" x14ac:dyDescent="0.3">
      <c r="F4229" s="2">
        <v>4224</v>
      </c>
      <c r="G4229" s="12">
        <f ca="1"/>
        <v>455.23445354394744</v>
      </c>
      <c r="H4229" s="12">
        <f ca="1"/>
        <v>0.41867372502280042</v>
      </c>
      <c r="I4229" s="12">
        <v>0.4224</v>
      </c>
    </row>
    <row r="4230" spans="6:9" x14ac:dyDescent="0.3">
      <c r="F4230" s="2">
        <v>4225</v>
      </c>
      <c r="G4230" s="12">
        <f ca="1"/>
        <v>455.25617279830391</v>
      </c>
      <c r="H4230" s="12">
        <f ca="1"/>
        <v>0.41883675932336412</v>
      </c>
      <c r="I4230" s="12">
        <v>0.42249999999999999</v>
      </c>
    </row>
    <row r="4231" spans="6:9" x14ac:dyDescent="0.3">
      <c r="F4231" s="2">
        <v>4226</v>
      </c>
      <c r="G4231" s="12">
        <f ca="1"/>
        <v>455.27930418385745</v>
      </c>
      <c r="H4231" s="12">
        <f ca="1"/>
        <v>0.41901040331630451</v>
      </c>
      <c r="I4231" s="12">
        <v>0.42259999999999998</v>
      </c>
    </row>
    <row r="4232" spans="6:9" x14ac:dyDescent="0.3">
      <c r="F4232" s="2">
        <v>4227</v>
      </c>
      <c r="G4232" s="12">
        <f ca="1"/>
        <v>455.30178047459503</v>
      </c>
      <c r="H4232" s="12">
        <f ca="1"/>
        <v>0.41917913907321958</v>
      </c>
      <c r="I4232" s="12">
        <v>0.42270000000000002</v>
      </c>
    </row>
    <row r="4233" spans="6:9" x14ac:dyDescent="0.3">
      <c r="F4233" s="2">
        <v>4228</v>
      </c>
      <c r="G4233" s="12">
        <f ca="1"/>
        <v>455.30383645025654</v>
      </c>
      <c r="H4233" s="12">
        <f ca="1"/>
        <v>0.41919457431821372</v>
      </c>
      <c r="I4233" s="12">
        <v>0.42280000000000001</v>
      </c>
    </row>
    <row r="4234" spans="6:9" x14ac:dyDescent="0.3">
      <c r="F4234" s="2">
        <v>4229</v>
      </c>
      <c r="G4234" s="12">
        <f ca="1"/>
        <v>455.31430338516213</v>
      </c>
      <c r="H4234" s="12">
        <f ca="1"/>
        <v>0.41927315607684051</v>
      </c>
      <c r="I4234" s="12">
        <v>0.4229</v>
      </c>
    </row>
    <row r="4235" spans="6:9" x14ac:dyDescent="0.3">
      <c r="F4235" s="2">
        <v>4230</v>
      </c>
      <c r="G4235" s="12">
        <f ca="1"/>
        <v>455.31974782824875</v>
      </c>
      <c r="H4235" s="12">
        <f ca="1"/>
        <v>0.41931403167685033</v>
      </c>
      <c r="I4235" s="12">
        <v>0.42299999999999999</v>
      </c>
    </row>
    <row r="4236" spans="6:9" x14ac:dyDescent="0.3">
      <c r="F4236" s="2">
        <v>4231</v>
      </c>
      <c r="G4236" s="12">
        <f ca="1"/>
        <v>455.34087114167755</v>
      </c>
      <c r="H4236" s="12">
        <f ca="1"/>
        <v>0.41947262570042337</v>
      </c>
      <c r="I4236" s="12">
        <v>0.42309999999999998</v>
      </c>
    </row>
    <row r="4237" spans="6:9" x14ac:dyDescent="0.3">
      <c r="F4237" s="2">
        <v>4232</v>
      </c>
      <c r="G4237" s="12">
        <f ca="1"/>
        <v>455.35393104355023</v>
      </c>
      <c r="H4237" s="12">
        <f ca="1"/>
        <v>0.41957068364550831</v>
      </c>
      <c r="I4237" s="12">
        <v>0.42320000000000002</v>
      </c>
    </row>
    <row r="4238" spans="6:9" x14ac:dyDescent="0.3">
      <c r="F4238" s="2">
        <v>4233</v>
      </c>
      <c r="G4238" s="12">
        <f ca="1"/>
        <v>455.36155143521239</v>
      </c>
      <c r="H4238" s="12">
        <f ca="1"/>
        <v>0.4196279014374355</v>
      </c>
      <c r="I4238" s="12">
        <v>0.42330000000000001</v>
      </c>
    </row>
    <row r="4239" spans="6:9" x14ac:dyDescent="0.3">
      <c r="F4239" s="2">
        <v>4234</v>
      </c>
      <c r="G4239" s="12">
        <f ca="1"/>
        <v>455.36252760566674</v>
      </c>
      <c r="H4239" s="12">
        <f ca="1"/>
        <v>0.4196352311002593</v>
      </c>
      <c r="I4239" s="12">
        <v>0.4234</v>
      </c>
    </row>
    <row r="4240" spans="6:9" x14ac:dyDescent="0.3">
      <c r="F4240" s="2">
        <v>4235</v>
      </c>
      <c r="G4240" s="12">
        <f ca="1"/>
        <v>455.37173330374435</v>
      </c>
      <c r="H4240" s="12">
        <f ca="1"/>
        <v>0.41970435375894233</v>
      </c>
      <c r="I4240" s="12">
        <v>0.42349999999999999</v>
      </c>
    </row>
    <row r="4241" spans="6:9" x14ac:dyDescent="0.3">
      <c r="F4241" s="2">
        <v>4236</v>
      </c>
      <c r="G4241" s="12">
        <f ca="1"/>
        <v>455.3960248771466</v>
      </c>
      <c r="H4241" s="12">
        <f ca="1"/>
        <v>0.41988675886241672</v>
      </c>
      <c r="I4241" s="12">
        <v>0.42359999999999998</v>
      </c>
    </row>
    <row r="4242" spans="6:9" x14ac:dyDescent="0.3">
      <c r="F4242" s="2">
        <v>4237</v>
      </c>
      <c r="G4242" s="12">
        <f ca="1"/>
        <v>455.39725790356391</v>
      </c>
      <c r="H4242" s="12">
        <f ca="1"/>
        <v>0.41989601792741355</v>
      </c>
      <c r="I4242" s="12">
        <v>0.42370000000000002</v>
      </c>
    </row>
    <row r="4243" spans="6:9" x14ac:dyDescent="0.3">
      <c r="F4243" s="2">
        <v>4238</v>
      </c>
      <c r="G4243" s="12">
        <f ca="1"/>
        <v>455.4060632424696</v>
      </c>
      <c r="H4243" s="12">
        <f ca="1"/>
        <v>0.41996213994440618</v>
      </c>
      <c r="I4243" s="12">
        <v>0.42380000000000001</v>
      </c>
    </row>
    <row r="4244" spans="6:9" x14ac:dyDescent="0.3">
      <c r="F4244" s="2">
        <v>4239</v>
      </c>
      <c r="G4244" s="12">
        <f ca="1"/>
        <v>455.41869104776856</v>
      </c>
      <c r="H4244" s="12">
        <f ca="1"/>
        <v>0.42005696849730306</v>
      </c>
      <c r="I4244" s="12">
        <v>0.4239</v>
      </c>
    </row>
    <row r="4245" spans="6:9" x14ac:dyDescent="0.3">
      <c r="F4245" s="2">
        <v>4240</v>
      </c>
      <c r="G4245" s="12">
        <f ca="1"/>
        <v>455.42834273747224</v>
      </c>
      <c r="H4245" s="12">
        <f ca="1"/>
        <v>0.42012944984355427</v>
      </c>
      <c r="I4245" s="12">
        <v>0.42399999999999999</v>
      </c>
    </row>
    <row r="4246" spans="6:9" x14ac:dyDescent="0.3">
      <c r="F4246" s="2">
        <v>4241</v>
      </c>
      <c r="G4246" s="12">
        <f ca="1"/>
        <v>455.45574753229221</v>
      </c>
      <c r="H4246" s="12">
        <f ca="1"/>
        <v>0.42033526094133661</v>
      </c>
      <c r="I4246" s="12">
        <v>0.42409999999999998</v>
      </c>
    </row>
    <row r="4247" spans="6:9" x14ac:dyDescent="0.3">
      <c r="F4247" s="2">
        <v>4242</v>
      </c>
      <c r="G4247" s="12">
        <f ca="1"/>
        <v>455.46969187571119</v>
      </c>
      <c r="H4247" s="12">
        <f ca="1"/>
        <v>0.42043998870297616</v>
      </c>
      <c r="I4247" s="12">
        <v>0.42420000000000002</v>
      </c>
    </row>
    <row r="4248" spans="6:9" x14ac:dyDescent="0.3">
      <c r="F4248" s="2">
        <v>4243</v>
      </c>
      <c r="G4248" s="12">
        <f ca="1"/>
        <v>455.48212559192183</v>
      </c>
      <c r="H4248" s="12">
        <f ca="1"/>
        <v>0.42053337397551854</v>
      </c>
      <c r="I4248" s="12">
        <v>0.42430000000000001</v>
      </c>
    </row>
    <row r="4249" spans="6:9" x14ac:dyDescent="0.3">
      <c r="F4249" s="2">
        <v>4244</v>
      </c>
      <c r="G4249" s="12">
        <f ca="1"/>
        <v>455.50297298442456</v>
      </c>
      <c r="H4249" s="12">
        <f ca="1"/>
        <v>0.42068995762519851</v>
      </c>
      <c r="I4249" s="12">
        <v>0.4244</v>
      </c>
    </row>
    <row r="4250" spans="6:9" x14ac:dyDescent="0.3">
      <c r="F4250" s="2">
        <v>4245</v>
      </c>
      <c r="G4250" s="12">
        <f ca="1"/>
        <v>455.5038272171164</v>
      </c>
      <c r="H4250" s="12">
        <f ca="1"/>
        <v>0.42069637388691888</v>
      </c>
      <c r="I4250" s="12">
        <v>0.42449999999999999</v>
      </c>
    </row>
    <row r="4251" spans="6:9" x14ac:dyDescent="0.3">
      <c r="F4251" s="2">
        <v>4246</v>
      </c>
      <c r="G4251" s="12">
        <f ca="1"/>
        <v>455.52988675296854</v>
      </c>
      <c r="H4251" s="12">
        <f ca="1"/>
        <v>0.42089211697335593</v>
      </c>
      <c r="I4251" s="12">
        <v>0.42459999999999998</v>
      </c>
    </row>
    <row r="4252" spans="6:9" x14ac:dyDescent="0.3">
      <c r="F4252" s="2">
        <v>4247</v>
      </c>
      <c r="G4252" s="12">
        <f ca="1"/>
        <v>455.56153668457955</v>
      </c>
      <c r="H4252" s="12">
        <f ca="1"/>
        <v>0.42112986788344742</v>
      </c>
      <c r="I4252" s="12">
        <v>0.42470000000000002</v>
      </c>
    </row>
    <row r="4253" spans="6:9" x14ac:dyDescent="0.3">
      <c r="F4253" s="2">
        <v>4248</v>
      </c>
      <c r="G4253" s="12">
        <f ca="1"/>
        <v>455.56602352377843</v>
      </c>
      <c r="H4253" s="12">
        <f ca="1"/>
        <v>0.4211635739774322</v>
      </c>
      <c r="I4253" s="12">
        <v>0.42480000000000001</v>
      </c>
    </row>
    <row r="4254" spans="6:9" x14ac:dyDescent="0.3">
      <c r="F4254" s="2">
        <v>4249</v>
      </c>
      <c r="G4254" s="12">
        <f ca="1"/>
        <v>455.56840988393287</v>
      </c>
      <c r="H4254" s="12">
        <f ca="1"/>
        <v>0.42118150096942192</v>
      </c>
      <c r="I4254" s="12">
        <v>0.4249</v>
      </c>
    </row>
    <row r="4255" spans="6:9" x14ac:dyDescent="0.3">
      <c r="F4255" s="2">
        <v>4250</v>
      </c>
      <c r="G4255" s="12">
        <f ca="1"/>
        <v>455.5694376016919</v>
      </c>
      <c r="H4255" s="12">
        <f ca="1"/>
        <v>0.421189221498113</v>
      </c>
      <c r="I4255" s="12">
        <v>0.42499999999999999</v>
      </c>
    </row>
    <row r="4256" spans="6:9" x14ac:dyDescent="0.3">
      <c r="F4256" s="2">
        <v>4251</v>
      </c>
      <c r="G4256" s="12">
        <f ca="1"/>
        <v>455.57014473760734</v>
      </c>
      <c r="H4256" s="12">
        <f ca="1"/>
        <v>0.42119453372923571</v>
      </c>
      <c r="I4256" s="12">
        <v>0.42509999999999998</v>
      </c>
    </row>
    <row r="4257" spans="6:9" x14ac:dyDescent="0.3">
      <c r="F4257" s="2">
        <v>4252</v>
      </c>
      <c r="G4257" s="12">
        <f ca="1"/>
        <v>455.59702654797309</v>
      </c>
      <c r="H4257" s="12">
        <f ca="1"/>
        <v>0.42139648502890281</v>
      </c>
      <c r="I4257" s="12">
        <v>0.42520000000000002</v>
      </c>
    </row>
    <row r="4258" spans="6:9" x14ac:dyDescent="0.3">
      <c r="F4258" s="2">
        <v>4253</v>
      </c>
      <c r="G4258" s="12">
        <f ca="1"/>
        <v>455.59824198921069</v>
      </c>
      <c r="H4258" s="12">
        <f ca="1"/>
        <v>0.42140561640891611</v>
      </c>
      <c r="I4258" s="12">
        <v>0.42530000000000001</v>
      </c>
    </row>
    <row r="4259" spans="6:9" x14ac:dyDescent="0.3">
      <c r="F4259" s="2">
        <v>4254</v>
      </c>
      <c r="G4259" s="12">
        <f ca="1"/>
        <v>455.60699559363059</v>
      </c>
      <c r="H4259" s="12">
        <f ca="1"/>
        <v>0.42147138134980788</v>
      </c>
      <c r="I4259" s="12">
        <v>0.4254</v>
      </c>
    </row>
    <row r="4260" spans="6:9" x14ac:dyDescent="0.3">
      <c r="F4260" s="2">
        <v>4255</v>
      </c>
      <c r="G4260" s="12">
        <f ca="1"/>
        <v>455.63836204033578</v>
      </c>
      <c r="H4260" s="12">
        <f ca="1"/>
        <v>0.42170704532029091</v>
      </c>
      <c r="I4260" s="12">
        <v>0.42549999999999999</v>
      </c>
    </row>
    <row r="4261" spans="6:9" x14ac:dyDescent="0.3">
      <c r="F4261" s="2">
        <v>4256</v>
      </c>
      <c r="G4261" s="12">
        <f ca="1"/>
        <v>455.66460138330234</v>
      </c>
      <c r="H4261" s="12">
        <f ca="1"/>
        <v>0.42190420129361755</v>
      </c>
      <c r="I4261" s="12">
        <v>0.42559999999999998</v>
      </c>
    </row>
    <row r="4262" spans="6:9" x14ac:dyDescent="0.3">
      <c r="F4262" s="2">
        <v>4257</v>
      </c>
      <c r="G4262" s="12">
        <f ca="1"/>
        <v>455.67485963531362</v>
      </c>
      <c r="H4262" s="12">
        <f ca="1"/>
        <v>0.42198128253998562</v>
      </c>
      <c r="I4262" s="12">
        <v>0.42570000000000002</v>
      </c>
    </row>
    <row r="4263" spans="6:9" x14ac:dyDescent="0.3">
      <c r="F4263" s="2">
        <v>4258</v>
      </c>
      <c r="G4263" s="12">
        <f ca="1"/>
        <v>455.6824031832561</v>
      </c>
      <c r="H4263" s="12">
        <f ca="1"/>
        <v>0.42203796647134062</v>
      </c>
      <c r="I4263" s="12">
        <v>0.42580000000000001</v>
      </c>
    </row>
    <row r="4264" spans="6:9" x14ac:dyDescent="0.3">
      <c r="F4264" s="2">
        <v>4259</v>
      </c>
      <c r="G4264" s="12">
        <f ca="1"/>
        <v>455.68868005746458</v>
      </c>
      <c r="H4264" s="12">
        <f ca="1"/>
        <v>0.42208513308193357</v>
      </c>
      <c r="I4264" s="12">
        <v>0.4259</v>
      </c>
    </row>
    <row r="4265" spans="6:9" x14ac:dyDescent="0.3">
      <c r="F4265" s="2">
        <v>4260</v>
      </c>
      <c r="G4265" s="12">
        <f ca="1"/>
        <v>455.70715084243523</v>
      </c>
      <c r="H4265" s="12">
        <f ca="1"/>
        <v>0.42222393293064109</v>
      </c>
      <c r="I4265" s="12">
        <v>0.42599999999999999</v>
      </c>
    </row>
    <row r="4266" spans="6:9" x14ac:dyDescent="0.3">
      <c r="F4266" s="2">
        <v>4261</v>
      </c>
      <c r="G4266" s="12">
        <f ca="1"/>
        <v>455.71399677701572</v>
      </c>
      <c r="H4266" s="12">
        <f ca="1"/>
        <v>0.42227537862642134</v>
      </c>
      <c r="I4266" s="12">
        <v>0.42609999999999998</v>
      </c>
    </row>
    <row r="4267" spans="6:9" x14ac:dyDescent="0.3">
      <c r="F4267" s="2">
        <v>4262</v>
      </c>
      <c r="G4267" s="12">
        <f ca="1"/>
        <v>455.72450342675631</v>
      </c>
      <c r="H4267" s="12">
        <f ca="1"/>
        <v>0.42235433536773109</v>
      </c>
      <c r="I4267" s="12">
        <v>0.42620000000000002</v>
      </c>
    </row>
    <row r="4268" spans="6:9" x14ac:dyDescent="0.3">
      <c r="F4268" s="2">
        <v>4263</v>
      </c>
      <c r="G4268" s="12">
        <f ca="1"/>
        <v>455.72534170590245</v>
      </c>
      <c r="H4268" s="12">
        <f ca="1"/>
        <v>0.4223606350592079</v>
      </c>
      <c r="I4268" s="12">
        <v>0.42630000000000001</v>
      </c>
    </row>
    <row r="4269" spans="6:9" x14ac:dyDescent="0.3">
      <c r="F4269" s="2">
        <v>4264</v>
      </c>
      <c r="G4269" s="12">
        <f ca="1"/>
        <v>455.72781487584626</v>
      </c>
      <c r="H4269" s="12">
        <f ca="1"/>
        <v>0.422379221071848</v>
      </c>
      <c r="I4269" s="12">
        <v>0.4264</v>
      </c>
    </row>
    <row r="4270" spans="6:9" x14ac:dyDescent="0.3">
      <c r="F4270" s="2">
        <v>4265</v>
      </c>
      <c r="G4270" s="12">
        <f ca="1"/>
        <v>455.78572579874378</v>
      </c>
      <c r="H4270" s="12">
        <f ca="1"/>
        <v>0.42281445499924197</v>
      </c>
      <c r="I4270" s="12">
        <v>0.42649999999999999</v>
      </c>
    </row>
    <row r="4271" spans="6:9" x14ac:dyDescent="0.3">
      <c r="F4271" s="2">
        <v>4266</v>
      </c>
      <c r="G4271" s="12">
        <f ca="1"/>
        <v>455.79064457020689</v>
      </c>
      <c r="H4271" s="12">
        <f ca="1"/>
        <v>0.42285142504536555</v>
      </c>
      <c r="I4271" s="12">
        <v>0.42659999999999998</v>
      </c>
    </row>
    <row r="4272" spans="6:9" x14ac:dyDescent="0.3">
      <c r="F4272" s="2">
        <v>4267</v>
      </c>
      <c r="G4272" s="12">
        <f ca="1"/>
        <v>455.80168890909084</v>
      </c>
      <c r="H4272" s="12">
        <f ca="1"/>
        <v>0.42293443705724548</v>
      </c>
      <c r="I4272" s="12">
        <v>0.42670000000000002</v>
      </c>
    </row>
    <row r="4273" spans="6:9" x14ac:dyDescent="0.3">
      <c r="F4273" s="2">
        <v>4268</v>
      </c>
      <c r="G4273" s="12">
        <f ca="1"/>
        <v>455.80823275001433</v>
      </c>
      <c r="H4273" s="12">
        <f ca="1"/>
        <v>0.42298362318201149</v>
      </c>
      <c r="I4273" s="12">
        <v>0.42680000000000001</v>
      </c>
    </row>
    <row r="4274" spans="6:9" x14ac:dyDescent="0.3">
      <c r="F4274" s="2">
        <v>4269</v>
      </c>
      <c r="G4274" s="12">
        <f ca="1"/>
        <v>455.81651264136048</v>
      </c>
      <c r="H4274" s="12">
        <f ca="1"/>
        <v>0.423045859200122</v>
      </c>
      <c r="I4274" s="12">
        <v>0.4269</v>
      </c>
    </row>
    <row r="4275" spans="6:9" x14ac:dyDescent="0.3">
      <c r="F4275" s="2">
        <v>4270</v>
      </c>
      <c r="G4275" s="12">
        <f ca="1"/>
        <v>455.83262217748904</v>
      </c>
      <c r="H4275" s="12">
        <f ca="1"/>
        <v>0.42316695028358559</v>
      </c>
      <c r="I4275" s="12">
        <v>0.42699999999999999</v>
      </c>
    </row>
    <row r="4276" spans="6:9" x14ac:dyDescent="0.3">
      <c r="F4276" s="2">
        <v>4271</v>
      </c>
      <c r="G4276" s="12">
        <f ca="1"/>
        <v>455.87291590669417</v>
      </c>
      <c r="H4276" s="12">
        <f ca="1"/>
        <v>0.42346984672812027</v>
      </c>
      <c r="I4276" s="12">
        <v>0.42709999999999998</v>
      </c>
    </row>
    <row r="4277" spans="6:9" x14ac:dyDescent="0.3">
      <c r="F4277" s="2">
        <v>4272</v>
      </c>
      <c r="G4277" s="12">
        <f ca="1"/>
        <v>455.87598957049141</v>
      </c>
      <c r="H4277" s="12">
        <f ca="1"/>
        <v>0.42349295323052361</v>
      </c>
      <c r="I4277" s="12">
        <v>0.42720000000000002</v>
      </c>
    </row>
    <row r="4278" spans="6:9" x14ac:dyDescent="0.3">
      <c r="F4278" s="2">
        <v>4273</v>
      </c>
      <c r="G4278" s="12">
        <f ca="1"/>
        <v>455.935549156928</v>
      </c>
      <c r="H4278" s="12">
        <f ca="1"/>
        <v>0.42394072826882784</v>
      </c>
      <c r="I4278" s="12">
        <v>0.42730000000000001</v>
      </c>
    </row>
    <row r="4279" spans="6:9" x14ac:dyDescent="0.3">
      <c r="F4279" s="2">
        <v>4274</v>
      </c>
      <c r="G4279" s="12">
        <f ca="1"/>
        <v>455.9610026142725</v>
      </c>
      <c r="H4279" s="12">
        <f ca="1"/>
        <v>0.42413210802128304</v>
      </c>
      <c r="I4279" s="12">
        <v>0.4274</v>
      </c>
    </row>
    <row r="4280" spans="6:9" x14ac:dyDescent="0.3">
      <c r="F4280" s="2">
        <v>4275</v>
      </c>
      <c r="G4280" s="12">
        <f ca="1"/>
        <v>455.97592545938824</v>
      </c>
      <c r="H4280" s="12">
        <f ca="1"/>
        <v>0.42424431508668309</v>
      </c>
      <c r="I4280" s="12">
        <v>0.42749999999999999</v>
      </c>
    </row>
    <row r="4281" spans="6:9" x14ac:dyDescent="0.3">
      <c r="F4281" s="2">
        <v>4276</v>
      </c>
      <c r="G4281" s="12">
        <f ca="1"/>
        <v>455.99863415174502</v>
      </c>
      <c r="H4281" s="12">
        <f ca="1"/>
        <v>0.42441507215296126</v>
      </c>
      <c r="I4281" s="12">
        <v>0.42759999999999998</v>
      </c>
    </row>
    <row r="4282" spans="6:9" x14ac:dyDescent="0.3">
      <c r="F4282" s="2">
        <v>4277</v>
      </c>
      <c r="G4282" s="12">
        <f ca="1"/>
        <v>455.99935991603866</v>
      </c>
      <c r="H4282" s="12">
        <f ca="1"/>
        <v>0.4244205296477741</v>
      </c>
      <c r="I4282" s="12">
        <v>0.42770000000000002</v>
      </c>
    </row>
    <row r="4283" spans="6:9" x14ac:dyDescent="0.3">
      <c r="F4283" s="2">
        <v>4278</v>
      </c>
      <c r="G4283" s="12">
        <f ca="1"/>
        <v>456.00447264826823</v>
      </c>
      <c r="H4283" s="12">
        <f ca="1"/>
        <v>0.42445897586023207</v>
      </c>
      <c r="I4283" s="12">
        <v>0.42780000000000001</v>
      </c>
    </row>
    <row r="4284" spans="6:9" x14ac:dyDescent="0.3">
      <c r="F4284" s="2">
        <v>4279</v>
      </c>
      <c r="G4284" s="12">
        <f ca="1"/>
        <v>456.01520568013598</v>
      </c>
      <c r="H4284" s="12">
        <f ca="1"/>
        <v>0.4245396864405927</v>
      </c>
      <c r="I4284" s="12">
        <v>0.4279</v>
      </c>
    </row>
    <row r="4285" spans="6:9" x14ac:dyDescent="0.3">
      <c r="F4285" s="2">
        <v>4280</v>
      </c>
      <c r="G4285" s="12">
        <f ca="1"/>
        <v>456.03396132557464</v>
      </c>
      <c r="H4285" s="12">
        <f ca="1"/>
        <v>0.42468073026183389</v>
      </c>
      <c r="I4285" s="12">
        <v>0.42799999999999999</v>
      </c>
    </row>
    <row r="4286" spans="6:9" x14ac:dyDescent="0.3">
      <c r="F4286" s="2">
        <v>4281</v>
      </c>
      <c r="G4286" s="12">
        <f ca="1"/>
        <v>456.04984159201922</v>
      </c>
      <c r="H4286" s="12">
        <f ca="1"/>
        <v>0.42480015553355405</v>
      </c>
      <c r="I4286" s="12">
        <v>0.42809999999999998</v>
      </c>
    </row>
    <row r="4287" spans="6:9" x14ac:dyDescent="0.3">
      <c r="F4287" s="2">
        <v>4282</v>
      </c>
      <c r="G4287" s="12">
        <f ca="1"/>
        <v>456.05813399048884</v>
      </c>
      <c r="H4287" s="12">
        <f ca="1"/>
        <v>0.42486251896952754</v>
      </c>
      <c r="I4287" s="12">
        <v>0.42820000000000003</v>
      </c>
    </row>
    <row r="4288" spans="6:9" x14ac:dyDescent="0.3">
      <c r="F4288" s="2">
        <v>4283</v>
      </c>
      <c r="G4288" s="12">
        <f ca="1"/>
        <v>456.08929298501499</v>
      </c>
      <c r="H4288" s="12">
        <f ca="1"/>
        <v>0.42509686191560564</v>
      </c>
      <c r="I4288" s="12">
        <v>0.42830000000000001</v>
      </c>
    </row>
    <row r="4289" spans="6:9" x14ac:dyDescent="0.3">
      <c r="F4289" s="2">
        <v>4284</v>
      </c>
      <c r="G4289" s="12">
        <f ca="1"/>
        <v>456.11571366382714</v>
      </c>
      <c r="H4289" s="12">
        <f ca="1"/>
        <v>0.42529558093499142</v>
      </c>
      <c r="I4289" s="12">
        <v>0.4284</v>
      </c>
    </row>
    <row r="4290" spans="6:9" x14ac:dyDescent="0.3">
      <c r="F4290" s="2">
        <v>4285</v>
      </c>
      <c r="G4290" s="12">
        <f ca="1"/>
        <v>456.13064231702845</v>
      </c>
      <c r="H4290" s="12">
        <f ca="1"/>
        <v>0.42540786946897385</v>
      </c>
      <c r="I4290" s="12">
        <v>0.42849999999999999</v>
      </c>
    </row>
    <row r="4291" spans="6:9" x14ac:dyDescent="0.3">
      <c r="F4291" s="2">
        <v>4286</v>
      </c>
      <c r="G4291" s="12">
        <f ca="1"/>
        <v>456.13596239938363</v>
      </c>
      <c r="H4291" s="12">
        <f ca="1"/>
        <v>0.42544788628887831</v>
      </c>
      <c r="I4291" s="12">
        <v>0.42859999999999998</v>
      </c>
    </row>
    <row r="4292" spans="6:9" x14ac:dyDescent="0.3">
      <c r="F4292" s="2">
        <v>4287</v>
      </c>
      <c r="G4292" s="12">
        <f ca="1"/>
        <v>456.13707683855893</v>
      </c>
      <c r="H4292" s="12">
        <f ca="1"/>
        <v>0.42545626898228261</v>
      </c>
      <c r="I4292" s="12">
        <v>0.42870000000000003</v>
      </c>
    </row>
    <row r="4293" spans="6:9" x14ac:dyDescent="0.3">
      <c r="F4293" s="2">
        <v>4288</v>
      </c>
      <c r="G4293" s="12">
        <f ca="1"/>
        <v>456.15233058554355</v>
      </c>
      <c r="H4293" s="12">
        <f ca="1"/>
        <v>0.42557100806099002</v>
      </c>
      <c r="I4293" s="12">
        <v>0.42880000000000001</v>
      </c>
    </row>
    <row r="4294" spans="6:9" x14ac:dyDescent="0.3">
      <c r="F4294" s="2">
        <v>4289</v>
      </c>
      <c r="G4294" s="12">
        <f ca="1"/>
        <v>456.16804849223814</v>
      </c>
      <c r="H4294" s="12">
        <f ca="1"/>
        <v>0.42568924247286238</v>
      </c>
      <c r="I4294" s="12">
        <v>0.4289</v>
      </c>
    </row>
    <row r="4295" spans="6:9" x14ac:dyDescent="0.3">
      <c r="F4295" s="2">
        <v>4290</v>
      </c>
      <c r="G4295" s="12">
        <f ca="1"/>
        <v>456.16942865850092</v>
      </c>
      <c r="H4295" s="12">
        <f ca="1"/>
        <v>0.42569962465190042</v>
      </c>
      <c r="I4295" s="12">
        <v>0.42899999999999999</v>
      </c>
    </row>
    <row r="4296" spans="6:9" x14ac:dyDescent="0.3">
      <c r="F4296" s="2">
        <v>4291</v>
      </c>
      <c r="G4296" s="12">
        <f ca="1"/>
        <v>456.19987150113047</v>
      </c>
      <c r="H4296" s="12">
        <f ca="1"/>
        <v>0.42592863600113656</v>
      </c>
      <c r="I4296" s="12">
        <v>0.42909999999999998</v>
      </c>
    </row>
    <row r="4297" spans="6:9" x14ac:dyDescent="0.3">
      <c r="F4297" s="2">
        <v>4292</v>
      </c>
      <c r="G4297" s="12">
        <f ca="1"/>
        <v>456.20425800458383</v>
      </c>
      <c r="H4297" s="12">
        <f ca="1"/>
        <v>0.42596163542281285</v>
      </c>
      <c r="I4297" s="12">
        <v>0.42920000000000003</v>
      </c>
    </row>
    <row r="4298" spans="6:9" x14ac:dyDescent="0.3">
      <c r="F4298" s="2">
        <v>4293</v>
      </c>
      <c r="G4298" s="12">
        <f ca="1"/>
        <v>456.21688424917818</v>
      </c>
      <c r="H4298" s="12">
        <f ca="1"/>
        <v>0.4260566236691456</v>
      </c>
      <c r="I4298" s="12">
        <v>0.42930000000000001</v>
      </c>
    </row>
    <row r="4299" spans="6:9" x14ac:dyDescent="0.3">
      <c r="F4299" s="2">
        <v>4294</v>
      </c>
      <c r="G4299" s="12">
        <f ca="1"/>
        <v>456.21773997952744</v>
      </c>
      <c r="H4299" s="12">
        <f ca="1"/>
        <v>0.42606306148864392</v>
      </c>
      <c r="I4299" s="12">
        <v>0.4294</v>
      </c>
    </row>
    <row r="4300" spans="6:9" x14ac:dyDescent="0.3">
      <c r="F4300" s="2">
        <v>4295</v>
      </c>
      <c r="G4300" s="12">
        <f ca="1"/>
        <v>456.24554162185132</v>
      </c>
      <c r="H4300" s="12">
        <f ca="1"/>
        <v>0.42627222476556376</v>
      </c>
      <c r="I4300" s="12">
        <v>0.42949999999999999</v>
      </c>
    </row>
    <row r="4301" spans="6:9" x14ac:dyDescent="0.3">
      <c r="F4301" s="2">
        <v>4296</v>
      </c>
      <c r="G4301" s="12">
        <f ca="1"/>
        <v>456.24695144960526</v>
      </c>
      <c r="H4301" s="12">
        <f ca="1"/>
        <v>0.4262828318101895</v>
      </c>
      <c r="I4301" s="12">
        <v>0.42959999999999998</v>
      </c>
    </row>
    <row r="4302" spans="6:9" x14ac:dyDescent="0.3">
      <c r="F4302" s="2">
        <v>4297</v>
      </c>
      <c r="G4302" s="12">
        <f ca="1"/>
        <v>456.28685772753829</v>
      </c>
      <c r="H4302" s="12">
        <f ca="1"/>
        <v>0.42658308551535723</v>
      </c>
      <c r="I4302" s="12">
        <v>0.42970000000000003</v>
      </c>
    </row>
    <row r="4303" spans="6:9" x14ac:dyDescent="0.3">
      <c r="F4303" s="2">
        <v>4298</v>
      </c>
      <c r="G4303" s="12">
        <f ca="1"/>
        <v>456.29409402262917</v>
      </c>
      <c r="H4303" s="12">
        <f ca="1"/>
        <v>0.42663753387807102</v>
      </c>
      <c r="I4303" s="12">
        <v>0.42980000000000002</v>
      </c>
    </row>
    <row r="4304" spans="6:9" x14ac:dyDescent="0.3">
      <c r="F4304" s="2">
        <v>4299</v>
      </c>
      <c r="G4304" s="12">
        <f ca="1"/>
        <v>456.29759423777728</v>
      </c>
      <c r="H4304" s="12">
        <f ca="1"/>
        <v>0.42666387099040715</v>
      </c>
      <c r="I4304" s="12">
        <v>0.4299</v>
      </c>
    </row>
    <row r="4305" spans="6:9" x14ac:dyDescent="0.3">
      <c r="F4305" s="2">
        <v>4300</v>
      </c>
      <c r="G4305" s="12">
        <f ca="1"/>
        <v>456.31139128994255</v>
      </c>
      <c r="H4305" s="12">
        <f ca="1"/>
        <v>0.42676768776716556</v>
      </c>
      <c r="I4305" s="12">
        <v>0.43</v>
      </c>
    </row>
    <row r="4306" spans="6:9" x14ac:dyDescent="0.3">
      <c r="F4306" s="2">
        <v>4301</v>
      </c>
      <c r="G4306" s="12">
        <f ca="1"/>
        <v>456.31140003227449</v>
      </c>
      <c r="H4306" s="12">
        <f ca="1"/>
        <v>0.42676775355032986</v>
      </c>
      <c r="I4306" s="12">
        <v>0.43009999999999998</v>
      </c>
    </row>
    <row r="4307" spans="6:9" x14ac:dyDescent="0.3">
      <c r="F4307" s="2">
        <v>4302</v>
      </c>
      <c r="G4307" s="12">
        <f ca="1"/>
        <v>456.3171023275637</v>
      </c>
      <c r="H4307" s="12">
        <f ca="1"/>
        <v>0.42681066169612936</v>
      </c>
      <c r="I4307" s="12">
        <v>0.43020000000000003</v>
      </c>
    </row>
    <row r="4308" spans="6:9" x14ac:dyDescent="0.3">
      <c r="F4308" s="2">
        <v>4303</v>
      </c>
      <c r="G4308" s="12">
        <f ca="1"/>
        <v>456.31805619372949</v>
      </c>
      <c r="H4308" s="12">
        <f ca="1"/>
        <v>0.42681783931658751</v>
      </c>
      <c r="I4308" s="12">
        <v>0.43030000000000002</v>
      </c>
    </row>
    <row r="4309" spans="6:9" x14ac:dyDescent="0.3">
      <c r="F4309" s="2">
        <v>4304</v>
      </c>
      <c r="G4309" s="12">
        <f ca="1"/>
        <v>456.33707881988425</v>
      </c>
      <c r="H4309" s="12">
        <f ca="1"/>
        <v>0.42696098310631531</v>
      </c>
      <c r="I4309" s="12">
        <v>0.4304</v>
      </c>
    </row>
    <row r="4310" spans="6:9" x14ac:dyDescent="0.3">
      <c r="F4310" s="2">
        <v>4305</v>
      </c>
      <c r="G4310" s="12">
        <f ca="1"/>
        <v>456.33842683506191</v>
      </c>
      <c r="H4310" s="12">
        <f ca="1"/>
        <v>0.42697112703012213</v>
      </c>
      <c r="I4310" s="12">
        <v>0.43049999999999999</v>
      </c>
    </row>
    <row r="4311" spans="6:9" x14ac:dyDescent="0.3">
      <c r="F4311" s="2">
        <v>4306</v>
      </c>
      <c r="G4311" s="12">
        <f ca="1"/>
        <v>456.342336394364</v>
      </c>
      <c r="H4311" s="12">
        <f ca="1"/>
        <v>0.42700054694161271</v>
      </c>
      <c r="I4311" s="12">
        <v>0.43059999999999998</v>
      </c>
    </row>
    <row r="4312" spans="6:9" x14ac:dyDescent="0.3">
      <c r="F4312" s="2">
        <v>4307</v>
      </c>
      <c r="G4312" s="12">
        <f ca="1"/>
        <v>456.3627066921407</v>
      </c>
      <c r="H4312" s="12">
        <f ca="1"/>
        <v>0.42715383976311483</v>
      </c>
      <c r="I4312" s="12">
        <v>0.43070000000000003</v>
      </c>
    </row>
    <row r="4313" spans="6:9" x14ac:dyDescent="0.3">
      <c r="F4313" s="2">
        <v>4308</v>
      </c>
      <c r="G4313" s="12">
        <f ca="1"/>
        <v>456.37529687564228</v>
      </c>
      <c r="H4313" s="12">
        <f ca="1"/>
        <v>0.42724858802293797</v>
      </c>
      <c r="I4313" s="12">
        <v>0.43080000000000002</v>
      </c>
    </row>
    <row r="4314" spans="6:9" x14ac:dyDescent="0.3">
      <c r="F4314" s="2">
        <v>4309</v>
      </c>
      <c r="G4314" s="12">
        <f ca="1"/>
        <v>456.37725220552636</v>
      </c>
      <c r="H4314" s="12">
        <f ca="1"/>
        <v>0.42726330320745748</v>
      </c>
      <c r="I4314" s="12">
        <v>0.43090000000000001</v>
      </c>
    </row>
    <row r="4315" spans="6:9" x14ac:dyDescent="0.3">
      <c r="F4315" s="2">
        <v>4310</v>
      </c>
      <c r="G4315" s="12">
        <f ca="1"/>
        <v>456.39286035210409</v>
      </c>
      <c r="H4315" s="12">
        <f ca="1"/>
        <v>0.42738076722058993</v>
      </c>
      <c r="I4315" s="12">
        <v>0.43099999999999999</v>
      </c>
    </row>
    <row r="4316" spans="6:9" x14ac:dyDescent="0.3">
      <c r="F4316" s="2">
        <v>4311</v>
      </c>
      <c r="G4316" s="12">
        <f ca="1"/>
        <v>456.39959017315039</v>
      </c>
      <c r="H4316" s="12">
        <f ca="1"/>
        <v>0.42743141576317101</v>
      </c>
      <c r="I4316" s="12">
        <v>0.43109999999999998</v>
      </c>
    </row>
    <row r="4317" spans="6:9" x14ac:dyDescent="0.3">
      <c r="F4317" s="2">
        <v>4312</v>
      </c>
      <c r="G4317" s="12">
        <f ca="1"/>
        <v>456.40748861954364</v>
      </c>
      <c r="H4317" s="12">
        <f ca="1"/>
        <v>0.42749086025350636</v>
      </c>
      <c r="I4317" s="12">
        <v>0.43120000000000003</v>
      </c>
    </row>
    <row r="4318" spans="6:9" x14ac:dyDescent="0.3">
      <c r="F4318" s="2">
        <v>4313</v>
      </c>
      <c r="G4318" s="12">
        <f ca="1"/>
        <v>456.42866134938242</v>
      </c>
      <c r="H4318" s="12">
        <f ca="1"/>
        <v>0.42765021304312861</v>
      </c>
      <c r="I4318" s="12">
        <v>0.43130000000000002</v>
      </c>
    </row>
    <row r="4319" spans="6:9" x14ac:dyDescent="0.3">
      <c r="F4319" s="2">
        <v>4314</v>
      </c>
      <c r="G4319" s="12">
        <f ca="1"/>
        <v>456.45725811058662</v>
      </c>
      <c r="H4319" s="12">
        <f ca="1"/>
        <v>0.42786545237730317</v>
      </c>
      <c r="I4319" s="12">
        <v>0.43140000000000001</v>
      </c>
    </row>
    <row r="4320" spans="6:9" x14ac:dyDescent="0.3">
      <c r="F4320" s="2">
        <v>4315</v>
      </c>
      <c r="G4320" s="12">
        <f ca="1"/>
        <v>456.48260325248691</v>
      </c>
      <c r="H4320" s="12">
        <f ca="1"/>
        <v>0.42805622815322253</v>
      </c>
      <c r="I4320" s="12">
        <v>0.43149999999999999</v>
      </c>
    </row>
    <row r="4321" spans="6:9" x14ac:dyDescent="0.3">
      <c r="F4321" s="2">
        <v>4316</v>
      </c>
      <c r="G4321" s="12">
        <f ca="1"/>
        <v>456.51296786123856</v>
      </c>
      <c r="H4321" s="12">
        <f ca="1"/>
        <v>0.42828479885044041</v>
      </c>
      <c r="I4321" s="12">
        <v>0.43159999999999998</v>
      </c>
    </row>
    <row r="4322" spans="6:9" x14ac:dyDescent="0.3">
      <c r="F4322" s="2">
        <v>4317</v>
      </c>
      <c r="G4322" s="12">
        <f ca="1"/>
        <v>456.52649409149427</v>
      </c>
      <c r="H4322" s="12">
        <f ca="1"/>
        <v>0.42838662252174348</v>
      </c>
      <c r="I4322" s="12">
        <v>0.43169999999999997</v>
      </c>
    </row>
    <row r="4323" spans="6:9" x14ac:dyDescent="0.3">
      <c r="F4323" s="2">
        <v>4318</v>
      </c>
      <c r="G4323" s="12">
        <f ca="1"/>
        <v>456.53177225188813</v>
      </c>
      <c r="H4323" s="12">
        <f ca="1"/>
        <v>0.42842635656156575</v>
      </c>
      <c r="I4323" s="12">
        <v>0.43180000000000002</v>
      </c>
    </row>
    <row r="4324" spans="6:9" x14ac:dyDescent="0.3">
      <c r="F4324" s="2">
        <v>4319</v>
      </c>
      <c r="G4324" s="12">
        <f ca="1"/>
        <v>456.53413986256885</v>
      </c>
      <c r="H4324" s="12">
        <f ca="1"/>
        <v>0.42844418009251717</v>
      </c>
      <c r="I4324" s="12">
        <v>0.43190000000000001</v>
      </c>
    </row>
    <row r="4325" spans="6:9" x14ac:dyDescent="0.3">
      <c r="F4325" s="2">
        <v>4320</v>
      </c>
      <c r="G4325" s="12">
        <f ca="1"/>
        <v>456.53566308075165</v>
      </c>
      <c r="H4325" s="12">
        <f ca="1"/>
        <v>0.42845564702500039</v>
      </c>
      <c r="I4325" s="12">
        <v>0.432</v>
      </c>
    </row>
    <row r="4326" spans="6:9" x14ac:dyDescent="0.3">
      <c r="F4326" s="2">
        <v>4321</v>
      </c>
      <c r="G4326" s="12">
        <f ca="1"/>
        <v>456.54341588000682</v>
      </c>
      <c r="H4326" s="12">
        <f ca="1"/>
        <v>0.42851401138069939</v>
      </c>
      <c r="I4326" s="12">
        <v>0.43209999999999998</v>
      </c>
    </row>
    <row r="4327" spans="6:9" x14ac:dyDescent="0.3">
      <c r="F4327" s="2">
        <v>4322</v>
      </c>
      <c r="G4327" s="12">
        <f ca="1"/>
        <v>456.54834209534158</v>
      </c>
      <c r="H4327" s="12">
        <f ca="1"/>
        <v>0.42855109721332035</v>
      </c>
      <c r="I4327" s="12">
        <v>0.43219999999999997</v>
      </c>
    </row>
    <row r="4328" spans="6:9" x14ac:dyDescent="0.3">
      <c r="F4328" s="2">
        <v>4323</v>
      </c>
      <c r="G4328" s="12">
        <f ca="1"/>
        <v>456.55356828494143</v>
      </c>
      <c r="H4328" s="12">
        <f ca="1"/>
        <v>0.42859044172783928</v>
      </c>
      <c r="I4328" s="12">
        <v>0.43230000000000002</v>
      </c>
    </row>
    <row r="4329" spans="6:9" x14ac:dyDescent="0.3">
      <c r="F4329" s="2">
        <v>4324</v>
      </c>
      <c r="G4329" s="12">
        <f ca="1"/>
        <v>456.55527449508099</v>
      </c>
      <c r="H4329" s="12">
        <f ca="1"/>
        <v>0.42860328674064702</v>
      </c>
      <c r="I4329" s="12">
        <v>0.43240000000000001</v>
      </c>
    </row>
    <row r="4330" spans="6:9" x14ac:dyDescent="0.3">
      <c r="F4330" s="2">
        <v>4325</v>
      </c>
      <c r="G4330" s="12">
        <f ca="1"/>
        <v>456.57212346006139</v>
      </c>
      <c r="H4330" s="12">
        <f ca="1"/>
        <v>0.42873013463188248</v>
      </c>
      <c r="I4330" s="12">
        <v>0.4325</v>
      </c>
    </row>
    <row r="4331" spans="6:9" x14ac:dyDescent="0.3">
      <c r="F4331" s="2">
        <v>4326</v>
      </c>
      <c r="G4331" s="12">
        <f ca="1"/>
        <v>456.59447815804242</v>
      </c>
      <c r="H4331" s="12">
        <f ca="1"/>
        <v>0.42889843911818737</v>
      </c>
      <c r="I4331" s="12">
        <v>0.43259999999999998</v>
      </c>
    </row>
    <row r="4332" spans="6:9" x14ac:dyDescent="0.3">
      <c r="F4332" s="2">
        <v>4327</v>
      </c>
      <c r="G4332" s="12">
        <f ca="1"/>
        <v>456.59847930460393</v>
      </c>
      <c r="H4332" s="12">
        <f ca="1"/>
        <v>0.42892856381266231</v>
      </c>
      <c r="I4332" s="12">
        <v>0.43269999999999997</v>
      </c>
    </row>
    <row r="4333" spans="6:9" x14ac:dyDescent="0.3">
      <c r="F4333" s="2">
        <v>4328</v>
      </c>
      <c r="G4333" s="12">
        <f ca="1"/>
        <v>456.62110327557366</v>
      </c>
      <c r="H4333" s="12">
        <f ca="1"/>
        <v>0.42909890450655375</v>
      </c>
      <c r="I4333" s="12">
        <v>0.43280000000000002</v>
      </c>
    </row>
    <row r="4334" spans="6:9" x14ac:dyDescent="0.3">
      <c r="F4334" s="2">
        <v>4329</v>
      </c>
      <c r="G4334" s="12">
        <f ca="1"/>
        <v>456.62896555152747</v>
      </c>
      <c r="H4334" s="12">
        <f ca="1"/>
        <v>0.42915810302925539</v>
      </c>
      <c r="I4334" s="12">
        <v>0.43290000000000001</v>
      </c>
    </row>
    <row r="4335" spans="6:9" x14ac:dyDescent="0.3">
      <c r="F4335" s="2">
        <v>4330</v>
      </c>
      <c r="G4335" s="12">
        <f ca="1"/>
        <v>456.63120951538417</v>
      </c>
      <c r="H4335" s="12">
        <f ca="1"/>
        <v>0.42917499898438077</v>
      </c>
      <c r="I4335" s="12">
        <v>0.433</v>
      </c>
    </row>
    <row r="4336" spans="6:9" x14ac:dyDescent="0.3">
      <c r="F4336" s="2">
        <v>4331</v>
      </c>
      <c r="G4336" s="12">
        <f ca="1"/>
        <v>456.6329912743239</v>
      </c>
      <c r="H4336" s="12">
        <f ca="1"/>
        <v>0.42918841481447373</v>
      </c>
      <c r="I4336" s="12">
        <v>0.43309999999999998</v>
      </c>
    </row>
    <row r="4337" spans="6:9" x14ac:dyDescent="0.3">
      <c r="F4337" s="2">
        <v>4332</v>
      </c>
      <c r="G4337" s="12">
        <f ca="1"/>
        <v>456.63772503451025</v>
      </c>
      <c r="H4337" s="12">
        <f ca="1"/>
        <v>0.42922405809154829</v>
      </c>
      <c r="I4337" s="12">
        <v>0.43319999999999997</v>
      </c>
    </row>
    <row r="4338" spans="6:9" x14ac:dyDescent="0.3">
      <c r="F4338" s="2">
        <v>4333</v>
      </c>
      <c r="G4338" s="12">
        <f ca="1"/>
        <v>456.64714361689414</v>
      </c>
      <c r="H4338" s="12">
        <f ca="1"/>
        <v>0.42929497714454345</v>
      </c>
      <c r="I4338" s="12">
        <v>0.43330000000000002</v>
      </c>
    </row>
    <row r="4339" spans="6:9" x14ac:dyDescent="0.3">
      <c r="F4339" s="2">
        <v>4334</v>
      </c>
      <c r="G4339" s="12">
        <f ca="1"/>
        <v>456.64771094635023</v>
      </c>
      <c r="H4339" s="12">
        <f ca="1"/>
        <v>0.42929924900402483</v>
      </c>
      <c r="I4339" s="12">
        <v>0.43340000000000001</v>
      </c>
    </row>
    <row r="4340" spans="6:9" x14ac:dyDescent="0.3">
      <c r="F4340" s="2">
        <v>4335</v>
      </c>
      <c r="G4340" s="12">
        <f ca="1"/>
        <v>456.65628943857803</v>
      </c>
      <c r="H4340" s="12">
        <f ca="1"/>
        <v>0.42936384364151814</v>
      </c>
      <c r="I4340" s="12">
        <v>0.4335</v>
      </c>
    </row>
    <row r="4341" spans="6:9" x14ac:dyDescent="0.3">
      <c r="F4341" s="2">
        <v>4336</v>
      </c>
      <c r="G4341" s="12">
        <f ca="1"/>
        <v>456.67086603772054</v>
      </c>
      <c r="H4341" s="12">
        <f ca="1"/>
        <v>0.42947360551634395</v>
      </c>
      <c r="I4341" s="12">
        <v>0.43359999999999999</v>
      </c>
    </row>
    <row r="4342" spans="6:9" x14ac:dyDescent="0.3">
      <c r="F4342" s="2">
        <v>4337</v>
      </c>
      <c r="G4342" s="12">
        <f ca="1"/>
        <v>456.68772833330047</v>
      </c>
      <c r="H4342" s="12">
        <f ca="1"/>
        <v>0.42960058257986489</v>
      </c>
      <c r="I4342" s="12">
        <v>0.43369999999999997</v>
      </c>
    </row>
    <row r="4343" spans="6:9" x14ac:dyDescent="0.3">
      <c r="F4343" s="2">
        <v>4338</v>
      </c>
      <c r="G4343" s="12">
        <f ca="1"/>
        <v>456.69783569086502</v>
      </c>
      <c r="H4343" s="12">
        <f ca="1"/>
        <v>0.42967669535728464</v>
      </c>
      <c r="I4343" s="12">
        <v>0.43380000000000002</v>
      </c>
    </row>
    <row r="4344" spans="6:9" x14ac:dyDescent="0.3">
      <c r="F4344" s="2">
        <v>4339</v>
      </c>
      <c r="G4344" s="12">
        <f ca="1"/>
        <v>456.71279193535702</v>
      </c>
      <c r="H4344" s="12">
        <f ca="1"/>
        <v>0.4297893250823418</v>
      </c>
      <c r="I4344" s="12">
        <v>0.43390000000000001</v>
      </c>
    </row>
    <row r="4345" spans="6:9" x14ac:dyDescent="0.3">
      <c r="F4345" s="2">
        <v>4340</v>
      </c>
      <c r="G4345" s="12">
        <f ca="1"/>
        <v>456.7172498535142</v>
      </c>
      <c r="H4345" s="12">
        <f ca="1"/>
        <v>0.42982289657864009</v>
      </c>
      <c r="I4345" s="12">
        <v>0.434</v>
      </c>
    </row>
    <row r="4346" spans="6:9" x14ac:dyDescent="0.3">
      <c r="F4346" s="2">
        <v>4341</v>
      </c>
      <c r="G4346" s="12">
        <f ca="1"/>
        <v>456.73345779185934</v>
      </c>
      <c r="H4346" s="12">
        <f ca="1"/>
        <v>0.4299449570458389</v>
      </c>
      <c r="I4346" s="12">
        <v>0.43409999999999999</v>
      </c>
    </row>
    <row r="4347" spans="6:9" x14ac:dyDescent="0.3">
      <c r="F4347" s="2">
        <v>4342</v>
      </c>
      <c r="G4347" s="12">
        <f ca="1"/>
        <v>456.74217595666573</v>
      </c>
      <c r="H4347" s="12">
        <f ca="1"/>
        <v>0.43001061430262472</v>
      </c>
      <c r="I4347" s="12">
        <v>0.43419999999999997</v>
      </c>
    </row>
    <row r="4348" spans="6:9" x14ac:dyDescent="0.3">
      <c r="F4348" s="2">
        <v>4343</v>
      </c>
      <c r="G4348" s="12">
        <f ca="1"/>
        <v>456.78697762164239</v>
      </c>
      <c r="H4348" s="12">
        <f ca="1"/>
        <v>0.43034803681827749</v>
      </c>
      <c r="I4348" s="12">
        <v>0.43430000000000002</v>
      </c>
    </row>
    <row r="4349" spans="6:9" x14ac:dyDescent="0.3">
      <c r="F4349" s="2">
        <v>4344</v>
      </c>
      <c r="G4349" s="12">
        <f ca="1"/>
        <v>456.82216352219439</v>
      </c>
      <c r="H4349" s="12">
        <f ca="1"/>
        <v>0.43061305863901939</v>
      </c>
      <c r="I4349" s="12">
        <v>0.43440000000000001</v>
      </c>
    </row>
    <row r="4350" spans="6:9" x14ac:dyDescent="0.3">
      <c r="F4350" s="2">
        <v>4345</v>
      </c>
      <c r="G4350" s="12">
        <f ca="1"/>
        <v>456.82423964377153</v>
      </c>
      <c r="H4350" s="12">
        <f ca="1"/>
        <v>0.43062869663375519</v>
      </c>
      <c r="I4350" s="12">
        <v>0.4345</v>
      </c>
    </row>
    <row r="4351" spans="6:9" x14ac:dyDescent="0.3">
      <c r="F4351" s="2">
        <v>4346</v>
      </c>
      <c r="G4351" s="12">
        <f ca="1"/>
        <v>456.83155704993794</v>
      </c>
      <c r="H4351" s="12">
        <f ca="1"/>
        <v>0.43068381410611078</v>
      </c>
      <c r="I4351" s="12">
        <v>0.43459999999999999</v>
      </c>
    </row>
    <row r="4352" spans="6:9" x14ac:dyDescent="0.3">
      <c r="F4352" s="2">
        <v>4347</v>
      </c>
      <c r="G4352" s="12">
        <f ca="1"/>
        <v>456.87791252393322</v>
      </c>
      <c r="H4352" s="12">
        <f ca="1"/>
        <v>0.43103299870295114</v>
      </c>
      <c r="I4352" s="12">
        <v>0.43469999999999998</v>
      </c>
    </row>
    <row r="4353" spans="6:9" x14ac:dyDescent="0.3">
      <c r="F4353" s="2">
        <v>4348</v>
      </c>
      <c r="G4353" s="12">
        <f ca="1"/>
        <v>456.88889185334403</v>
      </c>
      <c r="H4353" s="12">
        <f ca="1"/>
        <v>0.4311157077818461</v>
      </c>
      <c r="I4353" s="12">
        <v>0.43480000000000002</v>
      </c>
    </row>
    <row r="4354" spans="6:9" x14ac:dyDescent="0.3">
      <c r="F4354" s="2">
        <v>4349</v>
      </c>
      <c r="G4354" s="12">
        <f ca="1"/>
        <v>456.94547483364312</v>
      </c>
      <c r="H4354" s="12">
        <f ca="1"/>
        <v>0.43154198336664595</v>
      </c>
      <c r="I4354" s="12">
        <v>0.43490000000000001</v>
      </c>
    </row>
    <row r="4355" spans="6:9" x14ac:dyDescent="0.3">
      <c r="F4355" s="2">
        <v>4350</v>
      </c>
      <c r="G4355" s="12">
        <f ca="1"/>
        <v>456.9489877226182</v>
      </c>
      <c r="H4355" s="12">
        <f ca="1"/>
        <v>0.43156844966521962</v>
      </c>
      <c r="I4355" s="12">
        <v>0.435</v>
      </c>
    </row>
    <row r="4356" spans="6:9" x14ac:dyDescent="0.3">
      <c r="F4356" s="2">
        <v>4351</v>
      </c>
      <c r="G4356" s="12">
        <f ca="1"/>
        <v>456.96578606972849</v>
      </c>
      <c r="H4356" s="12">
        <f ca="1"/>
        <v>0.4316950117012438</v>
      </c>
      <c r="I4356" s="12">
        <v>0.43509999999999999</v>
      </c>
    </row>
    <row r="4357" spans="6:9" x14ac:dyDescent="0.3">
      <c r="F4357" s="2">
        <v>4352</v>
      </c>
      <c r="G4357" s="12">
        <f ca="1"/>
        <v>456.98837927420254</v>
      </c>
      <c r="H4357" s="12">
        <f ca="1"/>
        <v>0.43186523948073297</v>
      </c>
      <c r="I4357" s="12">
        <v>0.43519999999999998</v>
      </c>
    </row>
    <row r="4358" spans="6:9" x14ac:dyDescent="0.3">
      <c r="F4358" s="2">
        <v>4353</v>
      </c>
      <c r="G4358" s="12">
        <f ca="1"/>
        <v>456.99939711207765</v>
      </c>
      <c r="H4358" s="12">
        <f ca="1"/>
        <v>0.43194825558118854</v>
      </c>
      <c r="I4358" s="12">
        <v>0.43530000000000002</v>
      </c>
    </row>
    <row r="4359" spans="6:9" x14ac:dyDescent="0.3">
      <c r="F4359" s="2">
        <v>4354</v>
      </c>
      <c r="G4359" s="12">
        <f ca="1"/>
        <v>457.03617685542412</v>
      </c>
      <c r="H4359" s="12">
        <f ca="1"/>
        <v>0.43222539196241166</v>
      </c>
      <c r="I4359" s="12">
        <v>0.43540000000000001</v>
      </c>
    </row>
    <row r="4360" spans="6:9" x14ac:dyDescent="0.3">
      <c r="F4360" s="2">
        <v>4355</v>
      </c>
      <c r="G4360" s="12">
        <f ca="1"/>
        <v>457.04485264212207</v>
      </c>
      <c r="H4360" s="12">
        <f ca="1"/>
        <v>0.43229076694926316</v>
      </c>
      <c r="I4360" s="12">
        <v>0.4355</v>
      </c>
    </row>
    <row r="4361" spans="6:9" x14ac:dyDescent="0.3">
      <c r="F4361" s="2">
        <v>4356</v>
      </c>
      <c r="G4361" s="12">
        <f ca="1"/>
        <v>457.05212206637123</v>
      </c>
      <c r="H4361" s="12">
        <f ca="1"/>
        <v>0.43234554530865521</v>
      </c>
      <c r="I4361" s="12">
        <v>0.43559999999999999</v>
      </c>
    </row>
    <row r="4362" spans="6:9" x14ac:dyDescent="0.3">
      <c r="F4362" s="2">
        <v>4357</v>
      </c>
      <c r="G4362" s="12">
        <f ca="1"/>
        <v>457.05480929052703</v>
      </c>
      <c r="H4362" s="12">
        <f ca="1"/>
        <v>0.4323657949251517</v>
      </c>
      <c r="I4362" s="12">
        <v>0.43569999999999998</v>
      </c>
    </row>
    <row r="4363" spans="6:9" x14ac:dyDescent="0.3">
      <c r="F4363" s="2">
        <v>4358</v>
      </c>
      <c r="G4363" s="12">
        <f ca="1"/>
        <v>457.07583108296069</v>
      </c>
      <c r="H4363" s="12">
        <f ca="1"/>
        <v>0.43252420832825983</v>
      </c>
      <c r="I4363" s="12">
        <v>0.43580000000000002</v>
      </c>
    </row>
    <row r="4364" spans="6:9" x14ac:dyDescent="0.3">
      <c r="F4364" s="2">
        <v>4359</v>
      </c>
      <c r="G4364" s="12">
        <f ca="1"/>
        <v>457.08128249814382</v>
      </c>
      <c r="H4364" s="12">
        <f ca="1"/>
        <v>0.43256528940068245</v>
      </c>
      <c r="I4364" s="12">
        <v>0.43590000000000001</v>
      </c>
    </row>
    <row r="4365" spans="6:9" x14ac:dyDescent="0.3">
      <c r="F4365" s="2">
        <v>4360</v>
      </c>
      <c r="G4365" s="12">
        <f ca="1"/>
        <v>457.10332095516844</v>
      </c>
      <c r="H4365" s="12">
        <f ca="1"/>
        <v>0.43273137209894824</v>
      </c>
      <c r="I4365" s="12">
        <v>0.436</v>
      </c>
    </row>
    <row r="4366" spans="6:9" x14ac:dyDescent="0.3">
      <c r="F4366" s="2">
        <v>4361</v>
      </c>
      <c r="G4366" s="12">
        <f ca="1"/>
        <v>457.11438742736652</v>
      </c>
      <c r="H4366" s="12">
        <f ca="1"/>
        <v>0.43281477194491591</v>
      </c>
      <c r="I4366" s="12">
        <v>0.43609999999999999</v>
      </c>
    </row>
    <row r="4367" spans="6:9" x14ac:dyDescent="0.3">
      <c r="F4367" s="2">
        <v>4362</v>
      </c>
      <c r="G4367" s="12">
        <f ca="1"/>
        <v>457.13793322124116</v>
      </c>
      <c r="H4367" s="12">
        <f ca="1"/>
        <v>0.4329922247079307</v>
      </c>
      <c r="I4367" s="12">
        <v>0.43619999999999998</v>
      </c>
    </row>
    <row r="4368" spans="6:9" x14ac:dyDescent="0.3">
      <c r="F4368" s="2">
        <v>4363</v>
      </c>
      <c r="G4368" s="12">
        <f ca="1"/>
        <v>457.14266782516341</v>
      </c>
      <c r="H4368" s="12">
        <f ca="1"/>
        <v>0.43302790792333745</v>
      </c>
      <c r="I4368" s="12">
        <v>0.43630000000000002</v>
      </c>
    </row>
    <row r="4369" spans="6:9" x14ac:dyDescent="0.3">
      <c r="F4369" s="2">
        <v>4364</v>
      </c>
      <c r="G4369" s="12">
        <f ca="1"/>
        <v>457.14364673207876</v>
      </c>
      <c r="H4369" s="12">
        <f ca="1"/>
        <v>0.43303528567312599</v>
      </c>
      <c r="I4369" s="12">
        <v>0.43640000000000001</v>
      </c>
    </row>
    <row r="4370" spans="6:9" x14ac:dyDescent="0.3">
      <c r="F4370" s="2">
        <v>4365</v>
      </c>
      <c r="G4370" s="12">
        <f ca="1"/>
        <v>457.14615019856228</v>
      </c>
      <c r="H4370" s="12">
        <f ca="1"/>
        <v>0.43305415366349653</v>
      </c>
      <c r="I4370" s="12">
        <v>0.4365</v>
      </c>
    </row>
    <row r="4371" spans="6:9" x14ac:dyDescent="0.3">
      <c r="F4371" s="2">
        <v>4366</v>
      </c>
      <c r="G4371" s="12">
        <f ca="1"/>
        <v>457.15787878735154</v>
      </c>
      <c r="H4371" s="12">
        <f ca="1"/>
        <v>0.43314255016759501</v>
      </c>
      <c r="I4371" s="12">
        <v>0.43659999999999999</v>
      </c>
    </row>
    <row r="4372" spans="6:9" x14ac:dyDescent="0.3">
      <c r="F4372" s="2">
        <v>4367</v>
      </c>
      <c r="G4372" s="12">
        <f ca="1"/>
        <v>457.16648375107371</v>
      </c>
      <c r="H4372" s="12">
        <f ca="1"/>
        <v>0.43320740557171467</v>
      </c>
      <c r="I4372" s="12">
        <v>0.43669999999999998</v>
      </c>
    </row>
    <row r="4373" spans="6:9" x14ac:dyDescent="0.3">
      <c r="F4373" s="2">
        <v>4368</v>
      </c>
      <c r="G4373" s="12">
        <f ca="1"/>
        <v>457.18447899320512</v>
      </c>
      <c r="H4373" s="12">
        <f ca="1"/>
        <v>0.43334303845446281</v>
      </c>
      <c r="I4373" s="12">
        <v>0.43680000000000002</v>
      </c>
    </row>
    <row r="4374" spans="6:9" x14ac:dyDescent="0.3">
      <c r="F4374" s="2">
        <v>4369</v>
      </c>
      <c r="G4374" s="12">
        <f ca="1"/>
        <v>457.19359317320084</v>
      </c>
      <c r="H4374" s="12">
        <f ca="1"/>
        <v>0.4334117350539069</v>
      </c>
      <c r="I4374" s="12">
        <v>0.43690000000000001</v>
      </c>
    </row>
    <row r="4375" spans="6:9" x14ac:dyDescent="0.3">
      <c r="F4375" s="2">
        <v>4370</v>
      </c>
      <c r="G4375" s="12">
        <f ca="1"/>
        <v>457.20434715705153</v>
      </c>
      <c r="H4375" s="12">
        <f ca="1"/>
        <v>0.43349279280993458</v>
      </c>
      <c r="I4375" s="12">
        <v>0.437</v>
      </c>
    </row>
    <row r="4376" spans="6:9" x14ac:dyDescent="0.3">
      <c r="F4376" s="2">
        <v>4371</v>
      </c>
      <c r="G4376" s="12">
        <f ca="1"/>
        <v>457.22154335902172</v>
      </c>
      <c r="H4376" s="12">
        <f ca="1"/>
        <v>0.43362241171231414</v>
      </c>
      <c r="I4376" s="12">
        <v>0.43709999999999999</v>
      </c>
    </row>
    <row r="4377" spans="6:9" x14ac:dyDescent="0.3">
      <c r="F4377" s="2">
        <v>4372</v>
      </c>
      <c r="G4377" s="12">
        <f ca="1"/>
        <v>457.23392066640127</v>
      </c>
      <c r="H4377" s="12">
        <f ca="1"/>
        <v>0.43371570989152058</v>
      </c>
      <c r="I4377" s="12">
        <v>0.43719999999999998</v>
      </c>
    </row>
    <row r="4378" spans="6:9" x14ac:dyDescent="0.3">
      <c r="F4378" s="2">
        <v>4373</v>
      </c>
      <c r="G4378" s="12">
        <f ca="1"/>
        <v>457.24712126757237</v>
      </c>
      <c r="H4378" s="12">
        <f ca="1"/>
        <v>0.43381521613938673</v>
      </c>
      <c r="I4378" s="12">
        <v>0.43730000000000002</v>
      </c>
    </row>
    <row r="4379" spans="6:9" x14ac:dyDescent="0.3">
      <c r="F4379" s="2">
        <v>4374</v>
      </c>
      <c r="G4379" s="12">
        <f ca="1"/>
        <v>457.24898478660037</v>
      </c>
      <c r="H4379" s="12">
        <f ca="1"/>
        <v>0.43382926354567575</v>
      </c>
      <c r="I4379" s="12">
        <v>0.43740000000000001</v>
      </c>
    </row>
    <row r="4380" spans="6:9" x14ac:dyDescent="0.3">
      <c r="F4380" s="2">
        <v>4375</v>
      </c>
      <c r="G4380" s="12">
        <f ca="1"/>
        <v>457.25037772172936</v>
      </c>
      <c r="H4380" s="12">
        <f ca="1"/>
        <v>0.43383976366967325</v>
      </c>
      <c r="I4380" s="12">
        <v>0.4375</v>
      </c>
    </row>
    <row r="4381" spans="6:9" x14ac:dyDescent="0.3">
      <c r="F4381" s="2">
        <v>4376</v>
      </c>
      <c r="G4381" s="12">
        <f ca="1"/>
        <v>457.26265988271626</v>
      </c>
      <c r="H4381" s="12">
        <f ca="1"/>
        <v>0.43393234927259305</v>
      </c>
      <c r="I4381" s="12">
        <v>0.43759999999999999</v>
      </c>
    </row>
    <row r="4382" spans="6:9" x14ac:dyDescent="0.3">
      <c r="F4382" s="2">
        <v>4377</v>
      </c>
      <c r="G4382" s="12">
        <f ca="1"/>
        <v>457.26343618922385</v>
      </c>
      <c r="H4382" s="12">
        <f ca="1"/>
        <v>0.43393820130605193</v>
      </c>
      <c r="I4382" s="12">
        <v>0.43769999999999998</v>
      </c>
    </row>
    <row r="4383" spans="6:9" x14ac:dyDescent="0.3">
      <c r="F4383" s="2">
        <v>4378</v>
      </c>
      <c r="G4383" s="12">
        <f ca="1"/>
        <v>457.27028308425491</v>
      </c>
      <c r="H4383" s="12">
        <f ca="1"/>
        <v>0.4339898156129936</v>
      </c>
      <c r="I4383" s="12">
        <v>0.43780000000000002</v>
      </c>
    </row>
    <row r="4384" spans="6:9" x14ac:dyDescent="0.3">
      <c r="F4384" s="2">
        <v>4379</v>
      </c>
      <c r="G4384" s="12">
        <f ca="1"/>
        <v>457.279325104311</v>
      </c>
      <c r="H4384" s="12">
        <f ca="1"/>
        <v>0.43405797847909483</v>
      </c>
      <c r="I4384" s="12">
        <v>0.43790000000000001</v>
      </c>
    </row>
    <row r="4385" spans="6:9" x14ac:dyDescent="0.3">
      <c r="F4385" s="2">
        <v>4380</v>
      </c>
      <c r="G4385" s="12">
        <f ca="1"/>
        <v>457.27967053217151</v>
      </c>
      <c r="H4385" s="12">
        <f ca="1"/>
        <v>0.43406058249270268</v>
      </c>
      <c r="I4385" s="12">
        <v>0.438</v>
      </c>
    </row>
    <row r="4386" spans="6:9" x14ac:dyDescent="0.3">
      <c r="F4386" s="2">
        <v>4381</v>
      </c>
      <c r="G4386" s="12">
        <f ca="1"/>
        <v>457.29811675227461</v>
      </c>
      <c r="H4386" s="12">
        <f ca="1"/>
        <v>0.43419964187132909</v>
      </c>
      <c r="I4386" s="12">
        <v>0.43809999999999999</v>
      </c>
    </row>
    <row r="4387" spans="6:9" x14ac:dyDescent="0.3">
      <c r="F4387" s="2">
        <v>4382</v>
      </c>
      <c r="G4387" s="12">
        <f ca="1"/>
        <v>457.3049015242774</v>
      </c>
      <c r="H4387" s="12">
        <f ca="1"/>
        <v>0.43425079091907581</v>
      </c>
      <c r="I4387" s="12">
        <v>0.43819999999999998</v>
      </c>
    </row>
    <row r="4388" spans="6:9" x14ac:dyDescent="0.3">
      <c r="F4388" s="2">
        <v>4383</v>
      </c>
      <c r="G4388" s="12">
        <f ca="1"/>
        <v>457.32338370849538</v>
      </c>
      <c r="H4388" s="12">
        <f ca="1"/>
        <v>0.43439012744239797</v>
      </c>
      <c r="I4388" s="12">
        <v>0.43830000000000002</v>
      </c>
    </row>
    <row r="4389" spans="6:9" x14ac:dyDescent="0.3">
      <c r="F4389" s="2">
        <v>4384</v>
      </c>
      <c r="G4389" s="12">
        <f ca="1"/>
        <v>457.33144698071277</v>
      </c>
      <c r="H4389" s="12">
        <f ca="1"/>
        <v>0.43445091753834325</v>
      </c>
      <c r="I4389" s="12">
        <v>0.43840000000000001</v>
      </c>
    </row>
    <row r="4390" spans="6:9" x14ac:dyDescent="0.3">
      <c r="F4390" s="2">
        <v>4385</v>
      </c>
      <c r="G4390" s="12">
        <f ca="1"/>
        <v>457.33693549414306</v>
      </c>
      <c r="H4390" s="12">
        <f ca="1"/>
        <v>0.4344922966579069</v>
      </c>
      <c r="I4390" s="12">
        <v>0.4385</v>
      </c>
    </row>
    <row r="4391" spans="6:9" x14ac:dyDescent="0.3">
      <c r="F4391" s="2">
        <v>4386</v>
      </c>
      <c r="G4391" s="12">
        <f ca="1"/>
        <v>457.3593816772152</v>
      </c>
      <c r="H4391" s="12">
        <f ca="1"/>
        <v>0.43466152742025865</v>
      </c>
      <c r="I4391" s="12">
        <v>0.43859999999999999</v>
      </c>
    </row>
    <row r="4392" spans="6:9" x14ac:dyDescent="0.3">
      <c r="F4392" s="2">
        <v>4387</v>
      </c>
      <c r="G4392" s="12">
        <f ca="1"/>
        <v>457.41854119233312</v>
      </c>
      <c r="H4392" s="12">
        <f ca="1"/>
        <v>0.43510758538981192</v>
      </c>
      <c r="I4392" s="12">
        <v>0.43869999999999998</v>
      </c>
    </row>
    <row r="4393" spans="6:9" x14ac:dyDescent="0.3">
      <c r="F4393" s="2">
        <v>4388</v>
      </c>
      <c r="G4393" s="12">
        <f ca="1"/>
        <v>457.4266058543152</v>
      </c>
      <c r="H4393" s="12">
        <f ca="1"/>
        <v>0.43516839571501359</v>
      </c>
      <c r="I4393" s="12">
        <v>0.43880000000000002</v>
      </c>
    </row>
    <row r="4394" spans="6:9" x14ac:dyDescent="0.3">
      <c r="F4394" s="2">
        <v>4389</v>
      </c>
      <c r="G4394" s="12">
        <f ca="1"/>
        <v>457.43140190845236</v>
      </c>
      <c r="H4394" s="12">
        <f ca="1"/>
        <v>0.43520456000042024</v>
      </c>
      <c r="I4394" s="12">
        <v>0.43890000000000001</v>
      </c>
    </row>
    <row r="4395" spans="6:9" x14ac:dyDescent="0.3">
      <c r="F4395" s="2">
        <v>4390</v>
      </c>
      <c r="G4395" s="12">
        <f ca="1"/>
        <v>457.45378728914602</v>
      </c>
      <c r="H4395" s="12">
        <f ca="1"/>
        <v>0.4353733590931918</v>
      </c>
      <c r="I4395" s="12">
        <v>0.439</v>
      </c>
    </row>
    <row r="4396" spans="6:9" x14ac:dyDescent="0.3">
      <c r="F4396" s="2">
        <v>4391</v>
      </c>
      <c r="G4396" s="12">
        <f ca="1"/>
        <v>457.46983057498596</v>
      </c>
      <c r="H4396" s="12">
        <f ca="1"/>
        <v>0.43549433886835598</v>
      </c>
      <c r="I4396" s="12">
        <v>0.43909999999999999</v>
      </c>
    </row>
    <row r="4397" spans="6:9" x14ac:dyDescent="0.3">
      <c r="F4397" s="2">
        <v>4392</v>
      </c>
      <c r="G4397" s="12">
        <f ca="1"/>
        <v>457.4758111555725</v>
      </c>
      <c r="H4397" s="12">
        <f ca="1"/>
        <v>0.43553943826144198</v>
      </c>
      <c r="I4397" s="12">
        <v>0.43919999999999998</v>
      </c>
    </row>
    <row r="4398" spans="6:9" x14ac:dyDescent="0.3">
      <c r="F4398" s="2">
        <v>4393</v>
      </c>
      <c r="G4398" s="12">
        <f ca="1"/>
        <v>457.49611070886874</v>
      </c>
      <c r="H4398" s="12">
        <f ca="1"/>
        <v>0.4356925199442867</v>
      </c>
      <c r="I4398" s="12">
        <v>0.43930000000000002</v>
      </c>
    </row>
    <row r="4399" spans="6:9" x14ac:dyDescent="0.3">
      <c r="F4399" s="2">
        <v>4394</v>
      </c>
      <c r="G4399" s="12">
        <f ca="1"/>
        <v>457.51711940548307</v>
      </c>
      <c r="H4399" s="12">
        <f ca="1"/>
        <v>0.43585095474179814</v>
      </c>
      <c r="I4399" s="12">
        <v>0.43940000000000001</v>
      </c>
    </row>
    <row r="4400" spans="6:9" x14ac:dyDescent="0.3">
      <c r="F4400" s="2">
        <v>4395</v>
      </c>
      <c r="G4400" s="12">
        <f ca="1"/>
        <v>457.54326994666508</v>
      </c>
      <c r="H4400" s="12">
        <f ca="1"/>
        <v>0.43604817379129623</v>
      </c>
      <c r="I4400" s="12">
        <v>0.4395</v>
      </c>
    </row>
    <row r="4401" spans="6:9" x14ac:dyDescent="0.3">
      <c r="F4401" s="2">
        <v>4396</v>
      </c>
      <c r="G4401" s="12">
        <f ca="1"/>
        <v>457.54349393011353</v>
      </c>
      <c r="H4401" s="12">
        <f ca="1"/>
        <v>0.43604986303933335</v>
      </c>
      <c r="I4401" s="12">
        <v>0.43959999999999999</v>
      </c>
    </row>
    <row r="4402" spans="6:9" x14ac:dyDescent="0.3">
      <c r="F4402" s="2">
        <v>4397</v>
      </c>
      <c r="G4402" s="12">
        <f ca="1"/>
        <v>457.54744164487931</v>
      </c>
      <c r="H4402" s="12">
        <f ca="1"/>
        <v>0.43607963618569612</v>
      </c>
      <c r="I4402" s="12">
        <v>0.43969999999999998</v>
      </c>
    </row>
    <row r="4403" spans="6:9" x14ac:dyDescent="0.3">
      <c r="F4403" s="2">
        <v>4398</v>
      </c>
      <c r="G4403" s="12">
        <f ca="1"/>
        <v>457.56995593683956</v>
      </c>
      <c r="H4403" s="12">
        <f ca="1"/>
        <v>0.43624943965787583</v>
      </c>
      <c r="I4403" s="12">
        <v>0.43980000000000002</v>
      </c>
    </row>
    <row r="4404" spans="6:9" x14ac:dyDescent="0.3">
      <c r="F4404" s="2">
        <v>4399</v>
      </c>
      <c r="G4404" s="12">
        <f ca="1"/>
        <v>457.57647464247322</v>
      </c>
      <c r="H4404" s="12">
        <f ca="1"/>
        <v>0.43629860508632579</v>
      </c>
      <c r="I4404" s="12">
        <v>0.43990000000000001</v>
      </c>
    </row>
    <row r="4405" spans="6:9" x14ac:dyDescent="0.3">
      <c r="F4405" s="2">
        <v>4400</v>
      </c>
      <c r="G4405" s="12">
        <f ca="1"/>
        <v>457.58873759472652</v>
      </c>
      <c r="H4405" s="12">
        <f ca="1"/>
        <v>0.43639109621171746</v>
      </c>
      <c r="I4405" s="12">
        <v>0.44</v>
      </c>
    </row>
    <row r="4406" spans="6:9" x14ac:dyDescent="0.3">
      <c r="F4406" s="2">
        <v>4401</v>
      </c>
      <c r="G4406" s="12">
        <f ca="1"/>
        <v>457.60594486425907</v>
      </c>
      <c r="H4406" s="12">
        <f ca="1"/>
        <v>0.43652088203788497</v>
      </c>
      <c r="I4406" s="12">
        <v>0.44009999999999999</v>
      </c>
    </row>
    <row r="4407" spans="6:9" x14ac:dyDescent="0.3">
      <c r="F4407" s="2">
        <v>4402</v>
      </c>
      <c r="G4407" s="12">
        <f ca="1"/>
        <v>457.61304984424748</v>
      </c>
      <c r="H4407" s="12">
        <f ca="1"/>
        <v>0.43657447239104263</v>
      </c>
      <c r="I4407" s="12">
        <v>0.44019999999999998</v>
      </c>
    </row>
    <row r="4408" spans="6:9" x14ac:dyDescent="0.3">
      <c r="F4408" s="2">
        <v>4403</v>
      </c>
      <c r="G4408" s="12">
        <f ca="1"/>
        <v>457.61794672945518</v>
      </c>
      <c r="H4408" s="12">
        <f ca="1"/>
        <v>0.43661140821981009</v>
      </c>
      <c r="I4408" s="12">
        <v>0.44030000000000002</v>
      </c>
    </row>
    <row r="4409" spans="6:9" x14ac:dyDescent="0.3">
      <c r="F4409" s="2">
        <v>4404</v>
      </c>
      <c r="G4409" s="12">
        <f ca="1"/>
        <v>457.62220020994141</v>
      </c>
      <c r="H4409" s="12">
        <f ca="1"/>
        <v>0.43664349126187946</v>
      </c>
      <c r="I4409" s="12">
        <v>0.44040000000000001</v>
      </c>
    </row>
    <row r="4410" spans="6:9" x14ac:dyDescent="0.3">
      <c r="F4410" s="2">
        <v>4405</v>
      </c>
      <c r="G4410" s="12">
        <f ca="1"/>
        <v>457.62612269111605</v>
      </c>
      <c r="H4410" s="12">
        <f ca="1"/>
        <v>0.43667307784378978</v>
      </c>
      <c r="I4410" s="12">
        <v>0.4405</v>
      </c>
    </row>
    <row r="4411" spans="6:9" x14ac:dyDescent="0.3">
      <c r="F4411" s="2">
        <v>4406</v>
      </c>
      <c r="G4411" s="12">
        <f ca="1"/>
        <v>457.63623832303233</v>
      </c>
      <c r="H4411" s="12">
        <f ca="1"/>
        <v>0.43674937911936385</v>
      </c>
      <c r="I4411" s="12">
        <v>0.44059999999999999</v>
      </c>
    </row>
    <row r="4412" spans="6:9" x14ac:dyDescent="0.3">
      <c r="F4412" s="2">
        <v>4407</v>
      </c>
      <c r="G4412" s="12">
        <f ca="1"/>
        <v>457.67148012480641</v>
      </c>
      <c r="H4412" s="12">
        <f ca="1"/>
        <v>0.43701521433182866</v>
      </c>
      <c r="I4412" s="12">
        <v>0.44069999999999998</v>
      </c>
    </row>
    <row r="4413" spans="6:9" x14ac:dyDescent="0.3">
      <c r="F4413" s="2">
        <v>4408</v>
      </c>
      <c r="G4413" s="12">
        <f ca="1"/>
        <v>457.67380102215145</v>
      </c>
      <c r="H4413" s="12">
        <f ca="1"/>
        <v>0.43703272179512814</v>
      </c>
      <c r="I4413" s="12">
        <v>0.44080000000000003</v>
      </c>
    </row>
    <row r="4414" spans="6:9" x14ac:dyDescent="0.3">
      <c r="F4414" s="2">
        <v>4409</v>
      </c>
      <c r="G4414" s="12">
        <f ca="1"/>
        <v>457.68123518316213</v>
      </c>
      <c r="H4414" s="12">
        <f ca="1"/>
        <v>0.43708880109612375</v>
      </c>
      <c r="I4414" s="12">
        <v>0.44090000000000001</v>
      </c>
    </row>
    <row r="4415" spans="6:9" x14ac:dyDescent="0.3">
      <c r="F4415" s="2">
        <v>4410</v>
      </c>
      <c r="G4415" s="12">
        <f ca="1"/>
        <v>457.68411626388274</v>
      </c>
      <c r="H4415" s="12">
        <f ca="1"/>
        <v>0.43711053459149785</v>
      </c>
      <c r="I4415" s="12">
        <v>0.441</v>
      </c>
    </row>
    <row r="4416" spans="6:9" x14ac:dyDescent="0.3">
      <c r="F4416" s="2">
        <v>4411</v>
      </c>
      <c r="G4416" s="12">
        <f ca="1"/>
        <v>457.68586084974299</v>
      </c>
      <c r="H4416" s="12">
        <f ca="1"/>
        <v>0.43712369496089976</v>
      </c>
      <c r="I4416" s="12">
        <v>0.44109999999999999</v>
      </c>
    </row>
    <row r="4417" spans="6:9" x14ac:dyDescent="0.3">
      <c r="F4417" s="2">
        <v>4412</v>
      </c>
      <c r="G4417" s="12">
        <f ca="1"/>
        <v>457.69261717295683</v>
      </c>
      <c r="H4417" s="12">
        <f ca="1"/>
        <v>0.43717466195817772</v>
      </c>
      <c r="I4417" s="12">
        <v>0.44119999999999998</v>
      </c>
    </row>
    <row r="4418" spans="6:9" x14ac:dyDescent="0.3">
      <c r="F4418" s="2">
        <v>4413</v>
      </c>
      <c r="G4418" s="12">
        <f ca="1"/>
        <v>457.69322958894929</v>
      </c>
      <c r="H4418" s="12">
        <f ca="1"/>
        <v>0.43717928180594079</v>
      </c>
      <c r="I4418" s="12">
        <v>0.44130000000000003</v>
      </c>
    </row>
    <row r="4419" spans="6:9" x14ac:dyDescent="0.3">
      <c r="F4419" s="2">
        <v>4414</v>
      </c>
      <c r="G4419" s="12">
        <f ca="1"/>
        <v>457.71512413233506</v>
      </c>
      <c r="H4419" s="12">
        <f ca="1"/>
        <v>0.43734444934033323</v>
      </c>
      <c r="I4419" s="12">
        <v>0.44140000000000001</v>
      </c>
    </row>
    <row r="4420" spans="6:9" x14ac:dyDescent="0.3">
      <c r="F4420" s="2">
        <v>4415</v>
      </c>
      <c r="G4420" s="12">
        <f ca="1"/>
        <v>457.71938717836645</v>
      </c>
      <c r="H4420" s="12">
        <f ca="1"/>
        <v>0.43737660946250911</v>
      </c>
      <c r="I4420" s="12">
        <v>0.4415</v>
      </c>
    </row>
    <row r="4421" spans="6:9" x14ac:dyDescent="0.3">
      <c r="F4421" s="2">
        <v>4416</v>
      </c>
      <c r="G4421" s="12">
        <f ca="1"/>
        <v>457.73589667270562</v>
      </c>
      <c r="H4421" s="12">
        <f ca="1"/>
        <v>0.43750115795162181</v>
      </c>
      <c r="I4421" s="12">
        <v>0.44159999999999999</v>
      </c>
    </row>
    <row r="4422" spans="6:9" x14ac:dyDescent="0.3">
      <c r="F4422" s="2">
        <v>4417</v>
      </c>
      <c r="G4422" s="12">
        <f ca="1"/>
        <v>457.74244884569805</v>
      </c>
      <c r="H4422" s="12">
        <f ca="1"/>
        <v>0.43755058877314179</v>
      </c>
      <c r="I4422" s="12">
        <v>0.44169999999999998</v>
      </c>
    </row>
    <row r="4423" spans="6:9" x14ac:dyDescent="0.3">
      <c r="F4423" s="2">
        <v>4418</v>
      </c>
      <c r="G4423" s="12">
        <f ca="1"/>
        <v>457.74916302698443</v>
      </c>
      <c r="H4423" s="12">
        <f ca="1"/>
        <v>0.43760124233645431</v>
      </c>
      <c r="I4423" s="12">
        <v>0.44180000000000003</v>
      </c>
    </row>
    <row r="4424" spans="6:9" x14ac:dyDescent="0.3">
      <c r="F4424" s="2">
        <v>4419</v>
      </c>
      <c r="G4424" s="12">
        <f ca="1"/>
        <v>457.76743563883934</v>
      </c>
      <c r="H4424" s="12">
        <f ca="1"/>
        <v>0.43773909842688363</v>
      </c>
      <c r="I4424" s="12">
        <v>0.44190000000000002</v>
      </c>
    </row>
    <row r="4425" spans="6:9" x14ac:dyDescent="0.3">
      <c r="F4425" s="2">
        <v>4420</v>
      </c>
      <c r="G4425" s="12">
        <f ca="1"/>
        <v>457.77206308255217</v>
      </c>
      <c r="H4425" s="12">
        <f ca="1"/>
        <v>0.43777401037993158</v>
      </c>
      <c r="I4425" s="12">
        <v>0.442</v>
      </c>
    </row>
    <row r="4426" spans="6:9" x14ac:dyDescent="0.3">
      <c r="F4426" s="2">
        <v>4421</v>
      </c>
      <c r="G4426" s="12">
        <f ca="1"/>
        <v>457.83585202228392</v>
      </c>
      <c r="H4426" s="12">
        <f ca="1"/>
        <v>0.43825529407056896</v>
      </c>
      <c r="I4426" s="12">
        <v>0.44209999999999999</v>
      </c>
    </row>
    <row r="4427" spans="6:9" x14ac:dyDescent="0.3">
      <c r="F4427" s="2">
        <v>4422</v>
      </c>
      <c r="G4427" s="12">
        <f ca="1"/>
        <v>457.84623862871945</v>
      </c>
      <c r="H4427" s="12">
        <f ca="1"/>
        <v>0.43833366481257574</v>
      </c>
      <c r="I4427" s="12">
        <v>0.44219999999999998</v>
      </c>
    </row>
    <row r="4428" spans="6:9" x14ac:dyDescent="0.3">
      <c r="F4428" s="2">
        <v>4423</v>
      </c>
      <c r="G4428" s="12">
        <f ca="1"/>
        <v>457.85075339209084</v>
      </c>
      <c r="H4428" s="12">
        <f ca="1"/>
        <v>0.43836773073638641</v>
      </c>
      <c r="I4428" s="12">
        <v>0.44230000000000003</v>
      </c>
    </row>
    <row r="4429" spans="6:9" x14ac:dyDescent="0.3">
      <c r="F4429" s="2">
        <v>4424</v>
      </c>
      <c r="G4429" s="12">
        <f ca="1"/>
        <v>457.85783751423963</v>
      </c>
      <c r="H4429" s="12">
        <f ca="1"/>
        <v>0.43842118409795033</v>
      </c>
      <c r="I4429" s="12">
        <v>0.44240000000000002</v>
      </c>
    </row>
    <row r="4430" spans="6:9" x14ac:dyDescent="0.3">
      <c r="F4430" s="2">
        <v>4425</v>
      </c>
      <c r="G4430" s="12">
        <f ca="1"/>
        <v>457.86684028155582</v>
      </c>
      <c r="H4430" s="12">
        <f ca="1"/>
        <v>0.43848911545228864</v>
      </c>
      <c r="I4430" s="12">
        <v>0.4425</v>
      </c>
    </row>
    <row r="4431" spans="6:9" x14ac:dyDescent="0.3">
      <c r="F4431" s="2">
        <v>4426</v>
      </c>
      <c r="G4431" s="12">
        <f ca="1"/>
        <v>457.93425760606351</v>
      </c>
      <c r="H4431" s="12">
        <f ca="1"/>
        <v>0.43899784927075697</v>
      </c>
      <c r="I4431" s="12">
        <v>0.44259999999999999</v>
      </c>
    </row>
    <row r="4432" spans="6:9" x14ac:dyDescent="0.3">
      <c r="F4432" s="2">
        <v>4427</v>
      </c>
      <c r="G4432" s="12">
        <f ca="1"/>
        <v>457.96001968370103</v>
      </c>
      <c r="H4432" s="12">
        <f ca="1"/>
        <v>0.43919226438442249</v>
      </c>
      <c r="I4432" s="12">
        <v>0.44269999999999998</v>
      </c>
    </row>
    <row r="4433" spans="6:9" x14ac:dyDescent="0.3">
      <c r="F4433" s="2">
        <v>4428</v>
      </c>
      <c r="G4433" s="12">
        <f ca="1"/>
        <v>457.9691302529078</v>
      </c>
      <c r="H4433" s="12">
        <f ca="1"/>
        <v>0.43926101962396802</v>
      </c>
      <c r="I4433" s="12">
        <v>0.44280000000000003</v>
      </c>
    </row>
    <row r="4434" spans="6:9" x14ac:dyDescent="0.3">
      <c r="F4434" s="2">
        <v>4429</v>
      </c>
      <c r="G4434" s="12">
        <f ca="1"/>
        <v>457.97147036488576</v>
      </c>
      <c r="H4434" s="12">
        <f ca="1"/>
        <v>0.43927868002564407</v>
      </c>
      <c r="I4434" s="12">
        <v>0.44290000000000002</v>
      </c>
    </row>
    <row r="4435" spans="6:9" x14ac:dyDescent="0.3">
      <c r="F4435" s="2">
        <v>4430</v>
      </c>
      <c r="G4435" s="12">
        <f ca="1"/>
        <v>458.01296943119655</v>
      </c>
      <c r="H4435" s="12">
        <f ca="1"/>
        <v>0.43959187600201288</v>
      </c>
      <c r="I4435" s="12">
        <v>0.443</v>
      </c>
    </row>
    <row r="4436" spans="6:9" x14ac:dyDescent="0.3">
      <c r="F4436" s="2">
        <v>4431</v>
      </c>
      <c r="G4436" s="12">
        <f ca="1"/>
        <v>458.02689705223781</v>
      </c>
      <c r="H4436" s="12">
        <f ca="1"/>
        <v>0.43969699284097274</v>
      </c>
      <c r="I4436" s="12">
        <v>0.44309999999999999</v>
      </c>
    </row>
    <row r="4437" spans="6:9" x14ac:dyDescent="0.3">
      <c r="F4437" s="2">
        <v>4432</v>
      </c>
      <c r="G4437" s="12">
        <f ca="1"/>
        <v>458.03749514584536</v>
      </c>
      <c r="H4437" s="12">
        <f ca="1"/>
        <v>0.43977698193975834</v>
      </c>
      <c r="I4437" s="12">
        <v>0.44319999999999998</v>
      </c>
    </row>
    <row r="4438" spans="6:9" x14ac:dyDescent="0.3">
      <c r="F4438" s="2">
        <v>4433</v>
      </c>
      <c r="G4438" s="12">
        <f ca="1"/>
        <v>458.04267049284414</v>
      </c>
      <c r="H4438" s="12">
        <f ca="1"/>
        <v>0.43981604330940544</v>
      </c>
      <c r="I4438" s="12">
        <v>0.44330000000000003</v>
      </c>
    </row>
    <row r="4439" spans="6:9" x14ac:dyDescent="0.3">
      <c r="F4439" s="2">
        <v>4434</v>
      </c>
      <c r="G4439" s="12">
        <f ca="1"/>
        <v>458.0488092719101</v>
      </c>
      <c r="H4439" s="12">
        <f ca="1"/>
        <v>0.43986237664154071</v>
      </c>
      <c r="I4439" s="12">
        <v>0.44340000000000002</v>
      </c>
    </row>
    <row r="4440" spans="6:9" x14ac:dyDescent="0.3">
      <c r="F4440" s="2">
        <v>4435</v>
      </c>
      <c r="G4440" s="12">
        <f ca="1"/>
        <v>458.0541642659004</v>
      </c>
      <c r="H4440" s="12">
        <f ca="1"/>
        <v>0.43990279457523668</v>
      </c>
      <c r="I4440" s="12">
        <v>0.44350000000000001</v>
      </c>
    </row>
    <row r="4441" spans="6:9" x14ac:dyDescent="0.3">
      <c r="F4441" s="2">
        <v>4436</v>
      </c>
      <c r="G4441" s="12">
        <f ca="1"/>
        <v>458.07019515836839</v>
      </c>
      <c r="H4441" s="12">
        <f ca="1"/>
        <v>0.44002379293457261</v>
      </c>
      <c r="I4441" s="12">
        <v>0.44359999999999999</v>
      </c>
    </row>
    <row r="4442" spans="6:9" x14ac:dyDescent="0.3">
      <c r="F4442" s="2">
        <v>4437</v>
      </c>
      <c r="G4442" s="12">
        <f ca="1"/>
        <v>458.07084963435045</v>
      </c>
      <c r="H4442" s="12">
        <f ca="1"/>
        <v>0.44002873286328209</v>
      </c>
      <c r="I4442" s="12">
        <v>0.44369999999999998</v>
      </c>
    </row>
    <row r="4443" spans="6:9" x14ac:dyDescent="0.3">
      <c r="F4443" s="2">
        <v>4438</v>
      </c>
      <c r="G4443" s="12">
        <f ca="1"/>
        <v>458.07700391328581</v>
      </c>
      <c r="H4443" s="12">
        <f ca="1"/>
        <v>0.44007518506003995</v>
      </c>
      <c r="I4443" s="12">
        <v>0.44379999999999997</v>
      </c>
    </row>
    <row r="4444" spans="6:9" x14ac:dyDescent="0.3">
      <c r="F4444" s="2">
        <v>4439</v>
      </c>
      <c r="G4444" s="12">
        <f ca="1"/>
        <v>458.077935616182</v>
      </c>
      <c r="H4444" s="12">
        <f ca="1"/>
        <v>0.44008221754356452</v>
      </c>
      <c r="I4444" s="12">
        <v>0.44390000000000002</v>
      </c>
    </row>
    <row r="4445" spans="6:9" x14ac:dyDescent="0.3">
      <c r="F4445" s="2">
        <v>4440</v>
      </c>
      <c r="G4445" s="12">
        <f ca="1"/>
        <v>458.12793125928579</v>
      </c>
      <c r="H4445" s="12">
        <f ca="1"/>
        <v>0.44045959777946464</v>
      </c>
      <c r="I4445" s="12">
        <v>0.44400000000000001</v>
      </c>
    </row>
    <row r="4446" spans="6:9" x14ac:dyDescent="0.3">
      <c r="F4446" s="2">
        <v>4441</v>
      </c>
      <c r="G4446" s="12">
        <f ca="1"/>
        <v>458.13856234161074</v>
      </c>
      <c r="H4446" s="12">
        <f ca="1"/>
        <v>0.44053984741743529</v>
      </c>
      <c r="I4446" s="12">
        <v>0.44409999999999999</v>
      </c>
    </row>
    <row r="4447" spans="6:9" x14ac:dyDescent="0.3">
      <c r="F4447" s="2">
        <v>4442</v>
      </c>
      <c r="G4447" s="12">
        <f ca="1"/>
        <v>458.14743856560801</v>
      </c>
      <c r="H4447" s="12">
        <f ca="1"/>
        <v>0.44060685127479265</v>
      </c>
      <c r="I4447" s="12">
        <v>0.44419999999999998</v>
      </c>
    </row>
    <row r="4448" spans="6:9" x14ac:dyDescent="0.3">
      <c r="F4448" s="2">
        <v>4443</v>
      </c>
      <c r="G4448" s="12">
        <f ca="1"/>
        <v>458.14751473168508</v>
      </c>
      <c r="H4448" s="12">
        <f ca="1"/>
        <v>0.44060742623245563</v>
      </c>
      <c r="I4448" s="12">
        <v>0.44429999999999997</v>
      </c>
    </row>
    <row r="4449" spans="6:9" x14ac:dyDescent="0.3">
      <c r="F4449" s="2">
        <v>4444</v>
      </c>
      <c r="G4449" s="12">
        <f ca="1"/>
        <v>458.16137349109772</v>
      </c>
      <c r="H4449" s="12">
        <f ca="1"/>
        <v>0.44071204337884912</v>
      </c>
      <c r="I4449" s="12">
        <v>0.44440000000000002</v>
      </c>
    </row>
    <row r="4450" spans="6:9" x14ac:dyDescent="0.3">
      <c r="F4450" s="2">
        <v>4445</v>
      </c>
      <c r="G4450" s="12">
        <f ca="1"/>
        <v>458.17725130691429</v>
      </c>
      <c r="H4450" s="12">
        <f ca="1"/>
        <v>0.44083190448718657</v>
      </c>
      <c r="I4450" s="12">
        <v>0.44450000000000001</v>
      </c>
    </row>
    <row r="4451" spans="6:9" x14ac:dyDescent="0.3">
      <c r="F4451" s="2">
        <v>4446</v>
      </c>
      <c r="G4451" s="12">
        <f ca="1"/>
        <v>458.18493602374349</v>
      </c>
      <c r="H4451" s="12">
        <f ca="1"/>
        <v>0.44088991711234993</v>
      </c>
      <c r="I4451" s="12">
        <v>0.4446</v>
      </c>
    </row>
    <row r="4452" spans="6:9" x14ac:dyDescent="0.3">
      <c r="F4452" s="2">
        <v>4447</v>
      </c>
      <c r="G4452" s="12">
        <f ca="1"/>
        <v>458.18768860349019</v>
      </c>
      <c r="H4452" s="12">
        <f ca="1"/>
        <v>0.44091069673736327</v>
      </c>
      <c r="I4452" s="12">
        <v>0.44469999999999998</v>
      </c>
    </row>
    <row r="4453" spans="6:9" x14ac:dyDescent="0.3">
      <c r="F4453" s="2">
        <v>4448</v>
      </c>
      <c r="G4453" s="12">
        <f ca="1"/>
        <v>458.19746037849359</v>
      </c>
      <c r="H4453" s="12">
        <f ca="1"/>
        <v>0.44098446592888652</v>
      </c>
      <c r="I4453" s="12">
        <v>0.44479999999999997</v>
      </c>
    </row>
    <row r="4454" spans="6:9" x14ac:dyDescent="0.3">
      <c r="F4454" s="2">
        <v>4449</v>
      </c>
      <c r="G4454" s="12">
        <f ca="1"/>
        <v>458.20817597641542</v>
      </c>
      <c r="H4454" s="12">
        <f ca="1"/>
        <v>0.4410653613848548</v>
      </c>
      <c r="I4454" s="12">
        <v>0.44490000000000002</v>
      </c>
    </row>
    <row r="4455" spans="6:9" x14ac:dyDescent="0.3">
      <c r="F4455" s="2">
        <v>4450</v>
      </c>
      <c r="G4455" s="12">
        <f ca="1"/>
        <v>458.21880364099911</v>
      </c>
      <c r="H4455" s="12">
        <f ca="1"/>
        <v>0.44114559418500321</v>
      </c>
      <c r="I4455" s="12">
        <v>0.44500000000000001</v>
      </c>
    </row>
    <row r="4456" spans="6:9" x14ac:dyDescent="0.3">
      <c r="F4456" s="2">
        <v>4451</v>
      </c>
      <c r="G4456" s="12">
        <f ca="1"/>
        <v>458.2376813492462</v>
      </c>
      <c r="H4456" s="12">
        <f ca="1"/>
        <v>0.44128811299428505</v>
      </c>
      <c r="I4456" s="12">
        <v>0.4451</v>
      </c>
    </row>
    <row r="4457" spans="6:9" x14ac:dyDescent="0.3">
      <c r="F4457" s="2">
        <v>4452</v>
      </c>
      <c r="G4457" s="12">
        <f ca="1"/>
        <v>458.23855191149892</v>
      </c>
      <c r="H4457" s="12">
        <f ca="1"/>
        <v>0.44129468546447936</v>
      </c>
      <c r="I4457" s="12">
        <v>0.44519999999999998</v>
      </c>
    </row>
    <row r="4458" spans="6:9" x14ac:dyDescent="0.3">
      <c r="F4458" s="2">
        <v>4453</v>
      </c>
      <c r="G4458" s="12">
        <f ca="1"/>
        <v>458.23934567275751</v>
      </c>
      <c r="H4458" s="12">
        <f ca="1"/>
        <v>0.44130067811823487</v>
      </c>
      <c r="I4458" s="12">
        <v>0.44529999999999997</v>
      </c>
    </row>
    <row r="4459" spans="6:9" x14ac:dyDescent="0.3">
      <c r="F4459" s="2">
        <v>4454</v>
      </c>
      <c r="G4459" s="12">
        <f ca="1"/>
        <v>458.24543566432476</v>
      </c>
      <c r="H4459" s="12">
        <f ca="1"/>
        <v>0.44134665590081212</v>
      </c>
      <c r="I4459" s="12">
        <v>0.44540000000000002</v>
      </c>
    </row>
    <row r="4460" spans="6:9" x14ac:dyDescent="0.3">
      <c r="F4460" s="2">
        <v>4455</v>
      </c>
      <c r="G4460" s="12">
        <f ca="1"/>
        <v>458.24547315153166</v>
      </c>
      <c r="H4460" s="12">
        <f ca="1"/>
        <v>0.44134693892022919</v>
      </c>
      <c r="I4460" s="12">
        <v>0.44550000000000001</v>
      </c>
    </row>
    <row r="4461" spans="6:9" x14ac:dyDescent="0.3">
      <c r="F4461" s="2">
        <v>4456</v>
      </c>
      <c r="G4461" s="12">
        <f ca="1"/>
        <v>458.26760653569909</v>
      </c>
      <c r="H4461" s="12">
        <f ca="1"/>
        <v>0.44151404318433995</v>
      </c>
      <c r="I4461" s="12">
        <v>0.4456</v>
      </c>
    </row>
    <row r="4462" spans="6:9" x14ac:dyDescent="0.3">
      <c r="F4462" s="2">
        <v>4457</v>
      </c>
      <c r="G4462" s="12">
        <f ca="1"/>
        <v>458.29284346475714</v>
      </c>
      <c r="H4462" s="12">
        <f ca="1"/>
        <v>0.44170458494595505</v>
      </c>
      <c r="I4462" s="12">
        <v>0.44569999999999999</v>
      </c>
    </row>
    <row r="4463" spans="6:9" x14ac:dyDescent="0.3">
      <c r="F4463" s="2">
        <v>4458</v>
      </c>
      <c r="G4463" s="12">
        <f ca="1"/>
        <v>458.29764072462706</v>
      </c>
      <c r="H4463" s="12">
        <f ca="1"/>
        <v>0.44174080555286882</v>
      </c>
      <c r="I4463" s="12">
        <v>0.44579999999999997</v>
      </c>
    </row>
    <row r="4464" spans="6:9" x14ac:dyDescent="0.3">
      <c r="F4464" s="2">
        <v>4459</v>
      </c>
      <c r="G4464" s="12">
        <f ca="1"/>
        <v>458.31072086684651</v>
      </c>
      <c r="H4464" s="12">
        <f ca="1"/>
        <v>0.44183956534496632</v>
      </c>
      <c r="I4464" s="12">
        <v>0.44590000000000002</v>
      </c>
    </row>
    <row r="4465" spans="6:9" x14ac:dyDescent="0.3">
      <c r="F4465" s="2">
        <v>4460</v>
      </c>
      <c r="G4465" s="12">
        <f ca="1"/>
        <v>458.31242278199397</v>
      </c>
      <c r="H4465" s="12">
        <f ca="1"/>
        <v>0.44185241554580779</v>
      </c>
      <c r="I4465" s="12">
        <v>0.44600000000000001</v>
      </c>
    </row>
    <row r="4466" spans="6:9" x14ac:dyDescent="0.3">
      <c r="F4466" s="2">
        <v>4461</v>
      </c>
      <c r="G4466" s="12">
        <f ca="1"/>
        <v>458.32282077917819</v>
      </c>
      <c r="H4466" s="12">
        <f ca="1"/>
        <v>0.44193092559111402</v>
      </c>
      <c r="I4466" s="12">
        <v>0.4461</v>
      </c>
    </row>
    <row r="4467" spans="6:9" x14ac:dyDescent="0.3">
      <c r="F4467" s="2">
        <v>4462</v>
      </c>
      <c r="G4467" s="12">
        <f ca="1"/>
        <v>458.34374987439685</v>
      </c>
      <c r="H4467" s="12">
        <f ca="1"/>
        <v>0.44208895396598347</v>
      </c>
      <c r="I4467" s="12">
        <v>0.44619999999999999</v>
      </c>
    </row>
    <row r="4468" spans="6:9" x14ac:dyDescent="0.3">
      <c r="F4468" s="2">
        <v>4463</v>
      </c>
      <c r="G4468" s="12">
        <f ca="1"/>
        <v>458.34682363620504</v>
      </c>
      <c r="H4468" s="12">
        <f ca="1"/>
        <v>0.44211216325150232</v>
      </c>
      <c r="I4468" s="12">
        <v>0.44629999999999997</v>
      </c>
    </row>
    <row r="4469" spans="6:9" x14ac:dyDescent="0.3">
      <c r="F4469" s="2">
        <v>4464</v>
      </c>
      <c r="G4469" s="12">
        <f ca="1"/>
        <v>458.35836931496539</v>
      </c>
      <c r="H4469" s="12">
        <f ca="1"/>
        <v>0.44219934292630009</v>
      </c>
      <c r="I4469" s="12">
        <v>0.44640000000000002</v>
      </c>
    </row>
    <row r="4470" spans="6:9" x14ac:dyDescent="0.3">
      <c r="F4470" s="2">
        <v>4465</v>
      </c>
      <c r="G4470" s="12">
        <f ca="1"/>
        <v>458.37015871099862</v>
      </c>
      <c r="H4470" s="12">
        <f ca="1"/>
        <v>0.44228836424868645</v>
      </c>
      <c r="I4470" s="12">
        <v>0.44650000000000001</v>
      </c>
    </row>
    <row r="4471" spans="6:9" x14ac:dyDescent="0.3">
      <c r="F4471" s="2">
        <v>4466</v>
      </c>
      <c r="G4471" s="12">
        <f ca="1"/>
        <v>458.39326159022812</v>
      </c>
      <c r="H4471" s="12">
        <f ca="1"/>
        <v>0.44246281730477599</v>
      </c>
      <c r="I4471" s="12">
        <v>0.4466</v>
      </c>
    </row>
    <row r="4472" spans="6:9" x14ac:dyDescent="0.3">
      <c r="F4472" s="2">
        <v>4467</v>
      </c>
      <c r="G4472" s="12">
        <f ca="1"/>
        <v>458.40374652805457</v>
      </c>
      <c r="H4472" s="12">
        <f ca="1"/>
        <v>0.44254199227510121</v>
      </c>
      <c r="I4472" s="12">
        <v>0.44669999999999999</v>
      </c>
    </row>
    <row r="4473" spans="6:9" x14ac:dyDescent="0.3">
      <c r="F4473" s="2">
        <v>4468</v>
      </c>
      <c r="G4473" s="12">
        <f ca="1"/>
        <v>458.40805554423895</v>
      </c>
      <c r="H4473" s="12">
        <f ca="1"/>
        <v>0.44257453128828078</v>
      </c>
      <c r="I4473" s="12">
        <v>0.44679999999999997</v>
      </c>
    </row>
    <row r="4474" spans="6:9" x14ac:dyDescent="0.3">
      <c r="F4474" s="2">
        <v>4469</v>
      </c>
      <c r="G4474" s="12">
        <f ca="1"/>
        <v>458.41447719440862</v>
      </c>
      <c r="H4474" s="12">
        <f ca="1"/>
        <v>0.44262302394052272</v>
      </c>
      <c r="I4474" s="12">
        <v>0.44690000000000002</v>
      </c>
    </row>
    <row r="4475" spans="6:9" x14ac:dyDescent="0.3">
      <c r="F4475" s="2">
        <v>4470</v>
      </c>
      <c r="G4475" s="12">
        <f ca="1"/>
        <v>458.42745037048002</v>
      </c>
      <c r="H4475" s="12">
        <f ca="1"/>
        <v>0.44272099123040437</v>
      </c>
      <c r="I4475" s="12">
        <v>0.44700000000000001</v>
      </c>
    </row>
    <row r="4476" spans="6:9" x14ac:dyDescent="0.3">
      <c r="F4476" s="2">
        <v>4471</v>
      </c>
      <c r="G4476" s="12">
        <f ca="1"/>
        <v>458.43092194491089</v>
      </c>
      <c r="H4476" s="12">
        <f ca="1"/>
        <v>0.44274720719880961</v>
      </c>
      <c r="I4476" s="12">
        <v>0.4471</v>
      </c>
    </row>
    <row r="4477" spans="6:9" x14ac:dyDescent="0.3">
      <c r="F4477" s="2">
        <v>4472</v>
      </c>
      <c r="G4477" s="12">
        <f ca="1"/>
        <v>458.43473368980153</v>
      </c>
      <c r="H4477" s="12">
        <f ca="1"/>
        <v>0.4427759921371115</v>
      </c>
      <c r="I4477" s="12">
        <v>0.44719999999999999</v>
      </c>
    </row>
    <row r="4478" spans="6:9" x14ac:dyDescent="0.3">
      <c r="F4478" s="2">
        <v>4473</v>
      </c>
      <c r="G4478" s="12">
        <f ca="1"/>
        <v>458.43748582076608</v>
      </c>
      <c r="H4478" s="12">
        <f ca="1"/>
        <v>0.44279677533727785</v>
      </c>
      <c r="I4478" s="12">
        <v>0.44729999999999998</v>
      </c>
    </row>
    <row r="4479" spans="6:9" x14ac:dyDescent="0.3">
      <c r="F4479" s="2">
        <v>4474</v>
      </c>
      <c r="G4479" s="12">
        <f ca="1"/>
        <v>458.45024097306509</v>
      </c>
      <c r="H4479" s="12">
        <f ca="1"/>
        <v>0.4428930990756576</v>
      </c>
      <c r="I4479" s="12">
        <v>0.44740000000000002</v>
      </c>
    </row>
    <row r="4480" spans="6:9" x14ac:dyDescent="0.3">
      <c r="F4480" s="2">
        <v>4475</v>
      </c>
      <c r="G4480" s="12">
        <f ca="1"/>
        <v>458.47354688701694</v>
      </c>
      <c r="H4480" s="12">
        <f ca="1"/>
        <v>0.4430691036336053</v>
      </c>
      <c r="I4480" s="12">
        <v>0.44750000000000001</v>
      </c>
    </row>
    <row r="4481" spans="6:9" x14ac:dyDescent="0.3">
      <c r="F4481" s="2">
        <v>4476</v>
      </c>
      <c r="G4481" s="12">
        <f ca="1"/>
        <v>458.47424625074166</v>
      </c>
      <c r="H4481" s="12">
        <f ca="1"/>
        <v>0.4430743852587557</v>
      </c>
      <c r="I4481" s="12">
        <v>0.4476</v>
      </c>
    </row>
    <row r="4482" spans="6:9" x14ac:dyDescent="0.3">
      <c r="F4482" s="2">
        <v>4477</v>
      </c>
      <c r="G4482" s="12">
        <f ca="1"/>
        <v>458.52222171275423</v>
      </c>
      <c r="H4482" s="12">
        <f ca="1"/>
        <v>0.44343670927755496</v>
      </c>
      <c r="I4482" s="12">
        <v>0.44769999999999999</v>
      </c>
    </row>
    <row r="4483" spans="6:9" x14ac:dyDescent="0.3">
      <c r="F4483" s="2">
        <v>4478</v>
      </c>
      <c r="G4483" s="12">
        <f ca="1"/>
        <v>458.53808288226912</v>
      </c>
      <c r="H4483" s="12">
        <f ca="1"/>
        <v>0.44355650208502545</v>
      </c>
      <c r="I4483" s="12">
        <v>0.44779999999999998</v>
      </c>
    </row>
    <row r="4484" spans="6:9" x14ac:dyDescent="0.3">
      <c r="F4484" s="2">
        <v>4479</v>
      </c>
      <c r="G4484" s="12">
        <f ca="1"/>
        <v>458.54225629253597</v>
      </c>
      <c r="H4484" s="12">
        <f ca="1"/>
        <v>0.44358802251238511</v>
      </c>
      <c r="I4484" s="12">
        <v>0.44790000000000002</v>
      </c>
    </row>
    <row r="4485" spans="6:9" x14ac:dyDescent="0.3">
      <c r="F4485" s="2">
        <v>4480</v>
      </c>
      <c r="G4485" s="12">
        <f ca="1"/>
        <v>458.56779045989526</v>
      </c>
      <c r="H4485" s="12">
        <f ca="1"/>
        <v>0.44378087747030531</v>
      </c>
      <c r="I4485" s="12">
        <v>0.44800000000000001</v>
      </c>
    </row>
    <row r="4486" spans="6:9" x14ac:dyDescent="0.3">
      <c r="F4486" s="2">
        <v>4481</v>
      </c>
      <c r="G4486" s="12">
        <f ca="1"/>
        <v>458.58028583221426</v>
      </c>
      <c r="H4486" s="12">
        <f ca="1"/>
        <v>0.44387525500383157</v>
      </c>
      <c r="I4486" s="12">
        <v>0.4481</v>
      </c>
    </row>
    <row r="4487" spans="6:9" x14ac:dyDescent="0.3">
      <c r="F4487" s="2">
        <v>4482</v>
      </c>
      <c r="G4487" s="12">
        <f ca="1"/>
        <v>458.58867509517529</v>
      </c>
      <c r="H4487" s="12">
        <f ca="1"/>
        <v>0.44393861992054517</v>
      </c>
      <c r="I4487" s="12">
        <v>0.44819999999999999</v>
      </c>
    </row>
    <row r="4488" spans="6:9" x14ac:dyDescent="0.3">
      <c r="F4488" s="2">
        <v>4483</v>
      </c>
      <c r="G4488" s="12">
        <f ca="1"/>
        <v>458.59154421108855</v>
      </c>
      <c r="H4488" s="12">
        <f ca="1"/>
        <v>0.4439602907826003</v>
      </c>
      <c r="I4488" s="12">
        <v>0.44829999999999998</v>
      </c>
    </row>
    <row r="4489" spans="6:9" x14ac:dyDescent="0.3">
      <c r="F4489" s="2">
        <v>4484</v>
      </c>
      <c r="G4489" s="12">
        <f ca="1"/>
        <v>458.59956880832596</v>
      </c>
      <c r="H4489" s="12">
        <f ca="1"/>
        <v>0.44402090217572326</v>
      </c>
      <c r="I4489" s="12">
        <v>0.44840000000000002</v>
      </c>
    </row>
    <row r="4490" spans="6:9" x14ac:dyDescent="0.3">
      <c r="F4490" s="2">
        <v>4485</v>
      </c>
      <c r="G4490" s="12">
        <f ca="1"/>
        <v>458.60784516750385</v>
      </c>
      <c r="H4490" s="12">
        <f ca="1"/>
        <v>0.44408341580694283</v>
      </c>
      <c r="I4490" s="12">
        <v>0.44850000000000001</v>
      </c>
    </row>
    <row r="4491" spans="6:9" x14ac:dyDescent="0.3">
      <c r="F4491" s="2">
        <v>4486</v>
      </c>
      <c r="G4491" s="12">
        <f ca="1"/>
        <v>458.63874141875567</v>
      </c>
      <c r="H4491" s="12">
        <f ca="1"/>
        <v>0.44431678936492625</v>
      </c>
      <c r="I4491" s="12">
        <v>0.4486</v>
      </c>
    </row>
    <row r="4492" spans="6:9" x14ac:dyDescent="0.3">
      <c r="F4492" s="2">
        <v>4487</v>
      </c>
      <c r="G4492" s="12">
        <f ca="1"/>
        <v>458.64313665723256</v>
      </c>
      <c r="H4492" s="12">
        <f ca="1"/>
        <v>0.44434998933472603</v>
      </c>
      <c r="I4492" s="12">
        <v>0.44869999999999999</v>
      </c>
    </row>
    <row r="4493" spans="6:9" x14ac:dyDescent="0.3">
      <c r="F4493" s="2">
        <v>4488</v>
      </c>
      <c r="G4493" s="12">
        <f ca="1"/>
        <v>458.64614755722425</v>
      </c>
      <c r="H4493" s="12">
        <f ca="1"/>
        <v>0.44437273263771837</v>
      </c>
      <c r="I4493" s="12">
        <v>0.44879999999999998</v>
      </c>
    </row>
    <row r="4494" spans="6:9" x14ac:dyDescent="0.3">
      <c r="F4494" s="2">
        <v>4489</v>
      </c>
      <c r="G4494" s="12">
        <f ca="1"/>
        <v>458.652548691866</v>
      </c>
      <c r="H4494" s="12">
        <f ca="1"/>
        <v>0.44442108488447546</v>
      </c>
      <c r="I4494" s="12">
        <v>0.44890000000000002</v>
      </c>
    </row>
    <row r="4495" spans="6:9" x14ac:dyDescent="0.3">
      <c r="F4495" s="2">
        <v>4490</v>
      </c>
      <c r="G4495" s="12">
        <f ca="1"/>
        <v>458.66924821497111</v>
      </c>
      <c r="H4495" s="12">
        <f ca="1"/>
        <v>0.44454722983223821</v>
      </c>
      <c r="I4495" s="12">
        <v>0.44900000000000001</v>
      </c>
    </row>
    <row r="4496" spans="6:9" x14ac:dyDescent="0.3">
      <c r="F4496" s="2">
        <v>4491</v>
      </c>
      <c r="G4496" s="12">
        <f ca="1"/>
        <v>458.67424038282468</v>
      </c>
      <c r="H4496" s="12">
        <f ca="1"/>
        <v>0.44458494019230638</v>
      </c>
      <c r="I4496" s="12">
        <v>0.4491</v>
      </c>
    </row>
    <row r="4497" spans="6:9" x14ac:dyDescent="0.3">
      <c r="F4497" s="2">
        <v>4492</v>
      </c>
      <c r="G4497" s="12">
        <f ca="1"/>
        <v>458.69810224745999</v>
      </c>
      <c r="H4497" s="12">
        <f ca="1"/>
        <v>0.44476519357967426</v>
      </c>
      <c r="I4497" s="12">
        <v>0.44919999999999999</v>
      </c>
    </row>
    <row r="4498" spans="6:9" x14ac:dyDescent="0.3">
      <c r="F4498" s="2">
        <v>4493</v>
      </c>
      <c r="G4498" s="12">
        <f ca="1"/>
        <v>458.70010818389039</v>
      </c>
      <c r="H4498" s="12">
        <f ca="1"/>
        <v>0.44478034673158112</v>
      </c>
      <c r="I4498" s="12">
        <v>0.44929999999999998</v>
      </c>
    </row>
    <row r="4499" spans="6:9" x14ac:dyDescent="0.3">
      <c r="F4499" s="2">
        <v>4494</v>
      </c>
      <c r="G4499" s="12">
        <f ca="1"/>
        <v>458.70715394524115</v>
      </c>
      <c r="H4499" s="12">
        <f ca="1"/>
        <v>0.44483357178373079</v>
      </c>
      <c r="I4499" s="12">
        <v>0.44940000000000002</v>
      </c>
    </row>
    <row r="4500" spans="6:9" x14ac:dyDescent="0.3">
      <c r="F4500" s="2">
        <v>4495</v>
      </c>
      <c r="G4500" s="12">
        <f ca="1"/>
        <v>458.70724389926625</v>
      </c>
      <c r="H4500" s="12">
        <f ca="1"/>
        <v>0.44483425131684146</v>
      </c>
      <c r="I4500" s="12">
        <v>0.44950000000000001</v>
      </c>
    </row>
    <row r="4501" spans="6:9" x14ac:dyDescent="0.3">
      <c r="F4501" s="2">
        <v>4496</v>
      </c>
      <c r="G4501" s="12">
        <f ca="1"/>
        <v>458.70870148070242</v>
      </c>
      <c r="H4501" s="12">
        <f ca="1"/>
        <v>0.44484526222784132</v>
      </c>
      <c r="I4501" s="12">
        <v>0.4496</v>
      </c>
    </row>
    <row r="4502" spans="6:9" x14ac:dyDescent="0.3">
      <c r="F4502" s="2">
        <v>4497</v>
      </c>
      <c r="G4502" s="12">
        <f ca="1"/>
        <v>458.71707013427329</v>
      </c>
      <c r="H4502" s="12">
        <f ca="1"/>
        <v>0.44490848136495825</v>
      </c>
      <c r="I4502" s="12">
        <v>0.44969999999999999</v>
      </c>
    </row>
    <row r="4503" spans="6:9" x14ac:dyDescent="0.3">
      <c r="F4503" s="2">
        <v>4498</v>
      </c>
      <c r="G4503" s="12">
        <f ca="1"/>
        <v>458.72394100075087</v>
      </c>
      <c r="H4503" s="12">
        <f ca="1"/>
        <v>0.44496038627353263</v>
      </c>
      <c r="I4503" s="12">
        <v>0.44979999999999998</v>
      </c>
    </row>
    <row r="4504" spans="6:9" x14ac:dyDescent="0.3">
      <c r="F4504" s="2">
        <v>4499</v>
      </c>
      <c r="G4504" s="12">
        <f ca="1"/>
        <v>458.75824427263478</v>
      </c>
      <c r="H4504" s="12">
        <f ca="1"/>
        <v>0.44521953141992493</v>
      </c>
      <c r="I4504" s="12">
        <v>0.44990000000000002</v>
      </c>
    </row>
    <row r="4505" spans="6:9" x14ac:dyDescent="0.3">
      <c r="F4505" s="2">
        <v>4500</v>
      </c>
      <c r="G4505" s="12">
        <f ca="1"/>
        <v>458.7631991200883</v>
      </c>
      <c r="H4505" s="12">
        <f ca="1"/>
        <v>0.44525696383882696</v>
      </c>
      <c r="I4505" s="12">
        <v>0.45</v>
      </c>
    </row>
    <row r="4506" spans="6:9" x14ac:dyDescent="0.3">
      <c r="F4506" s="2">
        <v>4501</v>
      </c>
      <c r="G4506" s="12">
        <f ca="1"/>
        <v>458.79129132463964</v>
      </c>
      <c r="H4506" s="12">
        <f ca="1"/>
        <v>0.44546919631657866</v>
      </c>
      <c r="I4506" s="12">
        <v>0.4501</v>
      </c>
    </row>
    <row r="4507" spans="6:9" x14ac:dyDescent="0.3">
      <c r="F4507" s="2">
        <v>4502</v>
      </c>
      <c r="G4507" s="12">
        <f ca="1"/>
        <v>458.80742052076982</v>
      </c>
      <c r="H4507" s="12">
        <f ca="1"/>
        <v>0.44559105316796627</v>
      </c>
      <c r="I4507" s="12">
        <v>0.45019999999999999</v>
      </c>
    </row>
    <row r="4508" spans="6:9" x14ac:dyDescent="0.3">
      <c r="F4508" s="2">
        <v>4503</v>
      </c>
      <c r="G4508" s="12">
        <f ca="1"/>
        <v>458.82033551891141</v>
      </c>
      <c r="H4508" s="12">
        <f ca="1"/>
        <v>0.44568862824306787</v>
      </c>
      <c r="I4508" s="12">
        <v>0.45029999999999998</v>
      </c>
    </row>
    <row r="4509" spans="6:9" x14ac:dyDescent="0.3">
      <c r="F4509" s="2">
        <v>4504</v>
      </c>
      <c r="G4509" s="12">
        <f ca="1"/>
        <v>458.82929625581318</v>
      </c>
      <c r="H4509" s="12">
        <f ca="1"/>
        <v>0.44575632903691953</v>
      </c>
      <c r="I4509" s="12">
        <v>0.45040000000000002</v>
      </c>
    </row>
    <row r="4510" spans="6:9" x14ac:dyDescent="0.3">
      <c r="F4510" s="2">
        <v>4505</v>
      </c>
      <c r="G4510" s="12">
        <f ca="1"/>
        <v>458.83880854812094</v>
      </c>
      <c r="H4510" s="12">
        <f ca="1"/>
        <v>0.44582819774571691</v>
      </c>
      <c r="I4510" s="12">
        <v>0.45050000000000001</v>
      </c>
    </row>
    <row r="4511" spans="6:9" x14ac:dyDescent="0.3">
      <c r="F4511" s="2">
        <v>4506</v>
      </c>
      <c r="G4511" s="12">
        <f ca="1"/>
        <v>458.84917086977919</v>
      </c>
      <c r="H4511" s="12">
        <f ca="1"/>
        <v>0.44590648961803153</v>
      </c>
      <c r="I4511" s="12">
        <v>0.4506</v>
      </c>
    </row>
    <row r="4512" spans="6:9" x14ac:dyDescent="0.3">
      <c r="F4512" s="2">
        <v>4507</v>
      </c>
      <c r="G4512" s="12">
        <f ca="1"/>
        <v>458.85200860738314</v>
      </c>
      <c r="H4512" s="12">
        <f ca="1"/>
        <v>0.44592793012885623</v>
      </c>
      <c r="I4512" s="12">
        <v>0.45069999999999999</v>
      </c>
    </row>
    <row r="4513" spans="6:9" x14ac:dyDescent="0.3">
      <c r="F4513" s="2">
        <v>4508</v>
      </c>
      <c r="G4513" s="12">
        <f ca="1"/>
        <v>458.85860442651369</v>
      </c>
      <c r="H4513" s="12">
        <f ca="1"/>
        <v>0.44597776507260645</v>
      </c>
      <c r="I4513" s="12">
        <v>0.45079999999999998</v>
      </c>
    </row>
    <row r="4514" spans="6:9" x14ac:dyDescent="0.3">
      <c r="F4514" s="2">
        <v>4509</v>
      </c>
      <c r="G4514" s="12">
        <f ca="1"/>
        <v>458.86016915320249</v>
      </c>
      <c r="H4514" s="12">
        <f ca="1"/>
        <v>0.44598958747528455</v>
      </c>
      <c r="I4514" s="12">
        <v>0.45090000000000002</v>
      </c>
    </row>
    <row r="4515" spans="6:9" x14ac:dyDescent="0.3">
      <c r="F4515" s="2">
        <v>4510</v>
      </c>
      <c r="G4515" s="12">
        <f ca="1"/>
        <v>458.87059815922373</v>
      </c>
      <c r="H4515" s="12">
        <f ca="1"/>
        <v>0.44606838510303704</v>
      </c>
      <c r="I4515" s="12">
        <v>0.45100000000000001</v>
      </c>
    </row>
    <row r="4516" spans="6:9" x14ac:dyDescent="0.3">
      <c r="F4516" s="2">
        <v>4511</v>
      </c>
      <c r="G4516" s="12">
        <f ca="1"/>
        <v>458.87533247114754</v>
      </c>
      <c r="H4516" s="12">
        <f ca="1"/>
        <v>0.44610415608299908</v>
      </c>
      <c r="I4516" s="12">
        <v>0.4511</v>
      </c>
    </row>
    <row r="4517" spans="6:9" x14ac:dyDescent="0.3">
      <c r="F4517" s="2">
        <v>4512</v>
      </c>
      <c r="G4517" s="12">
        <f ca="1"/>
        <v>458.87717873909236</v>
      </c>
      <c r="H4517" s="12">
        <f ca="1"/>
        <v>0.44611810595816859</v>
      </c>
      <c r="I4517" s="12">
        <v>0.45119999999999999</v>
      </c>
    </row>
    <row r="4518" spans="6:9" x14ac:dyDescent="0.3">
      <c r="F4518" s="2">
        <v>4513</v>
      </c>
      <c r="G4518" s="12">
        <f ca="1"/>
        <v>458.88596436852174</v>
      </c>
      <c r="H4518" s="12">
        <f ca="1"/>
        <v>0.44618448807382177</v>
      </c>
      <c r="I4518" s="12">
        <v>0.45129999999999998</v>
      </c>
    </row>
    <row r="4519" spans="6:9" x14ac:dyDescent="0.3">
      <c r="F4519" s="2">
        <v>4514</v>
      </c>
      <c r="G4519" s="12">
        <f ca="1"/>
        <v>458.93055695724928</v>
      </c>
      <c r="H4519" s="12">
        <f ca="1"/>
        <v>0.44652142914527454</v>
      </c>
      <c r="I4519" s="12">
        <v>0.45140000000000002</v>
      </c>
    </row>
    <row r="4520" spans="6:9" x14ac:dyDescent="0.3">
      <c r="F4520" s="2">
        <v>4515</v>
      </c>
      <c r="G4520" s="12">
        <f ca="1"/>
        <v>458.97276030402145</v>
      </c>
      <c r="H4520" s="12">
        <f ca="1"/>
        <v>0.44684033256381006</v>
      </c>
      <c r="I4520" s="12">
        <v>0.45150000000000001</v>
      </c>
    </row>
    <row r="4521" spans="6:9" x14ac:dyDescent="0.3">
      <c r="F4521" s="2">
        <v>4516</v>
      </c>
      <c r="G4521" s="12">
        <f ca="1"/>
        <v>458.98643209518013</v>
      </c>
      <c r="H4521" s="12">
        <f ca="1"/>
        <v>0.44694364463730779</v>
      </c>
      <c r="I4521" s="12">
        <v>0.4516</v>
      </c>
    </row>
    <row r="4522" spans="6:9" x14ac:dyDescent="0.3">
      <c r="F4522" s="2">
        <v>4517</v>
      </c>
      <c r="G4522" s="12">
        <f ca="1"/>
        <v>459.01021752113706</v>
      </c>
      <c r="H4522" s="12">
        <f ca="1"/>
        <v>0.44712338494721487</v>
      </c>
      <c r="I4522" s="12">
        <v>0.45169999999999999</v>
      </c>
    </row>
    <row r="4523" spans="6:9" x14ac:dyDescent="0.3">
      <c r="F4523" s="2">
        <v>4518</v>
      </c>
      <c r="G4523" s="12">
        <f ca="1"/>
        <v>459.01564101599308</v>
      </c>
      <c r="H4523" s="12">
        <f ca="1"/>
        <v>0.44716436954573169</v>
      </c>
      <c r="I4523" s="12">
        <v>0.45179999999999998</v>
      </c>
    </row>
    <row r="4524" spans="6:9" x14ac:dyDescent="0.3">
      <c r="F4524" s="2">
        <v>4519</v>
      </c>
      <c r="G4524" s="12">
        <f ca="1"/>
        <v>459.04739710477401</v>
      </c>
      <c r="H4524" s="12">
        <f ca="1"/>
        <v>0.44740435072468027</v>
      </c>
      <c r="I4524" s="12">
        <v>0.45190000000000002</v>
      </c>
    </row>
    <row r="4525" spans="6:9" x14ac:dyDescent="0.3">
      <c r="F4525" s="2">
        <v>4520</v>
      </c>
      <c r="G4525" s="12">
        <f ca="1"/>
        <v>459.06757156039725</v>
      </c>
      <c r="H4525" s="12">
        <f ca="1"/>
        <v>0.447556813599432</v>
      </c>
      <c r="I4525" s="12">
        <v>0.45200000000000001</v>
      </c>
    </row>
    <row r="4526" spans="6:9" x14ac:dyDescent="0.3">
      <c r="F4526" s="2">
        <v>4521</v>
      </c>
      <c r="G4526" s="12">
        <f ca="1"/>
        <v>459.07494941563431</v>
      </c>
      <c r="H4526" s="12">
        <f ca="1"/>
        <v>0.44761257052104864</v>
      </c>
      <c r="I4526" s="12">
        <v>0.4521</v>
      </c>
    </row>
    <row r="4527" spans="6:9" x14ac:dyDescent="0.3">
      <c r="F4527" s="2">
        <v>4522</v>
      </c>
      <c r="G4527" s="12">
        <f ca="1"/>
        <v>459.07825535758457</v>
      </c>
      <c r="H4527" s="12">
        <f ca="1"/>
        <v>0.44763755477276002</v>
      </c>
      <c r="I4527" s="12">
        <v>0.45219999999999999</v>
      </c>
    </row>
    <row r="4528" spans="6:9" x14ac:dyDescent="0.3">
      <c r="F4528" s="2">
        <v>4523</v>
      </c>
      <c r="G4528" s="12">
        <f ca="1"/>
        <v>459.08263175276193</v>
      </c>
      <c r="H4528" s="12">
        <f ca="1"/>
        <v>0.4476706289784767</v>
      </c>
      <c r="I4528" s="12">
        <v>0.45229999999999998</v>
      </c>
    </row>
    <row r="4529" spans="6:9" x14ac:dyDescent="0.3">
      <c r="F4529" s="2">
        <v>4524</v>
      </c>
      <c r="G4529" s="12">
        <f ca="1"/>
        <v>459.09401876385243</v>
      </c>
      <c r="H4529" s="12">
        <f ca="1"/>
        <v>0.44775668598965113</v>
      </c>
      <c r="I4529" s="12">
        <v>0.45240000000000002</v>
      </c>
    </row>
    <row r="4530" spans="6:9" x14ac:dyDescent="0.3">
      <c r="F4530" s="2">
        <v>4525</v>
      </c>
      <c r="G4530" s="12">
        <f ca="1"/>
        <v>459.09948974412112</v>
      </c>
      <c r="H4530" s="12">
        <f ca="1"/>
        <v>0.44779803313473671</v>
      </c>
      <c r="I4530" s="12">
        <v>0.45250000000000001</v>
      </c>
    </row>
    <row r="4531" spans="6:9" x14ac:dyDescent="0.3">
      <c r="F4531" s="2">
        <v>4526</v>
      </c>
      <c r="G4531" s="12">
        <f ca="1"/>
        <v>459.11182668023537</v>
      </c>
      <c r="H4531" s="12">
        <f ca="1"/>
        <v>0.44789127088027225</v>
      </c>
      <c r="I4531" s="12">
        <v>0.4526</v>
      </c>
    </row>
    <row r="4532" spans="6:9" x14ac:dyDescent="0.3">
      <c r="F4532" s="2">
        <v>4527</v>
      </c>
      <c r="G4532" s="12">
        <f ca="1"/>
        <v>459.13572028915138</v>
      </c>
      <c r="H4532" s="12">
        <f ca="1"/>
        <v>0.44807185287112311</v>
      </c>
      <c r="I4532" s="12">
        <v>0.45269999999999999</v>
      </c>
    </row>
    <row r="4533" spans="6:9" x14ac:dyDescent="0.3">
      <c r="F4533" s="2">
        <v>4528</v>
      </c>
      <c r="G4533" s="12">
        <f ca="1"/>
        <v>459.16295268763338</v>
      </c>
      <c r="H4533" s="12">
        <f ca="1"/>
        <v>0.4482776740765938</v>
      </c>
      <c r="I4533" s="12">
        <v>0.45279999999999998</v>
      </c>
    </row>
    <row r="4534" spans="6:9" x14ac:dyDescent="0.3">
      <c r="F4534" s="2">
        <v>4529</v>
      </c>
      <c r="G4534" s="12">
        <f ca="1"/>
        <v>459.18206567648969</v>
      </c>
      <c r="H4534" s="12">
        <f ca="1"/>
        <v>0.44842213261093733</v>
      </c>
      <c r="I4534" s="12">
        <v>0.45290000000000002</v>
      </c>
    </row>
    <row r="4535" spans="6:9" x14ac:dyDescent="0.3">
      <c r="F4535" s="2">
        <v>4530</v>
      </c>
      <c r="G4535" s="12">
        <f ca="1"/>
        <v>459.21479286436318</v>
      </c>
      <c r="H4535" s="12">
        <f ca="1"/>
        <v>0.44866949563541042</v>
      </c>
      <c r="I4535" s="12">
        <v>0.45300000000000001</v>
      </c>
    </row>
    <row r="4536" spans="6:9" x14ac:dyDescent="0.3">
      <c r="F4536" s="2">
        <v>4531</v>
      </c>
      <c r="G4536" s="12">
        <f ca="1"/>
        <v>459.23629875015831</v>
      </c>
      <c r="H4536" s="12">
        <f ca="1"/>
        <v>0.44883204876993543</v>
      </c>
      <c r="I4536" s="12">
        <v>0.4531</v>
      </c>
    </row>
    <row r="4537" spans="6:9" x14ac:dyDescent="0.3">
      <c r="F4537" s="2">
        <v>4532</v>
      </c>
      <c r="G4537" s="12">
        <f ca="1"/>
        <v>459.24533039898739</v>
      </c>
      <c r="H4537" s="12">
        <f ca="1"/>
        <v>0.44890031591126939</v>
      </c>
      <c r="I4537" s="12">
        <v>0.45319999999999999</v>
      </c>
    </row>
    <row r="4538" spans="6:9" x14ac:dyDescent="0.3">
      <c r="F4538" s="2">
        <v>4533</v>
      </c>
      <c r="G4538" s="12">
        <f ca="1"/>
        <v>459.25198436179107</v>
      </c>
      <c r="H4538" s="12">
        <f ca="1"/>
        <v>0.44895061133244052</v>
      </c>
      <c r="I4538" s="12">
        <v>0.45329999999999998</v>
      </c>
    </row>
    <row r="4539" spans="6:9" x14ac:dyDescent="0.3">
      <c r="F4539" s="2">
        <v>4534</v>
      </c>
      <c r="G4539" s="12">
        <f ca="1"/>
        <v>459.25945626751383</v>
      </c>
      <c r="H4539" s="12">
        <f ca="1"/>
        <v>0.44900708975036363</v>
      </c>
      <c r="I4539" s="12">
        <v>0.45340000000000003</v>
      </c>
    </row>
    <row r="4540" spans="6:9" x14ac:dyDescent="0.3">
      <c r="F4540" s="2">
        <v>4535</v>
      </c>
      <c r="G4540" s="12">
        <f ca="1"/>
        <v>459.28024059613881</v>
      </c>
      <c r="H4540" s="12">
        <f ca="1"/>
        <v>0.4491641959170255</v>
      </c>
      <c r="I4540" s="12">
        <v>0.45350000000000001</v>
      </c>
    </row>
    <row r="4541" spans="6:9" x14ac:dyDescent="0.3">
      <c r="F4541" s="2">
        <v>4536</v>
      </c>
      <c r="G4541" s="12">
        <f ca="1"/>
        <v>459.28603876418538</v>
      </c>
      <c r="H4541" s="12">
        <f ca="1"/>
        <v>0.44920802412738442</v>
      </c>
      <c r="I4541" s="12">
        <v>0.4536</v>
      </c>
    </row>
    <row r="4542" spans="6:9" x14ac:dyDescent="0.3">
      <c r="F4542" s="2">
        <v>4537</v>
      </c>
      <c r="G4542" s="12">
        <f ca="1"/>
        <v>459.30822245597943</v>
      </c>
      <c r="H4542" s="12">
        <f ca="1"/>
        <v>0.44937571241660484</v>
      </c>
      <c r="I4542" s="12">
        <v>0.45369999999999999</v>
      </c>
    </row>
    <row r="4543" spans="6:9" x14ac:dyDescent="0.3">
      <c r="F4543" s="2">
        <v>4538</v>
      </c>
      <c r="G4543" s="12">
        <f ca="1"/>
        <v>459.31436023186632</v>
      </c>
      <c r="H4543" s="12">
        <f ca="1"/>
        <v>0.4494221089953177</v>
      </c>
      <c r="I4543" s="12">
        <v>0.45379999999999998</v>
      </c>
    </row>
    <row r="4544" spans="6:9" x14ac:dyDescent="0.3">
      <c r="F4544" s="2">
        <v>4539</v>
      </c>
      <c r="G4544" s="12">
        <f ca="1"/>
        <v>459.33787039573537</v>
      </c>
      <c r="H4544" s="12">
        <f ca="1"/>
        <v>0.44959982921714792</v>
      </c>
      <c r="I4544" s="12">
        <v>0.45390000000000003</v>
      </c>
    </row>
    <row r="4545" spans="6:9" x14ac:dyDescent="0.3">
      <c r="F4545" s="2">
        <v>4540</v>
      </c>
      <c r="G4545" s="12">
        <f ca="1"/>
        <v>459.34669208956211</v>
      </c>
      <c r="H4545" s="12">
        <f ca="1"/>
        <v>0.44966651603053309</v>
      </c>
      <c r="I4545" s="12">
        <v>0.45400000000000001</v>
      </c>
    </row>
    <row r="4546" spans="6:9" x14ac:dyDescent="0.3">
      <c r="F4546" s="2">
        <v>4541</v>
      </c>
      <c r="G4546" s="12">
        <f ca="1"/>
        <v>459.36003812080935</v>
      </c>
      <c r="H4546" s="12">
        <f ca="1"/>
        <v>0.44976740524797432</v>
      </c>
      <c r="I4546" s="12">
        <v>0.4541</v>
      </c>
    </row>
    <row r="4547" spans="6:9" x14ac:dyDescent="0.3">
      <c r="F4547" s="2">
        <v>4542</v>
      </c>
      <c r="G4547" s="12">
        <f ca="1"/>
        <v>459.36662911304984</v>
      </c>
      <c r="H4547" s="12">
        <f ca="1"/>
        <v>0.44981723027772746</v>
      </c>
      <c r="I4547" s="12">
        <v>0.45419999999999999</v>
      </c>
    </row>
    <row r="4548" spans="6:9" x14ac:dyDescent="0.3">
      <c r="F4548" s="2">
        <v>4543</v>
      </c>
      <c r="G4548" s="12">
        <f ca="1"/>
        <v>459.38038083363926</v>
      </c>
      <c r="H4548" s="12">
        <f ca="1"/>
        <v>0.449921188303335</v>
      </c>
      <c r="I4548" s="12">
        <v>0.45429999999999998</v>
      </c>
    </row>
    <row r="4549" spans="6:9" x14ac:dyDescent="0.3">
      <c r="F4549" s="2">
        <v>4544</v>
      </c>
      <c r="G4549" s="12">
        <f ca="1"/>
        <v>459.38825131025487</v>
      </c>
      <c r="H4549" s="12">
        <f ca="1"/>
        <v>0.44998068686699766</v>
      </c>
      <c r="I4549" s="12">
        <v>0.45440000000000003</v>
      </c>
    </row>
    <row r="4550" spans="6:9" x14ac:dyDescent="0.3">
      <c r="F4550" s="2">
        <v>4545</v>
      </c>
      <c r="G4550" s="12">
        <f ca="1"/>
        <v>459.40443348238836</v>
      </c>
      <c r="H4550" s="12">
        <f ca="1"/>
        <v>0.45010302087623721</v>
      </c>
      <c r="I4550" s="12">
        <v>0.45450000000000002</v>
      </c>
    </row>
    <row r="4551" spans="6:9" x14ac:dyDescent="0.3">
      <c r="F4551" s="2">
        <v>4546</v>
      </c>
      <c r="G4551" s="12">
        <f ca="1"/>
        <v>459.40633559176229</v>
      </c>
      <c r="H4551" s="12">
        <f ca="1"/>
        <v>0.45011740056820404</v>
      </c>
      <c r="I4551" s="12">
        <v>0.4546</v>
      </c>
    </row>
    <row r="4552" spans="6:9" x14ac:dyDescent="0.3">
      <c r="F4552" s="2">
        <v>4547</v>
      </c>
      <c r="G4552" s="12">
        <f ca="1"/>
        <v>459.42182847809579</v>
      </c>
      <c r="H4552" s="12">
        <f ca="1"/>
        <v>0.45023452566955102</v>
      </c>
      <c r="I4552" s="12">
        <v>0.45469999999999999</v>
      </c>
    </row>
    <row r="4553" spans="6:9" x14ac:dyDescent="0.3">
      <c r="F4553" s="2">
        <v>4548</v>
      </c>
      <c r="G4553" s="12">
        <f ca="1"/>
        <v>459.42999028290376</v>
      </c>
      <c r="H4553" s="12">
        <f ca="1"/>
        <v>0.45029622900743616</v>
      </c>
      <c r="I4553" s="12">
        <v>0.45479999999999998</v>
      </c>
    </row>
    <row r="4554" spans="6:9" x14ac:dyDescent="0.3">
      <c r="F4554" s="2">
        <v>4549</v>
      </c>
      <c r="G4554" s="12">
        <f ca="1"/>
        <v>459.44090354017487</v>
      </c>
      <c r="H4554" s="12">
        <f ca="1"/>
        <v>0.45037873409084411</v>
      </c>
      <c r="I4554" s="12">
        <v>0.45490000000000003</v>
      </c>
    </row>
    <row r="4555" spans="6:9" x14ac:dyDescent="0.3">
      <c r="F4555" s="2">
        <v>4550</v>
      </c>
      <c r="G4555" s="12">
        <f ca="1"/>
        <v>459.45828997516878</v>
      </c>
      <c r="H4555" s="12">
        <f ca="1"/>
        <v>0.45051017863217729</v>
      </c>
      <c r="I4555" s="12">
        <v>0.45500000000000002</v>
      </c>
    </row>
    <row r="4556" spans="6:9" x14ac:dyDescent="0.3">
      <c r="F4556" s="2">
        <v>4551</v>
      </c>
      <c r="G4556" s="12">
        <f ca="1"/>
        <v>459.46932711523709</v>
      </c>
      <c r="H4556" s="12">
        <f ca="1"/>
        <v>0.45059362246871959</v>
      </c>
      <c r="I4556" s="12">
        <v>0.4551</v>
      </c>
    </row>
    <row r="4557" spans="6:9" x14ac:dyDescent="0.3">
      <c r="F4557" s="2">
        <v>4552</v>
      </c>
      <c r="G4557" s="12">
        <f ca="1"/>
        <v>459.47148806344012</v>
      </c>
      <c r="H4557" s="12">
        <f ca="1"/>
        <v>0.45060995993486741</v>
      </c>
      <c r="I4557" s="12">
        <v>0.45519999999999999</v>
      </c>
    </row>
    <row r="4558" spans="6:9" x14ac:dyDescent="0.3">
      <c r="F4558" s="2">
        <v>4553</v>
      </c>
      <c r="G4558" s="12">
        <f ca="1"/>
        <v>459.48456416283091</v>
      </c>
      <c r="H4558" s="12">
        <f ca="1"/>
        <v>0.45070882015809816</v>
      </c>
      <c r="I4558" s="12">
        <v>0.45529999999999998</v>
      </c>
    </row>
    <row r="4559" spans="6:9" x14ac:dyDescent="0.3">
      <c r="F4559" s="2">
        <v>4554</v>
      </c>
      <c r="G4559" s="12">
        <f ca="1"/>
        <v>459.58246776233295</v>
      </c>
      <c r="H4559" s="12">
        <f ca="1"/>
        <v>0.45144904519939705</v>
      </c>
      <c r="I4559" s="12">
        <v>0.45540000000000003</v>
      </c>
    </row>
    <row r="4560" spans="6:9" x14ac:dyDescent="0.3">
      <c r="F4560" s="2">
        <v>4555</v>
      </c>
      <c r="G4560" s="12">
        <f ca="1"/>
        <v>459.58652527390745</v>
      </c>
      <c r="H4560" s="12">
        <f ca="1"/>
        <v>0.45147972443568346</v>
      </c>
      <c r="I4560" s="12">
        <v>0.45550000000000002</v>
      </c>
    </row>
    <row r="4561" spans="6:9" x14ac:dyDescent="0.3">
      <c r="F4561" s="2">
        <v>4556</v>
      </c>
      <c r="G4561" s="12">
        <f ca="1"/>
        <v>459.60104055261741</v>
      </c>
      <c r="H4561" s="12">
        <f ca="1"/>
        <v>0.45158947674848277</v>
      </c>
      <c r="I4561" s="12">
        <v>0.4556</v>
      </c>
    </row>
    <row r="4562" spans="6:9" x14ac:dyDescent="0.3">
      <c r="F4562" s="2">
        <v>4557</v>
      </c>
      <c r="G4562" s="12">
        <f ca="1"/>
        <v>459.60439574412135</v>
      </c>
      <c r="H4562" s="12">
        <f ca="1"/>
        <v>0.45161484607839025</v>
      </c>
      <c r="I4562" s="12">
        <v>0.45569999999999999</v>
      </c>
    </row>
    <row r="4563" spans="6:9" x14ac:dyDescent="0.3">
      <c r="F4563" s="2">
        <v>4558</v>
      </c>
      <c r="G4563" s="12">
        <f ca="1"/>
        <v>459.60493671480924</v>
      </c>
      <c r="H4563" s="12">
        <f ca="1"/>
        <v>0.45161893648189488</v>
      </c>
      <c r="I4563" s="12">
        <v>0.45579999999999998</v>
      </c>
    </row>
    <row r="4564" spans="6:9" x14ac:dyDescent="0.3">
      <c r="F4564" s="2">
        <v>4559</v>
      </c>
      <c r="G4564" s="12">
        <f ca="1"/>
        <v>459.60521549536486</v>
      </c>
      <c r="H4564" s="12">
        <f ca="1"/>
        <v>0.45162104440639633</v>
      </c>
      <c r="I4564" s="12">
        <v>0.45590000000000003</v>
      </c>
    </row>
    <row r="4565" spans="6:9" x14ac:dyDescent="0.3">
      <c r="F4565" s="2">
        <v>4560</v>
      </c>
      <c r="G4565" s="12">
        <f ca="1"/>
        <v>459.60669402484768</v>
      </c>
      <c r="H4565" s="12">
        <f ca="1"/>
        <v>0.45163222391959457</v>
      </c>
      <c r="I4565" s="12">
        <v>0.45600000000000002</v>
      </c>
    </row>
    <row r="4566" spans="6:9" x14ac:dyDescent="0.3">
      <c r="F4566" s="2">
        <v>4561</v>
      </c>
      <c r="G4566" s="12">
        <f ca="1"/>
        <v>459.62652778616382</v>
      </c>
      <c r="H4566" s="12">
        <f ca="1"/>
        <v>0.45178219309123524</v>
      </c>
      <c r="I4566" s="12">
        <v>0.45610000000000001</v>
      </c>
    </row>
    <row r="4567" spans="6:9" x14ac:dyDescent="0.3">
      <c r="F4567" s="2">
        <v>4562</v>
      </c>
      <c r="G4567" s="12">
        <f ca="1"/>
        <v>459.62934898866285</v>
      </c>
      <c r="H4567" s="12">
        <f ca="1"/>
        <v>0.45180352527980661</v>
      </c>
      <c r="I4567" s="12">
        <v>0.45619999999999999</v>
      </c>
    </row>
    <row r="4568" spans="6:9" x14ac:dyDescent="0.3">
      <c r="F4568" s="2">
        <v>4563</v>
      </c>
      <c r="G4568" s="12">
        <f ca="1"/>
        <v>459.63884198401871</v>
      </c>
      <c r="H4568" s="12">
        <f ca="1"/>
        <v>0.45187530581946167</v>
      </c>
      <c r="I4568" s="12">
        <v>0.45629999999999998</v>
      </c>
    </row>
    <row r="4569" spans="6:9" x14ac:dyDescent="0.3">
      <c r="F4569" s="2">
        <v>4564</v>
      </c>
      <c r="G4569" s="12">
        <f ca="1"/>
        <v>459.64969830479231</v>
      </c>
      <c r="H4569" s="12">
        <f ca="1"/>
        <v>0.45195739575226834</v>
      </c>
      <c r="I4569" s="12">
        <v>0.45639999999999997</v>
      </c>
    </row>
    <row r="4570" spans="6:9" x14ac:dyDescent="0.3">
      <c r="F4570" s="2">
        <v>4565</v>
      </c>
      <c r="G4570" s="12">
        <f ca="1"/>
        <v>459.66311363041484</v>
      </c>
      <c r="H4570" s="12">
        <f ca="1"/>
        <v>0.4520588366167505</v>
      </c>
      <c r="I4570" s="12">
        <v>0.45650000000000002</v>
      </c>
    </row>
    <row r="4571" spans="6:9" x14ac:dyDescent="0.3">
      <c r="F4571" s="2">
        <v>4566</v>
      </c>
      <c r="G4571" s="12">
        <f ca="1"/>
        <v>459.67209723891153</v>
      </c>
      <c r="H4571" s="12">
        <f ca="1"/>
        <v>0.45212676740658625</v>
      </c>
      <c r="I4571" s="12">
        <v>0.45660000000000001</v>
      </c>
    </row>
    <row r="4572" spans="6:9" x14ac:dyDescent="0.3">
      <c r="F4572" s="2">
        <v>4567</v>
      </c>
      <c r="G4572" s="12">
        <f ca="1"/>
        <v>459.67939418318895</v>
      </c>
      <c r="H4572" s="12">
        <f ca="1"/>
        <v>0.45218194463241085</v>
      </c>
      <c r="I4572" s="12">
        <v>0.45669999999999999</v>
      </c>
    </row>
    <row r="4573" spans="6:9" x14ac:dyDescent="0.3">
      <c r="F4573" s="2">
        <v>4568</v>
      </c>
      <c r="G4573" s="12">
        <f ca="1"/>
        <v>459.71192635751129</v>
      </c>
      <c r="H4573" s="12">
        <f ca="1"/>
        <v>0.45242794693541882</v>
      </c>
      <c r="I4573" s="12">
        <v>0.45679999999999998</v>
      </c>
    </row>
    <row r="4574" spans="6:9" x14ac:dyDescent="0.3">
      <c r="F4574" s="2">
        <v>4569</v>
      </c>
      <c r="G4574" s="12">
        <f ca="1"/>
        <v>459.75639938027689</v>
      </c>
      <c r="H4574" s="12">
        <f ca="1"/>
        <v>0.45276425445478807</v>
      </c>
      <c r="I4574" s="12">
        <v>0.45689999999999997</v>
      </c>
    </row>
    <row r="4575" spans="6:9" x14ac:dyDescent="0.3">
      <c r="F4575" s="2">
        <v>4570</v>
      </c>
      <c r="G4575" s="12">
        <f ca="1"/>
        <v>459.76475313113326</v>
      </c>
      <c r="H4575" s="12">
        <f ca="1"/>
        <v>0.452827427356776</v>
      </c>
      <c r="I4575" s="12">
        <v>0.45700000000000002</v>
      </c>
    </row>
    <row r="4576" spans="6:9" x14ac:dyDescent="0.3">
      <c r="F4576" s="2">
        <v>4571</v>
      </c>
      <c r="G4576" s="12">
        <f ca="1"/>
        <v>459.79898275572373</v>
      </c>
      <c r="H4576" s="12">
        <f ca="1"/>
        <v>0.45308628375775117</v>
      </c>
      <c r="I4576" s="12">
        <v>0.45710000000000001</v>
      </c>
    </row>
    <row r="4577" spans="6:9" x14ac:dyDescent="0.3">
      <c r="F4577" s="2">
        <v>4572</v>
      </c>
      <c r="G4577" s="12">
        <f ca="1"/>
        <v>459.80186454950149</v>
      </c>
      <c r="H4577" s="12">
        <f ca="1"/>
        <v>0.45310807721504853</v>
      </c>
      <c r="I4577" s="12">
        <v>0.4572</v>
      </c>
    </row>
    <row r="4578" spans="6:9" x14ac:dyDescent="0.3">
      <c r="F4578" s="2">
        <v>4573</v>
      </c>
      <c r="G4578" s="12">
        <f ca="1"/>
        <v>459.80452579960507</v>
      </c>
      <c r="H4578" s="12">
        <f ca="1"/>
        <v>0.453128202863531</v>
      </c>
      <c r="I4578" s="12">
        <v>0.45729999999999998</v>
      </c>
    </row>
    <row r="4579" spans="6:9" x14ac:dyDescent="0.3">
      <c r="F4579" s="2">
        <v>4574</v>
      </c>
      <c r="G4579" s="12">
        <f ca="1"/>
        <v>459.80754221070811</v>
      </c>
      <c r="H4579" s="12">
        <f ca="1"/>
        <v>0.45315101446120654</v>
      </c>
      <c r="I4579" s="12">
        <v>0.45739999999999997</v>
      </c>
    </row>
    <row r="4580" spans="6:9" x14ac:dyDescent="0.3">
      <c r="F4580" s="2">
        <v>4575</v>
      </c>
      <c r="G4580" s="12">
        <f ca="1"/>
        <v>459.82046233958982</v>
      </c>
      <c r="H4580" s="12">
        <f ca="1"/>
        <v>0.45324872350530493</v>
      </c>
      <c r="I4580" s="12">
        <v>0.45750000000000002</v>
      </c>
    </row>
    <row r="4581" spans="6:9" x14ac:dyDescent="0.3">
      <c r="F4581" s="2">
        <v>4576</v>
      </c>
      <c r="G4581" s="12">
        <f ca="1"/>
        <v>459.83577699614347</v>
      </c>
      <c r="H4581" s="12">
        <f ca="1"/>
        <v>0.45336454256166775</v>
      </c>
      <c r="I4581" s="12">
        <v>0.45760000000000001</v>
      </c>
    </row>
    <row r="4582" spans="6:9" x14ac:dyDescent="0.3">
      <c r="F4582" s="2">
        <v>4577</v>
      </c>
      <c r="G4582" s="12">
        <f ca="1"/>
        <v>459.84514819551498</v>
      </c>
      <c r="H4582" s="12">
        <f ca="1"/>
        <v>0.45343541414684629</v>
      </c>
      <c r="I4582" s="12">
        <v>0.4577</v>
      </c>
    </row>
    <row r="4583" spans="6:9" x14ac:dyDescent="0.3">
      <c r="F4583" s="2">
        <v>4578</v>
      </c>
      <c r="G4583" s="12">
        <f ca="1"/>
        <v>459.86602778402778</v>
      </c>
      <c r="H4583" s="12">
        <f ca="1"/>
        <v>0.45359332210788006</v>
      </c>
      <c r="I4583" s="12">
        <v>0.45779999999999998</v>
      </c>
    </row>
    <row r="4584" spans="6:9" x14ac:dyDescent="0.3">
      <c r="F4584" s="2">
        <v>4579</v>
      </c>
      <c r="G4584" s="12">
        <f ca="1"/>
        <v>459.88496606553144</v>
      </c>
      <c r="H4584" s="12">
        <f ca="1"/>
        <v>0.45373655057605544</v>
      </c>
      <c r="I4584" s="12">
        <v>0.45789999999999997</v>
      </c>
    </row>
    <row r="4585" spans="6:9" x14ac:dyDescent="0.3">
      <c r="F4585" s="2">
        <v>4580</v>
      </c>
      <c r="G4585" s="12">
        <f ca="1"/>
        <v>459.90886897191683</v>
      </c>
      <c r="H4585" s="12">
        <f ca="1"/>
        <v>0.45391732900804188</v>
      </c>
      <c r="I4585" s="12">
        <v>0.45800000000000002</v>
      </c>
    </row>
    <row r="4586" spans="6:9" x14ac:dyDescent="0.3">
      <c r="F4586" s="2">
        <v>4581</v>
      </c>
      <c r="G4586" s="12">
        <f ca="1"/>
        <v>459.91111271413979</v>
      </c>
      <c r="H4586" s="12">
        <f ca="1"/>
        <v>0.45393429866967078</v>
      </c>
      <c r="I4586" s="12">
        <v>0.45810000000000001</v>
      </c>
    </row>
    <row r="4587" spans="6:9" x14ac:dyDescent="0.3">
      <c r="F4587" s="2">
        <v>4582</v>
      </c>
      <c r="G4587" s="12">
        <f ca="1"/>
        <v>459.94181779202847</v>
      </c>
      <c r="H4587" s="12">
        <f ca="1"/>
        <v>0.45416652732997509</v>
      </c>
      <c r="I4587" s="12">
        <v>0.4582</v>
      </c>
    </row>
    <row r="4588" spans="6:9" x14ac:dyDescent="0.3">
      <c r="F4588" s="2">
        <v>4583</v>
      </c>
      <c r="G4588" s="12">
        <f ca="1"/>
        <v>459.97417230849749</v>
      </c>
      <c r="H4588" s="12">
        <f ca="1"/>
        <v>0.45441123677777812</v>
      </c>
      <c r="I4588" s="12">
        <v>0.45829999999999999</v>
      </c>
    </row>
    <row r="4589" spans="6:9" x14ac:dyDescent="0.3">
      <c r="F4589" s="2">
        <v>4584</v>
      </c>
      <c r="G4589" s="12">
        <f ca="1"/>
        <v>459.97982554196483</v>
      </c>
      <c r="H4589" s="12">
        <f ca="1"/>
        <v>0.45445399492019906</v>
      </c>
      <c r="I4589" s="12">
        <v>0.45839999999999997</v>
      </c>
    </row>
    <row r="4590" spans="6:9" x14ac:dyDescent="0.3">
      <c r="F4590" s="2">
        <v>4585</v>
      </c>
      <c r="G4590" s="12">
        <f ca="1"/>
        <v>460.01628850194498</v>
      </c>
      <c r="H4590" s="12">
        <f ca="1"/>
        <v>0.45472978617389392</v>
      </c>
      <c r="I4590" s="12">
        <v>0.45850000000000002</v>
      </c>
    </row>
    <row r="4591" spans="6:9" x14ac:dyDescent="0.3">
      <c r="F4591" s="2">
        <v>4586</v>
      </c>
      <c r="G4591" s="12">
        <f ca="1"/>
        <v>460.01649561952888</v>
      </c>
      <c r="H4591" s="12">
        <f ca="1"/>
        <v>0.45473135274927601</v>
      </c>
      <c r="I4591" s="12">
        <v>0.45860000000000001</v>
      </c>
    </row>
    <row r="4592" spans="6:9" x14ac:dyDescent="0.3">
      <c r="F4592" s="2">
        <v>4587</v>
      </c>
      <c r="G4592" s="12">
        <f ca="1"/>
        <v>460.02013336048384</v>
      </c>
      <c r="H4592" s="12">
        <f ca="1"/>
        <v>0.45475886757050349</v>
      </c>
      <c r="I4592" s="12">
        <v>0.4587</v>
      </c>
    </row>
    <row r="4593" spans="6:9" x14ac:dyDescent="0.3">
      <c r="F4593" s="2">
        <v>4588</v>
      </c>
      <c r="G4593" s="12">
        <f ca="1"/>
        <v>460.03092438355441</v>
      </c>
      <c r="H4593" s="12">
        <f ca="1"/>
        <v>0.45484048817213146</v>
      </c>
      <c r="I4593" s="12">
        <v>0.45879999999999999</v>
      </c>
    </row>
    <row r="4594" spans="6:9" x14ac:dyDescent="0.3">
      <c r="F4594" s="2">
        <v>4589</v>
      </c>
      <c r="G4594" s="12">
        <f ca="1"/>
        <v>460.04614247040405</v>
      </c>
      <c r="H4594" s="12">
        <f ca="1"/>
        <v>0.45495559504484628</v>
      </c>
      <c r="I4594" s="12">
        <v>0.45889999999999997</v>
      </c>
    </row>
    <row r="4595" spans="6:9" x14ac:dyDescent="0.3">
      <c r="F4595" s="2">
        <v>4590</v>
      </c>
      <c r="G4595" s="12">
        <f ca="1"/>
        <v>460.04743067393417</v>
      </c>
      <c r="H4595" s="12">
        <f ca="1"/>
        <v>0.45496533884178769</v>
      </c>
      <c r="I4595" s="12">
        <v>0.45900000000000002</v>
      </c>
    </row>
    <row r="4596" spans="6:9" x14ac:dyDescent="0.3">
      <c r="F4596" s="2">
        <v>4591</v>
      </c>
      <c r="G4596" s="12">
        <f ca="1"/>
        <v>460.06060514173288</v>
      </c>
      <c r="H4596" s="12">
        <f ca="1"/>
        <v>0.45506498923968564</v>
      </c>
      <c r="I4596" s="12">
        <v>0.45910000000000001</v>
      </c>
    </row>
    <row r="4597" spans="6:9" x14ac:dyDescent="0.3">
      <c r="F4597" s="2">
        <v>4592</v>
      </c>
      <c r="G4597" s="12">
        <f ca="1"/>
        <v>460.088484549241</v>
      </c>
      <c r="H4597" s="12">
        <f ca="1"/>
        <v>0.45527586941028664</v>
      </c>
      <c r="I4597" s="12">
        <v>0.4592</v>
      </c>
    </row>
    <row r="4598" spans="6:9" x14ac:dyDescent="0.3">
      <c r="F4598" s="2">
        <v>4593</v>
      </c>
      <c r="G4598" s="12">
        <f ca="1"/>
        <v>460.09201183380605</v>
      </c>
      <c r="H4598" s="12">
        <f ca="1"/>
        <v>0.45530255012412113</v>
      </c>
      <c r="I4598" s="12">
        <v>0.45929999999999999</v>
      </c>
    </row>
    <row r="4599" spans="6:9" x14ac:dyDescent="0.3">
      <c r="F4599" s="2">
        <v>4594</v>
      </c>
      <c r="G4599" s="12">
        <f ca="1"/>
        <v>460.12686686677182</v>
      </c>
      <c r="H4599" s="12">
        <f ca="1"/>
        <v>0.45556620036569984</v>
      </c>
      <c r="I4599" s="12">
        <v>0.45939999999999998</v>
      </c>
    </row>
    <row r="4600" spans="6:9" x14ac:dyDescent="0.3">
      <c r="F4600" s="2">
        <v>4595</v>
      </c>
      <c r="G4600" s="12">
        <f ca="1"/>
        <v>460.12777608715317</v>
      </c>
      <c r="H4600" s="12">
        <f ca="1"/>
        <v>0.45557307796927232</v>
      </c>
      <c r="I4600" s="12">
        <v>0.45950000000000002</v>
      </c>
    </row>
    <row r="4601" spans="6:9" x14ac:dyDescent="0.3">
      <c r="F4601" s="2">
        <v>4596</v>
      </c>
      <c r="G4601" s="12">
        <f ca="1"/>
        <v>460.15924454445656</v>
      </c>
      <c r="H4601" s="12">
        <f ca="1"/>
        <v>0.45581111699909921</v>
      </c>
      <c r="I4601" s="12">
        <v>0.45960000000000001</v>
      </c>
    </row>
    <row r="4602" spans="6:9" x14ac:dyDescent="0.3">
      <c r="F4602" s="2">
        <v>4597</v>
      </c>
      <c r="G4602" s="12">
        <f ca="1"/>
        <v>460.18359749265437</v>
      </c>
      <c r="H4602" s="12">
        <f ca="1"/>
        <v>0.45599533512325729</v>
      </c>
      <c r="I4602" s="12">
        <v>0.4597</v>
      </c>
    </row>
    <row r="4603" spans="6:9" x14ac:dyDescent="0.3">
      <c r="F4603" s="2">
        <v>4598</v>
      </c>
      <c r="G4603" s="12">
        <f ca="1"/>
        <v>460.21313299330234</v>
      </c>
      <c r="H4603" s="12">
        <f ca="1"/>
        <v>0.45621876067458467</v>
      </c>
      <c r="I4603" s="12">
        <v>0.45979999999999999</v>
      </c>
    </row>
    <row r="4604" spans="6:9" x14ac:dyDescent="0.3">
      <c r="F4604" s="2">
        <v>4599</v>
      </c>
      <c r="G4604" s="12">
        <f ca="1"/>
        <v>460.22210519187263</v>
      </c>
      <c r="H4604" s="12">
        <f ca="1"/>
        <v>0.45628663301265204</v>
      </c>
      <c r="I4604" s="12">
        <v>0.45989999999999998</v>
      </c>
    </row>
    <row r="4605" spans="6:9" x14ac:dyDescent="0.3">
      <c r="F4605" s="2">
        <v>4600</v>
      </c>
      <c r="G4605" s="12">
        <f ca="1"/>
        <v>460.23414443149017</v>
      </c>
      <c r="H4605" s="12">
        <f ca="1"/>
        <v>0.45637770733061639</v>
      </c>
      <c r="I4605" s="12">
        <v>0.46</v>
      </c>
    </row>
    <row r="4606" spans="6:9" x14ac:dyDescent="0.3">
      <c r="F4606" s="2">
        <v>4601</v>
      </c>
      <c r="G4606" s="12">
        <f ca="1"/>
        <v>460.24412820257686</v>
      </c>
      <c r="H4606" s="12">
        <f ca="1"/>
        <v>0.45645323299307677</v>
      </c>
      <c r="I4606" s="12">
        <v>0.46010000000000001</v>
      </c>
    </row>
    <row r="4607" spans="6:9" x14ac:dyDescent="0.3">
      <c r="F4607" s="2">
        <v>4602</v>
      </c>
      <c r="G4607" s="12">
        <f ca="1"/>
        <v>460.30073293216344</v>
      </c>
      <c r="H4607" s="12">
        <f ca="1"/>
        <v>0.45688144787950219</v>
      </c>
      <c r="I4607" s="12">
        <v>0.4602</v>
      </c>
    </row>
    <row r="4608" spans="6:9" x14ac:dyDescent="0.3">
      <c r="F4608" s="2">
        <v>4603</v>
      </c>
      <c r="G4608" s="12">
        <f ca="1"/>
        <v>460.30529606262735</v>
      </c>
      <c r="H4608" s="12">
        <f ca="1"/>
        <v>0.45691596862633826</v>
      </c>
      <c r="I4608" s="12">
        <v>0.46029999999999999</v>
      </c>
    </row>
    <row r="4609" spans="6:9" x14ac:dyDescent="0.3">
      <c r="F4609" s="2">
        <v>4604</v>
      </c>
      <c r="G4609" s="12">
        <f ca="1"/>
        <v>460.30940599457585</v>
      </c>
      <c r="H4609" s="12">
        <f ca="1"/>
        <v>0.4569470609431141</v>
      </c>
      <c r="I4609" s="12">
        <v>0.46039999999999998</v>
      </c>
    </row>
    <row r="4610" spans="6:9" x14ac:dyDescent="0.3">
      <c r="F4610" s="2">
        <v>4605</v>
      </c>
      <c r="G4610" s="12">
        <f ca="1"/>
        <v>460.32059158504239</v>
      </c>
      <c r="H4610" s="12">
        <f ca="1"/>
        <v>0.45703168218558421</v>
      </c>
      <c r="I4610" s="12">
        <v>0.46050000000000002</v>
      </c>
    </row>
    <row r="4611" spans="6:9" x14ac:dyDescent="0.3">
      <c r="F4611" s="2">
        <v>4606</v>
      </c>
      <c r="G4611" s="12">
        <f ca="1"/>
        <v>460.3232968043003</v>
      </c>
      <c r="H4611" s="12">
        <f ca="1"/>
        <v>0.4570521478001488</v>
      </c>
      <c r="I4611" s="12">
        <v>0.46060000000000001</v>
      </c>
    </row>
    <row r="4612" spans="6:9" x14ac:dyDescent="0.3">
      <c r="F4612" s="2">
        <v>4607</v>
      </c>
      <c r="G4612" s="12">
        <f ca="1"/>
        <v>460.3309553698457</v>
      </c>
      <c r="H4612" s="12">
        <f ca="1"/>
        <v>0.45711008681662202</v>
      </c>
      <c r="I4612" s="12">
        <v>0.4607</v>
      </c>
    </row>
    <row r="4613" spans="6:9" x14ac:dyDescent="0.3">
      <c r="F4613" s="2">
        <v>4608</v>
      </c>
      <c r="G4613" s="12">
        <f ca="1"/>
        <v>460.33615752048502</v>
      </c>
      <c r="H4613" s="12">
        <f ca="1"/>
        <v>0.45714944257607687</v>
      </c>
      <c r="I4613" s="12">
        <v>0.46079999999999999</v>
      </c>
    </row>
    <row r="4614" spans="6:9" x14ac:dyDescent="0.3">
      <c r="F4614" s="2">
        <v>4609</v>
      </c>
      <c r="G4614" s="12">
        <f ca="1"/>
        <v>460.34471185541452</v>
      </c>
      <c r="H4614" s="12">
        <f ca="1"/>
        <v>0.45721415883770355</v>
      </c>
      <c r="I4614" s="12">
        <v>0.46089999999999998</v>
      </c>
    </row>
    <row r="4615" spans="6:9" x14ac:dyDescent="0.3">
      <c r="F4615" s="2">
        <v>4610</v>
      </c>
      <c r="G4615" s="12">
        <f ca="1"/>
        <v>460.35926707001215</v>
      </c>
      <c r="H4615" s="12">
        <f ca="1"/>
        <v>0.4573242744222103</v>
      </c>
      <c r="I4615" s="12">
        <v>0.46100000000000002</v>
      </c>
    </row>
    <row r="4616" spans="6:9" x14ac:dyDescent="0.3">
      <c r="F4616" s="2">
        <v>4611</v>
      </c>
      <c r="G4616" s="12">
        <f ca="1"/>
        <v>460.38686759552104</v>
      </c>
      <c r="H4616" s="12">
        <f ca="1"/>
        <v>0.45753308521852115</v>
      </c>
      <c r="I4616" s="12">
        <v>0.46110000000000001</v>
      </c>
    </row>
    <row r="4617" spans="6:9" x14ac:dyDescent="0.3">
      <c r="F4617" s="2">
        <v>4612</v>
      </c>
      <c r="G4617" s="12">
        <f ca="1"/>
        <v>460.45662488335972</v>
      </c>
      <c r="H4617" s="12">
        <f ca="1"/>
        <v>0.45806084637581362</v>
      </c>
      <c r="I4617" s="12">
        <v>0.4612</v>
      </c>
    </row>
    <row r="4618" spans="6:9" x14ac:dyDescent="0.3">
      <c r="F4618" s="2">
        <v>4613</v>
      </c>
      <c r="G4618" s="12">
        <f ca="1"/>
        <v>460.47988357658784</v>
      </c>
      <c r="H4618" s="12">
        <f ca="1"/>
        <v>0.4582368187705681</v>
      </c>
      <c r="I4618" s="12">
        <v>0.46129999999999999</v>
      </c>
    </row>
    <row r="4619" spans="6:9" x14ac:dyDescent="0.3">
      <c r="F4619" s="2">
        <v>4614</v>
      </c>
      <c r="G4619" s="12">
        <f ca="1"/>
        <v>460.48294978951594</v>
      </c>
      <c r="H4619" s="12">
        <f ca="1"/>
        <v>0.45826001752689371</v>
      </c>
      <c r="I4619" s="12">
        <v>0.46139999999999998</v>
      </c>
    </row>
    <row r="4620" spans="6:9" x14ac:dyDescent="0.3">
      <c r="F4620" s="2">
        <v>4615</v>
      </c>
      <c r="G4620" s="12">
        <f ca="1"/>
        <v>460.48510377169157</v>
      </c>
      <c r="H4620" s="12">
        <f ca="1"/>
        <v>0.45827631443138855</v>
      </c>
      <c r="I4620" s="12">
        <v>0.46150000000000002</v>
      </c>
    </row>
    <row r="4621" spans="6:9" x14ac:dyDescent="0.3">
      <c r="F4621" s="2">
        <v>4616</v>
      </c>
      <c r="G4621" s="12">
        <f ca="1"/>
        <v>460.4985697021732</v>
      </c>
      <c r="H4621" s="12">
        <f ca="1"/>
        <v>0.45837819731736223</v>
      </c>
      <c r="I4621" s="12">
        <v>0.46160000000000001</v>
      </c>
    </row>
    <row r="4622" spans="6:9" x14ac:dyDescent="0.3">
      <c r="F4622" s="2">
        <v>4617</v>
      </c>
      <c r="G4622" s="12">
        <f ca="1"/>
        <v>460.50026131639447</v>
      </c>
      <c r="H4622" s="12">
        <f ca="1"/>
        <v>0.45839099608018796</v>
      </c>
      <c r="I4622" s="12">
        <v>0.4617</v>
      </c>
    </row>
    <row r="4623" spans="6:9" x14ac:dyDescent="0.3">
      <c r="F4623" s="2">
        <v>4618</v>
      </c>
      <c r="G4623" s="12">
        <f ca="1"/>
        <v>460.51224788773322</v>
      </c>
      <c r="H4623" s="12">
        <f ca="1"/>
        <v>0.45848168688304886</v>
      </c>
      <c r="I4623" s="12">
        <v>0.46179999999999999</v>
      </c>
    </row>
    <row r="4624" spans="6:9" x14ac:dyDescent="0.3">
      <c r="F4624" s="2">
        <v>4619</v>
      </c>
      <c r="G4624" s="12">
        <f ca="1"/>
        <v>460.5319692183167</v>
      </c>
      <c r="H4624" s="12">
        <f ca="1"/>
        <v>0.45863090040665205</v>
      </c>
      <c r="I4624" s="12">
        <v>0.46189999999999998</v>
      </c>
    </row>
    <row r="4625" spans="6:9" x14ac:dyDescent="0.3">
      <c r="F4625" s="2">
        <v>4620</v>
      </c>
      <c r="G4625" s="12">
        <f ca="1"/>
        <v>460.54267099735529</v>
      </c>
      <c r="H4625" s="12">
        <f ca="1"/>
        <v>0.45871187177337036</v>
      </c>
      <c r="I4625" s="12">
        <v>0.46200000000000002</v>
      </c>
    </row>
    <row r="4626" spans="6:9" x14ac:dyDescent="0.3">
      <c r="F4626" s="2">
        <v>4621</v>
      </c>
      <c r="G4626" s="12">
        <f ca="1"/>
        <v>460.55639760359543</v>
      </c>
      <c r="H4626" s="12">
        <f ca="1"/>
        <v>0.45881573013359556</v>
      </c>
      <c r="I4626" s="12">
        <v>0.46210000000000001</v>
      </c>
    </row>
    <row r="4627" spans="6:9" x14ac:dyDescent="0.3">
      <c r="F4627" s="2">
        <v>4622</v>
      </c>
      <c r="G4627" s="12">
        <f ca="1"/>
        <v>460.56023349687655</v>
      </c>
      <c r="H4627" s="12">
        <f ca="1"/>
        <v>0.45884475343410991</v>
      </c>
      <c r="I4627" s="12">
        <v>0.4622</v>
      </c>
    </row>
    <row r="4628" spans="6:9" x14ac:dyDescent="0.3">
      <c r="F4628" s="2">
        <v>4623</v>
      </c>
      <c r="G4628" s="12">
        <f ca="1"/>
        <v>460.56175642214475</v>
      </c>
      <c r="H4628" s="12">
        <f ca="1"/>
        <v>0.45885627627278675</v>
      </c>
      <c r="I4628" s="12">
        <v>0.46229999999999999</v>
      </c>
    </row>
    <row r="4629" spans="6:9" x14ac:dyDescent="0.3">
      <c r="F4629" s="2">
        <v>4624</v>
      </c>
      <c r="G4629" s="12">
        <f ca="1"/>
        <v>460.59973286010165</v>
      </c>
      <c r="H4629" s="12">
        <f ca="1"/>
        <v>0.45914361855885133</v>
      </c>
      <c r="I4629" s="12">
        <v>0.46239999999999998</v>
      </c>
    </row>
    <row r="4630" spans="6:9" x14ac:dyDescent="0.3">
      <c r="F4630" s="2">
        <v>4625</v>
      </c>
      <c r="G4630" s="12">
        <f ca="1"/>
        <v>460.60127656446974</v>
      </c>
      <c r="H4630" s="12">
        <f ca="1"/>
        <v>0.45915529885446948</v>
      </c>
      <c r="I4630" s="12">
        <v>0.46250000000000002</v>
      </c>
    </row>
    <row r="4631" spans="6:9" x14ac:dyDescent="0.3">
      <c r="F4631" s="2">
        <v>4626</v>
      </c>
      <c r="G4631" s="12">
        <f ca="1"/>
        <v>460.63213425468228</v>
      </c>
      <c r="H4631" s="12">
        <f ca="1"/>
        <v>0.45938878260036509</v>
      </c>
      <c r="I4631" s="12">
        <v>0.46260000000000001</v>
      </c>
    </row>
    <row r="4632" spans="6:9" x14ac:dyDescent="0.3">
      <c r="F4632" s="2">
        <v>4627</v>
      </c>
      <c r="G4632" s="12">
        <f ca="1"/>
        <v>460.6651831018022</v>
      </c>
      <c r="H4632" s="12">
        <f ca="1"/>
        <v>0.45963884961884538</v>
      </c>
      <c r="I4632" s="12">
        <v>0.4627</v>
      </c>
    </row>
    <row r="4633" spans="6:9" x14ac:dyDescent="0.3">
      <c r="F4633" s="2">
        <v>4628</v>
      </c>
      <c r="G4633" s="12">
        <f ca="1"/>
        <v>460.6870975116849</v>
      </c>
      <c r="H4633" s="12">
        <f ca="1"/>
        <v>0.45980466914212675</v>
      </c>
      <c r="I4633" s="12">
        <v>0.46279999999999999</v>
      </c>
    </row>
    <row r="4634" spans="6:9" x14ac:dyDescent="0.3">
      <c r="F4634" s="2">
        <v>4629</v>
      </c>
      <c r="G4634" s="12">
        <f ca="1"/>
        <v>460.68893026448848</v>
      </c>
      <c r="H4634" s="12">
        <f ca="1"/>
        <v>0.45981853709113929</v>
      </c>
      <c r="I4634" s="12">
        <v>0.46289999999999998</v>
      </c>
    </row>
    <row r="4635" spans="6:9" x14ac:dyDescent="0.3">
      <c r="F4635" s="2">
        <v>4630</v>
      </c>
      <c r="G4635" s="12">
        <f ca="1"/>
        <v>460.70738429768448</v>
      </c>
      <c r="H4635" s="12">
        <f ca="1"/>
        <v>0.45995817448085924</v>
      </c>
      <c r="I4635" s="12">
        <v>0.46300000000000002</v>
      </c>
    </row>
    <row r="4636" spans="6:9" x14ac:dyDescent="0.3">
      <c r="F4636" s="2">
        <v>4631</v>
      </c>
      <c r="G4636" s="12">
        <f ca="1"/>
        <v>460.73352440706481</v>
      </c>
      <c r="H4636" s="12">
        <f ca="1"/>
        <v>0.46015597268491665</v>
      </c>
      <c r="I4636" s="12">
        <v>0.46310000000000001</v>
      </c>
    </row>
    <row r="4637" spans="6:9" x14ac:dyDescent="0.3">
      <c r="F4637" s="2">
        <v>4632</v>
      </c>
      <c r="G4637" s="12">
        <f ca="1"/>
        <v>460.74154045092223</v>
      </c>
      <c r="H4637" s="12">
        <f ca="1"/>
        <v>0.46021662933789936</v>
      </c>
      <c r="I4637" s="12">
        <v>0.4632</v>
      </c>
    </row>
    <row r="4638" spans="6:9" x14ac:dyDescent="0.3">
      <c r="F4638" s="2">
        <v>4633</v>
      </c>
      <c r="G4638" s="12">
        <f ca="1"/>
        <v>460.74428881148322</v>
      </c>
      <c r="H4638" s="12">
        <f ca="1"/>
        <v>0.46023742597584288</v>
      </c>
      <c r="I4638" s="12">
        <v>0.46329999999999999</v>
      </c>
    </row>
    <row r="4639" spans="6:9" x14ac:dyDescent="0.3">
      <c r="F4639" s="2">
        <v>4634</v>
      </c>
      <c r="G4639" s="12">
        <f ca="1"/>
        <v>460.78073599657489</v>
      </c>
      <c r="H4639" s="12">
        <f ca="1"/>
        <v>0.46051322152108193</v>
      </c>
      <c r="I4639" s="12">
        <v>0.46339999999999998</v>
      </c>
    </row>
    <row r="4640" spans="6:9" x14ac:dyDescent="0.3">
      <c r="F4640" s="2">
        <v>4635</v>
      </c>
      <c r="G4640" s="12">
        <f ca="1"/>
        <v>460.78215833740273</v>
      </c>
      <c r="H4640" s="12">
        <f ca="1"/>
        <v>0.46052398445298703</v>
      </c>
      <c r="I4640" s="12">
        <v>0.46350000000000002</v>
      </c>
    </row>
    <row r="4641" spans="6:9" x14ac:dyDescent="0.3">
      <c r="F4641" s="2">
        <v>4636</v>
      </c>
      <c r="G4641" s="12">
        <f ca="1"/>
        <v>460.79594111976127</v>
      </c>
      <c r="H4641" s="12">
        <f ca="1"/>
        <v>0.46062827987936494</v>
      </c>
      <c r="I4641" s="12">
        <v>0.46360000000000001</v>
      </c>
    </row>
    <row r="4642" spans="6:9" x14ac:dyDescent="0.3">
      <c r="F4642" s="2">
        <v>4637</v>
      </c>
      <c r="G4642" s="12">
        <f ca="1"/>
        <v>460.80937490932365</v>
      </c>
      <c r="H4642" s="12">
        <f ca="1"/>
        <v>0.46072993505159671</v>
      </c>
      <c r="I4642" s="12">
        <v>0.4637</v>
      </c>
    </row>
    <row r="4643" spans="6:9" x14ac:dyDescent="0.3">
      <c r="F4643" s="2">
        <v>4638</v>
      </c>
      <c r="G4643" s="12">
        <f ca="1"/>
        <v>460.81467572161762</v>
      </c>
      <c r="H4643" s="12">
        <f ca="1"/>
        <v>0.46077004712591707</v>
      </c>
      <c r="I4643" s="12">
        <v>0.46379999999999999</v>
      </c>
    </row>
    <row r="4644" spans="6:9" x14ac:dyDescent="0.3">
      <c r="F4644" s="2">
        <v>4639</v>
      </c>
      <c r="G4644" s="12">
        <f ca="1"/>
        <v>460.81773996561685</v>
      </c>
      <c r="H4644" s="12">
        <f ca="1"/>
        <v>0.46079323478032685</v>
      </c>
      <c r="I4644" s="12">
        <v>0.46389999999999998</v>
      </c>
    </row>
    <row r="4645" spans="6:9" x14ac:dyDescent="0.3">
      <c r="F4645" s="2">
        <v>4640</v>
      </c>
      <c r="G4645" s="12">
        <f ca="1"/>
        <v>460.86239339182521</v>
      </c>
      <c r="H4645" s="12">
        <f ca="1"/>
        <v>0.4611311382418104</v>
      </c>
      <c r="I4645" s="12">
        <v>0.46400000000000002</v>
      </c>
    </row>
    <row r="4646" spans="6:9" x14ac:dyDescent="0.3">
      <c r="F4646" s="2">
        <v>4641</v>
      </c>
      <c r="G4646" s="12">
        <f ca="1"/>
        <v>460.88986838938831</v>
      </c>
      <c r="H4646" s="12">
        <f ca="1"/>
        <v>0.46133905140795256</v>
      </c>
      <c r="I4646" s="12">
        <v>0.46410000000000001</v>
      </c>
    </row>
    <row r="4647" spans="6:9" x14ac:dyDescent="0.3">
      <c r="F4647" s="2">
        <v>4642</v>
      </c>
      <c r="G4647" s="12">
        <f ca="1"/>
        <v>460.89350921713958</v>
      </c>
      <c r="H4647" s="12">
        <f ca="1"/>
        <v>0.46136660303139243</v>
      </c>
      <c r="I4647" s="12">
        <v>0.4642</v>
      </c>
    </row>
    <row r="4648" spans="6:9" x14ac:dyDescent="0.3">
      <c r="F4648" s="2">
        <v>4643</v>
      </c>
      <c r="G4648" s="12">
        <f ca="1"/>
        <v>460.89921883747928</v>
      </c>
      <c r="H4648" s="12">
        <f ca="1"/>
        <v>0.46140981013000393</v>
      </c>
      <c r="I4648" s="12">
        <v>0.46429999999999999</v>
      </c>
    </row>
    <row r="4649" spans="6:9" x14ac:dyDescent="0.3">
      <c r="F4649" s="2">
        <v>4644</v>
      </c>
      <c r="G4649" s="12">
        <f ca="1"/>
        <v>460.93484720034894</v>
      </c>
      <c r="H4649" s="12">
        <f ca="1"/>
        <v>0.46167942713544208</v>
      </c>
      <c r="I4649" s="12">
        <v>0.46439999999999998</v>
      </c>
    </row>
    <row r="4650" spans="6:9" x14ac:dyDescent="0.3">
      <c r="F4650" s="2">
        <v>4645</v>
      </c>
      <c r="G4650" s="12">
        <f ca="1"/>
        <v>460.93931178842968</v>
      </c>
      <c r="H4650" s="12">
        <f ca="1"/>
        <v>0.46171321309012675</v>
      </c>
      <c r="I4650" s="12">
        <v>0.46450000000000002</v>
      </c>
    </row>
    <row r="4651" spans="6:9" x14ac:dyDescent="0.3">
      <c r="F4651" s="2">
        <v>4646</v>
      </c>
      <c r="G4651" s="12">
        <f ca="1"/>
        <v>460.95343647073514</v>
      </c>
      <c r="H4651" s="12">
        <f ca="1"/>
        <v>0.4618201025866821</v>
      </c>
      <c r="I4651" s="12">
        <v>0.46460000000000001</v>
      </c>
    </row>
    <row r="4652" spans="6:9" x14ac:dyDescent="0.3">
      <c r="F4652" s="2">
        <v>4647</v>
      </c>
      <c r="G4652" s="12">
        <f ca="1"/>
        <v>460.95897921644791</v>
      </c>
      <c r="H4652" s="12">
        <f ca="1"/>
        <v>0.46186204784935253</v>
      </c>
      <c r="I4652" s="12">
        <v>0.4647</v>
      </c>
    </row>
    <row r="4653" spans="6:9" x14ac:dyDescent="0.3">
      <c r="F4653" s="2">
        <v>4648</v>
      </c>
      <c r="G4653" s="12">
        <f ca="1"/>
        <v>460.98543319721432</v>
      </c>
      <c r="H4653" s="12">
        <f ca="1"/>
        <v>0.46206224209719271</v>
      </c>
      <c r="I4653" s="12">
        <v>0.46479999999999999</v>
      </c>
    </row>
    <row r="4654" spans="6:9" x14ac:dyDescent="0.3">
      <c r="F4654" s="2">
        <v>4649</v>
      </c>
      <c r="G4654" s="12">
        <f ca="1"/>
        <v>461.01646583518738</v>
      </c>
      <c r="H4654" s="12">
        <f ca="1"/>
        <v>0.46229708845454054</v>
      </c>
      <c r="I4654" s="12">
        <v>0.46489999999999998</v>
      </c>
    </row>
    <row r="4655" spans="6:9" x14ac:dyDescent="0.3">
      <c r="F4655" s="2">
        <v>4650</v>
      </c>
      <c r="G4655" s="12">
        <f ca="1"/>
        <v>461.01813852146461</v>
      </c>
      <c r="H4655" s="12">
        <f ca="1"/>
        <v>0.46230974695255095</v>
      </c>
      <c r="I4655" s="12">
        <v>0.46500000000000002</v>
      </c>
    </row>
    <row r="4656" spans="6:9" x14ac:dyDescent="0.3">
      <c r="F4656" s="2">
        <v>4651</v>
      </c>
      <c r="G4656" s="12">
        <f ca="1"/>
        <v>461.02133668897432</v>
      </c>
      <c r="H4656" s="12">
        <f ca="1"/>
        <v>0.46233394995617988</v>
      </c>
      <c r="I4656" s="12">
        <v>0.46510000000000001</v>
      </c>
    </row>
    <row r="4657" spans="6:9" x14ac:dyDescent="0.3">
      <c r="F4657" s="2">
        <v>4652</v>
      </c>
      <c r="G4657" s="12">
        <f ca="1"/>
        <v>461.04570411623234</v>
      </c>
      <c r="H4657" s="12">
        <f ca="1"/>
        <v>0.4625183579910066</v>
      </c>
      <c r="I4657" s="12">
        <v>0.4652</v>
      </c>
    </row>
    <row r="4658" spans="6:9" x14ac:dyDescent="0.3">
      <c r="F4658" s="2">
        <v>4653</v>
      </c>
      <c r="G4658" s="12">
        <f ca="1"/>
        <v>461.0742316005668</v>
      </c>
      <c r="H4658" s="12">
        <f ca="1"/>
        <v>0.46273425050999939</v>
      </c>
      <c r="I4658" s="12">
        <v>0.46529999999999999</v>
      </c>
    </row>
    <row r="4659" spans="6:9" x14ac:dyDescent="0.3">
      <c r="F4659" s="2">
        <v>4654</v>
      </c>
      <c r="G4659" s="12">
        <f ca="1"/>
        <v>461.0811162855864</v>
      </c>
      <c r="H4659" s="12">
        <f ca="1"/>
        <v>0.46278635327691897</v>
      </c>
      <c r="I4659" s="12">
        <v>0.46539999999999998</v>
      </c>
    </row>
    <row r="4660" spans="6:9" x14ac:dyDescent="0.3">
      <c r="F4660" s="2">
        <v>4655</v>
      </c>
      <c r="G4660" s="12">
        <f ca="1"/>
        <v>461.09202686277285</v>
      </c>
      <c r="H4660" s="12">
        <f ca="1"/>
        <v>0.46286892392990409</v>
      </c>
      <c r="I4660" s="12">
        <v>0.46550000000000002</v>
      </c>
    </row>
    <row r="4661" spans="6:9" x14ac:dyDescent="0.3">
      <c r="F4661" s="2">
        <v>4656</v>
      </c>
      <c r="G4661" s="12">
        <f ca="1"/>
        <v>461.1054615456635</v>
      </c>
      <c r="H4661" s="12">
        <f ca="1"/>
        <v>0.46297059728298012</v>
      </c>
      <c r="I4661" s="12">
        <v>0.46560000000000001</v>
      </c>
    </row>
    <row r="4662" spans="6:9" x14ac:dyDescent="0.3">
      <c r="F4662" s="2">
        <v>4657</v>
      </c>
      <c r="G4662" s="12">
        <f ca="1"/>
        <v>461.1283514766061</v>
      </c>
      <c r="H4662" s="12">
        <f ca="1"/>
        <v>0.46314382873684157</v>
      </c>
      <c r="I4662" s="12">
        <v>0.4657</v>
      </c>
    </row>
    <row r="4663" spans="6:9" x14ac:dyDescent="0.3">
      <c r="F4663" s="2">
        <v>4658</v>
      </c>
      <c r="G4663" s="12">
        <f ca="1"/>
        <v>461.13734193653801</v>
      </c>
      <c r="H4663" s="12">
        <f ca="1"/>
        <v>0.46321186906040651</v>
      </c>
      <c r="I4663" s="12">
        <v>0.46579999999999999</v>
      </c>
    </row>
    <row r="4664" spans="6:9" x14ac:dyDescent="0.3">
      <c r="F4664" s="2">
        <v>4659</v>
      </c>
      <c r="G4664" s="12">
        <f ca="1"/>
        <v>461.13784910829207</v>
      </c>
      <c r="H4664" s="12">
        <f ca="1"/>
        <v>0.4632157073714353</v>
      </c>
      <c r="I4664" s="12">
        <v>0.46589999999999998</v>
      </c>
    </row>
    <row r="4665" spans="6:9" x14ac:dyDescent="0.3">
      <c r="F4665" s="2">
        <v>4660</v>
      </c>
      <c r="G4665" s="12">
        <f ca="1"/>
        <v>461.14386222961889</v>
      </c>
      <c r="H4665" s="12">
        <f ca="1"/>
        <v>0.46326121513703489</v>
      </c>
      <c r="I4665" s="12">
        <v>0.46600000000000003</v>
      </c>
    </row>
    <row r="4666" spans="6:9" x14ac:dyDescent="0.3">
      <c r="F4666" s="2">
        <v>4661</v>
      </c>
      <c r="G4666" s="12">
        <f ca="1"/>
        <v>461.14453763575796</v>
      </c>
      <c r="H4666" s="12">
        <f ca="1"/>
        <v>0.4632663266680454</v>
      </c>
      <c r="I4666" s="12">
        <v>0.46610000000000001</v>
      </c>
    </row>
    <row r="4667" spans="6:9" x14ac:dyDescent="0.3">
      <c r="F4667" s="2">
        <v>4662</v>
      </c>
      <c r="G4667" s="12">
        <f ca="1"/>
        <v>461.15155650407075</v>
      </c>
      <c r="H4667" s="12">
        <f ca="1"/>
        <v>0.46331944612245174</v>
      </c>
      <c r="I4667" s="12">
        <v>0.4662</v>
      </c>
    </row>
    <row r="4668" spans="6:9" x14ac:dyDescent="0.3">
      <c r="F4668" s="2">
        <v>4663</v>
      </c>
      <c r="G4668" s="12">
        <f ca="1"/>
        <v>461.16486099702979</v>
      </c>
      <c r="H4668" s="12">
        <f ca="1"/>
        <v>0.4634201360873208</v>
      </c>
      <c r="I4668" s="12">
        <v>0.46629999999999999</v>
      </c>
    </row>
    <row r="4669" spans="6:9" x14ac:dyDescent="0.3">
      <c r="F4669" s="2">
        <v>4664</v>
      </c>
      <c r="G4669" s="12">
        <f ca="1"/>
        <v>461.16972176153422</v>
      </c>
      <c r="H4669" s="12">
        <f ca="1"/>
        <v>0.46345692302500596</v>
      </c>
      <c r="I4669" s="12">
        <v>0.46639999999999998</v>
      </c>
    </row>
    <row r="4670" spans="6:9" x14ac:dyDescent="0.3">
      <c r="F4670" s="2">
        <v>4665</v>
      </c>
      <c r="G4670" s="12">
        <f ca="1"/>
        <v>461.18282352892004</v>
      </c>
      <c r="H4670" s="12">
        <f ca="1"/>
        <v>0.46355607927800535</v>
      </c>
      <c r="I4670" s="12">
        <v>0.46650000000000003</v>
      </c>
    </row>
    <row r="4671" spans="6:9" x14ac:dyDescent="0.3">
      <c r="F4671" s="2">
        <v>4666</v>
      </c>
      <c r="G4671" s="12">
        <f ca="1"/>
        <v>461.19207226572223</v>
      </c>
      <c r="H4671" s="12">
        <f ca="1"/>
        <v>0.46362607541597817</v>
      </c>
      <c r="I4671" s="12">
        <v>0.46660000000000001</v>
      </c>
    </row>
    <row r="4672" spans="6:9" x14ac:dyDescent="0.3">
      <c r="F4672" s="2">
        <v>4667</v>
      </c>
      <c r="G4672" s="12">
        <f ca="1"/>
        <v>461.22261765384241</v>
      </c>
      <c r="H4672" s="12">
        <f ca="1"/>
        <v>0.46385724985185023</v>
      </c>
      <c r="I4672" s="12">
        <v>0.4667</v>
      </c>
    </row>
    <row r="4673" spans="6:9" x14ac:dyDescent="0.3">
      <c r="F4673" s="2">
        <v>4668</v>
      </c>
      <c r="G4673" s="12">
        <f ca="1"/>
        <v>461.22334210386157</v>
      </c>
      <c r="H4673" s="12">
        <f ca="1"/>
        <v>0.463862732678548</v>
      </c>
      <c r="I4673" s="12">
        <v>0.46679999999999999</v>
      </c>
    </row>
    <row r="4674" spans="6:9" x14ac:dyDescent="0.3">
      <c r="F4674" s="2">
        <v>4669</v>
      </c>
      <c r="G4674" s="12">
        <f ca="1"/>
        <v>461.22583547203237</v>
      </c>
      <c r="H4674" s="12">
        <f ca="1"/>
        <v>0.46388160314770516</v>
      </c>
      <c r="I4674" s="12">
        <v>0.46689999999999998</v>
      </c>
    </row>
    <row r="4675" spans="6:9" x14ac:dyDescent="0.3">
      <c r="F4675" s="2">
        <v>4670</v>
      </c>
      <c r="G4675" s="12">
        <f ca="1"/>
        <v>461.27011938449067</v>
      </c>
      <c r="H4675" s="12">
        <f ca="1"/>
        <v>0.46421675765201104</v>
      </c>
      <c r="I4675" s="12">
        <v>0.46700000000000003</v>
      </c>
    </row>
    <row r="4676" spans="6:9" x14ac:dyDescent="0.3">
      <c r="F4676" s="2">
        <v>4671</v>
      </c>
      <c r="G4676" s="12">
        <f ca="1"/>
        <v>461.27859408414645</v>
      </c>
      <c r="H4676" s="12">
        <f ca="1"/>
        <v>0.46428089728394356</v>
      </c>
      <c r="I4676" s="12">
        <v>0.46710000000000002</v>
      </c>
    </row>
    <row r="4677" spans="6:9" x14ac:dyDescent="0.3">
      <c r="F4677" s="2">
        <v>4672</v>
      </c>
      <c r="G4677" s="12">
        <f ca="1"/>
        <v>461.31051176401121</v>
      </c>
      <c r="H4677" s="12">
        <f ca="1"/>
        <v>0.46452246323693203</v>
      </c>
      <c r="I4677" s="12">
        <v>0.4672</v>
      </c>
    </row>
    <row r="4678" spans="6:9" x14ac:dyDescent="0.3">
      <c r="F4678" s="2">
        <v>4673</v>
      </c>
      <c r="G4678" s="12">
        <f ca="1"/>
        <v>461.32219086248199</v>
      </c>
      <c r="H4678" s="12">
        <f ca="1"/>
        <v>0.46461085587806394</v>
      </c>
      <c r="I4678" s="12">
        <v>0.46729999999999999</v>
      </c>
    </row>
    <row r="4679" spans="6:9" x14ac:dyDescent="0.3">
      <c r="F4679" s="2">
        <v>4674</v>
      </c>
      <c r="G4679" s="12">
        <f ca="1"/>
        <v>461.36708541448547</v>
      </c>
      <c r="H4679" s="12">
        <f ca="1"/>
        <v>0.46495064024349148</v>
      </c>
      <c r="I4679" s="12">
        <v>0.46739999999999998</v>
      </c>
    </row>
    <row r="4680" spans="6:9" x14ac:dyDescent="0.3">
      <c r="F4680" s="2">
        <v>4675</v>
      </c>
      <c r="G4680" s="12">
        <f ca="1"/>
        <v>461.36793304504096</v>
      </c>
      <c r="H4680" s="12">
        <f ca="1"/>
        <v>0.46495705556870609</v>
      </c>
      <c r="I4680" s="12">
        <v>0.46750000000000003</v>
      </c>
    </row>
    <row r="4681" spans="6:9" x14ac:dyDescent="0.3">
      <c r="F4681" s="2">
        <v>4676</v>
      </c>
      <c r="G4681" s="12">
        <f ca="1"/>
        <v>461.38487650743525</v>
      </c>
      <c r="H4681" s="12">
        <f ca="1"/>
        <v>0.46508529308883906</v>
      </c>
      <c r="I4681" s="12">
        <v>0.46760000000000002</v>
      </c>
    </row>
    <row r="4682" spans="6:9" x14ac:dyDescent="0.3">
      <c r="F4682" s="2">
        <v>4677</v>
      </c>
      <c r="G4682" s="12">
        <f ca="1"/>
        <v>461.38695373801158</v>
      </c>
      <c r="H4682" s="12">
        <f ca="1"/>
        <v>0.46510101475535087</v>
      </c>
      <c r="I4682" s="12">
        <v>0.4677</v>
      </c>
    </row>
    <row r="4683" spans="6:9" x14ac:dyDescent="0.3">
      <c r="F4683" s="2">
        <v>4678</v>
      </c>
      <c r="G4683" s="12">
        <f ca="1"/>
        <v>461.3974179902275</v>
      </c>
      <c r="H4683" s="12">
        <f ca="1"/>
        <v>0.46518021429772072</v>
      </c>
      <c r="I4683" s="12">
        <v>0.46779999999999999</v>
      </c>
    </row>
    <row r="4684" spans="6:9" x14ac:dyDescent="0.3">
      <c r="F4684" s="2">
        <v>4679</v>
      </c>
      <c r="G4684" s="12">
        <f ca="1"/>
        <v>461.42130114887402</v>
      </c>
      <c r="H4684" s="12">
        <f ca="1"/>
        <v>0.46536097659342801</v>
      </c>
      <c r="I4684" s="12">
        <v>0.46789999999999998</v>
      </c>
    </row>
    <row r="4685" spans="6:9" x14ac:dyDescent="0.3">
      <c r="F4685" s="2">
        <v>4680</v>
      </c>
      <c r="G4685" s="12">
        <f ca="1"/>
        <v>461.43331253740507</v>
      </c>
      <c r="H4685" s="12">
        <f ca="1"/>
        <v>0.46545188644327895</v>
      </c>
      <c r="I4685" s="12">
        <v>0.46800000000000003</v>
      </c>
    </row>
    <row r="4686" spans="6:9" x14ac:dyDescent="0.3">
      <c r="F4686" s="2">
        <v>4681</v>
      </c>
      <c r="G4686" s="12">
        <f ca="1"/>
        <v>461.43435117931324</v>
      </c>
      <c r="H4686" s="12">
        <f ca="1"/>
        <v>0.46545974755830355</v>
      </c>
      <c r="I4686" s="12">
        <v>0.46810000000000002</v>
      </c>
    </row>
    <row r="4687" spans="6:9" x14ac:dyDescent="0.3">
      <c r="F4687" s="2">
        <v>4682</v>
      </c>
      <c r="G4687" s="12">
        <f ca="1"/>
        <v>461.45325465983296</v>
      </c>
      <c r="H4687" s="12">
        <f ca="1"/>
        <v>0.46560282163714861</v>
      </c>
      <c r="I4687" s="12">
        <v>0.46820000000000001</v>
      </c>
    </row>
    <row r="4688" spans="6:9" x14ac:dyDescent="0.3">
      <c r="F4688" s="2">
        <v>4683</v>
      </c>
      <c r="G4688" s="12">
        <f ca="1"/>
        <v>461.45572836707424</v>
      </c>
      <c r="H4688" s="12">
        <f ca="1"/>
        <v>0.46562154433422193</v>
      </c>
      <c r="I4688" s="12">
        <v>0.46829999999999999</v>
      </c>
    </row>
    <row r="4689" spans="6:9" x14ac:dyDescent="0.3">
      <c r="F4689" s="2">
        <v>4684</v>
      </c>
      <c r="G4689" s="12">
        <f ca="1"/>
        <v>461.47335760018018</v>
      </c>
      <c r="H4689" s="12">
        <f ca="1"/>
        <v>0.46575497460910775</v>
      </c>
      <c r="I4689" s="12">
        <v>0.46839999999999998</v>
      </c>
    </row>
    <row r="4690" spans="6:9" x14ac:dyDescent="0.3">
      <c r="F4690" s="2">
        <v>4685</v>
      </c>
      <c r="G4690" s="12">
        <f ca="1"/>
        <v>461.47905149586472</v>
      </c>
      <c r="H4690" s="12">
        <f ca="1"/>
        <v>0.46579807006083235</v>
      </c>
      <c r="I4690" s="12">
        <v>0.46850000000000003</v>
      </c>
    </row>
    <row r="4691" spans="6:9" x14ac:dyDescent="0.3">
      <c r="F4691" s="2">
        <v>4686</v>
      </c>
      <c r="G4691" s="12">
        <f ca="1"/>
        <v>461.4880075237071</v>
      </c>
      <c r="H4691" s="12">
        <f ca="1"/>
        <v>0.46586585574179917</v>
      </c>
      <c r="I4691" s="12">
        <v>0.46860000000000002</v>
      </c>
    </row>
    <row r="4692" spans="6:9" x14ac:dyDescent="0.3">
      <c r="F4692" s="2">
        <v>4687</v>
      </c>
      <c r="G4692" s="12">
        <f ca="1"/>
        <v>461.50734666995282</v>
      </c>
      <c r="H4692" s="12">
        <f ca="1"/>
        <v>0.46601222873513803</v>
      </c>
      <c r="I4692" s="12">
        <v>0.46870000000000001</v>
      </c>
    </row>
    <row r="4693" spans="6:9" x14ac:dyDescent="0.3">
      <c r="F4693" s="2">
        <v>4688</v>
      </c>
      <c r="G4693" s="12">
        <f ca="1"/>
        <v>461.51785082178469</v>
      </c>
      <c r="H4693" s="12">
        <f ca="1"/>
        <v>0.46609173215440991</v>
      </c>
      <c r="I4693" s="12">
        <v>0.46879999999999999</v>
      </c>
    </row>
    <row r="4694" spans="6:9" x14ac:dyDescent="0.3">
      <c r="F4694" s="2">
        <v>4689</v>
      </c>
      <c r="G4694" s="12">
        <f ca="1"/>
        <v>461.52475157132574</v>
      </c>
      <c r="H4694" s="12">
        <f ca="1"/>
        <v>0.46614396236073441</v>
      </c>
      <c r="I4694" s="12">
        <v>0.46889999999999998</v>
      </c>
    </row>
    <row r="4695" spans="6:9" x14ac:dyDescent="0.3">
      <c r="F4695" s="2">
        <v>4690</v>
      </c>
      <c r="G4695" s="12">
        <f ca="1"/>
        <v>461.5437471824871</v>
      </c>
      <c r="H4695" s="12">
        <f ca="1"/>
        <v>0.4662877361450653</v>
      </c>
      <c r="I4695" s="12">
        <v>0.46899999999999997</v>
      </c>
    </row>
    <row r="4696" spans="6:9" x14ac:dyDescent="0.3">
      <c r="F4696" s="2">
        <v>4691</v>
      </c>
      <c r="G4696" s="12">
        <f ca="1"/>
        <v>461.5482890451508</v>
      </c>
      <c r="H4696" s="12">
        <f ca="1"/>
        <v>0.46632211261534928</v>
      </c>
      <c r="I4696" s="12">
        <v>0.46910000000000002</v>
      </c>
    </row>
    <row r="4697" spans="6:9" x14ac:dyDescent="0.3">
      <c r="F4697" s="2">
        <v>4692</v>
      </c>
      <c r="G4697" s="12">
        <f ca="1"/>
        <v>461.5545373194592</v>
      </c>
      <c r="H4697" s="12">
        <f ca="1"/>
        <v>0.46636940462322668</v>
      </c>
      <c r="I4697" s="12">
        <v>0.46920000000000001</v>
      </c>
    </row>
    <row r="4698" spans="6:9" x14ac:dyDescent="0.3">
      <c r="F4698" s="2">
        <v>4693</v>
      </c>
      <c r="G4698" s="12">
        <f ca="1"/>
        <v>461.59347164375777</v>
      </c>
      <c r="H4698" s="12">
        <f ca="1"/>
        <v>0.46666409221341065</v>
      </c>
      <c r="I4698" s="12">
        <v>0.46929999999999999</v>
      </c>
    </row>
    <row r="4699" spans="6:9" x14ac:dyDescent="0.3">
      <c r="F4699" s="2">
        <v>4694</v>
      </c>
      <c r="G4699" s="12">
        <f ca="1"/>
        <v>461.61407186395263</v>
      </c>
      <c r="H4699" s="12">
        <f ca="1"/>
        <v>0.46682001263272921</v>
      </c>
      <c r="I4699" s="12">
        <v>0.46939999999999998</v>
      </c>
    </row>
    <row r="4700" spans="6:9" x14ac:dyDescent="0.3">
      <c r="F4700" s="2">
        <v>4695</v>
      </c>
      <c r="G4700" s="12">
        <f ca="1"/>
        <v>461.62498377129646</v>
      </c>
      <c r="H4700" s="12">
        <f ca="1"/>
        <v>0.46690260363996716</v>
      </c>
      <c r="I4700" s="12">
        <v>0.46949999999999997</v>
      </c>
    </row>
    <row r="4701" spans="6:9" x14ac:dyDescent="0.3">
      <c r="F4701" s="2">
        <v>4696</v>
      </c>
      <c r="G4701" s="12">
        <f ca="1"/>
        <v>461.62587289684006</v>
      </c>
      <c r="H4701" s="12">
        <f ca="1"/>
        <v>0.4669093333372677</v>
      </c>
      <c r="I4701" s="12">
        <v>0.46960000000000002</v>
      </c>
    </row>
    <row r="4702" spans="6:9" x14ac:dyDescent="0.3">
      <c r="F4702" s="2">
        <v>4697</v>
      </c>
      <c r="G4702" s="12">
        <f ca="1"/>
        <v>461.64204788042667</v>
      </c>
      <c r="H4702" s="12">
        <f ca="1"/>
        <v>0.46703176021826959</v>
      </c>
      <c r="I4702" s="12">
        <v>0.46970000000000001</v>
      </c>
    </row>
    <row r="4703" spans="6:9" x14ac:dyDescent="0.3">
      <c r="F4703" s="2">
        <v>4698</v>
      </c>
      <c r="G4703" s="12">
        <f ca="1"/>
        <v>461.66284281523502</v>
      </c>
      <c r="H4703" s="12">
        <f ca="1"/>
        <v>0.46718915543607986</v>
      </c>
      <c r="I4703" s="12">
        <v>0.4698</v>
      </c>
    </row>
    <row r="4704" spans="6:9" x14ac:dyDescent="0.3">
      <c r="F4704" s="2">
        <v>4699</v>
      </c>
      <c r="G4704" s="12">
        <f ca="1"/>
        <v>461.67182187829951</v>
      </c>
      <c r="H4704" s="12">
        <f ca="1"/>
        <v>0.46725711737924502</v>
      </c>
      <c r="I4704" s="12">
        <v>0.46989999999999998</v>
      </c>
    </row>
    <row r="4705" spans="6:9" x14ac:dyDescent="0.3">
      <c r="F4705" s="2">
        <v>4700</v>
      </c>
      <c r="G4705" s="12">
        <f ca="1"/>
        <v>461.70090449897992</v>
      </c>
      <c r="H4705" s="12">
        <f ca="1"/>
        <v>0.46747724232601395</v>
      </c>
      <c r="I4705" s="12">
        <v>0.47</v>
      </c>
    </row>
    <row r="4706" spans="6:9" x14ac:dyDescent="0.3">
      <c r="F4706" s="2">
        <v>4701</v>
      </c>
      <c r="G4706" s="12">
        <f ca="1"/>
        <v>461.73726075408905</v>
      </c>
      <c r="H4706" s="12">
        <f ca="1"/>
        <v>0.46775242202357392</v>
      </c>
      <c r="I4706" s="12">
        <v>0.47010000000000002</v>
      </c>
    </row>
    <row r="4707" spans="6:9" x14ac:dyDescent="0.3">
      <c r="F4707" s="2">
        <v>4702</v>
      </c>
      <c r="G4707" s="12">
        <f ca="1"/>
        <v>461.74161871815988</v>
      </c>
      <c r="H4707" s="12">
        <f ca="1"/>
        <v>0.46778540742431629</v>
      </c>
      <c r="I4707" s="12">
        <v>0.47020000000000001</v>
      </c>
    </row>
    <row r="4708" spans="6:9" x14ac:dyDescent="0.3">
      <c r="F4708" s="2">
        <v>4703</v>
      </c>
      <c r="G4708" s="12">
        <f ca="1"/>
        <v>461.74541993112319</v>
      </c>
      <c r="H4708" s="12">
        <f ca="1"/>
        <v>0.4678141787906252</v>
      </c>
      <c r="I4708" s="12">
        <v>0.4703</v>
      </c>
    </row>
    <row r="4709" spans="6:9" x14ac:dyDescent="0.3">
      <c r="F4709" s="2">
        <v>4704</v>
      </c>
      <c r="G4709" s="12">
        <f ca="1"/>
        <v>461.76703413604264</v>
      </c>
      <c r="H4709" s="12">
        <f ca="1"/>
        <v>0.46797777681116171</v>
      </c>
      <c r="I4709" s="12">
        <v>0.47039999999999998</v>
      </c>
    </row>
    <row r="4710" spans="6:9" x14ac:dyDescent="0.3">
      <c r="F4710" s="2">
        <v>4705</v>
      </c>
      <c r="G4710" s="12">
        <f ca="1"/>
        <v>461.77115355612284</v>
      </c>
      <c r="H4710" s="12">
        <f ca="1"/>
        <v>0.46800895675605297</v>
      </c>
      <c r="I4710" s="12">
        <v>0.47049999999999997</v>
      </c>
    </row>
    <row r="4711" spans="6:9" x14ac:dyDescent="0.3">
      <c r="F4711" s="2">
        <v>4706</v>
      </c>
      <c r="G4711" s="12">
        <f ca="1"/>
        <v>461.78101853700696</v>
      </c>
      <c r="H4711" s="12">
        <f ca="1"/>
        <v>0.46808362496917377</v>
      </c>
      <c r="I4711" s="12">
        <v>0.47060000000000002</v>
      </c>
    </row>
    <row r="4712" spans="6:9" x14ac:dyDescent="0.3">
      <c r="F4712" s="2">
        <v>4707</v>
      </c>
      <c r="G4712" s="12">
        <f ca="1"/>
        <v>461.78130377713956</v>
      </c>
      <c r="H4712" s="12">
        <f ca="1"/>
        <v>0.46808578395761247</v>
      </c>
      <c r="I4712" s="12">
        <v>0.47070000000000001</v>
      </c>
    </row>
    <row r="4713" spans="6:9" x14ac:dyDescent="0.3">
      <c r="F4713" s="2">
        <v>4708</v>
      </c>
      <c r="G4713" s="12">
        <f ca="1"/>
        <v>461.78359200170206</v>
      </c>
      <c r="H4713" s="12">
        <f ca="1"/>
        <v>0.46810310357821217</v>
      </c>
      <c r="I4713" s="12">
        <v>0.4708</v>
      </c>
    </row>
    <row r="4714" spans="6:9" x14ac:dyDescent="0.3">
      <c r="F4714" s="2">
        <v>4709</v>
      </c>
      <c r="G4714" s="12">
        <f ca="1"/>
        <v>461.79107539856489</v>
      </c>
      <c r="H4714" s="12">
        <f ca="1"/>
        <v>0.46815974559038503</v>
      </c>
      <c r="I4714" s="12">
        <v>0.47089999999999999</v>
      </c>
    </row>
    <row r="4715" spans="6:9" x14ac:dyDescent="0.3">
      <c r="F4715" s="2">
        <v>4710</v>
      </c>
      <c r="G4715" s="12">
        <f ca="1"/>
        <v>461.84022473003637</v>
      </c>
      <c r="H4715" s="12">
        <f ca="1"/>
        <v>0.46853175881263415</v>
      </c>
      <c r="I4715" s="12">
        <v>0.47099999999999997</v>
      </c>
    </row>
    <row r="4716" spans="6:9" x14ac:dyDescent="0.3">
      <c r="F4716" s="2">
        <v>4711</v>
      </c>
      <c r="G4716" s="12">
        <f ca="1"/>
        <v>461.84391318408689</v>
      </c>
      <c r="H4716" s="12">
        <f ca="1"/>
        <v>0.46855967691291894</v>
      </c>
      <c r="I4716" s="12">
        <v>0.47110000000000002</v>
      </c>
    </row>
    <row r="4717" spans="6:9" x14ac:dyDescent="0.3">
      <c r="F4717" s="2">
        <v>4712</v>
      </c>
      <c r="G4717" s="12">
        <f ca="1"/>
        <v>461.84824391976724</v>
      </c>
      <c r="H4717" s="12">
        <f ca="1"/>
        <v>0.46859245648361314</v>
      </c>
      <c r="I4717" s="12">
        <v>0.47120000000000001</v>
      </c>
    </row>
    <row r="4718" spans="6:9" x14ac:dyDescent="0.3">
      <c r="F4718" s="2">
        <v>4713</v>
      </c>
      <c r="G4718" s="12">
        <f ca="1"/>
        <v>461.85771582666621</v>
      </c>
      <c r="H4718" s="12">
        <f ca="1"/>
        <v>0.46866414988185723</v>
      </c>
      <c r="I4718" s="12">
        <v>0.4713</v>
      </c>
    </row>
    <row r="4719" spans="6:9" x14ac:dyDescent="0.3">
      <c r="F4719" s="2">
        <v>4714</v>
      </c>
      <c r="G4719" s="12">
        <f ca="1"/>
        <v>461.86001928075416</v>
      </c>
      <c r="H4719" s="12">
        <f ca="1"/>
        <v>0.46868158486129569</v>
      </c>
      <c r="I4719" s="12">
        <v>0.47139999999999999</v>
      </c>
    </row>
    <row r="4720" spans="6:9" x14ac:dyDescent="0.3">
      <c r="F4720" s="2">
        <v>4715</v>
      </c>
      <c r="G4720" s="12">
        <f ca="1"/>
        <v>461.86056838254206</v>
      </c>
      <c r="H4720" s="12">
        <f ca="1"/>
        <v>0.46868574104531679</v>
      </c>
      <c r="I4720" s="12">
        <v>0.47149999999999997</v>
      </c>
    </row>
    <row r="4721" spans="6:9" x14ac:dyDescent="0.3">
      <c r="F4721" s="2">
        <v>4716</v>
      </c>
      <c r="G4721" s="12">
        <f ca="1"/>
        <v>461.89782333151561</v>
      </c>
      <c r="H4721" s="12">
        <f ca="1"/>
        <v>0.46896772620979293</v>
      </c>
      <c r="I4721" s="12">
        <v>0.47160000000000002</v>
      </c>
    </row>
    <row r="4722" spans="6:9" x14ac:dyDescent="0.3">
      <c r="F4722" s="2">
        <v>4717</v>
      </c>
      <c r="G4722" s="12">
        <f ca="1"/>
        <v>461.89962638467483</v>
      </c>
      <c r="H4722" s="12">
        <f ca="1"/>
        <v>0.4689813736489678</v>
      </c>
      <c r="I4722" s="12">
        <v>0.47170000000000001</v>
      </c>
    </row>
    <row r="4723" spans="6:9" x14ac:dyDescent="0.3">
      <c r="F4723" s="2">
        <v>4718</v>
      </c>
      <c r="G4723" s="12">
        <f ca="1"/>
        <v>461.89984662008328</v>
      </c>
      <c r="H4723" s="12">
        <f ca="1"/>
        <v>0.46898304062669183</v>
      </c>
      <c r="I4723" s="12">
        <v>0.4718</v>
      </c>
    </row>
    <row r="4724" spans="6:9" x14ac:dyDescent="0.3">
      <c r="F4724" s="2">
        <v>4719</v>
      </c>
      <c r="G4724" s="12">
        <f ca="1"/>
        <v>461.90818678728488</v>
      </c>
      <c r="H4724" s="12">
        <f ca="1"/>
        <v>0.46904616796452636</v>
      </c>
      <c r="I4724" s="12">
        <v>0.47189999999999999</v>
      </c>
    </row>
    <row r="4725" spans="6:9" x14ac:dyDescent="0.3">
      <c r="F4725" s="2">
        <v>4720</v>
      </c>
      <c r="G4725" s="12">
        <f ca="1"/>
        <v>461.91638740058238</v>
      </c>
      <c r="H4725" s="12">
        <f ca="1"/>
        <v>0.46910823902563059</v>
      </c>
      <c r="I4725" s="12">
        <v>0.47199999999999998</v>
      </c>
    </row>
    <row r="4726" spans="6:9" x14ac:dyDescent="0.3">
      <c r="F4726" s="2">
        <v>4721</v>
      </c>
      <c r="G4726" s="12">
        <f ca="1"/>
        <v>461.92703594149094</v>
      </c>
      <c r="H4726" s="12">
        <f ca="1"/>
        <v>0.46918883865830741</v>
      </c>
      <c r="I4726" s="12">
        <v>0.47210000000000002</v>
      </c>
    </row>
    <row r="4727" spans="6:9" x14ac:dyDescent="0.3">
      <c r="F4727" s="2">
        <v>4722</v>
      </c>
      <c r="G4727" s="12">
        <f ca="1"/>
        <v>461.92966988192416</v>
      </c>
      <c r="H4727" s="12">
        <f ca="1"/>
        <v>0.46920877516150594</v>
      </c>
      <c r="I4727" s="12">
        <v>0.47220000000000001</v>
      </c>
    </row>
    <row r="4728" spans="6:9" x14ac:dyDescent="0.3">
      <c r="F4728" s="2">
        <v>4723</v>
      </c>
      <c r="G4728" s="12">
        <f ca="1"/>
        <v>461.93165290583102</v>
      </c>
      <c r="H4728" s="12">
        <f ca="1"/>
        <v>0.46922378482698207</v>
      </c>
      <c r="I4728" s="12">
        <v>0.4723</v>
      </c>
    </row>
    <row r="4729" spans="6:9" x14ac:dyDescent="0.3">
      <c r="F4729" s="2">
        <v>4724</v>
      </c>
      <c r="G4729" s="12">
        <f ca="1"/>
        <v>461.9365234149052</v>
      </c>
      <c r="H4729" s="12">
        <f ca="1"/>
        <v>0.46926065010013235</v>
      </c>
      <c r="I4729" s="12">
        <v>0.47239999999999999</v>
      </c>
    </row>
    <row r="4730" spans="6:9" x14ac:dyDescent="0.3">
      <c r="F4730" s="2">
        <v>4725</v>
      </c>
      <c r="G4730" s="12">
        <f ca="1"/>
        <v>461.937431698041</v>
      </c>
      <c r="H4730" s="12">
        <f ca="1"/>
        <v>0.46926752496837548</v>
      </c>
      <c r="I4730" s="12">
        <v>0.47249999999999998</v>
      </c>
    </row>
    <row r="4731" spans="6:9" x14ac:dyDescent="0.3">
      <c r="F4731" s="2">
        <v>4726</v>
      </c>
      <c r="G4731" s="12">
        <f ca="1"/>
        <v>461.94123957356703</v>
      </c>
      <c r="H4731" s="12">
        <f ca="1"/>
        <v>0.46929634708657508</v>
      </c>
      <c r="I4731" s="12">
        <v>0.47260000000000002</v>
      </c>
    </row>
    <row r="4732" spans="6:9" x14ac:dyDescent="0.3">
      <c r="F4732" s="2">
        <v>4727</v>
      </c>
      <c r="G4732" s="12">
        <f ca="1"/>
        <v>461.96888533276416</v>
      </c>
      <c r="H4732" s="12">
        <f ca="1"/>
        <v>0.46950560013689208</v>
      </c>
      <c r="I4732" s="12">
        <v>0.47270000000000001</v>
      </c>
    </row>
    <row r="4733" spans="6:9" x14ac:dyDescent="0.3">
      <c r="F4733" s="2">
        <v>4728</v>
      </c>
      <c r="G4733" s="12">
        <f ca="1"/>
        <v>461.96980244113706</v>
      </c>
      <c r="H4733" s="12">
        <f ca="1"/>
        <v>0.46951254180786262</v>
      </c>
      <c r="I4733" s="12">
        <v>0.4728</v>
      </c>
    </row>
    <row r="4734" spans="6:9" x14ac:dyDescent="0.3">
      <c r="F4734" s="2">
        <v>4729</v>
      </c>
      <c r="G4734" s="12">
        <f ca="1"/>
        <v>461.98077355750695</v>
      </c>
      <c r="H4734" s="12">
        <f ca="1"/>
        <v>0.46959558312190319</v>
      </c>
      <c r="I4734" s="12">
        <v>0.47289999999999999</v>
      </c>
    </row>
    <row r="4735" spans="6:9" x14ac:dyDescent="0.3">
      <c r="F4735" s="2">
        <v>4730</v>
      </c>
      <c r="G4735" s="12">
        <f ca="1"/>
        <v>461.99024064639127</v>
      </c>
      <c r="H4735" s="12">
        <f ca="1"/>
        <v>0.46966724032904328</v>
      </c>
      <c r="I4735" s="12">
        <v>0.47299999999999998</v>
      </c>
    </row>
    <row r="4736" spans="6:9" x14ac:dyDescent="0.3">
      <c r="F4736" s="2">
        <v>4731</v>
      </c>
      <c r="G4736" s="12">
        <f ca="1"/>
        <v>461.99839975362613</v>
      </c>
      <c r="H4736" s="12">
        <f ca="1"/>
        <v>0.46972899731297979</v>
      </c>
      <c r="I4736" s="12">
        <v>0.47310000000000002</v>
      </c>
    </row>
    <row r="4737" spans="6:9" x14ac:dyDescent="0.3">
      <c r="F4737" s="2">
        <v>4732</v>
      </c>
      <c r="G4737" s="12">
        <f ca="1"/>
        <v>462.03166716093722</v>
      </c>
      <c r="H4737" s="12">
        <f ca="1"/>
        <v>0.46998080116551832</v>
      </c>
      <c r="I4737" s="12">
        <v>0.47320000000000001</v>
      </c>
    </row>
    <row r="4738" spans="6:9" x14ac:dyDescent="0.3">
      <c r="F4738" s="2">
        <v>4733</v>
      </c>
      <c r="G4738" s="12">
        <f ca="1"/>
        <v>462.043958937806</v>
      </c>
      <c r="H4738" s="12">
        <f ca="1"/>
        <v>0.47007383865754759</v>
      </c>
      <c r="I4738" s="12">
        <v>0.4733</v>
      </c>
    </row>
    <row r="4739" spans="6:9" x14ac:dyDescent="0.3">
      <c r="F4739" s="2">
        <v>4734</v>
      </c>
      <c r="G4739" s="12">
        <f ca="1"/>
        <v>462.05190005464124</v>
      </c>
      <c r="H4739" s="12">
        <f ca="1"/>
        <v>0.47013394562886157</v>
      </c>
      <c r="I4739" s="12">
        <v>0.47339999999999999</v>
      </c>
    </row>
    <row r="4740" spans="6:9" x14ac:dyDescent="0.3">
      <c r="F4740" s="2">
        <v>4735</v>
      </c>
      <c r="G4740" s="12">
        <f ca="1"/>
        <v>462.08515794808147</v>
      </c>
      <c r="H4740" s="12">
        <f ca="1"/>
        <v>0.47038567726714653</v>
      </c>
      <c r="I4740" s="12">
        <v>0.47349999999999998</v>
      </c>
    </row>
    <row r="4741" spans="6:9" x14ac:dyDescent="0.3">
      <c r="F4741" s="2">
        <v>4736</v>
      </c>
      <c r="G4741" s="12">
        <f ca="1"/>
        <v>462.09120637293074</v>
      </c>
      <c r="H4741" s="12">
        <f ca="1"/>
        <v>0.47043145825077548</v>
      </c>
      <c r="I4741" s="12">
        <v>0.47360000000000002</v>
      </c>
    </row>
    <row r="4742" spans="6:9" x14ac:dyDescent="0.3">
      <c r="F4742" s="2">
        <v>4737</v>
      </c>
      <c r="G4742" s="12">
        <f ca="1"/>
        <v>462.10328026524513</v>
      </c>
      <c r="H4742" s="12">
        <f ca="1"/>
        <v>0.47052284642402142</v>
      </c>
      <c r="I4742" s="12">
        <v>0.47370000000000001</v>
      </c>
    </row>
    <row r="4743" spans="6:9" x14ac:dyDescent="0.3">
      <c r="F4743" s="2">
        <v>4738</v>
      </c>
      <c r="G4743" s="12">
        <f ca="1"/>
        <v>462.13042446846657</v>
      </c>
      <c r="H4743" s="12">
        <f ca="1"/>
        <v>0.47072830272443883</v>
      </c>
      <c r="I4743" s="12">
        <v>0.4738</v>
      </c>
    </row>
    <row r="4744" spans="6:9" x14ac:dyDescent="0.3">
      <c r="F4744" s="2">
        <v>4739</v>
      </c>
      <c r="G4744" s="12">
        <f ca="1"/>
        <v>462.16118226716503</v>
      </c>
      <c r="H4744" s="12">
        <f ca="1"/>
        <v>0.4709611102521814</v>
      </c>
      <c r="I4744" s="12">
        <v>0.47389999999999999</v>
      </c>
    </row>
    <row r="4745" spans="6:9" x14ac:dyDescent="0.3">
      <c r="F4745" s="2">
        <v>4740</v>
      </c>
      <c r="G4745" s="12">
        <f ca="1"/>
        <v>462.16202958893859</v>
      </c>
      <c r="H4745" s="12">
        <f ca="1"/>
        <v>0.47096752367335187</v>
      </c>
      <c r="I4745" s="12">
        <v>0.47399999999999998</v>
      </c>
    </row>
    <row r="4746" spans="6:9" x14ac:dyDescent="0.3">
      <c r="F4746" s="2">
        <v>4741</v>
      </c>
      <c r="G4746" s="12">
        <f ca="1"/>
        <v>462.16378192001207</v>
      </c>
      <c r="H4746" s="12">
        <f ca="1"/>
        <v>0.47098078715447395</v>
      </c>
      <c r="I4746" s="12">
        <v>0.47410000000000002</v>
      </c>
    </row>
    <row r="4747" spans="6:9" x14ac:dyDescent="0.3">
      <c r="F4747" s="2">
        <v>4742</v>
      </c>
      <c r="G4747" s="12">
        <f ca="1"/>
        <v>462.1638164165015</v>
      </c>
      <c r="H4747" s="12">
        <f ca="1"/>
        <v>0.47098104826010612</v>
      </c>
      <c r="I4747" s="12">
        <v>0.47420000000000001</v>
      </c>
    </row>
    <row r="4748" spans="6:9" x14ac:dyDescent="0.3">
      <c r="F4748" s="2">
        <v>4743</v>
      </c>
      <c r="G4748" s="12">
        <f ca="1"/>
        <v>462.168834333463</v>
      </c>
      <c r="H4748" s="12">
        <f ca="1"/>
        <v>0.47101902911564647</v>
      </c>
      <c r="I4748" s="12">
        <v>0.4743</v>
      </c>
    </row>
    <row r="4749" spans="6:9" x14ac:dyDescent="0.3">
      <c r="F4749" s="2">
        <v>4744</v>
      </c>
      <c r="G4749" s="12">
        <f ca="1"/>
        <v>462.1728604926011</v>
      </c>
      <c r="H4749" s="12">
        <f ca="1"/>
        <v>0.47104950330000583</v>
      </c>
      <c r="I4749" s="12">
        <v>0.47439999999999999</v>
      </c>
    </row>
    <row r="4750" spans="6:9" x14ac:dyDescent="0.3">
      <c r="F4750" s="2">
        <v>4745</v>
      </c>
      <c r="G4750" s="12">
        <f ca="1"/>
        <v>462.19092373616684</v>
      </c>
      <c r="H4750" s="12">
        <f ca="1"/>
        <v>0.4711862247276587</v>
      </c>
      <c r="I4750" s="12">
        <v>0.47449999999999998</v>
      </c>
    </row>
    <row r="4751" spans="6:9" x14ac:dyDescent="0.3">
      <c r="F4751" s="2">
        <v>4746</v>
      </c>
      <c r="G4751" s="12">
        <f ca="1"/>
        <v>462.24068283567351</v>
      </c>
      <c r="H4751" s="12">
        <f ca="1"/>
        <v>0.47156285245438867</v>
      </c>
      <c r="I4751" s="12">
        <v>0.47460000000000002</v>
      </c>
    </row>
    <row r="4752" spans="6:9" x14ac:dyDescent="0.3">
      <c r="F4752" s="2">
        <v>4747</v>
      </c>
      <c r="G4752" s="12">
        <f ca="1"/>
        <v>462.26569900599503</v>
      </c>
      <c r="H4752" s="12">
        <f ca="1"/>
        <v>0.47175219980855776</v>
      </c>
      <c r="I4752" s="12">
        <v>0.47470000000000001</v>
      </c>
    </row>
    <row r="4753" spans="6:9" x14ac:dyDescent="0.3">
      <c r="F4753" s="2">
        <v>4748</v>
      </c>
      <c r="G4753" s="12">
        <f ca="1"/>
        <v>462.26631863179455</v>
      </c>
      <c r="H4753" s="12">
        <f ca="1"/>
        <v>0.47175688974968605</v>
      </c>
      <c r="I4753" s="12">
        <v>0.4748</v>
      </c>
    </row>
    <row r="4754" spans="6:9" x14ac:dyDescent="0.3">
      <c r="F4754" s="2">
        <v>4749</v>
      </c>
      <c r="G4754" s="12">
        <f ca="1"/>
        <v>462.28309236464247</v>
      </c>
      <c r="H4754" s="12">
        <f ca="1"/>
        <v>0.47188384984817922</v>
      </c>
      <c r="I4754" s="12">
        <v>0.47489999999999999</v>
      </c>
    </row>
    <row r="4755" spans="6:9" x14ac:dyDescent="0.3">
      <c r="F4755" s="2">
        <v>4750</v>
      </c>
      <c r="G4755" s="12">
        <f ca="1"/>
        <v>462.28714654008172</v>
      </c>
      <c r="H4755" s="12">
        <f ca="1"/>
        <v>0.47191453580096288</v>
      </c>
      <c r="I4755" s="12">
        <v>0.47499999999999998</v>
      </c>
    </row>
    <row r="4756" spans="6:9" x14ac:dyDescent="0.3">
      <c r="F4756" s="2">
        <v>4751</v>
      </c>
      <c r="G4756" s="12">
        <f ca="1"/>
        <v>462.29162168010055</v>
      </c>
      <c r="H4756" s="12">
        <f ca="1"/>
        <v>0.4719484080091888</v>
      </c>
      <c r="I4756" s="12">
        <v>0.47510000000000002</v>
      </c>
    </row>
    <row r="4757" spans="6:9" x14ac:dyDescent="0.3">
      <c r="F4757" s="2">
        <v>4752</v>
      </c>
      <c r="G4757" s="12">
        <f ca="1"/>
        <v>462.29162581423577</v>
      </c>
      <c r="H4757" s="12">
        <f ca="1"/>
        <v>0.47194843930033364</v>
      </c>
      <c r="I4757" s="12">
        <v>0.47520000000000001</v>
      </c>
    </row>
    <row r="4758" spans="6:9" x14ac:dyDescent="0.3">
      <c r="F4758" s="2">
        <v>4753</v>
      </c>
      <c r="G4758" s="12">
        <f ca="1"/>
        <v>462.30693152468746</v>
      </c>
      <c r="H4758" s="12">
        <f ca="1"/>
        <v>0.47206428766782305</v>
      </c>
      <c r="I4758" s="12">
        <v>0.4753</v>
      </c>
    </row>
    <row r="4759" spans="6:9" x14ac:dyDescent="0.3">
      <c r="F4759" s="2">
        <v>4754</v>
      </c>
      <c r="G4759" s="12">
        <f ca="1"/>
        <v>462.31063309989077</v>
      </c>
      <c r="H4759" s="12">
        <f ca="1"/>
        <v>0.47209230472724173</v>
      </c>
      <c r="I4759" s="12">
        <v>0.47539999999999999</v>
      </c>
    </row>
    <row r="4760" spans="6:9" x14ac:dyDescent="0.3">
      <c r="F4760" s="2">
        <v>4755</v>
      </c>
      <c r="G4760" s="12">
        <f ca="1"/>
        <v>462.32326935641436</v>
      </c>
      <c r="H4760" s="12">
        <f ca="1"/>
        <v>0.47218794790708785</v>
      </c>
      <c r="I4760" s="12">
        <v>0.47549999999999998</v>
      </c>
    </row>
    <row r="4761" spans="6:9" x14ac:dyDescent="0.3">
      <c r="F4761" s="2">
        <v>4756</v>
      </c>
      <c r="G4761" s="12">
        <f ca="1"/>
        <v>462.33116747008171</v>
      </c>
      <c r="H4761" s="12">
        <f ca="1"/>
        <v>0.47224772825462086</v>
      </c>
      <c r="I4761" s="12">
        <v>0.47560000000000002</v>
      </c>
    </row>
    <row r="4762" spans="6:9" x14ac:dyDescent="0.3">
      <c r="F4762" s="2">
        <v>4757</v>
      </c>
      <c r="G4762" s="12">
        <f ca="1"/>
        <v>462.34097023087281</v>
      </c>
      <c r="H4762" s="12">
        <f ca="1"/>
        <v>0.4723219246831844</v>
      </c>
      <c r="I4762" s="12">
        <v>0.47570000000000001</v>
      </c>
    </row>
    <row r="4763" spans="6:9" x14ac:dyDescent="0.3">
      <c r="F4763" s="2">
        <v>4758</v>
      </c>
      <c r="G4763" s="12">
        <f ca="1"/>
        <v>462.35628573067822</v>
      </c>
      <c r="H4763" s="12">
        <f ca="1"/>
        <v>0.47243784647785214</v>
      </c>
      <c r="I4763" s="12">
        <v>0.4758</v>
      </c>
    </row>
    <row r="4764" spans="6:9" x14ac:dyDescent="0.3">
      <c r="F4764" s="2">
        <v>4759</v>
      </c>
      <c r="G4764" s="12">
        <f ca="1"/>
        <v>462.37369124733544</v>
      </c>
      <c r="H4764" s="12">
        <f ca="1"/>
        <v>0.47256958716577135</v>
      </c>
      <c r="I4764" s="12">
        <v>0.47589999999999999</v>
      </c>
    </row>
    <row r="4765" spans="6:9" x14ac:dyDescent="0.3">
      <c r="F4765" s="2">
        <v>4760</v>
      </c>
      <c r="G4765" s="12">
        <f ca="1"/>
        <v>462.37513553149211</v>
      </c>
      <c r="H4765" s="12">
        <f ca="1"/>
        <v>0.47258051880049234</v>
      </c>
      <c r="I4765" s="12">
        <v>0.47599999999999998</v>
      </c>
    </row>
    <row r="4766" spans="6:9" x14ac:dyDescent="0.3">
      <c r="F4766" s="2">
        <v>4761</v>
      </c>
      <c r="G4766" s="12">
        <f ca="1"/>
        <v>462.37987125345944</v>
      </c>
      <c r="H4766" s="12">
        <f ca="1"/>
        <v>0.47261636296644505</v>
      </c>
      <c r="I4766" s="12">
        <v>0.47610000000000002</v>
      </c>
    </row>
    <row r="4767" spans="6:9" x14ac:dyDescent="0.3">
      <c r="F4767" s="2">
        <v>4762</v>
      </c>
      <c r="G4767" s="12">
        <f ca="1"/>
        <v>462.38255647619872</v>
      </c>
      <c r="H4767" s="12">
        <f ca="1"/>
        <v>0.47263668711582213</v>
      </c>
      <c r="I4767" s="12">
        <v>0.47620000000000001</v>
      </c>
    </row>
    <row r="4768" spans="6:9" x14ac:dyDescent="0.3">
      <c r="F4768" s="2">
        <v>4763</v>
      </c>
      <c r="G4768" s="12">
        <f ca="1"/>
        <v>462.38496321296464</v>
      </c>
      <c r="H4768" s="12">
        <f ca="1"/>
        <v>0.47265490342974631</v>
      </c>
      <c r="I4768" s="12">
        <v>0.4763</v>
      </c>
    </row>
    <row r="4769" spans="6:9" x14ac:dyDescent="0.3">
      <c r="F4769" s="2">
        <v>4764</v>
      </c>
      <c r="G4769" s="12">
        <f ca="1"/>
        <v>462.3868892448869</v>
      </c>
      <c r="H4769" s="12">
        <f ca="1"/>
        <v>0.47266948133958547</v>
      </c>
      <c r="I4769" s="12">
        <v>0.47639999999999999</v>
      </c>
    </row>
    <row r="4770" spans="6:9" x14ac:dyDescent="0.3">
      <c r="F4770" s="2">
        <v>4765</v>
      </c>
      <c r="G4770" s="12">
        <f ca="1"/>
        <v>462.39632132333855</v>
      </c>
      <c r="H4770" s="12">
        <f ca="1"/>
        <v>0.47274087157880096</v>
      </c>
      <c r="I4770" s="12">
        <v>0.47649999999999998</v>
      </c>
    </row>
    <row r="4771" spans="6:9" x14ac:dyDescent="0.3">
      <c r="F4771" s="2">
        <v>4766</v>
      </c>
      <c r="G4771" s="12">
        <f ca="1"/>
        <v>462.42615150328152</v>
      </c>
      <c r="H4771" s="12">
        <f ca="1"/>
        <v>0.47296665188994913</v>
      </c>
      <c r="I4771" s="12">
        <v>0.47660000000000002</v>
      </c>
    </row>
    <row r="4772" spans="6:9" x14ac:dyDescent="0.3">
      <c r="F4772" s="2">
        <v>4767</v>
      </c>
      <c r="G4772" s="12">
        <f ca="1"/>
        <v>462.43132798687753</v>
      </c>
      <c r="H4772" s="12">
        <f ca="1"/>
        <v>0.47300583184118261</v>
      </c>
      <c r="I4772" s="12">
        <v>0.47670000000000001</v>
      </c>
    </row>
    <row r="4773" spans="6:9" x14ac:dyDescent="0.3">
      <c r="F4773" s="2">
        <v>4768</v>
      </c>
      <c r="G4773" s="12">
        <f ca="1"/>
        <v>462.44936047625743</v>
      </c>
      <c r="H4773" s="12">
        <f ca="1"/>
        <v>0.47314231653281352</v>
      </c>
      <c r="I4773" s="12">
        <v>0.4768</v>
      </c>
    </row>
    <row r="4774" spans="6:9" x14ac:dyDescent="0.3">
      <c r="F4774" s="2">
        <v>4769</v>
      </c>
      <c r="G4774" s="12">
        <f ca="1"/>
        <v>462.45800842595696</v>
      </c>
      <c r="H4774" s="12">
        <f ca="1"/>
        <v>0.47320777117919399</v>
      </c>
      <c r="I4774" s="12">
        <v>0.47689999999999999</v>
      </c>
    </row>
    <row r="4775" spans="6:9" x14ac:dyDescent="0.3">
      <c r="F4775" s="2">
        <v>4770</v>
      </c>
      <c r="G4775" s="12">
        <f ca="1"/>
        <v>462.48807307104744</v>
      </c>
      <c r="H4775" s="12">
        <f ca="1"/>
        <v>0.47343532388198128</v>
      </c>
      <c r="I4775" s="12">
        <v>0.47699999999999998</v>
      </c>
    </row>
    <row r="4776" spans="6:9" x14ac:dyDescent="0.3">
      <c r="F4776" s="2">
        <v>4771</v>
      </c>
      <c r="G4776" s="12">
        <f ca="1"/>
        <v>462.49355675473635</v>
      </c>
      <c r="H4776" s="12">
        <f ca="1"/>
        <v>0.47347682855317608</v>
      </c>
      <c r="I4776" s="12">
        <v>0.47710000000000002</v>
      </c>
    </row>
    <row r="4777" spans="6:9" x14ac:dyDescent="0.3">
      <c r="F4777" s="2">
        <v>4772</v>
      </c>
      <c r="G4777" s="12">
        <f ca="1"/>
        <v>462.4967686533405</v>
      </c>
      <c r="H4777" s="12">
        <f ca="1"/>
        <v>0.47350113861555537</v>
      </c>
      <c r="I4777" s="12">
        <v>0.47720000000000001</v>
      </c>
    </row>
    <row r="4778" spans="6:9" x14ac:dyDescent="0.3">
      <c r="F4778" s="2">
        <v>4773</v>
      </c>
      <c r="G4778" s="12">
        <f ca="1"/>
        <v>462.49945052652174</v>
      </c>
      <c r="H4778" s="12">
        <f ca="1"/>
        <v>0.47352143703651517</v>
      </c>
      <c r="I4778" s="12">
        <v>0.4773</v>
      </c>
    </row>
    <row r="4779" spans="6:9" x14ac:dyDescent="0.3">
      <c r="F4779" s="2">
        <v>4774</v>
      </c>
      <c r="G4779" s="12">
        <f ca="1"/>
        <v>462.50177632055988</v>
      </c>
      <c r="H4779" s="12">
        <f ca="1"/>
        <v>0.47353904037641703</v>
      </c>
      <c r="I4779" s="12">
        <v>0.47739999999999999</v>
      </c>
    </row>
    <row r="4780" spans="6:9" x14ac:dyDescent="0.3">
      <c r="F4780" s="2">
        <v>4775</v>
      </c>
      <c r="G4780" s="12">
        <f ca="1"/>
        <v>462.50443840292235</v>
      </c>
      <c r="H4780" s="12">
        <f ca="1"/>
        <v>0.47355918898750082</v>
      </c>
      <c r="I4780" s="12">
        <v>0.47749999999999998</v>
      </c>
    </row>
    <row r="4781" spans="6:9" x14ac:dyDescent="0.3">
      <c r="F4781" s="2">
        <v>4776</v>
      </c>
      <c r="G4781" s="12">
        <f ca="1"/>
        <v>462.52142702698984</v>
      </c>
      <c r="H4781" s="12">
        <f ca="1"/>
        <v>0.47368777124583994</v>
      </c>
      <c r="I4781" s="12">
        <v>0.47760000000000002</v>
      </c>
    </row>
    <row r="4782" spans="6:9" x14ac:dyDescent="0.3">
      <c r="F4782" s="2">
        <v>4777</v>
      </c>
      <c r="G4782" s="12">
        <f ca="1"/>
        <v>462.52213605291558</v>
      </c>
      <c r="H4782" s="12">
        <f ca="1"/>
        <v>0.47369313766070581</v>
      </c>
      <c r="I4782" s="12">
        <v>0.47770000000000001</v>
      </c>
    </row>
    <row r="4783" spans="6:9" x14ac:dyDescent="0.3">
      <c r="F4783" s="2">
        <v>4778</v>
      </c>
      <c r="G4783" s="12">
        <f ca="1"/>
        <v>462.53017492507252</v>
      </c>
      <c r="H4783" s="12">
        <f ca="1"/>
        <v>0.47375398153935006</v>
      </c>
      <c r="I4783" s="12">
        <v>0.4778</v>
      </c>
    </row>
    <row r="4784" spans="6:9" x14ac:dyDescent="0.3">
      <c r="F4784" s="2">
        <v>4779</v>
      </c>
      <c r="G4784" s="12">
        <f ca="1"/>
        <v>462.56001894927579</v>
      </c>
      <c r="H4784" s="12">
        <f ca="1"/>
        <v>0.47397986142532333</v>
      </c>
      <c r="I4784" s="12">
        <v>0.47789999999999999</v>
      </c>
    </row>
    <row r="4785" spans="6:9" x14ac:dyDescent="0.3">
      <c r="F4785" s="2">
        <v>4780</v>
      </c>
      <c r="G4785" s="12">
        <f ca="1"/>
        <v>462.56231996845082</v>
      </c>
      <c r="H4785" s="12">
        <f ca="1"/>
        <v>0.47399727704887651</v>
      </c>
      <c r="I4785" s="12">
        <v>0.47799999999999998</v>
      </c>
    </row>
    <row r="4786" spans="6:9" x14ac:dyDescent="0.3">
      <c r="F4786" s="2">
        <v>4781</v>
      </c>
      <c r="G4786" s="12">
        <f ca="1"/>
        <v>462.58551479163202</v>
      </c>
      <c r="H4786" s="12">
        <f ca="1"/>
        <v>0.47417283023723528</v>
      </c>
      <c r="I4786" s="12">
        <v>0.47810000000000002</v>
      </c>
    </row>
    <row r="4787" spans="6:9" x14ac:dyDescent="0.3">
      <c r="F4787" s="2">
        <v>4782</v>
      </c>
      <c r="G4787" s="12">
        <f ca="1"/>
        <v>462.59450571824982</v>
      </c>
      <c r="H4787" s="12">
        <f ca="1"/>
        <v>0.47424087906461954</v>
      </c>
      <c r="I4787" s="12">
        <v>0.47820000000000001</v>
      </c>
    </row>
    <row r="4788" spans="6:9" x14ac:dyDescent="0.3">
      <c r="F4788" s="2">
        <v>4783</v>
      </c>
      <c r="G4788" s="12">
        <f ca="1"/>
        <v>462.60088366718958</v>
      </c>
      <c r="H4788" s="12">
        <f ca="1"/>
        <v>0.47428915120069626</v>
      </c>
      <c r="I4788" s="12">
        <v>0.4783</v>
      </c>
    </row>
    <row r="4789" spans="6:9" x14ac:dyDescent="0.3">
      <c r="F4789" s="2">
        <v>4784</v>
      </c>
      <c r="G4789" s="12">
        <f ca="1"/>
        <v>462.60753364831862</v>
      </c>
      <c r="H4789" s="12">
        <f ca="1"/>
        <v>0.47433948216826111</v>
      </c>
      <c r="I4789" s="12">
        <v>0.47839999999999999</v>
      </c>
    </row>
    <row r="4790" spans="6:9" x14ac:dyDescent="0.3">
      <c r="F4790" s="2">
        <v>4785</v>
      </c>
      <c r="G4790" s="12">
        <f ca="1"/>
        <v>462.63621678407446</v>
      </c>
      <c r="H4790" s="12">
        <f ca="1"/>
        <v>0.47455657215657776</v>
      </c>
      <c r="I4790" s="12">
        <v>0.47849999999999998</v>
      </c>
    </row>
    <row r="4791" spans="6:9" x14ac:dyDescent="0.3">
      <c r="F4791" s="2">
        <v>4786</v>
      </c>
      <c r="G4791" s="12">
        <f ca="1"/>
        <v>462.6682068534393</v>
      </c>
      <c r="H4791" s="12">
        <f ca="1"/>
        <v>0.47479868917867707</v>
      </c>
      <c r="I4791" s="12">
        <v>0.47860000000000003</v>
      </c>
    </row>
    <row r="4792" spans="6:9" x14ac:dyDescent="0.3">
      <c r="F4792" s="2">
        <v>4787</v>
      </c>
      <c r="G4792" s="12">
        <f ca="1"/>
        <v>462.67031455007259</v>
      </c>
      <c r="H4792" s="12">
        <f ca="1"/>
        <v>0.47481464122815498</v>
      </c>
      <c r="I4792" s="12">
        <v>0.47870000000000001</v>
      </c>
    </row>
    <row r="4793" spans="6:9" x14ac:dyDescent="0.3">
      <c r="F4793" s="2">
        <v>4788</v>
      </c>
      <c r="G4793" s="12">
        <f ca="1"/>
        <v>462.70393379976252</v>
      </c>
      <c r="H4793" s="12">
        <f ca="1"/>
        <v>0.47506908656745933</v>
      </c>
      <c r="I4793" s="12">
        <v>0.4788</v>
      </c>
    </row>
    <row r="4794" spans="6:9" x14ac:dyDescent="0.3">
      <c r="F4794" s="2">
        <v>4789</v>
      </c>
      <c r="G4794" s="12">
        <f ca="1"/>
        <v>462.7101472407802</v>
      </c>
      <c r="H4794" s="12">
        <f ca="1"/>
        <v>0.47511611240064022</v>
      </c>
      <c r="I4794" s="12">
        <v>0.47889999999999999</v>
      </c>
    </row>
    <row r="4795" spans="6:9" x14ac:dyDescent="0.3">
      <c r="F4795" s="2">
        <v>4790</v>
      </c>
      <c r="G4795" s="12">
        <f ca="1"/>
        <v>462.71309904010809</v>
      </c>
      <c r="H4795" s="12">
        <f ca="1"/>
        <v>0.47513845278496464</v>
      </c>
      <c r="I4795" s="12">
        <v>0.47899999999999998</v>
      </c>
    </row>
    <row r="4796" spans="6:9" x14ac:dyDescent="0.3">
      <c r="F4796" s="2">
        <v>4791</v>
      </c>
      <c r="G4796" s="12">
        <f ca="1"/>
        <v>462.72526374139784</v>
      </c>
      <c r="H4796" s="12">
        <f ca="1"/>
        <v>0.47523051987420523</v>
      </c>
      <c r="I4796" s="12">
        <v>0.47910000000000003</v>
      </c>
    </row>
    <row r="4797" spans="6:9" x14ac:dyDescent="0.3">
      <c r="F4797" s="2">
        <v>4792</v>
      </c>
      <c r="G4797" s="12">
        <f ca="1"/>
        <v>462.73203510870144</v>
      </c>
      <c r="H4797" s="12">
        <f ca="1"/>
        <v>0.47528176803269861</v>
      </c>
      <c r="I4797" s="12">
        <v>0.47920000000000001</v>
      </c>
    </row>
    <row r="4798" spans="6:9" x14ac:dyDescent="0.3">
      <c r="F4798" s="2">
        <v>4793</v>
      </c>
      <c r="G4798" s="12">
        <f ca="1"/>
        <v>462.73981773684687</v>
      </c>
      <c r="H4798" s="12">
        <f ca="1"/>
        <v>0.4753406696661796</v>
      </c>
      <c r="I4798" s="12">
        <v>0.4793</v>
      </c>
    </row>
    <row r="4799" spans="6:9" x14ac:dyDescent="0.3">
      <c r="F4799" s="2">
        <v>4794</v>
      </c>
      <c r="G4799" s="12">
        <f ca="1"/>
        <v>462.7460595158563</v>
      </c>
      <c r="H4799" s="12">
        <f ca="1"/>
        <v>0.47538790952990384</v>
      </c>
      <c r="I4799" s="12">
        <v>0.47939999999999999</v>
      </c>
    </row>
    <row r="4800" spans="6:9" x14ac:dyDescent="0.3">
      <c r="F4800" s="2">
        <v>4795</v>
      </c>
      <c r="G4800" s="12">
        <f ca="1"/>
        <v>462.74850836172277</v>
      </c>
      <c r="H4800" s="12">
        <f ca="1"/>
        <v>0.47540644318993774</v>
      </c>
      <c r="I4800" s="12">
        <v>0.47949999999999998</v>
      </c>
    </row>
    <row r="4801" spans="6:9" x14ac:dyDescent="0.3">
      <c r="F4801" s="2">
        <v>4796</v>
      </c>
      <c r="G4801" s="12">
        <f ca="1"/>
        <v>462.75445245972071</v>
      </c>
      <c r="H4801" s="12">
        <f ca="1"/>
        <v>0.47545143000114759</v>
      </c>
      <c r="I4801" s="12">
        <v>0.47960000000000003</v>
      </c>
    </row>
    <row r="4802" spans="6:9" x14ac:dyDescent="0.3">
      <c r="F4802" s="2">
        <v>4797</v>
      </c>
      <c r="G4802" s="12">
        <f ca="1"/>
        <v>462.75476782003227</v>
      </c>
      <c r="H4802" s="12">
        <f ca="1"/>
        <v>0.47545381674557358</v>
      </c>
      <c r="I4802" s="12">
        <v>0.47970000000000002</v>
      </c>
    </row>
    <row r="4803" spans="6:9" x14ac:dyDescent="0.3">
      <c r="F4803" s="2">
        <v>4798</v>
      </c>
      <c r="G4803" s="12">
        <f ca="1"/>
        <v>462.77651910544012</v>
      </c>
      <c r="H4803" s="12">
        <f ca="1"/>
        <v>0.47561843670605697</v>
      </c>
      <c r="I4803" s="12">
        <v>0.4798</v>
      </c>
    </row>
    <row r="4804" spans="6:9" x14ac:dyDescent="0.3">
      <c r="F4804" s="2">
        <v>4799</v>
      </c>
      <c r="G4804" s="12">
        <f ca="1"/>
        <v>462.79492853600061</v>
      </c>
      <c r="H4804" s="12">
        <f ca="1"/>
        <v>0.47575776377019979</v>
      </c>
      <c r="I4804" s="12">
        <v>0.47989999999999999</v>
      </c>
    </row>
    <row r="4805" spans="6:9" x14ac:dyDescent="0.3">
      <c r="F4805" s="2">
        <v>4800</v>
      </c>
      <c r="G4805" s="12">
        <f ca="1"/>
        <v>462.8051527752998</v>
      </c>
      <c r="H4805" s="12">
        <f ca="1"/>
        <v>0.47583514299284735</v>
      </c>
      <c r="I4805" s="12">
        <v>0.48</v>
      </c>
    </row>
    <row r="4806" spans="6:9" x14ac:dyDescent="0.3">
      <c r="F4806" s="2">
        <v>4801</v>
      </c>
      <c r="G4806" s="12">
        <f ca="1"/>
        <v>462.81458223771449</v>
      </c>
      <c r="H4806" s="12">
        <f ca="1"/>
        <v>0.47590650697132725</v>
      </c>
      <c r="I4806" s="12">
        <v>0.48010000000000003</v>
      </c>
    </row>
    <row r="4807" spans="6:9" x14ac:dyDescent="0.3">
      <c r="F4807" s="2">
        <v>4802</v>
      </c>
      <c r="G4807" s="12">
        <f ca="1"/>
        <v>462.8183534071988</v>
      </c>
      <c r="H4807" s="12">
        <f ca="1"/>
        <v>0.47593504784950491</v>
      </c>
      <c r="I4807" s="12">
        <v>0.48020000000000002</v>
      </c>
    </row>
    <row r="4808" spans="6:9" x14ac:dyDescent="0.3">
      <c r="F4808" s="2">
        <v>4803</v>
      </c>
      <c r="G4808" s="12">
        <f ca="1"/>
        <v>462.84834512123575</v>
      </c>
      <c r="H4808" s="12">
        <f ca="1"/>
        <v>0.47616202930879281</v>
      </c>
      <c r="I4808" s="12">
        <v>0.4803</v>
      </c>
    </row>
    <row r="4809" spans="6:9" x14ac:dyDescent="0.3">
      <c r="F4809" s="2">
        <v>4804</v>
      </c>
      <c r="G4809" s="12">
        <f ca="1"/>
        <v>462.85589340501502</v>
      </c>
      <c r="H4809" s="12">
        <f ca="1"/>
        <v>0.47621915544462462</v>
      </c>
      <c r="I4809" s="12">
        <v>0.48039999999999999</v>
      </c>
    </row>
    <row r="4810" spans="6:9" x14ac:dyDescent="0.3">
      <c r="F4810" s="2">
        <v>4805</v>
      </c>
      <c r="G4810" s="12">
        <f ca="1"/>
        <v>462.86405684617188</v>
      </c>
      <c r="H4810" s="12">
        <f ca="1"/>
        <v>0.47628093700089219</v>
      </c>
      <c r="I4810" s="12">
        <v>0.48049999999999998</v>
      </c>
    </row>
    <row r="4811" spans="6:9" x14ac:dyDescent="0.3">
      <c r="F4811" s="2">
        <v>4806</v>
      </c>
      <c r="G4811" s="12">
        <f ca="1"/>
        <v>462.8684481953444</v>
      </c>
      <c r="H4811" s="12">
        <f ca="1"/>
        <v>0.47631417100744367</v>
      </c>
      <c r="I4811" s="12">
        <v>0.48060000000000003</v>
      </c>
    </row>
    <row r="4812" spans="6:9" x14ac:dyDescent="0.3">
      <c r="F4812" s="2">
        <v>4807</v>
      </c>
      <c r="G4812" s="12">
        <f ca="1"/>
        <v>462.88649564302705</v>
      </c>
      <c r="H4812" s="12">
        <f ca="1"/>
        <v>0.47645075474416593</v>
      </c>
      <c r="I4812" s="12">
        <v>0.48070000000000002</v>
      </c>
    </row>
    <row r="4813" spans="6:9" x14ac:dyDescent="0.3">
      <c r="F4813" s="2">
        <v>4808</v>
      </c>
      <c r="G4813" s="12">
        <f ca="1"/>
        <v>462.89335474457584</v>
      </c>
      <c r="H4813" s="12">
        <f ca="1"/>
        <v>0.47650266446726292</v>
      </c>
      <c r="I4813" s="12">
        <v>0.48080000000000001</v>
      </c>
    </row>
    <row r="4814" spans="6:9" x14ac:dyDescent="0.3">
      <c r="F4814" s="2">
        <v>4809</v>
      </c>
      <c r="G4814" s="12">
        <f ca="1"/>
        <v>462.94702716064938</v>
      </c>
      <c r="H4814" s="12">
        <f ca="1"/>
        <v>0.47690885362199459</v>
      </c>
      <c r="I4814" s="12">
        <v>0.48089999999999999</v>
      </c>
    </row>
    <row r="4815" spans="6:9" x14ac:dyDescent="0.3">
      <c r="F4815" s="2">
        <v>4810</v>
      </c>
      <c r="G4815" s="12">
        <f ca="1"/>
        <v>462.98205826095739</v>
      </c>
      <c r="H4815" s="12">
        <f ca="1"/>
        <v>0.47717396259806383</v>
      </c>
      <c r="I4815" s="12">
        <v>0.48099999999999998</v>
      </c>
    </row>
    <row r="4816" spans="6:9" x14ac:dyDescent="0.3">
      <c r="F4816" s="2">
        <v>4811</v>
      </c>
      <c r="G4816" s="12">
        <f ca="1"/>
        <v>462.99916141891492</v>
      </c>
      <c r="H4816" s="12">
        <f ca="1"/>
        <v>0.47730339499165586</v>
      </c>
      <c r="I4816" s="12">
        <v>0.48110000000000003</v>
      </c>
    </row>
    <row r="4817" spans="6:9" x14ac:dyDescent="0.3">
      <c r="F4817" s="2">
        <v>4812</v>
      </c>
      <c r="G4817" s="12">
        <f ca="1"/>
        <v>463.01271001607887</v>
      </c>
      <c r="H4817" s="12">
        <f ca="1"/>
        <v>0.47740592679953109</v>
      </c>
      <c r="I4817" s="12">
        <v>0.48120000000000002</v>
      </c>
    </row>
    <row r="4818" spans="6:9" x14ac:dyDescent="0.3">
      <c r="F4818" s="2">
        <v>4813</v>
      </c>
      <c r="G4818" s="12">
        <f ca="1"/>
        <v>463.02565672375636</v>
      </c>
      <c r="H4818" s="12">
        <f ca="1"/>
        <v>0.47750390321132047</v>
      </c>
      <c r="I4818" s="12">
        <v>0.48130000000000001</v>
      </c>
    </row>
    <row r="4819" spans="6:9" x14ac:dyDescent="0.3">
      <c r="F4819" s="2">
        <v>4814</v>
      </c>
      <c r="G4819" s="12">
        <f ca="1"/>
        <v>463.02826843852472</v>
      </c>
      <c r="H4819" s="12">
        <f ca="1"/>
        <v>0.47752366775034893</v>
      </c>
      <c r="I4819" s="12">
        <v>0.48139999999999999</v>
      </c>
    </row>
    <row r="4820" spans="6:9" x14ac:dyDescent="0.3">
      <c r="F4820" s="2">
        <v>4815</v>
      </c>
      <c r="G4820" s="12">
        <f ca="1"/>
        <v>463.03640353571825</v>
      </c>
      <c r="H4820" s="12">
        <f ca="1"/>
        <v>0.47758523118276658</v>
      </c>
      <c r="I4820" s="12">
        <v>0.48149999999999998</v>
      </c>
    </row>
    <row r="4821" spans="6:9" x14ac:dyDescent="0.3">
      <c r="F4821" s="2">
        <v>4816</v>
      </c>
      <c r="G4821" s="12">
        <f ca="1"/>
        <v>463.06348525434908</v>
      </c>
      <c r="H4821" s="12">
        <f ca="1"/>
        <v>0.47779017434407967</v>
      </c>
      <c r="I4821" s="12">
        <v>0.48159999999999997</v>
      </c>
    </row>
    <row r="4822" spans="6:9" x14ac:dyDescent="0.3">
      <c r="F4822" s="2">
        <v>4817</v>
      </c>
      <c r="G4822" s="12">
        <f ca="1"/>
        <v>463.06470122688859</v>
      </c>
      <c r="H4822" s="12">
        <f ca="1"/>
        <v>0.47779937626811536</v>
      </c>
      <c r="I4822" s="12">
        <v>0.48170000000000002</v>
      </c>
    </row>
    <row r="4823" spans="6:9" x14ac:dyDescent="0.3">
      <c r="F4823" s="2">
        <v>4818</v>
      </c>
      <c r="G4823" s="12">
        <f ca="1"/>
        <v>463.07262129515914</v>
      </c>
      <c r="H4823" s="12">
        <f ca="1"/>
        <v>0.47785931161728784</v>
      </c>
      <c r="I4823" s="12">
        <v>0.48180000000000001</v>
      </c>
    </row>
    <row r="4824" spans="6:9" x14ac:dyDescent="0.3">
      <c r="F4824" s="2">
        <v>4819</v>
      </c>
      <c r="G4824" s="12">
        <f ca="1"/>
        <v>463.09504356197851</v>
      </c>
      <c r="H4824" s="12">
        <f ca="1"/>
        <v>0.47802899178150265</v>
      </c>
      <c r="I4824" s="12">
        <v>0.4819</v>
      </c>
    </row>
    <row r="4825" spans="6:9" x14ac:dyDescent="0.3">
      <c r="F4825" s="2">
        <v>4820</v>
      </c>
      <c r="G4825" s="12">
        <f ca="1"/>
        <v>463.10970563612864</v>
      </c>
      <c r="H4825" s="12">
        <f ca="1"/>
        <v>0.47813994599645038</v>
      </c>
      <c r="I4825" s="12">
        <v>0.48199999999999998</v>
      </c>
    </row>
    <row r="4826" spans="6:9" x14ac:dyDescent="0.3">
      <c r="F4826" s="2">
        <v>4821</v>
      </c>
      <c r="G4826" s="12">
        <f ca="1"/>
        <v>463.10990495433549</v>
      </c>
      <c r="H4826" s="12">
        <f ca="1"/>
        <v>0.4781414543185058</v>
      </c>
      <c r="I4826" s="12">
        <v>0.48209999999999997</v>
      </c>
    </row>
    <row r="4827" spans="6:9" x14ac:dyDescent="0.3">
      <c r="F4827" s="2">
        <v>4822</v>
      </c>
      <c r="G4827" s="12">
        <f ca="1"/>
        <v>463.13412383483251</v>
      </c>
      <c r="H4827" s="12">
        <f ca="1"/>
        <v>0.47832472755161082</v>
      </c>
      <c r="I4827" s="12">
        <v>0.48220000000000002</v>
      </c>
    </row>
    <row r="4828" spans="6:9" x14ac:dyDescent="0.3">
      <c r="F4828" s="2">
        <v>4823</v>
      </c>
      <c r="G4828" s="12">
        <f ca="1"/>
        <v>463.13761722230737</v>
      </c>
      <c r="H4828" s="12">
        <f ca="1"/>
        <v>0.47835116315908738</v>
      </c>
      <c r="I4828" s="12">
        <v>0.48230000000000001</v>
      </c>
    </row>
    <row r="4829" spans="6:9" x14ac:dyDescent="0.3">
      <c r="F4829" s="2">
        <v>4824</v>
      </c>
      <c r="G4829" s="12">
        <f ca="1"/>
        <v>463.1556541566091</v>
      </c>
      <c r="H4829" s="12">
        <f ca="1"/>
        <v>0.47848765394586329</v>
      </c>
      <c r="I4829" s="12">
        <v>0.4824</v>
      </c>
    </row>
    <row r="4830" spans="6:9" x14ac:dyDescent="0.3">
      <c r="F4830" s="2">
        <v>4825</v>
      </c>
      <c r="G4830" s="12">
        <f ca="1"/>
        <v>463.15651828991167</v>
      </c>
      <c r="H4830" s="12">
        <f ca="1"/>
        <v>0.47849419307114449</v>
      </c>
      <c r="I4830" s="12">
        <v>0.48249999999999998</v>
      </c>
    </row>
    <row r="4831" spans="6:9" x14ac:dyDescent="0.3">
      <c r="F4831" s="2">
        <v>4826</v>
      </c>
      <c r="G4831" s="12">
        <f ca="1"/>
        <v>463.18304628230328</v>
      </c>
      <c r="H4831" s="12">
        <f ca="1"/>
        <v>0.47869493625410631</v>
      </c>
      <c r="I4831" s="12">
        <v>0.48259999999999997</v>
      </c>
    </row>
    <row r="4832" spans="6:9" x14ac:dyDescent="0.3">
      <c r="F4832" s="2">
        <v>4827</v>
      </c>
      <c r="G4832" s="12">
        <f ca="1"/>
        <v>463.20968154303068</v>
      </c>
      <c r="H4832" s="12">
        <f ca="1"/>
        <v>0.47889648887949904</v>
      </c>
      <c r="I4832" s="12">
        <v>0.48270000000000002</v>
      </c>
    </row>
    <row r="4833" spans="6:9" x14ac:dyDescent="0.3">
      <c r="F4833" s="2">
        <v>4828</v>
      </c>
      <c r="G4833" s="12">
        <f ca="1"/>
        <v>463.2123440272544</v>
      </c>
      <c r="H4833" s="12">
        <f ca="1"/>
        <v>0.47891663613061281</v>
      </c>
      <c r="I4833" s="12">
        <v>0.48280000000000001</v>
      </c>
    </row>
    <row r="4834" spans="6:9" x14ac:dyDescent="0.3">
      <c r="F4834" s="2">
        <v>4829</v>
      </c>
      <c r="G4834" s="12">
        <f ca="1"/>
        <v>463.21943878718247</v>
      </c>
      <c r="H4834" s="12">
        <f ca="1"/>
        <v>0.47897032268546003</v>
      </c>
      <c r="I4834" s="12">
        <v>0.4829</v>
      </c>
    </row>
    <row r="4835" spans="6:9" x14ac:dyDescent="0.3">
      <c r="F4835" s="2">
        <v>4830</v>
      </c>
      <c r="G4835" s="12">
        <f ca="1"/>
        <v>463.26824742230474</v>
      </c>
      <c r="H4835" s="12">
        <f ca="1"/>
        <v>0.47933965653069721</v>
      </c>
      <c r="I4835" s="12">
        <v>0.48299999999999998</v>
      </c>
    </row>
    <row r="4836" spans="6:9" x14ac:dyDescent="0.3">
      <c r="F4836" s="2">
        <v>4831</v>
      </c>
      <c r="G4836" s="12">
        <f ca="1"/>
        <v>463.30810342274384</v>
      </c>
      <c r="H4836" s="12">
        <f ca="1"/>
        <v>0.47964123990445251</v>
      </c>
      <c r="I4836" s="12">
        <v>0.48309999999999997</v>
      </c>
    </row>
    <row r="4837" spans="6:9" x14ac:dyDescent="0.3">
      <c r="F4837" s="2">
        <v>4832</v>
      </c>
      <c r="G4837" s="12">
        <f ca="1"/>
        <v>463.31183300282294</v>
      </c>
      <c r="H4837" s="12">
        <f ca="1"/>
        <v>0.47966946069685323</v>
      </c>
      <c r="I4837" s="12">
        <v>0.48320000000000002</v>
      </c>
    </row>
    <row r="4838" spans="6:9" x14ac:dyDescent="0.3">
      <c r="F4838" s="2">
        <v>4833</v>
      </c>
      <c r="G4838" s="12">
        <f ca="1"/>
        <v>463.31998511994863</v>
      </c>
      <c r="H4838" s="12">
        <f ca="1"/>
        <v>0.47973114553923651</v>
      </c>
      <c r="I4838" s="12">
        <v>0.48330000000000001</v>
      </c>
    </row>
    <row r="4839" spans="6:9" x14ac:dyDescent="0.3">
      <c r="F4839" s="2">
        <v>4834</v>
      </c>
      <c r="G4839" s="12">
        <f ca="1"/>
        <v>463.33166279611936</v>
      </c>
      <c r="H4839" s="12">
        <f ca="1"/>
        <v>0.47981950690704278</v>
      </c>
      <c r="I4839" s="12">
        <v>0.4834</v>
      </c>
    </row>
    <row r="4840" spans="6:9" x14ac:dyDescent="0.3">
      <c r="F4840" s="2">
        <v>4835</v>
      </c>
      <c r="G4840" s="12">
        <f ca="1"/>
        <v>463.33834144662012</v>
      </c>
      <c r="H4840" s="12">
        <f ca="1"/>
        <v>0.47987004197013522</v>
      </c>
      <c r="I4840" s="12">
        <v>0.48349999999999999</v>
      </c>
    </row>
    <row r="4841" spans="6:9" x14ac:dyDescent="0.3">
      <c r="F4841" s="2">
        <v>4836</v>
      </c>
      <c r="G4841" s="12">
        <f ca="1"/>
        <v>463.33870339676014</v>
      </c>
      <c r="H4841" s="12">
        <f ca="1"/>
        <v>0.47987278071836165</v>
      </c>
      <c r="I4841" s="12">
        <v>0.48359999999999997</v>
      </c>
    </row>
    <row r="4842" spans="6:9" x14ac:dyDescent="0.3">
      <c r="F4842" s="2">
        <v>4837</v>
      </c>
      <c r="G4842" s="12">
        <f ca="1"/>
        <v>463.40695845876985</v>
      </c>
      <c r="H4842" s="12">
        <f ca="1"/>
        <v>0.48038923386755583</v>
      </c>
      <c r="I4842" s="12">
        <v>0.48370000000000002</v>
      </c>
    </row>
    <row r="4843" spans="6:9" x14ac:dyDescent="0.3">
      <c r="F4843" s="2">
        <v>4838</v>
      </c>
      <c r="G4843" s="12">
        <f ca="1"/>
        <v>463.4146841923864</v>
      </c>
      <c r="H4843" s="12">
        <f ca="1"/>
        <v>0.48044768966164481</v>
      </c>
      <c r="I4843" s="12">
        <v>0.48380000000000001</v>
      </c>
    </row>
    <row r="4844" spans="6:9" x14ac:dyDescent="0.3">
      <c r="F4844" s="2">
        <v>4839</v>
      </c>
      <c r="G4844" s="12">
        <f ca="1"/>
        <v>463.42039183599923</v>
      </c>
      <c r="H4844" s="12">
        <f ca="1"/>
        <v>0.48049087568340998</v>
      </c>
      <c r="I4844" s="12">
        <v>0.4839</v>
      </c>
    </row>
    <row r="4845" spans="6:9" x14ac:dyDescent="0.3">
      <c r="F4845" s="2">
        <v>4840</v>
      </c>
      <c r="G4845" s="12">
        <f ca="1"/>
        <v>463.43363976309888</v>
      </c>
      <c r="H4845" s="12">
        <f ca="1"/>
        <v>0.48059111363307905</v>
      </c>
      <c r="I4845" s="12">
        <v>0.48399999999999999</v>
      </c>
    </row>
    <row r="4846" spans="6:9" x14ac:dyDescent="0.3">
      <c r="F4846" s="2">
        <v>4841</v>
      </c>
      <c r="G4846" s="12">
        <f ca="1"/>
        <v>463.46625663521638</v>
      </c>
      <c r="H4846" s="12">
        <f ca="1"/>
        <v>0.48083790013266225</v>
      </c>
      <c r="I4846" s="12">
        <v>0.48409999999999997</v>
      </c>
    </row>
    <row r="4847" spans="6:9" x14ac:dyDescent="0.3">
      <c r="F4847" s="2">
        <v>4842</v>
      </c>
      <c r="G4847" s="12">
        <f ca="1"/>
        <v>463.47394135756952</v>
      </c>
      <c r="H4847" s="12">
        <f ca="1"/>
        <v>0.48089604383468776</v>
      </c>
      <c r="I4847" s="12">
        <v>0.48420000000000002</v>
      </c>
    </row>
    <row r="4848" spans="6:9" x14ac:dyDescent="0.3">
      <c r="F4848" s="2">
        <v>4843</v>
      </c>
      <c r="G4848" s="12">
        <f ca="1"/>
        <v>463.48183215985307</v>
      </c>
      <c r="H4848" s="12">
        <f ca="1"/>
        <v>0.48095574652031819</v>
      </c>
      <c r="I4848" s="12">
        <v>0.48430000000000001</v>
      </c>
    </row>
    <row r="4849" spans="6:9" x14ac:dyDescent="0.3">
      <c r="F4849" s="2">
        <v>4844</v>
      </c>
      <c r="G4849" s="12">
        <f ca="1"/>
        <v>463.48378758549734</v>
      </c>
      <c r="H4849" s="12">
        <f ca="1"/>
        <v>0.48097054144895313</v>
      </c>
      <c r="I4849" s="12">
        <v>0.4844</v>
      </c>
    </row>
    <row r="4850" spans="6:9" x14ac:dyDescent="0.3">
      <c r="F4850" s="2">
        <v>4845</v>
      </c>
      <c r="G4850" s="12">
        <f ca="1"/>
        <v>463.48802944587987</v>
      </c>
      <c r="H4850" s="12">
        <f ca="1"/>
        <v>0.48100263569810703</v>
      </c>
      <c r="I4850" s="12">
        <v>0.48449999999999999</v>
      </c>
    </row>
    <row r="4851" spans="6:9" x14ac:dyDescent="0.3">
      <c r="F4851" s="2">
        <v>4846</v>
      </c>
      <c r="G4851" s="12">
        <f ca="1"/>
        <v>463.49207770980206</v>
      </c>
      <c r="H4851" s="12">
        <f ca="1"/>
        <v>0.48103326511328909</v>
      </c>
      <c r="I4851" s="12">
        <v>0.48459999999999998</v>
      </c>
    </row>
    <row r="4852" spans="6:9" x14ac:dyDescent="0.3">
      <c r="F4852" s="2">
        <v>4847</v>
      </c>
      <c r="G4852" s="12">
        <f ca="1"/>
        <v>463.49550746801435</v>
      </c>
      <c r="H4852" s="12">
        <f ca="1"/>
        <v>0.48105921482397035</v>
      </c>
      <c r="I4852" s="12">
        <v>0.48470000000000002</v>
      </c>
    </row>
    <row r="4853" spans="6:9" x14ac:dyDescent="0.3">
      <c r="F4853" s="2">
        <v>4848</v>
      </c>
      <c r="G4853" s="12">
        <f ca="1"/>
        <v>463.50132942855782</v>
      </c>
      <c r="H4853" s="12">
        <f ca="1"/>
        <v>0.48110326393948449</v>
      </c>
      <c r="I4853" s="12">
        <v>0.48480000000000001</v>
      </c>
    </row>
    <row r="4854" spans="6:9" x14ac:dyDescent="0.3">
      <c r="F4854" s="2">
        <v>4849</v>
      </c>
      <c r="G4854" s="12">
        <f ca="1"/>
        <v>463.53431722867435</v>
      </c>
      <c r="H4854" s="12">
        <f ca="1"/>
        <v>0.48135284792300481</v>
      </c>
      <c r="I4854" s="12">
        <v>0.4849</v>
      </c>
    </row>
    <row r="4855" spans="6:9" x14ac:dyDescent="0.3">
      <c r="F4855" s="2">
        <v>4850</v>
      </c>
      <c r="G4855" s="12">
        <f ca="1"/>
        <v>463.54059768687523</v>
      </c>
      <c r="H4855" s="12">
        <f ca="1"/>
        <v>0.48140036503206479</v>
      </c>
      <c r="I4855" s="12">
        <v>0.48499999999999999</v>
      </c>
    </row>
    <row r="4856" spans="6:9" x14ac:dyDescent="0.3">
      <c r="F4856" s="2">
        <v>4851</v>
      </c>
      <c r="G4856" s="12">
        <f ca="1"/>
        <v>463.57187270851364</v>
      </c>
      <c r="H4856" s="12">
        <f ca="1"/>
        <v>0.4816369851998496</v>
      </c>
      <c r="I4856" s="12">
        <v>0.48509999999999998</v>
      </c>
    </row>
    <row r="4857" spans="6:9" x14ac:dyDescent="0.3">
      <c r="F4857" s="2">
        <v>4852</v>
      </c>
      <c r="G4857" s="12">
        <f ca="1"/>
        <v>463.57656614268456</v>
      </c>
      <c r="H4857" s="12">
        <f ca="1"/>
        <v>0.48167249436656323</v>
      </c>
      <c r="I4857" s="12">
        <v>0.48520000000000002</v>
      </c>
    </row>
    <row r="4858" spans="6:9" x14ac:dyDescent="0.3">
      <c r="F4858" s="2">
        <v>4853</v>
      </c>
      <c r="G4858" s="12">
        <f ca="1"/>
        <v>463.57680677039428</v>
      </c>
      <c r="H4858" s="12">
        <f ca="1"/>
        <v>0.48167431488373974</v>
      </c>
      <c r="I4858" s="12">
        <v>0.48530000000000001</v>
      </c>
    </row>
    <row r="4859" spans="6:9" x14ac:dyDescent="0.3">
      <c r="F4859" s="2">
        <v>4854</v>
      </c>
      <c r="G4859" s="12">
        <f ca="1"/>
        <v>463.5845415919714</v>
      </c>
      <c r="H4859" s="12">
        <f ca="1"/>
        <v>0.48173283409447071</v>
      </c>
      <c r="I4859" s="12">
        <v>0.4854</v>
      </c>
    </row>
    <row r="4860" spans="6:9" x14ac:dyDescent="0.3">
      <c r="F4860" s="2">
        <v>4855</v>
      </c>
      <c r="G4860" s="12">
        <f ca="1"/>
        <v>463.58467856239542</v>
      </c>
      <c r="H4860" s="12">
        <f ca="1"/>
        <v>0.48173387036700627</v>
      </c>
      <c r="I4860" s="12">
        <v>0.48549999999999999</v>
      </c>
    </row>
    <row r="4861" spans="6:9" x14ac:dyDescent="0.3">
      <c r="F4861" s="2">
        <v>4856</v>
      </c>
      <c r="G4861" s="12">
        <f ca="1"/>
        <v>463.59827362865775</v>
      </c>
      <c r="H4861" s="12">
        <f ca="1"/>
        <v>0.48183672569958363</v>
      </c>
      <c r="I4861" s="12">
        <v>0.48559999999999998</v>
      </c>
    </row>
    <row r="4862" spans="6:9" x14ac:dyDescent="0.3">
      <c r="F4862" s="2">
        <v>4857</v>
      </c>
      <c r="G4862" s="12">
        <f ca="1"/>
        <v>463.60314085666744</v>
      </c>
      <c r="H4862" s="12">
        <f ca="1"/>
        <v>0.48187354918359449</v>
      </c>
      <c r="I4862" s="12">
        <v>0.48570000000000002</v>
      </c>
    </row>
    <row r="4863" spans="6:9" x14ac:dyDescent="0.3">
      <c r="F4863" s="2">
        <v>4858</v>
      </c>
      <c r="G4863" s="12">
        <f ca="1"/>
        <v>463.61475320864923</v>
      </c>
      <c r="H4863" s="12">
        <f ca="1"/>
        <v>0.48196140313726077</v>
      </c>
      <c r="I4863" s="12">
        <v>0.48580000000000001</v>
      </c>
    </row>
    <row r="4864" spans="6:9" x14ac:dyDescent="0.3">
      <c r="F4864" s="2">
        <v>4859</v>
      </c>
      <c r="G4864" s="12">
        <f ca="1"/>
        <v>463.61952948909908</v>
      </c>
      <c r="H4864" s="12">
        <f ca="1"/>
        <v>0.48199753820523</v>
      </c>
      <c r="I4864" s="12">
        <v>0.4859</v>
      </c>
    </row>
    <row r="4865" spans="6:9" x14ac:dyDescent="0.3">
      <c r="F4865" s="2">
        <v>4860</v>
      </c>
      <c r="G4865" s="12">
        <f ca="1"/>
        <v>463.62056216047034</v>
      </c>
      <c r="H4865" s="12">
        <f ca="1"/>
        <v>0.48200535089284963</v>
      </c>
      <c r="I4865" s="12">
        <v>0.48599999999999999</v>
      </c>
    </row>
    <row r="4866" spans="6:9" x14ac:dyDescent="0.3">
      <c r="F4866" s="2">
        <v>4861</v>
      </c>
      <c r="G4866" s="12">
        <f ca="1"/>
        <v>463.6349396624197</v>
      </c>
      <c r="H4866" s="12">
        <f ca="1"/>
        <v>0.48211412356634126</v>
      </c>
      <c r="I4866" s="12">
        <v>0.48609999999999998</v>
      </c>
    </row>
    <row r="4867" spans="6:9" x14ac:dyDescent="0.3">
      <c r="F4867" s="2">
        <v>4862</v>
      </c>
      <c r="G4867" s="12">
        <f ca="1"/>
        <v>463.63779299500914</v>
      </c>
      <c r="H4867" s="12">
        <f ca="1"/>
        <v>0.48213571028198643</v>
      </c>
      <c r="I4867" s="12">
        <v>0.48620000000000002</v>
      </c>
    </row>
    <row r="4868" spans="6:9" x14ac:dyDescent="0.3">
      <c r="F4868" s="2">
        <v>4863</v>
      </c>
      <c r="G4868" s="12">
        <f ca="1"/>
        <v>463.64486636475306</v>
      </c>
      <c r="H4868" s="12">
        <f ca="1"/>
        <v>0.48218922327774133</v>
      </c>
      <c r="I4868" s="12">
        <v>0.48630000000000001</v>
      </c>
    </row>
    <row r="4869" spans="6:9" x14ac:dyDescent="0.3">
      <c r="F4869" s="2">
        <v>4864</v>
      </c>
      <c r="G4869" s="12">
        <f ca="1"/>
        <v>463.65171851036553</v>
      </c>
      <c r="H4869" s="12">
        <f ca="1"/>
        <v>0.48224106240715497</v>
      </c>
      <c r="I4869" s="12">
        <v>0.4864</v>
      </c>
    </row>
    <row r="4870" spans="6:9" x14ac:dyDescent="0.3">
      <c r="F4870" s="2">
        <v>4865</v>
      </c>
      <c r="G4870" s="12">
        <f ca="1"/>
        <v>463.65571159053127</v>
      </c>
      <c r="H4870" s="12">
        <f ca="1"/>
        <v>0.4822712715044381</v>
      </c>
      <c r="I4870" s="12">
        <v>0.48649999999999999</v>
      </c>
    </row>
    <row r="4871" spans="6:9" x14ac:dyDescent="0.3">
      <c r="F4871" s="2">
        <v>4866</v>
      </c>
      <c r="G4871" s="12">
        <f ca="1"/>
        <v>463.68773566964762</v>
      </c>
      <c r="H4871" s="12">
        <f ca="1"/>
        <v>0.48251354264705593</v>
      </c>
      <c r="I4871" s="12">
        <v>0.48659999999999998</v>
      </c>
    </row>
    <row r="4872" spans="6:9" x14ac:dyDescent="0.3">
      <c r="F4872" s="2">
        <v>4867</v>
      </c>
      <c r="G4872" s="12">
        <f ca="1"/>
        <v>463.69086258213372</v>
      </c>
      <c r="H4872" s="12">
        <f ca="1"/>
        <v>0.48253719836646142</v>
      </c>
      <c r="I4872" s="12">
        <v>0.48670000000000002</v>
      </c>
    </row>
    <row r="4873" spans="6:9" x14ac:dyDescent="0.3">
      <c r="F4873" s="2">
        <v>4868</v>
      </c>
      <c r="G4873" s="12">
        <f ca="1"/>
        <v>463.70069808163737</v>
      </c>
      <c r="H4873" s="12">
        <f ca="1"/>
        <v>0.4826116055971823</v>
      </c>
      <c r="I4873" s="12">
        <v>0.48680000000000001</v>
      </c>
    </row>
    <row r="4874" spans="6:9" x14ac:dyDescent="0.3">
      <c r="F4874" s="2">
        <v>4869</v>
      </c>
      <c r="G4874" s="12">
        <f ca="1"/>
        <v>463.71026806104339</v>
      </c>
      <c r="H4874" s="12">
        <f ca="1"/>
        <v>0.48268400369371628</v>
      </c>
      <c r="I4874" s="12">
        <v>0.4869</v>
      </c>
    </row>
    <row r="4875" spans="6:9" x14ac:dyDescent="0.3">
      <c r="F4875" s="2">
        <v>4870</v>
      </c>
      <c r="G4875" s="12">
        <f ca="1"/>
        <v>463.71334229185697</v>
      </c>
      <c r="H4875" s="12">
        <f ca="1"/>
        <v>0.48270726054578511</v>
      </c>
      <c r="I4875" s="12">
        <v>0.48699999999999999</v>
      </c>
    </row>
    <row r="4876" spans="6:9" x14ac:dyDescent="0.3">
      <c r="F4876" s="2">
        <v>4871</v>
      </c>
      <c r="G4876" s="12">
        <f ca="1"/>
        <v>463.73451089460548</v>
      </c>
      <c r="H4876" s="12">
        <f ca="1"/>
        <v>0.48286740186397553</v>
      </c>
      <c r="I4876" s="12">
        <v>0.48709999999999998</v>
      </c>
    </row>
    <row r="4877" spans="6:9" x14ac:dyDescent="0.3">
      <c r="F4877" s="2">
        <v>4872</v>
      </c>
      <c r="G4877" s="12">
        <f ca="1"/>
        <v>463.76935852129952</v>
      </c>
      <c r="H4877" s="12">
        <f ca="1"/>
        <v>0.48313102092524446</v>
      </c>
      <c r="I4877" s="12">
        <v>0.48720000000000002</v>
      </c>
    </row>
    <row r="4878" spans="6:9" x14ac:dyDescent="0.3">
      <c r="F4878" s="2">
        <v>4873</v>
      </c>
      <c r="G4878" s="12">
        <f ca="1"/>
        <v>463.78836400116393</v>
      </c>
      <c r="H4878" s="12">
        <f ca="1"/>
        <v>0.48327479316195898</v>
      </c>
      <c r="I4878" s="12">
        <v>0.48730000000000001</v>
      </c>
    </row>
    <row r="4879" spans="6:9" x14ac:dyDescent="0.3">
      <c r="F4879" s="2">
        <v>4874</v>
      </c>
      <c r="G4879" s="12">
        <f ca="1"/>
        <v>463.80800014273638</v>
      </c>
      <c r="H4879" s="12">
        <f ca="1"/>
        <v>0.4834233343698775</v>
      </c>
      <c r="I4879" s="12">
        <v>0.4874</v>
      </c>
    </row>
    <row r="4880" spans="6:9" x14ac:dyDescent="0.3">
      <c r="F4880" s="2">
        <v>4875</v>
      </c>
      <c r="G4880" s="12">
        <f ca="1"/>
        <v>463.81854527538928</v>
      </c>
      <c r="H4880" s="12">
        <f ca="1"/>
        <v>0.48350310418639297</v>
      </c>
      <c r="I4880" s="12">
        <v>0.48749999999999999</v>
      </c>
    </row>
    <row r="4881" spans="6:9" x14ac:dyDescent="0.3">
      <c r="F4881" s="2">
        <v>4876</v>
      </c>
      <c r="G4881" s="12">
        <f ca="1"/>
        <v>463.82046188561793</v>
      </c>
      <c r="H4881" s="12">
        <f ca="1"/>
        <v>0.48351760253646364</v>
      </c>
      <c r="I4881" s="12">
        <v>0.48759999999999998</v>
      </c>
    </row>
    <row r="4882" spans="6:9" x14ac:dyDescent="0.3">
      <c r="F4882" s="2">
        <v>4877</v>
      </c>
      <c r="G4882" s="12">
        <f ca="1"/>
        <v>463.84904717131019</v>
      </c>
      <c r="H4882" s="12">
        <f ca="1"/>
        <v>0.48373383602927894</v>
      </c>
      <c r="I4882" s="12">
        <v>0.48770000000000002</v>
      </c>
    </row>
    <row r="4883" spans="6:9" x14ac:dyDescent="0.3">
      <c r="F4883" s="2">
        <v>4878</v>
      </c>
      <c r="G4883" s="12">
        <f ca="1"/>
        <v>463.8511255575969</v>
      </c>
      <c r="H4883" s="12">
        <f ca="1"/>
        <v>0.48374955783017215</v>
      </c>
      <c r="I4883" s="12">
        <v>0.48780000000000001</v>
      </c>
    </row>
    <row r="4884" spans="6:9" x14ac:dyDescent="0.3">
      <c r="F4884" s="2">
        <v>4879</v>
      </c>
      <c r="G4884" s="12">
        <f ca="1"/>
        <v>463.85784505366058</v>
      </c>
      <c r="H4884" s="12">
        <f ca="1"/>
        <v>0.48380038681732362</v>
      </c>
      <c r="I4884" s="12">
        <v>0.4879</v>
      </c>
    </row>
    <row r="4885" spans="6:9" x14ac:dyDescent="0.3">
      <c r="F4885" s="2">
        <v>4880</v>
      </c>
      <c r="G4885" s="12">
        <f ca="1"/>
        <v>463.88370207769634</v>
      </c>
      <c r="H4885" s="12">
        <f ca="1"/>
        <v>0.48399597767578556</v>
      </c>
      <c r="I4885" s="12">
        <v>0.48799999999999999</v>
      </c>
    </row>
    <row r="4886" spans="6:9" x14ac:dyDescent="0.3">
      <c r="F4886" s="2">
        <v>4881</v>
      </c>
      <c r="G4886" s="12">
        <f ca="1"/>
        <v>463.88466560236122</v>
      </c>
      <c r="H4886" s="12">
        <f ca="1"/>
        <v>0.48400326602084742</v>
      </c>
      <c r="I4886" s="12">
        <v>0.48809999999999998</v>
      </c>
    </row>
    <row r="4887" spans="6:9" x14ac:dyDescent="0.3">
      <c r="F4887" s="2">
        <v>4882</v>
      </c>
      <c r="G4887" s="12">
        <f ca="1"/>
        <v>463.88891239840882</v>
      </c>
      <c r="H4887" s="12">
        <f ca="1"/>
        <v>0.48403538980708682</v>
      </c>
      <c r="I4887" s="12">
        <v>0.48820000000000002</v>
      </c>
    </row>
    <row r="4888" spans="6:9" x14ac:dyDescent="0.3">
      <c r="F4888" s="2">
        <v>4883</v>
      </c>
      <c r="G4888" s="12">
        <f ca="1"/>
        <v>463.90453082165516</v>
      </c>
      <c r="H4888" s="12">
        <f ca="1"/>
        <v>0.48415353051725701</v>
      </c>
      <c r="I4888" s="12">
        <v>0.48830000000000001</v>
      </c>
    </row>
    <row r="4889" spans="6:9" x14ac:dyDescent="0.3">
      <c r="F4889" s="2">
        <v>4884</v>
      </c>
      <c r="G4889" s="12">
        <f ca="1"/>
        <v>463.91092692399252</v>
      </c>
      <c r="H4889" s="12">
        <f ca="1"/>
        <v>0.48420191148238573</v>
      </c>
      <c r="I4889" s="12">
        <v>0.4884</v>
      </c>
    </row>
    <row r="4890" spans="6:9" x14ac:dyDescent="0.3">
      <c r="F4890" s="2">
        <v>4885</v>
      </c>
      <c r="G4890" s="12">
        <f ca="1"/>
        <v>463.91949949676763</v>
      </c>
      <c r="H4890" s="12">
        <f ca="1"/>
        <v>0.48426675522483209</v>
      </c>
      <c r="I4890" s="12">
        <v>0.48849999999999999</v>
      </c>
    </row>
    <row r="4891" spans="6:9" x14ac:dyDescent="0.3">
      <c r="F4891" s="2">
        <v>4886</v>
      </c>
      <c r="G4891" s="12">
        <f ca="1"/>
        <v>463.93970299437404</v>
      </c>
      <c r="H4891" s="12">
        <f ca="1"/>
        <v>0.48441957485147125</v>
      </c>
      <c r="I4891" s="12">
        <v>0.48859999999999998</v>
      </c>
    </row>
    <row r="4892" spans="6:9" x14ac:dyDescent="0.3">
      <c r="F4892" s="2">
        <v>4887</v>
      </c>
      <c r="G4892" s="12">
        <f ca="1"/>
        <v>463.9398271985491</v>
      </c>
      <c r="H4892" s="12">
        <f ca="1"/>
        <v>0.48442051432749961</v>
      </c>
      <c r="I4892" s="12">
        <v>0.48870000000000002</v>
      </c>
    </row>
    <row r="4893" spans="6:9" x14ac:dyDescent="0.3">
      <c r="F4893" s="2">
        <v>4888</v>
      </c>
      <c r="G4893" s="12">
        <f ca="1"/>
        <v>463.94109419134884</v>
      </c>
      <c r="H4893" s="12">
        <f ca="1"/>
        <v>0.48443009781199914</v>
      </c>
      <c r="I4893" s="12">
        <v>0.48880000000000001</v>
      </c>
    </row>
    <row r="4894" spans="6:9" x14ac:dyDescent="0.3">
      <c r="F4894" s="2">
        <v>4889</v>
      </c>
      <c r="G4894" s="12">
        <f ca="1"/>
        <v>463.94636004985364</v>
      </c>
      <c r="H4894" s="12">
        <f ca="1"/>
        <v>0.48446992847113363</v>
      </c>
      <c r="I4894" s="12">
        <v>0.4889</v>
      </c>
    </row>
    <row r="4895" spans="6:9" x14ac:dyDescent="0.3">
      <c r="F4895" s="2">
        <v>4890</v>
      </c>
      <c r="G4895" s="12">
        <f ca="1"/>
        <v>463.96355369795373</v>
      </c>
      <c r="H4895" s="12">
        <f ca="1"/>
        <v>0.4845999792402465</v>
      </c>
      <c r="I4895" s="12">
        <v>0.48899999999999999</v>
      </c>
    </row>
    <row r="4896" spans="6:9" x14ac:dyDescent="0.3">
      <c r="F4896" s="2">
        <v>4891</v>
      </c>
      <c r="G4896" s="12">
        <f ca="1"/>
        <v>463.98716961138547</v>
      </c>
      <c r="H4896" s="12">
        <f ca="1"/>
        <v>0.48477860470914147</v>
      </c>
      <c r="I4896" s="12">
        <v>0.48909999999999998</v>
      </c>
    </row>
    <row r="4897" spans="6:9" x14ac:dyDescent="0.3">
      <c r="F4897" s="2">
        <v>4892</v>
      </c>
      <c r="G4897" s="12">
        <f ca="1"/>
        <v>464.01404310061116</v>
      </c>
      <c r="H4897" s="12">
        <f ca="1"/>
        <v>0.48498186608548172</v>
      </c>
      <c r="I4897" s="12">
        <v>0.48920000000000002</v>
      </c>
    </row>
    <row r="4898" spans="6:9" x14ac:dyDescent="0.3">
      <c r="F4898" s="2">
        <v>4893</v>
      </c>
      <c r="G4898" s="12">
        <f ca="1"/>
        <v>464.02077139505019</v>
      </c>
      <c r="H4898" s="12">
        <f ca="1"/>
        <v>0.48503275586053329</v>
      </c>
      <c r="I4898" s="12">
        <v>0.48930000000000001</v>
      </c>
    </row>
    <row r="4899" spans="6:9" x14ac:dyDescent="0.3">
      <c r="F4899" s="2">
        <v>4894</v>
      </c>
      <c r="G4899" s="12">
        <f ca="1"/>
        <v>464.02559657650642</v>
      </c>
      <c r="H4899" s="12">
        <f ca="1"/>
        <v>0.48506925119703637</v>
      </c>
      <c r="I4899" s="12">
        <v>0.4894</v>
      </c>
    </row>
    <row r="4900" spans="6:9" x14ac:dyDescent="0.3">
      <c r="F4900" s="2">
        <v>4895</v>
      </c>
      <c r="G4900" s="12">
        <f ca="1"/>
        <v>464.05156979340347</v>
      </c>
      <c r="H4900" s="12">
        <f ca="1"/>
        <v>0.48526569782659645</v>
      </c>
      <c r="I4900" s="12">
        <v>0.48949999999999999</v>
      </c>
    </row>
    <row r="4901" spans="6:9" x14ac:dyDescent="0.3">
      <c r="F4901" s="2">
        <v>4896</v>
      </c>
      <c r="G4901" s="12">
        <f ca="1"/>
        <v>464.07132001088996</v>
      </c>
      <c r="H4901" s="12">
        <f ca="1"/>
        <v>0.48541507471674772</v>
      </c>
      <c r="I4901" s="12">
        <v>0.48959999999999998</v>
      </c>
    </row>
    <row r="4902" spans="6:9" x14ac:dyDescent="0.3">
      <c r="F4902" s="2">
        <v>4897</v>
      </c>
      <c r="G4902" s="12">
        <f ca="1"/>
        <v>464.07270438933801</v>
      </c>
      <c r="H4902" s="12">
        <f ca="1"/>
        <v>0.48542554510912184</v>
      </c>
      <c r="I4902" s="12">
        <v>0.48970000000000002</v>
      </c>
    </row>
    <row r="4903" spans="6:9" x14ac:dyDescent="0.3">
      <c r="F4903" s="2">
        <v>4898</v>
      </c>
      <c r="G4903" s="12">
        <f ca="1"/>
        <v>464.09389748369858</v>
      </c>
      <c r="H4903" s="12">
        <f ca="1"/>
        <v>0.48558583230754354</v>
      </c>
      <c r="I4903" s="12">
        <v>0.48980000000000001</v>
      </c>
    </row>
    <row r="4904" spans="6:9" x14ac:dyDescent="0.3">
      <c r="F4904" s="2">
        <v>4899</v>
      </c>
      <c r="G4904" s="12">
        <f ca="1"/>
        <v>464.0960201080747</v>
      </c>
      <c r="H4904" s="12">
        <f ca="1"/>
        <v>0.48560188595856874</v>
      </c>
      <c r="I4904" s="12">
        <v>0.4899</v>
      </c>
    </row>
    <row r="4905" spans="6:9" x14ac:dyDescent="0.3">
      <c r="F4905" s="2">
        <v>4900</v>
      </c>
      <c r="G4905" s="12">
        <f ca="1"/>
        <v>464.0988877769106</v>
      </c>
      <c r="H4905" s="12">
        <f ca="1"/>
        <v>0.48562357442535148</v>
      </c>
      <c r="I4905" s="12">
        <v>0.49</v>
      </c>
    </row>
    <row r="4906" spans="6:9" x14ac:dyDescent="0.3">
      <c r="F4906" s="2">
        <v>4901</v>
      </c>
      <c r="G4906" s="12">
        <f ca="1"/>
        <v>464.10037352972432</v>
      </c>
      <c r="H4906" s="12">
        <f ca="1"/>
        <v>0.48563481130434094</v>
      </c>
      <c r="I4906" s="12">
        <v>0.49009999999999998</v>
      </c>
    </row>
    <row r="4907" spans="6:9" x14ac:dyDescent="0.3">
      <c r="F4907" s="2">
        <v>4902</v>
      </c>
      <c r="G4907" s="12">
        <f ca="1"/>
        <v>464.10959706000881</v>
      </c>
      <c r="H4907" s="12">
        <f ca="1"/>
        <v>0.485704569391679</v>
      </c>
      <c r="I4907" s="12">
        <v>0.49020000000000002</v>
      </c>
    </row>
    <row r="4908" spans="6:9" x14ac:dyDescent="0.3">
      <c r="F4908" s="2">
        <v>4903</v>
      </c>
      <c r="G4908" s="12">
        <f ca="1"/>
        <v>464.118427604006</v>
      </c>
      <c r="H4908" s="12">
        <f ca="1"/>
        <v>0.48577135484454026</v>
      </c>
      <c r="I4908" s="12">
        <v>0.49030000000000001</v>
      </c>
    </row>
    <row r="4909" spans="6:9" x14ac:dyDescent="0.3">
      <c r="F4909" s="2">
        <v>4904</v>
      </c>
      <c r="G4909" s="12">
        <f ca="1"/>
        <v>464.13976060305754</v>
      </c>
      <c r="H4909" s="12">
        <f ca="1"/>
        <v>0.48593269457907845</v>
      </c>
      <c r="I4909" s="12">
        <v>0.4904</v>
      </c>
    </row>
    <row r="4910" spans="6:9" x14ac:dyDescent="0.3">
      <c r="F4910" s="2">
        <v>4905</v>
      </c>
      <c r="G4910" s="12">
        <f ca="1"/>
        <v>464.16030948486468</v>
      </c>
      <c r="H4910" s="12">
        <f ca="1"/>
        <v>0.48608810159850774</v>
      </c>
      <c r="I4910" s="12">
        <v>0.49049999999999999</v>
      </c>
    </row>
    <row r="4911" spans="6:9" x14ac:dyDescent="0.3">
      <c r="F4911" s="2">
        <v>4906</v>
      </c>
      <c r="G4911" s="12">
        <f ca="1"/>
        <v>464.16200346838298</v>
      </c>
      <c r="H4911" s="12">
        <f ca="1"/>
        <v>0.48610091274159056</v>
      </c>
      <c r="I4911" s="12">
        <v>0.49059999999999998</v>
      </c>
    </row>
    <row r="4912" spans="6:9" x14ac:dyDescent="0.3">
      <c r="F4912" s="2">
        <v>4907</v>
      </c>
      <c r="G4912" s="12">
        <f ca="1"/>
        <v>464.17767779129758</v>
      </c>
      <c r="H4912" s="12">
        <f ca="1"/>
        <v>0.48621945264163174</v>
      </c>
      <c r="I4912" s="12">
        <v>0.49070000000000003</v>
      </c>
    </row>
    <row r="4913" spans="6:9" x14ac:dyDescent="0.3">
      <c r="F4913" s="2">
        <v>4908</v>
      </c>
      <c r="G4913" s="12">
        <f ca="1"/>
        <v>464.1859922341348</v>
      </c>
      <c r="H4913" s="12">
        <f ca="1"/>
        <v>0.48628233152929728</v>
      </c>
      <c r="I4913" s="12">
        <v>0.49080000000000001</v>
      </c>
    </row>
    <row r="4914" spans="6:9" x14ac:dyDescent="0.3">
      <c r="F4914" s="2">
        <v>4909</v>
      </c>
      <c r="G4914" s="12">
        <f ca="1"/>
        <v>464.18870866706607</v>
      </c>
      <c r="H4914" s="12">
        <f ca="1"/>
        <v>0.48630287476300443</v>
      </c>
      <c r="I4914" s="12">
        <v>0.4909</v>
      </c>
    </row>
    <row r="4915" spans="6:9" x14ac:dyDescent="0.3">
      <c r="F4915" s="2">
        <v>4910</v>
      </c>
      <c r="G4915" s="12">
        <f ca="1"/>
        <v>464.1904801391517</v>
      </c>
      <c r="H4915" s="12">
        <f ca="1"/>
        <v>0.48631627163375962</v>
      </c>
      <c r="I4915" s="12">
        <v>0.49099999999999999</v>
      </c>
    </row>
    <row r="4916" spans="6:9" x14ac:dyDescent="0.3">
      <c r="F4916" s="2">
        <v>4911</v>
      </c>
      <c r="G4916" s="12">
        <f ca="1"/>
        <v>464.19654098997358</v>
      </c>
      <c r="H4916" s="12">
        <f ca="1"/>
        <v>0.48636210706381766</v>
      </c>
      <c r="I4916" s="12">
        <v>0.49109999999999998</v>
      </c>
    </row>
    <row r="4917" spans="6:9" x14ac:dyDescent="0.3">
      <c r="F4917" s="2">
        <v>4912</v>
      </c>
      <c r="G4917" s="12">
        <f ca="1"/>
        <v>464.19746952941779</v>
      </c>
      <c r="H4917" s="12">
        <f ca="1"/>
        <v>0.48636912916167041</v>
      </c>
      <c r="I4917" s="12">
        <v>0.49120000000000003</v>
      </c>
    </row>
    <row r="4918" spans="6:9" x14ac:dyDescent="0.3">
      <c r="F4918" s="2">
        <v>4913</v>
      </c>
      <c r="G4918" s="12">
        <f ca="1"/>
        <v>464.20696260921375</v>
      </c>
      <c r="H4918" s="12">
        <f ca="1"/>
        <v>0.48644092046924731</v>
      </c>
      <c r="I4918" s="12">
        <v>0.49130000000000001</v>
      </c>
    </row>
    <row r="4919" spans="6:9" x14ac:dyDescent="0.3">
      <c r="F4919" s="2">
        <v>4914</v>
      </c>
      <c r="G4919" s="12">
        <f ca="1"/>
        <v>464.2077156826042</v>
      </c>
      <c r="H4919" s="12">
        <f ca="1"/>
        <v>0.48644661555507679</v>
      </c>
      <c r="I4919" s="12">
        <v>0.4914</v>
      </c>
    </row>
    <row r="4920" spans="6:9" x14ac:dyDescent="0.3">
      <c r="F4920" s="2">
        <v>4915</v>
      </c>
      <c r="G4920" s="12">
        <f ca="1"/>
        <v>464.20835532601063</v>
      </c>
      <c r="H4920" s="12">
        <f ca="1"/>
        <v>0.48645145282875435</v>
      </c>
      <c r="I4920" s="12">
        <v>0.49149999999999999</v>
      </c>
    </row>
    <row r="4921" spans="6:9" x14ac:dyDescent="0.3">
      <c r="F4921" s="2">
        <v>4916</v>
      </c>
      <c r="G4921" s="12">
        <f ca="1"/>
        <v>464.28270481340235</v>
      </c>
      <c r="H4921" s="12">
        <f ca="1"/>
        <v>0.48701370048848841</v>
      </c>
      <c r="I4921" s="12">
        <v>0.49159999999999998</v>
      </c>
    </row>
    <row r="4922" spans="6:9" x14ac:dyDescent="0.3">
      <c r="F4922" s="2">
        <v>4917</v>
      </c>
      <c r="G4922" s="12">
        <f ca="1"/>
        <v>464.29701900072217</v>
      </c>
      <c r="H4922" s="12">
        <f ca="1"/>
        <v>0.48712194371642675</v>
      </c>
      <c r="I4922" s="12">
        <v>0.49170000000000003</v>
      </c>
    </row>
    <row r="4923" spans="6:9" x14ac:dyDescent="0.3">
      <c r="F4923" s="2">
        <v>4918</v>
      </c>
      <c r="G4923" s="12">
        <f ca="1"/>
        <v>464.30196592408709</v>
      </c>
      <c r="H4923" s="12">
        <f ca="1"/>
        <v>0.48715935182735021</v>
      </c>
      <c r="I4923" s="12">
        <v>0.49180000000000001</v>
      </c>
    </row>
    <row r="4924" spans="6:9" x14ac:dyDescent="0.3">
      <c r="F4924" s="2">
        <v>4919</v>
      </c>
      <c r="G4924" s="12">
        <f ca="1"/>
        <v>464.33214490503201</v>
      </c>
      <c r="H4924" s="12">
        <f ca="1"/>
        <v>0.48738755876330486</v>
      </c>
      <c r="I4924" s="12">
        <v>0.4919</v>
      </c>
    </row>
    <row r="4925" spans="6:9" x14ac:dyDescent="0.3">
      <c r="F4925" s="2">
        <v>4920</v>
      </c>
      <c r="G4925" s="12">
        <f ca="1"/>
        <v>464.35607526064553</v>
      </c>
      <c r="H4925" s="12">
        <f ca="1"/>
        <v>0.48756851084956537</v>
      </c>
      <c r="I4925" s="12">
        <v>0.49199999999999999</v>
      </c>
    </row>
    <row r="4926" spans="6:9" x14ac:dyDescent="0.3">
      <c r="F4926" s="2">
        <v>4921</v>
      </c>
      <c r="G4926" s="12">
        <f ca="1"/>
        <v>464.36607346859796</v>
      </c>
      <c r="H4926" s="12">
        <f ca="1"/>
        <v>0.48764411234558652</v>
      </c>
      <c r="I4926" s="12">
        <v>0.49209999999999998</v>
      </c>
    </row>
    <row r="4927" spans="6:9" x14ac:dyDescent="0.3">
      <c r="F4927" s="2">
        <v>4922</v>
      </c>
      <c r="G4927" s="12">
        <f ca="1"/>
        <v>464.37990515378419</v>
      </c>
      <c r="H4927" s="12">
        <f ca="1"/>
        <v>0.48774869963875228</v>
      </c>
      <c r="I4927" s="12">
        <v>0.49220000000000003</v>
      </c>
    </row>
    <row r="4928" spans="6:9" x14ac:dyDescent="0.3">
      <c r="F4928" s="2">
        <v>4923</v>
      </c>
      <c r="G4928" s="12">
        <f ca="1"/>
        <v>464.39126736717952</v>
      </c>
      <c r="H4928" s="12">
        <f ca="1"/>
        <v>0.48783461327441047</v>
      </c>
      <c r="I4928" s="12">
        <v>0.49230000000000002</v>
      </c>
    </row>
    <row r="4929" spans="6:9" x14ac:dyDescent="0.3">
      <c r="F4929" s="2">
        <v>4924</v>
      </c>
      <c r="G4929" s="12">
        <f ca="1"/>
        <v>464.40485258326555</v>
      </c>
      <c r="H4929" s="12">
        <f ca="1"/>
        <v>0.48793733470432121</v>
      </c>
      <c r="I4929" s="12">
        <v>0.4924</v>
      </c>
    </row>
    <row r="4930" spans="6:9" x14ac:dyDescent="0.3">
      <c r="F4930" s="2">
        <v>4925</v>
      </c>
      <c r="G4930" s="12">
        <f ca="1"/>
        <v>464.40594924117613</v>
      </c>
      <c r="H4930" s="12">
        <f ca="1"/>
        <v>0.4879456267738399</v>
      </c>
      <c r="I4930" s="12">
        <v>0.49249999999999999</v>
      </c>
    </row>
    <row r="4931" spans="6:9" x14ac:dyDescent="0.3">
      <c r="F4931" s="2">
        <v>4926</v>
      </c>
      <c r="G4931" s="12">
        <f ca="1"/>
        <v>464.41032857839218</v>
      </c>
      <c r="H4931" s="12">
        <f ca="1"/>
        <v>0.48797873981884982</v>
      </c>
      <c r="I4931" s="12">
        <v>0.49259999999999998</v>
      </c>
    </row>
    <row r="4932" spans="6:9" x14ac:dyDescent="0.3">
      <c r="F4932" s="2">
        <v>4927</v>
      </c>
      <c r="G4932" s="12">
        <f ca="1"/>
        <v>464.41655779982455</v>
      </c>
      <c r="H4932" s="12">
        <f ca="1"/>
        <v>0.48802583999242205</v>
      </c>
      <c r="I4932" s="12">
        <v>0.49270000000000003</v>
      </c>
    </row>
    <row r="4933" spans="6:9" x14ac:dyDescent="0.3">
      <c r="F4933" s="2">
        <v>4928</v>
      </c>
      <c r="G4933" s="12">
        <f ca="1"/>
        <v>464.44851876244161</v>
      </c>
      <c r="H4933" s="12">
        <f ca="1"/>
        <v>0.48826749810115017</v>
      </c>
      <c r="I4933" s="12">
        <v>0.49280000000000002</v>
      </c>
    </row>
    <row r="4934" spans="6:9" x14ac:dyDescent="0.3">
      <c r="F4934" s="2">
        <v>4929</v>
      </c>
      <c r="G4934" s="12">
        <f ca="1"/>
        <v>464.44880909284461</v>
      </c>
      <c r="H4934" s="12">
        <f ca="1"/>
        <v>0.48826969326989755</v>
      </c>
      <c r="I4934" s="12">
        <v>0.4929</v>
      </c>
    </row>
    <row r="4935" spans="6:9" x14ac:dyDescent="0.3">
      <c r="F4935" s="2">
        <v>4930</v>
      </c>
      <c r="G4935" s="12">
        <f ca="1"/>
        <v>464.45662678047722</v>
      </c>
      <c r="H4935" s="12">
        <f ca="1"/>
        <v>0.48832880207211926</v>
      </c>
      <c r="I4935" s="12">
        <v>0.49299999999999999</v>
      </c>
    </row>
    <row r="4936" spans="6:9" x14ac:dyDescent="0.3">
      <c r="F4936" s="2">
        <v>4931</v>
      </c>
      <c r="G4936" s="12">
        <f ca="1"/>
        <v>464.49545425432524</v>
      </c>
      <c r="H4936" s="12">
        <f ca="1"/>
        <v>0.48862236689559291</v>
      </c>
      <c r="I4936" s="12">
        <v>0.49309999999999998</v>
      </c>
    </row>
    <row r="4937" spans="6:9" x14ac:dyDescent="0.3">
      <c r="F4937" s="2">
        <v>4932</v>
      </c>
      <c r="G4937" s="12">
        <f ca="1"/>
        <v>464.49944856970865</v>
      </c>
      <c r="H4937" s="12">
        <f ca="1"/>
        <v>0.48865256633939708</v>
      </c>
      <c r="I4937" s="12">
        <v>0.49320000000000003</v>
      </c>
    </row>
    <row r="4938" spans="6:9" x14ac:dyDescent="0.3">
      <c r="F4938" s="2">
        <v>4933</v>
      </c>
      <c r="G4938" s="12">
        <f ca="1"/>
        <v>464.5047256971024</v>
      </c>
      <c r="H4938" s="12">
        <f ca="1"/>
        <v>0.48869246445314429</v>
      </c>
      <c r="I4938" s="12">
        <v>0.49330000000000002</v>
      </c>
    </row>
    <row r="4939" spans="6:9" x14ac:dyDescent="0.3">
      <c r="F4939" s="2">
        <v>4934</v>
      </c>
      <c r="G4939" s="12">
        <f ca="1"/>
        <v>464.51551904006027</v>
      </c>
      <c r="H4939" s="12">
        <f ca="1"/>
        <v>0.4887740677347982</v>
      </c>
      <c r="I4939" s="12">
        <v>0.49340000000000001</v>
      </c>
    </row>
    <row r="4940" spans="6:9" x14ac:dyDescent="0.3">
      <c r="F4940" s="2">
        <v>4935</v>
      </c>
      <c r="G4940" s="12">
        <f ca="1"/>
        <v>464.5188854726307</v>
      </c>
      <c r="H4940" s="12">
        <f ca="1"/>
        <v>0.48879951955195911</v>
      </c>
      <c r="I4940" s="12">
        <v>0.49349999999999999</v>
      </c>
    </row>
    <row r="4941" spans="6:9" x14ac:dyDescent="0.3">
      <c r="F4941" s="2">
        <v>4936</v>
      </c>
      <c r="G4941" s="12">
        <f ca="1"/>
        <v>464.52036288443151</v>
      </c>
      <c r="H4941" s="12">
        <f ca="1"/>
        <v>0.48881068945717887</v>
      </c>
      <c r="I4941" s="12">
        <v>0.49359999999999998</v>
      </c>
    </row>
    <row r="4942" spans="6:9" x14ac:dyDescent="0.3">
      <c r="F4942" s="2">
        <v>4937</v>
      </c>
      <c r="G4942" s="12">
        <f ca="1"/>
        <v>464.53974392930854</v>
      </c>
      <c r="H4942" s="12">
        <f ca="1"/>
        <v>0.48895721758680855</v>
      </c>
      <c r="I4942" s="12">
        <v>0.49370000000000003</v>
      </c>
    </row>
    <row r="4943" spans="6:9" x14ac:dyDescent="0.3">
      <c r="F4943" s="2">
        <v>4938</v>
      </c>
      <c r="G4943" s="12">
        <f ca="1"/>
        <v>464.54126162138846</v>
      </c>
      <c r="H4943" s="12">
        <f ca="1"/>
        <v>0.48896869181179192</v>
      </c>
      <c r="I4943" s="12">
        <v>0.49380000000000002</v>
      </c>
    </row>
    <row r="4944" spans="6:9" x14ac:dyDescent="0.3">
      <c r="F4944" s="2">
        <v>4939</v>
      </c>
      <c r="G4944" s="12">
        <f ca="1"/>
        <v>464.57999223822765</v>
      </c>
      <c r="H4944" s="12">
        <f ca="1"/>
        <v>0.48926150194355916</v>
      </c>
      <c r="I4944" s="12">
        <v>0.49390000000000001</v>
      </c>
    </row>
    <row r="4945" spans="6:9" x14ac:dyDescent="0.3">
      <c r="F4945" s="2">
        <v>4940</v>
      </c>
      <c r="G4945" s="12">
        <f ca="1"/>
        <v>464.59853887845196</v>
      </c>
      <c r="H4945" s="12">
        <f ca="1"/>
        <v>0.48940171402992844</v>
      </c>
      <c r="I4945" s="12">
        <v>0.49399999999999999</v>
      </c>
    </row>
    <row r="4946" spans="6:9" x14ac:dyDescent="0.3">
      <c r="F4946" s="2">
        <v>4941</v>
      </c>
      <c r="G4946" s="12">
        <f ca="1"/>
        <v>464.60744660602995</v>
      </c>
      <c r="H4946" s="12">
        <f ca="1"/>
        <v>0.4894690553430211</v>
      </c>
      <c r="I4946" s="12">
        <v>0.49409999999999998</v>
      </c>
    </row>
    <row r="4947" spans="6:9" x14ac:dyDescent="0.3">
      <c r="F4947" s="2">
        <v>4942</v>
      </c>
      <c r="G4947" s="12">
        <f ca="1"/>
        <v>464.608183594389</v>
      </c>
      <c r="H4947" s="12">
        <f ca="1"/>
        <v>0.4894746268582888</v>
      </c>
      <c r="I4947" s="12">
        <v>0.49419999999999997</v>
      </c>
    </row>
    <row r="4948" spans="6:9" x14ac:dyDescent="0.3">
      <c r="F4948" s="2">
        <v>4943</v>
      </c>
      <c r="G4948" s="12">
        <f ca="1"/>
        <v>464.61322210297766</v>
      </c>
      <c r="H4948" s="12">
        <f ca="1"/>
        <v>0.48951271708223465</v>
      </c>
      <c r="I4948" s="12">
        <v>0.49430000000000002</v>
      </c>
    </row>
    <row r="4949" spans="6:9" x14ac:dyDescent="0.3">
      <c r="F4949" s="2">
        <v>4944</v>
      </c>
      <c r="G4949" s="12">
        <f ca="1"/>
        <v>464.61722735342124</v>
      </c>
      <c r="H4949" s="12">
        <f ca="1"/>
        <v>0.48954299593103834</v>
      </c>
      <c r="I4949" s="12">
        <v>0.49440000000000001</v>
      </c>
    </row>
    <row r="4950" spans="6:9" x14ac:dyDescent="0.3">
      <c r="F4950" s="2">
        <v>4945</v>
      </c>
      <c r="G4950" s="12">
        <f ca="1"/>
        <v>464.6281131808629</v>
      </c>
      <c r="H4950" s="12">
        <f ca="1"/>
        <v>0.48962528991534832</v>
      </c>
      <c r="I4950" s="12">
        <v>0.4945</v>
      </c>
    </row>
    <row r="4951" spans="6:9" x14ac:dyDescent="0.3">
      <c r="F4951" s="2">
        <v>4946</v>
      </c>
      <c r="G4951" s="12">
        <f ca="1"/>
        <v>464.67892905044806</v>
      </c>
      <c r="H4951" s="12">
        <f ca="1"/>
        <v>0.49000943325784918</v>
      </c>
      <c r="I4951" s="12">
        <v>0.49459999999999998</v>
      </c>
    </row>
    <row r="4952" spans="6:9" x14ac:dyDescent="0.3">
      <c r="F4952" s="2">
        <v>4947</v>
      </c>
      <c r="G4952" s="12">
        <f ca="1"/>
        <v>464.6807081828041</v>
      </c>
      <c r="H4952" s="12">
        <f ca="1"/>
        <v>0.49002288229830199</v>
      </c>
      <c r="I4952" s="12">
        <v>0.49469999999999997</v>
      </c>
    </row>
    <row r="4953" spans="6:9" x14ac:dyDescent="0.3">
      <c r="F4953" s="2">
        <v>4948</v>
      </c>
      <c r="G4953" s="12">
        <f ca="1"/>
        <v>464.69465321483312</v>
      </c>
      <c r="H4953" s="12">
        <f ca="1"/>
        <v>0.49012829653540657</v>
      </c>
      <c r="I4953" s="12">
        <v>0.49480000000000002</v>
      </c>
    </row>
    <row r="4954" spans="6:9" x14ac:dyDescent="0.3">
      <c r="F4954" s="2">
        <v>4949</v>
      </c>
      <c r="G4954" s="12">
        <f ca="1"/>
        <v>464.70279727873196</v>
      </c>
      <c r="H4954" s="12">
        <f ca="1"/>
        <v>0.49018985904196061</v>
      </c>
      <c r="I4954" s="12">
        <v>0.49490000000000001</v>
      </c>
    </row>
    <row r="4955" spans="6:9" x14ac:dyDescent="0.3">
      <c r="F4955" s="2">
        <v>4950</v>
      </c>
      <c r="G4955" s="12">
        <f ca="1"/>
        <v>464.70678705326236</v>
      </c>
      <c r="H4955" s="12">
        <f ca="1"/>
        <v>0.49022001831869955</v>
      </c>
      <c r="I4955" s="12">
        <v>0.495</v>
      </c>
    </row>
    <row r="4956" spans="6:9" x14ac:dyDescent="0.3">
      <c r="F4956" s="2">
        <v>4951</v>
      </c>
      <c r="G4956" s="12">
        <f ca="1"/>
        <v>464.70689508653601</v>
      </c>
      <c r="H4956" s="12">
        <f ca="1"/>
        <v>0.49022083495605467</v>
      </c>
      <c r="I4956" s="12">
        <v>0.49509999999999998</v>
      </c>
    </row>
    <row r="4957" spans="6:9" x14ac:dyDescent="0.3">
      <c r="F4957" s="2">
        <v>4952</v>
      </c>
      <c r="G4957" s="12">
        <f ca="1"/>
        <v>464.71653759790729</v>
      </c>
      <c r="H4957" s="12">
        <f ca="1"/>
        <v>0.49029372358936224</v>
      </c>
      <c r="I4957" s="12">
        <v>0.49519999999999997</v>
      </c>
    </row>
    <row r="4958" spans="6:9" x14ac:dyDescent="0.3">
      <c r="F4958" s="2">
        <v>4953</v>
      </c>
      <c r="G4958" s="12">
        <f ca="1"/>
        <v>464.72494088205434</v>
      </c>
      <c r="H4958" s="12">
        <f ca="1"/>
        <v>0.49035724423141341</v>
      </c>
      <c r="I4958" s="12">
        <v>0.49530000000000002</v>
      </c>
    </row>
    <row r="4959" spans="6:9" x14ac:dyDescent="0.3">
      <c r="F4959" s="2">
        <v>4954</v>
      </c>
      <c r="G4959" s="12">
        <f ca="1"/>
        <v>464.73788043693594</v>
      </c>
      <c r="H4959" s="12">
        <f ca="1"/>
        <v>0.49045505364058983</v>
      </c>
      <c r="I4959" s="12">
        <v>0.49540000000000001</v>
      </c>
    </row>
    <row r="4960" spans="6:9" x14ac:dyDescent="0.3">
      <c r="F4960" s="2">
        <v>4955</v>
      </c>
      <c r="G4960" s="12">
        <f ca="1"/>
        <v>464.74840049460295</v>
      </c>
      <c r="H4960" s="12">
        <f ca="1"/>
        <v>0.49053457328304673</v>
      </c>
      <c r="I4960" s="12">
        <v>0.4955</v>
      </c>
    </row>
    <row r="4961" spans="6:9" x14ac:dyDescent="0.3">
      <c r="F4961" s="2">
        <v>4956</v>
      </c>
      <c r="G4961" s="12">
        <f ca="1"/>
        <v>464.75941898275744</v>
      </c>
      <c r="H4961" s="12">
        <f ca="1"/>
        <v>0.49061785960765125</v>
      </c>
      <c r="I4961" s="12">
        <v>0.49559999999999998</v>
      </c>
    </row>
    <row r="4962" spans="6:9" x14ac:dyDescent="0.3">
      <c r="F4962" s="2">
        <v>4957</v>
      </c>
      <c r="G4962" s="12">
        <f ca="1"/>
        <v>464.78161598510832</v>
      </c>
      <c r="H4962" s="12">
        <f ca="1"/>
        <v>0.49078563909741368</v>
      </c>
      <c r="I4962" s="12">
        <v>0.49569999999999997</v>
      </c>
    </row>
    <row r="4963" spans="6:9" x14ac:dyDescent="0.3">
      <c r="F4963" s="2">
        <v>4958</v>
      </c>
      <c r="G4963" s="12">
        <f ca="1"/>
        <v>464.79002900197372</v>
      </c>
      <c r="H4963" s="12">
        <f ca="1"/>
        <v>0.49084922922285251</v>
      </c>
      <c r="I4963" s="12">
        <v>0.49580000000000002</v>
      </c>
    </row>
    <row r="4964" spans="6:9" x14ac:dyDescent="0.3">
      <c r="F4964" s="2">
        <v>4959</v>
      </c>
      <c r="G4964" s="12">
        <f ca="1"/>
        <v>464.79162757203835</v>
      </c>
      <c r="H4964" s="12">
        <f ca="1"/>
        <v>0.49086131201834443</v>
      </c>
      <c r="I4964" s="12">
        <v>0.49590000000000001</v>
      </c>
    </row>
    <row r="4965" spans="6:9" x14ac:dyDescent="0.3">
      <c r="F4965" s="2">
        <v>4960</v>
      </c>
      <c r="G4965" s="12">
        <f ca="1"/>
        <v>464.8111483231288</v>
      </c>
      <c r="H4965" s="12">
        <f ca="1"/>
        <v>0.4910088580971681</v>
      </c>
      <c r="I4965" s="12">
        <v>0.496</v>
      </c>
    </row>
    <row r="4966" spans="6:9" x14ac:dyDescent="0.3">
      <c r="F4966" s="2">
        <v>4961</v>
      </c>
      <c r="G4966" s="12">
        <f ca="1"/>
        <v>464.9061711206225</v>
      </c>
      <c r="H4966" s="12">
        <f ca="1"/>
        <v>0.49172703869136491</v>
      </c>
      <c r="I4966" s="12">
        <v>0.49609999999999999</v>
      </c>
    </row>
    <row r="4967" spans="6:9" x14ac:dyDescent="0.3">
      <c r="F4967" s="2">
        <v>4962</v>
      </c>
      <c r="G4967" s="12">
        <f ca="1"/>
        <v>464.92429884468902</v>
      </c>
      <c r="H4967" s="12">
        <f ca="1"/>
        <v>0.4918640396990473</v>
      </c>
      <c r="I4967" s="12">
        <v>0.49619999999999997</v>
      </c>
    </row>
    <row r="4968" spans="6:9" x14ac:dyDescent="0.3">
      <c r="F4968" s="2">
        <v>4963</v>
      </c>
      <c r="G4968" s="12">
        <f ca="1"/>
        <v>464.9314506998212</v>
      </c>
      <c r="H4968" s="12">
        <f ca="1"/>
        <v>0.49191808941812171</v>
      </c>
      <c r="I4968" s="12">
        <v>0.49630000000000002</v>
      </c>
    </row>
    <row r="4969" spans="6:9" x14ac:dyDescent="0.3">
      <c r="F4969" s="2">
        <v>4964</v>
      </c>
      <c r="G4969" s="12">
        <f ca="1"/>
        <v>464.95717253645512</v>
      </c>
      <c r="H4969" s="12">
        <f ca="1"/>
        <v>0.49211247730137203</v>
      </c>
      <c r="I4969" s="12">
        <v>0.49640000000000001</v>
      </c>
    </row>
    <row r="4970" spans="6:9" x14ac:dyDescent="0.3">
      <c r="F4970" s="2">
        <v>4965</v>
      </c>
      <c r="G4970" s="12">
        <f ca="1"/>
        <v>464.97109085562431</v>
      </c>
      <c r="H4970" s="12">
        <f ca="1"/>
        <v>0.49221766014166884</v>
      </c>
      <c r="I4970" s="12">
        <v>0.4965</v>
      </c>
    </row>
    <row r="4971" spans="6:9" x14ac:dyDescent="0.3">
      <c r="F4971" s="2">
        <v>4966</v>
      </c>
      <c r="G4971" s="12">
        <f ca="1"/>
        <v>464.97968452620012</v>
      </c>
      <c r="H4971" s="12">
        <f ca="1"/>
        <v>0.49228260303023275</v>
      </c>
      <c r="I4971" s="12">
        <v>0.49659999999999999</v>
      </c>
    </row>
    <row r="4972" spans="6:9" x14ac:dyDescent="0.3">
      <c r="F4972" s="2">
        <v>4967</v>
      </c>
      <c r="G4972" s="12">
        <f ca="1"/>
        <v>464.99165307511532</v>
      </c>
      <c r="H4972" s="12">
        <f ca="1"/>
        <v>0.49237304908510138</v>
      </c>
      <c r="I4972" s="12">
        <v>0.49669999999999997</v>
      </c>
    </row>
    <row r="4973" spans="6:9" x14ac:dyDescent="0.3">
      <c r="F4973" s="2">
        <v>4968</v>
      </c>
      <c r="G4973" s="12">
        <f ca="1"/>
        <v>465.01426129352092</v>
      </c>
      <c r="H4973" s="12">
        <f ca="1"/>
        <v>0.49254389571196633</v>
      </c>
      <c r="I4973" s="12">
        <v>0.49680000000000002</v>
      </c>
    </row>
    <row r="4974" spans="6:9" x14ac:dyDescent="0.3">
      <c r="F4974" s="2">
        <v>4969</v>
      </c>
      <c r="G4974" s="12">
        <f ca="1"/>
        <v>465.02540649228513</v>
      </c>
      <c r="H4974" s="12">
        <f ca="1"/>
        <v>0.49262811663142114</v>
      </c>
      <c r="I4974" s="12">
        <v>0.49690000000000001</v>
      </c>
    </row>
    <row r="4975" spans="6:9" x14ac:dyDescent="0.3">
      <c r="F4975" s="2">
        <v>4970</v>
      </c>
      <c r="G4975" s="12">
        <f ca="1"/>
        <v>465.04116467160674</v>
      </c>
      <c r="H4975" s="12">
        <f ca="1"/>
        <v>0.49274719472163203</v>
      </c>
      <c r="I4975" s="12">
        <v>0.497</v>
      </c>
    </row>
    <row r="4976" spans="6:9" x14ac:dyDescent="0.3">
      <c r="F4976" s="2">
        <v>4971</v>
      </c>
      <c r="G4976" s="12">
        <f ca="1"/>
        <v>465.04474556221658</v>
      </c>
      <c r="H4976" s="12">
        <f ca="1"/>
        <v>0.49277425375671646</v>
      </c>
      <c r="I4976" s="12">
        <v>0.49709999999999999</v>
      </c>
    </row>
    <row r="4977" spans="6:9" x14ac:dyDescent="0.3">
      <c r="F4977" s="2">
        <v>4972</v>
      </c>
      <c r="G4977" s="12">
        <f ca="1"/>
        <v>465.08771489510349</v>
      </c>
      <c r="H4977" s="12">
        <f ca="1"/>
        <v>0.49309894366113033</v>
      </c>
      <c r="I4977" s="12">
        <v>0.49719999999999998</v>
      </c>
    </row>
    <row r="4978" spans="6:9" x14ac:dyDescent="0.3">
      <c r="F4978" s="2">
        <v>4973</v>
      </c>
      <c r="G4978" s="12">
        <f ca="1"/>
        <v>465.09764592903343</v>
      </c>
      <c r="H4978" s="12">
        <f ca="1"/>
        <v>0.4931739835140746</v>
      </c>
      <c r="I4978" s="12">
        <v>0.49730000000000002</v>
      </c>
    </row>
    <row r="4979" spans="6:9" x14ac:dyDescent="0.3">
      <c r="F4979" s="2">
        <v>4974</v>
      </c>
      <c r="G4979" s="12">
        <f ca="1"/>
        <v>465.11356418983144</v>
      </c>
      <c r="H4979" s="12">
        <f ca="1"/>
        <v>0.4932942617056188</v>
      </c>
      <c r="I4979" s="12">
        <v>0.49740000000000001</v>
      </c>
    </row>
    <row r="4980" spans="6:9" x14ac:dyDescent="0.3">
      <c r="F4980" s="2">
        <v>4975</v>
      </c>
      <c r="G4980" s="12">
        <f ca="1"/>
        <v>465.13018691595119</v>
      </c>
      <c r="H4980" s="12">
        <f ca="1"/>
        <v>0.4934198605486706</v>
      </c>
      <c r="I4980" s="12">
        <v>0.4975</v>
      </c>
    </row>
    <row r="4981" spans="6:9" x14ac:dyDescent="0.3">
      <c r="F4981" s="2">
        <v>4976</v>
      </c>
      <c r="G4981" s="12">
        <f ca="1"/>
        <v>465.14349410951343</v>
      </c>
      <c r="H4981" s="12">
        <f ca="1"/>
        <v>0.49352040603440361</v>
      </c>
      <c r="I4981" s="12">
        <v>0.49759999999999999</v>
      </c>
    </row>
    <row r="4982" spans="6:9" x14ac:dyDescent="0.3">
      <c r="F4982" s="2">
        <v>4977</v>
      </c>
      <c r="G4982" s="12">
        <f ca="1"/>
        <v>465.15690352143395</v>
      </c>
      <c r="H4982" s="12">
        <f ca="1"/>
        <v>0.4936217223294207</v>
      </c>
      <c r="I4982" s="12">
        <v>0.49769999999999998</v>
      </c>
    </row>
    <row r="4983" spans="6:9" x14ac:dyDescent="0.3">
      <c r="F4983" s="2">
        <v>4978</v>
      </c>
      <c r="G4983" s="12">
        <f ca="1"/>
        <v>465.16959468960772</v>
      </c>
      <c r="H4983" s="12">
        <f ca="1"/>
        <v>0.49371761043900553</v>
      </c>
      <c r="I4983" s="12">
        <v>0.49780000000000002</v>
      </c>
    </row>
    <row r="4984" spans="6:9" x14ac:dyDescent="0.3">
      <c r="F4984" s="2">
        <v>4979</v>
      </c>
      <c r="G4984" s="12">
        <f ca="1"/>
        <v>465.18262064873352</v>
      </c>
      <c r="H4984" s="12">
        <f ca="1"/>
        <v>0.49381602662411916</v>
      </c>
      <c r="I4984" s="12">
        <v>0.49790000000000001</v>
      </c>
    </row>
    <row r="4985" spans="6:9" x14ac:dyDescent="0.3">
      <c r="F4985" s="2">
        <v>4980</v>
      </c>
      <c r="G4985" s="12">
        <f ca="1"/>
        <v>465.19180283064566</v>
      </c>
      <c r="H4985" s="12">
        <f ca="1"/>
        <v>0.4938854007000435</v>
      </c>
      <c r="I4985" s="12">
        <v>0.498</v>
      </c>
    </row>
    <row r="4986" spans="6:9" x14ac:dyDescent="0.3">
      <c r="F4986" s="2">
        <v>4981</v>
      </c>
      <c r="G4986" s="12">
        <f ca="1"/>
        <v>465.20692032795182</v>
      </c>
      <c r="H4986" s="12">
        <f ca="1"/>
        <v>0.49399961623570909</v>
      </c>
      <c r="I4986" s="12">
        <v>0.49809999999999999</v>
      </c>
    </row>
    <row r="4987" spans="6:9" x14ac:dyDescent="0.3">
      <c r="F4987" s="2">
        <v>4982</v>
      </c>
      <c r="G4987" s="12">
        <f ca="1"/>
        <v>465.21622213251771</v>
      </c>
      <c r="H4987" s="12">
        <f ca="1"/>
        <v>0.49406989213358038</v>
      </c>
      <c r="I4987" s="12">
        <v>0.49819999999999998</v>
      </c>
    </row>
    <row r="4988" spans="6:9" x14ac:dyDescent="0.3">
      <c r="F4988" s="2">
        <v>4983</v>
      </c>
      <c r="G4988" s="12">
        <f ca="1"/>
        <v>465.2222085314271</v>
      </c>
      <c r="H4988" s="12">
        <f ca="1"/>
        <v>0.49411511947105496</v>
      </c>
      <c r="I4988" s="12">
        <v>0.49830000000000002</v>
      </c>
    </row>
    <row r="4989" spans="6:9" x14ac:dyDescent="0.3">
      <c r="F4989" s="2">
        <v>4984</v>
      </c>
      <c r="G4989" s="12">
        <f ca="1"/>
        <v>465.26718417167064</v>
      </c>
      <c r="H4989" s="12">
        <f ca="1"/>
        <v>0.49445490110258139</v>
      </c>
      <c r="I4989" s="12">
        <v>0.49840000000000001</v>
      </c>
    </row>
    <row r="4990" spans="6:9" x14ac:dyDescent="0.3">
      <c r="F4990" s="2">
        <v>4985</v>
      </c>
      <c r="G4990" s="12">
        <f ca="1"/>
        <v>465.27879659807945</v>
      </c>
      <c r="H4990" s="12">
        <f ca="1"/>
        <v>0.49454262767978341</v>
      </c>
      <c r="I4990" s="12">
        <v>0.4985</v>
      </c>
    </row>
    <row r="4991" spans="6:9" x14ac:dyDescent="0.3">
      <c r="F4991" s="2">
        <v>4986</v>
      </c>
      <c r="G4991" s="12">
        <f ca="1"/>
        <v>465.28864506196658</v>
      </c>
      <c r="H4991" s="12">
        <f ca="1"/>
        <v>0.49461702738839108</v>
      </c>
      <c r="I4991" s="12">
        <v>0.49859999999999999</v>
      </c>
    </row>
    <row r="4992" spans="6:9" x14ac:dyDescent="0.3">
      <c r="F4992" s="2">
        <v>4987</v>
      </c>
      <c r="G4992" s="12">
        <f ca="1"/>
        <v>465.30648361419833</v>
      </c>
      <c r="H4992" s="12">
        <f ca="1"/>
        <v>0.49475178560478644</v>
      </c>
      <c r="I4992" s="12">
        <v>0.49869999999999998</v>
      </c>
    </row>
    <row r="4993" spans="6:9" x14ac:dyDescent="0.3">
      <c r="F4993" s="2">
        <v>4988</v>
      </c>
      <c r="G4993" s="12">
        <f ca="1"/>
        <v>465.31342189719874</v>
      </c>
      <c r="H4993" s="12">
        <f ca="1"/>
        <v>0.49480419887950938</v>
      </c>
      <c r="I4993" s="12">
        <v>0.49880000000000002</v>
      </c>
    </row>
    <row r="4994" spans="6:9" x14ac:dyDescent="0.3">
      <c r="F4994" s="2">
        <v>4989</v>
      </c>
      <c r="G4994" s="12">
        <f ca="1"/>
        <v>465.33441284258288</v>
      </c>
      <c r="H4994" s="12">
        <f ca="1"/>
        <v>0.49496276634174979</v>
      </c>
      <c r="I4994" s="12">
        <v>0.49890000000000001</v>
      </c>
    </row>
    <row r="4995" spans="6:9" x14ac:dyDescent="0.3">
      <c r="F4995" s="2">
        <v>4990</v>
      </c>
      <c r="G4995" s="12">
        <f ca="1"/>
        <v>465.35949730525215</v>
      </c>
      <c r="H4995" s="12">
        <f ca="1"/>
        <v>0.49515225138090491</v>
      </c>
      <c r="I4995" s="12">
        <v>0.499</v>
      </c>
    </row>
    <row r="4996" spans="6:9" x14ac:dyDescent="0.3">
      <c r="F4996" s="2">
        <v>4991</v>
      </c>
      <c r="G4996" s="12">
        <f ca="1"/>
        <v>465.36740625355549</v>
      </c>
      <c r="H4996" s="12">
        <f ca="1"/>
        <v>0.49521199344927136</v>
      </c>
      <c r="I4996" s="12">
        <v>0.49909999999999999</v>
      </c>
    </row>
    <row r="4997" spans="6:9" x14ac:dyDescent="0.3">
      <c r="F4997" s="2">
        <v>4992</v>
      </c>
      <c r="G4997" s="12">
        <f ca="1"/>
        <v>465.3759272679946</v>
      </c>
      <c r="H4997" s="12">
        <f ca="1"/>
        <v>0.49527635826288968</v>
      </c>
      <c r="I4997" s="12">
        <v>0.49919999999999998</v>
      </c>
    </row>
    <row r="4998" spans="6:9" x14ac:dyDescent="0.3">
      <c r="F4998" s="2">
        <v>4993</v>
      </c>
      <c r="G4998" s="12">
        <f ca="1"/>
        <v>465.39568782857168</v>
      </c>
      <c r="H4998" s="12">
        <f ca="1"/>
        <v>0.49542562018925873</v>
      </c>
      <c r="I4998" s="12">
        <v>0.49930000000000002</v>
      </c>
    </row>
    <row r="4999" spans="6:9" x14ac:dyDescent="0.3">
      <c r="F4999" s="2">
        <v>4994</v>
      </c>
      <c r="G4999" s="12">
        <f ca="1"/>
        <v>465.43535398510392</v>
      </c>
      <c r="H4999" s="12">
        <f ca="1"/>
        <v>0.49572522872365565</v>
      </c>
      <c r="I4999" s="12">
        <v>0.49940000000000001</v>
      </c>
    </row>
    <row r="5000" spans="6:9" x14ac:dyDescent="0.3">
      <c r="F5000" s="2">
        <v>4995</v>
      </c>
      <c r="G5000" s="12">
        <f ca="1"/>
        <v>465.45946743435456</v>
      </c>
      <c r="H5000" s="12">
        <f ca="1"/>
        <v>0.49590735658360657</v>
      </c>
      <c r="I5000" s="12">
        <v>0.4995</v>
      </c>
    </row>
    <row r="5001" spans="6:9" x14ac:dyDescent="0.3">
      <c r="F5001" s="2">
        <v>4996</v>
      </c>
      <c r="G5001" s="12">
        <f ca="1"/>
        <v>465.47129206357801</v>
      </c>
      <c r="H5001" s="12">
        <f ca="1"/>
        <v>0.49599666552125671</v>
      </c>
      <c r="I5001" s="12">
        <v>0.49959999999999999</v>
      </c>
    </row>
    <row r="5002" spans="6:9" x14ac:dyDescent="0.3">
      <c r="F5002" s="2">
        <v>4997</v>
      </c>
      <c r="G5002" s="12">
        <f ca="1"/>
        <v>465.47289177757904</v>
      </c>
      <c r="H5002" s="12">
        <f ca="1"/>
        <v>0.49600874772396436</v>
      </c>
      <c r="I5002" s="12">
        <v>0.49969999999999998</v>
      </c>
    </row>
    <row r="5003" spans="6:9" x14ac:dyDescent="0.3">
      <c r="F5003" s="2">
        <v>4998</v>
      </c>
      <c r="G5003" s="12">
        <f ca="1"/>
        <v>465.47465560649829</v>
      </c>
      <c r="H5003" s="12">
        <f ca="1"/>
        <v>0.49602206941394295</v>
      </c>
      <c r="I5003" s="12">
        <v>0.49980000000000002</v>
      </c>
    </row>
    <row r="5004" spans="6:9" x14ac:dyDescent="0.3">
      <c r="F5004" s="2">
        <v>4999</v>
      </c>
      <c r="G5004" s="12">
        <f ca="1"/>
        <v>465.48314009152523</v>
      </c>
      <c r="H5004" s="12">
        <f ca="1"/>
        <v>0.4960861498680631</v>
      </c>
      <c r="I5004" s="12">
        <v>0.49990000000000001</v>
      </c>
    </row>
    <row r="5005" spans="6:9" x14ac:dyDescent="0.3">
      <c r="F5005" s="2">
        <v>5000</v>
      </c>
      <c r="G5005" s="12">
        <f ca="1"/>
        <v>465.48452649994772</v>
      </c>
      <c r="H5005" s="12">
        <f ca="1"/>
        <v>0.49609662087892126</v>
      </c>
      <c r="I5005" s="12">
        <v>0.5</v>
      </c>
    </row>
    <row r="5006" spans="6:9" x14ac:dyDescent="0.3">
      <c r="F5006" s="2">
        <v>5001</v>
      </c>
      <c r="G5006" s="12">
        <f ca="1"/>
        <v>465.49930519749159</v>
      </c>
      <c r="H5006" s="12">
        <f ca="1"/>
        <v>0.49620823758398114</v>
      </c>
      <c r="I5006" s="12">
        <v>0.50009999999999999</v>
      </c>
    </row>
    <row r="5007" spans="6:9" x14ac:dyDescent="0.3">
      <c r="F5007" s="2">
        <v>5002</v>
      </c>
      <c r="G5007" s="12">
        <f ca="1"/>
        <v>465.50951724840422</v>
      </c>
      <c r="H5007" s="12">
        <f ca="1"/>
        <v>0.49628536330055917</v>
      </c>
      <c r="I5007" s="12">
        <v>0.50019999999999998</v>
      </c>
    </row>
    <row r="5008" spans="6:9" x14ac:dyDescent="0.3">
      <c r="F5008" s="2">
        <v>5003</v>
      </c>
      <c r="G5008" s="12">
        <f ca="1"/>
        <v>465.51348582599172</v>
      </c>
      <c r="H5008" s="12">
        <f ca="1"/>
        <v>0.49631533540582745</v>
      </c>
      <c r="I5008" s="12">
        <v>0.50029999999999997</v>
      </c>
    </row>
    <row r="5009" spans="6:9" x14ac:dyDescent="0.3">
      <c r="F5009" s="2">
        <v>5004</v>
      </c>
      <c r="G5009" s="12">
        <f ca="1"/>
        <v>465.52231005887563</v>
      </c>
      <c r="H5009" s="12">
        <f ca="1"/>
        <v>0.49638197860532424</v>
      </c>
      <c r="I5009" s="12">
        <v>0.50039999999999996</v>
      </c>
    </row>
    <row r="5010" spans="6:9" x14ac:dyDescent="0.3">
      <c r="F5010" s="2">
        <v>5005</v>
      </c>
      <c r="G5010" s="12">
        <f ca="1"/>
        <v>465.52801652405424</v>
      </c>
      <c r="H5010" s="12">
        <f ca="1"/>
        <v>0.49642507511230188</v>
      </c>
      <c r="I5010" s="12">
        <v>0.50049999999999994</v>
      </c>
    </row>
    <row r="5011" spans="6:9" x14ac:dyDescent="0.3">
      <c r="F5011" s="2">
        <v>5006</v>
      </c>
      <c r="G5011" s="12">
        <f ca="1"/>
        <v>465.53118985265053</v>
      </c>
      <c r="H5011" s="12">
        <f ca="1"/>
        <v>0.49644904066837781</v>
      </c>
      <c r="I5011" s="12">
        <v>0.50060000000000004</v>
      </c>
    </row>
    <row r="5012" spans="6:9" x14ac:dyDescent="0.3">
      <c r="F5012" s="2">
        <v>5007</v>
      </c>
      <c r="G5012" s="12">
        <f ca="1"/>
        <v>465.54935167640929</v>
      </c>
      <c r="H5012" s="12">
        <f ca="1"/>
        <v>0.49658620022005706</v>
      </c>
      <c r="I5012" s="12">
        <v>0.50070000000000003</v>
      </c>
    </row>
    <row r="5013" spans="6:9" x14ac:dyDescent="0.3">
      <c r="F5013" s="2">
        <v>5008</v>
      </c>
      <c r="G5013" s="12">
        <f ca="1"/>
        <v>465.55449845444116</v>
      </c>
      <c r="H5013" s="12">
        <f ca="1"/>
        <v>0.49662506852621513</v>
      </c>
      <c r="I5013" s="12">
        <v>0.50080000000000002</v>
      </c>
    </row>
    <row r="5014" spans="6:9" x14ac:dyDescent="0.3">
      <c r="F5014" s="2">
        <v>5009</v>
      </c>
      <c r="G5014" s="12">
        <f ca="1"/>
        <v>465.56295344168944</v>
      </c>
      <c r="H5014" s="12">
        <f ca="1"/>
        <v>0.49668891977179652</v>
      </c>
      <c r="I5014" s="12">
        <v>0.50090000000000001</v>
      </c>
    </row>
    <row r="5015" spans="6:9" x14ac:dyDescent="0.3">
      <c r="F5015" s="2">
        <v>5010</v>
      </c>
      <c r="G5015" s="12">
        <f ca="1"/>
        <v>465.57399090454379</v>
      </c>
      <c r="H5015" s="12">
        <f ca="1"/>
        <v>0.49677227258683099</v>
      </c>
      <c r="I5015" s="12">
        <v>0.501</v>
      </c>
    </row>
    <row r="5016" spans="6:9" x14ac:dyDescent="0.3">
      <c r="F5016" s="2">
        <v>5011</v>
      </c>
      <c r="G5016" s="12">
        <f ca="1"/>
        <v>465.59244673990838</v>
      </c>
      <c r="H5016" s="12">
        <f ca="1"/>
        <v>0.49691164490526007</v>
      </c>
      <c r="I5016" s="12">
        <v>0.50109999999999999</v>
      </c>
    </row>
    <row r="5017" spans="6:9" x14ac:dyDescent="0.3">
      <c r="F5017" s="2">
        <v>5012</v>
      </c>
      <c r="G5017" s="12">
        <f ca="1"/>
        <v>465.59580273108531</v>
      </c>
      <c r="H5017" s="12">
        <f ca="1"/>
        <v>0.49693698787733576</v>
      </c>
      <c r="I5017" s="12">
        <v>0.50119999999999998</v>
      </c>
    </row>
    <row r="5018" spans="6:9" x14ac:dyDescent="0.3">
      <c r="F5018" s="2">
        <v>5013</v>
      </c>
      <c r="G5018" s="12">
        <f ca="1"/>
        <v>465.6062429703133</v>
      </c>
      <c r="H5018" s="12">
        <f ca="1"/>
        <v>0.49701582728020605</v>
      </c>
      <c r="I5018" s="12">
        <v>0.50129999999999997</v>
      </c>
    </row>
    <row r="5019" spans="6:9" x14ac:dyDescent="0.3">
      <c r="F5019" s="2">
        <v>5014</v>
      </c>
      <c r="G5019" s="12">
        <f ca="1"/>
        <v>465.60887463373638</v>
      </c>
      <c r="H5019" s="12">
        <f ca="1"/>
        <v>0.49703570010294867</v>
      </c>
      <c r="I5019" s="12">
        <v>0.50139999999999996</v>
      </c>
    </row>
    <row r="5020" spans="6:9" x14ac:dyDescent="0.3">
      <c r="F5020" s="2">
        <v>5015</v>
      </c>
      <c r="G5020" s="12">
        <f ca="1"/>
        <v>465.63232238405038</v>
      </c>
      <c r="H5020" s="12">
        <f ca="1"/>
        <v>0.49721276116534868</v>
      </c>
      <c r="I5020" s="12">
        <v>0.50149999999999995</v>
      </c>
    </row>
    <row r="5021" spans="6:9" x14ac:dyDescent="0.3">
      <c r="F5021" s="2">
        <v>5016</v>
      </c>
      <c r="G5021" s="12">
        <f ca="1"/>
        <v>465.65451437454647</v>
      </c>
      <c r="H5021" s="12">
        <f ca="1"/>
        <v>0.49738033463388415</v>
      </c>
      <c r="I5021" s="12">
        <v>0.50160000000000005</v>
      </c>
    </row>
    <row r="5022" spans="6:9" x14ac:dyDescent="0.3">
      <c r="F5022" s="2">
        <v>5017</v>
      </c>
      <c r="G5022" s="12">
        <f ca="1"/>
        <v>465.65708528051425</v>
      </c>
      <c r="H5022" s="12">
        <f ca="1"/>
        <v>0.49739974743354576</v>
      </c>
      <c r="I5022" s="12">
        <v>0.50170000000000003</v>
      </c>
    </row>
    <row r="5023" spans="6:9" x14ac:dyDescent="0.3">
      <c r="F5023" s="2">
        <v>5018</v>
      </c>
      <c r="G5023" s="12">
        <f ca="1"/>
        <v>465.67071740138192</v>
      </c>
      <c r="H5023" s="12">
        <f ca="1"/>
        <v>0.49750268189539815</v>
      </c>
      <c r="I5023" s="12">
        <v>0.50180000000000002</v>
      </c>
    </row>
    <row r="5024" spans="6:9" x14ac:dyDescent="0.3">
      <c r="F5024" s="2">
        <v>5019</v>
      </c>
      <c r="G5024" s="12">
        <f ca="1"/>
        <v>465.68209544394625</v>
      </c>
      <c r="H5024" s="12">
        <f ca="1"/>
        <v>0.49758859467906358</v>
      </c>
      <c r="I5024" s="12">
        <v>0.50190000000000001</v>
      </c>
    </row>
    <row r="5025" spans="6:9" x14ac:dyDescent="0.3">
      <c r="F5025" s="2">
        <v>5020</v>
      </c>
      <c r="G5025" s="12">
        <f ca="1"/>
        <v>465.68436397510953</v>
      </c>
      <c r="H5025" s="12">
        <f ca="1"/>
        <v>0.49760572364258593</v>
      </c>
      <c r="I5025" s="12">
        <v>0.502</v>
      </c>
    </row>
    <row r="5026" spans="6:9" x14ac:dyDescent="0.3">
      <c r="F5026" s="2">
        <v>5021</v>
      </c>
      <c r="G5026" s="12">
        <f ca="1"/>
        <v>465.68563677520331</v>
      </c>
      <c r="H5026" s="12">
        <f ca="1"/>
        <v>0.49761533413233006</v>
      </c>
      <c r="I5026" s="12">
        <v>0.50209999999999999</v>
      </c>
    </row>
    <row r="5027" spans="6:9" x14ac:dyDescent="0.3">
      <c r="F5027" s="2">
        <v>5022</v>
      </c>
      <c r="G5027" s="12">
        <f ca="1"/>
        <v>465.69524975340676</v>
      </c>
      <c r="H5027" s="12">
        <f ca="1"/>
        <v>0.4976879180087021</v>
      </c>
      <c r="I5027" s="12">
        <v>0.50219999999999998</v>
      </c>
    </row>
    <row r="5028" spans="6:9" x14ac:dyDescent="0.3">
      <c r="F5028" s="2">
        <v>5023</v>
      </c>
      <c r="G5028" s="12">
        <f ca="1"/>
        <v>465.70127661431263</v>
      </c>
      <c r="H5028" s="12">
        <f ca="1"/>
        <v>0.49773342403140375</v>
      </c>
      <c r="I5028" s="12">
        <v>0.50229999999999997</v>
      </c>
    </row>
    <row r="5029" spans="6:9" x14ac:dyDescent="0.3">
      <c r="F5029" s="2">
        <v>5024</v>
      </c>
      <c r="G5029" s="12">
        <f ca="1"/>
        <v>465.70380997091246</v>
      </c>
      <c r="H5029" s="12">
        <f ca="1"/>
        <v>0.49775255212003044</v>
      </c>
      <c r="I5029" s="12">
        <v>0.50239999999999996</v>
      </c>
    </row>
    <row r="5030" spans="6:9" x14ac:dyDescent="0.3">
      <c r="F5030" s="2">
        <v>5025</v>
      </c>
      <c r="G5030" s="12">
        <f ca="1"/>
        <v>465.70968511310889</v>
      </c>
      <c r="H5030" s="12">
        <f ca="1"/>
        <v>0.4977969120866349</v>
      </c>
      <c r="I5030" s="12">
        <v>0.50249999999999995</v>
      </c>
    </row>
    <row r="5031" spans="6:9" x14ac:dyDescent="0.3">
      <c r="F5031" s="2">
        <v>5026</v>
      </c>
      <c r="G5031" s="12">
        <f ca="1"/>
        <v>465.71264806043075</v>
      </c>
      <c r="H5031" s="12">
        <f ca="1"/>
        <v>0.49781928354062716</v>
      </c>
      <c r="I5031" s="12">
        <v>0.50260000000000005</v>
      </c>
    </row>
    <row r="5032" spans="6:9" x14ac:dyDescent="0.3">
      <c r="F5032" s="2">
        <v>5027</v>
      </c>
      <c r="G5032" s="12">
        <f ca="1"/>
        <v>465.73545900825269</v>
      </c>
      <c r="H5032" s="12">
        <f ca="1"/>
        <v>0.49799151249414308</v>
      </c>
      <c r="I5032" s="12">
        <v>0.50270000000000004</v>
      </c>
    </row>
    <row r="5033" spans="6:9" x14ac:dyDescent="0.3">
      <c r="F5033" s="2">
        <v>5028</v>
      </c>
      <c r="G5033" s="12">
        <f ca="1"/>
        <v>465.7473733139592</v>
      </c>
      <c r="H5033" s="12">
        <f ca="1"/>
        <v>0.49808146670561187</v>
      </c>
      <c r="I5033" s="12">
        <v>0.50280000000000002</v>
      </c>
    </row>
    <row r="5034" spans="6:9" x14ac:dyDescent="0.3">
      <c r="F5034" s="2">
        <v>5029</v>
      </c>
      <c r="G5034" s="12">
        <f ca="1"/>
        <v>465.77136636942055</v>
      </c>
      <c r="H5034" s="12">
        <f ca="1"/>
        <v>0.49826261233182223</v>
      </c>
      <c r="I5034" s="12">
        <v>0.50290000000000001</v>
      </c>
    </row>
    <row r="5035" spans="6:9" x14ac:dyDescent="0.3">
      <c r="F5035" s="2">
        <v>5030</v>
      </c>
      <c r="G5035" s="12">
        <f ca="1"/>
        <v>465.7743644405474</v>
      </c>
      <c r="H5035" s="12">
        <f ca="1"/>
        <v>0.49828524711462208</v>
      </c>
      <c r="I5035" s="12">
        <v>0.503</v>
      </c>
    </row>
    <row r="5036" spans="6:9" x14ac:dyDescent="0.3">
      <c r="F5036" s="2">
        <v>5031</v>
      </c>
      <c r="G5036" s="12">
        <f ca="1"/>
        <v>465.80050426519932</v>
      </c>
      <c r="H5036" s="12">
        <f ca="1"/>
        <v>0.49848259319582905</v>
      </c>
      <c r="I5036" s="12">
        <v>0.50309999999999999</v>
      </c>
    </row>
    <row r="5037" spans="6:9" x14ac:dyDescent="0.3">
      <c r="F5037" s="2">
        <v>5032</v>
      </c>
      <c r="G5037" s="12">
        <f ca="1"/>
        <v>465.82456700387087</v>
      </c>
      <c r="H5037" s="12">
        <f ca="1"/>
        <v>0.49866425184059732</v>
      </c>
      <c r="I5037" s="12">
        <v>0.50319999999999998</v>
      </c>
    </row>
    <row r="5038" spans="6:9" x14ac:dyDescent="0.3">
      <c r="F5038" s="2">
        <v>5033</v>
      </c>
      <c r="G5038" s="12">
        <f ca="1"/>
        <v>465.8581099985816</v>
      </c>
      <c r="H5038" s="12">
        <f ca="1"/>
        <v>0.49891747050748059</v>
      </c>
      <c r="I5038" s="12">
        <v>0.50329999999999997</v>
      </c>
    </row>
    <row r="5039" spans="6:9" x14ac:dyDescent="0.3">
      <c r="F5039" s="2">
        <v>5034</v>
      </c>
      <c r="G5039" s="12">
        <f ca="1"/>
        <v>465.87287311318431</v>
      </c>
      <c r="H5039" s="12">
        <f ca="1"/>
        <v>0.49902891469442284</v>
      </c>
      <c r="I5039" s="12">
        <v>0.50339999999999996</v>
      </c>
    </row>
    <row r="5040" spans="6:9" x14ac:dyDescent="0.3">
      <c r="F5040" s="2">
        <v>5035</v>
      </c>
      <c r="G5040" s="12">
        <f ca="1"/>
        <v>465.87357562154546</v>
      </c>
      <c r="H5040" s="12">
        <f ca="1"/>
        <v>0.49903421775122597</v>
      </c>
      <c r="I5040" s="12">
        <v>0.50349999999999995</v>
      </c>
    </row>
    <row r="5041" spans="6:9" x14ac:dyDescent="0.3">
      <c r="F5041" s="2">
        <v>5036</v>
      </c>
      <c r="G5041" s="12">
        <f ca="1"/>
        <v>465.87519836688654</v>
      </c>
      <c r="H5041" s="12">
        <f ca="1"/>
        <v>0.4990464674230185</v>
      </c>
      <c r="I5041" s="12">
        <v>0.50360000000000005</v>
      </c>
    </row>
    <row r="5042" spans="6:9" x14ac:dyDescent="0.3">
      <c r="F5042" s="2">
        <v>5037</v>
      </c>
      <c r="G5042" s="12">
        <f ca="1"/>
        <v>465.91649489274198</v>
      </c>
      <c r="H5042" s="12">
        <f ca="1"/>
        <v>0.49935819457734132</v>
      </c>
      <c r="I5042" s="12">
        <v>0.50370000000000004</v>
      </c>
    </row>
    <row r="5043" spans="6:9" x14ac:dyDescent="0.3">
      <c r="F5043" s="2">
        <v>5038</v>
      </c>
      <c r="G5043" s="12">
        <f ca="1"/>
        <v>465.91946678718233</v>
      </c>
      <c r="H5043" s="12">
        <f ca="1"/>
        <v>0.4993806272527917</v>
      </c>
      <c r="I5043" s="12">
        <v>0.50380000000000003</v>
      </c>
    </row>
    <row r="5044" spans="6:9" x14ac:dyDescent="0.3">
      <c r="F5044" s="2">
        <v>5039</v>
      </c>
      <c r="G5044" s="12">
        <f ca="1"/>
        <v>465.92485996222763</v>
      </c>
      <c r="H5044" s="12">
        <f ca="1"/>
        <v>0.49942133618046813</v>
      </c>
      <c r="I5044" s="12">
        <v>0.50390000000000001</v>
      </c>
    </row>
    <row r="5045" spans="6:9" x14ac:dyDescent="0.3">
      <c r="F5045" s="2">
        <v>5040</v>
      </c>
      <c r="G5045" s="12">
        <f ca="1"/>
        <v>465.93589918681801</v>
      </c>
      <c r="H5045" s="12">
        <f ca="1"/>
        <v>0.4995046618291531</v>
      </c>
      <c r="I5045" s="12">
        <v>0.504</v>
      </c>
    </row>
    <row r="5046" spans="6:9" x14ac:dyDescent="0.3">
      <c r="F5046" s="2">
        <v>5041</v>
      </c>
      <c r="G5046" s="12">
        <f ca="1"/>
        <v>465.95848119018291</v>
      </c>
      <c r="H5046" s="12">
        <f ca="1"/>
        <v>0.49967510998763209</v>
      </c>
      <c r="I5046" s="12">
        <v>0.50409999999999999</v>
      </c>
    </row>
    <row r="5047" spans="6:9" x14ac:dyDescent="0.3">
      <c r="F5047" s="2">
        <v>5042</v>
      </c>
      <c r="G5047" s="12">
        <f ca="1"/>
        <v>465.96871587942741</v>
      </c>
      <c r="H5047" s="12">
        <f ca="1"/>
        <v>0.499752359265285</v>
      </c>
      <c r="I5047" s="12">
        <v>0.50419999999999998</v>
      </c>
    </row>
    <row r="5048" spans="6:9" x14ac:dyDescent="0.3">
      <c r="F5048" s="2">
        <v>5043</v>
      </c>
      <c r="G5048" s="12">
        <f ca="1"/>
        <v>465.98006283877942</v>
      </c>
      <c r="H5048" s="12">
        <f ca="1"/>
        <v>0.49983800241132287</v>
      </c>
      <c r="I5048" s="12">
        <v>0.50429999999999997</v>
      </c>
    </row>
    <row r="5049" spans="6:9" x14ac:dyDescent="0.3">
      <c r="F5049" s="2">
        <v>5044</v>
      </c>
      <c r="G5049" s="12">
        <f ca="1"/>
        <v>465.98905001769617</v>
      </c>
      <c r="H5049" s="12">
        <f ca="1"/>
        <v>0.49990583372320779</v>
      </c>
      <c r="I5049" s="12">
        <v>0.50439999999999996</v>
      </c>
    </row>
    <row r="5050" spans="6:9" x14ac:dyDescent="0.3">
      <c r="F5050" s="2">
        <v>5045</v>
      </c>
      <c r="G5050" s="12">
        <f ca="1"/>
        <v>466.00348556829852</v>
      </c>
      <c r="H5050" s="12">
        <f ca="1"/>
        <v>0.50001478515010489</v>
      </c>
      <c r="I5050" s="12">
        <v>0.50449999999999995</v>
      </c>
    </row>
    <row r="5051" spans="6:9" x14ac:dyDescent="0.3">
      <c r="F5051" s="2">
        <v>5046</v>
      </c>
      <c r="G5051" s="12">
        <f ca="1"/>
        <v>466.00531209318473</v>
      </c>
      <c r="H5051" s="12">
        <f ca="1"/>
        <v>0.50002857057358119</v>
      </c>
      <c r="I5051" s="12">
        <v>0.50460000000000005</v>
      </c>
    </row>
    <row r="5052" spans="6:9" x14ac:dyDescent="0.3">
      <c r="F5052" s="2">
        <v>5047</v>
      </c>
      <c r="G5052" s="12">
        <f ca="1"/>
        <v>466.03149458649057</v>
      </c>
      <c r="H5052" s="12">
        <f ca="1"/>
        <v>0.50022617505476652</v>
      </c>
      <c r="I5052" s="12">
        <v>0.50470000000000004</v>
      </c>
    </row>
    <row r="5053" spans="6:9" x14ac:dyDescent="0.3">
      <c r="F5053" s="2">
        <v>5048</v>
      </c>
      <c r="G5053" s="12">
        <f ca="1"/>
        <v>466.03485721237519</v>
      </c>
      <c r="H5053" s="12">
        <f ca="1"/>
        <v>0.50025155292118118</v>
      </c>
      <c r="I5053" s="12">
        <v>0.50480000000000003</v>
      </c>
    </row>
    <row r="5054" spans="6:9" x14ac:dyDescent="0.3">
      <c r="F5054" s="2">
        <v>5049</v>
      </c>
      <c r="G5054" s="12">
        <f ca="1"/>
        <v>466.04440292969144</v>
      </c>
      <c r="H5054" s="12">
        <f ca="1"/>
        <v>0.50032359414430372</v>
      </c>
      <c r="I5054" s="12">
        <v>0.50490000000000002</v>
      </c>
    </row>
    <row r="5055" spans="6:9" x14ac:dyDescent="0.3">
      <c r="F5055" s="2">
        <v>5050</v>
      </c>
      <c r="G5055" s="12">
        <f ca="1"/>
        <v>466.09259143607704</v>
      </c>
      <c r="H5055" s="12">
        <f ca="1"/>
        <v>0.50068725602809971</v>
      </c>
      <c r="I5055" s="12">
        <v>0.505</v>
      </c>
    </row>
    <row r="5056" spans="6:9" x14ac:dyDescent="0.3">
      <c r="F5056" s="2">
        <v>5051</v>
      </c>
      <c r="G5056" s="12">
        <f ca="1"/>
        <v>466.09543340054768</v>
      </c>
      <c r="H5056" s="12">
        <f ca="1"/>
        <v>0.50070870254680155</v>
      </c>
      <c r="I5056" s="12">
        <v>0.50509999999999999</v>
      </c>
    </row>
    <row r="5057" spans="6:9" x14ac:dyDescent="0.3">
      <c r="F5057" s="2">
        <v>5052</v>
      </c>
      <c r="G5057" s="12">
        <f ca="1"/>
        <v>466.11355572901044</v>
      </c>
      <c r="H5057" s="12">
        <f ca="1"/>
        <v>0.50084545826168259</v>
      </c>
      <c r="I5057" s="12">
        <v>0.50519999999999998</v>
      </c>
    </row>
    <row r="5058" spans="6:9" x14ac:dyDescent="0.3">
      <c r="F5058" s="2">
        <v>5053</v>
      </c>
      <c r="G5058" s="12">
        <f ca="1"/>
        <v>466.14351151857988</v>
      </c>
      <c r="H5058" s="12">
        <f ca="1"/>
        <v>0.50107150429329717</v>
      </c>
      <c r="I5058" s="12">
        <v>0.50529999999999997</v>
      </c>
    </row>
    <row r="5059" spans="6:9" x14ac:dyDescent="0.3">
      <c r="F5059" s="2">
        <v>5054</v>
      </c>
      <c r="G5059" s="12">
        <f ca="1"/>
        <v>466.1472920644589</v>
      </c>
      <c r="H5059" s="12">
        <f ca="1"/>
        <v>0.50110003153609373</v>
      </c>
      <c r="I5059" s="12">
        <v>0.50539999999999996</v>
      </c>
    </row>
    <row r="5060" spans="6:9" x14ac:dyDescent="0.3">
      <c r="F5060" s="2">
        <v>5055</v>
      </c>
      <c r="G5060" s="12">
        <f ca="1"/>
        <v>466.15383569235473</v>
      </c>
      <c r="H5060" s="12">
        <f ca="1"/>
        <v>0.50114940806491903</v>
      </c>
      <c r="I5060" s="12">
        <v>0.50549999999999995</v>
      </c>
    </row>
    <row r="5061" spans="6:9" x14ac:dyDescent="0.3">
      <c r="F5061" s="2">
        <v>5056</v>
      </c>
      <c r="G5061" s="12">
        <f ca="1"/>
        <v>466.15803974782307</v>
      </c>
      <c r="H5061" s="12">
        <f ca="1"/>
        <v>0.50118113053033719</v>
      </c>
      <c r="I5061" s="12">
        <v>0.50560000000000005</v>
      </c>
    </row>
    <row r="5062" spans="6:9" x14ac:dyDescent="0.3">
      <c r="F5062" s="2">
        <v>5057</v>
      </c>
      <c r="G5062" s="12">
        <f ca="1"/>
        <v>466.15857005252229</v>
      </c>
      <c r="H5062" s="12">
        <f ca="1"/>
        <v>0.50118513202685055</v>
      </c>
      <c r="I5062" s="12">
        <v>0.50570000000000004</v>
      </c>
    </row>
    <row r="5063" spans="6:9" x14ac:dyDescent="0.3">
      <c r="F5063" s="2">
        <v>5058</v>
      </c>
      <c r="G5063" s="12">
        <f ca="1"/>
        <v>466.15870247780924</v>
      </c>
      <c r="H5063" s="12">
        <f ca="1"/>
        <v>0.50118613126193889</v>
      </c>
      <c r="I5063" s="12">
        <v>0.50580000000000003</v>
      </c>
    </row>
    <row r="5064" spans="6:9" x14ac:dyDescent="0.3">
      <c r="F5064" s="2">
        <v>5059</v>
      </c>
      <c r="G5064" s="12">
        <f ca="1"/>
        <v>466.16036562561607</v>
      </c>
      <c r="H5064" s="12">
        <f ca="1"/>
        <v>0.50119868077921903</v>
      </c>
      <c r="I5064" s="12">
        <v>0.50590000000000002</v>
      </c>
    </row>
    <row r="5065" spans="6:9" x14ac:dyDescent="0.3">
      <c r="F5065" s="2">
        <v>5060</v>
      </c>
      <c r="G5065" s="12">
        <f ca="1"/>
        <v>466.16836740362226</v>
      </c>
      <c r="H5065" s="12">
        <f ca="1"/>
        <v>0.50125905889400357</v>
      </c>
      <c r="I5065" s="12">
        <v>0.50600000000000001</v>
      </c>
    </row>
    <row r="5066" spans="6:9" x14ac:dyDescent="0.3">
      <c r="F5066" s="2">
        <v>5061</v>
      </c>
      <c r="G5066" s="12">
        <f ca="1"/>
        <v>466.17594576323415</v>
      </c>
      <c r="H5066" s="12">
        <f ca="1"/>
        <v>0.50131624140447284</v>
      </c>
      <c r="I5066" s="12">
        <v>0.50609999999999999</v>
      </c>
    </row>
    <row r="5067" spans="6:9" x14ac:dyDescent="0.3">
      <c r="F5067" s="2">
        <v>5062</v>
      </c>
      <c r="G5067" s="12">
        <f ca="1"/>
        <v>466.17625008265304</v>
      </c>
      <c r="H5067" s="12">
        <f ca="1"/>
        <v>0.50131853763306478</v>
      </c>
      <c r="I5067" s="12">
        <v>0.50619999999999998</v>
      </c>
    </row>
    <row r="5068" spans="6:9" x14ac:dyDescent="0.3">
      <c r="F5068" s="2">
        <v>5063</v>
      </c>
      <c r="G5068" s="12">
        <f ca="1"/>
        <v>466.17927603722052</v>
      </c>
      <c r="H5068" s="12">
        <f ca="1"/>
        <v>0.50134136978140897</v>
      </c>
      <c r="I5068" s="12">
        <v>0.50629999999999997</v>
      </c>
    </row>
    <row r="5069" spans="6:9" x14ac:dyDescent="0.3">
      <c r="F5069" s="2">
        <v>5064</v>
      </c>
      <c r="G5069" s="12">
        <f ca="1"/>
        <v>466.18710097051894</v>
      </c>
      <c r="H5069" s="12">
        <f ca="1"/>
        <v>0.50140041184070772</v>
      </c>
      <c r="I5069" s="12">
        <v>0.50639999999999996</v>
      </c>
    </row>
    <row r="5070" spans="6:9" x14ac:dyDescent="0.3">
      <c r="F5070" s="2">
        <v>5065</v>
      </c>
      <c r="G5070" s="12">
        <f ca="1"/>
        <v>466.21200539708872</v>
      </c>
      <c r="H5070" s="12">
        <f ca="1"/>
        <v>0.50158832047915025</v>
      </c>
      <c r="I5070" s="12">
        <v>0.50649999999999995</v>
      </c>
    </row>
    <row r="5071" spans="6:9" x14ac:dyDescent="0.3">
      <c r="F5071" s="2">
        <v>5066</v>
      </c>
      <c r="G5071" s="12">
        <f ca="1"/>
        <v>466.23385244694981</v>
      </c>
      <c r="H5071" s="12">
        <f ca="1"/>
        <v>0.50175315482785254</v>
      </c>
      <c r="I5071" s="12">
        <v>0.50660000000000005</v>
      </c>
    </row>
    <row r="5072" spans="6:9" x14ac:dyDescent="0.3">
      <c r="F5072" s="2">
        <v>5067</v>
      </c>
      <c r="G5072" s="12">
        <f ca="1"/>
        <v>466.2639891793275</v>
      </c>
      <c r="H5072" s="12">
        <f ca="1"/>
        <v>0.50198052525753201</v>
      </c>
      <c r="I5072" s="12">
        <v>0.50670000000000004</v>
      </c>
    </row>
    <row r="5073" spans="6:9" x14ac:dyDescent="0.3">
      <c r="F5073" s="2">
        <v>5068</v>
      </c>
      <c r="G5073" s="12">
        <f ca="1"/>
        <v>466.26461051206127</v>
      </c>
      <c r="H5073" s="12">
        <f ca="1"/>
        <v>0.50198521287213493</v>
      </c>
      <c r="I5073" s="12">
        <v>0.50680000000000003</v>
      </c>
    </row>
    <row r="5074" spans="6:9" x14ac:dyDescent="0.3">
      <c r="F5074" s="2">
        <v>5069</v>
      </c>
      <c r="G5074" s="12">
        <f ca="1"/>
        <v>466.2689381340515</v>
      </c>
      <c r="H5074" s="12">
        <f ca="1"/>
        <v>0.50201786228265677</v>
      </c>
      <c r="I5074" s="12">
        <v>0.50690000000000002</v>
      </c>
    </row>
    <row r="5075" spans="6:9" x14ac:dyDescent="0.3">
      <c r="F5075" s="2">
        <v>5070</v>
      </c>
      <c r="G5075" s="12">
        <f ca="1"/>
        <v>466.27948851910429</v>
      </c>
      <c r="H5075" s="12">
        <f ca="1"/>
        <v>0.50209745794548144</v>
      </c>
      <c r="I5075" s="12">
        <v>0.50700000000000001</v>
      </c>
    </row>
    <row r="5076" spans="6:9" x14ac:dyDescent="0.3">
      <c r="F5076" s="2">
        <v>5071</v>
      </c>
      <c r="G5076" s="12">
        <f ca="1"/>
        <v>466.28184603831528</v>
      </c>
      <c r="H5076" s="12">
        <f ca="1"/>
        <v>0.50211524368997651</v>
      </c>
      <c r="I5076" s="12">
        <v>0.5071</v>
      </c>
    </row>
    <row r="5077" spans="6:9" x14ac:dyDescent="0.3">
      <c r="F5077" s="2">
        <v>5072</v>
      </c>
      <c r="G5077" s="12">
        <f ca="1"/>
        <v>466.29344977530116</v>
      </c>
      <c r="H5077" s="12">
        <f ca="1"/>
        <v>0.50220278439537647</v>
      </c>
      <c r="I5077" s="12">
        <v>0.50719999999999998</v>
      </c>
    </row>
    <row r="5078" spans="6:9" x14ac:dyDescent="0.3">
      <c r="F5078" s="2">
        <v>5073</v>
      </c>
      <c r="G5078" s="12">
        <f ca="1"/>
        <v>466.33400145678246</v>
      </c>
      <c r="H5078" s="12">
        <f ca="1"/>
        <v>0.50250870139688841</v>
      </c>
      <c r="I5078" s="12">
        <v>0.50729999999999997</v>
      </c>
    </row>
    <row r="5079" spans="6:9" x14ac:dyDescent="0.3">
      <c r="F5079" s="2">
        <v>5074</v>
      </c>
      <c r="G5079" s="12">
        <f ca="1"/>
        <v>466.35092989472025</v>
      </c>
      <c r="H5079" s="12">
        <f ca="1"/>
        <v>0.50263640181924052</v>
      </c>
      <c r="I5079" s="12">
        <v>0.50739999999999996</v>
      </c>
    </row>
    <row r="5080" spans="6:9" x14ac:dyDescent="0.3">
      <c r="F5080" s="2">
        <v>5075</v>
      </c>
      <c r="G5080" s="12">
        <f ca="1"/>
        <v>466.35128260471083</v>
      </c>
      <c r="H5080" s="12">
        <f ca="1"/>
        <v>0.50263906246699397</v>
      </c>
      <c r="I5080" s="12">
        <v>0.50749999999999995</v>
      </c>
    </row>
    <row r="5081" spans="6:9" x14ac:dyDescent="0.3">
      <c r="F5081" s="2">
        <v>5076</v>
      </c>
      <c r="G5081" s="12">
        <f ca="1"/>
        <v>466.36149742338841</v>
      </c>
      <c r="H5081" s="12">
        <f ca="1"/>
        <v>0.50271611673711114</v>
      </c>
      <c r="I5081" s="12">
        <v>0.50760000000000005</v>
      </c>
    </row>
    <row r="5082" spans="6:9" x14ac:dyDescent="0.3">
      <c r="F5082" s="2">
        <v>5077</v>
      </c>
      <c r="G5082" s="12">
        <f ca="1"/>
        <v>466.37068053087125</v>
      </c>
      <c r="H5082" s="12">
        <f ca="1"/>
        <v>0.50278538736936285</v>
      </c>
      <c r="I5082" s="12">
        <v>0.50770000000000004</v>
      </c>
    </row>
    <row r="5083" spans="6:9" x14ac:dyDescent="0.3">
      <c r="F5083" s="2">
        <v>5078</v>
      </c>
      <c r="G5083" s="12">
        <f ca="1"/>
        <v>466.40253975039928</v>
      </c>
      <c r="H5083" s="12">
        <f ca="1"/>
        <v>0.50302570225471344</v>
      </c>
      <c r="I5083" s="12">
        <v>0.50780000000000003</v>
      </c>
    </row>
    <row r="5084" spans="6:9" x14ac:dyDescent="0.3">
      <c r="F5084" s="2">
        <v>5079</v>
      </c>
      <c r="G5084" s="12">
        <f ca="1"/>
        <v>466.41956080555951</v>
      </c>
      <c r="H5084" s="12">
        <f ca="1"/>
        <v>0.50315408756615276</v>
      </c>
      <c r="I5084" s="12">
        <v>0.50790000000000002</v>
      </c>
    </row>
    <row r="5085" spans="6:9" x14ac:dyDescent="0.3">
      <c r="F5085" s="2">
        <v>5080</v>
      </c>
      <c r="G5085" s="12">
        <f ca="1"/>
        <v>466.42812304933898</v>
      </c>
      <c r="H5085" s="12">
        <f ca="1"/>
        <v>0.50321866899965406</v>
      </c>
      <c r="I5085" s="12">
        <v>0.50800000000000001</v>
      </c>
    </row>
    <row r="5086" spans="6:9" x14ac:dyDescent="0.3">
      <c r="F5086" s="2">
        <v>5081</v>
      </c>
      <c r="G5086" s="12">
        <f ca="1"/>
        <v>466.43219034663707</v>
      </c>
      <c r="H5086" s="12">
        <f ca="1"/>
        <v>0.50324934662027521</v>
      </c>
      <c r="I5086" s="12">
        <v>0.5081</v>
      </c>
    </row>
    <row r="5087" spans="6:9" x14ac:dyDescent="0.3">
      <c r="F5087" s="2">
        <v>5082</v>
      </c>
      <c r="G5087" s="12">
        <f ca="1"/>
        <v>466.44845468096878</v>
      </c>
      <c r="H5087" s="12">
        <f ca="1"/>
        <v>0.50337201850813285</v>
      </c>
      <c r="I5087" s="12">
        <v>0.50819999999999999</v>
      </c>
    </row>
    <row r="5088" spans="6:9" x14ac:dyDescent="0.3">
      <c r="F5088" s="2">
        <v>5083</v>
      </c>
      <c r="G5088" s="12">
        <f ca="1"/>
        <v>466.46655370589235</v>
      </c>
      <c r="H5088" s="12">
        <f ca="1"/>
        <v>0.50350852461213502</v>
      </c>
      <c r="I5088" s="12">
        <v>0.50829999999999997</v>
      </c>
    </row>
    <row r="5089" spans="6:9" x14ac:dyDescent="0.3">
      <c r="F5089" s="2">
        <v>5084</v>
      </c>
      <c r="G5089" s="12">
        <f ca="1"/>
        <v>466.47131358428436</v>
      </c>
      <c r="H5089" s="12">
        <f ca="1"/>
        <v>0.50354442381763409</v>
      </c>
      <c r="I5089" s="12">
        <v>0.50839999999999996</v>
      </c>
    </row>
    <row r="5090" spans="6:9" x14ac:dyDescent="0.3">
      <c r="F5090" s="2">
        <v>5085</v>
      </c>
      <c r="G5090" s="12">
        <f ca="1"/>
        <v>466.49725242069769</v>
      </c>
      <c r="H5090" s="12">
        <f ca="1"/>
        <v>0.50374005082165263</v>
      </c>
      <c r="I5090" s="12">
        <v>0.50849999999999995</v>
      </c>
    </row>
    <row r="5091" spans="6:9" x14ac:dyDescent="0.3">
      <c r="F5091" s="2">
        <v>5086</v>
      </c>
      <c r="G5091" s="12">
        <f ca="1"/>
        <v>466.51920160808208</v>
      </c>
      <c r="H5091" s="12">
        <f ca="1"/>
        <v>0.50390558209525849</v>
      </c>
      <c r="I5091" s="12">
        <v>0.50860000000000005</v>
      </c>
    </row>
    <row r="5092" spans="6:9" x14ac:dyDescent="0.3">
      <c r="F5092" s="2">
        <v>5087</v>
      </c>
      <c r="G5092" s="12">
        <f ca="1"/>
        <v>466.5209850207454</v>
      </c>
      <c r="H5092" s="12">
        <f ca="1"/>
        <v>0.50391903156457107</v>
      </c>
      <c r="I5092" s="12">
        <v>0.50870000000000004</v>
      </c>
    </row>
    <row r="5093" spans="6:9" x14ac:dyDescent="0.3">
      <c r="F5093" s="2">
        <v>5088</v>
      </c>
      <c r="G5093" s="12">
        <f ca="1"/>
        <v>466.52803616502047</v>
      </c>
      <c r="H5093" s="12">
        <f ca="1"/>
        <v>0.50397220684679533</v>
      </c>
      <c r="I5093" s="12">
        <v>0.50880000000000003</v>
      </c>
    </row>
    <row r="5094" spans="6:9" x14ac:dyDescent="0.3">
      <c r="F5094" s="2">
        <v>5089</v>
      </c>
      <c r="G5094" s="12">
        <f ca="1"/>
        <v>466.53792754980702</v>
      </c>
      <c r="H5094" s="12">
        <f ca="1"/>
        <v>0.5040468004089127</v>
      </c>
      <c r="I5094" s="12">
        <v>0.50890000000000002</v>
      </c>
    </row>
    <row r="5095" spans="6:9" x14ac:dyDescent="0.3">
      <c r="F5095" s="2">
        <v>5090</v>
      </c>
      <c r="G5095" s="12">
        <f ca="1"/>
        <v>466.54377538457965</v>
      </c>
      <c r="H5095" s="12">
        <f ca="1"/>
        <v>0.50409089992302514</v>
      </c>
      <c r="I5095" s="12">
        <v>0.50900000000000001</v>
      </c>
    </row>
    <row r="5096" spans="6:9" x14ac:dyDescent="0.3">
      <c r="F5096" s="2">
        <v>5091</v>
      </c>
      <c r="G5096" s="12">
        <f ca="1"/>
        <v>466.55116665224352</v>
      </c>
      <c r="H5096" s="12">
        <f ca="1"/>
        <v>0.50414663812744487</v>
      </c>
      <c r="I5096" s="12">
        <v>0.5091</v>
      </c>
    </row>
    <row r="5097" spans="6:9" x14ac:dyDescent="0.3">
      <c r="F5097" s="2">
        <v>5092</v>
      </c>
      <c r="G5097" s="12">
        <f ca="1"/>
        <v>466.57137265795052</v>
      </c>
      <c r="H5097" s="12">
        <f ca="1"/>
        <v>0.50429900998547439</v>
      </c>
      <c r="I5097" s="12">
        <v>0.50919999999999999</v>
      </c>
    </row>
    <row r="5098" spans="6:9" x14ac:dyDescent="0.3">
      <c r="F5098" s="2">
        <v>5093</v>
      </c>
      <c r="G5098" s="12">
        <f ca="1"/>
        <v>466.5738614468151</v>
      </c>
      <c r="H5098" s="12">
        <f ca="1"/>
        <v>0.50431777739409189</v>
      </c>
      <c r="I5098" s="12">
        <v>0.50929999999999997</v>
      </c>
    </row>
    <row r="5099" spans="6:9" x14ac:dyDescent="0.3">
      <c r="F5099" s="2">
        <v>5094</v>
      </c>
      <c r="G5099" s="12">
        <f ca="1"/>
        <v>466.57488948537457</v>
      </c>
      <c r="H5099" s="12">
        <f ca="1"/>
        <v>0.50432552958415144</v>
      </c>
      <c r="I5099" s="12">
        <v>0.50939999999999996</v>
      </c>
    </row>
    <row r="5100" spans="6:9" x14ac:dyDescent="0.3">
      <c r="F5100" s="2">
        <v>5095</v>
      </c>
      <c r="G5100" s="12">
        <f ca="1"/>
        <v>466.58632381745196</v>
      </c>
      <c r="H5100" s="12">
        <f ca="1"/>
        <v>0.50441175223731904</v>
      </c>
      <c r="I5100" s="12">
        <v>0.50949999999999995</v>
      </c>
    </row>
    <row r="5101" spans="6:9" x14ac:dyDescent="0.3">
      <c r="F5101" s="2">
        <v>5096</v>
      </c>
      <c r="G5101" s="12">
        <f ca="1"/>
        <v>466.59843555819185</v>
      </c>
      <c r="H5101" s="12">
        <f ca="1"/>
        <v>0.50450308125168031</v>
      </c>
      <c r="I5101" s="12">
        <v>0.50960000000000005</v>
      </c>
    </row>
    <row r="5102" spans="6:9" x14ac:dyDescent="0.3">
      <c r="F5102" s="2">
        <v>5097</v>
      </c>
      <c r="G5102" s="12">
        <f ca="1"/>
        <v>466.60876354164753</v>
      </c>
      <c r="H5102" s="12">
        <f ca="1"/>
        <v>0.50458095834539285</v>
      </c>
      <c r="I5102" s="12">
        <v>0.50970000000000004</v>
      </c>
    </row>
    <row r="5103" spans="6:9" x14ac:dyDescent="0.3">
      <c r="F5103" s="2">
        <v>5098</v>
      </c>
      <c r="G5103" s="12">
        <f ca="1"/>
        <v>466.61555591956022</v>
      </c>
      <c r="H5103" s="12">
        <f ca="1"/>
        <v>0.5046321748487258</v>
      </c>
      <c r="I5103" s="12">
        <v>0.50980000000000003</v>
      </c>
    </row>
    <row r="5104" spans="6:9" x14ac:dyDescent="0.3">
      <c r="F5104" s="2">
        <v>5099</v>
      </c>
      <c r="G5104" s="12">
        <f ca="1"/>
        <v>466.6478747837894</v>
      </c>
      <c r="H5104" s="12">
        <f ca="1"/>
        <v>0.50487586060621636</v>
      </c>
      <c r="I5104" s="12">
        <v>0.50990000000000002</v>
      </c>
    </row>
    <row r="5105" spans="6:9" x14ac:dyDescent="0.3">
      <c r="F5105" s="2">
        <v>5100</v>
      </c>
      <c r="G5105" s="12">
        <f ca="1"/>
        <v>466.65576046433023</v>
      </c>
      <c r="H5105" s="12">
        <f ca="1"/>
        <v>0.50493531702799088</v>
      </c>
      <c r="I5105" s="12">
        <v>0.51</v>
      </c>
    </row>
    <row r="5106" spans="6:9" x14ac:dyDescent="0.3">
      <c r="F5106" s="2">
        <v>5101</v>
      </c>
      <c r="G5106" s="12">
        <f ca="1"/>
        <v>466.66028262229634</v>
      </c>
      <c r="H5106" s="12">
        <f ca="1"/>
        <v>0.50496941282441377</v>
      </c>
      <c r="I5106" s="12">
        <v>0.5101</v>
      </c>
    </row>
    <row r="5107" spans="6:9" x14ac:dyDescent="0.3">
      <c r="F5107" s="2">
        <v>5102</v>
      </c>
      <c r="G5107" s="12">
        <f ca="1"/>
        <v>466.66509332368446</v>
      </c>
      <c r="H5107" s="12">
        <f ca="1"/>
        <v>0.5050056838751894</v>
      </c>
      <c r="I5107" s="12">
        <v>0.51019999999999999</v>
      </c>
    </row>
    <row r="5108" spans="6:9" x14ac:dyDescent="0.3">
      <c r="F5108" s="2">
        <v>5103</v>
      </c>
      <c r="G5108" s="12">
        <f ca="1"/>
        <v>466.66807363887858</v>
      </c>
      <c r="H5108" s="12">
        <f ca="1"/>
        <v>0.50502815429135217</v>
      </c>
      <c r="I5108" s="12">
        <v>0.51029999999999998</v>
      </c>
    </row>
    <row r="5109" spans="6:9" x14ac:dyDescent="0.3">
      <c r="F5109" s="2">
        <v>5104</v>
      </c>
      <c r="G5109" s="12">
        <f ca="1"/>
        <v>466.7067091986878</v>
      </c>
      <c r="H5109" s="12">
        <f ca="1"/>
        <v>0.50531944123895023</v>
      </c>
      <c r="I5109" s="12">
        <v>0.51039999999999996</v>
      </c>
    </row>
    <row r="5110" spans="6:9" x14ac:dyDescent="0.3">
      <c r="F5110" s="2">
        <v>5105</v>
      </c>
      <c r="G5110" s="12">
        <f ca="1"/>
        <v>466.7296735828204</v>
      </c>
      <c r="H5110" s="12">
        <f ca="1"/>
        <v>0.50549256877955229</v>
      </c>
      <c r="I5110" s="12">
        <v>0.51049999999999995</v>
      </c>
    </row>
    <row r="5111" spans="6:9" x14ac:dyDescent="0.3">
      <c r="F5111" s="2">
        <v>5106</v>
      </c>
      <c r="G5111" s="12">
        <f ca="1"/>
        <v>466.7402707882718</v>
      </c>
      <c r="H5111" s="12">
        <f ca="1"/>
        <v>0.50557245841013054</v>
      </c>
      <c r="I5111" s="12">
        <v>0.51060000000000005</v>
      </c>
    </row>
    <row r="5112" spans="6:9" x14ac:dyDescent="0.3">
      <c r="F5112" s="2">
        <v>5107</v>
      </c>
      <c r="G5112" s="12">
        <f ca="1"/>
        <v>466.74627483420761</v>
      </c>
      <c r="H5112" s="12">
        <f ca="1"/>
        <v>0.5056177207462037</v>
      </c>
      <c r="I5112" s="12">
        <v>0.51070000000000004</v>
      </c>
    </row>
    <row r="5113" spans="6:9" x14ac:dyDescent="0.3">
      <c r="F5113" s="2">
        <v>5108</v>
      </c>
      <c r="G5113" s="12">
        <f ca="1"/>
        <v>466.74789169651768</v>
      </c>
      <c r="H5113" s="12">
        <f ca="1"/>
        <v>0.50562990960910936</v>
      </c>
      <c r="I5113" s="12">
        <v>0.51080000000000003</v>
      </c>
    </row>
    <row r="5114" spans="6:9" x14ac:dyDescent="0.3">
      <c r="F5114" s="2">
        <v>5109</v>
      </c>
      <c r="G5114" s="12">
        <f ca="1"/>
        <v>466.75869679545201</v>
      </c>
      <c r="H5114" s="12">
        <f ca="1"/>
        <v>0.50571136396739413</v>
      </c>
      <c r="I5114" s="12">
        <v>0.51090000000000002</v>
      </c>
    </row>
    <row r="5115" spans="6:9" x14ac:dyDescent="0.3">
      <c r="F5115" s="2">
        <v>5110</v>
      </c>
      <c r="G5115" s="12">
        <f ca="1"/>
        <v>466.78336825781423</v>
      </c>
      <c r="H5115" s="12">
        <f ca="1"/>
        <v>0.50589734444925993</v>
      </c>
      <c r="I5115" s="12">
        <v>0.51100000000000001</v>
      </c>
    </row>
    <row r="5116" spans="6:9" x14ac:dyDescent="0.3">
      <c r="F5116" s="2">
        <v>5111</v>
      </c>
      <c r="G5116" s="12">
        <f ca="1"/>
        <v>466.79934130041619</v>
      </c>
      <c r="H5116" s="12">
        <f ca="1"/>
        <v>0.50601774959880019</v>
      </c>
      <c r="I5116" s="12">
        <v>0.5111</v>
      </c>
    </row>
    <row r="5117" spans="6:9" x14ac:dyDescent="0.3">
      <c r="F5117" s="2">
        <v>5112</v>
      </c>
      <c r="G5117" s="12">
        <f ca="1"/>
        <v>466.80632274036532</v>
      </c>
      <c r="H5117" s="12">
        <f ca="1"/>
        <v>0.50607037481368888</v>
      </c>
      <c r="I5117" s="12">
        <v>0.51119999999999999</v>
      </c>
    </row>
    <row r="5118" spans="6:9" x14ac:dyDescent="0.3">
      <c r="F5118" s="2">
        <v>5113</v>
      </c>
      <c r="G5118" s="12">
        <f ca="1"/>
        <v>466.80790838839732</v>
      </c>
      <c r="H5118" s="12">
        <f ca="1"/>
        <v>0.50608232714098478</v>
      </c>
      <c r="I5118" s="12">
        <v>0.51129999999999998</v>
      </c>
    </row>
    <row r="5119" spans="6:9" x14ac:dyDescent="0.3">
      <c r="F5119" s="2">
        <v>5114</v>
      </c>
      <c r="G5119" s="12">
        <f ca="1"/>
        <v>466.80822239172039</v>
      </c>
      <c r="H5119" s="12">
        <f ca="1"/>
        <v>0.50608469403722867</v>
      </c>
      <c r="I5119" s="12">
        <v>0.51139999999999997</v>
      </c>
    </row>
    <row r="5120" spans="6:9" x14ac:dyDescent="0.3">
      <c r="F5120" s="2">
        <v>5115</v>
      </c>
      <c r="G5120" s="12">
        <f ca="1"/>
        <v>466.81804027744954</v>
      </c>
      <c r="H5120" s="12">
        <f ca="1"/>
        <v>0.50615869871463781</v>
      </c>
      <c r="I5120" s="12">
        <v>0.51149999999999995</v>
      </c>
    </row>
    <row r="5121" spans="6:9" x14ac:dyDescent="0.3">
      <c r="F5121" s="2">
        <v>5116</v>
      </c>
      <c r="G5121" s="12">
        <f ca="1"/>
        <v>466.82599205582721</v>
      </c>
      <c r="H5121" s="12">
        <f ca="1"/>
        <v>0.50621863624266528</v>
      </c>
      <c r="I5121" s="12">
        <v>0.51160000000000005</v>
      </c>
    </row>
    <row r="5122" spans="6:9" x14ac:dyDescent="0.3">
      <c r="F5122" s="2">
        <v>5117</v>
      </c>
      <c r="G5122" s="12">
        <f ca="1"/>
        <v>466.82805982308372</v>
      </c>
      <c r="H5122" s="12">
        <f ca="1"/>
        <v>0.50623422216353109</v>
      </c>
      <c r="I5122" s="12">
        <v>0.51170000000000004</v>
      </c>
    </row>
    <row r="5123" spans="6:9" x14ac:dyDescent="0.3">
      <c r="F5123" s="2">
        <v>5118</v>
      </c>
      <c r="G5123" s="12">
        <f ca="1"/>
        <v>466.84896475416713</v>
      </c>
      <c r="H5123" s="12">
        <f ca="1"/>
        <v>0.50639179122325517</v>
      </c>
      <c r="I5123" s="12">
        <v>0.51180000000000003</v>
      </c>
    </row>
    <row r="5124" spans="6:9" x14ac:dyDescent="0.3">
      <c r="F5124" s="2">
        <v>5119</v>
      </c>
      <c r="G5124" s="12">
        <f ca="1"/>
        <v>466.88283988323974</v>
      </c>
      <c r="H5124" s="12">
        <f ca="1"/>
        <v>0.50664710988052553</v>
      </c>
      <c r="I5124" s="12">
        <v>0.51190000000000002</v>
      </c>
    </row>
    <row r="5125" spans="6:9" x14ac:dyDescent="0.3">
      <c r="F5125" s="2">
        <v>5120</v>
      </c>
      <c r="G5125" s="12">
        <f ca="1"/>
        <v>466.90639981565886</v>
      </c>
      <c r="H5125" s="12">
        <f ca="1"/>
        <v>0.50682467346737825</v>
      </c>
      <c r="I5125" s="12">
        <v>0.51200000000000001</v>
      </c>
    </row>
    <row r="5126" spans="6:9" x14ac:dyDescent="0.3">
      <c r="F5126" s="2">
        <v>5121</v>
      </c>
      <c r="G5126" s="12">
        <f ca="1"/>
        <v>466.90812540690132</v>
      </c>
      <c r="H5126" s="12">
        <f ca="1"/>
        <v>0.50683767840264493</v>
      </c>
      <c r="I5126" s="12">
        <v>0.5121</v>
      </c>
    </row>
    <row r="5127" spans="6:9" x14ac:dyDescent="0.3">
      <c r="F5127" s="2">
        <v>5122</v>
      </c>
      <c r="G5127" s="12">
        <f ca="1"/>
        <v>466.90826648852169</v>
      </c>
      <c r="H5127" s="12">
        <f ca="1"/>
        <v>0.50683874166391751</v>
      </c>
      <c r="I5127" s="12">
        <v>0.51219999999999999</v>
      </c>
    </row>
    <row r="5128" spans="6:9" x14ac:dyDescent="0.3">
      <c r="F5128" s="2">
        <v>5123</v>
      </c>
      <c r="G5128" s="12">
        <f ca="1"/>
        <v>466.91097313325338</v>
      </c>
      <c r="H5128" s="12">
        <f ca="1"/>
        <v>0.50685914023414658</v>
      </c>
      <c r="I5128" s="12">
        <v>0.51229999999999998</v>
      </c>
    </row>
    <row r="5129" spans="6:9" x14ac:dyDescent="0.3">
      <c r="F5129" s="2">
        <v>5124</v>
      </c>
      <c r="G5129" s="12">
        <f ca="1"/>
        <v>466.93150076917561</v>
      </c>
      <c r="H5129" s="12">
        <f ca="1"/>
        <v>0.50701384316967935</v>
      </c>
      <c r="I5129" s="12">
        <v>0.51239999999999997</v>
      </c>
    </row>
    <row r="5130" spans="6:9" x14ac:dyDescent="0.3">
      <c r="F5130" s="2">
        <v>5125</v>
      </c>
      <c r="G5130" s="12">
        <f ca="1"/>
        <v>466.94834928435864</v>
      </c>
      <c r="H5130" s="12">
        <f ca="1"/>
        <v>0.50714081487978568</v>
      </c>
      <c r="I5130" s="12">
        <v>0.51249999999999996</v>
      </c>
    </row>
    <row r="5131" spans="6:9" x14ac:dyDescent="0.3">
      <c r="F5131" s="2">
        <v>5126</v>
      </c>
      <c r="G5131" s="12">
        <f ca="1"/>
        <v>466.96101412845832</v>
      </c>
      <c r="H5131" s="12">
        <f ca="1"/>
        <v>0.50723625563504326</v>
      </c>
      <c r="I5131" s="12">
        <v>0.51259999999999994</v>
      </c>
    </row>
    <row r="5132" spans="6:9" x14ac:dyDescent="0.3">
      <c r="F5132" s="2">
        <v>5127</v>
      </c>
      <c r="G5132" s="12">
        <f ca="1"/>
        <v>466.99919360868512</v>
      </c>
      <c r="H5132" s="12">
        <f ca="1"/>
        <v>0.50752395867337341</v>
      </c>
      <c r="I5132" s="12">
        <v>0.51270000000000004</v>
      </c>
    </row>
    <row r="5133" spans="6:9" x14ac:dyDescent="0.3">
      <c r="F5133" s="2">
        <v>5128</v>
      </c>
      <c r="G5133" s="12">
        <f ca="1"/>
        <v>467.00848310970173</v>
      </c>
      <c r="H5133" s="12">
        <f ca="1"/>
        <v>0.50759395713050459</v>
      </c>
      <c r="I5133" s="12">
        <v>0.51280000000000003</v>
      </c>
    </row>
    <row r="5134" spans="6:9" x14ac:dyDescent="0.3">
      <c r="F5134" s="2">
        <v>5129</v>
      </c>
      <c r="G5134" s="12">
        <f ca="1"/>
        <v>467.08070233385996</v>
      </c>
      <c r="H5134" s="12">
        <f ca="1"/>
        <v>0.50813810524957148</v>
      </c>
      <c r="I5134" s="12">
        <v>0.51290000000000002</v>
      </c>
    </row>
    <row r="5135" spans="6:9" x14ac:dyDescent="0.3">
      <c r="F5135" s="2">
        <v>5130</v>
      </c>
      <c r="G5135" s="12">
        <f ca="1"/>
        <v>467.08650719292984</v>
      </c>
      <c r="H5135" s="12">
        <f ca="1"/>
        <v>0.50818183987490373</v>
      </c>
      <c r="I5135" s="12">
        <v>0.51300000000000001</v>
      </c>
    </row>
    <row r="5136" spans="6:9" x14ac:dyDescent="0.3">
      <c r="F5136" s="2">
        <v>5131</v>
      </c>
      <c r="G5136" s="12">
        <f ca="1"/>
        <v>467.09427106315252</v>
      </c>
      <c r="H5136" s="12">
        <f ca="1"/>
        <v>0.5082403332456622</v>
      </c>
      <c r="I5136" s="12">
        <v>0.5131</v>
      </c>
    </row>
    <row r="5137" spans="6:9" x14ac:dyDescent="0.3">
      <c r="F5137" s="2">
        <v>5132</v>
      </c>
      <c r="G5137" s="12">
        <f ca="1"/>
        <v>467.10833399243131</v>
      </c>
      <c r="H5137" s="12">
        <f ca="1"/>
        <v>0.50834628192694165</v>
      </c>
      <c r="I5137" s="12">
        <v>0.51319999999999999</v>
      </c>
    </row>
    <row r="5138" spans="6:9" x14ac:dyDescent="0.3">
      <c r="F5138" s="2">
        <v>5133</v>
      </c>
      <c r="G5138" s="12">
        <f ca="1"/>
        <v>467.11023338036881</v>
      </c>
      <c r="H5138" s="12">
        <f ca="1"/>
        <v>0.50836059151480295</v>
      </c>
      <c r="I5138" s="12">
        <v>0.51329999999999998</v>
      </c>
    </row>
    <row r="5139" spans="6:9" x14ac:dyDescent="0.3">
      <c r="F5139" s="2">
        <v>5134</v>
      </c>
      <c r="G5139" s="12">
        <f ca="1"/>
        <v>467.14813915071483</v>
      </c>
      <c r="H5139" s="12">
        <f ca="1"/>
        <v>0.50864615520157108</v>
      </c>
      <c r="I5139" s="12">
        <v>0.51339999999999997</v>
      </c>
    </row>
    <row r="5140" spans="6:9" x14ac:dyDescent="0.3">
      <c r="F5140" s="2">
        <v>5135</v>
      </c>
      <c r="G5140" s="12">
        <f ca="1"/>
        <v>467.1548128608116</v>
      </c>
      <c r="H5140" s="12">
        <f ca="1"/>
        <v>0.50869642964203399</v>
      </c>
      <c r="I5140" s="12">
        <v>0.51349999999999996</v>
      </c>
    </row>
    <row r="5141" spans="6:9" x14ac:dyDescent="0.3">
      <c r="F5141" s="2">
        <v>5136</v>
      </c>
      <c r="G5141" s="12">
        <f ca="1"/>
        <v>467.15813089874689</v>
      </c>
      <c r="H5141" s="12">
        <f ca="1"/>
        <v>0.50872142487945116</v>
      </c>
      <c r="I5141" s="12">
        <v>0.51359999999999995</v>
      </c>
    </row>
    <row r="5142" spans="6:9" x14ac:dyDescent="0.3">
      <c r="F5142" s="2">
        <v>5137</v>
      </c>
      <c r="G5142" s="12">
        <f ca="1"/>
        <v>467.18489644785109</v>
      </c>
      <c r="H5142" s="12">
        <f ca="1"/>
        <v>0.50892304786309195</v>
      </c>
      <c r="I5142" s="12">
        <v>0.51370000000000005</v>
      </c>
    </row>
    <row r="5143" spans="6:9" x14ac:dyDescent="0.3">
      <c r="F5143" s="2">
        <v>5138</v>
      </c>
      <c r="G5143" s="12">
        <f ca="1"/>
        <v>467.18792118562249</v>
      </c>
      <c r="H5143" s="12">
        <f ca="1"/>
        <v>0.50894583237145052</v>
      </c>
      <c r="I5143" s="12">
        <v>0.51380000000000003</v>
      </c>
    </row>
    <row r="5144" spans="6:9" x14ac:dyDescent="0.3">
      <c r="F5144" s="2">
        <v>5139</v>
      </c>
      <c r="G5144" s="12">
        <f ca="1"/>
        <v>467.21193183287551</v>
      </c>
      <c r="H5144" s="12">
        <f ca="1"/>
        <v>0.50912669336824157</v>
      </c>
      <c r="I5144" s="12">
        <v>0.51390000000000002</v>
      </c>
    </row>
    <row r="5145" spans="6:9" x14ac:dyDescent="0.3">
      <c r="F5145" s="2">
        <v>5140</v>
      </c>
      <c r="G5145" s="12">
        <f ca="1"/>
        <v>467.22084839488662</v>
      </c>
      <c r="H5145" s="12">
        <f ca="1"/>
        <v>0.50919385561343744</v>
      </c>
      <c r="I5145" s="12">
        <v>0.51400000000000001</v>
      </c>
    </row>
    <row r="5146" spans="6:9" x14ac:dyDescent="0.3">
      <c r="F5146" s="2">
        <v>5141</v>
      </c>
      <c r="G5146" s="12">
        <f ca="1"/>
        <v>467.23559704692082</v>
      </c>
      <c r="H5146" s="12">
        <f ca="1"/>
        <v>0.50930494447780406</v>
      </c>
      <c r="I5146" s="12">
        <v>0.5141</v>
      </c>
    </row>
    <row r="5147" spans="6:9" x14ac:dyDescent="0.3">
      <c r="F5147" s="2">
        <v>5142</v>
      </c>
      <c r="G5147" s="12">
        <f ca="1"/>
        <v>467.26936039871447</v>
      </c>
      <c r="H5147" s="12">
        <f ca="1"/>
        <v>0.50955924312774514</v>
      </c>
      <c r="I5147" s="12">
        <v>0.51419999999999999</v>
      </c>
    </row>
    <row r="5148" spans="6:9" x14ac:dyDescent="0.3">
      <c r="F5148" s="2">
        <v>5143</v>
      </c>
      <c r="G5148" s="12">
        <f ca="1"/>
        <v>467.28284502622171</v>
      </c>
      <c r="H5148" s="12">
        <f ca="1"/>
        <v>0.50966080207635323</v>
      </c>
      <c r="I5148" s="12">
        <v>0.51429999999999998</v>
      </c>
    </row>
    <row r="5149" spans="6:9" x14ac:dyDescent="0.3">
      <c r="F5149" s="2">
        <v>5144</v>
      </c>
      <c r="G5149" s="12">
        <f ca="1"/>
        <v>467.28795340164686</v>
      </c>
      <c r="H5149" s="12">
        <f ca="1"/>
        <v>0.50969927493398637</v>
      </c>
      <c r="I5149" s="12">
        <v>0.51439999999999997</v>
      </c>
    </row>
    <row r="5150" spans="6:9" x14ac:dyDescent="0.3">
      <c r="F5150" s="2">
        <v>5145</v>
      </c>
      <c r="G5150" s="12">
        <f ca="1"/>
        <v>467.30006518237764</v>
      </c>
      <c r="H5150" s="12">
        <f ca="1"/>
        <v>0.50979049126144194</v>
      </c>
      <c r="I5150" s="12">
        <v>0.51449999999999996</v>
      </c>
    </row>
    <row r="5151" spans="6:9" x14ac:dyDescent="0.3">
      <c r="F5151" s="2">
        <v>5146</v>
      </c>
      <c r="G5151" s="12">
        <f ca="1"/>
        <v>467.30601989986695</v>
      </c>
      <c r="H5151" s="12">
        <f ca="1"/>
        <v>0.5098353367058196</v>
      </c>
      <c r="I5151" s="12">
        <v>0.51459999999999995</v>
      </c>
    </row>
    <row r="5152" spans="6:9" x14ac:dyDescent="0.3">
      <c r="F5152" s="2">
        <v>5147</v>
      </c>
      <c r="G5152" s="12">
        <f ca="1"/>
        <v>467.34936794402392</v>
      </c>
      <c r="H5152" s="12">
        <f ca="1"/>
        <v>0.5101617789613262</v>
      </c>
      <c r="I5152" s="12">
        <v>0.51470000000000005</v>
      </c>
    </row>
    <row r="5153" spans="6:9" x14ac:dyDescent="0.3">
      <c r="F5153" s="2">
        <v>5148</v>
      </c>
      <c r="G5153" s="12">
        <f ca="1"/>
        <v>467.35520270170491</v>
      </c>
      <c r="H5153" s="12">
        <f ca="1"/>
        <v>0.51020571686780269</v>
      </c>
      <c r="I5153" s="12">
        <v>0.51480000000000004</v>
      </c>
    </row>
    <row r="5154" spans="6:9" x14ac:dyDescent="0.3">
      <c r="F5154" s="2">
        <v>5149</v>
      </c>
      <c r="G5154" s="12">
        <f ca="1"/>
        <v>467.35957995582692</v>
      </c>
      <c r="H5154" s="12">
        <f ca="1"/>
        <v>0.51023867890624597</v>
      </c>
      <c r="I5154" s="12">
        <v>0.51490000000000002</v>
      </c>
    </row>
    <row r="5155" spans="6:9" x14ac:dyDescent="0.3">
      <c r="F5155" s="2">
        <v>5150</v>
      </c>
      <c r="G5155" s="12">
        <f ca="1"/>
        <v>467.3947996370581</v>
      </c>
      <c r="H5155" s="12">
        <f ca="1"/>
        <v>0.5105038836310074</v>
      </c>
      <c r="I5155" s="12">
        <v>0.51500000000000001</v>
      </c>
    </row>
    <row r="5156" spans="6:9" x14ac:dyDescent="0.3">
      <c r="F5156" s="2">
        <v>5151</v>
      </c>
      <c r="G5156" s="12">
        <f ca="1"/>
        <v>467.39521721787014</v>
      </c>
      <c r="H5156" s="12">
        <f ca="1"/>
        <v>0.51050702791319502</v>
      </c>
      <c r="I5156" s="12">
        <v>0.5151</v>
      </c>
    </row>
    <row r="5157" spans="6:9" x14ac:dyDescent="0.3">
      <c r="F5157" s="2">
        <v>5152</v>
      </c>
      <c r="G5157" s="12">
        <f ca="1"/>
        <v>467.40484771034011</v>
      </c>
      <c r="H5157" s="12">
        <f ca="1"/>
        <v>0.51057954248333992</v>
      </c>
      <c r="I5157" s="12">
        <v>0.51519999999999999</v>
      </c>
    </row>
    <row r="5158" spans="6:9" x14ac:dyDescent="0.3">
      <c r="F5158" s="2">
        <v>5153</v>
      </c>
      <c r="G5158" s="12">
        <f ca="1"/>
        <v>467.40852237919933</v>
      </c>
      <c r="H5158" s="12">
        <f ca="1"/>
        <v>0.51060721122597308</v>
      </c>
      <c r="I5158" s="12">
        <v>0.51529999999999998</v>
      </c>
    </row>
    <row r="5159" spans="6:9" x14ac:dyDescent="0.3">
      <c r="F5159" s="2">
        <v>5154</v>
      </c>
      <c r="G5159" s="12">
        <f ca="1"/>
        <v>467.41627675845154</v>
      </c>
      <c r="H5159" s="12">
        <f ca="1"/>
        <v>0.51066559786349308</v>
      </c>
      <c r="I5159" s="12">
        <v>0.51539999999999997</v>
      </c>
    </row>
    <row r="5160" spans="6:9" x14ac:dyDescent="0.3">
      <c r="F5160" s="2">
        <v>5155</v>
      </c>
      <c r="G5160" s="12">
        <f ca="1"/>
        <v>467.46172250455106</v>
      </c>
      <c r="H5160" s="12">
        <f ca="1"/>
        <v>0.51100776421847416</v>
      </c>
      <c r="I5160" s="12">
        <v>0.51549999999999996</v>
      </c>
    </row>
    <row r="5161" spans="6:9" x14ac:dyDescent="0.3">
      <c r="F5161" s="2">
        <v>5156</v>
      </c>
      <c r="G5161" s="12">
        <f ca="1"/>
        <v>467.47122878038999</v>
      </c>
      <c r="H5161" s="12">
        <f ca="1"/>
        <v>0.51107933426362595</v>
      </c>
      <c r="I5161" s="12">
        <v>0.51559999999999995</v>
      </c>
    </row>
    <row r="5162" spans="6:9" x14ac:dyDescent="0.3">
      <c r="F5162" s="2">
        <v>5157</v>
      </c>
      <c r="G5162" s="12">
        <f ca="1"/>
        <v>467.47159144086646</v>
      </c>
      <c r="H5162" s="12">
        <f ca="1"/>
        <v>0.51108206460486816</v>
      </c>
      <c r="I5162" s="12">
        <v>0.51570000000000005</v>
      </c>
    </row>
    <row r="5163" spans="6:9" x14ac:dyDescent="0.3">
      <c r="F5163" s="2">
        <v>5158</v>
      </c>
      <c r="G5163" s="12">
        <f ca="1"/>
        <v>467.48484866533829</v>
      </c>
      <c r="H5163" s="12">
        <f ca="1"/>
        <v>0.51118187218757283</v>
      </c>
      <c r="I5163" s="12">
        <v>0.51580000000000004</v>
      </c>
    </row>
    <row r="5164" spans="6:9" x14ac:dyDescent="0.3">
      <c r="F5164" s="2">
        <v>5159</v>
      </c>
      <c r="G5164" s="12">
        <f ca="1"/>
        <v>467.48490181464808</v>
      </c>
      <c r="H5164" s="12">
        <f ca="1"/>
        <v>0.51118227231922642</v>
      </c>
      <c r="I5164" s="12">
        <v>0.51590000000000003</v>
      </c>
    </row>
    <row r="5165" spans="6:9" x14ac:dyDescent="0.3">
      <c r="F5165" s="2">
        <v>5160</v>
      </c>
      <c r="G5165" s="12">
        <f ca="1"/>
        <v>467.5033879050643</v>
      </c>
      <c r="H5165" s="12">
        <f ca="1"/>
        <v>0.51132144130814694</v>
      </c>
      <c r="I5165" s="12">
        <v>0.51600000000000001</v>
      </c>
    </row>
    <row r="5166" spans="6:9" x14ac:dyDescent="0.3">
      <c r="F5166" s="2">
        <v>5161</v>
      </c>
      <c r="G5166" s="12">
        <f ca="1"/>
        <v>467.5064653410567</v>
      </c>
      <c r="H5166" s="12">
        <f ca="1"/>
        <v>0.51134460870561083</v>
      </c>
      <c r="I5166" s="12">
        <v>0.5161</v>
      </c>
    </row>
    <row r="5167" spans="6:9" x14ac:dyDescent="0.3">
      <c r="F5167" s="2">
        <v>5162</v>
      </c>
      <c r="G5167" s="12">
        <f ca="1"/>
        <v>467.5272566900087</v>
      </c>
      <c r="H5167" s="12">
        <f ca="1"/>
        <v>0.51150112541288517</v>
      </c>
      <c r="I5167" s="12">
        <v>0.51619999999999999</v>
      </c>
    </row>
    <row r="5168" spans="6:9" x14ac:dyDescent="0.3">
      <c r="F5168" s="2">
        <v>5163</v>
      </c>
      <c r="G5168" s="12">
        <f ca="1"/>
        <v>467.53890517297509</v>
      </c>
      <c r="H5168" s="12">
        <f ca="1"/>
        <v>0.51158881207369045</v>
      </c>
      <c r="I5168" s="12">
        <v>0.51629999999999998</v>
      </c>
    </row>
    <row r="5169" spans="6:9" x14ac:dyDescent="0.3">
      <c r="F5169" s="2">
        <v>5164</v>
      </c>
      <c r="G5169" s="12">
        <f ca="1"/>
        <v>467.56790961539241</v>
      </c>
      <c r="H5169" s="12">
        <f ca="1"/>
        <v>0.51180714097836444</v>
      </c>
      <c r="I5169" s="12">
        <v>0.51639999999999997</v>
      </c>
    </row>
    <row r="5170" spans="6:9" x14ac:dyDescent="0.3">
      <c r="F5170" s="2">
        <v>5165</v>
      </c>
      <c r="G5170" s="12">
        <f ca="1"/>
        <v>467.58073384221711</v>
      </c>
      <c r="H5170" s="12">
        <f ca="1"/>
        <v>0.5119036704426615</v>
      </c>
      <c r="I5170" s="12">
        <v>0.51649999999999996</v>
      </c>
    </row>
    <row r="5171" spans="6:9" x14ac:dyDescent="0.3">
      <c r="F5171" s="2">
        <v>5166</v>
      </c>
      <c r="G5171" s="12">
        <f ca="1"/>
        <v>467.58689232367772</v>
      </c>
      <c r="H5171" s="12">
        <f ca="1"/>
        <v>0.51195002518240318</v>
      </c>
      <c r="I5171" s="12">
        <v>0.51659999999999995</v>
      </c>
    </row>
    <row r="5172" spans="6:9" x14ac:dyDescent="0.3">
      <c r="F5172" s="2">
        <v>5167</v>
      </c>
      <c r="G5172" s="12">
        <f ca="1"/>
        <v>467.59746661241297</v>
      </c>
      <c r="H5172" s="12">
        <f ca="1"/>
        <v>0.51202961626939225</v>
      </c>
      <c r="I5172" s="12">
        <v>0.51670000000000005</v>
      </c>
    </row>
    <row r="5173" spans="6:9" x14ac:dyDescent="0.3">
      <c r="F5173" s="2">
        <v>5168</v>
      </c>
      <c r="G5173" s="12">
        <f ca="1"/>
        <v>467.61427597349154</v>
      </c>
      <c r="H5173" s="12">
        <f ca="1"/>
        <v>0.51215613435434537</v>
      </c>
      <c r="I5173" s="12">
        <v>0.51680000000000004</v>
      </c>
    </row>
    <row r="5174" spans="6:9" x14ac:dyDescent="0.3">
      <c r="F5174" s="2">
        <v>5169</v>
      </c>
      <c r="G5174" s="12">
        <f ca="1"/>
        <v>467.61434647633484</v>
      </c>
      <c r="H5174" s="12">
        <f ca="1"/>
        <v>0.5121566649952296</v>
      </c>
      <c r="I5174" s="12">
        <v>0.51690000000000003</v>
      </c>
    </row>
    <row r="5175" spans="6:9" x14ac:dyDescent="0.3">
      <c r="F5175" s="2">
        <v>5170</v>
      </c>
      <c r="G5175" s="12">
        <f ca="1"/>
        <v>467.62188176030463</v>
      </c>
      <c r="H5175" s="12">
        <f ca="1"/>
        <v>0.51221337901013475</v>
      </c>
      <c r="I5175" s="12">
        <v>0.51700000000000002</v>
      </c>
    </row>
    <row r="5176" spans="6:9" x14ac:dyDescent="0.3">
      <c r="F5176" s="2">
        <v>5171</v>
      </c>
      <c r="G5176" s="12">
        <f ca="1"/>
        <v>467.63215651746668</v>
      </c>
      <c r="H5176" s="12">
        <f ca="1"/>
        <v>0.51229071018093231</v>
      </c>
      <c r="I5176" s="12">
        <v>0.5171</v>
      </c>
    </row>
    <row r="5177" spans="6:9" x14ac:dyDescent="0.3">
      <c r="F5177" s="2">
        <v>5172</v>
      </c>
      <c r="G5177" s="12">
        <f ca="1"/>
        <v>467.63497732046176</v>
      </c>
      <c r="H5177" s="12">
        <f ca="1"/>
        <v>0.51231194018461457</v>
      </c>
      <c r="I5177" s="12">
        <v>0.51719999999999999</v>
      </c>
    </row>
    <row r="5178" spans="6:9" x14ac:dyDescent="0.3">
      <c r="F5178" s="2">
        <v>5173</v>
      </c>
      <c r="G5178" s="12">
        <f ca="1"/>
        <v>467.70315343826314</v>
      </c>
      <c r="H5178" s="12">
        <f ca="1"/>
        <v>0.51282501240483924</v>
      </c>
      <c r="I5178" s="12">
        <v>0.51729999999999998</v>
      </c>
    </row>
    <row r="5179" spans="6:9" x14ac:dyDescent="0.3">
      <c r="F5179" s="2">
        <v>5174</v>
      </c>
      <c r="G5179" s="12">
        <f ca="1"/>
        <v>467.70790375252898</v>
      </c>
      <c r="H5179" s="12">
        <f ca="1"/>
        <v>0.51286075915045537</v>
      </c>
      <c r="I5179" s="12">
        <v>0.51739999999999997</v>
      </c>
    </row>
    <row r="5180" spans="6:9" x14ac:dyDescent="0.3">
      <c r="F5180" s="2">
        <v>5175</v>
      </c>
      <c r="G5180" s="12">
        <f ca="1"/>
        <v>467.70954958288632</v>
      </c>
      <c r="H5180" s="12">
        <f ca="1"/>
        <v>0.5128731441618859</v>
      </c>
      <c r="I5180" s="12">
        <v>0.51749999999999996</v>
      </c>
    </row>
    <row r="5181" spans="6:9" x14ac:dyDescent="0.3">
      <c r="F5181" s="2">
        <v>5176</v>
      </c>
      <c r="G5181" s="12">
        <f ca="1"/>
        <v>467.7114861124129</v>
      </c>
      <c r="H5181" s="12">
        <f ca="1"/>
        <v>0.51288771665582977</v>
      </c>
      <c r="I5181" s="12">
        <v>0.51759999999999995</v>
      </c>
    </row>
    <row r="5182" spans="6:9" x14ac:dyDescent="0.3">
      <c r="F5182" s="2">
        <v>5177</v>
      </c>
      <c r="G5182" s="12">
        <f ca="1"/>
        <v>467.72406124139411</v>
      </c>
      <c r="H5182" s="12">
        <f ca="1"/>
        <v>0.51298234381261687</v>
      </c>
      <c r="I5182" s="12">
        <v>0.51770000000000005</v>
      </c>
    </row>
    <row r="5183" spans="6:9" x14ac:dyDescent="0.3">
      <c r="F5183" s="2">
        <v>5178</v>
      </c>
      <c r="G5183" s="12">
        <f ca="1"/>
        <v>467.72865678786741</v>
      </c>
      <c r="H5183" s="12">
        <f ca="1"/>
        <v>0.51301692444282665</v>
      </c>
      <c r="I5183" s="12">
        <v>0.51780000000000004</v>
      </c>
    </row>
    <row r="5184" spans="6:9" x14ac:dyDescent="0.3">
      <c r="F5184" s="2">
        <v>5179</v>
      </c>
      <c r="G5184" s="12">
        <f ca="1"/>
        <v>467.72965997989911</v>
      </c>
      <c r="H5184" s="12">
        <f ca="1"/>
        <v>0.51302447323265654</v>
      </c>
      <c r="I5184" s="12">
        <v>0.51790000000000003</v>
      </c>
    </row>
    <row r="5185" spans="6:9" x14ac:dyDescent="0.3">
      <c r="F5185" s="2">
        <v>5180</v>
      </c>
      <c r="G5185" s="12">
        <f ca="1"/>
        <v>467.73079676564959</v>
      </c>
      <c r="H5185" s="12">
        <f ca="1"/>
        <v>0.51303302726587741</v>
      </c>
      <c r="I5185" s="12">
        <v>0.51800000000000002</v>
      </c>
    </row>
    <row r="5186" spans="6:9" x14ac:dyDescent="0.3">
      <c r="F5186" s="2">
        <v>5181</v>
      </c>
      <c r="G5186" s="12">
        <f ca="1"/>
        <v>467.77935967563974</v>
      </c>
      <c r="H5186" s="12">
        <f ca="1"/>
        <v>0.51339843262797946</v>
      </c>
      <c r="I5186" s="12">
        <v>0.5181</v>
      </c>
    </row>
    <row r="5187" spans="6:9" x14ac:dyDescent="0.3">
      <c r="F5187" s="2">
        <v>5182</v>
      </c>
      <c r="G5187" s="12">
        <f ca="1"/>
        <v>467.78336867944518</v>
      </c>
      <c r="H5187" s="12">
        <f ca="1"/>
        <v>0.51342859623225146</v>
      </c>
      <c r="I5187" s="12">
        <v>0.51819999999999999</v>
      </c>
    </row>
    <row r="5188" spans="6:9" x14ac:dyDescent="0.3">
      <c r="F5188" s="2">
        <v>5183</v>
      </c>
      <c r="G5188" s="12">
        <f ca="1"/>
        <v>467.78739768939261</v>
      </c>
      <c r="H5188" s="12">
        <f ca="1"/>
        <v>0.51345891011099221</v>
      </c>
      <c r="I5188" s="12">
        <v>0.51829999999999998</v>
      </c>
    </row>
    <row r="5189" spans="6:9" x14ac:dyDescent="0.3">
      <c r="F5189" s="2">
        <v>5184</v>
      </c>
      <c r="G5189" s="12">
        <f ca="1"/>
        <v>467.78744818526286</v>
      </c>
      <c r="H5189" s="12">
        <f ca="1"/>
        <v>0.51345929003540802</v>
      </c>
      <c r="I5189" s="12">
        <v>0.51839999999999997</v>
      </c>
    </row>
    <row r="5190" spans="6:9" x14ac:dyDescent="0.3">
      <c r="F5190" s="2">
        <v>5185</v>
      </c>
      <c r="G5190" s="12">
        <f ca="1"/>
        <v>467.79806915280892</v>
      </c>
      <c r="H5190" s="12">
        <f ca="1"/>
        <v>0.51353919994584751</v>
      </c>
      <c r="I5190" s="12">
        <v>0.51849999999999996</v>
      </c>
    </row>
    <row r="5191" spans="6:9" x14ac:dyDescent="0.3">
      <c r="F5191" s="2">
        <v>5186</v>
      </c>
      <c r="G5191" s="12">
        <f ca="1"/>
        <v>467.80341983979042</v>
      </c>
      <c r="H5191" s="12">
        <f ca="1"/>
        <v>0.51357945671758687</v>
      </c>
      <c r="I5191" s="12">
        <v>0.51859999999999995</v>
      </c>
    </row>
    <row r="5192" spans="6:9" x14ac:dyDescent="0.3">
      <c r="F5192" s="2">
        <v>5187</v>
      </c>
      <c r="G5192" s="12">
        <f ca="1"/>
        <v>467.80627821598341</v>
      </c>
      <c r="H5192" s="12">
        <f ca="1"/>
        <v>0.51360096199755279</v>
      </c>
      <c r="I5192" s="12">
        <v>0.51870000000000005</v>
      </c>
    </row>
    <row r="5193" spans="6:9" x14ac:dyDescent="0.3">
      <c r="F5193" s="2">
        <v>5188</v>
      </c>
      <c r="G5193" s="12">
        <f ca="1"/>
        <v>467.81704538462407</v>
      </c>
      <c r="H5193" s="12">
        <f ca="1"/>
        <v>0.51368196872855365</v>
      </c>
      <c r="I5193" s="12">
        <v>0.51880000000000004</v>
      </c>
    </row>
    <row r="5194" spans="6:9" x14ac:dyDescent="0.3">
      <c r="F5194" s="2">
        <v>5189</v>
      </c>
      <c r="G5194" s="12">
        <f ca="1"/>
        <v>467.82344248032359</v>
      </c>
      <c r="H5194" s="12">
        <f ca="1"/>
        <v>0.51373009638527534</v>
      </c>
      <c r="I5194" s="12">
        <v>0.51890000000000003</v>
      </c>
    </row>
    <row r="5195" spans="6:9" x14ac:dyDescent="0.3">
      <c r="F5195" s="2">
        <v>5190</v>
      </c>
      <c r="G5195" s="12">
        <f ca="1"/>
        <v>467.83188195789575</v>
      </c>
      <c r="H5195" s="12">
        <f ca="1"/>
        <v>0.51379358863969005</v>
      </c>
      <c r="I5195" s="12">
        <v>0.51900000000000002</v>
      </c>
    </row>
    <row r="5196" spans="6:9" x14ac:dyDescent="0.3">
      <c r="F5196" s="2">
        <v>5191</v>
      </c>
      <c r="G5196" s="12">
        <f ca="1"/>
        <v>467.8720144994715</v>
      </c>
      <c r="H5196" s="12">
        <f ca="1"/>
        <v>0.51409550030682416</v>
      </c>
      <c r="I5196" s="12">
        <v>0.51910000000000001</v>
      </c>
    </row>
    <row r="5197" spans="6:9" x14ac:dyDescent="0.3">
      <c r="F5197" s="2">
        <v>5192</v>
      </c>
      <c r="G5197" s="12">
        <f ca="1"/>
        <v>467.8834211724369</v>
      </c>
      <c r="H5197" s="12">
        <f ca="1"/>
        <v>0.51418130654251404</v>
      </c>
      <c r="I5197" s="12">
        <v>0.51919999999999999</v>
      </c>
    </row>
    <row r="5198" spans="6:9" x14ac:dyDescent="0.3">
      <c r="F5198" s="2">
        <v>5193</v>
      </c>
      <c r="G5198" s="12">
        <f ca="1"/>
        <v>467.89518618781835</v>
      </c>
      <c r="H5198" s="12">
        <f ca="1"/>
        <v>0.51426980624558383</v>
      </c>
      <c r="I5198" s="12">
        <v>0.51929999999999998</v>
      </c>
    </row>
    <row r="5199" spans="6:9" x14ac:dyDescent="0.3">
      <c r="F5199" s="2">
        <v>5194</v>
      </c>
      <c r="G5199" s="12">
        <f ca="1"/>
        <v>467.9160387343403</v>
      </c>
      <c r="H5199" s="12">
        <f ca="1"/>
        <v>0.51442665949942934</v>
      </c>
      <c r="I5199" s="12">
        <v>0.51939999999999997</v>
      </c>
    </row>
    <row r="5200" spans="6:9" x14ac:dyDescent="0.3">
      <c r="F5200" s="2">
        <v>5195</v>
      </c>
      <c r="G5200" s="12">
        <f ca="1"/>
        <v>467.91937446009723</v>
      </c>
      <c r="H5200" s="12">
        <f ca="1"/>
        <v>0.51445175025355727</v>
      </c>
      <c r="I5200" s="12">
        <v>0.51949999999999996</v>
      </c>
    </row>
    <row r="5201" spans="6:9" x14ac:dyDescent="0.3">
      <c r="F5201" s="2">
        <v>5196</v>
      </c>
      <c r="G5201" s="12">
        <f ca="1"/>
        <v>467.92319040862867</v>
      </c>
      <c r="H5201" s="12">
        <f ca="1"/>
        <v>0.51448045294420863</v>
      </c>
      <c r="I5201" s="12">
        <v>0.51959999999999995</v>
      </c>
    </row>
    <row r="5202" spans="6:9" x14ac:dyDescent="0.3">
      <c r="F5202" s="2">
        <v>5197</v>
      </c>
      <c r="G5202" s="12">
        <f ca="1"/>
        <v>467.93732858799535</v>
      </c>
      <c r="H5202" s="12">
        <f ca="1"/>
        <v>0.51458679507524929</v>
      </c>
      <c r="I5202" s="12">
        <v>0.51970000000000005</v>
      </c>
    </row>
    <row r="5203" spans="6:9" x14ac:dyDescent="0.3">
      <c r="F5203" s="2">
        <v>5198</v>
      </c>
      <c r="G5203" s="12">
        <f ca="1"/>
        <v>467.93970231074275</v>
      </c>
      <c r="H5203" s="12">
        <f ca="1"/>
        <v>0.51460464902409897</v>
      </c>
      <c r="I5203" s="12">
        <v>0.51980000000000004</v>
      </c>
    </row>
    <row r="5204" spans="6:9" x14ac:dyDescent="0.3">
      <c r="F5204" s="2">
        <v>5199</v>
      </c>
      <c r="G5204" s="12">
        <f ca="1"/>
        <v>467.94113345574397</v>
      </c>
      <c r="H5204" s="12">
        <f ca="1"/>
        <v>0.51461541333380834</v>
      </c>
      <c r="I5204" s="12">
        <v>0.51990000000000003</v>
      </c>
    </row>
    <row r="5205" spans="6:9" x14ac:dyDescent="0.3">
      <c r="F5205" s="2">
        <v>5200</v>
      </c>
      <c r="G5205" s="12">
        <f ca="1"/>
        <v>467.97599336858684</v>
      </c>
      <c r="H5205" s="12">
        <f ca="1"/>
        <v>0.51487760092728396</v>
      </c>
      <c r="I5205" s="12">
        <v>0.52</v>
      </c>
    </row>
    <row r="5206" spans="6:9" x14ac:dyDescent="0.3">
      <c r="F5206" s="2">
        <v>5201</v>
      </c>
      <c r="G5206" s="12">
        <f ca="1"/>
        <v>467.99305458816173</v>
      </c>
      <c r="H5206" s="12">
        <f ca="1"/>
        <v>0.51500591430587128</v>
      </c>
      <c r="I5206" s="12">
        <v>0.52010000000000001</v>
      </c>
    </row>
    <row r="5207" spans="6:9" x14ac:dyDescent="0.3">
      <c r="F5207" s="2">
        <v>5202</v>
      </c>
      <c r="G5207" s="12">
        <f ca="1"/>
        <v>468.00665196047964</v>
      </c>
      <c r="H5207" s="12">
        <f ca="1"/>
        <v>0.51510817356718164</v>
      </c>
      <c r="I5207" s="12">
        <v>0.5202</v>
      </c>
    </row>
    <row r="5208" spans="6:9" x14ac:dyDescent="0.3">
      <c r="F5208" s="2">
        <v>5203</v>
      </c>
      <c r="G5208" s="12">
        <f ca="1"/>
        <v>468.00918836374638</v>
      </c>
      <c r="H5208" s="12">
        <f ca="1"/>
        <v>0.51512724830055467</v>
      </c>
      <c r="I5208" s="12">
        <v>0.52029999999999998</v>
      </c>
    </row>
    <row r="5209" spans="6:9" x14ac:dyDescent="0.3">
      <c r="F5209" s="2">
        <v>5204</v>
      </c>
      <c r="G5209" s="12">
        <f ca="1"/>
        <v>468.05280049729475</v>
      </c>
      <c r="H5209" s="12">
        <f ca="1"/>
        <v>0.51545521217822232</v>
      </c>
      <c r="I5209" s="12">
        <v>0.52039999999999997</v>
      </c>
    </row>
    <row r="5210" spans="6:9" x14ac:dyDescent="0.3">
      <c r="F5210" s="2">
        <v>5205</v>
      </c>
      <c r="G5210" s="12">
        <f ca="1"/>
        <v>468.06081414609696</v>
      </c>
      <c r="H5210" s="12">
        <f ca="1"/>
        <v>0.51551547158744859</v>
      </c>
      <c r="I5210" s="12">
        <v>0.52049999999999996</v>
      </c>
    </row>
    <row r="5211" spans="6:9" x14ac:dyDescent="0.3">
      <c r="F5211" s="2">
        <v>5206</v>
      </c>
      <c r="G5211" s="12">
        <f ca="1"/>
        <v>468.08436002704047</v>
      </c>
      <c r="H5211" s="12">
        <f ca="1"/>
        <v>0.5156925210878226</v>
      </c>
      <c r="I5211" s="12">
        <v>0.52059999999999995</v>
      </c>
    </row>
    <row r="5212" spans="6:9" x14ac:dyDescent="0.3">
      <c r="F5212" s="2">
        <v>5207</v>
      </c>
      <c r="G5212" s="12">
        <f ca="1"/>
        <v>468.08693073714005</v>
      </c>
      <c r="H5212" s="12">
        <f ca="1"/>
        <v>0.51571185058663294</v>
      </c>
      <c r="I5212" s="12">
        <v>0.52070000000000005</v>
      </c>
    </row>
    <row r="5213" spans="6:9" x14ac:dyDescent="0.3">
      <c r="F5213" s="2">
        <v>5208</v>
      </c>
      <c r="G5213" s="12">
        <f ca="1"/>
        <v>468.08886072770042</v>
      </c>
      <c r="H5213" s="12">
        <f ca="1"/>
        <v>0.51572636236231151</v>
      </c>
      <c r="I5213" s="12">
        <v>0.52080000000000004</v>
      </c>
    </row>
    <row r="5214" spans="6:9" x14ac:dyDescent="0.3">
      <c r="F5214" s="2">
        <v>5209</v>
      </c>
      <c r="G5214" s="12">
        <f ca="1"/>
        <v>468.10110180949687</v>
      </c>
      <c r="H5214" s="12">
        <f ca="1"/>
        <v>0.51581840276212443</v>
      </c>
      <c r="I5214" s="12">
        <v>0.52090000000000003</v>
      </c>
    </row>
    <row r="5215" spans="6:9" x14ac:dyDescent="0.3">
      <c r="F5215" s="2">
        <v>5210</v>
      </c>
      <c r="G5215" s="12">
        <f ca="1"/>
        <v>468.10128286674683</v>
      </c>
      <c r="H5215" s="12">
        <f ca="1"/>
        <v>0.51581976410887942</v>
      </c>
      <c r="I5215" s="12">
        <v>0.52100000000000002</v>
      </c>
    </row>
    <row r="5216" spans="6:9" x14ac:dyDescent="0.3">
      <c r="F5216" s="2">
        <v>5211</v>
      </c>
      <c r="G5216" s="12">
        <f ca="1"/>
        <v>468.10294975541132</v>
      </c>
      <c r="H5216" s="12">
        <f ca="1"/>
        <v>0.51583229721053447</v>
      </c>
      <c r="I5216" s="12">
        <v>0.52110000000000001</v>
      </c>
    </row>
    <row r="5217" spans="6:9" x14ac:dyDescent="0.3">
      <c r="F5217" s="2">
        <v>5212</v>
      </c>
      <c r="G5217" s="12">
        <f ca="1"/>
        <v>468.1110743215778</v>
      </c>
      <c r="H5217" s="12">
        <f ca="1"/>
        <v>0.51589338403188556</v>
      </c>
      <c r="I5217" s="12">
        <v>0.5212</v>
      </c>
    </row>
    <row r="5218" spans="6:9" x14ac:dyDescent="0.3">
      <c r="F5218" s="2">
        <v>5213</v>
      </c>
      <c r="G5218" s="12">
        <f ca="1"/>
        <v>468.11286720080722</v>
      </c>
      <c r="H5218" s="12">
        <f ca="1"/>
        <v>0.51590686415004994</v>
      </c>
      <c r="I5218" s="12">
        <v>0.52129999999999999</v>
      </c>
    </row>
    <row r="5219" spans="6:9" x14ac:dyDescent="0.3">
      <c r="F5219" s="2">
        <v>5214</v>
      </c>
      <c r="G5219" s="12">
        <f ca="1"/>
        <v>468.12899682425513</v>
      </c>
      <c r="H5219" s="12">
        <f ca="1"/>
        <v>0.51602813555674221</v>
      </c>
      <c r="I5219" s="12">
        <v>0.52139999999999997</v>
      </c>
    </row>
    <row r="5220" spans="6:9" x14ac:dyDescent="0.3">
      <c r="F5220" s="2">
        <v>5215</v>
      </c>
      <c r="G5220" s="12">
        <f ca="1"/>
        <v>468.1349141064527</v>
      </c>
      <c r="H5220" s="12">
        <f ca="1"/>
        <v>0.51607262387890585</v>
      </c>
      <c r="I5220" s="12">
        <v>0.52149999999999996</v>
      </c>
    </row>
    <row r="5221" spans="6:9" x14ac:dyDescent="0.3">
      <c r="F5221" s="2">
        <v>5216</v>
      </c>
      <c r="G5221" s="12">
        <f ca="1"/>
        <v>468.14381742674323</v>
      </c>
      <c r="H5221" s="12">
        <f ca="1"/>
        <v>0.51613956125932858</v>
      </c>
      <c r="I5221" s="12">
        <v>0.52159999999999995</v>
      </c>
    </row>
    <row r="5222" spans="6:9" x14ac:dyDescent="0.3">
      <c r="F5222" s="2">
        <v>5217</v>
      </c>
      <c r="G5222" s="12">
        <f ca="1"/>
        <v>468.14417135934195</v>
      </c>
      <c r="H5222" s="12">
        <f ca="1"/>
        <v>0.51614222218586914</v>
      </c>
      <c r="I5222" s="12">
        <v>0.52170000000000005</v>
      </c>
    </row>
    <row r="5223" spans="6:9" x14ac:dyDescent="0.3">
      <c r="F5223" s="2">
        <v>5218</v>
      </c>
      <c r="G5223" s="12">
        <f ca="1"/>
        <v>468.15470102184952</v>
      </c>
      <c r="H5223" s="12">
        <f ca="1"/>
        <v>0.51622138506838189</v>
      </c>
      <c r="I5223" s="12">
        <v>0.52180000000000004</v>
      </c>
    </row>
    <row r="5224" spans="6:9" x14ac:dyDescent="0.3">
      <c r="F5224" s="2">
        <v>5219</v>
      </c>
      <c r="G5224" s="12">
        <f ca="1"/>
        <v>468.15984344626304</v>
      </c>
      <c r="H5224" s="12">
        <f ca="1"/>
        <v>0.51626004558117999</v>
      </c>
      <c r="I5224" s="12">
        <v>0.52190000000000003</v>
      </c>
    </row>
    <row r="5225" spans="6:9" x14ac:dyDescent="0.3">
      <c r="F5225" s="2">
        <v>5220</v>
      </c>
      <c r="G5225" s="12">
        <f ca="1"/>
        <v>468.1672871683765</v>
      </c>
      <c r="H5225" s="12">
        <f ca="1"/>
        <v>0.51631600637302177</v>
      </c>
      <c r="I5225" s="12">
        <v>0.52200000000000002</v>
      </c>
    </row>
    <row r="5226" spans="6:9" x14ac:dyDescent="0.3">
      <c r="F5226" s="2">
        <v>5221</v>
      </c>
      <c r="G5226" s="12">
        <f ca="1"/>
        <v>468.17810886918301</v>
      </c>
      <c r="H5226" s="12">
        <f ca="1"/>
        <v>0.51639736067293462</v>
      </c>
      <c r="I5226" s="12">
        <v>0.52210000000000001</v>
      </c>
    </row>
    <row r="5227" spans="6:9" x14ac:dyDescent="0.3">
      <c r="F5227" s="2">
        <v>5222</v>
      </c>
      <c r="G5227" s="12">
        <f ca="1"/>
        <v>468.19406342171362</v>
      </c>
      <c r="H5227" s="12">
        <f ca="1"/>
        <v>0.51651729867953966</v>
      </c>
      <c r="I5227" s="12">
        <v>0.5222</v>
      </c>
    </row>
    <row r="5228" spans="6:9" x14ac:dyDescent="0.3">
      <c r="F5228" s="2">
        <v>5223</v>
      </c>
      <c r="G5228" s="12">
        <f ca="1"/>
        <v>468.21099245254732</v>
      </c>
      <c r="H5228" s="12">
        <f ca="1"/>
        <v>0.51664455769201534</v>
      </c>
      <c r="I5228" s="12">
        <v>0.52229999999999999</v>
      </c>
    </row>
    <row r="5229" spans="6:9" x14ac:dyDescent="0.3">
      <c r="F5229" s="2">
        <v>5224</v>
      </c>
      <c r="G5229" s="12">
        <f ca="1"/>
        <v>468.21538966165929</v>
      </c>
      <c r="H5229" s="12">
        <f ca="1"/>
        <v>0.51667761164007553</v>
      </c>
      <c r="I5229" s="12">
        <v>0.52239999999999998</v>
      </c>
    </row>
    <row r="5230" spans="6:9" x14ac:dyDescent="0.3">
      <c r="F5230" s="2">
        <v>5225</v>
      </c>
      <c r="G5230" s="12">
        <f ca="1"/>
        <v>468.21605886377824</v>
      </c>
      <c r="H5230" s="12">
        <f ca="1"/>
        <v>0.51668264202356928</v>
      </c>
      <c r="I5230" s="12">
        <v>0.52249999999999996</v>
      </c>
    </row>
    <row r="5231" spans="6:9" x14ac:dyDescent="0.3">
      <c r="F5231" s="2">
        <v>5226</v>
      </c>
      <c r="G5231" s="12">
        <f ca="1"/>
        <v>468.22184502167482</v>
      </c>
      <c r="H5231" s="12">
        <f ca="1"/>
        <v>0.51672613618537944</v>
      </c>
      <c r="I5231" s="12">
        <v>0.52259999999999995</v>
      </c>
    </row>
    <row r="5232" spans="6:9" x14ac:dyDescent="0.3">
      <c r="F5232" s="2">
        <v>5227</v>
      </c>
      <c r="G5232" s="12">
        <f ca="1"/>
        <v>468.23639075682399</v>
      </c>
      <c r="H5232" s="12">
        <f ca="1"/>
        <v>0.51683547304053623</v>
      </c>
      <c r="I5232" s="12">
        <v>0.52270000000000005</v>
      </c>
    </row>
    <row r="5233" spans="6:9" x14ac:dyDescent="0.3">
      <c r="F5233" s="2">
        <v>5228</v>
      </c>
      <c r="G5233" s="12">
        <f ca="1"/>
        <v>468.26708746666111</v>
      </c>
      <c r="H5233" s="12">
        <f ca="1"/>
        <v>0.51706620136114334</v>
      </c>
      <c r="I5233" s="12">
        <v>0.52280000000000004</v>
      </c>
    </row>
    <row r="5234" spans="6:9" x14ac:dyDescent="0.3">
      <c r="F5234" s="2">
        <v>5229</v>
      </c>
      <c r="G5234" s="12">
        <f ca="1"/>
        <v>468.27015186068786</v>
      </c>
      <c r="H5234" s="12">
        <f ca="1"/>
        <v>0.51708923366354409</v>
      </c>
      <c r="I5234" s="12">
        <v>0.52290000000000003</v>
      </c>
    </row>
    <row r="5235" spans="6:9" x14ac:dyDescent="0.3">
      <c r="F5235" s="2">
        <v>5230</v>
      </c>
      <c r="G5235" s="12">
        <f ca="1"/>
        <v>468.29020898163839</v>
      </c>
      <c r="H5235" s="12">
        <f ca="1"/>
        <v>0.51723998116599823</v>
      </c>
      <c r="I5235" s="12">
        <v>0.52300000000000002</v>
      </c>
    </row>
    <row r="5236" spans="6:9" x14ac:dyDescent="0.3">
      <c r="F5236" s="2">
        <v>5231</v>
      </c>
      <c r="G5236" s="12">
        <f ca="1"/>
        <v>468.29142662389319</v>
      </c>
      <c r="H5236" s="12">
        <f ca="1"/>
        <v>0.51724913263705741</v>
      </c>
      <c r="I5236" s="12">
        <v>0.52310000000000001</v>
      </c>
    </row>
    <row r="5237" spans="6:9" x14ac:dyDescent="0.3">
      <c r="F5237" s="2">
        <v>5232</v>
      </c>
      <c r="G5237" s="12">
        <f ca="1"/>
        <v>468.29622692676708</v>
      </c>
      <c r="H5237" s="12">
        <f ca="1"/>
        <v>0.5172852101767621</v>
      </c>
      <c r="I5237" s="12">
        <v>0.5232</v>
      </c>
    </row>
    <row r="5238" spans="6:9" x14ac:dyDescent="0.3">
      <c r="F5238" s="2">
        <v>5233</v>
      </c>
      <c r="G5238" s="12">
        <f ca="1"/>
        <v>468.30758417470201</v>
      </c>
      <c r="H5238" s="12">
        <f ca="1"/>
        <v>0.51737056607075382</v>
      </c>
      <c r="I5238" s="12">
        <v>0.52329999999999999</v>
      </c>
    </row>
    <row r="5239" spans="6:9" x14ac:dyDescent="0.3">
      <c r="F5239" s="2">
        <v>5234</v>
      </c>
      <c r="G5239" s="12">
        <f ca="1"/>
        <v>468.33442861565578</v>
      </c>
      <c r="H5239" s="12">
        <f ca="1"/>
        <v>0.51757230798438592</v>
      </c>
      <c r="I5239" s="12">
        <v>0.52339999999999998</v>
      </c>
    </row>
    <row r="5240" spans="6:9" x14ac:dyDescent="0.3">
      <c r="F5240" s="2">
        <v>5235</v>
      </c>
      <c r="G5240" s="12">
        <f ca="1"/>
        <v>468.34913444347944</v>
      </c>
      <c r="H5240" s="12">
        <f ca="1"/>
        <v>0.51768282036203472</v>
      </c>
      <c r="I5240" s="12">
        <v>0.52349999999999997</v>
      </c>
    </row>
    <row r="5241" spans="6:9" x14ac:dyDescent="0.3">
      <c r="F5241" s="2">
        <v>5236</v>
      </c>
      <c r="G5241" s="12">
        <f ca="1"/>
        <v>468.35828429381365</v>
      </c>
      <c r="H5241" s="12">
        <f ca="1"/>
        <v>0.51775157844114517</v>
      </c>
      <c r="I5241" s="12">
        <v>0.52359999999999995</v>
      </c>
    </row>
    <row r="5242" spans="6:9" x14ac:dyDescent="0.3">
      <c r="F5242" s="2">
        <v>5237</v>
      </c>
      <c r="G5242" s="12">
        <f ca="1"/>
        <v>468.35981139711305</v>
      </c>
      <c r="H5242" s="12">
        <f ca="1"/>
        <v>0.51776305397548117</v>
      </c>
      <c r="I5242" s="12">
        <v>0.52370000000000005</v>
      </c>
    </row>
    <row r="5243" spans="6:9" x14ac:dyDescent="0.3">
      <c r="F5243" s="2">
        <v>5238</v>
      </c>
      <c r="G5243" s="12">
        <f ca="1"/>
        <v>468.3727620682626</v>
      </c>
      <c r="H5243" s="12">
        <f ca="1"/>
        <v>0.51786037118733719</v>
      </c>
      <c r="I5243" s="12">
        <v>0.52380000000000004</v>
      </c>
    </row>
    <row r="5244" spans="6:9" x14ac:dyDescent="0.3">
      <c r="F5244" s="2">
        <v>5239</v>
      </c>
      <c r="G5244" s="12">
        <f ca="1"/>
        <v>468.37917767593945</v>
      </c>
      <c r="H5244" s="12">
        <f ca="1"/>
        <v>0.51790857991252981</v>
      </c>
      <c r="I5244" s="12">
        <v>0.52390000000000003</v>
      </c>
    </row>
    <row r="5245" spans="6:9" x14ac:dyDescent="0.3">
      <c r="F5245" s="2">
        <v>5240</v>
      </c>
      <c r="G5245" s="12">
        <f ca="1"/>
        <v>468.38561559350273</v>
      </c>
      <c r="H5245" s="12">
        <f ca="1"/>
        <v>0.51795695557490951</v>
      </c>
      <c r="I5245" s="12">
        <v>0.52400000000000002</v>
      </c>
    </row>
    <row r="5246" spans="6:9" x14ac:dyDescent="0.3">
      <c r="F5246" s="2">
        <v>5241</v>
      </c>
      <c r="G5246" s="12">
        <f ca="1"/>
        <v>468.40252414774534</v>
      </c>
      <c r="H5246" s="12">
        <f ca="1"/>
        <v>0.51808400609960381</v>
      </c>
      <c r="I5246" s="12">
        <v>0.52410000000000001</v>
      </c>
    </row>
    <row r="5247" spans="6:9" x14ac:dyDescent="0.3">
      <c r="F5247" s="2">
        <v>5242</v>
      </c>
      <c r="G5247" s="12">
        <f ca="1"/>
        <v>468.40356183103461</v>
      </c>
      <c r="H5247" s="12">
        <f ca="1"/>
        <v>0.5180918030709859</v>
      </c>
      <c r="I5247" s="12">
        <v>0.5242</v>
      </c>
    </row>
    <row r="5248" spans="6:9" x14ac:dyDescent="0.3">
      <c r="F5248" s="2">
        <v>5243</v>
      </c>
      <c r="G5248" s="12">
        <f ca="1"/>
        <v>468.42731985309069</v>
      </c>
      <c r="H5248" s="12">
        <f ca="1"/>
        <v>0.51827031165948323</v>
      </c>
      <c r="I5248" s="12">
        <v>0.52429999999999999</v>
      </c>
    </row>
    <row r="5249" spans="6:9" x14ac:dyDescent="0.3">
      <c r="F5249" s="2">
        <v>5244</v>
      </c>
      <c r="G5249" s="12">
        <f ca="1"/>
        <v>468.4312237100836</v>
      </c>
      <c r="H5249" s="12">
        <f ca="1"/>
        <v>0.51829964280418006</v>
      </c>
      <c r="I5249" s="12">
        <v>0.52439999999999998</v>
      </c>
    </row>
    <row r="5250" spans="6:9" x14ac:dyDescent="0.3">
      <c r="F5250" s="2">
        <v>5245</v>
      </c>
      <c r="G5250" s="12">
        <f ca="1"/>
        <v>468.43568382400144</v>
      </c>
      <c r="H5250" s="12">
        <f ca="1"/>
        <v>0.51833315299552285</v>
      </c>
      <c r="I5250" s="12">
        <v>0.52449999999999997</v>
      </c>
    </row>
    <row r="5251" spans="6:9" x14ac:dyDescent="0.3">
      <c r="F5251" s="2">
        <v>5246</v>
      </c>
      <c r="G5251" s="12">
        <f ca="1"/>
        <v>468.43733740874222</v>
      </c>
      <c r="H5251" s="12">
        <f ca="1"/>
        <v>0.51834557679327442</v>
      </c>
      <c r="I5251" s="12">
        <v>0.52459999999999996</v>
      </c>
    </row>
    <row r="5252" spans="6:9" x14ac:dyDescent="0.3">
      <c r="F5252" s="2">
        <v>5247</v>
      </c>
      <c r="G5252" s="12">
        <f ca="1"/>
        <v>468.43970579579604</v>
      </c>
      <c r="H5252" s="12">
        <f ca="1"/>
        <v>0.51836337099849417</v>
      </c>
      <c r="I5252" s="12">
        <v>0.52470000000000006</v>
      </c>
    </row>
    <row r="5253" spans="6:9" x14ac:dyDescent="0.3">
      <c r="F5253" s="2">
        <v>5248</v>
      </c>
      <c r="G5253" s="12">
        <f ca="1"/>
        <v>468.46730257671925</v>
      </c>
      <c r="H5253" s="12">
        <f ca="1"/>
        <v>0.51857070446784048</v>
      </c>
      <c r="I5253" s="12">
        <v>0.52480000000000004</v>
      </c>
    </row>
    <row r="5254" spans="6:9" x14ac:dyDescent="0.3">
      <c r="F5254" s="2">
        <v>5249</v>
      </c>
      <c r="G5254" s="12">
        <f ca="1"/>
        <v>468.48304668952801</v>
      </c>
      <c r="H5254" s="12">
        <f ca="1"/>
        <v>0.51868898343961933</v>
      </c>
      <c r="I5254" s="12">
        <v>0.52490000000000003</v>
      </c>
    </row>
    <row r="5255" spans="6:9" x14ac:dyDescent="0.3">
      <c r="F5255" s="2">
        <v>5250</v>
      </c>
      <c r="G5255" s="12">
        <f ca="1"/>
        <v>468.49888439062886</v>
      </c>
      <c r="H5255" s="12">
        <f ca="1"/>
        <v>0.5188079611680354</v>
      </c>
      <c r="I5255" s="12">
        <v>0.52500000000000002</v>
      </c>
    </row>
    <row r="5256" spans="6:9" x14ac:dyDescent="0.3">
      <c r="F5256" s="2">
        <v>5251</v>
      </c>
      <c r="G5256" s="12">
        <f ca="1"/>
        <v>468.51195666429476</v>
      </c>
      <c r="H5256" s="12">
        <f ca="1"/>
        <v>0.51890616086551256</v>
      </c>
      <c r="I5256" s="12">
        <v>0.52510000000000001</v>
      </c>
    </row>
    <row r="5257" spans="6:9" x14ac:dyDescent="0.3">
      <c r="F5257" s="2">
        <v>5252</v>
      </c>
      <c r="G5257" s="12">
        <f ca="1"/>
        <v>468.5329027489197</v>
      </c>
      <c r="H5257" s="12">
        <f ca="1"/>
        <v>0.51906350289711045</v>
      </c>
      <c r="I5257" s="12">
        <v>0.5252</v>
      </c>
    </row>
    <row r="5258" spans="6:9" x14ac:dyDescent="0.3">
      <c r="F5258" s="2">
        <v>5253</v>
      </c>
      <c r="G5258" s="12">
        <f ca="1"/>
        <v>468.53763512471448</v>
      </c>
      <c r="H5258" s="12">
        <f ca="1"/>
        <v>0.51909905032456261</v>
      </c>
      <c r="I5258" s="12">
        <v>0.52529999999999999</v>
      </c>
    </row>
    <row r="5259" spans="6:9" x14ac:dyDescent="0.3">
      <c r="F5259" s="2">
        <v>5254</v>
      </c>
      <c r="G5259" s="12">
        <f ca="1"/>
        <v>468.5431067197369</v>
      </c>
      <c r="H5259" s="12">
        <f ca="1"/>
        <v>0.51914014993873736</v>
      </c>
      <c r="I5259" s="12">
        <v>0.52539999999999998</v>
      </c>
    </row>
    <row r="5260" spans="6:9" x14ac:dyDescent="0.3">
      <c r="F5260" s="2">
        <v>5255</v>
      </c>
      <c r="G5260" s="12">
        <f ca="1"/>
        <v>468.54418709223853</v>
      </c>
      <c r="H5260" s="12">
        <f ca="1"/>
        <v>0.51914826504124745</v>
      </c>
      <c r="I5260" s="12">
        <v>0.52549999999999997</v>
      </c>
    </row>
    <row r="5261" spans="6:9" x14ac:dyDescent="0.3">
      <c r="F5261" s="2">
        <v>5256</v>
      </c>
      <c r="G5261" s="12">
        <f ca="1"/>
        <v>468.58306783983943</v>
      </c>
      <c r="H5261" s="12">
        <f ca="1"/>
        <v>0.51944030000986885</v>
      </c>
      <c r="I5261" s="12">
        <v>0.52559999999999996</v>
      </c>
    </row>
    <row r="5262" spans="6:9" x14ac:dyDescent="0.3">
      <c r="F5262" s="2">
        <v>5257</v>
      </c>
      <c r="G5262" s="12">
        <f ca="1"/>
        <v>468.60764818621578</v>
      </c>
      <c r="H5262" s="12">
        <f ca="1"/>
        <v>0.51962491034277158</v>
      </c>
      <c r="I5262" s="12">
        <v>0.52569999999999995</v>
      </c>
    </row>
    <row r="5263" spans="6:9" x14ac:dyDescent="0.3">
      <c r="F5263" s="2">
        <v>5258</v>
      </c>
      <c r="G5263" s="12">
        <f ca="1"/>
        <v>468.64483908220495</v>
      </c>
      <c r="H5263" s="12">
        <f ca="1"/>
        <v>0.51990421173829604</v>
      </c>
      <c r="I5263" s="12">
        <v>0.52580000000000005</v>
      </c>
    </row>
    <row r="5264" spans="6:9" x14ac:dyDescent="0.3">
      <c r="F5264" s="2">
        <v>5259</v>
      </c>
      <c r="G5264" s="12">
        <f ca="1"/>
        <v>468.6522998659467</v>
      </c>
      <c r="H5264" s="12">
        <f ca="1"/>
        <v>0.51996023882448195</v>
      </c>
      <c r="I5264" s="12">
        <v>0.52590000000000003</v>
      </c>
    </row>
    <row r="5265" spans="6:9" x14ac:dyDescent="0.3">
      <c r="F5265" s="2">
        <v>5260</v>
      </c>
      <c r="G5265" s="12">
        <f ca="1"/>
        <v>468.65550027741654</v>
      </c>
      <c r="H5265" s="12">
        <f ca="1"/>
        <v>0.5199842721532435</v>
      </c>
      <c r="I5265" s="12">
        <v>0.52600000000000002</v>
      </c>
    </row>
    <row r="5266" spans="6:9" x14ac:dyDescent="0.3">
      <c r="F5266" s="2">
        <v>5261</v>
      </c>
      <c r="G5266" s="12">
        <f ca="1"/>
        <v>468.67204337974385</v>
      </c>
      <c r="H5266" s="12">
        <f ca="1"/>
        <v>0.52010849884254418</v>
      </c>
      <c r="I5266" s="12">
        <v>0.52610000000000001</v>
      </c>
    </row>
    <row r="5267" spans="6:9" x14ac:dyDescent="0.3">
      <c r="F5267" s="2">
        <v>5262</v>
      </c>
      <c r="G5267" s="12">
        <f ca="1"/>
        <v>468.68514230685304</v>
      </c>
      <c r="H5267" s="12">
        <f ca="1"/>
        <v>0.52020685881784345</v>
      </c>
      <c r="I5267" s="12">
        <v>0.5262</v>
      </c>
    </row>
    <row r="5268" spans="6:9" x14ac:dyDescent="0.3">
      <c r="F5268" s="2">
        <v>5263</v>
      </c>
      <c r="G5268" s="12">
        <f ca="1"/>
        <v>468.69288566957863</v>
      </c>
      <c r="H5268" s="12">
        <f ca="1"/>
        <v>0.52026500236628603</v>
      </c>
      <c r="I5268" s="12">
        <v>0.52629999999999999</v>
      </c>
    </row>
    <row r="5269" spans="6:9" x14ac:dyDescent="0.3">
      <c r="F5269" s="2">
        <v>5264</v>
      </c>
      <c r="G5269" s="12">
        <f ca="1"/>
        <v>468.69776705435606</v>
      </c>
      <c r="H5269" s="12">
        <f ca="1"/>
        <v>0.52030165527523786</v>
      </c>
      <c r="I5269" s="12">
        <v>0.52639999999999998</v>
      </c>
    </row>
    <row r="5270" spans="6:9" x14ac:dyDescent="0.3">
      <c r="F5270" s="2">
        <v>5265</v>
      </c>
      <c r="G5270" s="12">
        <f ca="1"/>
        <v>468.75096388550617</v>
      </c>
      <c r="H5270" s="12">
        <f ca="1"/>
        <v>0.52070106723108323</v>
      </c>
      <c r="I5270" s="12">
        <v>0.52649999999999997</v>
      </c>
    </row>
    <row r="5271" spans="6:9" x14ac:dyDescent="0.3">
      <c r="F5271" s="2">
        <v>5266</v>
      </c>
      <c r="G5271" s="12">
        <f ca="1"/>
        <v>468.76116314325338</v>
      </c>
      <c r="H5271" s="12">
        <f ca="1"/>
        <v>0.52077763938966104</v>
      </c>
      <c r="I5271" s="12">
        <v>0.52659999999999996</v>
      </c>
    </row>
    <row r="5272" spans="6:9" x14ac:dyDescent="0.3">
      <c r="F5272" s="2">
        <v>5267</v>
      </c>
      <c r="G5272" s="12">
        <f ca="1"/>
        <v>468.83101312792354</v>
      </c>
      <c r="H5272" s="12">
        <f ca="1"/>
        <v>0.521301995981032</v>
      </c>
      <c r="I5272" s="12">
        <v>0.52669999999999995</v>
      </c>
    </row>
    <row r="5273" spans="6:9" x14ac:dyDescent="0.3">
      <c r="F5273" s="2">
        <v>5268</v>
      </c>
      <c r="G5273" s="12">
        <f ca="1"/>
        <v>468.83463399628738</v>
      </c>
      <c r="H5273" s="12">
        <f ca="1"/>
        <v>0.52132917504734877</v>
      </c>
      <c r="I5273" s="12">
        <v>0.52680000000000005</v>
      </c>
    </row>
    <row r="5274" spans="6:9" x14ac:dyDescent="0.3">
      <c r="F5274" s="2">
        <v>5269</v>
      </c>
      <c r="G5274" s="12">
        <f ca="1"/>
        <v>468.85192382899913</v>
      </c>
      <c r="H5274" s="12">
        <f ca="1"/>
        <v>0.52145895318829349</v>
      </c>
      <c r="I5274" s="12">
        <v>0.52690000000000003</v>
      </c>
    </row>
    <row r="5275" spans="6:9" x14ac:dyDescent="0.3">
      <c r="F5275" s="2">
        <v>5270</v>
      </c>
      <c r="G5275" s="12">
        <f ca="1"/>
        <v>468.86473070224201</v>
      </c>
      <c r="H5275" s="12">
        <f ca="1"/>
        <v>0.52155507854258287</v>
      </c>
      <c r="I5275" s="12">
        <v>0.52700000000000002</v>
      </c>
    </row>
    <row r="5276" spans="6:9" x14ac:dyDescent="0.3">
      <c r="F5276" s="2">
        <v>5271</v>
      </c>
      <c r="G5276" s="12">
        <f ca="1"/>
        <v>468.87745544775669</v>
      </c>
      <c r="H5276" s="12">
        <f ca="1"/>
        <v>0.52165058449046753</v>
      </c>
      <c r="I5276" s="12">
        <v>0.52710000000000001</v>
      </c>
    </row>
    <row r="5277" spans="6:9" x14ac:dyDescent="0.3">
      <c r="F5277" s="2">
        <v>5272</v>
      </c>
      <c r="G5277" s="12">
        <f ca="1"/>
        <v>468.87790394908677</v>
      </c>
      <c r="H5277" s="12">
        <f ca="1"/>
        <v>0.52165395067608578</v>
      </c>
      <c r="I5277" s="12">
        <v>0.5272</v>
      </c>
    </row>
    <row r="5278" spans="6:9" x14ac:dyDescent="0.3">
      <c r="F5278" s="2">
        <v>5273</v>
      </c>
      <c r="G5278" s="12">
        <f ca="1"/>
        <v>468.88553909810059</v>
      </c>
      <c r="H5278" s="12">
        <f ca="1"/>
        <v>0.52171125502063043</v>
      </c>
      <c r="I5278" s="12">
        <v>0.52729999999999999</v>
      </c>
    </row>
    <row r="5279" spans="6:9" x14ac:dyDescent="0.3">
      <c r="F5279" s="2">
        <v>5274</v>
      </c>
      <c r="G5279" s="12">
        <f ca="1"/>
        <v>468.88844412111251</v>
      </c>
      <c r="H5279" s="12">
        <f ca="1"/>
        <v>0.52173305790785252</v>
      </c>
      <c r="I5279" s="12">
        <v>0.52739999999999998</v>
      </c>
    </row>
    <row r="5280" spans="6:9" x14ac:dyDescent="0.3">
      <c r="F5280" s="2">
        <v>5275</v>
      </c>
      <c r="G5280" s="12">
        <f ca="1"/>
        <v>468.89181148190505</v>
      </c>
      <c r="H5280" s="12">
        <f ca="1"/>
        <v>0.52175833055578247</v>
      </c>
      <c r="I5280" s="12">
        <v>0.52749999999999997</v>
      </c>
    </row>
    <row r="5281" spans="6:9" x14ac:dyDescent="0.3">
      <c r="F5281" s="2">
        <v>5276</v>
      </c>
      <c r="G5281" s="12">
        <f ca="1"/>
        <v>468.90939723963379</v>
      </c>
      <c r="H5281" s="12">
        <f ca="1"/>
        <v>0.52189031143853404</v>
      </c>
      <c r="I5281" s="12">
        <v>0.52759999999999996</v>
      </c>
    </row>
    <row r="5282" spans="6:9" x14ac:dyDescent="0.3">
      <c r="F5282" s="2">
        <v>5277</v>
      </c>
      <c r="G5282" s="12">
        <f ca="1"/>
        <v>468.92162087010684</v>
      </c>
      <c r="H5282" s="12">
        <f ca="1"/>
        <v>0.52198204626902889</v>
      </c>
      <c r="I5282" s="12">
        <v>0.52769999999999995</v>
      </c>
    </row>
    <row r="5283" spans="6:9" x14ac:dyDescent="0.3">
      <c r="F5283" s="2">
        <v>5278</v>
      </c>
      <c r="G5283" s="12">
        <f ca="1"/>
        <v>468.92261454398647</v>
      </c>
      <c r="H5283" s="12">
        <f ca="1"/>
        <v>0.52198950338448369</v>
      </c>
      <c r="I5283" s="12">
        <v>0.52780000000000005</v>
      </c>
    </row>
    <row r="5284" spans="6:9" x14ac:dyDescent="0.3">
      <c r="F5284" s="2">
        <v>5279</v>
      </c>
      <c r="G5284" s="12">
        <f ca="1"/>
        <v>468.94022525017169</v>
      </c>
      <c r="H5284" s="12">
        <f ca="1"/>
        <v>0.52212166149379846</v>
      </c>
      <c r="I5284" s="12">
        <v>0.52790000000000004</v>
      </c>
    </row>
    <row r="5285" spans="6:9" x14ac:dyDescent="0.3">
      <c r="F5285" s="2">
        <v>5280</v>
      </c>
      <c r="G5285" s="12">
        <f ca="1"/>
        <v>468.99228714685728</v>
      </c>
      <c r="H5285" s="12">
        <f ca="1"/>
        <v>0.52251232212971099</v>
      </c>
      <c r="I5285" s="12">
        <v>0.52800000000000002</v>
      </c>
    </row>
    <row r="5286" spans="6:9" x14ac:dyDescent="0.3">
      <c r="F5286" s="2">
        <v>5281</v>
      </c>
      <c r="G5286" s="12">
        <f ca="1"/>
        <v>469.0457544887862</v>
      </c>
      <c r="H5286" s="12">
        <f ca="1"/>
        <v>0.52291347630384377</v>
      </c>
      <c r="I5286" s="12">
        <v>0.52810000000000001</v>
      </c>
    </row>
    <row r="5287" spans="6:9" x14ac:dyDescent="0.3">
      <c r="F5287" s="2">
        <v>5282</v>
      </c>
      <c r="G5287" s="12">
        <f ca="1"/>
        <v>469.10248040037015</v>
      </c>
      <c r="H5287" s="12">
        <f ca="1"/>
        <v>0.52333902012602374</v>
      </c>
      <c r="I5287" s="12">
        <v>0.5282</v>
      </c>
    </row>
    <row r="5288" spans="6:9" x14ac:dyDescent="0.3">
      <c r="F5288" s="2">
        <v>5283</v>
      </c>
      <c r="G5288" s="12">
        <f ca="1"/>
        <v>469.1042488564886</v>
      </c>
      <c r="H5288" s="12">
        <f ca="1"/>
        <v>0.52335228567181191</v>
      </c>
      <c r="I5288" s="12">
        <v>0.52829999999999999</v>
      </c>
    </row>
    <row r="5289" spans="6:9" x14ac:dyDescent="0.3">
      <c r="F5289" s="2">
        <v>5284</v>
      </c>
      <c r="G5289" s="12">
        <f ca="1"/>
        <v>469.11221120877644</v>
      </c>
      <c r="H5289" s="12">
        <f ca="1"/>
        <v>0.52341201214750144</v>
      </c>
      <c r="I5289" s="12">
        <v>0.52839999999999998</v>
      </c>
    </row>
    <row r="5290" spans="6:9" x14ac:dyDescent="0.3">
      <c r="F5290" s="2">
        <v>5285</v>
      </c>
      <c r="G5290" s="12">
        <f ca="1"/>
        <v>469.12027143877276</v>
      </c>
      <c r="H5290" s="12">
        <f ca="1"/>
        <v>0.52347247159068089</v>
      </c>
      <c r="I5290" s="12">
        <v>0.52849999999999997</v>
      </c>
    </row>
    <row r="5291" spans="6:9" x14ac:dyDescent="0.3">
      <c r="F5291" s="2">
        <v>5286</v>
      </c>
      <c r="G5291" s="12">
        <f ca="1"/>
        <v>469.12066867227497</v>
      </c>
      <c r="H5291" s="12">
        <f ca="1"/>
        <v>0.52347545119046268</v>
      </c>
      <c r="I5291" s="12">
        <v>0.52859999999999996</v>
      </c>
    </row>
    <row r="5292" spans="6:9" x14ac:dyDescent="0.3">
      <c r="F5292" s="2">
        <v>5287</v>
      </c>
      <c r="G5292" s="12">
        <f ca="1"/>
        <v>469.14317464237376</v>
      </c>
      <c r="H5292" s="12">
        <f ca="1"/>
        <v>0.52364426081646898</v>
      </c>
      <c r="I5292" s="12">
        <v>0.52869999999999995</v>
      </c>
    </row>
    <row r="5293" spans="6:9" x14ac:dyDescent="0.3">
      <c r="F5293" s="2">
        <v>5288</v>
      </c>
      <c r="G5293" s="12">
        <f ca="1"/>
        <v>469.18428422864548</v>
      </c>
      <c r="H5293" s="12">
        <f ca="1"/>
        <v>0.5239525849297737</v>
      </c>
      <c r="I5293" s="12">
        <v>0.52880000000000005</v>
      </c>
    </row>
    <row r="5294" spans="6:9" x14ac:dyDescent="0.3">
      <c r="F5294" s="2">
        <v>5289</v>
      </c>
      <c r="G5294" s="12">
        <f ca="1"/>
        <v>469.18701416369186</v>
      </c>
      <c r="H5294" s="12">
        <f ca="1"/>
        <v>0.5239730584464688</v>
      </c>
      <c r="I5294" s="12">
        <v>0.52890000000000004</v>
      </c>
    </row>
    <row r="5295" spans="6:9" x14ac:dyDescent="0.3">
      <c r="F5295" s="2">
        <v>5290</v>
      </c>
      <c r="G5295" s="12">
        <f ca="1"/>
        <v>469.18779207319926</v>
      </c>
      <c r="H5295" s="12">
        <f ca="1"/>
        <v>0.52397889245779372</v>
      </c>
      <c r="I5295" s="12">
        <v>0.52900000000000003</v>
      </c>
    </row>
    <row r="5296" spans="6:9" x14ac:dyDescent="0.3">
      <c r="F5296" s="2">
        <v>5291</v>
      </c>
      <c r="G5296" s="12">
        <f ca="1"/>
        <v>469.18785915999933</v>
      </c>
      <c r="H5296" s="12">
        <f ca="1"/>
        <v>0.52397939558151885</v>
      </c>
      <c r="I5296" s="12">
        <v>0.52910000000000001</v>
      </c>
    </row>
    <row r="5297" spans="6:9" x14ac:dyDescent="0.3">
      <c r="F5297" s="2">
        <v>5292</v>
      </c>
      <c r="G5297" s="12">
        <f ca="1"/>
        <v>469.19715100711193</v>
      </c>
      <c r="H5297" s="12">
        <f ca="1"/>
        <v>0.52404907982414517</v>
      </c>
      <c r="I5297" s="12">
        <v>0.5292</v>
      </c>
    </row>
    <row r="5298" spans="6:9" x14ac:dyDescent="0.3">
      <c r="F5298" s="2">
        <v>5293</v>
      </c>
      <c r="G5298" s="12">
        <f ca="1"/>
        <v>469.21005158538617</v>
      </c>
      <c r="H5298" s="12">
        <f ca="1"/>
        <v>0.52414582501483453</v>
      </c>
      <c r="I5298" s="12">
        <v>0.52929999999999999</v>
      </c>
    </row>
    <row r="5299" spans="6:9" x14ac:dyDescent="0.3">
      <c r="F5299" s="2">
        <v>5294</v>
      </c>
      <c r="G5299" s="12">
        <f ca="1"/>
        <v>469.23263572891585</v>
      </c>
      <c r="H5299" s="12">
        <f ca="1"/>
        <v>0.52431518238037522</v>
      </c>
      <c r="I5299" s="12">
        <v>0.52939999999999998</v>
      </c>
    </row>
    <row r="5300" spans="6:9" x14ac:dyDescent="0.3">
      <c r="F5300" s="2">
        <v>5295</v>
      </c>
      <c r="G5300" s="12">
        <f ca="1"/>
        <v>469.24189531165484</v>
      </c>
      <c r="H5300" s="12">
        <f ca="1"/>
        <v>0.52438461669095382</v>
      </c>
      <c r="I5300" s="12">
        <v>0.52949999999999997</v>
      </c>
    </row>
    <row r="5301" spans="6:9" x14ac:dyDescent="0.3">
      <c r="F5301" s="2">
        <v>5296</v>
      </c>
      <c r="G5301" s="12">
        <f ca="1"/>
        <v>469.24586704253664</v>
      </c>
      <c r="H5301" s="12">
        <f ca="1"/>
        <v>0.52441439877851925</v>
      </c>
      <c r="I5301" s="12">
        <v>0.52959999999999996</v>
      </c>
    </row>
    <row r="5302" spans="6:9" x14ac:dyDescent="0.3">
      <c r="F5302" s="2">
        <v>5297</v>
      </c>
      <c r="G5302" s="12">
        <f ca="1"/>
        <v>469.25505787368513</v>
      </c>
      <c r="H5302" s="12">
        <f ca="1"/>
        <v>0.52448331520538494</v>
      </c>
      <c r="I5302" s="12">
        <v>0.52969999999999995</v>
      </c>
    </row>
    <row r="5303" spans="6:9" x14ac:dyDescent="0.3">
      <c r="F5303" s="2">
        <v>5298</v>
      </c>
      <c r="G5303" s="12">
        <f ca="1"/>
        <v>469.28194617750387</v>
      </c>
      <c r="H5303" s="12">
        <f ca="1"/>
        <v>0.52468492478665874</v>
      </c>
      <c r="I5303" s="12">
        <v>0.52980000000000005</v>
      </c>
    </row>
    <row r="5304" spans="6:9" x14ac:dyDescent="0.3">
      <c r="F5304" s="2">
        <v>5299</v>
      </c>
      <c r="G5304" s="12">
        <f ca="1"/>
        <v>469.29702185175574</v>
      </c>
      <c r="H5304" s="12">
        <f ca="1"/>
        <v>0.52479795666686646</v>
      </c>
      <c r="I5304" s="12">
        <v>0.52990000000000004</v>
      </c>
    </row>
    <row r="5305" spans="6:9" x14ac:dyDescent="0.3">
      <c r="F5305" s="2">
        <v>5300</v>
      </c>
      <c r="G5305" s="12">
        <f ca="1"/>
        <v>469.31437500775303</v>
      </c>
      <c r="H5305" s="12">
        <f ca="1"/>
        <v>0.52492805880302829</v>
      </c>
      <c r="I5305" s="12">
        <v>0.53</v>
      </c>
    </row>
    <row r="5306" spans="6:9" x14ac:dyDescent="0.3">
      <c r="F5306" s="2">
        <v>5301</v>
      </c>
      <c r="G5306" s="12">
        <f ca="1"/>
        <v>469.32192213061069</v>
      </c>
      <c r="H5306" s="12">
        <f ca="1"/>
        <v>0.52498464015721824</v>
      </c>
      <c r="I5306" s="12">
        <v>0.53010000000000002</v>
      </c>
    </row>
    <row r="5307" spans="6:9" x14ac:dyDescent="0.3">
      <c r="F5307" s="2">
        <v>5302</v>
      </c>
      <c r="G5307" s="12">
        <f ca="1"/>
        <v>469.35003397609705</v>
      </c>
      <c r="H5307" s="12">
        <f ca="1"/>
        <v>0.5251953870219852</v>
      </c>
      <c r="I5307" s="12">
        <v>0.5302</v>
      </c>
    </row>
    <row r="5308" spans="6:9" x14ac:dyDescent="0.3">
      <c r="F5308" s="2">
        <v>5303</v>
      </c>
      <c r="G5308" s="12">
        <f ca="1"/>
        <v>469.35525943686287</v>
      </c>
      <c r="H5308" s="12">
        <f ca="1"/>
        <v>0.52523455917855866</v>
      </c>
      <c r="I5308" s="12">
        <v>0.53029999999999999</v>
      </c>
    </row>
    <row r="5309" spans="6:9" x14ac:dyDescent="0.3">
      <c r="F5309" s="2">
        <v>5304</v>
      </c>
      <c r="G5309" s="12">
        <f ca="1"/>
        <v>469.36294629262557</v>
      </c>
      <c r="H5309" s="12">
        <f ca="1"/>
        <v>0.52529218197069727</v>
      </c>
      <c r="I5309" s="12">
        <v>0.53039999999999998</v>
      </c>
    </row>
    <row r="5310" spans="6:9" x14ac:dyDescent="0.3">
      <c r="F5310" s="2">
        <v>5305</v>
      </c>
      <c r="G5310" s="12">
        <f ca="1"/>
        <v>469.36545272622476</v>
      </c>
      <c r="H5310" s="12">
        <f ca="1"/>
        <v>0.52531097063834886</v>
      </c>
      <c r="I5310" s="12">
        <v>0.53049999999999997</v>
      </c>
    </row>
    <row r="5311" spans="6:9" x14ac:dyDescent="0.3">
      <c r="F5311" s="2">
        <v>5306</v>
      </c>
      <c r="G5311" s="12">
        <f ca="1"/>
        <v>469.36990803322783</v>
      </c>
      <c r="H5311" s="12">
        <f ca="1"/>
        <v>0.52534436810016683</v>
      </c>
      <c r="I5311" s="12">
        <v>0.53059999999999996</v>
      </c>
    </row>
    <row r="5312" spans="6:9" x14ac:dyDescent="0.3">
      <c r="F5312" s="2">
        <v>5307</v>
      </c>
      <c r="G5312" s="12">
        <f ca="1"/>
        <v>469.37565158625273</v>
      </c>
      <c r="H5312" s="12">
        <f ca="1"/>
        <v>0.52538742181852049</v>
      </c>
      <c r="I5312" s="12">
        <v>0.53069999999999995</v>
      </c>
    </row>
    <row r="5313" spans="6:9" x14ac:dyDescent="0.3">
      <c r="F5313" s="2">
        <v>5308</v>
      </c>
      <c r="G5313" s="12">
        <f ca="1"/>
        <v>469.38632891991074</v>
      </c>
      <c r="H5313" s="12">
        <f ca="1"/>
        <v>0.52546745747366508</v>
      </c>
      <c r="I5313" s="12">
        <v>0.53080000000000005</v>
      </c>
    </row>
    <row r="5314" spans="6:9" x14ac:dyDescent="0.3">
      <c r="F5314" s="2">
        <v>5309</v>
      </c>
      <c r="G5314" s="12">
        <f ca="1"/>
        <v>469.38961407458157</v>
      </c>
      <c r="H5314" s="12">
        <f ca="1"/>
        <v>0.52549208203839504</v>
      </c>
      <c r="I5314" s="12">
        <v>0.53090000000000004</v>
      </c>
    </row>
    <row r="5315" spans="6:9" x14ac:dyDescent="0.3">
      <c r="F5315" s="2">
        <v>5310</v>
      </c>
      <c r="G5315" s="12">
        <f ca="1"/>
        <v>469.4033969764572</v>
      </c>
      <c r="H5315" s="12">
        <f ca="1"/>
        <v>0.52559539235106034</v>
      </c>
      <c r="I5315" s="12">
        <v>0.53100000000000003</v>
      </c>
    </row>
    <row r="5316" spans="6:9" x14ac:dyDescent="0.3">
      <c r="F5316" s="2">
        <v>5311</v>
      </c>
      <c r="G5316" s="12">
        <f ca="1"/>
        <v>469.42386562424383</v>
      </c>
      <c r="H5316" s="12">
        <f ca="1"/>
        <v>0.52574880904083177</v>
      </c>
      <c r="I5316" s="12">
        <v>0.53110000000000002</v>
      </c>
    </row>
    <row r="5317" spans="6:9" x14ac:dyDescent="0.3">
      <c r="F5317" s="2">
        <v>5312</v>
      </c>
      <c r="G5317" s="12">
        <f ca="1"/>
        <v>469.43781312863496</v>
      </c>
      <c r="H5317" s="12">
        <f ca="1"/>
        <v>0.52585334369071224</v>
      </c>
      <c r="I5317" s="12">
        <v>0.53120000000000001</v>
      </c>
    </row>
    <row r="5318" spans="6:9" x14ac:dyDescent="0.3">
      <c r="F5318" s="2">
        <v>5313</v>
      </c>
      <c r="G5318" s="12">
        <f ca="1"/>
        <v>469.44041104093037</v>
      </c>
      <c r="H5318" s="12">
        <f ca="1"/>
        <v>0.52587281426515953</v>
      </c>
      <c r="I5318" s="12">
        <v>0.53129999999999999</v>
      </c>
    </row>
    <row r="5319" spans="6:9" x14ac:dyDescent="0.3">
      <c r="F5319" s="2">
        <v>5314</v>
      </c>
      <c r="G5319" s="12">
        <f ca="1"/>
        <v>469.44775065778629</v>
      </c>
      <c r="H5319" s="12">
        <f ca="1"/>
        <v>0.52592782177275299</v>
      </c>
      <c r="I5319" s="12">
        <v>0.53139999999999998</v>
      </c>
    </row>
    <row r="5320" spans="6:9" x14ac:dyDescent="0.3">
      <c r="F5320" s="2">
        <v>5315</v>
      </c>
      <c r="G5320" s="12">
        <f ca="1"/>
        <v>469.4482059583504</v>
      </c>
      <c r="H5320" s="12">
        <f ca="1"/>
        <v>0.52593123403414344</v>
      </c>
      <c r="I5320" s="12">
        <v>0.53149999999999997</v>
      </c>
    </row>
    <row r="5321" spans="6:9" x14ac:dyDescent="0.3">
      <c r="F5321" s="2">
        <v>5316</v>
      </c>
      <c r="G5321" s="12">
        <f ca="1"/>
        <v>469.45256402514099</v>
      </c>
      <c r="H5321" s="12">
        <f ca="1"/>
        <v>0.52596389546609257</v>
      </c>
      <c r="I5321" s="12">
        <v>0.53159999999999996</v>
      </c>
    </row>
    <row r="5322" spans="6:9" x14ac:dyDescent="0.3">
      <c r="F5322" s="2">
        <v>5317</v>
      </c>
      <c r="G5322" s="12">
        <f ca="1"/>
        <v>469.45852040297308</v>
      </c>
      <c r="H5322" s="12">
        <f ca="1"/>
        <v>0.52600853479445231</v>
      </c>
      <c r="I5322" s="12">
        <v>0.53169999999999995</v>
      </c>
    </row>
    <row r="5323" spans="6:9" x14ac:dyDescent="0.3">
      <c r="F5323" s="2">
        <v>5318</v>
      </c>
      <c r="G5323" s="12">
        <f ca="1"/>
        <v>469.47707013038371</v>
      </c>
      <c r="H5323" s="12">
        <f ca="1"/>
        <v>0.52614754889258319</v>
      </c>
      <c r="I5323" s="12">
        <v>0.53180000000000005</v>
      </c>
    </row>
    <row r="5324" spans="6:9" x14ac:dyDescent="0.3">
      <c r="F5324" s="2">
        <v>5319</v>
      </c>
      <c r="G5324" s="12">
        <f ca="1"/>
        <v>469.49096527249606</v>
      </c>
      <c r="H5324" s="12">
        <f ca="1"/>
        <v>0.52625167643300486</v>
      </c>
      <c r="I5324" s="12">
        <v>0.53190000000000004</v>
      </c>
    </row>
    <row r="5325" spans="6:9" x14ac:dyDescent="0.3">
      <c r="F5325" s="2">
        <v>5320</v>
      </c>
      <c r="G5325" s="12">
        <f ca="1"/>
        <v>469.50723438545435</v>
      </c>
      <c r="H5325" s="12">
        <f ca="1"/>
        <v>0.52637358916723875</v>
      </c>
      <c r="I5325" s="12">
        <v>0.53200000000000003</v>
      </c>
    </row>
    <row r="5326" spans="6:9" x14ac:dyDescent="0.3">
      <c r="F5326" s="2">
        <v>5321</v>
      </c>
      <c r="G5326" s="12">
        <f ca="1"/>
        <v>469.50952699656142</v>
      </c>
      <c r="H5326" s="12">
        <f ca="1"/>
        <v>0.52639076844313348</v>
      </c>
      <c r="I5326" s="12">
        <v>0.53210000000000002</v>
      </c>
    </row>
    <row r="5327" spans="6:9" x14ac:dyDescent="0.3">
      <c r="F5327" s="2">
        <v>5322</v>
      </c>
      <c r="G5327" s="12">
        <f ca="1"/>
        <v>469.52015966308329</v>
      </c>
      <c r="H5327" s="12">
        <f ca="1"/>
        <v>0.52647044107630225</v>
      </c>
      <c r="I5327" s="12">
        <v>0.53220000000000001</v>
      </c>
    </row>
    <row r="5328" spans="6:9" x14ac:dyDescent="0.3">
      <c r="F5328" s="2">
        <v>5323</v>
      </c>
      <c r="G5328" s="12">
        <f ca="1"/>
        <v>469.52922142871432</v>
      </c>
      <c r="H5328" s="12">
        <f ca="1"/>
        <v>0.52653834085955531</v>
      </c>
      <c r="I5328" s="12">
        <v>0.5323</v>
      </c>
    </row>
    <row r="5329" spans="6:9" x14ac:dyDescent="0.3">
      <c r="F5329" s="2">
        <v>5324</v>
      </c>
      <c r="G5329" s="12">
        <f ca="1"/>
        <v>469.59294538060249</v>
      </c>
      <c r="H5329" s="12">
        <f ca="1"/>
        <v>0.52701577769414532</v>
      </c>
      <c r="I5329" s="12">
        <v>0.53239999999999998</v>
      </c>
    </row>
    <row r="5330" spans="6:9" x14ac:dyDescent="0.3">
      <c r="F5330" s="2">
        <v>5325</v>
      </c>
      <c r="G5330" s="12">
        <f ca="1"/>
        <v>469.59881914623139</v>
      </c>
      <c r="H5330" s="12">
        <f ca="1"/>
        <v>0.52705978139549314</v>
      </c>
      <c r="I5330" s="12">
        <v>0.53249999999999997</v>
      </c>
    </row>
    <row r="5331" spans="6:9" x14ac:dyDescent="0.3">
      <c r="F5331" s="2">
        <v>5326</v>
      </c>
      <c r="G5331" s="12">
        <f ca="1"/>
        <v>469.61858073715069</v>
      </c>
      <c r="H5331" s="12">
        <f ca="1"/>
        <v>0.5272078215323569</v>
      </c>
      <c r="I5331" s="12">
        <v>0.53259999999999996</v>
      </c>
    </row>
    <row r="5332" spans="6:9" x14ac:dyDescent="0.3">
      <c r="F5332" s="2">
        <v>5327</v>
      </c>
      <c r="G5332" s="12">
        <f ca="1"/>
        <v>469.62681559782732</v>
      </c>
      <c r="H5332" s="12">
        <f ca="1"/>
        <v>0.52726950906497116</v>
      </c>
      <c r="I5332" s="12">
        <v>0.53269999999999995</v>
      </c>
    </row>
    <row r="5333" spans="6:9" x14ac:dyDescent="0.3">
      <c r="F5333" s="2">
        <v>5328</v>
      </c>
      <c r="G5333" s="12">
        <f ca="1"/>
        <v>469.65073656545928</v>
      </c>
      <c r="H5333" s="12">
        <f ca="1"/>
        <v>0.52744869378599701</v>
      </c>
      <c r="I5333" s="12">
        <v>0.53280000000000005</v>
      </c>
    </row>
    <row r="5334" spans="6:9" x14ac:dyDescent="0.3">
      <c r="F5334" s="2">
        <v>5329</v>
      </c>
      <c r="G5334" s="12">
        <f ca="1"/>
        <v>469.67096726285632</v>
      </c>
      <c r="H5334" s="12">
        <f ca="1"/>
        <v>0.52760022672950679</v>
      </c>
      <c r="I5334" s="12">
        <v>0.53290000000000004</v>
      </c>
    </row>
    <row r="5335" spans="6:9" x14ac:dyDescent="0.3">
      <c r="F5335" s="2">
        <v>5330</v>
      </c>
      <c r="G5335" s="12">
        <f ca="1"/>
        <v>469.68620725698912</v>
      </c>
      <c r="H5335" s="12">
        <f ca="1"/>
        <v>0.52771437255754461</v>
      </c>
      <c r="I5335" s="12">
        <v>0.53300000000000003</v>
      </c>
    </row>
    <row r="5336" spans="6:9" x14ac:dyDescent="0.3">
      <c r="F5336" s="2">
        <v>5331</v>
      </c>
      <c r="G5336" s="12">
        <f ca="1"/>
        <v>469.71379068210513</v>
      </c>
      <c r="H5336" s="12">
        <f ca="1"/>
        <v>0.52792095721308308</v>
      </c>
      <c r="I5336" s="12">
        <v>0.53310000000000002</v>
      </c>
    </row>
    <row r="5337" spans="6:9" x14ac:dyDescent="0.3">
      <c r="F5337" s="2">
        <v>5332</v>
      </c>
      <c r="G5337" s="12">
        <f ca="1"/>
        <v>469.71519173870399</v>
      </c>
      <c r="H5337" s="12">
        <f ca="1"/>
        <v>0.52793144993926822</v>
      </c>
      <c r="I5337" s="12">
        <v>0.53320000000000001</v>
      </c>
    </row>
    <row r="5338" spans="6:9" x14ac:dyDescent="0.3">
      <c r="F5338" s="2">
        <v>5333</v>
      </c>
      <c r="G5338" s="12">
        <f ca="1"/>
        <v>469.72146548019344</v>
      </c>
      <c r="H5338" s="12">
        <f ca="1"/>
        <v>0.52797843445080539</v>
      </c>
      <c r="I5338" s="12">
        <v>0.5333</v>
      </c>
    </row>
    <row r="5339" spans="6:9" x14ac:dyDescent="0.3">
      <c r="F5339" s="2">
        <v>5334</v>
      </c>
      <c r="G5339" s="12">
        <f ca="1"/>
        <v>469.72932433796944</v>
      </c>
      <c r="H5339" s="12">
        <f ca="1"/>
        <v>0.52803728887532508</v>
      </c>
      <c r="I5339" s="12">
        <v>0.53339999999999999</v>
      </c>
    </row>
    <row r="5340" spans="6:9" x14ac:dyDescent="0.3">
      <c r="F5340" s="2">
        <v>5335</v>
      </c>
      <c r="G5340" s="12">
        <f ca="1"/>
        <v>469.75315046246442</v>
      </c>
      <c r="H5340" s="12">
        <f ca="1"/>
        <v>0.52821571326224093</v>
      </c>
      <c r="I5340" s="12">
        <v>0.53349999999999997</v>
      </c>
    </row>
    <row r="5341" spans="6:9" x14ac:dyDescent="0.3">
      <c r="F5341" s="2">
        <v>5336</v>
      </c>
      <c r="G5341" s="12">
        <f ca="1"/>
        <v>469.75610491049247</v>
      </c>
      <c r="H5341" s="12">
        <f ca="1"/>
        <v>0.52823783713634342</v>
      </c>
      <c r="I5341" s="12">
        <v>0.53359999999999996</v>
      </c>
    </row>
    <row r="5342" spans="6:9" x14ac:dyDescent="0.3">
      <c r="F5342" s="2">
        <v>5337</v>
      </c>
      <c r="G5342" s="12">
        <f ca="1"/>
        <v>469.77258539637762</v>
      </c>
      <c r="H5342" s="12">
        <f ca="1"/>
        <v>0.52836124510832505</v>
      </c>
      <c r="I5342" s="12">
        <v>0.53369999999999995</v>
      </c>
    </row>
    <row r="5343" spans="6:9" x14ac:dyDescent="0.3">
      <c r="F5343" s="2">
        <v>5338</v>
      </c>
      <c r="G5343" s="12">
        <f ca="1"/>
        <v>469.77964867850949</v>
      </c>
      <c r="H5343" s="12">
        <f ca="1"/>
        <v>0.52841413414602212</v>
      </c>
      <c r="I5343" s="12">
        <v>0.53380000000000005</v>
      </c>
    </row>
    <row r="5344" spans="6:9" x14ac:dyDescent="0.3">
      <c r="F5344" s="2">
        <v>5339</v>
      </c>
      <c r="G5344" s="12">
        <f ca="1"/>
        <v>469.81870496195813</v>
      </c>
      <c r="H5344" s="12">
        <f ca="1"/>
        <v>0.52870656443085196</v>
      </c>
      <c r="I5344" s="12">
        <v>0.53390000000000004</v>
      </c>
    </row>
    <row r="5345" spans="6:9" x14ac:dyDescent="0.3">
      <c r="F5345" s="2">
        <v>5340</v>
      </c>
      <c r="G5345" s="12">
        <f ca="1"/>
        <v>469.8279476244121</v>
      </c>
      <c r="H5345" s="12">
        <f ca="1"/>
        <v>0.52877576337565757</v>
      </c>
      <c r="I5345" s="12">
        <v>0.53400000000000003</v>
      </c>
    </row>
    <row r="5346" spans="6:9" x14ac:dyDescent="0.3">
      <c r="F5346" s="2">
        <v>5341</v>
      </c>
      <c r="G5346" s="12">
        <f ca="1"/>
        <v>469.84457710358481</v>
      </c>
      <c r="H5346" s="12">
        <f ca="1"/>
        <v>0.52890026224903319</v>
      </c>
      <c r="I5346" s="12">
        <v>0.53410000000000002</v>
      </c>
    </row>
    <row r="5347" spans="6:9" x14ac:dyDescent="0.3">
      <c r="F5347" s="2">
        <v>5342</v>
      </c>
      <c r="G5347" s="12">
        <f ca="1"/>
        <v>469.84867613132445</v>
      </c>
      <c r="H5347" s="12">
        <f ca="1"/>
        <v>0.52893094929702222</v>
      </c>
      <c r="I5347" s="12">
        <v>0.53420000000000001</v>
      </c>
    </row>
    <row r="5348" spans="6:9" x14ac:dyDescent="0.3">
      <c r="F5348" s="2">
        <v>5343</v>
      </c>
      <c r="G5348" s="12">
        <f ca="1"/>
        <v>469.8556991376945</v>
      </c>
      <c r="H5348" s="12">
        <f ca="1"/>
        <v>0.52898352566637086</v>
      </c>
      <c r="I5348" s="12">
        <v>0.5343</v>
      </c>
    </row>
    <row r="5349" spans="6:9" x14ac:dyDescent="0.3">
      <c r="F5349" s="2">
        <v>5344</v>
      </c>
      <c r="G5349" s="12">
        <f ca="1"/>
        <v>469.88471293950602</v>
      </c>
      <c r="H5349" s="12">
        <f ca="1"/>
        <v>0.52920072092726111</v>
      </c>
      <c r="I5349" s="12">
        <v>0.53439999999999999</v>
      </c>
    </row>
    <row r="5350" spans="6:9" x14ac:dyDescent="0.3">
      <c r="F5350" s="2">
        <v>5345</v>
      </c>
      <c r="G5350" s="12">
        <f ca="1"/>
        <v>469.89431517559177</v>
      </c>
      <c r="H5350" s="12">
        <f ca="1"/>
        <v>0.52927259870673193</v>
      </c>
      <c r="I5350" s="12">
        <v>0.53449999999999998</v>
      </c>
    </row>
    <row r="5351" spans="6:9" x14ac:dyDescent="0.3">
      <c r="F5351" s="2">
        <v>5346</v>
      </c>
      <c r="G5351" s="12">
        <f ca="1"/>
        <v>469.90400264056541</v>
      </c>
      <c r="H5351" s="12">
        <f ca="1"/>
        <v>0.52934511251085126</v>
      </c>
      <c r="I5351" s="12">
        <v>0.53459999999999996</v>
      </c>
    </row>
    <row r="5352" spans="6:9" x14ac:dyDescent="0.3">
      <c r="F5352" s="2">
        <v>5347</v>
      </c>
      <c r="G5352" s="12">
        <f ca="1"/>
        <v>469.90695028657575</v>
      </c>
      <c r="H5352" s="12">
        <f ca="1"/>
        <v>0.52936717620259111</v>
      </c>
      <c r="I5352" s="12">
        <v>0.53469999999999995</v>
      </c>
    </row>
    <row r="5353" spans="6:9" x14ac:dyDescent="0.3">
      <c r="F5353" s="2">
        <v>5348</v>
      </c>
      <c r="G5353" s="12">
        <f ca="1"/>
        <v>469.94220051848902</v>
      </c>
      <c r="H5353" s="12">
        <f ca="1"/>
        <v>0.52963101675058244</v>
      </c>
      <c r="I5353" s="12">
        <v>0.53480000000000005</v>
      </c>
    </row>
    <row r="5354" spans="6:9" x14ac:dyDescent="0.3">
      <c r="F5354" s="2">
        <v>5349</v>
      </c>
      <c r="G5354" s="12">
        <f ca="1"/>
        <v>469.94847572822988</v>
      </c>
      <c r="H5354" s="12">
        <f ca="1"/>
        <v>0.52967798262789056</v>
      </c>
      <c r="I5354" s="12">
        <v>0.53490000000000004</v>
      </c>
    </row>
    <row r="5355" spans="6:9" x14ac:dyDescent="0.3">
      <c r="F5355" s="2">
        <v>5350</v>
      </c>
      <c r="G5355" s="12">
        <f ca="1"/>
        <v>470.01630373725362</v>
      </c>
      <c r="H5355" s="12">
        <f ca="1"/>
        <v>0.53018557815662515</v>
      </c>
      <c r="I5355" s="12">
        <v>0.53500000000000003</v>
      </c>
    </row>
    <row r="5356" spans="6:9" x14ac:dyDescent="0.3">
      <c r="F5356" s="2">
        <v>5351</v>
      </c>
      <c r="G5356" s="12">
        <f ca="1"/>
        <v>470.02713664070677</v>
      </c>
      <c r="H5356" s="12">
        <f ca="1"/>
        <v>0.53026663788606365</v>
      </c>
      <c r="I5356" s="12">
        <v>0.53510000000000002</v>
      </c>
    </row>
    <row r="5357" spans="6:9" x14ac:dyDescent="0.3">
      <c r="F5357" s="2">
        <v>5352</v>
      </c>
      <c r="G5357" s="12">
        <f ca="1"/>
        <v>470.02872038806856</v>
      </c>
      <c r="H5357" s="12">
        <f ca="1"/>
        <v>0.53027848843614989</v>
      </c>
      <c r="I5357" s="12">
        <v>0.53520000000000001</v>
      </c>
    </row>
    <row r="5358" spans="6:9" x14ac:dyDescent="0.3">
      <c r="F5358" s="2">
        <v>5353</v>
      </c>
      <c r="G5358" s="12">
        <f ca="1"/>
        <v>470.03980674366147</v>
      </c>
      <c r="H5358" s="12">
        <f ca="1"/>
        <v>0.53036144171837729</v>
      </c>
      <c r="I5358" s="12">
        <v>0.5353</v>
      </c>
    </row>
    <row r="5359" spans="6:9" x14ac:dyDescent="0.3">
      <c r="F5359" s="2">
        <v>5354</v>
      </c>
      <c r="G5359" s="12">
        <f ca="1"/>
        <v>470.07568270413884</v>
      </c>
      <c r="H5359" s="12">
        <f ca="1"/>
        <v>0.53062986439740434</v>
      </c>
      <c r="I5359" s="12">
        <v>0.53539999999999999</v>
      </c>
    </row>
    <row r="5360" spans="6:9" x14ac:dyDescent="0.3">
      <c r="F5360" s="2">
        <v>5355</v>
      </c>
      <c r="G5360" s="12">
        <f ca="1"/>
        <v>470.08785698926886</v>
      </c>
      <c r="H5360" s="12">
        <f ca="1"/>
        <v>0.53072094571238559</v>
      </c>
      <c r="I5360" s="12">
        <v>0.53549999999999998</v>
      </c>
    </row>
    <row r="5361" spans="6:9" x14ac:dyDescent="0.3">
      <c r="F5361" s="2">
        <v>5356</v>
      </c>
      <c r="G5361" s="12">
        <f ca="1"/>
        <v>470.09930683597781</v>
      </c>
      <c r="H5361" s="12">
        <f ca="1"/>
        <v>0.53080660427566329</v>
      </c>
      <c r="I5361" s="12">
        <v>0.53559999999999997</v>
      </c>
    </row>
    <row r="5362" spans="6:9" x14ac:dyDescent="0.3">
      <c r="F5362" s="2">
        <v>5357</v>
      </c>
      <c r="G5362" s="12">
        <f ca="1"/>
        <v>470.11470976709097</v>
      </c>
      <c r="H5362" s="12">
        <f ca="1"/>
        <v>0.53092183220040012</v>
      </c>
      <c r="I5362" s="12">
        <v>0.53569999999999995</v>
      </c>
    </row>
    <row r="5363" spans="6:9" x14ac:dyDescent="0.3">
      <c r="F5363" s="2">
        <v>5358</v>
      </c>
      <c r="G5363" s="12">
        <f ca="1"/>
        <v>470.12336197212221</v>
      </c>
      <c r="H5363" s="12">
        <f ca="1"/>
        <v>0.53098655631919589</v>
      </c>
      <c r="I5363" s="12">
        <v>0.53580000000000005</v>
      </c>
    </row>
    <row r="5364" spans="6:9" x14ac:dyDescent="0.3">
      <c r="F5364" s="2">
        <v>5359</v>
      </c>
      <c r="G5364" s="12">
        <f ca="1"/>
        <v>470.13970078698753</v>
      </c>
      <c r="H5364" s="12">
        <f ca="1"/>
        <v>0.53110877687734481</v>
      </c>
      <c r="I5364" s="12">
        <v>0.53590000000000004</v>
      </c>
    </row>
    <row r="5365" spans="6:9" x14ac:dyDescent="0.3">
      <c r="F5365" s="2">
        <v>5360</v>
      </c>
      <c r="G5365" s="12">
        <f ca="1"/>
        <v>470.15203502926306</v>
      </c>
      <c r="H5365" s="12">
        <f ca="1"/>
        <v>0.53120103789109618</v>
      </c>
      <c r="I5365" s="12">
        <v>0.53600000000000003</v>
      </c>
    </row>
    <row r="5366" spans="6:9" x14ac:dyDescent="0.3">
      <c r="F5366" s="2">
        <v>5361</v>
      </c>
      <c r="G5366" s="12">
        <f ca="1"/>
        <v>470.16875328410185</v>
      </c>
      <c r="H5366" s="12">
        <f ca="1"/>
        <v>0.53132608638173262</v>
      </c>
      <c r="I5366" s="12">
        <v>0.53610000000000002</v>
      </c>
    </row>
    <row r="5367" spans="6:9" x14ac:dyDescent="0.3">
      <c r="F5367" s="2">
        <v>5362</v>
      </c>
      <c r="G5367" s="12">
        <f ca="1"/>
        <v>470.17186602868486</v>
      </c>
      <c r="H5367" s="12">
        <f ca="1"/>
        <v>0.53134936828799573</v>
      </c>
      <c r="I5367" s="12">
        <v>0.53620000000000001</v>
      </c>
    </row>
    <row r="5368" spans="6:9" x14ac:dyDescent="0.3">
      <c r="F5368" s="2">
        <v>5363</v>
      </c>
      <c r="G5368" s="12">
        <f ca="1"/>
        <v>470.17205655629959</v>
      </c>
      <c r="H5368" s="12">
        <f ca="1"/>
        <v>0.53135079334062341</v>
      </c>
      <c r="I5368" s="12">
        <v>0.5363</v>
      </c>
    </row>
    <row r="5369" spans="6:9" x14ac:dyDescent="0.3">
      <c r="F5369" s="2">
        <v>5364</v>
      </c>
      <c r="G5369" s="12">
        <f ca="1"/>
        <v>470.17509537079957</v>
      </c>
      <c r="H5369" s="12">
        <f ca="1"/>
        <v>0.53137352206861166</v>
      </c>
      <c r="I5369" s="12">
        <v>0.53639999999999999</v>
      </c>
    </row>
    <row r="5370" spans="6:9" x14ac:dyDescent="0.3">
      <c r="F5370" s="2">
        <v>5365</v>
      </c>
      <c r="G5370" s="12">
        <f ca="1"/>
        <v>470.20118473709658</v>
      </c>
      <c r="H5370" s="12">
        <f ca="1"/>
        <v>0.53156864851045316</v>
      </c>
      <c r="I5370" s="12">
        <v>0.53649999999999998</v>
      </c>
    </row>
    <row r="5371" spans="6:9" x14ac:dyDescent="0.3">
      <c r="F5371" s="2">
        <v>5366</v>
      </c>
      <c r="G5371" s="12">
        <f ca="1"/>
        <v>470.20236350422772</v>
      </c>
      <c r="H5371" s="12">
        <f ca="1"/>
        <v>0.53157746434470887</v>
      </c>
      <c r="I5371" s="12">
        <v>0.53659999999999997</v>
      </c>
    </row>
    <row r="5372" spans="6:9" x14ac:dyDescent="0.3">
      <c r="F5372" s="2">
        <v>5367</v>
      </c>
      <c r="G5372" s="12">
        <f ca="1"/>
        <v>470.20460877696996</v>
      </c>
      <c r="H5372" s="12">
        <f ca="1"/>
        <v>0.53159425634145085</v>
      </c>
      <c r="I5372" s="12">
        <v>0.53669999999999995</v>
      </c>
    </row>
    <row r="5373" spans="6:9" x14ac:dyDescent="0.3">
      <c r="F5373" s="2">
        <v>5368</v>
      </c>
      <c r="G5373" s="12">
        <f ca="1"/>
        <v>470.2328591700865</v>
      </c>
      <c r="H5373" s="12">
        <f ca="1"/>
        <v>0.5318055266443531</v>
      </c>
      <c r="I5373" s="12">
        <v>0.53680000000000005</v>
      </c>
    </row>
    <row r="5374" spans="6:9" x14ac:dyDescent="0.3">
      <c r="F5374" s="2">
        <v>5369</v>
      </c>
      <c r="G5374" s="12">
        <f ca="1"/>
        <v>470.23357551221966</v>
      </c>
      <c r="H5374" s="12">
        <f ca="1"/>
        <v>0.53181088357619566</v>
      </c>
      <c r="I5374" s="12">
        <v>0.53690000000000004</v>
      </c>
    </row>
    <row r="5375" spans="6:9" x14ac:dyDescent="0.3">
      <c r="F5375" s="2">
        <v>5370</v>
      </c>
      <c r="G5375" s="12">
        <f ca="1"/>
        <v>470.24626731516992</v>
      </c>
      <c r="H5375" s="12">
        <f ca="1"/>
        <v>0.53190579324219023</v>
      </c>
      <c r="I5375" s="12">
        <v>0.53700000000000003</v>
      </c>
    </row>
    <row r="5376" spans="6:9" x14ac:dyDescent="0.3">
      <c r="F5376" s="2">
        <v>5371</v>
      </c>
      <c r="G5376" s="12">
        <f ca="1"/>
        <v>470.29261546570501</v>
      </c>
      <c r="H5376" s="12">
        <f ca="1"/>
        <v>0.53225235609791111</v>
      </c>
      <c r="I5376" s="12">
        <v>0.53710000000000002</v>
      </c>
    </row>
    <row r="5377" spans="6:9" x14ac:dyDescent="0.3">
      <c r="F5377" s="2">
        <v>5372</v>
      </c>
      <c r="G5377" s="12">
        <f ca="1"/>
        <v>470.33756465240896</v>
      </c>
      <c r="H5377" s="12">
        <f ca="1"/>
        <v>0.5325884132821761</v>
      </c>
      <c r="I5377" s="12">
        <v>0.53720000000000001</v>
      </c>
    </row>
    <row r="5378" spans="6:9" x14ac:dyDescent="0.3">
      <c r="F5378" s="2">
        <v>5373</v>
      </c>
      <c r="G5378" s="12">
        <f ca="1"/>
        <v>470.35645458054978</v>
      </c>
      <c r="H5378" s="12">
        <f ca="1"/>
        <v>0.53272962825193781</v>
      </c>
      <c r="I5378" s="12">
        <v>0.5373</v>
      </c>
    </row>
    <row r="5379" spans="6:9" x14ac:dyDescent="0.3">
      <c r="F5379" s="2">
        <v>5374</v>
      </c>
      <c r="G5379" s="12">
        <f ca="1"/>
        <v>470.39631305756745</v>
      </c>
      <c r="H5379" s="12">
        <f ca="1"/>
        <v>0.53302757134841583</v>
      </c>
      <c r="I5379" s="12">
        <v>0.53739999999999999</v>
      </c>
    </row>
    <row r="5380" spans="6:9" x14ac:dyDescent="0.3">
      <c r="F5380" s="2">
        <v>5375</v>
      </c>
      <c r="G5380" s="12">
        <f ca="1"/>
        <v>470.41605262638262</v>
      </c>
      <c r="H5380" s="12">
        <f ca="1"/>
        <v>0.53317511204126</v>
      </c>
      <c r="I5380" s="12">
        <v>0.53749999999999998</v>
      </c>
    </row>
    <row r="5381" spans="6:9" x14ac:dyDescent="0.3">
      <c r="F5381" s="2">
        <v>5376</v>
      </c>
      <c r="G5381" s="12">
        <f ca="1"/>
        <v>470.44081941504362</v>
      </c>
      <c r="H5381" s="12">
        <f ca="1"/>
        <v>0.53336021571241754</v>
      </c>
      <c r="I5381" s="12">
        <v>0.53759999999999997</v>
      </c>
    </row>
    <row r="5382" spans="6:9" x14ac:dyDescent="0.3">
      <c r="F5382" s="2">
        <v>5377</v>
      </c>
      <c r="G5382" s="12">
        <f ca="1"/>
        <v>470.467780125334</v>
      </c>
      <c r="H5382" s="12">
        <f ca="1"/>
        <v>0.53356170087551802</v>
      </c>
      <c r="I5382" s="12">
        <v>0.53769999999999996</v>
      </c>
    </row>
    <row r="5383" spans="6:9" x14ac:dyDescent="0.3">
      <c r="F5383" s="2">
        <v>5378</v>
      </c>
      <c r="G5383" s="12">
        <f ca="1"/>
        <v>470.47335815179008</v>
      </c>
      <c r="H5383" s="12">
        <f ca="1"/>
        <v>0.53360338504310101</v>
      </c>
      <c r="I5383" s="12">
        <v>0.53779999999999994</v>
      </c>
    </row>
    <row r="5384" spans="6:9" x14ac:dyDescent="0.3">
      <c r="F5384" s="2">
        <v>5379</v>
      </c>
      <c r="G5384" s="12">
        <f ca="1"/>
        <v>470.4770083893801</v>
      </c>
      <c r="H5384" s="12">
        <f ca="1"/>
        <v>0.53363066261328895</v>
      </c>
      <c r="I5384" s="12">
        <v>0.53790000000000004</v>
      </c>
    </row>
    <row r="5385" spans="6:9" x14ac:dyDescent="0.3">
      <c r="F5385" s="2">
        <v>5380</v>
      </c>
      <c r="G5385" s="12">
        <f ca="1"/>
        <v>470.49530126268843</v>
      </c>
      <c r="H5385" s="12">
        <f ca="1"/>
        <v>0.53376735746508386</v>
      </c>
      <c r="I5385" s="12">
        <v>0.53800000000000003</v>
      </c>
    </row>
    <row r="5386" spans="6:9" x14ac:dyDescent="0.3">
      <c r="F5386" s="2">
        <v>5381</v>
      </c>
      <c r="G5386" s="12">
        <f ca="1"/>
        <v>470.49805129334356</v>
      </c>
      <c r="H5386" s="12">
        <f ca="1"/>
        <v>0.53378790662274156</v>
      </c>
      <c r="I5386" s="12">
        <v>0.53810000000000002</v>
      </c>
    </row>
    <row r="5387" spans="6:9" x14ac:dyDescent="0.3">
      <c r="F5387" s="2">
        <v>5382</v>
      </c>
      <c r="G5387" s="12">
        <f ca="1"/>
        <v>470.49889014626729</v>
      </c>
      <c r="H5387" s="12">
        <f ca="1"/>
        <v>0.53379417478118585</v>
      </c>
      <c r="I5387" s="12">
        <v>0.53820000000000001</v>
      </c>
    </row>
    <row r="5388" spans="6:9" x14ac:dyDescent="0.3">
      <c r="F5388" s="2">
        <v>5383</v>
      </c>
      <c r="G5388" s="12">
        <f ca="1"/>
        <v>470.50588974931054</v>
      </c>
      <c r="H5388" s="12">
        <f ca="1"/>
        <v>0.53384647727889023</v>
      </c>
      <c r="I5388" s="12">
        <v>0.5383</v>
      </c>
    </row>
    <row r="5389" spans="6:9" x14ac:dyDescent="0.3">
      <c r="F5389" s="2">
        <v>5384</v>
      </c>
      <c r="G5389" s="12">
        <f ca="1"/>
        <v>470.51444271267496</v>
      </c>
      <c r="H5389" s="12">
        <f ca="1"/>
        <v>0.53391038531227275</v>
      </c>
      <c r="I5389" s="12">
        <v>0.53839999999999999</v>
      </c>
    </row>
    <row r="5390" spans="6:9" x14ac:dyDescent="0.3">
      <c r="F5390" s="2">
        <v>5385</v>
      </c>
      <c r="G5390" s="12">
        <f ca="1"/>
        <v>470.52741650268354</v>
      </c>
      <c r="H5390" s="12">
        <f ca="1"/>
        <v>0.5340073227654103</v>
      </c>
      <c r="I5390" s="12">
        <v>0.53849999999999998</v>
      </c>
    </row>
    <row r="5391" spans="6:9" x14ac:dyDescent="0.3">
      <c r="F5391" s="2">
        <v>5386</v>
      </c>
      <c r="G5391" s="12">
        <f ca="1"/>
        <v>470.56333760324731</v>
      </c>
      <c r="H5391" s="12">
        <f ca="1"/>
        <v>0.534275697901194</v>
      </c>
      <c r="I5391" s="12">
        <v>0.53859999999999997</v>
      </c>
    </row>
    <row r="5392" spans="6:9" x14ac:dyDescent="0.3">
      <c r="F5392" s="2">
        <v>5387</v>
      </c>
      <c r="G5392" s="12">
        <f ca="1"/>
        <v>470.56924228183573</v>
      </c>
      <c r="H5392" s="12">
        <f ca="1"/>
        <v>0.53431981037260612</v>
      </c>
      <c r="I5392" s="12">
        <v>0.53869999999999996</v>
      </c>
    </row>
    <row r="5393" spans="6:9" x14ac:dyDescent="0.3">
      <c r="F5393" s="2">
        <v>5388</v>
      </c>
      <c r="G5393" s="12">
        <f ca="1"/>
        <v>470.57281897903181</v>
      </c>
      <c r="H5393" s="12">
        <f ca="1"/>
        <v>0.53434653065560311</v>
      </c>
      <c r="I5393" s="12">
        <v>0.53879999999999995</v>
      </c>
    </row>
    <row r="5394" spans="6:9" x14ac:dyDescent="0.3">
      <c r="F5394" s="2">
        <v>5389</v>
      </c>
      <c r="G5394" s="12">
        <f ca="1"/>
        <v>470.63545864874828</v>
      </c>
      <c r="H5394" s="12">
        <f ca="1"/>
        <v>0.53481444308577797</v>
      </c>
      <c r="I5394" s="12">
        <v>0.53890000000000005</v>
      </c>
    </row>
    <row r="5395" spans="6:9" x14ac:dyDescent="0.3">
      <c r="F5395" s="2">
        <v>5390</v>
      </c>
      <c r="G5395" s="12">
        <f ca="1"/>
        <v>470.64118128727068</v>
      </c>
      <c r="H5395" s="12">
        <f ca="1"/>
        <v>0.53485718619774014</v>
      </c>
      <c r="I5395" s="12">
        <v>0.53900000000000003</v>
      </c>
    </row>
    <row r="5396" spans="6:9" x14ac:dyDescent="0.3">
      <c r="F5396" s="2">
        <v>5391</v>
      </c>
      <c r="G5396" s="12">
        <f ca="1"/>
        <v>470.66712683497946</v>
      </c>
      <c r="H5396" s="12">
        <f ca="1"/>
        <v>0.53505096738313618</v>
      </c>
      <c r="I5396" s="12">
        <v>0.53910000000000002</v>
      </c>
    </row>
    <row r="5397" spans="6:9" x14ac:dyDescent="0.3">
      <c r="F5397" s="2">
        <v>5392</v>
      </c>
      <c r="G5397" s="12">
        <f ca="1"/>
        <v>470.68505527980619</v>
      </c>
      <c r="H5397" s="12">
        <f ca="1"/>
        <v>0.53518486170296242</v>
      </c>
      <c r="I5397" s="12">
        <v>0.53920000000000001</v>
      </c>
    </row>
    <row r="5398" spans="6:9" x14ac:dyDescent="0.3">
      <c r="F5398" s="2">
        <v>5393</v>
      </c>
      <c r="G5398" s="12">
        <f ca="1"/>
        <v>470.69322314230561</v>
      </c>
      <c r="H5398" s="12">
        <f ca="1"/>
        <v>0.53524585899173072</v>
      </c>
      <c r="I5398" s="12">
        <v>0.5393</v>
      </c>
    </row>
    <row r="5399" spans="6:9" x14ac:dyDescent="0.3">
      <c r="F5399" s="2">
        <v>5394</v>
      </c>
      <c r="G5399" s="12">
        <f ca="1"/>
        <v>470.69909205051346</v>
      </c>
      <c r="H5399" s="12">
        <f ca="1"/>
        <v>0.53528968682987255</v>
      </c>
      <c r="I5399" s="12">
        <v>0.53939999999999999</v>
      </c>
    </row>
    <row r="5400" spans="6:9" x14ac:dyDescent="0.3">
      <c r="F5400" s="2">
        <v>5395</v>
      </c>
      <c r="G5400" s="12">
        <f ca="1"/>
        <v>470.72468880398571</v>
      </c>
      <c r="H5400" s="12">
        <f ca="1"/>
        <v>0.53548082901926342</v>
      </c>
      <c r="I5400" s="12">
        <v>0.53949999999999998</v>
      </c>
    </row>
    <row r="5401" spans="6:9" x14ac:dyDescent="0.3">
      <c r="F5401" s="2">
        <v>5396</v>
      </c>
      <c r="G5401" s="12">
        <f ca="1"/>
        <v>470.77771497516937</v>
      </c>
      <c r="H5401" s="12">
        <f ca="1"/>
        <v>0.5358767505745019</v>
      </c>
      <c r="I5401" s="12">
        <v>0.53959999999999997</v>
      </c>
    </row>
    <row r="5402" spans="6:9" x14ac:dyDescent="0.3">
      <c r="F5402" s="2">
        <v>5397</v>
      </c>
      <c r="G5402" s="12">
        <f ca="1"/>
        <v>470.78129065708379</v>
      </c>
      <c r="H5402" s="12">
        <f ca="1"/>
        <v>0.53590344617108021</v>
      </c>
      <c r="I5402" s="12">
        <v>0.53969999999999996</v>
      </c>
    </row>
    <row r="5403" spans="6:9" x14ac:dyDescent="0.3">
      <c r="F5403" s="2">
        <v>5398</v>
      </c>
      <c r="G5403" s="12">
        <f ca="1"/>
        <v>470.79658728295635</v>
      </c>
      <c r="H5403" s="12">
        <f ca="1"/>
        <v>0.53601764552637055</v>
      </c>
      <c r="I5403" s="12">
        <v>0.53979999999999995</v>
      </c>
    </row>
    <row r="5404" spans="6:9" x14ac:dyDescent="0.3">
      <c r="F5404" s="2">
        <v>5399</v>
      </c>
      <c r="G5404" s="12">
        <f ca="1"/>
        <v>470.80610292153131</v>
      </c>
      <c r="H5404" s="12">
        <f ca="1"/>
        <v>0.53608868327200287</v>
      </c>
      <c r="I5404" s="12">
        <v>0.53990000000000005</v>
      </c>
    </row>
    <row r="5405" spans="6:9" x14ac:dyDescent="0.3">
      <c r="F5405" s="2">
        <v>5400</v>
      </c>
      <c r="G5405" s="12">
        <f ca="1"/>
        <v>470.81066812223781</v>
      </c>
      <c r="H5405" s="12">
        <f ca="1"/>
        <v>0.5361227634283372</v>
      </c>
      <c r="I5405" s="12">
        <v>0.54</v>
      </c>
    </row>
    <row r="5406" spans="6:9" x14ac:dyDescent="0.3">
      <c r="F5406" s="2">
        <v>5401</v>
      </c>
      <c r="G5406" s="12">
        <f ca="1"/>
        <v>470.82925165502456</v>
      </c>
      <c r="H5406" s="12">
        <f ca="1"/>
        <v>0.53626148828813092</v>
      </c>
      <c r="I5406" s="12">
        <v>0.54010000000000002</v>
      </c>
    </row>
    <row r="5407" spans="6:9" x14ac:dyDescent="0.3">
      <c r="F5407" s="2">
        <v>5402</v>
      </c>
      <c r="G5407" s="12">
        <f ca="1"/>
        <v>470.83007002810371</v>
      </c>
      <c r="H5407" s="12">
        <f ca="1"/>
        <v>0.53626759720467154</v>
      </c>
      <c r="I5407" s="12">
        <v>0.54020000000000001</v>
      </c>
    </row>
    <row r="5408" spans="6:9" x14ac:dyDescent="0.3">
      <c r="F5408" s="2">
        <v>5403</v>
      </c>
      <c r="G5408" s="12">
        <f ca="1"/>
        <v>470.87636702519296</v>
      </c>
      <c r="H5408" s="12">
        <f ca="1"/>
        <v>0.53661316530654557</v>
      </c>
      <c r="I5408" s="12">
        <v>0.5403</v>
      </c>
    </row>
    <row r="5409" spans="6:9" x14ac:dyDescent="0.3">
      <c r="F5409" s="2">
        <v>5404</v>
      </c>
      <c r="G5409" s="12">
        <f ca="1"/>
        <v>470.88267933285476</v>
      </c>
      <c r="H5409" s="12">
        <f ca="1"/>
        <v>0.5366602774803817</v>
      </c>
      <c r="I5409" s="12">
        <v>0.54039999999999999</v>
      </c>
    </row>
    <row r="5410" spans="6:9" x14ac:dyDescent="0.3">
      <c r="F5410" s="2">
        <v>5405</v>
      </c>
      <c r="G5410" s="12">
        <f ca="1"/>
        <v>470.88707301096525</v>
      </c>
      <c r="H5410" s="12">
        <f ca="1"/>
        <v>0.53669306932998828</v>
      </c>
      <c r="I5410" s="12">
        <v>0.54049999999999998</v>
      </c>
    </row>
    <row r="5411" spans="6:9" x14ac:dyDescent="0.3">
      <c r="F5411" s="2">
        <v>5406</v>
      </c>
      <c r="G5411" s="12">
        <f ca="1"/>
        <v>470.88732486862045</v>
      </c>
      <c r="H5411" s="12">
        <f ca="1"/>
        <v>0.5366949490348305</v>
      </c>
      <c r="I5411" s="12">
        <v>0.54059999999999997</v>
      </c>
    </row>
    <row r="5412" spans="6:9" x14ac:dyDescent="0.3">
      <c r="F5412" s="2">
        <v>5407</v>
      </c>
      <c r="G5412" s="12">
        <f ca="1"/>
        <v>470.89540100411421</v>
      </c>
      <c r="H5412" s="12">
        <f ca="1"/>
        <v>0.53675522336750792</v>
      </c>
      <c r="I5412" s="12">
        <v>0.54069999999999996</v>
      </c>
    </row>
    <row r="5413" spans="6:9" x14ac:dyDescent="0.3">
      <c r="F5413" s="2">
        <v>5408</v>
      </c>
      <c r="G5413" s="12">
        <f ca="1"/>
        <v>470.89964012443977</v>
      </c>
      <c r="H5413" s="12">
        <f ca="1"/>
        <v>0.53678686042909596</v>
      </c>
      <c r="I5413" s="12">
        <v>0.54079999999999995</v>
      </c>
    </row>
    <row r="5414" spans="6:9" x14ac:dyDescent="0.3">
      <c r="F5414" s="2">
        <v>5409</v>
      </c>
      <c r="G5414" s="12">
        <f ca="1"/>
        <v>470.91122232360254</v>
      </c>
      <c r="H5414" s="12">
        <f ca="1"/>
        <v>0.5368732976111783</v>
      </c>
      <c r="I5414" s="12">
        <v>0.54090000000000005</v>
      </c>
    </row>
    <row r="5415" spans="6:9" x14ac:dyDescent="0.3">
      <c r="F5415" s="2">
        <v>5410</v>
      </c>
      <c r="G5415" s="12">
        <f ca="1"/>
        <v>470.93842504026043</v>
      </c>
      <c r="H5415" s="12">
        <f ca="1"/>
        <v>0.53707629725323236</v>
      </c>
      <c r="I5415" s="12">
        <v>0.54100000000000004</v>
      </c>
    </row>
    <row r="5416" spans="6:9" x14ac:dyDescent="0.3">
      <c r="F5416" s="2">
        <v>5411</v>
      </c>
      <c r="G5416" s="12">
        <f ca="1"/>
        <v>470.93914485487699</v>
      </c>
      <c r="H5416" s="12">
        <f ca="1"/>
        <v>0.53708166861611217</v>
      </c>
      <c r="I5416" s="12">
        <v>0.54110000000000003</v>
      </c>
    </row>
    <row r="5417" spans="6:9" x14ac:dyDescent="0.3">
      <c r="F5417" s="2">
        <v>5412</v>
      </c>
      <c r="G5417" s="12">
        <f ca="1"/>
        <v>470.94395167916929</v>
      </c>
      <c r="H5417" s="12">
        <f ca="1"/>
        <v>0.53711753753463121</v>
      </c>
      <c r="I5417" s="12">
        <v>0.54120000000000001</v>
      </c>
    </row>
    <row r="5418" spans="6:9" x14ac:dyDescent="0.3">
      <c r="F5418" s="2">
        <v>5413</v>
      </c>
      <c r="G5418" s="12">
        <f ca="1"/>
        <v>470.94856027135432</v>
      </c>
      <c r="H5418" s="12">
        <f ca="1"/>
        <v>0.53715192671641221</v>
      </c>
      <c r="I5418" s="12">
        <v>0.5413</v>
      </c>
    </row>
    <row r="5419" spans="6:9" x14ac:dyDescent="0.3">
      <c r="F5419" s="2">
        <v>5414</v>
      </c>
      <c r="G5419" s="12">
        <f ca="1"/>
        <v>470.95312212255556</v>
      </c>
      <c r="H5419" s="12">
        <f ca="1"/>
        <v>0.53718596662403484</v>
      </c>
      <c r="I5419" s="12">
        <v>0.54139999999999999</v>
      </c>
    </row>
    <row r="5420" spans="6:9" x14ac:dyDescent="0.3">
      <c r="F5420" s="2">
        <v>5415</v>
      </c>
      <c r="G5420" s="12">
        <f ca="1"/>
        <v>470.9609919336533</v>
      </c>
      <c r="H5420" s="12">
        <f ca="1"/>
        <v>0.53724468891778443</v>
      </c>
      <c r="I5420" s="12">
        <v>0.54149999999999998</v>
      </c>
    </row>
    <row r="5421" spans="6:9" x14ac:dyDescent="0.3">
      <c r="F5421" s="2">
        <v>5416</v>
      </c>
      <c r="G5421" s="12">
        <f ca="1"/>
        <v>470.96117853061423</v>
      </c>
      <c r="H5421" s="12">
        <f ca="1"/>
        <v>0.5372460812334936</v>
      </c>
      <c r="I5421" s="12">
        <v>0.54159999999999997</v>
      </c>
    </row>
    <row r="5422" spans="6:9" x14ac:dyDescent="0.3">
      <c r="F5422" s="2">
        <v>5417</v>
      </c>
      <c r="G5422" s="12">
        <f ca="1"/>
        <v>470.9613059357514</v>
      </c>
      <c r="H5422" s="12">
        <f ca="1"/>
        <v>0.53724703188180412</v>
      </c>
      <c r="I5422" s="12">
        <v>0.54169999999999996</v>
      </c>
    </row>
    <row r="5423" spans="6:9" x14ac:dyDescent="0.3">
      <c r="F5423" s="2">
        <v>5418</v>
      </c>
      <c r="G5423" s="12">
        <f ca="1"/>
        <v>470.96891292329929</v>
      </c>
      <c r="H5423" s="12">
        <f ca="1"/>
        <v>0.53730379161149988</v>
      </c>
      <c r="I5423" s="12">
        <v>0.54179999999999995</v>
      </c>
    </row>
    <row r="5424" spans="6:9" x14ac:dyDescent="0.3">
      <c r="F5424" s="2">
        <v>5419</v>
      </c>
      <c r="G5424" s="12">
        <f ca="1"/>
        <v>470.99818615695722</v>
      </c>
      <c r="H5424" s="12">
        <f ca="1"/>
        <v>0.53752220179031152</v>
      </c>
      <c r="I5424" s="12">
        <v>0.54190000000000005</v>
      </c>
    </row>
    <row r="5425" spans="6:9" x14ac:dyDescent="0.3">
      <c r="F5425" s="2">
        <v>5420</v>
      </c>
      <c r="G5425" s="12">
        <f ca="1"/>
        <v>470.9999471789539</v>
      </c>
      <c r="H5425" s="12">
        <f ca="1"/>
        <v>0.53753534028227024</v>
      </c>
      <c r="I5425" s="12">
        <v>0.54200000000000004</v>
      </c>
    </row>
    <row r="5426" spans="6:9" x14ac:dyDescent="0.3">
      <c r="F5426" s="2">
        <v>5421</v>
      </c>
      <c r="G5426" s="12">
        <f ca="1"/>
        <v>471.05277844187447</v>
      </c>
      <c r="H5426" s="12">
        <f ca="1"/>
        <v>0.53792946521416773</v>
      </c>
      <c r="I5426" s="12">
        <v>0.54210000000000003</v>
      </c>
    </row>
    <row r="5427" spans="6:9" x14ac:dyDescent="0.3">
      <c r="F5427" s="2">
        <v>5422</v>
      </c>
      <c r="G5427" s="12">
        <f ca="1"/>
        <v>471.05473590671357</v>
      </c>
      <c r="H5427" s="12">
        <f ca="1"/>
        <v>0.53794406676041506</v>
      </c>
      <c r="I5427" s="12">
        <v>0.54220000000000002</v>
      </c>
    </row>
    <row r="5428" spans="6:9" x14ac:dyDescent="0.3">
      <c r="F5428" s="2">
        <v>5423</v>
      </c>
      <c r="G5428" s="12">
        <f ca="1"/>
        <v>471.05830702051611</v>
      </c>
      <c r="H5428" s="12">
        <f ca="1"/>
        <v>0.53797070495104338</v>
      </c>
      <c r="I5428" s="12">
        <v>0.5423</v>
      </c>
    </row>
    <row r="5429" spans="6:9" x14ac:dyDescent="0.3">
      <c r="F5429" s="2">
        <v>5424</v>
      </c>
      <c r="G5429" s="12">
        <f ca="1"/>
        <v>471.05973447971667</v>
      </c>
      <c r="H5429" s="12">
        <f ca="1"/>
        <v>0.53798135278470038</v>
      </c>
      <c r="I5429" s="12">
        <v>0.54239999999999999</v>
      </c>
    </row>
    <row r="5430" spans="6:9" x14ac:dyDescent="0.3">
      <c r="F5430" s="2">
        <v>5425</v>
      </c>
      <c r="G5430" s="12">
        <f ca="1"/>
        <v>471.0644251873195</v>
      </c>
      <c r="H5430" s="12">
        <f ca="1"/>
        <v>0.53801634179486624</v>
      </c>
      <c r="I5430" s="12">
        <v>0.54249999999999998</v>
      </c>
    </row>
    <row r="5431" spans="6:9" x14ac:dyDescent="0.3">
      <c r="F5431" s="2">
        <v>5426</v>
      </c>
      <c r="G5431" s="12">
        <f ca="1"/>
        <v>471.08049812482835</v>
      </c>
      <c r="H5431" s="12">
        <f ca="1"/>
        <v>0.53813622934483296</v>
      </c>
      <c r="I5431" s="12">
        <v>0.54259999999999997</v>
      </c>
    </row>
    <row r="5432" spans="6:9" x14ac:dyDescent="0.3">
      <c r="F5432" s="2">
        <v>5427</v>
      </c>
      <c r="G5432" s="12">
        <f ca="1"/>
        <v>471.11870056023002</v>
      </c>
      <c r="H5432" s="12">
        <f ca="1"/>
        <v>0.53842115528201617</v>
      </c>
      <c r="I5432" s="12">
        <v>0.54269999999999996</v>
      </c>
    </row>
    <row r="5433" spans="6:9" x14ac:dyDescent="0.3">
      <c r="F5433" s="2">
        <v>5428</v>
      </c>
      <c r="G5433" s="12">
        <f ca="1"/>
        <v>471.12234845768404</v>
      </c>
      <c r="H5433" s="12">
        <f ca="1"/>
        <v>0.53844836062946777</v>
      </c>
      <c r="I5433" s="12">
        <v>0.54279999999999995</v>
      </c>
    </row>
    <row r="5434" spans="6:9" x14ac:dyDescent="0.3">
      <c r="F5434" s="2">
        <v>5429</v>
      </c>
      <c r="G5434" s="12">
        <f ca="1"/>
        <v>471.12315264335564</v>
      </c>
      <c r="H5434" s="12">
        <f ca="1"/>
        <v>0.53845435805503539</v>
      </c>
      <c r="I5434" s="12">
        <v>0.54290000000000005</v>
      </c>
    </row>
    <row r="5435" spans="6:9" x14ac:dyDescent="0.3">
      <c r="F5435" s="2">
        <v>5430</v>
      </c>
      <c r="G5435" s="12">
        <f ca="1"/>
        <v>471.13095926539256</v>
      </c>
      <c r="H5435" s="12">
        <f ca="1"/>
        <v>0.53851257717720824</v>
      </c>
      <c r="I5435" s="12">
        <v>0.54300000000000004</v>
      </c>
    </row>
    <row r="5436" spans="6:9" x14ac:dyDescent="0.3">
      <c r="F5436" s="2">
        <v>5431</v>
      </c>
      <c r="G5436" s="12">
        <f ca="1"/>
        <v>471.13710073875177</v>
      </c>
      <c r="H5436" s="12">
        <f ca="1"/>
        <v>0.53855837715728205</v>
      </c>
      <c r="I5436" s="12">
        <v>0.54310000000000003</v>
      </c>
    </row>
    <row r="5437" spans="6:9" x14ac:dyDescent="0.3">
      <c r="F5437" s="2">
        <v>5432</v>
      </c>
      <c r="G5437" s="12">
        <f ca="1"/>
        <v>471.13746386575406</v>
      </c>
      <c r="H5437" s="12">
        <f ca="1"/>
        <v>0.53856108514503975</v>
      </c>
      <c r="I5437" s="12">
        <v>0.54320000000000002</v>
      </c>
    </row>
    <row r="5438" spans="6:9" x14ac:dyDescent="0.3">
      <c r="F5438" s="2">
        <v>5433</v>
      </c>
      <c r="G5438" s="12">
        <f ca="1"/>
        <v>471.14644334558108</v>
      </c>
      <c r="H5438" s="12">
        <f ca="1"/>
        <v>0.53862804781654439</v>
      </c>
      <c r="I5438" s="12">
        <v>0.54330000000000001</v>
      </c>
    </row>
    <row r="5439" spans="6:9" x14ac:dyDescent="0.3">
      <c r="F5439" s="2">
        <v>5434</v>
      </c>
      <c r="G5439" s="12">
        <f ca="1"/>
        <v>471.1469988548082</v>
      </c>
      <c r="H5439" s="12">
        <f ca="1"/>
        <v>0.5386321903514113</v>
      </c>
      <c r="I5439" s="12">
        <v>0.54339999999999999</v>
      </c>
    </row>
    <row r="5440" spans="6:9" x14ac:dyDescent="0.3">
      <c r="F5440" s="2">
        <v>5435</v>
      </c>
      <c r="G5440" s="12">
        <f ca="1"/>
        <v>471.14867769594969</v>
      </c>
      <c r="H5440" s="12">
        <f ca="1"/>
        <v>0.5386447097345004</v>
      </c>
      <c r="I5440" s="12">
        <v>0.54349999999999998</v>
      </c>
    </row>
    <row r="5441" spans="6:9" x14ac:dyDescent="0.3">
      <c r="F5441" s="2">
        <v>5436</v>
      </c>
      <c r="G5441" s="12">
        <f ca="1"/>
        <v>471.16879407158842</v>
      </c>
      <c r="H5441" s="12">
        <f ca="1"/>
        <v>0.53879471542536606</v>
      </c>
      <c r="I5441" s="12">
        <v>0.54359999999999997</v>
      </c>
    </row>
    <row r="5442" spans="6:9" x14ac:dyDescent="0.3">
      <c r="F5442" s="2">
        <v>5437</v>
      </c>
      <c r="G5442" s="12">
        <f ca="1"/>
        <v>471.19795852666618</v>
      </c>
      <c r="H5442" s="12">
        <f ca="1"/>
        <v>0.53901217430538861</v>
      </c>
      <c r="I5442" s="12">
        <v>0.54369999999999996</v>
      </c>
    </row>
    <row r="5443" spans="6:9" x14ac:dyDescent="0.3">
      <c r="F5443" s="2">
        <v>5438</v>
      </c>
      <c r="G5443" s="12">
        <f ca="1"/>
        <v>471.21945905545158</v>
      </c>
      <c r="H5443" s="12">
        <f ca="1"/>
        <v>0.53917247545553404</v>
      </c>
      <c r="I5443" s="12">
        <v>0.54379999999999995</v>
      </c>
    </row>
    <row r="5444" spans="6:9" x14ac:dyDescent="0.3">
      <c r="F5444" s="2">
        <v>5439</v>
      </c>
      <c r="G5444" s="12">
        <f ca="1"/>
        <v>471.23925135352948</v>
      </c>
      <c r="H5444" s="12">
        <f ca="1"/>
        <v>0.5393200306433189</v>
      </c>
      <c r="I5444" s="12">
        <v>0.54390000000000005</v>
      </c>
    </row>
    <row r="5445" spans="6:9" x14ac:dyDescent="0.3">
      <c r="F5445" s="2">
        <v>5440</v>
      </c>
      <c r="G5445" s="12">
        <f ca="1"/>
        <v>471.26830688578099</v>
      </c>
      <c r="H5445" s="12">
        <f ca="1"/>
        <v>0.53953662763637766</v>
      </c>
      <c r="I5445" s="12">
        <v>0.54400000000000004</v>
      </c>
    </row>
    <row r="5446" spans="6:9" x14ac:dyDescent="0.3">
      <c r="F5446" s="2">
        <v>5441</v>
      </c>
      <c r="G5446" s="12">
        <f ca="1"/>
        <v>471.2767669703648</v>
      </c>
      <c r="H5446" s="12">
        <f ca="1"/>
        <v>0.53959969019828036</v>
      </c>
      <c r="I5446" s="12">
        <v>0.54410000000000003</v>
      </c>
    </row>
    <row r="5447" spans="6:9" x14ac:dyDescent="0.3">
      <c r="F5447" s="2">
        <v>5442</v>
      </c>
      <c r="G5447" s="12">
        <f ca="1"/>
        <v>471.28524987777547</v>
      </c>
      <c r="H5447" s="12">
        <f ca="1"/>
        <v>0.53966292112709979</v>
      </c>
      <c r="I5447" s="12">
        <v>0.54420000000000002</v>
      </c>
    </row>
    <row r="5448" spans="6:9" x14ac:dyDescent="0.3">
      <c r="F5448" s="2">
        <v>5443</v>
      </c>
      <c r="G5448" s="12">
        <f ca="1"/>
        <v>471.30402143520905</v>
      </c>
      <c r="H5448" s="12">
        <f ca="1"/>
        <v>0.53980283658581585</v>
      </c>
      <c r="I5448" s="12">
        <v>0.54430000000000001</v>
      </c>
    </row>
    <row r="5449" spans="6:9" x14ac:dyDescent="0.3">
      <c r="F5449" s="2">
        <v>5444</v>
      </c>
      <c r="G5449" s="12">
        <f ca="1"/>
        <v>471.30541058683747</v>
      </c>
      <c r="H5449" s="12">
        <f ca="1"/>
        <v>0.53981319040678832</v>
      </c>
      <c r="I5449" s="12">
        <v>0.5444</v>
      </c>
    </row>
    <row r="5450" spans="6:9" x14ac:dyDescent="0.3">
      <c r="F5450" s="2">
        <v>5445</v>
      </c>
      <c r="G5450" s="12">
        <f ca="1"/>
        <v>471.31498167163329</v>
      </c>
      <c r="H5450" s="12">
        <f ca="1"/>
        <v>0.53988452568000911</v>
      </c>
      <c r="I5450" s="12">
        <v>0.54449999999999998</v>
      </c>
    </row>
    <row r="5451" spans="6:9" x14ac:dyDescent="0.3">
      <c r="F5451" s="2">
        <v>5446</v>
      </c>
      <c r="G5451" s="12">
        <f ca="1"/>
        <v>471.31703022156216</v>
      </c>
      <c r="H5451" s="12">
        <f ca="1"/>
        <v>0.53989979365392693</v>
      </c>
      <c r="I5451" s="12">
        <v>0.54459999999999997</v>
      </c>
    </row>
    <row r="5452" spans="6:9" x14ac:dyDescent="0.3">
      <c r="F5452" s="2">
        <v>5447</v>
      </c>
      <c r="G5452" s="12">
        <f ca="1"/>
        <v>471.33017726411379</v>
      </c>
      <c r="H5452" s="12">
        <f ca="1"/>
        <v>0.53999777695097206</v>
      </c>
      <c r="I5452" s="12">
        <v>0.54469999999999996</v>
      </c>
    </row>
    <row r="5453" spans="6:9" x14ac:dyDescent="0.3">
      <c r="F5453" s="2">
        <v>5448</v>
      </c>
      <c r="G5453" s="12">
        <f ca="1"/>
        <v>471.33289725377858</v>
      </c>
      <c r="H5453" s="12">
        <f ca="1"/>
        <v>0.54001804817022059</v>
      </c>
      <c r="I5453" s="12">
        <v>0.54479999999999995</v>
      </c>
    </row>
    <row r="5454" spans="6:9" x14ac:dyDescent="0.3">
      <c r="F5454" s="2">
        <v>5449</v>
      </c>
      <c r="G5454" s="12">
        <f ca="1"/>
        <v>471.35532699516995</v>
      </c>
      <c r="H5454" s="12">
        <f ca="1"/>
        <v>0.54018520296862382</v>
      </c>
      <c r="I5454" s="12">
        <v>0.54490000000000005</v>
      </c>
    </row>
    <row r="5455" spans="6:9" x14ac:dyDescent="0.3">
      <c r="F5455" s="2">
        <v>5450</v>
      </c>
      <c r="G5455" s="12">
        <f ca="1"/>
        <v>471.37494537119625</v>
      </c>
      <c r="H5455" s="12">
        <f ca="1"/>
        <v>0.54033139625717186</v>
      </c>
      <c r="I5455" s="12">
        <v>0.54500000000000004</v>
      </c>
    </row>
    <row r="5456" spans="6:9" x14ac:dyDescent="0.3">
      <c r="F5456" s="2">
        <v>5451</v>
      </c>
      <c r="G5456" s="12">
        <f ca="1"/>
        <v>471.37823215192077</v>
      </c>
      <c r="H5456" s="12">
        <f ca="1"/>
        <v>0.54035588794046374</v>
      </c>
      <c r="I5456" s="12">
        <v>0.54510000000000003</v>
      </c>
    </row>
    <row r="5457" spans="6:9" x14ac:dyDescent="0.3">
      <c r="F5457" s="2">
        <v>5452</v>
      </c>
      <c r="G5457" s="12">
        <f ca="1"/>
        <v>471.3824787193322</v>
      </c>
      <c r="H5457" s="12">
        <f ca="1"/>
        <v>0.54038753114814475</v>
      </c>
      <c r="I5457" s="12">
        <v>0.54520000000000002</v>
      </c>
    </row>
    <row r="5458" spans="6:9" x14ac:dyDescent="0.3">
      <c r="F5458" s="2">
        <v>5453</v>
      </c>
      <c r="G5458" s="12">
        <f ca="1"/>
        <v>471.3969078761329</v>
      </c>
      <c r="H5458" s="12">
        <f ca="1"/>
        <v>0.540495046374597</v>
      </c>
      <c r="I5458" s="12">
        <v>0.54530000000000001</v>
      </c>
    </row>
    <row r="5459" spans="6:9" x14ac:dyDescent="0.3">
      <c r="F5459" s="2">
        <v>5454</v>
      </c>
      <c r="G5459" s="12">
        <f ca="1"/>
        <v>471.39819824851844</v>
      </c>
      <c r="H5459" s="12">
        <f ca="1"/>
        <v>0.54050466100836025</v>
      </c>
      <c r="I5459" s="12">
        <v>0.5454</v>
      </c>
    </row>
    <row r="5460" spans="6:9" x14ac:dyDescent="0.3">
      <c r="F5460" s="2">
        <v>5455</v>
      </c>
      <c r="G5460" s="12">
        <f ca="1"/>
        <v>471.40350379250611</v>
      </c>
      <c r="H5460" s="12">
        <f ca="1"/>
        <v>0.54054419246753582</v>
      </c>
      <c r="I5460" s="12">
        <v>0.54549999999999998</v>
      </c>
    </row>
    <row r="5461" spans="6:9" x14ac:dyDescent="0.3">
      <c r="F5461" s="2">
        <v>5456</v>
      </c>
      <c r="G5461" s="12">
        <f ca="1"/>
        <v>471.40663726646892</v>
      </c>
      <c r="H5461" s="12">
        <f ca="1"/>
        <v>0.54056753956648751</v>
      </c>
      <c r="I5461" s="12">
        <v>0.54559999999999997</v>
      </c>
    </row>
    <row r="5462" spans="6:9" x14ac:dyDescent="0.3">
      <c r="F5462" s="2">
        <v>5457</v>
      </c>
      <c r="G5462" s="12">
        <f ca="1"/>
        <v>471.40959984193387</v>
      </c>
      <c r="H5462" s="12">
        <f ca="1"/>
        <v>0.54058961309963816</v>
      </c>
      <c r="I5462" s="12">
        <v>0.54569999999999996</v>
      </c>
    </row>
    <row r="5463" spans="6:9" x14ac:dyDescent="0.3">
      <c r="F5463" s="2">
        <v>5458</v>
      </c>
      <c r="G5463" s="12">
        <f ca="1"/>
        <v>471.43145383862895</v>
      </c>
      <c r="H5463" s="12">
        <f ca="1"/>
        <v>0.5407524359545216</v>
      </c>
      <c r="I5463" s="12">
        <v>0.54579999999999995</v>
      </c>
    </row>
    <row r="5464" spans="6:9" x14ac:dyDescent="0.3">
      <c r="F5464" s="2">
        <v>5459</v>
      </c>
      <c r="G5464" s="12">
        <f ca="1"/>
        <v>471.43497887444352</v>
      </c>
      <c r="H5464" s="12">
        <f ca="1"/>
        <v>0.54077869806730594</v>
      </c>
      <c r="I5464" s="12">
        <v>0.54590000000000005</v>
      </c>
    </row>
    <row r="5465" spans="6:9" x14ac:dyDescent="0.3">
      <c r="F5465" s="2">
        <v>5460</v>
      </c>
      <c r="G5465" s="12">
        <f ca="1"/>
        <v>471.44270276558188</v>
      </c>
      <c r="H5465" s="12">
        <f ca="1"/>
        <v>0.54083624128242236</v>
      </c>
      <c r="I5465" s="12">
        <v>0.54600000000000004</v>
      </c>
    </row>
    <row r="5466" spans="6:9" x14ac:dyDescent="0.3">
      <c r="F5466" s="2">
        <v>5461</v>
      </c>
      <c r="G5466" s="12">
        <f ca="1"/>
        <v>471.44726863425899</v>
      </c>
      <c r="H5466" s="12">
        <f ca="1"/>
        <v>0.54087025644005859</v>
      </c>
      <c r="I5466" s="12">
        <v>0.54610000000000003</v>
      </c>
    </row>
    <row r="5467" spans="6:9" x14ac:dyDescent="0.3">
      <c r="F5467" s="2">
        <v>5462</v>
      </c>
      <c r="G5467" s="12">
        <f ca="1"/>
        <v>471.46249506736956</v>
      </c>
      <c r="H5467" s="12">
        <f ca="1"/>
        <v>0.54098368773537442</v>
      </c>
      <c r="I5467" s="12">
        <v>0.54620000000000002</v>
      </c>
    </row>
    <row r="5468" spans="6:9" x14ac:dyDescent="0.3">
      <c r="F5468" s="2">
        <v>5463</v>
      </c>
      <c r="G5468" s="12">
        <f ca="1"/>
        <v>471.46921992786292</v>
      </c>
      <c r="H5468" s="12">
        <f ca="1"/>
        <v>0.54103378362017873</v>
      </c>
      <c r="I5468" s="12">
        <v>0.54630000000000001</v>
      </c>
    </row>
    <row r="5469" spans="6:9" x14ac:dyDescent="0.3">
      <c r="F5469" s="2">
        <v>5464</v>
      </c>
      <c r="G5469" s="12">
        <f ca="1"/>
        <v>471.49208909243106</v>
      </c>
      <c r="H5469" s="12">
        <f ca="1"/>
        <v>0.54120413574255732</v>
      </c>
      <c r="I5469" s="12">
        <v>0.5464</v>
      </c>
    </row>
    <row r="5470" spans="6:9" x14ac:dyDescent="0.3">
      <c r="F5470" s="2">
        <v>5465</v>
      </c>
      <c r="G5470" s="12">
        <f ca="1"/>
        <v>471.49845956210766</v>
      </c>
      <c r="H5470" s="12">
        <f ca="1"/>
        <v>0.54125158696549225</v>
      </c>
      <c r="I5470" s="12">
        <v>0.54649999999999999</v>
      </c>
    </row>
    <row r="5471" spans="6:9" x14ac:dyDescent="0.3">
      <c r="F5471" s="2">
        <v>5466</v>
      </c>
      <c r="G5471" s="12">
        <f ca="1"/>
        <v>471.51325425998482</v>
      </c>
      <c r="H5471" s="12">
        <f ca="1"/>
        <v>0.54136178316641537</v>
      </c>
      <c r="I5471" s="12">
        <v>0.54659999999999997</v>
      </c>
    </row>
    <row r="5472" spans="6:9" x14ac:dyDescent="0.3">
      <c r="F5472" s="2">
        <v>5467</v>
      </c>
      <c r="G5472" s="12">
        <f ca="1"/>
        <v>471.51931627087163</v>
      </c>
      <c r="H5472" s="12">
        <f ca="1"/>
        <v>0.541406933608649</v>
      </c>
      <c r="I5472" s="12">
        <v>0.54669999999999996</v>
      </c>
    </row>
    <row r="5473" spans="6:9" x14ac:dyDescent="0.3">
      <c r="F5473" s="2">
        <v>5468</v>
      </c>
      <c r="G5473" s="12">
        <f ca="1"/>
        <v>471.52645273368171</v>
      </c>
      <c r="H5473" s="12">
        <f ca="1"/>
        <v>0.54146008549223335</v>
      </c>
      <c r="I5473" s="12">
        <v>0.54679999999999995</v>
      </c>
    </row>
    <row r="5474" spans="6:9" x14ac:dyDescent="0.3">
      <c r="F5474" s="2">
        <v>5469</v>
      </c>
      <c r="G5474" s="12">
        <f ca="1"/>
        <v>471.56273659688316</v>
      </c>
      <c r="H5474" s="12">
        <f ca="1"/>
        <v>0.54173030543253686</v>
      </c>
      <c r="I5474" s="12">
        <v>0.54690000000000005</v>
      </c>
    </row>
    <row r="5475" spans="6:9" x14ac:dyDescent="0.3">
      <c r="F5475" s="2">
        <v>5470</v>
      </c>
      <c r="G5475" s="12">
        <f ca="1"/>
        <v>471.56503440674601</v>
      </c>
      <c r="H5475" s="12">
        <f ca="1"/>
        <v>0.54174741699547391</v>
      </c>
      <c r="I5475" s="12">
        <v>0.54700000000000004</v>
      </c>
    </row>
    <row r="5476" spans="6:9" x14ac:dyDescent="0.3">
      <c r="F5476" s="2">
        <v>5471</v>
      </c>
      <c r="G5476" s="12">
        <f ca="1"/>
        <v>471.56503854815651</v>
      </c>
      <c r="H5476" s="12">
        <f ca="1"/>
        <v>0.54174744783602846</v>
      </c>
      <c r="I5476" s="12">
        <v>0.54710000000000003</v>
      </c>
    </row>
    <row r="5477" spans="6:9" x14ac:dyDescent="0.3">
      <c r="F5477" s="2">
        <v>5472</v>
      </c>
      <c r="G5477" s="12">
        <f ca="1"/>
        <v>471.57016751203037</v>
      </c>
      <c r="H5477" s="12">
        <f ca="1"/>
        <v>0.54178564224300241</v>
      </c>
      <c r="I5477" s="12">
        <v>0.54720000000000002</v>
      </c>
    </row>
    <row r="5478" spans="6:9" x14ac:dyDescent="0.3">
      <c r="F5478" s="2">
        <v>5473</v>
      </c>
      <c r="G5478" s="12">
        <f ca="1"/>
        <v>471.57087557851082</v>
      </c>
      <c r="H5478" s="12">
        <f ca="1"/>
        <v>0.54179091502578247</v>
      </c>
      <c r="I5478" s="12">
        <v>0.54730000000000001</v>
      </c>
    </row>
    <row r="5479" spans="6:9" x14ac:dyDescent="0.3">
      <c r="F5479" s="2">
        <v>5474</v>
      </c>
      <c r="G5479" s="12">
        <f ca="1"/>
        <v>471.5738727614999</v>
      </c>
      <c r="H5479" s="12">
        <f ca="1"/>
        <v>0.5418132341105657</v>
      </c>
      <c r="I5479" s="12">
        <v>0.5474</v>
      </c>
    </row>
    <row r="5480" spans="6:9" x14ac:dyDescent="0.3">
      <c r="F5480" s="2">
        <v>5475</v>
      </c>
      <c r="G5480" s="12">
        <f ca="1"/>
        <v>471.61577678834817</v>
      </c>
      <c r="H5480" s="12">
        <f ca="1"/>
        <v>0.54212525656412702</v>
      </c>
      <c r="I5480" s="12">
        <v>0.54749999999999999</v>
      </c>
    </row>
    <row r="5481" spans="6:9" x14ac:dyDescent="0.3">
      <c r="F5481" s="2">
        <v>5476</v>
      </c>
      <c r="G5481" s="12">
        <f ca="1"/>
        <v>471.616830772762</v>
      </c>
      <c r="H5481" s="12">
        <f ca="1"/>
        <v>0.54213310408756765</v>
      </c>
      <c r="I5481" s="12">
        <v>0.54759999999999998</v>
      </c>
    </row>
    <row r="5482" spans="6:9" x14ac:dyDescent="0.3">
      <c r="F5482" s="2">
        <v>5477</v>
      </c>
      <c r="G5482" s="12">
        <f ca="1"/>
        <v>471.66574451357326</v>
      </c>
      <c r="H5482" s="12">
        <f ca="1"/>
        <v>0.54249726420149535</v>
      </c>
      <c r="I5482" s="12">
        <v>0.54769999999999996</v>
      </c>
    </row>
    <row r="5483" spans="6:9" x14ac:dyDescent="0.3">
      <c r="F5483" s="2">
        <v>5478</v>
      </c>
      <c r="G5483" s="12">
        <f ca="1"/>
        <v>471.68886315230259</v>
      </c>
      <c r="H5483" s="12">
        <f ca="1"/>
        <v>0.54266936004426525</v>
      </c>
      <c r="I5483" s="12">
        <v>0.54779999999999995</v>
      </c>
    </row>
    <row r="5484" spans="6:9" x14ac:dyDescent="0.3">
      <c r="F5484" s="2">
        <v>5479</v>
      </c>
      <c r="G5484" s="12">
        <f ca="1"/>
        <v>471.70221559547861</v>
      </c>
      <c r="H5484" s="12">
        <f ca="1"/>
        <v>0.54276874983034229</v>
      </c>
      <c r="I5484" s="12">
        <v>0.54790000000000005</v>
      </c>
    </row>
    <row r="5485" spans="6:9" x14ac:dyDescent="0.3">
      <c r="F5485" s="2">
        <v>5480</v>
      </c>
      <c r="G5485" s="12">
        <f ca="1"/>
        <v>471.70646762271713</v>
      </c>
      <c r="H5485" s="12">
        <f ca="1"/>
        <v>0.54280039911909062</v>
      </c>
      <c r="I5485" s="12">
        <v>0.54800000000000004</v>
      </c>
    </row>
    <row r="5486" spans="6:9" x14ac:dyDescent="0.3">
      <c r="F5486" s="2">
        <v>5481</v>
      </c>
      <c r="G5486" s="12">
        <f ca="1"/>
        <v>471.73200712434647</v>
      </c>
      <c r="H5486" s="12">
        <f ca="1"/>
        <v>0.54299048862107857</v>
      </c>
      <c r="I5486" s="12">
        <v>0.54810000000000003</v>
      </c>
    </row>
    <row r="5487" spans="6:9" x14ac:dyDescent="0.3">
      <c r="F5487" s="2">
        <v>5482</v>
      </c>
      <c r="G5487" s="12">
        <f ca="1"/>
        <v>471.73819234979089</v>
      </c>
      <c r="H5487" s="12">
        <f ca="1"/>
        <v>0.54303652250059664</v>
      </c>
      <c r="I5487" s="12">
        <v>0.54820000000000002</v>
      </c>
    </row>
    <row r="5488" spans="6:9" x14ac:dyDescent="0.3">
      <c r="F5488" s="2">
        <v>5483</v>
      </c>
      <c r="G5488" s="12">
        <f ca="1"/>
        <v>471.75430769525667</v>
      </c>
      <c r="H5488" s="12">
        <f ca="1"/>
        <v>0.54315645724020456</v>
      </c>
      <c r="I5488" s="12">
        <v>0.54830000000000001</v>
      </c>
    </row>
    <row r="5489" spans="6:9" x14ac:dyDescent="0.3">
      <c r="F5489" s="2">
        <v>5484</v>
      </c>
      <c r="G5489" s="12">
        <f ca="1"/>
        <v>471.76948592370206</v>
      </c>
      <c r="H5489" s="12">
        <f ca="1"/>
        <v>0.54326941161211217</v>
      </c>
      <c r="I5489" s="12">
        <v>0.5484</v>
      </c>
    </row>
    <row r="5490" spans="6:9" x14ac:dyDescent="0.3">
      <c r="F5490" s="2">
        <v>5485</v>
      </c>
      <c r="G5490" s="12">
        <f ca="1"/>
        <v>471.78938451871994</v>
      </c>
      <c r="H5490" s="12">
        <f ca="1"/>
        <v>0.54341748536397239</v>
      </c>
      <c r="I5490" s="12">
        <v>0.54849999999999999</v>
      </c>
    </row>
    <row r="5491" spans="6:9" x14ac:dyDescent="0.3">
      <c r="F5491" s="2">
        <v>5486</v>
      </c>
      <c r="G5491" s="12">
        <f ca="1"/>
        <v>471.8297379516905</v>
      </c>
      <c r="H5491" s="12">
        <f ca="1"/>
        <v>0.54371774079921531</v>
      </c>
      <c r="I5491" s="12">
        <v>0.54859999999999998</v>
      </c>
    </row>
    <row r="5492" spans="6:9" x14ac:dyDescent="0.3">
      <c r="F5492" s="2">
        <v>5487</v>
      </c>
      <c r="G5492" s="12">
        <f ca="1"/>
        <v>471.83120743788106</v>
      </c>
      <c r="H5492" s="12">
        <f ca="1"/>
        <v>0.54372867392655666</v>
      </c>
      <c r="I5492" s="12">
        <v>0.54869999999999997</v>
      </c>
    </row>
    <row r="5493" spans="6:9" x14ac:dyDescent="0.3">
      <c r="F5493" s="2">
        <v>5488</v>
      </c>
      <c r="G5493" s="12">
        <f ca="1"/>
        <v>471.83263073157286</v>
      </c>
      <c r="H5493" s="12">
        <f ca="1"/>
        <v>0.54373926332379963</v>
      </c>
      <c r="I5493" s="12">
        <v>0.54879999999999995</v>
      </c>
    </row>
    <row r="5494" spans="6:9" x14ac:dyDescent="0.3">
      <c r="F5494" s="2">
        <v>5489</v>
      </c>
      <c r="G5494" s="12">
        <f ca="1"/>
        <v>471.84259016197205</v>
      </c>
      <c r="H5494" s="12">
        <f ca="1"/>
        <v>0.54381336066583907</v>
      </c>
      <c r="I5494" s="12">
        <v>0.54890000000000005</v>
      </c>
    </row>
    <row r="5495" spans="6:9" x14ac:dyDescent="0.3">
      <c r="F5495" s="2">
        <v>5490</v>
      </c>
      <c r="G5495" s="12">
        <f ca="1"/>
        <v>471.84883470366321</v>
      </c>
      <c r="H5495" s="12">
        <f ca="1"/>
        <v>0.5438598182333364</v>
      </c>
      <c r="I5495" s="12">
        <v>0.54900000000000004</v>
      </c>
    </row>
    <row r="5496" spans="6:9" x14ac:dyDescent="0.3">
      <c r="F5496" s="2">
        <v>5491</v>
      </c>
      <c r="G5496" s="12">
        <f ca="1"/>
        <v>471.85580592552367</v>
      </c>
      <c r="H5496" s="12">
        <f ca="1"/>
        <v>0.54391168089694775</v>
      </c>
      <c r="I5496" s="12">
        <v>0.54910000000000003</v>
      </c>
    </row>
    <row r="5497" spans="6:9" x14ac:dyDescent="0.3">
      <c r="F5497" s="2">
        <v>5492</v>
      </c>
      <c r="G5497" s="12">
        <f ca="1"/>
        <v>471.87347140798693</v>
      </c>
      <c r="H5497" s="12">
        <f ca="1"/>
        <v>0.54404309827133401</v>
      </c>
      <c r="I5497" s="12">
        <v>0.54920000000000002</v>
      </c>
    </row>
    <row r="5498" spans="6:9" x14ac:dyDescent="0.3">
      <c r="F5498" s="2">
        <v>5493</v>
      </c>
      <c r="G5498" s="12">
        <f ca="1"/>
        <v>471.8843028343245</v>
      </c>
      <c r="H5498" s="12">
        <f ca="1"/>
        <v>0.54412367160984421</v>
      </c>
      <c r="I5498" s="12">
        <v>0.54930000000000001</v>
      </c>
    </row>
    <row r="5499" spans="6:9" x14ac:dyDescent="0.3">
      <c r="F5499" s="2">
        <v>5494</v>
      </c>
      <c r="G5499" s="12">
        <f ca="1"/>
        <v>471.91079421426554</v>
      </c>
      <c r="H5499" s="12">
        <f ca="1"/>
        <v>0.54432072412455557</v>
      </c>
      <c r="I5499" s="12">
        <v>0.5494</v>
      </c>
    </row>
    <row r="5500" spans="6:9" x14ac:dyDescent="0.3">
      <c r="F5500" s="2">
        <v>5495</v>
      </c>
      <c r="G5500" s="12">
        <f ca="1"/>
        <v>471.94058582273078</v>
      </c>
      <c r="H5500" s="12">
        <f ca="1"/>
        <v>0.54454230310943141</v>
      </c>
      <c r="I5500" s="12">
        <v>0.54949999999999999</v>
      </c>
    </row>
    <row r="5501" spans="6:9" x14ac:dyDescent="0.3">
      <c r="F5501" s="2">
        <v>5496</v>
      </c>
      <c r="G5501" s="12">
        <f ca="1"/>
        <v>471.94483311370311</v>
      </c>
      <c r="H5501" s="12">
        <f ca="1"/>
        <v>0.54457389100582632</v>
      </c>
      <c r="I5501" s="12">
        <v>0.54959999999999998</v>
      </c>
    </row>
    <row r="5502" spans="6:9" x14ac:dyDescent="0.3">
      <c r="F5502" s="2">
        <v>5497</v>
      </c>
      <c r="G5502" s="12">
        <f ca="1"/>
        <v>471.94648370104608</v>
      </c>
      <c r="H5502" s="12">
        <f ca="1"/>
        <v>0.54458616660511672</v>
      </c>
      <c r="I5502" s="12">
        <v>0.54969999999999997</v>
      </c>
    </row>
    <row r="5503" spans="6:9" x14ac:dyDescent="0.3">
      <c r="F5503" s="2">
        <v>5498</v>
      </c>
      <c r="G5503" s="12">
        <f ca="1"/>
        <v>471.97368781041183</v>
      </c>
      <c r="H5503" s="12">
        <f ca="1"/>
        <v>0.54478847629200078</v>
      </c>
      <c r="I5503" s="12">
        <v>0.54979999999999996</v>
      </c>
    </row>
    <row r="5504" spans="6:9" x14ac:dyDescent="0.3">
      <c r="F5504" s="2">
        <v>5499</v>
      </c>
      <c r="G5504" s="12">
        <f ca="1"/>
        <v>471.97692450889588</v>
      </c>
      <c r="H5504" s="12">
        <f ca="1"/>
        <v>0.54481254546384006</v>
      </c>
      <c r="I5504" s="12">
        <v>0.54990000000000006</v>
      </c>
    </row>
    <row r="5505" spans="6:9" x14ac:dyDescent="0.3">
      <c r="F5505" s="2">
        <v>5500</v>
      </c>
      <c r="G5505" s="12">
        <f ca="1"/>
        <v>471.98315436497296</v>
      </c>
      <c r="H5505" s="12">
        <f ca="1"/>
        <v>0.54485887198343363</v>
      </c>
      <c r="I5505" s="12">
        <v>0.55000000000000004</v>
      </c>
    </row>
    <row r="5506" spans="6:9" x14ac:dyDescent="0.3">
      <c r="F5506" s="2">
        <v>5501</v>
      </c>
      <c r="G5506" s="12">
        <f ca="1"/>
        <v>471.9874912540281</v>
      </c>
      <c r="H5506" s="12">
        <f ca="1"/>
        <v>0.5448911214016412</v>
      </c>
      <c r="I5506" s="12">
        <v>0.55010000000000003</v>
      </c>
    </row>
    <row r="5507" spans="6:9" x14ac:dyDescent="0.3">
      <c r="F5507" s="2">
        <v>5502</v>
      </c>
      <c r="G5507" s="12">
        <f ca="1"/>
        <v>472.00185108829317</v>
      </c>
      <c r="H5507" s="12">
        <f ca="1"/>
        <v>0.54499789863805292</v>
      </c>
      <c r="I5507" s="12">
        <v>0.55020000000000002</v>
      </c>
    </row>
    <row r="5508" spans="6:9" x14ac:dyDescent="0.3">
      <c r="F5508" s="2">
        <v>5503</v>
      </c>
      <c r="G5508" s="12">
        <f ca="1"/>
        <v>472.00501352855775</v>
      </c>
      <c r="H5508" s="12">
        <f ca="1"/>
        <v>0.54502141326789788</v>
      </c>
      <c r="I5508" s="12">
        <v>0.55030000000000001</v>
      </c>
    </row>
    <row r="5509" spans="6:9" x14ac:dyDescent="0.3">
      <c r="F5509" s="2">
        <v>5504</v>
      </c>
      <c r="G5509" s="12">
        <f ca="1"/>
        <v>472.00732187754807</v>
      </c>
      <c r="H5509" s="12">
        <f ca="1"/>
        <v>0.54503857705377068</v>
      </c>
      <c r="I5509" s="12">
        <v>0.5504</v>
      </c>
    </row>
    <row r="5510" spans="6:9" x14ac:dyDescent="0.3">
      <c r="F5510" s="2">
        <v>5505</v>
      </c>
      <c r="G5510" s="12">
        <f ca="1"/>
        <v>472.01369036658974</v>
      </c>
      <c r="H5510" s="12">
        <f ca="1"/>
        <v>0.54508592938514944</v>
      </c>
      <c r="I5510" s="12">
        <v>0.55049999999999999</v>
      </c>
    </row>
    <row r="5511" spans="6:9" x14ac:dyDescent="0.3">
      <c r="F5511" s="2">
        <v>5506</v>
      </c>
      <c r="G5511" s="12">
        <f ca="1"/>
        <v>472.01867402022577</v>
      </c>
      <c r="H5511" s="12">
        <f ca="1"/>
        <v>0.54512298415293126</v>
      </c>
      <c r="I5511" s="12">
        <v>0.55059999999999998</v>
      </c>
    </row>
    <row r="5512" spans="6:9" x14ac:dyDescent="0.3">
      <c r="F5512" s="2">
        <v>5507</v>
      </c>
      <c r="G5512" s="12">
        <f ca="1"/>
        <v>472.01902304786188</v>
      </c>
      <c r="H5512" s="12">
        <f ca="1"/>
        <v>0.54512557924018656</v>
      </c>
      <c r="I5512" s="12">
        <v>0.55069999999999997</v>
      </c>
    </row>
    <row r="5513" spans="6:9" x14ac:dyDescent="0.3">
      <c r="F5513" s="2">
        <v>5508</v>
      </c>
      <c r="G5513" s="12">
        <f ca="1"/>
        <v>472.02357029565115</v>
      </c>
      <c r="H5513" s="12">
        <f ca="1"/>
        <v>0.54515938860469049</v>
      </c>
      <c r="I5513" s="12">
        <v>0.55079999999999996</v>
      </c>
    </row>
    <row r="5514" spans="6:9" x14ac:dyDescent="0.3">
      <c r="F5514" s="2">
        <v>5509</v>
      </c>
      <c r="G5514" s="12">
        <f ca="1"/>
        <v>472.04244554506266</v>
      </c>
      <c r="H5514" s="12">
        <f ca="1"/>
        <v>0.54529972266046589</v>
      </c>
      <c r="I5514" s="12">
        <v>0.55089999999999995</v>
      </c>
    </row>
    <row r="5515" spans="6:9" x14ac:dyDescent="0.3">
      <c r="F5515" s="2">
        <v>5510</v>
      </c>
      <c r="G5515" s="12">
        <f ca="1"/>
        <v>472.04468997425846</v>
      </c>
      <c r="H5515" s="12">
        <f ca="1"/>
        <v>0.5453164089599879</v>
      </c>
      <c r="I5515" s="12">
        <v>0.55100000000000005</v>
      </c>
    </row>
    <row r="5516" spans="6:9" x14ac:dyDescent="0.3">
      <c r="F5516" s="2">
        <v>5511</v>
      </c>
      <c r="G5516" s="12">
        <f ca="1"/>
        <v>472.05401420230407</v>
      </c>
      <c r="H5516" s="12">
        <f ca="1"/>
        <v>0.54538572888767045</v>
      </c>
      <c r="I5516" s="12">
        <v>0.55110000000000003</v>
      </c>
    </row>
    <row r="5517" spans="6:9" x14ac:dyDescent="0.3">
      <c r="F5517" s="2">
        <v>5512</v>
      </c>
      <c r="G5517" s="12">
        <f ca="1"/>
        <v>472.05861965136933</v>
      </c>
      <c r="H5517" s="12">
        <f ca="1"/>
        <v>0.54541996673588344</v>
      </c>
      <c r="I5517" s="12">
        <v>0.55120000000000002</v>
      </c>
    </row>
    <row r="5518" spans="6:9" x14ac:dyDescent="0.3">
      <c r="F5518" s="2">
        <v>5513</v>
      </c>
      <c r="G5518" s="12">
        <f ca="1"/>
        <v>472.09052615163682</v>
      </c>
      <c r="H5518" s="12">
        <f ca="1"/>
        <v>0.54565715077887478</v>
      </c>
      <c r="I5518" s="12">
        <v>0.55130000000000001</v>
      </c>
    </row>
    <row r="5519" spans="6:9" x14ac:dyDescent="0.3">
      <c r="F5519" s="2">
        <v>5514</v>
      </c>
      <c r="G5519" s="12">
        <f ca="1"/>
        <v>472.10111425136324</v>
      </c>
      <c r="H5519" s="12">
        <f ca="1"/>
        <v>0.54573585381220968</v>
      </c>
      <c r="I5519" s="12">
        <v>0.5514</v>
      </c>
    </row>
    <row r="5520" spans="6:9" x14ac:dyDescent="0.3">
      <c r="F5520" s="2">
        <v>5515</v>
      </c>
      <c r="G5520" s="12">
        <f ca="1"/>
        <v>472.10561556209473</v>
      </c>
      <c r="H5520" s="12">
        <f ca="1"/>
        <v>0.54576931187251443</v>
      </c>
      <c r="I5520" s="12">
        <v>0.55149999999999999</v>
      </c>
    </row>
    <row r="5521" spans="6:9" x14ac:dyDescent="0.3">
      <c r="F5521" s="2">
        <v>5516</v>
      </c>
      <c r="G5521" s="12">
        <f ca="1"/>
        <v>472.12270848923851</v>
      </c>
      <c r="H5521" s="12">
        <f ca="1"/>
        <v>0.54589635801167025</v>
      </c>
      <c r="I5521" s="12">
        <v>0.55159999999999998</v>
      </c>
    </row>
    <row r="5522" spans="6:9" x14ac:dyDescent="0.3">
      <c r="F5522" s="2">
        <v>5517</v>
      </c>
      <c r="G5522" s="12">
        <f ca="1"/>
        <v>472.15819329783341</v>
      </c>
      <c r="H5522" s="12">
        <f ca="1"/>
        <v>0.54616008020221996</v>
      </c>
      <c r="I5522" s="12">
        <v>0.55169999999999997</v>
      </c>
    </row>
    <row r="5523" spans="6:9" x14ac:dyDescent="0.3">
      <c r="F5523" s="2">
        <v>5518</v>
      </c>
      <c r="G5523" s="12">
        <f ca="1"/>
        <v>472.16740036365428</v>
      </c>
      <c r="H5523" s="12">
        <f ca="1"/>
        <v>0.54622850140209589</v>
      </c>
      <c r="I5523" s="12">
        <v>0.55179999999999996</v>
      </c>
    </row>
    <row r="5524" spans="6:9" x14ac:dyDescent="0.3">
      <c r="F5524" s="2">
        <v>5519</v>
      </c>
      <c r="G5524" s="12">
        <f ca="1"/>
        <v>472.17274478527872</v>
      </c>
      <c r="H5524" s="12">
        <f ca="1"/>
        <v>0.54626821679027482</v>
      </c>
      <c r="I5524" s="12">
        <v>0.55189999999999995</v>
      </c>
    </row>
    <row r="5525" spans="6:9" x14ac:dyDescent="0.3">
      <c r="F5525" s="2">
        <v>5520</v>
      </c>
      <c r="G5525" s="12">
        <f ca="1"/>
        <v>472.17404593895543</v>
      </c>
      <c r="H5525" s="12">
        <f ca="1"/>
        <v>0.54627788578918701</v>
      </c>
      <c r="I5525" s="12">
        <v>0.55200000000000005</v>
      </c>
    </row>
    <row r="5526" spans="6:9" x14ac:dyDescent="0.3">
      <c r="F5526" s="2">
        <v>5521</v>
      </c>
      <c r="G5526" s="12">
        <f ca="1"/>
        <v>472.18294987370621</v>
      </c>
      <c r="H5526" s="12">
        <f ca="1"/>
        <v>0.54634405057741842</v>
      </c>
      <c r="I5526" s="12">
        <v>0.55210000000000004</v>
      </c>
    </row>
    <row r="5527" spans="6:9" x14ac:dyDescent="0.3">
      <c r="F5527" s="2">
        <v>5522</v>
      </c>
      <c r="G5527" s="12">
        <f ca="1"/>
        <v>472.20421857522416</v>
      </c>
      <c r="H5527" s="12">
        <f ca="1"/>
        <v>0.5465020888870662</v>
      </c>
      <c r="I5527" s="12">
        <v>0.55220000000000002</v>
      </c>
    </row>
    <row r="5528" spans="6:9" x14ac:dyDescent="0.3">
      <c r="F5528" s="2">
        <v>5523</v>
      </c>
      <c r="G5528" s="12">
        <f ca="1"/>
        <v>472.20720623774423</v>
      </c>
      <c r="H5528" s="12">
        <f ca="1"/>
        <v>0.54652428791608221</v>
      </c>
      <c r="I5528" s="12">
        <v>0.55230000000000001</v>
      </c>
    </row>
    <row r="5529" spans="6:9" x14ac:dyDescent="0.3">
      <c r="F5529" s="2">
        <v>5524</v>
      </c>
      <c r="G5529" s="12">
        <f ca="1"/>
        <v>472.22341979990557</v>
      </c>
      <c r="H5529" s="12">
        <f ca="1"/>
        <v>0.54664475429421588</v>
      </c>
      <c r="I5529" s="12">
        <v>0.5524</v>
      </c>
    </row>
    <row r="5530" spans="6:9" x14ac:dyDescent="0.3">
      <c r="F5530" s="2">
        <v>5525</v>
      </c>
      <c r="G5530" s="12">
        <f ca="1"/>
        <v>472.23327856926346</v>
      </c>
      <c r="H5530" s="12">
        <f ca="1"/>
        <v>0.54671800126941017</v>
      </c>
      <c r="I5530" s="12">
        <v>0.55249999999999999</v>
      </c>
    </row>
    <row r="5531" spans="6:9" x14ac:dyDescent="0.3">
      <c r="F5531" s="2">
        <v>5526</v>
      </c>
      <c r="G5531" s="12">
        <f ca="1"/>
        <v>472.23545145094022</v>
      </c>
      <c r="H5531" s="12">
        <f ca="1"/>
        <v>0.54673414461827541</v>
      </c>
      <c r="I5531" s="12">
        <v>0.55259999999999998</v>
      </c>
    </row>
    <row r="5532" spans="6:9" x14ac:dyDescent="0.3">
      <c r="F5532" s="2">
        <v>5527</v>
      </c>
      <c r="G5532" s="12">
        <f ca="1"/>
        <v>472.24050464900733</v>
      </c>
      <c r="H5532" s="12">
        <f ca="1"/>
        <v>0.54677168668757514</v>
      </c>
      <c r="I5532" s="12">
        <v>0.55269999999999997</v>
      </c>
    </row>
    <row r="5533" spans="6:9" x14ac:dyDescent="0.3">
      <c r="F5533" s="2">
        <v>5528</v>
      </c>
      <c r="G5533" s="12">
        <f ca="1"/>
        <v>472.25801781920052</v>
      </c>
      <c r="H5533" s="12">
        <f ca="1"/>
        <v>0.54690179317039966</v>
      </c>
      <c r="I5533" s="12">
        <v>0.55279999999999996</v>
      </c>
    </row>
    <row r="5534" spans="6:9" x14ac:dyDescent="0.3">
      <c r="F5534" s="2">
        <v>5529</v>
      </c>
      <c r="G5534" s="12">
        <f ca="1"/>
        <v>472.269829265471</v>
      </c>
      <c r="H5534" s="12">
        <f ca="1"/>
        <v>0.54698953651782967</v>
      </c>
      <c r="I5534" s="12">
        <v>0.55289999999999995</v>
      </c>
    </row>
    <row r="5535" spans="6:9" x14ac:dyDescent="0.3">
      <c r="F5535" s="2">
        <v>5530</v>
      </c>
      <c r="G5535" s="12">
        <f ca="1"/>
        <v>472.29596786229195</v>
      </c>
      <c r="H5535" s="12">
        <f ca="1"/>
        <v>0.54718369819278923</v>
      </c>
      <c r="I5535" s="12">
        <v>0.55300000000000005</v>
      </c>
    </row>
    <row r="5536" spans="6:9" x14ac:dyDescent="0.3">
      <c r="F5536" s="2">
        <v>5531</v>
      </c>
      <c r="G5536" s="12">
        <f ca="1"/>
        <v>472.29846725582956</v>
      </c>
      <c r="H5536" s="12">
        <f ca="1"/>
        <v>0.54720226312231457</v>
      </c>
      <c r="I5536" s="12">
        <v>0.55310000000000004</v>
      </c>
    </row>
    <row r="5537" spans="6:9" x14ac:dyDescent="0.3">
      <c r="F5537" s="2">
        <v>5532</v>
      </c>
      <c r="G5537" s="12">
        <f ca="1"/>
        <v>472.31499845961861</v>
      </c>
      <c r="H5537" s="12">
        <f ca="1"/>
        <v>0.54732504891475975</v>
      </c>
      <c r="I5537" s="12">
        <v>0.55320000000000003</v>
      </c>
    </row>
    <row r="5538" spans="6:9" x14ac:dyDescent="0.3">
      <c r="F5538" s="2">
        <v>5533</v>
      </c>
      <c r="G5538" s="12">
        <f ca="1"/>
        <v>472.3183614217582</v>
      </c>
      <c r="H5538" s="12">
        <f ca="1"/>
        <v>0.54735002646827624</v>
      </c>
      <c r="I5538" s="12">
        <v>0.55330000000000001</v>
      </c>
    </row>
    <row r="5539" spans="6:9" x14ac:dyDescent="0.3">
      <c r="F5539" s="2">
        <v>5534</v>
      </c>
      <c r="G5539" s="12">
        <f ca="1"/>
        <v>472.32382413177766</v>
      </c>
      <c r="H5539" s="12">
        <f ca="1"/>
        <v>0.5473905987179073</v>
      </c>
      <c r="I5539" s="12">
        <v>0.5534</v>
      </c>
    </row>
    <row r="5540" spans="6:9" x14ac:dyDescent="0.3">
      <c r="F5540" s="2">
        <v>5535</v>
      </c>
      <c r="G5540" s="12">
        <f ca="1"/>
        <v>472.32559229046183</v>
      </c>
      <c r="H5540" s="12">
        <f ca="1"/>
        <v>0.54740373088683747</v>
      </c>
      <c r="I5540" s="12">
        <v>0.55349999999999999</v>
      </c>
    </row>
    <row r="5541" spans="6:9" x14ac:dyDescent="0.3">
      <c r="F5541" s="2">
        <v>5536</v>
      </c>
      <c r="G5541" s="12">
        <f ca="1"/>
        <v>472.35704176225352</v>
      </c>
      <c r="H5541" s="12">
        <f ca="1"/>
        <v>0.54763729293363506</v>
      </c>
      <c r="I5541" s="12">
        <v>0.55359999999999998</v>
      </c>
    </row>
    <row r="5542" spans="6:9" x14ac:dyDescent="0.3">
      <c r="F5542" s="2">
        <v>5537</v>
      </c>
      <c r="G5542" s="12">
        <f ca="1"/>
        <v>472.36441852060182</v>
      </c>
      <c r="H5542" s="12">
        <f ca="1"/>
        <v>0.54769207314286128</v>
      </c>
      <c r="I5542" s="12">
        <v>0.55369999999999997</v>
      </c>
    </row>
    <row r="5543" spans="6:9" x14ac:dyDescent="0.3">
      <c r="F5543" s="2">
        <v>5538</v>
      </c>
      <c r="G5543" s="12">
        <f ca="1"/>
        <v>472.37394279449882</v>
      </c>
      <c r="H5543" s="12">
        <f ca="1"/>
        <v>0.54776279873369571</v>
      </c>
      <c r="I5543" s="12">
        <v>0.55379999999999996</v>
      </c>
    </row>
    <row r="5544" spans="6:9" x14ac:dyDescent="0.3">
      <c r="F5544" s="2">
        <v>5539</v>
      </c>
      <c r="G5544" s="12">
        <f ca="1"/>
        <v>472.39053222017185</v>
      </c>
      <c r="H5544" s="12">
        <f ca="1"/>
        <v>0.54788598301641689</v>
      </c>
      <c r="I5544" s="12">
        <v>0.55389999999999995</v>
      </c>
    </row>
    <row r="5545" spans="6:9" x14ac:dyDescent="0.3">
      <c r="F5545" s="2">
        <v>5540</v>
      </c>
      <c r="G5545" s="12">
        <f ca="1"/>
        <v>472.39371491186409</v>
      </c>
      <c r="H5545" s="12">
        <f ca="1"/>
        <v>0.54790961514198333</v>
      </c>
      <c r="I5545" s="12">
        <v>0.55400000000000005</v>
      </c>
    </row>
    <row r="5546" spans="6:9" x14ac:dyDescent="0.3">
      <c r="F5546" s="2">
        <v>5541</v>
      </c>
      <c r="G5546" s="12">
        <f ca="1"/>
        <v>472.40342489389889</v>
      </c>
      <c r="H5546" s="12">
        <f ca="1"/>
        <v>0.54798171200572909</v>
      </c>
      <c r="I5546" s="12">
        <v>0.55410000000000004</v>
      </c>
    </row>
    <row r="5547" spans="6:9" x14ac:dyDescent="0.3">
      <c r="F5547" s="2">
        <v>5542</v>
      </c>
      <c r="G5547" s="12">
        <f ca="1"/>
        <v>472.41031301151645</v>
      </c>
      <c r="H5547" s="12">
        <f ca="1"/>
        <v>0.54803285489661824</v>
      </c>
      <c r="I5547" s="12">
        <v>0.55420000000000003</v>
      </c>
    </row>
    <row r="5548" spans="6:9" x14ac:dyDescent="0.3">
      <c r="F5548" s="2">
        <v>5543</v>
      </c>
      <c r="G5548" s="12">
        <f ca="1"/>
        <v>472.42046625302044</v>
      </c>
      <c r="H5548" s="12">
        <f ca="1"/>
        <v>0.54810823831770539</v>
      </c>
      <c r="I5548" s="12">
        <v>0.55430000000000001</v>
      </c>
    </row>
    <row r="5549" spans="6:9" x14ac:dyDescent="0.3">
      <c r="F5549" s="2">
        <v>5544</v>
      </c>
      <c r="G5549" s="12">
        <f ca="1"/>
        <v>472.4216257823515</v>
      </c>
      <c r="H5549" s="12">
        <f ca="1"/>
        <v>0.54811684714186226</v>
      </c>
      <c r="I5549" s="12">
        <v>0.5544</v>
      </c>
    </row>
    <row r="5550" spans="6:9" x14ac:dyDescent="0.3">
      <c r="F5550" s="2">
        <v>5545</v>
      </c>
      <c r="G5550" s="12">
        <f ca="1"/>
        <v>472.42333062914429</v>
      </c>
      <c r="H5550" s="12">
        <f ca="1"/>
        <v>0.54812950456119269</v>
      </c>
      <c r="I5550" s="12">
        <v>0.55449999999999999</v>
      </c>
    </row>
    <row r="5551" spans="6:9" x14ac:dyDescent="0.3">
      <c r="F5551" s="2">
        <v>5546</v>
      </c>
      <c r="G5551" s="12">
        <f ca="1"/>
        <v>472.42586861330221</v>
      </c>
      <c r="H5551" s="12">
        <f ca="1"/>
        <v>0.54814834735649232</v>
      </c>
      <c r="I5551" s="12">
        <v>0.55459999999999998</v>
      </c>
    </row>
    <row r="5552" spans="6:9" x14ac:dyDescent="0.3">
      <c r="F5552" s="2">
        <v>5547</v>
      </c>
      <c r="G5552" s="12">
        <f ca="1"/>
        <v>472.43143210715573</v>
      </c>
      <c r="H5552" s="12">
        <f ca="1"/>
        <v>0.5481896518750673</v>
      </c>
      <c r="I5552" s="12">
        <v>0.55469999999999997</v>
      </c>
    </row>
    <row r="5553" spans="6:9" x14ac:dyDescent="0.3">
      <c r="F5553" s="2">
        <v>5548</v>
      </c>
      <c r="G5553" s="12">
        <f ca="1"/>
        <v>472.44606667448869</v>
      </c>
      <c r="H5553" s="12">
        <f ca="1"/>
        <v>0.54829829786318762</v>
      </c>
      <c r="I5553" s="12">
        <v>0.55479999999999996</v>
      </c>
    </row>
    <row r="5554" spans="6:9" x14ac:dyDescent="0.3">
      <c r="F5554" s="2">
        <v>5549</v>
      </c>
      <c r="G5554" s="12">
        <f ca="1"/>
        <v>472.50821673662506</v>
      </c>
      <c r="H5554" s="12">
        <f ca="1"/>
        <v>0.54875963013932483</v>
      </c>
      <c r="I5554" s="12">
        <v>0.55489999999999995</v>
      </c>
    </row>
    <row r="5555" spans="6:9" x14ac:dyDescent="0.3">
      <c r="F5555" s="2">
        <v>5550</v>
      </c>
      <c r="G5555" s="12">
        <f ca="1"/>
        <v>472.51866046258101</v>
      </c>
      <c r="H5555" s="12">
        <f ca="1"/>
        <v>0.54883714222179991</v>
      </c>
      <c r="I5555" s="12">
        <v>0.55500000000000005</v>
      </c>
    </row>
    <row r="5556" spans="6:9" x14ac:dyDescent="0.3">
      <c r="F5556" s="2">
        <v>5551</v>
      </c>
      <c r="G5556" s="12">
        <f ca="1"/>
        <v>472.52543473796396</v>
      </c>
      <c r="H5556" s="12">
        <f ca="1"/>
        <v>0.54888741847616873</v>
      </c>
      <c r="I5556" s="12">
        <v>0.55510000000000004</v>
      </c>
    </row>
    <row r="5557" spans="6:9" x14ac:dyDescent="0.3">
      <c r="F5557" s="2">
        <v>5552</v>
      </c>
      <c r="G5557" s="12">
        <f ca="1"/>
        <v>472.55098486856195</v>
      </c>
      <c r="H5557" s="12">
        <f ca="1"/>
        <v>0.54907703104345607</v>
      </c>
      <c r="I5557" s="12">
        <v>0.55520000000000003</v>
      </c>
    </row>
    <row r="5558" spans="6:9" x14ac:dyDescent="0.3">
      <c r="F5558" s="2">
        <v>5553</v>
      </c>
      <c r="G5558" s="12">
        <f ca="1"/>
        <v>472.55374901100163</v>
      </c>
      <c r="H5558" s="12">
        <f ca="1"/>
        <v>0.54909754321071902</v>
      </c>
      <c r="I5558" s="12">
        <v>0.55530000000000002</v>
      </c>
    </row>
    <row r="5559" spans="6:9" x14ac:dyDescent="0.3">
      <c r="F5559" s="2">
        <v>5554</v>
      </c>
      <c r="G5559" s="12">
        <f ca="1"/>
        <v>472.56940206702916</v>
      </c>
      <c r="H5559" s="12">
        <f ca="1"/>
        <v>0.54921369753373361</v>
      </c>
      <c r="I5559" s="12">
        <v>0.5554</v>
      </c>
    </row>
    <row r="5560" spans="6:9" x14ac:dyDescent="0.3">
      <c r="F5560" s="2">
        <v>5555</v>
      </c>
      <c r="G5560" s="12">
        <f ca="1"/>
        <v>472.60389870457811</v>
      </c>
      <c r="H5560" s="12">
        <f ca="1"/>
        <v>0.54946965770203093</v>
      </c>
      <c r="I5560" s="12">
        <v>0.55549999999999999</v>
      </c>
    </row>
    <row r="5561" spans="6:9" x14ac:dyDescent="0.3">
      <c r="F5561" s="2">
        <v>5556</v>
      </c>
      <c r="G5561" s="12">
        <f ca="1"/>
        <v>472.60481088551063</v>
      </c>
      <c r="H5561" s="12">
        <f ca="1"/>
        <v>0.5494764255078215</v>
      </c>
      <c r="I5561" s="12">
        <v>0.55559999999999998</v>
      </c>
    </row>
    <row r="5562" spans="6:9" x14ac:dyDescent="0.3">
      <c r="F5562" s="2">
        <v>5557</v>
      </c>
      <c r="G5562" s="12">
        <f ca="1"/>
        <v>472.61034764071826</v>
      </c>
      <c r="H5562" s="12">
        <f ca="1"/>
        <v>0.54951750423539358</v>
      </c>
      <c r="I5562" s="12">
        <v>0.55569999999999997</v>
      </c>
    </row>
    <row r="5563" spans="6:9" x14ac:dyDescent="0.3">
      <c r="F5563" s="2">
        <v>5558</v>
      </c>
      <c r="G5563" s="12">
        <f ca="1"/>
        <v>472.62482508215754</v>
      </c>
      <c r="H5563" s="12">
        <f ca="1"/>
        <v>0.54962491237903122</v>
      </c>
      <c r="I5563" s="12">
        <v>0.55579999999999996</v>
      </c>
    </row>
    <row r="5564" spans="6:9" x14ac:dyDescent="0.3">
      <c r="F5564" s="2">
        <v>5559</v>
      </c>
      <c r="G5564" s="12">
        <f ca="1"/>
        <v>472.6249404890782</v>
      </c>
      <c r="H5564" s="12">
        <f ca="1"/>
        <v>0.54962576855962375</v>
      </c>
      <c r="I5564" s="12">
        <v>0.55589999999999995</v>
      </c>
    </row>
    <row r="5565" spans="6:9" x14ac:dyDescent="0.3">
      <c r="F5565" s="2">
        <v>5560</v>
      </c>
      <c r="G5565" s="12">
        <f ca="1"/>
        <v>472.63613626541348</v>
      </c>
      <c r="H5565" s="12">
        <f ca="1"/>
        <v>0.5497088259982652</v>
      </c>
      <c r="I5565" s="12">
        <v>0.55600000000000005</v>
      </c>
    </row>
    <row r="5566" spans="6:9" x14ac:dyDescent="0.3">
      <c r="F5566" s="2">
        <v>5561</v>
      </c>
      <c r="G5566" s="12">
        <f ca="1"/>
        <v>472.68527900649724</v>
      </c>
      <c r="H5566" s="12">
        <f ca="1"/>
        <v>0.55007335702470384</v>
      </c>
      <c r="I5566" s="12">
        <v>0.55610000000000004</v>
      </c>
    </row>
    <row r="5567" spans="6:9" x14ac:dyDescent="0.3">
      <c r="F5567" s="2">
        <v>5562</v>
      </c>
      <c r="G5567" s="12">
        <f ca="1"/>
        <v>472.69199956417367</v>
      </c>
      <c r="H5567" s="12">
        <f ca="1"/>
        <v>0.55012320353851407</v>
      </c>
      <c r="I5567" s="12">
        <v>0.55620000000000003</v>
      </c>
    </row>
    <row r="5568" spans="6:9" x14ac:dyDescent="0.3">
      <c r="F5568" s="2">
        <v>5563</v>
      </c>
      <c r="G5568" s="12">
        <f ca="1"/>
        <v>472.69463158506255</v>
      </c>
      <c r="H5568" s="12">
        <f ca="1"/>
        <v>0.5501427249472004</v>
      </c>
      <c r="I5568" s="12">
        <v>0.55630000000000002</v>
      </c>
    </row>
    <row r="5569" spans="6:9" x14ac:dyDescent="0.3">
      <c r="F5569" s="2">
        <v>5564</v>
      </c>
      <c r="G5569" s="12">
        <f ca="1"/>
        <v>472.70973538710325</v>
      </c>
      <c r="H5569" s="12">
        <f ca="1"/>
        <v>0.55025474443405553</v>
      </c>
      <c r="I5569" s="12">
        <v>0.55640000000000001</v>
      </c>
    </row>
    <row r="5570" spans="6:9" x14ac:dyDescent="0.3">
      <c r="F5570" s="2">
        <v>5565</v>
      </c>
      <c r="G5570" s="12">
        <f ca="1"/>
        <v>472.71003240741777</v>
      </c>
      <c r="H5570" s="12">
        <f ca="1"/>
        <v>0.55025694726325891</v>
      </c>
      <c r="I5570" s="12">
        <v>0.55649999999999999</v>
      </c>
    </row>
    <row r="5571" spans="6:9" x14ac:dyDescent="0.3">
      <c r="F5571" s="2">
        <v>5566</v>
      </c>
      <c r="G5571" s="12">
        <f ca="1"/>
        <v>472.71466474363388</v>
      </c>
      <c r="H5571" s="12">
        <f ca="1"/>
        <v>0.55029130232254708</v>
      </c>
      <c r="I5571" s="12">
        <v>0.55659999999999998</v>
      </c>
    </row>
    <row r="5572" spans="6:9" x14ac:dyDescent="0.3">
      <c r="F5572" s="2">
        <v>5567</v>
      </c>
      <c r="G5572" s="12">
        <f ca="1"/>
        <v>472.73288804509548</v>
      </c>
      <c r="H5572" s="12">
        <f ca="1"/>
        <v>0.55042644699571819</v>
      </c>
      <c r="I5572" s="12">
        <v>0.55669999999999997</v>
      </c>
    </row>
    <row r="5573" spans="6:9" x14ac:dyDescent="0.3">
      <c r="F5573" s="2">
        <v>5568</v>
      </c>
      <c r="G5573" s="12">
        <f ca="1"/>
        <v>472.74274112797013</v>
      </c>
      <c r="H5573" s="12">
        <f ca="1"/>
        <v>0.55049951393985641</v>
      </c>
      <c r="I5573" s="12">
        <v>0.55679999999999996</v>
      </c>
    </row>
    <row r="5574" spans="6:9" x14ac:dyDescent="0.3">
      <c r="F5574" s="2">
        <v>5569</v>
      </c>
      <c r="G5574" s="12">
        <f ca="1"/>
        <v>472.77001405257431</v>
      </c>
      <c r="H5574" s="12">
        <f ca="1"/>
        <v>0.55070174598387933</v>
      </c>
      <c r="I5574" s="12">
        <v>0.55689999999999995</v>
      </c>
    </row>
    <row r="5575" spans="6:9" x14ac:dyDescent="0.3">
      <c r="F5575" s="2">
        <v>5570</v>
      </c>
      <c r="G5575" s="12">
        <f ca="1"/>
        <v>472.80739983861872</v>
      </c>
      <c r="H5575" s="12">
        <f ca="1"/>
        <v>0.55097893208588089</v>
      </c>
      <c r="I5575" s="12">
        <v>0.55700000000000005</v>
      </c>
    </row>
    <row r="5576" spans="6:9" x14ac:dyDescent="0.3">
      <c r="F5576" s="2">
        <v>5571</v>
      </c>
      <c r="G5576" s="12">
        <f ca="1"/>
        <v>472.84135110495373</v>
      </c>
      <c r="H5576" s="12">
        <f ca="1"/>
        <v>0.55123061973510934</v>
      </c>
      <c r="I5576" s="12">
        <v>0.55710000000000004</v>
      </c>
    </row>
    <row r="5577" spans="6:9" x14ac:dyDescent="0.3">
      <c r="F5577" s="2">
        <v>5572</v>
      </c>
      <c r="G5577" s="12">
        <f ca="1"/>
        <v>472.84725607214722</v>
      </c>
      <c r="H5577" s="12">
        <f ca="1"/>
        <v>0.55127439112842369</v>
      </c>
      <c r="I5577" s="12">
        <v>0.55720000000000003</v>
      </c>
    </row>
    <row r="5578" spans="6:9" x14ac:dyDescent="0.3">
      <c r="F5578" s="2">
        <v>5573</v>
      </c>
      <c r="G5578" s="12">
        <f ca="1"/>
        <v>472.84895458683019</v>
      </c>
      <c r="H5578" s="12">
        <f ca="1"/>
        <v>0.55128698142254096</v>
      </c>
      <c r="I5578" s="12">
        <v>0.55730000000000002</v>
      </c>
    </row>
    <row r="5579" spans="6:9" x14ac:dyDescent="0.3">
      <c r="F5579" s="2">
        <v>5574</v>
      </c>
      <c r="G5579" s="12">
        <f ca="1"/>
        <v>472.86314806727216</v>
      </c>
      <c r="H5579" s="12">
        <f ca="1"/>
        <v>0.55139218784985466</v>
      </c>
      <c r="I5579" s="12">
        <v>0.55740000000000001</v>
      </c>
    </row>
    <row r="5580" spans="6:9" x14ac:dyDescent="0.3">
      <c r="F5580" s="2">
        <v>5575</v>
      </c>
      <c r="G5580" s="12">
        <f ca="1"/>
        <v>472.87614371920222</v>
      </c>
      <c r="H5580" s="12">
        <f ca="1"/>
        <v>0.55148851059139825</v>
      </c>
      <c r="I5580" s="12">
        <v>0.5575</v>
      </c>
    </row>
    <row r="5581" spans="6:9" x14ac:dyDescent="0.3">
      <c r="F5581" s="2">
        <v>5576</v>
      </c>
      <c r="G5581" s="12">
        <f ca="1"/>
        <v>472.87638641863487</v>
      </c>
      <c r="H5581" s="12">
        <f ca="1"/>
        <v>0.55149030941472099</v>
      </c>
      <c r="I5581" s="12">
        <v>0.55759999999999998</v>
      </c>
    </row>
    <row r="5582" spans="6:9" x14ac:dyDescent="0.3">
      <c r="F5582" s="2">
        <v>5577</v>
      </c>
      <c r="G5582" s="12">
        <f ca="1"/>
        <v>472.91234541161538</v>
      </c>
      <c r="H5582" s="12">
        <f ca="1"/>
        <v>0.5517568093469758</v>
      </c>
      <c r="I5582" s="12">
        <v>0.55769999999999997</v>
      </c>
    </row>
    <row r="5583" spans="6:9" x14ac:dyDescent="0.3">
      <c r="F5583" s="2">
        <v>5578</v>
      </c>
      <c r="G5583" s="12">
        <f ca="1"/>
        <v>472.91333951300624</v>
      </c>
      <c r="H5583" s="12">
        <f ca="1"/>
        <v>0.55176417632603902</v>
      </c>
      <c r="I5583" s="12">
        <v>0.55779999999999996</v>
      </c>
    </row>
    <row r="5584" spans="6:9" x14ac:dyDescent="0.3">
      <c r="F5584" s="2">
        <v>5579</v>
      </c>
      <c r="G5584" s="12">
        <f ca="1"/>
        <v>472.92491681047227</v>
      </c>
      <c r="H5584" s="12">
        <f ca="1"/>
        <v>0.55184997003508285</v>
      </c>
      <c r="I5584" s="12">
        <v>0.55789999999999995</v>
      </c>
    </row>
    <row r="5585" spans="6:9" x14ac:dyDescent="0.3">
      <c r="F5585" s="2">
        <v>5580</v>
      </c>
      <c r="G5585" s="12">
        <f ca="1"/>
        <v>472.93482652868732</v>
      </c>
      <c r="H5585" s="12">
        <f ca="1"/>
        <v>0.55192340308964716</v>
      </c>
      <c r="I5585" s="12">
        <v>0.55800000000000005</v>
      </c>
    </row>
    <row r="5586" spans="6:9" x14ac:dyDescent="0.3">
      <c r="F5586" s="2">
        <v>5581</v>
      </c>
      <c r="G5586" s="12">
        <f ca="1"/>
        <v>472.93665248967591</v>
      </c>
      <c r="H5586" s="12">
        <f ca="1"/>
        <v>0.55193693353105933</v>
      </c>
      <c r="I5586" s="12">
        <v>0.55810000000000004</v>
      </c>
    </row>
    <row r="5587" spans="6:9" x14ac:dyDescent="0.3">
      <c r="F5587" s="2">
        <v>5582</v>
      </c>
      <c r="G5587" s="12">
        <f ca="1"/>
        <v>472.94309953205959</v>
      </c>
      <c r="H5587" s="12">
        <f ca="1"/>
        <v>0.55198470560226731</v>
      </c>
      <c r="I5587" s="12">
        <v>0.55820000000000003</v>
      </c>
    </row>
    <row r="5588" spans="6:9" x14ac:dyDescent="0.3">
      <c r="F5588" s="2">
        <v>5583</v>
      </c>
      <c r="G5588" s="12">
        <f ca="1"/>
        <v>472.94944844461071</v>
      </c>
      <c r="H5588" s="12">
        <f ca="1"/>
        <v>0.55203174937849786</v>
      </c>
      <c r="I5588" s="12">
        <v>0.55830000000000002</v>
      </c>
    </row>
    <row r="5589" spans="6:9" x14ac:dyDescent="0.3">
      <c r="F5589" s="2">
        <v>5584</v>
      </c>
      <c r="G5589" s="12">
        <f ca="1"/>
        <v>472.9564867700056</v>
      </c>
      <c r="H5589" s="12">
        <f ca="1"/>
        <v>0.55208390017603359</v>
      </c>
      <c r="I5589" s="12">
        <v>0.55840000000000001</v>
      </c>
    </row>
    <row r="5590" spans="6:9" x14ac:dyDescent="0.3">
      <c r="F5590" s="2">
        <v>5585</v>
      </c>
      <c r="G5590" s="12">
        <f ca="1"/>
        <v>473.0065010100468</v>
      </c>
      <c r="H5590" s="12">
        <f ca="1"/>
        <v>0.55245444213557193</v>
      </c>
      <c r="I5590" s="12">
        <v>0.5585</v>
      </c>
    </row>
    <row r="5591" spans="6:9" x14ac:dyDescent="0.3">
      <c r="F5591" s="2">
        <v>5586</v>
      </c>
      <c r="G5591" s="12">
        <f ca="1"/>
        <v>473.03181735926387</v>
      </c>
      <c r="H5591" s="12">
        <f ca="1"/>
        <v>0.5526419767346229</v>
      </c>
      <c r="I5591" s="12">
        <v>0.55859999999999999</v>
      </c>
    </row>
    <row r="5592" spans="6:9" x14ac:dyDescent="0.3">
      <c r="F5592" s="2">
        <v>5587</v>
      </c>
      <c r="G5592" s="12">
        <f ca="1"/>
        <v>473.03201422238612</v>
      </c>
      <c r="H5592" s="12">
        <f ca="1"/>
        <v>0.55264343495504753</v>
      </c>
      <c r="I5592" s="12">
        <v>0.55869999999999997</v>
      </c>
    </row>
    <row r="5593" spans="6:9" x14ac:dyDescent="0.3">
      <c r="F5593" s="2">
        <v>5588</v>
      </c>
      <c r="G5593" s="12">
        <f ca="1"/>
        <v>473.07078384834074</v>
      </c>
      <c r="H5593" s="12">
        <f ca="1"/>
        <v>0.55293059068895745</v>
      </c>
      <c r="I5593" s="12">
        <v>0.55879999999999996</v>
      </c>
    </row>
    <row r="5594" spans="6:9" x14ac:dyDescent="0.3">
      <c r="F5594" s="2">
        <v>5589</v>
      </c>
      <c r="G5594" s="12">
        <f ca="1"/>
        <v>473.08367093548725</v>
      </c>
      <c r="H5594" s="12">
        <f ca="1"/>
        <v>0.55302603211715784</v>
      </c>
      <c r="I5594" s="12">
        <v>0.55889999999999995</v>
      </c>
    </row>
    <row r="5595" spans="6:9" x14ac:dyDescent="0.3">
      <c r="F5595" s="2">
        <v>5590</v>
      </c>
      <c r="G5595" s="12">
        <f ca="1"/>
        <v>473.15243981885158</v>
      </c>
      <c r="H5595" s="12">
        <f ca="1"/>
        <v>0.55353525133751103</v>
      </c>
      <c r="I5595" s="12">
        <v>0.55900000000000005</v>
      </c>
    </row>
    <row r="5596" spans="6:9" x14ac:dyDescent="0.3">
      <c r="F5596" s="2">
        <v>5591</v>
      </c>
      <c r="G5596" s="12">
        <f ca="1"/>
        <v>473.15323863516971</v>
      </c>
      <c r="H5596" s="12">
        <f ca="1"/>
        <v>0.55354116559890398</v>
      </c>
      <c r="I5596" s="12">
        <v>0.55910000000000004</v>
      </c>
    </row>
    <row r="5597" spans="6:9" x14ac:dyDescent="0.3">
      <c r="F5597" s="2">
        <v>5592</v>
      </c>
      <c r="G5597" s="12">
        <f ca="1"/>
        <v>473.1581561731644</v>
      </c>
      <c r="H5597" s="12">
        <f ca="1"/>
        <v>0.55357757356633785</v>
      </c>
      <c r="I5597" s="12">
        <v>0.55920000000000003</v>
      </c>
    </row>
    <row r="5598" spans="6:9" x14ac:dyDescent="0.3">
      <c r="F5598" s="2">
        <v>5593</v>
      </c>
      <c r="G5598" s="12">
        <f ca="1"/>
        <v>473.1788241471545</v>
      </c>
      <c r="H5598" s="12">
        <f ca="1"/>
        <v>0.55373058531196628</v>
      </c>
      <c r="I5598" s="12">
        <v>0.55930000000000002</v>
      </c>
    </row>
    <row r="5599" spans="6:9" x14ac:dyDescent="0.3">
      <c r="F5599" s="2">
        <v>5594</v>
      </c>
      <c r="G5599" s="12">
        <f ca="1"/>
        <v>473.18869922347324</v>
      </c>
      <c r="H5599" s="12">
        <f ca="1"/>
        <v>0.55380368932489843</v>
      </c>
      <c r="I5599" s="12">
        <v>0.55940000000000001</v>
      </c>
    </row>
    <row r="5600" spans="6:9" x14ac:dyDescent="0.3">
      <c r="F5600" s="2">
        <v>5595</v>
      </c>
      <c r="G5600" s="12">
        <f ca="1"/>
        <v>473.20587761056515</v>
      </c>
      <c r="H5600" s="12">
        <f ca="1"/>
        <v>0.55393085209665804</v>
      </c>
      <c r="I5600" s="12">
        <v>0.5595</v>
      </c>
    </row>
    <row r="5601" spans="6:9" x14ac:dyDescent="0.3">
      <c r="F5601" s="2">
        <v>5596</v>
      </c>
      <c r="G5601" s="12">
        <f ca="1"/>
        <v>473.21556767867582</v>
      </c>
      <c r="H5601" s="12">
        <f ca="1"/>
        <v>0.55400257888881688</v>
      </c>
      <c r="I5601" s="12">
        <v>0.55959999999999999</v>
      </c>
    </row>
    <row r="5602" spans="6:9" x14ac:dyDescent="0.3">
      <c r="F5602" s="2">
        <v>5597</v>
      </c>
      <c r="G5602" s="12">
        <f ca="1"/>
        <v>473.21894128996848</v>
      </c>
      <c r="H5602" s="12">
        <f ca="1"/>
        <v>0.55402755003154103</v>
      </c>
      <c r="I5602" s="12">
        <v>0.55969999999999998</v>
      </c>
    </row>
    <row r="5603" spans="6:9" x14ac:dyDescent="0.3">
      <c r="F5603" s="2">
        <v>5598</v>
      </c>
      <c r="G5603" s="12">
        <f ca="1"/>
        <v>473.26314681306883</v>
      </c>
      <c r="H5603" s="12">
        <f ca="1"/>
        <v>0.55435472422316523</v>
      </c>
      <c r="I5603" s="12">
        <v>0.55979999999999996</v>
      </c>
    </row>
    <row r="5604" spans="6:9" x14ac:dyDescent="0.3">
      <c r="F5604" s="2">
        <v>5599</v>
      </c>
      <c r="G5604" s="12">
        <f ca="1"/>
        <v>473.26591157851828</v>
      </c>
      <c r="H5604" s="12">
        <f ca="1"/>
        <v>0.55437518491853277</v>
      </c>
      <c r="I5604" s="12">
        <v>0.55989999999999995</v>
      </c>
    </row>
    <row r="5605" spans="6:9" x14ac:dyDescent="0.3">
      <c r="F5605" s="2">
        <v>5600</v>
      </c>
      <c r="G5605" s="12">
        <f ca="1"/>
        <v>473.27287570382327</v>
      </c>
      <c r="H5605" s="12">
        <f ca="1"/>
        <v>0.55442672205565513</v>
      </c>
      <c r="I5605" s="12">
        <v>0.56000000000000005</v>
      </c>
    </row>
    <row r="5606" spans="6:9" x14ac:dyDescent="0.3">
      <c r="F5606" s="2">
        <v>5601</v>
      </c>
      <c r="G5606" s="12">
        <f ca="1"/>
        <v>473.29347894144871</v>
      </c>
      <c r="H5606" s="12">
        <f ca="1"/>
        <v>0.55457918538922679</v>
      </c>
      <c r="I5606" s="12">
        <v>0.56010000000000004</v>
      </c>
    </row>
    <row r="5607" spans="6:9" x14ac:dyDescent="0.3">
      <c r="F5607" s="2">
        <v>5602</v>
      </c>
      <c r="G5607" s="12">
        <f ca="1"/>
        <v>473.31256658193638</v>
      </c>
      <c r="H5607" s="12">
        <f ca="1"/>
        <v>0.55472042220307283</v>
      </c>
      <c r="I5607" s="12">
        <v>0.56020000000000003</v>
      </c>
    </row>
    <row r="5608" spans="6:9" x14ac:dyDescent="0.3">
      <c r="F5608" s="2">
        <v>5603</v>
      </c>
      <c r="G5608" s="12">
        <f ca="1"/>
        <v>473.32174651629111</v>
      </c>
      <c r="H5608" s="12">
        <f ca="1"/>
        <v>0.55478834425480805</v>
      </c>
      <c r="I5608" s="12">
        <v>0.56030000000000002</v>
      </c>
    </row>
    <row r="5609" spans="6:9" x14ac:dyDescent="0.3">
      <c r="F5609" s="2">
        <v>5604</v>
      </c>
      <c r="G5609" s="12">
        <f ca="1"/>
        <v>473.32823512483242</v>
      </c>
      <c r="H5609" s="12">
        <f ca="1"/>
        <v>0.5548363517703927</v>
      </c>
      <c r="I5609" s="12">
        <v>0.56040000000000001</v>
      </c>
    </row>
    <row r="5610" spans="6:9" x14ac:dyDescent="0.3">
      <c r="F5610" s="2">
        <v>5605</v>
      </c>
      <c r="G5610" s="12">
        <f ca="1"/>
        <v>473.38523179154095</v>
      </c>
      <c r="H5610" s="12">
        <f ca="1"/>
        <v>0.55525800171512263</v>
      </c>
      <c r="I5610" s="12">
        <v>0.5605</v>
      </c>
    </row>
    <row r="5611" spans="6:9" x14ac:dyDescent="0.3">
      <c r="F5611" s="2">
        <v>5606</v>
      </c>
      <c r="G5611" s="12">
        <f ca="1"/>
        <v>473.40086758095657</v>
      </c>
      <c r="H5611" s="12">
        <f ca="1"/>
        <v>0.55537365534165195</v>
      </c>
      <c r="I5611" s="12">
        <v>0.56059999999999999</v>
      </c>
    </row>
    <row r="5612" spans="6:9" x14ac:dyDescent="0.3">
      <c r="F5612" s="2">
        <v>5607</v>
      </c>
      <c r="G5612" s="12">
        <f ca="1"/>
        <v>473.44717597887006</v>
      </c>
      <c r="H5612" s="12">
        <f ca="1"/>
        <v>0.55571614318640195</v>
      </c>
      <c r="I5612" s="12">
        <v>0.56069999999999998</v>
      </c>
    </row>
    <row r="5613" spans="6:9" x14ac:dyDescent="0.3">
      <c r="F5613" s="2">
        <v>5608</v>
      </c>
      <c r="G5613" s="12">
        <f ca="1"/>
        <v>473.44914847528287</v>
      </c>
      <c r="H5613" s="12">
        <f ca="1"/>
        <v>0.55573072996640183</v>
      </c>
      <c r="I5613" s="12">
        <v>0.56079999999999997</v>
      </c>
    </row>
    <row r="5614" spans="6:9" x14ac:dyDescent="0.3">
      <c r="F5614" s="2">
        <v>5609</v>
      </c>
      <c r="G5614" s="12">
        <f ca="1"/>
        <v>473.46909093709024</v>
      </c>
      <c r="H5614" s="12">
        <f ca="1"/>
        <v>0.55587819966423546</v>
      </c>
      <c r="I5614" s="12">
        <v>0.56089999999999995</v>
      </c>
    </row>
    <row r="5615" spans="6:9" x14ac:dyDescent="0.3">
      <c r="F5615" s="2">
        <v>5610</v>
      </c>
      <c r="G5615" s="12">
        <f ca="1"/>
        <v>473.49652248915191</v>
      </c>
      <c r="H5615" s="12">
        <f ca="1"/>
        <v>0.55608102997745945</v>
      </c>
      <c r="I5615" s="12">
        <v>0.56100000000000005</v>
      </c>
    </row>
    <row r="5616" spans="6:9" x14ac:dyDescent="0.3">
      <c r="F5616" s="2">
        <v>5611</v>
      </c>
      <c r="G5616" s="12">
        <f ca="1"/>
        <v>473.50280620092116</v>
      </c>
      <c r="H5616" s="12">
        <f ca="1"/>
        <v>0.55612748889939567</v>
      </c>
      <c r="I5616" s="12">
        <v>0.56110000000000004</v>
      </c>
    </row>
    <row r="5617" spans="6:9" x14ac:dyDescent="0.3">
      <c r="F5617" s="2">
        <v>5612</v>
      </c>
      <c r="G5617" s="12">
        <f ca="1"/>
        <v>473.51813187966877</v>
      </c>
      <c r="H5617" s="12">
        <f ca="1"/>
        <v>0.55624079507629076</v>
      </c>
      <c r="I5617" s="12">
        <v>0.56120000000000003</v>
      </c>
    </row>
    <row r="5618" spans="6:9" x14ac:dyDescent="0.3">
      <c r="F5618" s="2">
        <v>5613</v>
      </c>
      <c r="G5618" s="12">
        <f ca="1"/>
        <v>473.54302840336163</v>
      </c>
      <c r="H5618" s="12">
        <f ca="1"/>
        <v>0.55642484564363959</v>
      </c>
      <c r="I5618" s="12">
        <v>0.56130000000000002</v>
      </c>
    </row>
    <row r="5619" spans="6:9" x14ac:dyDescent="0.3">
      <c r="F5619" s="2">
        <v>5614</v>
      </c>
      <c r="G5619" s="12">
        <f ca="1"/>
        <v>473.54379592310329</v>
      </c>
      <c r="H5619" s="12">
        <f ca="1"/>
        <v>0.55643051933071697</v>
      </c>
      <c r="I5619" s="12">
        <v>0.56140000000000001</v>
      </c>
    </row>
    <row r="5620" spans="6:9" x14ac:dyDescent="0.3">
      <c r="F5620" s="2">
        <v>5615</v>
      </c>
      <c r="G5620" s="12">
        <f ca="1"/>
        <v>473.54520884338774</v>
      </c>
      <c r="H5620" s="12">
        <f ca="1"/>
        <v>0.55644096392466702</v>
      </c>
      <c r="I5620" s="12">
        <v>0.5615</v>
      </c>
    </row>
    <row r="5621" spans="6:9" x14ac:dyDescent="0.3">
      <c r="F5621" s="2">
        <v>5616</v>
      </c>
      <c r="G5621" s="12">
        <f ca="1"/>
        <v>473.54649814162019</v>
      </c>
      <c r="H5621" s="12">
        <f ca="1"/>
        <v>0.55645049462695573</v>
      </c>
      <c r="I5621" s="12">
        <v>0.56159999999999999</v>
      </c>
    </row>
    <row r="5622" spans="6:9" x14ac:dyDescent="0.3">
      <c r="F5622" s="2">
        <v>5617</v>
      </c>
      <c r="G5622" s="12">
        <f ca="1"/>
        <v>473.57403980529989</v>
      </c>
      <c r="H5622" s="12">
        <f ca="1"/>
        <v>0.55665407515033649</v>
      </c>
      <c r="I5622" s="12">
        <v>0.56169999999999998</v>
      </c>
    </row>
    <row r="5623" spans="6:9" x14ac:dyDescent="0.3">
      <c r="F5623" s="2">
        <v>5618</v>
      </c>
      <c r="G5623" s="12">
        <f ca="1"/>
        <v>473.59277248074034</v>
      </c>
      <c r="H5623" s="12">
        <f ca="1"/>
        <v>0.55679252897099341</v>
      </c>
      <c r="I5623" s="12">
        <v>0.56179999999999997</v>
      </c>
    </row>
    <row r="5624" spans="6:9" x14ac:dyDescent="0.3">
      <c r="F5624" s="2">
        <v>5619</v>
      </c>
      <c r="G5624" s="12">
        <f ca="1"/>
        <v>473.603397315351</v>
      </c>
      <c r="H5624" s="12">
        <f ca="1"/>
        <v>0.55687105277174975</v>
      </c>
      <c r="I5624" s="12">
        <v>0.56189999999999996</v>
      </c>
    </row>
    <row r="5625" spans="6:9" x14ac:dyDescent="0.3">
      <c r="F5625" s="2">
        <v>5620</v>
      </c>
      <c r="G5625" s="12">
        <f ca="1"/>
        <v>473.60475004659344</v>
      </c>
      <c r="H5625" s="12">
        <f ca="1"/>
        <v>0.55688105000987731</v>
      </c>
      <c r="I5625" s="12">
        <v>0.56200000000000006</v>
      </c>
    </row>
    <row r="5626" spans="6:9" x14ac:dyDescent="0.3">
      <c r="F5626" s="2">
        <v>5621</v>
      </c>
      <c r="G5626" s="12">
        <f ca="1"/>
        <v>473.60852422129744</v>
      </c>
      <c r="H5626" s="12">
        <f ca="1"/>
        <v>0.55690894241528888</v>
      </c>
      <c r="I5626" s="12">
        <v>0.56210000000000004</v>
      </c>
    </row>
    <row r="5627" spans="6:9" x14ac:dyDescent="0.3">
      <c r="F5627" s="2">
        <v>5622</v>
      </c>
      <c r="G5627" s="12">
        <f ca="1"/>
        <v>473.62855534794051</v>
      </c>
      <c r="H5627" s="12">
        <f ca="1"/>
        <v>0.55705697189735137</v>
      </c>
      <c r="I5627" s="12">
        <v>0.56220000000000003</v>
      </c>
    </row>
    <row r="5628" spans="6:9" x14ac:dyDescent="0.3">
      <c r="F5628" s="2">
        <v>5623</v>
      </c>
      <c r="G5628" s="12">
        <f ca="1"/>
        <v>473.64995689721025</v>
      </c>
      <c r="H5628" s="12">
        <f ca="1"/>
        <v>0.55721511535829249</v>
      </c>
      <c r="I5628" s="12">
        <v>0.56230000000000002</v>
      </c>
    </row>
    <row r="5629" spans="6:9" x14ac:dyDescent="0.3">
      <c r="F5629" s="2">
        <v>5624</v>
      </c>
      <c r="G5629" s="12">
        <f ca="1"/>
        <v>473.66100704805115</v>
      </c>
      <c r="H5629" s="12">
        <f ca="1"/>
        <v>0.55729676332108369</v>
      </c>
      <c r="I5629" s="12">
        <v>0.56240000000000001</v>
      </c>
    </row>
    <row r="5630" spans="6:9" x14ac:dyDescent="0.3">
      <c r="F5630" s="2">
        <v>5625</v>
      </c>
      <c r="G5630" s="12">
        <f ca="1"/>
        <v>473.67163114791532</v>
      </c>
      <c r="H5630" s="12">
        <f ca="1"/>
        <v>0.55737525976448099</v>
      </c>
      <c r="I5630" s="12">
        <v>0.5625</v>
      </c>
    </row>
    <row r="5631" spans="6:9" x14ac:dyDescent="0.3">
      <c r="F5631" s="2">
        <v>5626</v>
      </c>
      <c r="G5631" s="12">
        <f ca="1"/>
        <v>473.69317244891545</v>
      </c>
      <c r="H5631" s="12">
        <f ca="1"/>
        <v>0.55753440772282681</v>
      </c>
      <c r="I5631" s="12">
        <v>0.56259999999999999</v>
      </c>
    </row>
    <row r="5632" spans="6:9" x14ac:dyDescent="0.3">
      <c r="F5632" s="2">
        <v>5627</v>
      </c>
      <c r="G5632" s="12">
        <f ca="1"/>
        <v>473.71607805280632</v>
      </c>
      <c r="H5632" s="12">
        <f ca="1"/>
        <v>0.55770361973069615</v>
      </c>
      <c r="I5632" s="12">
        <v>0.56269999999999998</v>
      </c>
    </row>
    <row r="5633" spans="6:9" x14ac:dyDescent="0.3">
      <c r="F5633" s="2">
        <v>5628</v>
      </c>
      <c r="G5633" s="12">
        <f ca="1"/>
        <v>473.72211045423245</v>
      </c>
      <c r="H5633" s="12">
        <f ca="1"/>
        <v>0.55774818061250764</v>
      </c>
      <c r="I5633" s="12">
        <v>0.56279999999999997</v>
      </c>
    </row>
    <row r="5634" spans="6:9" x14ac:dyDescent="0.3">
      <c r="F5634" s="2">
        <v>5629</v>
      </c>
      <c r="G5634" s="12">
        <f ca="1"/>
        <v>473.73215341824118</v>
      </c>
      <c r="H5634" s="12">
        <f ca="1"/>
        <v>0.5578223647498981</v>
      </c>
      <c r="I5634" s="12">
        <v>0.56289999999999996</v>
      </c>
    </row>
    <row r="5635" spans="6:9" x14ac:dyDescent="0.3">
      <c r="F5635" s="2">
        <v>5630</v>
      </c>
      <c r="G5635" s="12">
        <f ca="1"/>
        <v>473.74442520033131</v>
      </c>
      <c r="H5635" s="12">
        <f ca="1"/>
        <v>0.55791300827317558</v>
      </c>
      <c r="I5635" s="12">
        <v>0.56299999999999994</v>
      </c>
    </row>
    <row r="5636" spans="6:9" x14ac:dyDescent="0.3">
      <c r="F5636" s="2">
        <v>5631</v>
      </c>
      <c r="G5636" s="12">
        <f ca="1"/>
        <v>473.75548628200795</v>
      </c>
      <c r="H5636" s="12">
        <f ca="1"/>
        <v>0.55799470521667671</v>
      </c>
      <c r="I5636" s="12">
        <v>0.56310000000000004</v>
      </c>
    </row>
    <row r="5637" spans="6:9" x14ac:dyDescent="0.3">
      <c r="F5637" s="2">
        <v>5632</v>
      </c>
      <c r="G5637" s="12">
        <f ca="1"/>
        <v>473.76117820303409</v>
      </c>
      <c r="H5637" s="12">
        <f ca="1"/>
        <v>0.55803674418338423</v>
      </c>
      <c r="I5637" s="12">
        <v>0.56320000000000003</v>
      </c>
    </row>
    <row r="5638" spans="6:9" x14ac:dyDescent="0.3">
      <c r="F5638" s="2">
        <v>5633</v>
      </c>
      <c r="G5638" s="12">
        <f ca="1"/>
        <v>473.77223284747015</v>
      </c>
      <c r="H5638" s="12">
        <f ca="1"/>
        <v>0.55811838792456614</v>
      </c>
      <c r="I5638" s="12">
        <v>0.56330000000000002</v>
      </c>
    </row>
    <row r="5639" spans="6:9" x14ac:dyDescent="0.3">
      <c r="F5639" s="2">
        <v>5634</v>
      </c>
      <c r="G5639" s="12">
        <f ca="1"/>
        <v>473.78627261770055</v>
      </c>
      <c r="H5639" s="12">
        <f ca="1"/>
        <v>0.55822207283351499</v>
      </c>
      <c r="I5639" s="12">
        <v>0.56340000000000001</v>
      </c>
    </row>
    <row r="5640" spans="6:9" x14ac:dyDescent="0.3">
      <c r="F5640" s="2">
        <v>5635</v>
      </c>
      <c r="G5640" s="12">
        <f ca="1"/>
        <v>473.80092165941585</v>
      </c>
      <c r="H5640" s="12">
        <f ca="1"/>
        <v>0.55833025083065779</v>
      </c>
      <c r="I5640" s="12">
        <v>0.5635</v>
      </c>
    </row>
    <row r="5641" spans="6:9" x14ac:dyDescent="0.3">
      <c r="F5641" s="2">
        <v>5636</v>
      </c>
      <c r="G5641" s="12">
        <f ca="1"/>
        <v>473.80725631808002</v>
      </c>
      <c r="H5641" s="12">
        <f ca="1"/>
        <v>0.55837702800979394</v>
      </c>
      <c r="I5641" s="12">
        <v>0.56359999999999999</v>
      </c>
    </row>
    <row r="5642" spans="6:9" x14ac:dyDescent="0.3">
      <c r="F5642" s="2">
        <v>5637</v>
      </c>
      <c r="G5642" s="12">
        <f ca="1"/>
        <v>473.8143312181885</v>
      </c>
      <c r="H5642" s="12">
        <f ca="1"/>
        <v>0.5584292699175889</v>
      </c>
      <c r="I5642" s="12">
        <v>0.56369999999999998</v>
      </c>
    </row>
    <row r="5643" spans="6:9" x14ac:dyDescent="0.3">
      <c r="F5643" s="2">
        <v>5638</v>
      </c>
      <c r="G5643" s="12">
        <f ca="1"/>
        <v>473.82595047508329</v>
      </c>
      <c r="H5643" s="12">
        <f ca="1"/>
        <v>0.55851506456581257</v>
      </c>
      <c r="I5643" s="12">
        <v>0.56379999999999997</v>
      </c>
    </row>
    <row r="5644" spans="6:9" x14ac:dyDescent="0.3">
      <c r="F5644" s="2">
        <v>5639</v>
      </c>
      <c r="G5644" s="12">
        <f ca="1"/>
        <v>473.83273221165314</v>
      </c>
      <c r="H5644" s="12">
        <f ca="1"/>
        <v>0.55856513785742812</v>
      </c>
      <c r="I5644" s="12">
        <v>0.56389999999999996</v>
      </c>
    </row>
    <row r="5645" spans="6:9" x14ac:dyDescent="0.3">
      <c r="F5645" s="2">
        <v>5640</v>
      </c>
      <c r="G5645" s="12">
        <f ca="1"/>
        <v>473.83762652321514</v>
      </c>
      <c r="H5645" s="12">
        <f ca="1"/>
        <v>0.55860127437395102</v>
      </c>
      <c r="I5645" s="12">
        <v>0.56399999999999995</v>
      </c>
    </row>
    <row r="5646" spans="6:9" x14ac:dyDescent="0.3">
      <c r="F5646" s="2">
        <v>5641</v>
      </c>
      <c r="G5646" s="12">
        <f ca="1"/>
        <v>473.85092138248524</v>
      </c>
      <c r="H5646" s="12">
        <f ca="1"/>
        <v>0.55869943153029722</v>
      </c>
      <c r="I5646" s="12">
        <v>0.56410000000000005</v>
      </c>
    </row>
    <row r="5647" spans="6:9" x14ac:dyDescent="0.3">
      <c r="F5647" s="2">
        <v>5642</v>
      </c>
      <c r="G5647" s="12">
        <f ca="1"/>
        <v>473.85565996200626</v>
      </c>
      <c r="H5647" s="12">
        <f ca="1"/>
        <v>0.55873441557972336</v>
      </c>
      <c r="I5647" s="12">
        <v>0.56420000000000003</v>
      </c>
    </row>
    <row r="5648" spans="6:9" x14ac:dyDescent="0.3">
      <c r="F5648" s="2">
        <v>5643</v>
      </c>
      <c r="G5648" s="12">
        <f ca="1"/>
        <v>473.90254702278281</v>
      </c>
      <c r="H5648" s="12">
        <f ca="1"/>
        <v>0.5590805367104732</v>
      </c>
      <c r="I5648" s="12">
        <v>0.56430000000000002</v>
      </c>
    </row>
    <row r="5649" spans="6:9" x14ac:dyDescent="0.3">
      <c r="F5649" s="2">
        <v>5644</v>
      </c>
      <c r="G5649" s="12">
        <f ca="1"/>
        <v>473.91410224943593</v>
      </c>
      <c r="H5649" s="12">
        <f ca="1"/>
        <v>0.55916582717922314</v>
      </c>
      <c r="I5649" s="12">
        <v>0.56440000000000001</v>
      </c>
    </row>
    <row r="5650" spans="6:9" x14ac:dyDescent="0.3">
      <c r="F5650" s="2">
        <v>5645</v>
      </c>
      <c r="G5650" s="12">
        <f ca="1"/>
        <v>473.91721070254198</v>
      </c>
      <c r="H5650" s="12">
        <f ca="1"/>
        <v>0.55918877032762404</v>
      </c>
      <c r="I5650" s="12">
        <v>0.5645</v>
      </c>
    </row>
    <row r="5651" spans="6:9" x14ac:dyDescent="0.3">
      <c r="F5651" s="2">
        <v>5646</v>
      </c>
      <c r="G5651" s="12">
        <f ca="1"/>
        <v>473.91812092980717</v>
      </c>
      <c r="H5651" s="12">
        <f ca="1"/>
        <v>0.5591954885577719</v>
      </c>
      <c r="I5651" s="12">
        <v>0.56459999999999999</v>
      </c>
    </row>
    <row r="5652" spans="6:9" x14ac:dyDescent="0.3">
      <c r="F5652" s="2">
        <v>5647</v>
      </c>
      <c r="G5652" s="12">
        <f ca="1"/>
        <v>473.94290406915889</v>
      </c>
      <c r="H5652" s="12">
        <f ca="1"/>
        <v>0.55937839877118578</v>
      </c>
      <c r="I5652" s="12">
        <v>0.56469999999999998</v>
      </c>
    </row>
    <row r="5653" spans="6:9" x14ac:dyDescent="0.3">
      <c r="F5653" s="2">
        <v>5648</v>
      </c>
      <c r="G5653" s="12">
        <f ca="1"/>
        <v>473.95388512270233</v>
      </c>
      <c r="H5653" s="12">
        <f ca="1"/>
        <v>0.55945943757883976</v>
      </c>
      <c r="I5653" s="12">
        <v>0.56479999999999997</v>
      </c>
    </row>
    <row r="5654" spans="6:9" x14ac:dyDescent="0.3">
      <c r="F5654" s="2">
        <v>5649</v>
      </c>
      <c r="G5654" s="12">
        <f ca="1"/>
        <v>473.9554395621592</v>
      </c>
      <c r="H5654" s="12">
        <f ca="1"/>
        <v>0.55947090884629047</v>
      </c>
      <c r="I5654" s="12">
        <v>0.56489999999999996</v>
      </c>
    </row>
    <row r="5655" spans="6:9" x14ac:dyDescent="0.3">
      <c r="F5655" s="2">
        <v>5650</v>
      </c>
      <c r="G5655" s="12">
        <f ca="1"/>
        <v>473.95742285825759</v>
      </c>
      <c r="H5655" s="12">
        <f ca="1"/>
        <v>0.5594855448301429</v>
      </c>
      <c r="I5655" s="12">
        <v>0.56499999999999995</v>
      </c>
    </row>
    <row r="5656" spans="6:9" x14ac:dyDescent="0.3">
      <c r="F5656" s="2">
        <v>5651</v>
      </c>
      <c r="G5656" s="12">
        <f ca="1"/>
        <v>473.98875441938537</v>
      </c>
      <c r="H5656" s="12">
        <f ca="1"/>
        <v>0.55971674383273684</v>
      </c>
      <c r="I5656" s="12">
        <v>0.56510000000000005</v>
      </c>
    </row>
    <row r="5657" spans="6:9" x14ac:dyDescent="0.3">
      <c r="F5657" s="2">
        <v>5652</v>
      </c>
      <c r="G5657" s="12">
        <f ca="1"/>
        <v>473.99262797238657</v>
      </c>
      <c r="H5657" s="12">
        <f ca="1"/>
        <v>0.55974532508290964</v>
      </c>
      <c r="I5657" s="12">
        <v>0.56520000000000004</v>
      </c>
    </row>
    <row r="5658" spans="6:9" x14ac:dyDescent="0.3">
      <c r="F5658" s="2">
        <v>5653</v>
      </c>
      <c r="G5658" s="12">
        <f ca="1"/>
        <v>474.00435476416374</v>
      </c>
      <c r="H5658" s="12">
        <f ca="1"/>
        <v>0.55983184909402839</v>
      </c>
      <c r="I5658" s="12">
        <v>0.56530000000000002</v>
      </c>
    </row>
    <row r="5659" spans="6:9" x14ac:dyDescent="0.3">
      <c r="F5659" s="2">
        <v>5654</v>
      </c>
      <c r="G5659" s="12">
        <f ca="1"/>
        <v>474.03030490575759</v>
      </c>
      <c r="H5659" s="12">
        <f ca="1"/>
        <v>0.56002330228814845</v>
      </c>
      <c r="I5659" s="12">
        <v>0.56540000000000001</v>
      </c>
    </row>
    <row r="5660" spans="6:9" x14ac:dyDescent="0.3">
      <c r="F5660" s="2">
        <v>5655</v>
      </c>
      <c r="G5660" s="12">
        <f ca="1"/>
        <v>474.03295645909049</v>
      </c>
      <c r="H5660" s="12">
        <f ca="1"/>
        <v>0.56004286355588362</v>
      </c>
      <c r="I5660" s="12">
        <v>0.5655</v>
      </c>
    </row>
    <row r="5661" spans="6:9" x14ac:dyDescent="0.3">
      <c r="F5661" s="2">
        <v>5656</v>
      </c>
      <c r="G5661" s="12">
        <f ca="1"/>
        <v>474.05713026599039</v>
      </c>
      <c r="H5661" s="12">
        <f ca="1"/>
        <v>0.56022119052196906</v>
      </c>
      <c r="I5661" s="12">
        <v>0.56559999999999999</v>
      </c>
    </row>
    <row r="5662" spans="6:9" x14ac:dyDescent="0.3">
      <c r="F5662" s="2">
        <v>5657</v>
      </c>
      <c r="G5662" s="12">
        <f ca="1"/>
        <v>474.06603712373544</v>
      </c>
      <c r="H5662" s="12">
        <f ca="1"/>
        <v>0.56028689062497539</v>
      </c>
      <c r="I5662" s="12">
        <v>0.56569999999999998</v>
      </c>
    </row>
    <row r="5663" spans="6:9" x14ac:dyDescent="0.3">
      <c r="F5663" s="2">
        <v>5658</v>
      </c>
      <c r="G5663" s="12">
        <f ca="1"/>
        <v>474.07738361340728</v>
      </c>
      <c r="H5663" s="12">
        <f ca="1"/>
        <v>0.56037058271220075</v>
      </c>
      <c r="I5663" s="12">
        <v>0.56579999999999997</v>
      </c>
    </row>
    <row r="5664" spans="6:9" x14ac:dyDescent="0.3">
      <c r="F5664" s="2">
        <v>5659</v>
      </c>
      <c r="G5664" s="12">
        <f ca="1"/>
        <v>474.11643628075149</v>
      </c>
      <c r="H5664" s="12">
        <f ca="1"/>
        <v>0.56065860565090098</v>
      </c>
      <c r="I5664" s="12">
        <v>0.56589999999999996</v>
      </c>
    </row>
    <row r="5665" spans="6:9" x14ac:dyDescent="0.3">
      <c r="F5665" s="2">
        <v>5660</v>
      </c>
      <c r="G5665" s="12">
        <f ca="1"/>
        <v>474.12288696233111</v>
      </c>
      <c r="H5665" s="12">
        <f ca="1"/>
        <v>0.5607061763934138</v>
      </c>
      <c r="I5665" s="12">
        <v>0.56599999999999995</v>
      </c>
    </row>
    <row r="5666" spans="6:9" x14ac:dyDescent="0.3">
      <c r="F5666" s="2">
        <v>5661</v>
      </c>
      <c r="G5666" s="12">
        <f ca="1"/>
        <v>474.12292837504083</v>
      </c>
      <c r="H5666" s="12">
        <f ca="1"/>
        <v>0.56070648178844529</v>
      </c>
      <c r="I5666" s="12">
        <v>0.56610000000000005</v>
      </c>
    </row>
    <row r="5667" spans="6:9" x14ac:dyDescent="0.3">
      <c r="F5667" s="2">
        <v>5662</v>
      </c>
      <c r="G5667" s="12">
        <f ca="1"/>
        <v>474.14691717412825</v>
      </c>
      <c r="H5667" s="12">
        <f ca="1"/>
        <v>0.56088337638819274</v>
      </c>
      <c r="I5667" s="12">
        <v>0.56620000000000004</v>
      </c>
    </row>
    <row r="5668" spans="6:9" x14ac:dyDescent="0.3">
      <c r="F5668" s="2">
        <v>5663</v>
      </c>
      <c r="G5668" s="12">
        <f ca="1"/>
        <v>474.15737803934724</v>
      </c>
      <c r="H5668" s="12">
        <f ca="1"/>
        <v>0.56096050965854638</v>
      </c>
      <c r="I5668" s="12">
        <v>0.56630000000000003</v>
      </c>
    </row>
    <row r="5669" spans="6:9" x14ac:dyDescent="0.3">
      <c r="F5669" s="2">
        <v>5664</v>
      </c>
      <c r="G5669" s="12">
        <f ca="1"/>
        <v>474.16306368942878</v>
      </c>
      <c r="H5669" s="12">
        <f ca="1"/>
        <v>0.56100243139713479</v>
      </c>
      <c r="I5669" s="12">
        <v>0.56640000000000001</v>
      </c>
    </row>
    <row r="5670" spans="6:9" x14ac:dyDescent="0.3">
      <c r="F5670" s="2">
        <v>5665</v>
      </c>
      <c r="G5670" s="12">
        <f ca="1"/>
        <v>474.16666722492164</v>
      </c>
      <c r="H5670" s="12">
        <f ca="1"/>
        <v>0.56102900064976868</v>
      </c>
      <c r="I5670" s="12">
        <v>0.5665</v>
      </c>
    </row>
    <row r="5671" spans="6:9" x14ac:dyDescent="0.3">
      <c r="F5671" s="2">
        <v>5666</v>
      </c>
      <c r="G5671" s="12">
        <f ca="1"/>
        <v>474.16803864158464</v>
      </c>
      <c r="H5671" s="12">
        <f ca="1"/>
        <v>0.56103911214395841</v>
      </c>
      <c r="I5671" s="12">
        <v>0.56659999999999999</v>
      </c>
    </row>
    <row r="5672" spans="6:9" x14ac:dyDescent="0.3">
      <c r="F5672" s="2">
        <v>5667</v>
      </c>
      <c r="G5672" s="12">
        <f ca="1"/>
        <v>474.21557432340535</v>
      </c>
      <c r="H5672" s="12">
        <f ca="1"/>
        <v>0.56138955738385998</v>
      </c>
      <c r="I5672" s="12">
        <v>0.56669999999999998</v>
      </c>
    </row>
    <row r="5673" spans="6:9" x14ac:dyDescent="0.3">
      <c r="F5673" s="2">
        <v>5668</v>
      </c>
      <c r="G5673" s="12">
        <f ca="1"/>
        <v>474.23004196195757</v>
      </c>
      <c r="H5673" s="12">
        <f ca="1"/>
        <v>0.5614962023435337</v>
      </c>
      <c r="I5673" s="12">
        <v>0.56679999999999997</v>
      </c>
    </row>
    <row r="5674" spans="6:9" x14ac:dyDescent="0.3">
      <c r="F5674" s="2">
        <v>5669</v>
      </c>
      <c r="G5674" s="12">
        <f ca="1"/>
        <v>474.24352553577955</v>
      </c>
      <c r="H5674" s="12">
        <f ca="1"/>
        <v>0.56159558752018435</v>
      </c>
      <c r="I5674" s="12">
        <v>0.56689999999999996</v>
      </c>
    </row>
    <row r="5675" spans="6:9" x14ac:dyDescent="0.3">
      <c r="F5675" s="2">
        <v>5670</v>
      </c>
      <c r="G5675" s="12">
        <f ca="1"/>
        <v>474.25049798149928</v>
      </c>
      <c r="H5675" s="12">
        <f ca="1"/>
        <v>0.56164697799484165</v>
      </c>
      <c r="I5675" s="12">
        <v>0.56699999999999995</v>
      </c>
    </row>
    <row r="5676" spans="6:9" x14ac:dyDescent="0.3">
      <c r="F5676" s="2">
        <v>5671</v>
      </c>
      <c r="G5676" s="12">
        <f ca="1"/>
        <v>474.25658403603052</v>
      </c>
      <c r="H5676" s="12">
        <f ca="1"/>
        <v>0.56169183405428968</v>
      </c>
      <c r="I5676" s="12">
        <v>0.56710000000000005</v>
      </c>
    </row>
    <row r="5677" spans="6:9" x14ac:dyDescent="0.3">
      <c r="F5677" s="2">
        <v>5672</v>
      </c>
      <c r="G5677" s="12">
        <f ca="1"/>
        <v>474.26803291105193</v>
      </c>
      <c r="H5677" s="12">
        <f ca="1"/>
        <v>0.56177621253295673</v>
      </c>
      <c r="I5677" s="12">
        <v>0.56720000000000004</v>
      </c>
    </row>
    <row r="5678" spans="6:9" x14ac:dyDescent="0.3">
      <c r="F5678" s="2">
        <v>5673</v>
      </c>
      <c r="G5678" s="12">
        <f ca="1"/>
        <v>474.27041982123671</v>
      </c>
      <c r="H5678" s="12">
        <f ca="1"/>
        <v>0.5617938035927299</v>
      </c>
      <c r="I5678" s="12">
        <v>0.56730000000000003</v>
      </c>
    </row>
    <row r="5679" spans="6:9" x14ac:dyDescent="0.3">
      <c r="F5679" s="2">
        <v>5674</v>
      </c>
      <c r="G5679" s="12">
        <f ca="1"/>
        <v>474.27049611717416</v>
      </c>
      <c r="H5679" s="12">
        <f ca="1"/>
        <v>0.56179436587583487</v>
      </c>
      <c r="I5679" s="12">
        <v>0.56740000000000002</v>
      </c>
    </row>
    <row r="5680" spans="6:9" x14ac:dyDescent="0.3">
      <c r="F5680" s="2">
        <v>5675</v>
      </c>
      <c r="G5680" s="12">
        <f ca="1"/>
        <v>474.2732616314853</v>
      </c>
      <c r="H5680" s="12">
        <f ca="1"/>
        <v>0.56181474694062383</v>
      </c>
      <c r="I5680" s="12">
        <v>0.5675</v>
      </c>
    </row>
    <row r="5681" spans="6:9" x14ac:dyDescent="0.3">
      <c r="F5681" s="2">
        <v>5676</v>
      </c>
      <c r="G5681" s="12">
        <f ca="1"/>
        <v>474.29291048948153</v>
      </c>
      <c r="H5681" s="12">
        <f ca="1"/>
        <v>0.56195954651047653</v>
      </c>
      <c r="I5681" s="12">
        <v>0.56759999999999999</v>
      </c>
    </row>
    <row r="5682" spans="6:9" x14ac:dyDescent="0.3">
      <c r="F5682" s="2">
        <v>5677</v>
      </c>
      <c r="G5682" s="12">
        <f ca="1"/>
        <v>474.29747385783827</v>
      </c>
      <c r="H5682" s="12">
        <f ca="1"/>
        <v>0.56199317387113412</v>
      </c>
      <c r="I5682" s="12">
        <v>0.56769999999999998</v>
      </c>
    </row>
    <row r="5683" spans="6:9" x14ac:dyDescent="0.3">
      <c r="F5683" s="2">
        <v>5678</v>
      </c>
      <c r="G5683" s="12">
        <f ca="1"/>
        <v>474.29758846083894</v>
      </c>
      <c r="H5683" s="12">
        <f ca="1"/>
        <v>0.56199401836958063</v>
      </c>
      <c r="I5683" s="12">
        <v>0.56779999999999997</v>
      </c>
    </row>
    <row r="5684" spans="6:9" x14ac:dyDescent="0.3">
      <c r="F5684" s="2">
        <v>5679</v>
      </c>
      <c r="G5684" s="12">
        <f ca="1"/>
        <v>474.30472444563225</v>
      </c>
      <c r="H5684" s="12">
        <f ca="1"/>
        <v>0.56204660192858147</v>
      </c>
      <c r="I5684" s="12">
        <v>0.56789999999999996</v>
      </c>
    </row>
    <row r="5685" spans="6:9" x14ac:dyDescent="0.3">
      <c r="F5685" s="2">
        <v>5680</v>
      </c>
      <c r="G5685" s="12">
        <f ca="1"/>
        <v>474.30656642667969</v>
      </c>
      <c r="H5685" s="12">
        <f ca="1"/>
        <v>0.56206017483298387</v>
      </c>
      <c r="I5685" s="12">
        <v>0.56799999999999995</v>
      </c>
    </row>
    <row r="5686" spans="6:9" x14ac:dyDescent="0.3">
      <c r="F5686" s="2">
        <v>5681</v>
      </c>
      <c r="G5686" s="12">
        <f ca="1"/>
        <v>474.34350371224912</v>
      </c>
      <c r="H5686" s="12">
        <f ca="1"/>
        <v>0.56233232973532155</v>
      </c>
      <c r="I5686" s="12">
        <v>0.56810000000000005</v>
      </c>
    </row>
    <row r="5687" spans="6:9" x14ac:dyDescent="0.3">
      <c r="F5687" s="2">
        <v>5682</v>
      </c>
      <c r="G5687" s="12">
        <f ca="1"/>
        <v>474.34861959985676</v>
      </c>
      <c r="H5687" s="12">
        <f ca="1"/>
        <v>0.5623700202968136</v>
      </c>
      <c r="I5687" s="12">
        <v>0.56820000000000004</v>
      </c>
    </row>
    <row r="5688" spans="6:9" x14ac:dyDescent="0.3">
      <c r="F5688" s="2">
        <v>5683</v>
      </c>
      <c r="G5688" s="12">
        <f ca="1"/>
        <v>474.37855744566696</v>
      </c>
      <c r="H5688" s="12">
        <f ca="1"/>
        <v>0.56259056625974102</v>
      </c>
      <c r="I5688" s="12">
        <v>0.56830000000000003</v>
      </c>
    </row>
    <row r="5689" spans="6:9" x14ac:dyDescent="0.3">
      <c r="F5689" s="2">
        <v>5684</v>
      </c>
      <c r="G5689" s="12">
        <f ca="1"/>
        <v>474.389828778668</v>
      </c>
      <c r="H5689" s="12">
        <f ca="1"/>
        <v>0.5626735924188736</v>
      </c>
      <c r="I5689" s="12">
        <v>0.56840000000000002</v>
      </c>
    </row>
    <row r="5690" spans="6:9" x14ac:dyDescent="0.3">
      <c r="F5690" s="2">
        <v>5685</v>
      </c>
      <c r="G5690" s="12">
        <f ca="1"/>
        <v>474.39500379821811</v>
      </c>
      <c r="H5690" s="12">
        <f ca="1"/>
        <v>0.56271171094662287</v>
      </c>
      <c r="I5690" s="12">
        <v>0.56850000000000001</v>
      </c>
    </row>
    <row r="5691" spans="6:9" x14ac:dyDescent="0.3">
      <c r="F5691" s="2">
        <v>5686</v>
      </c>
      <c r="G5691" s="12">
        <f ca="1"/>
        <v>474.41801414507825</v>
      </c>
      <c r="H5691" s="12">
        <f ca="1"/>
        <v>0.56288119179315399</v>
      </c>
      <c r="I5691" s="12">
        <v>0.56859999999999999</v>
      </c>
    </row>
    <row r="5692" spans="6:9" x14ac:dyDescent="0.3">
      <c r="F5692" s="2">
        <v>5687</v>
      </c>
      <c r="G5692" s="12">
        <f ca="1"/>
        <v>474.45779301983237</v>
      </c>
      <c r="H5692" s="12">
        <f ca="1"/>
        <v>0.56317413973171437</v>
      </c>
      <c r="I5692" s="12">
        <v>0.56869999999999998</v>
      </c>
    </row>
    <row r="5693" spans="6:9" x14ac:dyDescent="0.3">
      <c r="F5693" s="2">
        <v>5688</v>
      </c>
      <c r="G5693" s="12">
        <f ca="1"/>
        <v>474.45948441925748</v>
      </c>
      <c r="H5693" s="12">
        <f ca="1"/>
        <v>0.56318659476124877</v>
      </c>
      <c r="I5693" s="12">
        <v>0.56879999999999997</v>
      </c>
    </row>
    <row r="5694" spans="6:9" x14ac:dyDescent="0.3">
      <c r="F5694" s="2">
        <v>5689</v>
      </c>
      <c r="G5694" s="12">
        <f ca="1"/>
        <v>474.4755959223246</v>
      </c>
      <c r="H5694" s="12">
        <f ca="1"/>
        <v>0.56330523109451458</v>
      </c>
      <c r="I5694" s="12">
        <v>0.56889999999999996</v>
      </c>
    </row>
    <row r="5695" spans="6:9" x14ac:dyDescent="0.3">
      <c r="F5695" s="2">
        <v>5690</v>
      </c>
      <c r="G5695" s="12">
        <f ca="1"/>
        <v>474.49695670537142</v>
      </c>
      <c r="H5695" s="12">
        <f ca="1"/>
        <v>0.5634625073508317</v>
      </c>
      <c r="I5695" s="12">
        <v>0.56899999999999995</v>
      </c>
    </row>
    <row r="5696" spans="6:9" x14ac:dyDescent="0.3">
      <c r="F5696" s="2">
        <v>5691</v>
      </c>
      <c r="G5696" s="12">
        <f ca="1"/>
        <v>474.50704249511386</v>
      </c>
      <c r="H5696" s="12">
        <f ca="1"/>
        <v>0.56353676239121575</v>
      </c>
      <c r="I5696" s="12">
        <v>0.56910000000000005</v>
      </c>
    </row>
    <row r="5697" spans="6:9" x14ac:dyDescent="0.3">
      <c r="F5697" s="2">
        <v>5692</v>
      </c>
      <c r="G5697" s="12">
        <f ca="1"/>
        <v>474.51348092255057</v>
      </c>
      <c r="H5697" s="12">
        <f ca="1"/>
        <v>0.56358416258011013</v>
      </c>
      <c r="I5697" s="12">
        <v>0.56920000000000004</v>
      </c>
    </row>
    <row r="5698" spans="6:9" x14ac:dyDescent="0.3">
      <c r="F5698" s="2">
        <v>5693</v>
      </c>
      <c r="G5698" s="12">
        <f ca="1"/>
        <v>474.51492823588586</v>
      </c>
      <c r="H5698" s="12">
        <f ca="1"/>
        <v>0.56359481762553099</v>
      </c>
      <c r="I5698" s="12">
        <v>0.56930000000000003</v>
      </c>
    </row>
    <row r="5699" spans="6:9" x14ac:dyDescent="0.3">
      <c r="F5699" s="2">
        <v>5694</v>
      </c>
      <c r="G5699" s="12">
        <f ca="1"/>
        <v>474.51643220882283</v>
      </c>
      <c r="H5699" s="12">
        <f ca="1"/>
        <v>0.56360588972417025</v>
      </c>
      <c r="I5699" s="12">
        <v>0.56940000000000002</v>
      </c>
    </row>
    <row r="5700" spans="6:9" x14ac:dyDescent="0.3">
      <c r="F5700" s="2">
        <v>5695</v>
      </c>
      <c r="G5700" s="12">
        <f ca="1"/>
        <v>474.51766498340271</v>
      </c>
      <c r="H5700" s="12">
        <f ca="1"/>
        <v>0.56361496523297983</v>
      </c>
      <c r="I5700" s="12">
        <v>0.56950000000000001</v>
      </c>
    </row>
    <row r="5701" spans="6:9" x14ac:dyDescent="0.3">
      <c r="F5701" s="2">
        <v>5696</v>
      </c>
      <c r="G5701" s="12">
        <f ca="1"/>
        <v>474.55334539652972</v>
      </c>
      <c r="H5701" s="12">
        <f ca="1"/>
        <v>0.56387761795969293</v>
      </c>
      <c r="I5701" s="12">
        <v>0.5696</v>
      </c>
    </row>
    <row r="5702" spans="6:9" x14ac:dyDescent="0.3">
      <c r="F5702" s="2">
        <v>5697</v>
      </c>
      <c r="G5702" s="12">
        <f ca="1"/>
        <v>474.57446757701774</v>
      </c>
      <c r="H5702" s="12">
        <f ca="1"/>
        <v>0.56403308431893029</v>
      </c>
      <c r="I5702" s="12">
        <v>0.56969999999999998</v>
      </c>
    </row>
    <row r="5703" spans="6:9" x14ac:dyDescent="0.3">
      <c r="F5703" s="2">
        <v>5698</v>
      </c>
      <c r="G5703" s="12">
        <f ca="1"/>
        <v>474.57470851278742</v>
      </c>
      <c r="H5703" s="12">
        <f ca="1"/>
        <v>0.56403485760370287</v>
      </c>
      <c r="I5703" s="12">
        <v>0.56979999999999997</v>
      </c>
    </row>
    <row r="5704" spans="6:9" x14ac:dyDescent="0.3">
      <c r="F5704" s="2">
        <v>5699</v>
      </c>
      <c r="G5704" s="12">
        <f ca="1"/>
        <v>474.58514973651438</v>
      </c>
      <c r="H5704" s="12">
        <f ca="1"/>
        <v>0.5641117030892937</v>
      </c>
      <c r="I5704" s="12">
        <v>0.56989999999999996</v>
      </c>
    </row>
    <row r="5705" spans="6:9" x14ac:dyDescent="0.3">
      <c r="F5705" s="2">
        <v>5700</v>
      </c>
      <c r="G5705" s="12">
        <f ca="1"/>
        <v>474.59650699397059</v>
      </c>
      <c r="H5705" s="12">
        <f ca="1"/>
        <v>0.56419528638807892</v>
      </c>
      <c r="I5705" s="12">
        <v>0.56999999999999995</v>
      </c>
    </row>
    <row r="5706" spans="6:9" x14ac:dyDescent="0.3">
      <c r="F5706" s="2">
        <v>5701</v>
      </c>
      <c r="G5706" s="12">
        <f ca="1"/>
        <v>474.60723312815492</v>
      </c>
      <c r="H5706" s="12">
        <f ca="1"/>
        <v>0.5642742211039451</v>
      </c>
      <c r="I5706" s="12">
        <v>0.57010000000000005</v>
      </c>
    </row>
    <row r="5707" spans="6:9" x14ac:dyDescent="0.3">
      <c r="F5707" s="2">
        <v>5702</v>
      </c>
      <c r="G5707" s="12">
        <f ca="1"/>
        <v>474.6094510126394</v>
      </c>
      <c r="H5707" s="12">
        <f ca="1"/>
        <v>0.56429054227460118</v>
      </c>
      <c r="I5707" s="12">
        <v>0.57020000000000004</v>
      </c>
    </row>
    <row r="5708" spans="6:9" x14ac:dyDescent="0.3">
      <c r="F5708" s="2">
        <v>5703</v>
      </c>
      <c r="G5708" s="12">
        <f ca="1"/>
        <v>474.6664969666283</v>
      </c>
      <c r="H5708" s="12">
        <f ca="1"/>
        <v>0.56471028208999963</v>
      </c>
      <c r="I5708" s="12">
        <v>0.57030000000000003</v>
      </c>
    </row>
    <row r="5709" spans="6:9" x14ac:dyDescent="0.3">
      <c r="F5709" s="2">
        <v>5704</v>
      </c>
      <c r="G5709" s="12">
        <f ca="1"/>
        <v>474.69031222347121</v>
      </c>
      <c r="H5709" s="12">
        <f ca="1"/>
        <v>0.56488548146889417</v>
      </c>
      <c r="I5709" s="12">
        <v>0.57040000000000002</v>
      </c>
    </row>
    <row r="5710" spans="6:9" x14ac:dyDescent="0.3">
      <c r="F5710" s="2">
        <v>5705</v>
      </c>
      <c r="G5710" s="12">
        <f ca="1"/>
        <v>474.69797308004604</v>
      </c>
      <c r="H5710" s="12">
        <f ca="1"/>
        <v>0.56494183539555443</v>
      </c>
      <c r="I5710" s="12">
        <v>0.57050000000000001</v>
      </c>
    </row>
    <row r="5711" spans="6:9" x14ac:dyDescent="0.3">
      <c r="F5711" s="2">
        <v>5706</v>
      </c>
      <c r="G5711" s="12">
        <f ca="1"/>
        <v>474.71277599029838</v>
      </c>
      <c r="H5711" s="12">
        <f ca="1"/>
        <v>0.56505072143612878</v>
      </c>
      <c r="I5711" s="12">
        <v>0.5706</v>
      </c>
    </row>
    <row r="5712" spans="6:9" x14ac:dyDescent="0.3">
      <c r="F5712" s="2">
        <v>5707</v>
      </c>
      <c r="G5712" s="12">
        <f ca="1"/>
        <v>474.72820205076289</v>
      </c>
      <c r="H5712" s="12">
        <f ca="1"/>
        <v>0.56516418353961329</v>
      </c>
      <c r="I5712" s="12">
        <v>0.57069999999999999</v>
      </c>
    </row>
    <row r="5713" spans="6:9" x14ac:dyDescent="0.3">
      <c r="F5713" s="2">
        <v>5708</v>
      </c>
      <c r="G5713" s="12">
        <f ca="1"/>
        <v>474.74521546002018</v>
      </c>
      <c r="H5713" s="12">
        <f ca="1"/>
        <v>0.56528931187637488</v>
      </c>
      <c r="I5713" s="12">
        <v>0.57079999999999997</v>
      </c>
    </row>
    <row r="5714" spans="6:9" x14ac:dyDescent="0.3">
      <c r="F5714" s="2">
        <v>5709</v>
      </c>
      <c r="G5714" s="12">
        <f ca="1"/>
        <v>474.76031345090217</v>
      </c>
      <c r="H5714" s="12">
        <f ca="1"/>
        <v>0.56540034492987523</v>
      </c>
      <c r="I5714" s="12">
        <v>0.57089999999999996</v>
      </c>
    </row>
    <row r="5715" spans="6:9" x14ac:dyDescent="0.3">
      <c r="F5715" s="2">
        <v>5710</v>
      </c>
      <c r="G5715" s="12">
        <f ca="1"/>
        <v>474.78139653833307</v>
      </c>
      <c r="H5715" s="12">
        <f ca="1"/>
        <v>0.56555538077997236</v>
      </c>
      <c r="I5715" s="12">
        <v>0.57099999999999995</v>
      </c>
    </row>
    <row r="5716" spans="6:9" x14ac:dyDescent="0.3">
      <c r="F5716" s="2">
        <v>5711</v>
      </c>
      <c r="G5716" s="12">
        <f ca="1"/>
        <v>474.79934614289891</v>
      </c>
      <c r="H5716" s="12">
        <f ca="1"/>
        <v>0.56568736280405685</v>
      </c>
      <c r="I5716" s="12">
        <v>0.57110000000000005</v>
      </c>
    </row>
    <row r="5717" spans="6:9" x14ac:dyDescent="0.3">
      <c r="F5717" s="2">
        <v>5712</v>
      </c>
      <c r="G5717" s="12">
        <f ca="1"/>
        <v>474.80822011431616</v>
      </c>
      <c r="H5717" s="12">
        <f ca="1"/>
        <v>0.56575260848392439</v>
      </c>
      <c r="I5717" s="12">
        <v>0.57120000000000004</v>
      </c>
    </row>
    <row r="5718" spans="6:9" x14ac:dyDescent="0.3">
      <c r="F5718" s="2">
        <v>5713</v>
      </c>
      <c r="G5718" s="12">
        <f ca="1"/>
        <v>474.83944898419588</v>
      </c>
      <c r="H5718" s="12">
        <f ca="1"/>
        <v>0.56598219735370514</v>
      </c>
      <c r="I5718" s="12">
        <v>0.57130000000000003</v>
      </c>
    </row>
    <row r="5719" spans="6:9" x14ac:dyDescent="0.3">
      <c r="F5719" s="2">
        <v>5714</v>
      </c>
      <c r="G5719" s="12">
        <f ca="1"/>
        <v>474.87509827071472</v>
      </c>
      <c r="H5719" s="12">
        <f ca="1"/>
        <v>0.56624424481133584</v>
      </c>
      <c r="I5719" s="12">
        <v>0.57140000000000002</v>
      </c>
    </row>
    <row r="5720" spans="6:9" x14ac:dyDescent="0.3">
      <c r="F5720" s="2">
        <v>5715</v>
      </c>
      <c r="G5720" s="12">
        <f ca="1"/>
        <v>474.89315767204675</v>
      </c>
      <c r="H5720" s="12">
        <f ca="1"/>
        <v>0.56637697807701348</v>
      </c>
      <c r="I5720" s="12">
        <v>0.57150000000000001</v>
      </c>
    </row>
    <row r="5721" spans="6:9" x14ac:dyDescent="0.3">
      <c r="F5721" s="2">
        <v>5716</v>
      </c>
      <c r="G5721" s="12">
        <f ca="1"/>
        <v>474.90146292432013</v>
      </c>
      <c r="H5721" s="12">
        <f ca="1"/>
        <v>0.56643801650779446</v>
      </c>
      <c r="I5721" s="12">
        <v>0.5716</v>
      </c>
    </row>
    <row r="5722" spans="6:9" x14ac:dyDescent="0.3">
      <c r="F5722" s="2">
        <v>5717</v>
      </c>
      <c r="G5722" s="12">
        <f ca="1"/>
        <v>474.94013992520411</v>
      </c>
      <c r="H5722" s="12">
        <f ca="1"/>
        <v>0.56672223811715927</v>
      </c>
      <c r="I5722" s="12">
        <v>0.57169999999999999</v>
      </c>
    </row>
    <row r="5723" spans="6:9" x14ac:dyDescent="0.3">
      <c r="F5723" s="2">
        <v>5718</v>
      </c>
      <c r="G5723" s="12">
        <f ca="1"/>
        <v>474.94202538461155</v>
      </c>
      <c r="H5723" s="12">
        <f ca="1"/>
        <v>0.56673609231961986</v>
      </c>
      <c r="I5723" s="12">
        <v>0.57179999999999997</v>
      </c>
    </row>
    <row r="5724" spans="6:9" x14ac:dyDescent="0.3">
      <c r="F5724" s="2">
        <v>5719</v>
      </c>
      <c r="G5724" s="12">
        <f ca="1"/>
        <v>474.94462758844526</v>
      </c>
      <c r="H5724" s="12">
        <f ca="1"/>
        <v>0.56675521290700692</v>
      </c>
      <c r="I5724" s="12">
        <v>0.57189999999999996</v>
      </c>
    </row>
    <row r="5725" spans="6:9" x14ac:dyDescent="0.3">
      <c r="F5725" s="2">
        <v>5720</v>
      </c>
      <c r="G5725" s="12">
        <f ca="1"/>
        <v>474.94499411010679</v>
      </c>
      <c r="H5725" s="12">
        <f ca="1"/>
        <v>0.56675790603277854</v>
      </c>
      <c r="I5725" s="12">
        <v>0.57199999999999995</v>
      </c>
    </row>
    <row r="5726" spans="6:9" x14ac:dyDescent="0.3">
      <c r="F5726" s="2">
        <v>5721</v>
      </c>
      <c r="G5726" s="12">
        <f ca="1"/>
        <v>474.94968654107947</v>
      </c>
      <c r="H5726" s="12">
        <f ca="1"/>
        <v>0.56679238465406401</v>
      </c>
      <c r="I5726" s="12">
        <v>0.57210000000000005</v>
      </c>
    </row>
    <row r="5727" spans="6:9" x14ac:dyDescent="0.3">
      <c r="F5727" s="2">
        <v>5722</v>
      </c>
      <c r="G5727" s="12">
        <f ca="1"/>
        <v>474.95045954704659</v>
      </c>
      <c r="H5727" s="12">
        <f ca="1"/>
        <v>0.56679806440709846</v>
      </c>
      <c r="I5727" s="12">
        <v>0.57220000000000004</v>
      </c>
    </row>
    <row r="5728" spans="6:9" x14ac:dyDescent="0.3">
      <c r="F5728" s="2">
        <v>5723</v>
      </c>
      <c r="G5728" s="12">
        <f ca="1"/>
        <v>474.9575466057405</v>
      </c>
      <c r="H5728" s="12">
        <f ca="1"/>
        <v>0.5668501364813312</v>
      </c>
      <c r="I5728" s="12">
        <v>0.57230000000000003</v>
      </c>
    </row>
    <row r="5729" spans="6:9" x14ac:dyDescent="0.3">
      <c r="F5729" s="2">
        <v>5724</v>
      </c>
      <c r="G5729" s="12">
        <f ca="1"/>
        <v>474.96672094113507</v>
      </c>
      <c r="H5729" s="12">
        <f ca="1"/>
        <v>0.56691754230261782</v>
      </c>
      <c r="I5729" s="12">
        <v>0.57240000000000002</v>
      </c>
    </row>
    <row r="5730" spans="6:9" x14ac:dyDescent="0.3">
      <c r="F5730" s="2">
        <v>5725</v>
      </c>
      <c r="G5730" s="12">
        <f ca="1"/>
        <v>474.99567635342919</v>
      </c>
      <c r="H5730" s="12">
        <f ca="1"/>
        <v>0.56713026550049239</v>
      </c>
      <c r="I5730" s="12">
        <v>0.57250000000000001</v>
      </c>
    </row>
    <row r="5731" spans="6:9" x14ac:dyDescent="0.3">
      <c r="F5731" s="2">
        <v>5726</v>
      </c>
      <c r="G5731" s="12">
        <f ca="1"/>
        <v>475.01501539210494</v>
      </c>
      <c r="H5731" s="12">
        <f ca="1"/>
        <v>0.56727232561917962</v>
      </c>
      <c r="I5731" s="12">
        <v>0.5726</v>
      </c>
    </row>
    <row r="5732" spans="6:9" x14ac:dyDescent="0.3">
      <c r="F5732" s="2">
        <v>5727</v>
      </c>
      <c r="G5732" s="12">
        <f ca="1"/>
        <v>475.01739182968765</v>
      </c>
      <c r="H5732" s="12">
        <f ca="1"/>
        <v>0.5672897815165121</v>
      </c>
      <c r="I5732" s="12">
        <v>0.57269999999999999</v>
      </c>
    </row>
    <row r="5733" spans="6:9" x14ac:dyDescent="0.3">
      <c r="F5733" s="2">
        <v>5728</v>
      </c>
      <c r="G5733" s="12">
        <f ca="1"/>
        <v>475.01741664364317</v>
      </c>
      <c r="H5733" s="12">
        <f ca="1"/>
        <v>0.56728996378407426</v>
      </c>
      <c r="I5733" s="12">
        <v>0.57279999999999998</v>
      </c>
    </row>
    <row r="5734" spans="6:9" x14ac:dyDescent="0.3">
      <c r="F5734" s="2">
        <v>5729</v>
      </c>
      <c r="G5734" s="12">
        <f ca="1"/>
        <v>475.0466291974941</v>
      </c>
      <c r="H5734" s="12">
        <f ca="1"/>
        <v>0.56750452632002901</v>
      </c>
      <c r="I5734" s="12">
        <v>0.57289999999999996</v>
      </c>
    </row>
    <row r="5735" spans="6:9" x14ac:dyDescent="0.3">
      <c r="F5735" s="2">
        <v>5730</v>
      </c>
      <c r="G5735" s="12">
        <f ca="1"/>
        <v>475.06801621033526</v>
      </c>
      <c r="H5735" s="12">
        <f ca="1"/>
        <v>0.56766159305425778</v>
      </c>
      <c r="I5735" s="12">
        <v>0.57299999999999995</v>
      </c>
    </row>
    <row r="5736" spans="6:9" x14ac:dyDescent="0.3">
      <c r="F5736" s="2">
        <v>5731</v>
      </c>
      <c r="G5736" s="12">
        <f ca="1"/>
        <v>475.06862243208718</v>
      </c>
      <c r="H5736" s="12">
        <f ca="1"/>
        <v>0.56766604493698014</v>
      </c>
      <c r="I5736" s="12">
        <v>0.57310000000000005</v>
      </c>
    </row>
    <row r="5737" spans="6:9" x14ac:dyDescent="0.3">
      <c r="F5737" s="2">
        <v>5732</v>
      </c>
      <c r="G5737" s="12">
        <f ca="1"/>
        <v>475.10989127506951</v>
      </c>
      <c r="H5737" s="12">
        <f ca="1"/>
        <v>0.56796907991591783</v>
      </c>
      <c r="I5737" s="12">
        <v>0.57320000000000004</v>
      </c>
    </row>
    <row r="5738" spans="6:9" x14ac:dyDescent="0.3">
      <c r="F5738" s="2">
        <v>5733</v>
      </c>
      <c r="G5738" s="12">
        <f ca="1"/>
        <v>475.11968036456449</v>
      </c>
      <c r="H5738" s="12">
        <f ca="1"/>
        <v>0.56804095226142315</v>
      </c>
      <c r="I5738" s="12">
        <v>0.57330000000000003</v>
      </c>
    </row>
    <row r="5739" spans="6:9" x14ac:dyDescent="0.3">
      <c r="F5739" s="2">
        <v>5734</v>
      </c>
      <c r="G5739" s="12">
        <f ca="1"/>
        <v>475.15653151284243</v>
      </c>
      <c r="H5739" s="12">
        <f ca="1"/>
        <v>0.56831148753775529</v>
      </c>
      <c r="I5739" s="12">
        <v>0.57340000000000002</v>
      </c>
    </row>
    <row r="5740" spans="6:9" x14ac:dyDescent="0.3">
      <c r="F5740" s="2">
        <v>5735</v>
      </c>
      <c r="G5740" s="12">
        <f ca="1"/>
        <v>475.15978026004268</v>
      </c>
      <c r="H5740" s="12">
        <f ca="1"/>
        <v>0.56833533535555603</v>
      </c>
      <c r="I5740" s="12">
        <v>0.57350000000000001</v>
      </c>
    </row>
    <row r="5741" spans="6:9" x14ac:dyDescent="0.3">
      <c r="F5741" s="2">
        <v>5736</v>
      </c>
      <c r="G5741" s="12">
        <f ca="1"/>
        <v>475.16449046484092</v>
      </c>
      <c r="H5741" s="12">
        <f ca="1"/>
        <v>0.56836991054269925</v>
      </c>
      <c r="I5741" s="12">
        <v>0.5736</v>
      </c>
    </row>
    <row r="5742" spans="6:9" x14ac:dyDescent="0.3">
      <c r="F5742" s="2">
        <v>5737</v>
      </c>
      <c r="G5742" s="12">
        <f ca="1"/>
        <v>475.17064275538553</v>
      </c>
      <c r="H5742" s="12">
        <f ca="1"/>
        <v>0.56841507020586413</v>
      </c>
      <c r="I5742" s="12">
        <v>0.57369999999999999</v>
      </c>
    </row>
    <row r="5743" spans="6:9" x14ac:dyDescent="0.3">
      <c r="F5743" s="2">
        <v>5738</v>
      </c>
      <c r="G5743" s="12">
        <f ca="1"/>
        <v>475.18981687313328</v>
      </c>
      <c r="H5743" s="12">
        <f ca="1"/>
        <v>0.56855580576182518</v>
      </c>
      <c r="I5743" s="12">
        <v>0.57379999999999998</v>
      </c>
    </row>
    <row r="5744" spans="6:9" x14ac:dyDescent="0.3">
      <c r="F5744" s="2">
        <v>5739</v>
      </c>
      <c r="G5744" s="12">
        <f ca="1"/>
        <v>475.19882352231264</v>
      </c>
      <c r="H5744" s="12">
        <f ca="1"/>
        <v>0.56862190909938193</v>
      </c>
      <c r="I5744" s="12">
        <v>0.57389999999999997</v>
      </c>
    </row>
    <row r="5745" spans="6:9" x14ac:dyDescent="0.3">
      <c r="F5745" s="2">
        <v>5740</v>
      </c>
      <c r="G5745" s="12">
        <f ca="1"/>
        <v>475.23539997094446</v>
      </c>
      <c r="H5745" s="12">
        <f ca="1"/>
        <v>0.56889032968818665</v>
      </c>
      <c r="I5745" s="12">
        <v>0.57399999999999995</v>
      </c>
    </row>
    <row r="5746" spans="6:9" x14ac:dyDescent="0.3">
      <c r="F5746" s="2">
        <v>5741</v>
      </c>
      <c r="G5746" s="12">
        <f ca="1"/>
        <v>475.25769258434514</v>
      </c>
      <c r="H5746" s="12">
        <f ca="1"/>
        <v>0.56905390432247627</v>
      </c>
      <c r="I5746" s="12">
        <v>0.57410000000000005</v>
      </c>
    </row>
    <row r="5747" spans="6:9" x14ac:dyDescent="0.3">
      <c r="F5747" s="2">
        <v>5742</v>
      </c>
      <c r="G5747" s="12">
        <f ca="1"/>
        <v>475.2835365482664</v>
      </c>
      <c r="H5747" s="12">
        <f ca="1"/>
        <v>0.56924351618207614</v>
      </c>
      <c r="I5747" s="12">
        <v>0.57420000000000004</v>
      </c>
    </row>
    <row r="5748" spans="6:9" x14ac:dyDescent="0.3">
      <c r="F5748" s="2">
        <v>5743</v>
      </c>
      <c r="G5748" s="12">
        <f ca="1"/>
        <v>475.29463499711966</v>
      </c>
      <c r="H5748" s="12">
        <f ca="1"/>
        <v>0.56932493622041691</v>
      </c>
      <c r="I5748" s="12">
        <v>0.57430000000000003</v>
      </c>
    </row>
    <row r="5749" spans="6:9" x14ac:dyDescent="0.3">
      <c r="F5749" s="2">
        <v>5744</v>
      </c>
      <c r="G5749" s="12">
        <f ca="1"/>
        <v>475.29836559624346</v>
      </c>
      <c r="H5749" s="12">
        <f ca="1"/>
        <v>0.56935230356071542</v>
      </c>
      <c r="I5749" s="12">
        <v>0.57440000000000002</v>
      </c>
    </row>
    <row r="5750" spans="6:9" x14ac:dyDescent="0.3">
      <c r="F5750" s="2">
        <v>5745</v>
      </c>
      <c r="G5750" s="12">
        <f ca="1"/>
        <v>475.29962459956488</v>
      </c>
      <c r="H5750" s="12">
        <f ca="1"/>
        <v>0.5693615393886271</v>
      </c>
      <c r="I5750" s="12">
        <v>0.57450000000000001</v>
      </c>
    </row>
    <row r="5751" spans="6:9" x14ac:dyDescent="0.3">
      <c r="F5751" s="2">
        <v>5746</v>
      </c>
      <c r="G5751" s="12">
        <f ca="1"/>
        <v>475.34682413176927</v>
      </c>
      <c r="H5751" s="12">
        <f ca="1"/>
        <v>0.56970774772688015</v>
      </c>
      <c r="I5751" s="12">
        <v>0.5746</v>
      </c>
    </row>
    <row r="5752" spans="6:9" x14ac:dyDescent="0.3">
      <c r="F5752" s="2">
        <v>5747</v>
      </c>
      <c r="G5752" s="12">
        <f ca="1"/>
        <v>475.3889022926968</v>
      </c>
      <c r="H5752" s="12">
        <f ca="1"/>
        <v>0.57001632637229782</v>
      </c>
      <c r="I5752" s="12">
        <v>0.57469999999999999</v>
      </c>
    </row>
    <row r="5753" spans="6:9" x14ac:dyDescent="0.3">
      <c r="F5753" s="2">
        <v>5748</v>
      </c>
      <c r="G5753" s="12">
        <f ca="1"/>
        <v>475.39777894012548</v>
      </c>
      <c r="H5753" s="12">
        <f ca="1"/>
        <v>0.57008141516133937</v>
      </c>
      <c r="I5753" s="12">
        <v>0.57479999999999998</v>
      </c>
    </row>
    <row r="5754" spans="6:9" x14ac:dyDescent="0.3">
      <c r="F5754" s="2">
        <v>5749</v>
      </c>
      <c r="G5754" s="12">
        <f ca="1"/>
        <v>475.43630578862144</v>
      </c>
      <c r="H5754" s="12">
        <f ca="1"/>
        <v>0.57036388515683745</v>
      </c>
      <c r="I5754" s="12">
        <v>0.57489999999999997</v>
      </c>
    </row>
    <row r="5755" spans="6:9" x14ac:dyDescent="0.3">
      <c r="F5755" s="2">
        <v>5750</v>
      </c>
      <c r="G5755" s="12">
        <f ca="1"/>
        <v>475.44263885476931</v>
      </c>
      <c r="H5755" s="12">
        <f ca="1"/>
        <v>0.57041031284025945</v>
      </c>
      <c r="I5755" s="12">
        <v>0.57499999999999996</v>
      </c>
    </row>
    <row r="5756" spans="6:9" x14ac:dyDescent="0.3">
      <c r="F5756" s="2">
        <v>5751</v>
      </c>
      <c r="G5756" s="12">
        <f ca="1"/>
        <v>475.46298899668727</v>
      </c>
      <c r="H5756" s="12">
        <f ca="1"/>
        <v>0.57055949026971753</v>
      </c>
      <c r="I5756" s="12">
        <v>0.57509999999999994</v>
      </c>
    </row>
    <row r="5757" spans="6:9" x14ac:dyDescent="0.3">
      <c r="F5757" s="2">
        <v>5752</v>
      </c>
      <c r="G5757" s="12">
        <f ca="1"/>
        <v>475.47540750477515</v>
      </c>
      <c r="H5757" s="12">
        <f ca="1"/>
        <v>0.57065051754170126</v>
      </c>
      <c r="I5757" s="12">
        <v>0.57520000000000004</v>
      </c>
    </row>
    <row r="5758" spans="6:9" x14ac:dyDescent="0.3">
      <c r="F5758" s="2">
        <v>5753</v>
      </c>
      <c r="G5758" s="12">
        <f ca="1"/>
        <v>475.47947149450624</v>
      </c>
      <c r="H5758" s="12">
        <f ca="1"/>
        <v>0.57068030529869529</v>
      </c>
      <c r="I5758" s="12">
        <v>0.57530000000000003</v>
      </c>
    </row>
    <row r="5759" spans="6:9" x14ac:dyDescent="0.3">
      <c r="F5759" s="2">
        <v>5754</v>
      </c>
      <c r="G5759" s="12">
        <f ca="1"/>
        <v>475.48170343115135</v>
      </c>
      <c r="H5759" s="12">
        <f ca="1"/>
        <v>0.57069666444376899</v>
      </c>
      <c r="I5759" s="12">
        <v>0.57540000000000002</v>
      </c>
    </row>
    <row r="5760" spans="6:9" x14ac:dyDescent="0.3">
      <c r="F5760" s="2">
        <v>5755</v>
      </c>
      <c r="G5760" s="12">
        <f ca="1"/>
        <v>475.48375097755343</v>
      </c>
      <c r="H5760" s="12">
        <f ca="1"/>
        <v>0.57071167193513928</v>
      </c>
      <c r="I5760" s="12">
        <v>0.57550000000000001</v>
      </c>
    </row>
    <row r="5761" spans="6:9" x14ac:dyDescent="0.3">
      <c r="F5761" s="2">
        <v>5756</v>
      </c>
      <c r="G5761" s="12">
        <f ca="1"/>
        <v>475.51973626791198</v>
      </c>
      <c r="H5761" s="12">
        <f ca="1"/>
        <v>0.57097540239751554</v>
      </c>
      <c r="I5761" s="12">
        <v>0.5756</v>
      </c>
    </row>
    <row r="5762" spans="6:9" x14ac:dyDescent="0.3">
      <c r="F5762" s="2">
        <v>5757</v>
      </c>
      <c r="G5762" s="12">
        <f ca="1"/>
        <v>475.54132909917791</v>
      </c>
      <c r="H5762" s="12">
        <f ca="1"/>
        <v>0.57113363123957928</v>
      </c>
      <c r="I5762" s="12">
        <v>0.57569999999999999</v>
      </c>
    </row>
    <row r="5763" spans="6:9" x14ac:dyDescent="0.3">
      <c r="F5763" s="2">
        <v>5758</v>
      </c>
      <c r="G5763" s="12">
        <f ca="1"/>
        <v>475.54729352479046</v>
      </c>
      <c r="H5763" s="12">
        <f ca="1"/>
        <v>0.57117733474735721</v>
      </c>
      <c r="I5763" s="12">
        <v>0.57579999999999998</v>
      </c>
    </row>
    <row r="5764" spans="6:9" x14ac:dyDescent="0.3">
      <c r="F5764" s="2">
        <v>5759</v>
      </c>
      <c r="G5764" s="12">
        <f ca="1"/>
        <v>475.55321662241465</v>
      </c>
      <c r="H5764" s="12">
        <f ca="1"/>
        <v>0.57122073420520636</v>
      </c>
      <c r="I5764" s="12">
        <v>0.57589999999999997</v>
      </c>
    </row>
    <row r="5765" spans="6:9" x14ac:dyDescent="0.3">
      <c r="F5765" s="2">
        <v>5760</v>
      </c>
      <c r="G5765" s="12">
        <f ca="1"/>
        <v>475.56754992681306</v>
      </c>
      <c r="H5765" s="12">
        <f ca="1"/>
        <v>0.57132575150323484</v>
      </c>
      <c r="I5765" s="12">
        <v>0.57599999999999996</v>
      </c>
    </row>
    <row r="5766" spans="6:9" x14ac:dyDescent="0.3">
      <c r="F5766" s="2">
        <v>5761</v>
      </c>
      <c r="G5766" s="12">
        <f ca="1"/>
        <v>475.58562474307416</v>
      </c>
      <c r="H5766" s="12">
        <f ca="1"/>
        <v>0.5714581719176699</v>
      </c>
      <c r="I5766" s="12">
        <v>0.57609999999999995</v>
      </c>
    </row>
    <row r="5767" spans="6:9" x14ac:dyDescent="0.3">
      <c r="F5767" s="2">
        <v>5762</v>
      </c>
      <c r="G5767" s="12">
        <f ca="1"/>
        <v>475.59883727348546</v>
      </c>
      <c r="H5767" s="12">
        <f ca="1"/>
        <v>0.57155496285799079</v>
      </c>
      <c r="I5767" s="12">
        <v>0.57620000000000005</v>
      </c>
    </row>
    <row r="5768" spans="6:9" x14ac:dyDescent="0.3">
      <c r="F5768" s="2">
        <v>5763</v>
      </c>
      <c r="G5768" s="12">
        <f ca="1"/>
        <v>475.60593784671693</v>
      </c>
      <c r="H5768" s="12">
        <f ca="1"/>
        <v>0.57160697695970475</v>
      </c>
      <c r="I5768" s="12">
        <v>0.57630000000000003</v>
      </c>
    </row>
    <row r="5769" spans="6:9" x14ac:dyDescent="0.3">
      <c r="F5769" s="2">
        <v>5764</v>
      </c>
      <c r="G5769" s="12">
        <f ca="1"/>
        <v>475.61350123244642</v>
      </c>
      <c r="H5769" s="12">
        <f ca="1"/>
        <v>0.57166237938274644</v>
      </c>
      <c r="I5769" s="12">
        <v>0.57640000000000002</v>
      </c>
    </row>
    <row r="5770" spans="6:9" x14ac:dyDescent="0.3">
      <c r="F5770" s="2">
        <v>5765</v>
      </c>
      <c r="G5770" s="12">
        <f ca="1"/>
        <v>475.65058053562416</v>
      </c>
      <c r="H5770" s="12">
        <f ca="1"/>
        <v>0.57193395939021774</v>
      </c>
      <c r="I5770" s="12">
        <v>0.57650000000000001</v>
      </c>
    </row>
    <row r="5771" spans="6:9" x14ac:dyDescent="0.3">
      <c r="F5771" s="2">
        <v>5766</v>
      </c>
      <c r="G5771" s="12">
        <f ca="1"/>
        <v>475.6863831923223</v>
      </c>
      <c r="H5771" s="12">
        <f ca="1"/>
        <v>0.57219614315184297</v>
      </c>
      <c r="I5771" s="12">
        <v>0.5766</v>
      </c>
    </row>
    <row r="5772" spans="6:9" x14ac:dyDescent="0.3">
      <c r="F5772" s="2">
        <v>5767</v>
      </c>
      <c r="G5772" s="12">
        <f ca="1"/>
        <v>475.71000301740565</v>
      </c>
      <c r="H5772" s="12">
        <f ca="1"/>
        <v>0.57236908709415357</v>
      </c>
      <c r="I5772" s="12">
        <v>0.57669999999999999</v>
      </c>
    </row>
    <row r="5773" spans="6:9" x14ac:dyDescent="0.3">
      <c r="F5773" s="2">
        <v>5768</v>
      </c>
      <c r="G5773" s="12">
        <f ca="1"/>
        <v>475.73652147974781</v>
      </c>
      <c r="H5773" s="12">
        <f ca="1"/>
        <v>0.57256323142627763</v>
      </c>
      <c r="I5773" s="12">
        <v>0.57679999999999998</v>
      </c>
    </row>
    <row r="5774" spans="6:9" x14ac:dyDescent="0.3">
      <c r="F5774" s="2">
        <v>5769</v>
      </c>
      <c r="G5774" s="12">
        <f ca="1"/>
        <v>475.7580757129532</v>
      </c>
      <c r="H5774" s="12">
        <f ca="1"/>
        <v>0.57272101388726038</v>
      </c>
      <c r="I5774" s="12">
        <v>0.57689999999999997</v>
      </c>
    </row>
    <row r="5775" spans="6:9" x14ac:dyDescent="0.3">
      <c r="F5775" s="2">
        <v>5770</v>
      </c>
      <c r="G5775" s="12">
        <f ca="1"/>
        <v>475.77016929131958</v>
      </c>
      <c r="H5775" s="12">
        <f ca="1"/>
        <v>0.57280953477564567</v>
      </c>
      <c r="I5775" s="12">
        <v>0.57699999999999996</v>
      </c>
    </row>
    <row r="5776" spans="6:9" x14ac:dyDescent="0.3">
      <c r="F5776" s="2">
        <v>5771</v>
      </c>
      <c r="G5776" s="12">
        <f ca="1"/>
        <v>475.7743308731919</v>
      </c>
      <c r="H5776" s="12">
        <f ca="1"/>
        <v>0.57283999494824578</v>
      </c>
      <c r="I5776" s="12">
        <v>0.57709999999999995</v>
      </c>
    </row>
    <row r="5777" spans="6:9" x14ac:dyDescent="0.3">
      <c r="F5777" s="2">
        <v>5772</v>
      </c>
      <c r="G5777" s="12">
        <f ca="1"/>
        <v>475.80183169722682</v>
      </c>
      <c r="H5777" s="12">
        <f ca="1"/>
        <v>0.57304126837039093</v>
      </c>
      <c r="I5777" s="12">
        <v>0.57720000000000005</v>
      </c>
    </row>
    <row r="5778" spans="6:9" x14ac:dyDescent="0.3">
      <c r="F5778" s="2">
        <v>5773</v>
      </c>
      <c r="G5778" s="12">
        <f ca="1"/>
        <v>475.80878220870147</v>
      </c>
      <c r="H5778" s="12">
        <f ca="1"/>
        <v>0.57309213363846467</v>
      </c>
      <c r="I5778" s="12">
        <v>0.57730000000000004</v>
      </c>
    </row>
    <row r="5779" spans="6:9" x14ac:dyDescent="0.3">
      <c r="F5779" s="2">
        <v>5774</v>
      </c>
      <c r="G5779" s="12">
        <f ca="1"/>
        <v>475.81239237355777</v>
      </c>
      <c r="H5779" s="12">
        <f ca="1"/>
        <v>0.5731185528903715</v>
      </c>
      <c r="I5779" s="12">
        <v>0.57740000000000002</v>
      </c>
    </row>
    <row r="5780" spans="6:9" x14ac:dyDescent="0.3">
      <c r="F5780" s="2">
        <v>5775</v>
      </c>
      <c r="G5780" s="12">
        <f ca="1"/>
        <v>475.81448824868789</v>
      </c>
      <c r="H5780" s="12">
        <f ca="1"/>
        <v>0.57313389033089002</v>
      </c>
      <c r="I5780" s="12">
        <v>0.57750000000000001</v>
      </c>
    </row>
    <row r="5781" spans="6:9" x14ac:dyDescent="0.3">
      <c r="F5781" s="2">
        <v>5776</v>
      </c>
      <c r="G5781" s="12">
        <f ca="1"/>
        <v>475.86470473589355</v>
      </c>
      <c r="H5781" s="12">
        <f ca="1"/>
        <v>0.57350132386344521</v>
      </c>
      <c r="I5781" s="12">
        <v>0.5776</v>
      </c>
    </row>
    <row r="5782" spans="6:9" x14ac:dyDescent="0.3">
      <c r="F5782" s="2">
        <v>5777</v>
      </c>
      <c r="G5782" s="12">
        <f ca="1"/>
        <v>475.95568616894707</v>
      </c>
      <c r="H5782" s="12">
        <f ca="1"/>
        <v>0.57416680569823231</v>
      </c>
      <c r="I5782" s="12">
        <v>0.57769999999999999</v>
      </c>
    </row>
    <row r="5783" spans="6:9" x14ac:dyDescent="0.3">
      <c r="F5783" s="2">
        <v>5778</v>
      </c>
      <c r="G5783" s="12">
        <f ca="1"/>
        <v>475.9706441939137</v>
      </c>
      <c r="H5783" s="12">
        <f ca="1"/>
        <v>0.5742761875975354</v>
      </c>
      <c r="I5783" s="12">
        <v>0.57779999999999998</v>
      </c>
    </row>
    <row r="5784" spans="6:9" x14ac:dyDescent="0.3">
      <c r="F5784" s="2">
        <v>5779</v>
      </c>
      <c r="G5784" s="12">
        <f ca="1"/>
        <v>475.97395732590189</v>
      </c>
      <c r="H5784" s="12">
        <f ca="1"/>
        <v>0.57430041408994081</v>
      </c>
      <c r="I5784" s="12">
        <v>0.57789999999999997</v>
      </c>
    </row>
    <row r="5785" spans="6:9" x14ac:dyDescent="0.3">
      <c r="F5785" s="2">
        <v>5780</v>
      </c>
      <c r="G5785" s="12">
        <f ca="1"/>
        <v>475.98788927329986</v>
      </c>
      <c r="H5785" s="12">
        <f ca="1"/>
        <v>0.57440228385410452</v>
      </c>
      <c r="I5785" s="12">
        <v>0.57799999999999996</v>
      </c>
    </row>
    <row r="5786" spans="6:9" x14ac:dyDescent="0.3">
      <c r="F5786" s="2">
        <v>5781</v>
      </c>
      <c r="G5786" s="12">
        <f ca="1"/>
        <v>476.01761303016519</v>
      </c>
      <c r="H5786" s="12">
        <f ca="1"/>
        <v>0.57461959936642859</v>
      </c>
      <c r="I5786" s="12">
        <v>0.57809999999999995</v>
      </c>
    </row>
    <row r="5787" spans="6:9" x14ac:dyDescent="0.3">
      <c r="F5787" s="2">
        <v>5782</v>
      </c>
      <c r="G5787" s="12">
        <f ca="1"/>
        <v>476.05271370668709</v>
      </c>
      <c r="H5787" s="12">
        <f ca="1"/>
        <v>0.57487618564031284</v>
      </c>
      <c r="I5787" s="12">
        <v>0.57820000000000005</v>
      </c>
    </row>
    <row r="5788" spans="6:9" x14ac:dyDescent="0.3">
      <c r="F5788" s="2">
        <v>5783</v>
      </c>
      <c r="G5788" s="12">
        <f ca="1"/>
        <v>476.05705264546077</v>
      </c>
      <c r="H5788" s="12">
        <f ca="1"/>
        <v>0.57490790024843008</v>
      </c>
      <c r="I5788" s="12">
        <v>0.57830000000000004</v>
      </c>
    </row>
    <row r="5789" spans="6:9" x14ac:dyDescent="0.3">
      <c r="F5789" s="2">
        <v>5784</v>
      </c>
      <c r="G5789" s="12">
        <f ca="1"/>
        <v>476.07271286381865</v>
      </c>
      <c r="H5789" s="12">
        <f ca="1"/>
        <v>0.57502235985878214</v>
      </c>
      <c r="I5789" s="12">
        <v>0.57840000000000003</v>
      </c>
    </row>
    <row r="5790" spans="6:9" x14ac:dyDescent="0.3">
      <c r="F5790" s="2">
        <v>5785</v>
      </c>
      <c r="G5790" s="12">
        <f ca="1"/>
        <v>476.07523008457702</v>
      </c>
      <c r="H5790" s="12">
        <f ca="1"/>
        <v>0.57504075725296411</v>
      </c>
      <c r="I5790" s="12">
        <v>0.57850000000000001</v>
      </c>
    </row>
    <row r="5791" spans="6:9" x14ac:dyDescent="0.3">
      <c r="F5791" s="2">
        <v>5786</v>
      </c>
      <c r="G5791" s="12">
        <f ca="1"/>
        <v>476.08146520150132</v>
      </c>
      <c r="H5791" s="12">
        <f ca="1"/>
        <v>0.57508632633136036</v>
      </c>
      <c r="I5791" s="12">
        <v>0.5786</v>
      </c>
    </row>
    <row r="5792" spans="6:9" x14ac:dyDescent="0.3">
      <c r="F5792" s="2">
        <v>5787</v>
      </c>
      <c r="G5792" s="12">
        <f ca="1"/>
        <v>476.1212579505592</v>
      </c>
      <c r="H5792" s="12">
        <f ca="1"/>
        <v>0.57537711687427673</v>
      </c>
      <c r="I5792" s="12">
        <v>0.57869999999999999</v>
      </c>
    </row>
    <row r="5793" spans="6:9" x14ac:dyDescent="0.3">
      <c r="F5793" s="2">
        <v>5788</v>
      </c>
      <c r="G5793" s="12">
        <f ca="1"/>
        <v>476.1284044190935</v>
      </c>
      <c r="H5793" s="12">
        <f ca="1"/>
        <v>0.5754293345424093</v>
      </c>
      <c r="I5793" s="12">
        <v>0.57879999999999998</v>
      </c>
    </row>
    <row r="5794" spans="6:9" x14ac:dyDescent="0.3">
      <c r="F5794" s="2">
        <v>5789</v>
      </c>
      <c r="G5794" s="12">
        <f ca="1"/>
        <v>476.13963650652005</v>
      </c>
      <c r="H5794" s="12">
        <f ca="1"/>
        <v>0.57551140119590616</v>
      </c>
      <c r="I5794" s="12">
        <v>0.57889999999999997</v>
      </c>
    </row>
    <row r="5795" spans="6:9" x14ac:dyDescent="0.3">
      <c r="F5795" s="2">
        <v>5790</v>
      </c>
      <c r="G5795" s="12">
        <f ca="1"/>
        <v>476.16922608689146</v>
      </c>
      <c r="H5795" s="12">
        <f ca="1"/>
        <v>0.57572757405375707</v>
      </c>
      <c r="I5795" s="12">
        <v>0.57899999999999996</v>
      </c>
    </row>
    <row r="5796" spans="6:9" x14ac:dyDescent="0.3">
      <c r="F5796" s="2">
        <v>5791</v>
      </c>
      <c r="G5796" s="12">
        <f ca="1"/>
        <v>476.18452047769756</v>
      </c>
      <c r="H5796" s="12">
        <f ca="1"/>
        <v>0.57583929798776201</v>
      </c>
      <c r="I5796" s="12">
        <v>0.57909999999999995</v>
      </c>
    </row>
    <row r="5797" spans="6:9" x14ac:dyDescent="0.3">
      <c r="F5797" s="2">
        <v>5792</v>
      </c>
      <c r="G5797" s="12">
        <f ca="1"/>
        <v>476.18958760227594</v>
      </c>
      <c r="H5797" s="12">
        <f ca="1"/>
        <v>0.57587631093535907</v>
      </c>
      <c r="I5797" s="12">
        <v>0.57920000000000005</v>
      </c>
    </row>
    <row r="5798" spans="6:9" x14ac:dyDescent="0.3">
      <c r="F5798" s="2">
        <v>5793</v>
      </c>
      <c r="G5798" s="12">
        <f ca="1"/>
        <v>476.23065797008752</v>
      </c>
      <c r="H5798" s="12">
        <f ca="1"/>
        <v>0.57617627614426437</v>
      </c>
      <c r="I5798" s="12">
        <v>0.57930000000000004</v>
      </c>
    </row>
    <row r="5799" spans="6:9" x14ac:dyDescent="0.3">
      <c r="F5799" s="2">
        <v>5794</v>
      </c>
      <c r="G5799" s="12">
        <f ca="1"/>
        <v>476.23149915121792</v>
      </c>
      <c r="H5799" s="12">
        <f ca="1"/>
        <v>0.57618241922935809</v>
      </c>
      <c r="I5799" s="12">
        <v>0.57940000000000003</v>
      </c>
    </row>
    <row r="5800" spans="6:9" x14ac:dyDescent="0.3">
      <c r="F5800" s="2">
        <v>5795</v>
      </c>
      <c r="G5800" s="12">
        <f ca="1"/>
        <v>476.28840417209989</v>
      </c>
      <c r="H5800" s="12">
        <f ca="1"/>
        <v>0.57659793265841808</v>
      </c>
      <c r="I5800" s="12">
        <v>0.57950000000000002</v>
      </c>
    </row>
    <row r="5801" spans="6:9" x14ac:dyDescent="0.3">
      <c r="F5801" s="2">
        <v>5796</v>
      </c>
      <c r="G5801" s="12">
        <f ca="1"/>
        <v>476.29337482115244</v>
      </c>
      <c r="H5801" s="12">
        <f ca="1"/>
        <v>0.5766342221159857</v>
      </c>
      <c r="I5801" s="12">
        <v>0.5796</v>
      </c>
    </row>
    <row r="5802" spans="6:9" x14ac:dyDescent="0.3">
      <c r="F5802" s="2">
        <v>5797</v>
      </c>
      <c r="G5802" s="12">
        <f ca="1"/>
        <v>476.29931604811986</v>
      </c>
      <c r="H5802" s="12">
        <f ca="1"/>
        <v>0.57667759633494931</v>
      </c>
      <c r="I5802" s="12">
        <v>0.57969999999999999</v>
      </c>
    </row>
    <row r="5803" spans="6:9" x14ac:dyDescent="0.3">
      <c r="F5803" s="2">
        <v>5798</v>
      </c>
      <c r="G5803" s="12">
        <f ca="1"/>
        <v>476.3215967843667</v>
      </c>
      <c r="H5803" s="12">
        <f ca="1"/>
        <v>0.57684024645441911</v>
      </c>
      <c r="I5803" s="12">
        <v>0.57979999999999998</v>
      </c>
    </row>
    <row r="5804" spans="6:9" x14ac:dyDescent="0.3">
      <c r="F5804" s="2">
        <v>5799</v>
      </c>
      <c r="G5804" s="12">
        <f ca="1"/>
        <v>476.34301854379703</v>
      </c>
      <c r="H5804" s="12">
        <f ca="1"/>
        <v>0.57699660889203308</v>
      </c>
      <c r="I5804" s="12">
        <v>0.57989999999999997</v>
      </c>
    </row>
    <row r="5805" spans="6:9" x14ac:dyDescent="0.3">
      <c r="F5805" s="2">
        <v>5800</v>
      </c>
      <c r="G5805" s="12">
        <f ca="1"/>
        <v>476.34738241594903</v>
      </c>
      <c r="H5805" s="12">
        <f ca="1"/>
        <v>0.57702845975649364</v>
      </c>
      <c r="I5805" s="12">
        <v>0.57999999999999996</v>
      </c>
    </row>
    <row r="5806" spans="6:9" x14ac:dyDescent="0.3">
      <c r="F5806" s="2">
        <v>5801</v>
      </c>
      <c r="G5806" s="12">
        <f ca="1"/>
        <v>476.37609638435441</v>
      </c>
      <c r="H5806" s="12">
        <f ca="1"/>
        <v>0.57723801877087444</v>
      </c>
      <c r="I5806" s="12">
        <v>0.58009999999999995</v>
      </c>
    </row>
    <row r="5807" spans="6:9" x14ac:dyDescent="0.3">
      <c r="F5807" s="2">
        <v>5802</v>
      </c>
      <c r="G5807" s="12">
        <f ca="1"/>
        <v>476.38204562880071</v>
      </c>
      <c r="H5807" s="12">
        <f ca="1"/>
        <v>0.57728143350076955</v>
      </c>
      <c r="I5807" s="12">
        <v>0.58020000000000005</v>
      </c>
    </row>
    <row r="5808" spans="6:9" x14ac:dyDescent="0.3">
      <c r="F5808" s="2">
        <v>5803</v>
      </c>
      <c r="G5808" s="12">
        <f ca="1"/>
        <v>476.40088409132898</v>
      </c>
      <c r="H5808" s="12">
        <f ca="1"/>
        <v>0.5774188989811212</v>
      </c>
      <c r="I5808" s="12">
        <v>0.58030000000000004</v>
      </c>
    </row>
    <row r="5809" spans="6:9" x14ac:dyDescent="0.3">
      <c r="F5809" s="2">
        <v>5804</v>
      </c>
      <c r="G5809" s="12">
        <f ca="1"/>
        <v>476.45042432889613</v>
      </c>
      <c r="H5809" s="12">
        <f ca="1"/>
        <v>0.5777803349966617</v>
      </c>
      <c r="I5809" s="12">
        <v>0.58040000000000003</v>
      </c>
    </row>
    <row r="5810" spans="6:9" x14ac:dyDescent="0.3">
      <c r="F5810" s="2">
        <v>5805</v>
      </c>
      <c r="G5810" s="12">
        <f ca="1"/>
        <v>476.45872548996903</v>
      </c>
      <c r="H5810" s="12">
        <f ca="1"/>
        <v>0.57784088982111592</v>
      </c>
      <c r="I5810" s="12">
        <v>0.58050000000000002</v>
      </c>
    </row>
    <row r="5811" spans="6:9" x14ac:dyDescent="0.3">
      <c r="F5811" s="2">
        <v>5806</v>
      </c>
      <c r="G5811" s="12">
        <f ca="1"/>
        <v>476.47663045396041</v>
      </c>
      <c r="H5811" s="12">
        <f ca="1"/>
        <v>0.57797149324821362</v>
      </c>
      <c r="I5811" s="12">
        <v>0.5806</v>
      </c>
    </row>
    <row r="5812" spans="6:9" x14ac:dyDescent="0.3">
      <c r="F5812" s="2">
        <v>5807</v>
      </c>
      <c r="G5812" s="12">
        <f ca="1"/>
        <v>476.49728180729022</v>
      </c>
      <c r="H5812" s="12">
        <f ca="1"/>
        <v>0.57812211484242559</v>
      </c>
      <c r="I5812" s="12">
        <v>0.58069999999999999</v>
      </c>
    </row>
    <row r="5813" spans="6:9" x14ac:dyDescent="0.3">
      <c r="F5813" s="2">
        <v>5808</v>
      </c>
      <c r="G5813" s="12">
        <f ca="1"/>
        <v>476.51611218561453</v>
      </c>
      <c r="H5813" s="12">
        <f ca="1"/>
        <v>0.57825944132503804</v>
      </c>
      <c r="I5813" s="12">
        <v>0.58079999999999998</v>
      </c>
    </row>
    <row r="5814" spans="6:9" x14ac:dyDescent="0.3">
      <c r="F5814" s="2">
        <v>5809</v>
      </c>
      <c r="G5814" s="12">
        <f ca="1"/>
        <v>476.51999883369319</v>
      </c>
      <c r="H5814" s="12">
        <f ca="1"/>
        <v>0.57828778429995142</v>
      </c>
      <c r="I5814" s="12">
        <v>0.58089999999999997</v>
      </c>
    </row>
    <row r="5815" spans="6:9" x14ac:dyDescent="0.3">
      <c r="F5815" s="2">
        <v>5810</v>
      </c>
      <c r="G5815" s="12">
        <f ca="1"/>
        <v>476.53127594303692</v>
      </c>
      <c r="H5815" s="12">
        <f ca="1"/>
        <v>0.5783700182743039</v>
      </c>
      <c r="I5815" s="12">
        <v>0.58099999999999996</v>
      </c>
    </row>
    <row r="5816" spans="6:9" x14ac:dyDescent="0.3">
      <c r="F5816" s="2">
        <v>5811</v>
      </c>
      <c r="G5816" s="12">
        <f ca="1"/>
        <v>476.54784595729814</v>
      </c>
      <c r="H5816" s="12">
        <f ca="1"/>
        <v>0.57849084016708008</v>
      </c>
      <c r="I5816" s="12">
        <v>0.58109999999999995</v>
      </c>
    </row>
    <row r="5817" spans="6:9" x14ac:dyDescent="0.3">
      <c r="F5817" s="2">
        <v>5812</v>
      </c>
      <c r="G5817" s="12">
        <f ca="1"/>
        <v>476.55086310047545</v>
      </c>
      <c r="H5817" s="12">
        <f ca="1"/>
        <v>0.57851283886816773</v>
      </c>
      <c r="I5817" s="12">
        <v>0.58120000000000005</v>
      </c>
    </row>
    <row r="5818" spans="6:9" x14ac:dyDescent="0.3">
      <c r="F5818" s="2">
        <v>5813</v>
      </c>
      <c r="G5818" s="12">
        <f ca="1"/>
        <v>476.57253731462947</v>
      </c>
      <c r="H5818" s="12">
        <f ca="1"/>
        <v>0.57867086073297669</v>
      </c>
      <c r="I5818" s="12">
        <v>0.58130000000000004</v>
      </c>
    </row>
    <row r="5819" spans="6:9" x14ac:dyDescent="0.3">
      <c r="F5819" s="2">
        <v>5814</v>
      </c>
      <c r="G5819" s="12">
        <f ca="1"/>
        <v>476.58918383419075</v>
      </c>
      <c r="H5819" s="12">
        <f ca="1"/>
        <v>0.57879221494789235</v>
      </c>
      <c r="I5819" s="12">
        <v>0.58140000000000003</v>
      </c>
    </row>
    <row r="5820" spans="6:9" x14ac:dyDescent="0.3">
      <c r="F5820" s="2">
        <v>5815</v>
      </c>
      <c r="G5820" s="12">
        <f ca="1"/>
        <v>476.60091102369699</v>
      </c>
      <c r="H5820" s="12">
        <f ca="1"/>
        <v>0.57887770073831879</v>
      </c>
      <c r="I5820" s="12">
        <v>0.58150000000000002</v>
      </c>
    </row>
    <row r="5821" spans="6:9" x14ac:dyDescent="0.3">
      <c r="F5821" s="2">
        <v>5816</v>
      </c>
      <c r="G5821" s="12">
        <f ca="1"/>
        <v>476.60322516708891</v>
      </c>
      <c r="H5821" s="12">
        <f ca="1"/>
        <v>0.57889456916932858</v>
      </c>
      <c r="I5821" s="12">
        <v>0.58160000000000001</v>
      </c>
    </row>
    <row r="5822" spans="6:9" x14ac:dyDescent="0.3">
      <c r="F5822" s="2">
        <v>5817</v>
      </c>
      <c r="G5822" s="12">
        <f ca="1"/>
        <v>476.63057172860215</v>
      </c>
      <c r="H5822" s="12">
        <f ca="1"/>
        <v>0.57909389071288253</v>
      </c>
      <c r="I5822" s="12">
        <v>0.58169999999999999</v>
      </c>
    </row>
    <row r="5823" spans="6:9" x14ac:dyDescent="0.3">
      <c r="F5823" s="2">
        <v>5818</v>
      </c>
      <c r="G5823" s="12">
        <f ca="1"/>
        <v>476.64366034621338</v>
      </c>
      <c r="H5823" s="12">
        <f ca="1"/>
        <v>0.57918928017242277</v>
      </c>
      <c r="I5823" s="12">
        <v>0.58179999999999998</v>
      </c>
    </row>
    <row r="5824" spans="6:9" x14ac:dyDescent="0.3">
      <c r="F5824" s="2">
        <v>5819</v>
      </c>
      <c r="G5824" s="12">
        <f ca="1"/>
        <v>476.66274606278796</v>
      </c>
      <c r="H5824" s="12">
        <f ca="1"/>
        <v>0.57932836485376282</v>
      </c>
      <c r="I5824" s="12">
        <v>0.58189999999999997</v>
      </c>
    </row>
    <row r="5825" spans="6:9" x14ac:dyDescent="0.3">
      <c r="F5825" s="2">
        <v>5820</v>
      </c>
      <c r="G5825" s="12">
        <f ca="1"/>
        <v>476.6705636995855</v>
      </c>
      <c r="H5825" s="12">
        <f ca="1"/>
        <v>0.57938533093898881</v>
      </c>
      <c r="I5825" s="12">
        <v>0.58199999999999996</v>
      </c>
    </row>
    <row r="5826" spans="6:9" x14ac:dyDescent="0.3">
      <c r="F5826" s="2">
        <v>5821</v>
      </c>
      <c r="G5826" s="12">
        <f ca="1"/>
        <v>476.70569801863894</v>
      </c>
      <c r="H5826" s="12">
        <f ca="1"/>
        <v>0.57964132185580719</v>
      </c>
      <c r="I5826" s="12">
        <v>0.58209999999999995</v>
      </c>
    </row>
    <row r="5827" spans="6:9" x14ac:dyDescent="0.3">
      <c r="F5827" s="2">
        <v>5822</v>
      </c>
      <c r="G5827" s="12">
        <f ca="1"/>
        <v>476.70688684867116</v>
      </c>
      <c r="H5827" s="12">
        <f ca="1"/>
        <v>0.57964998293998227</v>
      </c>
      <c r="I5827" s="12">
        <v>0.58220000000000005</v>
      </c>
    </row>
    <row r="5828" spans="6:9" x14ac:dyDescent="0.3">
      <c r="F5828" s="2">
        <v>5823</v>
      </c>
      <c r="G5828" s="12">
        <f ca="1"/>
        <v>476.73887008109449</v>
      </c>
      <c r="H5828" s="12">
        <f ca="1"/>
        <v>0.57988297320936466</v>
      </c>
      <c r="I5828" s="12">
        <v>0.58230000000000004</v>
      </c>
    </row>
    <row r="5829" spans="6:9" x14ac:dyDescent="0.3">
      <c r="F5829" s="2">
        <v>5824</v>
      </c>
      <c r="G5829" s="12">
        <f ca="1"/>
        <v>476.7428061303699</v>
      </c>
      <c r="H5829" s="12">
        <f ca="1"/>
        <v>0.57991164374394266</v>
      </c>
      <c r="I5829" s="12">
        <v>0.58240000000000003</v>
      </c>
    </row>
    <row r="5830" spans="6:9" x14ac:dyDescent="0.3">
      <c r="F5830" s="2">
        <v>5825</v>
      </c>
      <c r="G5830" s="12">
        <f ca="1"/>
        <v>476.7832888061547</v>
      </c>
      <c r="H5830" s="12">
        <f ca="1"/>
        <v>0.58020648939260688</v>
      </c>
      <c r="I5830" s="12">
        <v>0.58250000000000002</v>
      </c>
    </row>
    <row r="5831" spans="6:9" x14ac:dyDescent="0.3">
      <c r="F5831" s="2">
        <v>5826</v>
      </c>
      <c r="G5831" s="12">
        <f ca="1"/>
        <v>476.78334035897376</v>
      </c>
      <c r="H5831" s="12">
        <f ca="1"/>
        <v>0.58020686482564243</v>
      </c>
      <c r="I5831" s="12">
        <v>0.58260000000000001</v>
      </c>
    </row>
    <row r="5832" spans="6:9" x14ac:dyDescent="0.3">
      <c r="F5832" s="2">
        <v>5827</v>
      </c>
      <c r="G5832" s="12">
        <f ca="1"/>
        <v>476.80057470949038</v>
      </c>
      <c r="H5832" s="12">
        <f ca="1"/>
        <v>0.58033236825210432</v>
      </c>
      <c r="I5832" s="12">
        <v>0.5827</v>
      </c>
    </row>
    <row r="5833" spans="6:9" x14ac:dyDescent="0.3">
      <c r="F5833" s="2">
        <v>5828</v>
      </c>
      <c r="G5833" s="12">
        <f ca="1"/>
        <v>476.81121341310342</v>
      </c>
      <c r="H5833" s="12">
        <f ca="1"/>
        <v>0.58040983548840419</v>
      </c>
      <c r="I5833" s="12">
        <v>0.58279999999999998</v>
      </c>
    </row>
    <row r="5834" spans="6:9" x14ac:dyDescent="0.3">
      <c r="F5834" s="2">
        <v>5829</v>
      </c>
      <c r="G5834" s="12">
        <f ca="1"/>
        <v>476.83708959671185</v>
      </c>
      <c r="H5834" s="12">
        <f ca="1"/>
        <v>0.58059823879162709</v>
      </c>
      <c r="I5834" s="12">
        <v>0.58289999999999997</v>
      </c>
    </row>
    <row r="5835" spans="6:9" x14ac:dyDescent="0.3">
      <c r="F5835" s="2">
        <v>5830</v>
      </c>
      <c r="G5835" s="12">
        <f ca="1"/>
        <v>476.85264241374932</v>
      </c>
      <c r="H5835" s="12">
        <f ca="1"/>
        <v>0.58071146597614531</v>
      </c>
      <c r="I5835" s="12">
        <v>0.58299999999999996</v>
      </c>
    </row>
    <row r="5836" spans="6:9" x14ac:dyDescent="0.3">
      <c r="F5836" s="2">
        <v>5831</v>
      </c>
      <c r="G5836" s="12">
        <f ca="1"/>
        <v>476.86157891868817</v>
      </c>
      <c r="H5836" s="12">
        <f ca="1"/>
        <v>0.58077652113523315</v>
      </c>
      <c r="I5836" s="12">
        <v>0.58309999999999995</v>
      </c>
    </row>
    <row r="5837" spans="6:9" x14ac:dyDescent="0.3">
      <c r="F5837" s="2">
        <v>5832</v>
      </c>
      <c r="G5837" s="12">
        <f ca="1"/>
        <v>476.8664012044967</v>
      </c>
      <c r="H5837" s="12">
        <f ca="1"/>
        <v>0.58081162472033188</v>
      </c>
      <c r="I5837" s="12">
        <v>0.58320000000000005</v>
      </c>
    </row>
    <row r="5838" spans="6:9" x14ac:dyDescent="0.3">
      <c r="F5838" s="2">
        <v>5833</v>
      </c>
      <c r="G5838" s="12">
        <f ca="1"/>
        <v>476.867376310748</v>
      </c>
      <c r="H5838" s="12">
        <f ca="1"/>
        <v>0.58081872284996072</v>
      </c>
      <c r="I5838" s="12">
        <v>0.58330000000000004</v>
      </c>
    </row>
    <row r="5839" spans="6:9" x14ac:dyDescent="0.3">
      <c r="F5839" s="2">
        <v>5834</v>
      </c>
      <c r="G5839" s="12">
        <f ca="1"/>
        <v>476.8773499055153</v>
      </c>
      <c r="H5839" s="12">
        <f ca="1"/>
        <v>0.58089132196855497</v>
      </c>
      <c r="I5839" s="12">
        <v>0.58340000000000003</v>
      </c>
    </row>
    <row r="5840" spans="6:9" x14ac:dyDescent="0.3">
      <c r="F5840" s="2">
        <v>5835</v>
      </c>
      <c r="G5840" s="12">
        <f ca="1"/>
        <v>476.89699896933143</v>
      </c>
      <c r="H5840" s="12">
        <f ca="1"/>
        <v>0.58103433909230495</v>
      </c>
      <c r="I5840" s="12">
        <v>0.58350000000000002</v>
      </c>
    </row>
    <row r="5841" spans="6:9" x14ac:dyDescent="0.3">
      <c r="F5841" s="2">
        <v>5836</v>
      </c>
      <c r="G5841" s="12">
        <f ca="1"/>
        <v>476.91119709357929</v>
      </c>
      <c r="H5841" s="12">
        <f ca="1"/>
        <v>0.5811376720566741</v>
      </c>
      <c r="I5841" s="12">
        <v>0.58360000000000001</v>
      </c>
    </row>
    <row r="5842" spans="6:9" x14ac:dyDescent="0.3">
      <c r="F5842" s="2">
        <v>5837</v>
      </c>
      <c r="G5842" s="12">
        <f ca="1"/>
        <v>476.91389014345827</v>
      </c>
      <c r="H5842" s="12">
        <f ca="1"/>
        <v>0.58115727102470627</v>
      </c>
      <c r="I5842" s="12">
        <v>0.5837</v>
      </c>
    </row>
    <row r="5843" spans="6:9" x14ac:dyDescent="0.3">
      <c r="F5843" s="2">
        <v>5838</v>
      </c>
      <c r="G5843" s="12">
        <f ca="1"/>
        <v>476.91846050825416</v>
      </c>
      <c r="H5843" s="12">
        <f ca="1"/>
        <v>0.58119053172985979</v>
      </c>
      <c r="I5843" s="12">
        <v>0.58379999999999999</v>
      </c>
    </row>
    <row r="5844" spans="6:9" x14ac:dyDescent="0.3">
      <c r="F5844" s="2">
        <v>5839</v>
      </c>
      <c r="G5844" s="12">
        <f ca="1"/>
        <v>476.94108250237969</v>
      </c>
      <c r="H5844" s="12">
        <f ca="1"/>
        <v>0.58135515100145496</v>
      </c>
      <c r="I5844" s="12">
        <v>0.58389999999999997</v>
      </c>
    </row>
    <row r="5845" spans="6:9" x14ac:dyDescent="0.3">
      <c r="F5845" s="2">
        <v>5840</v>
      </c>
      <c r="G5845" s="12">
        <f ca="1"/>
        <v>476.95273456048324</v>
      </c>
      <c r="H5845" s="12">
        <f ca="1"/>
        <v>0.58143993493905921</v>
      </c>
      <c r="I5845" s="12">
        <v>0.58399999999999996</v>
      </c>
    </row>
    <row r="5846" spans="6:9" x14ac:dyDescent="0.3">
      <c r="F5846" s="2">
        <v>5841</v>
      </c>
      <c r="G5846" s="12">
        <f ca="1"/>
        <v>476.95469934461801</v>
      </c>
      <c r="H5846" s="12">
        <f ca="1"/>
        <v>0.5814542308007199</v>
      </c>
      <c r="I5846" s="12">
        <v>0.58409999999999995</v>
      </c>
    </row>
    <row r="5847" spans="6:9" x14ac:dyDescent="0.3">
      <c r="F5847" s="2">
        <v>5842</v>
      </c>
      <c r="G5847" s="12">
        <f ca="1"/>
        <v>476.9875490119033</v>
      </c>
      <c r="H5847" s="12">
        <f ca="1"/>
        <v>0.58169322476749996</v>
      </c>
      <c r="I5847" s="12">
        <v>0.58420000000000005</v>
      </c>
    </row>
    <row r="5848" spans="6:9" x14ac:dyDescent="0.3">
      <c r="F5848" s="2">
        <v>5843</v>
      </c>
      <c r="G5848" s="12">
        <f ca="1"/>
        <v>477.01869802125123</v>
      </c>
      <c r="H5848" s="12">
        <f ca="1"/>
        <v>0.58191980782171193</v>
      </c>
      <c r="I5848" s="12">
        <v>0.58430000000000004</v>
      </c>
    </row>
    <row r="5849" spans="6:9" x14ac:dyDescent="0.3">
      <c r="F5849" s="2">
        <v>5844</v>
      </c>
      <c r="G5849" s="12">
        <f ca="1"/>
        <v>477.04910661482313</v>
      </c>
      <c r="H5849" s="12">
        <f ca="1"/>
        <v>0.58214096924697334</v>
      </c>
      <c r="I5849" s="12">
        <v>0.58440000000000003</v>
      </c>
    </row>
    <row r="5850" spans="6:9" x14ac:dyDescent="0.3">
      <c r="F5850" s="2">
        <v>5845</v>
      </c>
      <c r="G5850" s="12">
        <f ca="1"/>
        <v>477.05578275165726</v>
      </c>
      <c r="H5850" s="12">
        <f ca="1"/>
        <v>0.58218951999852098</v>
      </c>
      <c r="I5850" s="12">
        <v>0.58450000000000002</v>
      </c>
    </row>
    <row r="5851" spans="6:9" x14ac:dyDescent="0.3">
      <c r="F5851" s="2">
        <v>5846</v>
      </c>
      <c r="G5851" s="12">
        <f ca="1"/>
        <v>477.06137159836533</v>
      </c>
      <c r="H5851" s="12">
        <f ca="1"/>
        <v>0.58223016235838065</v>
      </c>
      <c r="I5851" s="12">
        <v>0.58460000000000001</v>
      </c>
    </row>
    <row r="5852" spans="6:9" x14ac:dyDescent="0.3">
      <c r="F5852" s="2">
        <v>5847</v>
      </c>
      <c r="G5852" s="12">
        <f ca="1"/>
        <v>477.07047829760722</v>
      </c>
      <c r="H5852" s="12">
        <f ca="1"/>
        <v>0.58229638414910712</v>
      </c>
      <c r="I5852" s="12">
        <v>0.5847</v>
      </c>
    </row>
    <row r="5853" spans="6:9" x14ac:dyDescent="0.3">
      <c r="F5853" s="2">
        <v>5848</v>
      </c>
      <c r="G5853" s="12">
        <f ca="1"/>
        <v>477.07316177933728</v>
      </c>
      <c r="H5853" s="12">
        <f ca="1"/>
        <v>0.58231589719617061</v>
      </c>
      <c r="I5853" s="12">
        <v>0.58479999999999999</v>
      </c>
    </row>
    <row r="5854" spans="6:9" x14ac:dyDescent="0.3">
      <c r="F5854" s="2">
        <v>5849</v>
      </c>
      <c r="G5854" s="12">
        <f ca="1"/>
        <v>477.12976225536443</v>
      </c>
      <c r="H5854" s="12">
        <f ca="1"/>
        <v>0.58272740556059377</v>
      </c>
      <c r="I5854" s="12">
        <v>0.58489999999999998</v>
      </c>
    </row>
    <row r="5855" spans="6:9" x14ac:dyDescent="0.3">
      <c r="F5855" s="2">
        <v>5850</v>
      </c>
      <c r="G5855" s="12">
        <f ca="1"/>
        <v>477.12993206937801</v>
      </c>
      <c r="H5855" s="12">
        <f ca="1"/>
        <v>0.58272863999220958</v>
      </c>
      <c r="I5855" s="12">
        <v>0.58499999999999996</v>
      </c>
    </row>
    <row r="5856" spans="6:9" x14ac:dyDescent="0.3">
      <c r="F5856" s="2">
        <v>5851</v>
      </c>
      <c r="G5856" s="12">
        <f ca="1"/>
        <v>477.13325865286197</v>
      </c>
      <c r="H5856" s="12">
        <f ca="1"/>
        <v>0.58275282175315957</v>
      </c>
      <c r="I5856" s="12">
        <v>0.58509999999999995</v>
      </c>
    </row>
    <row r="5857" spans="6:9" x14ac:dyDescent="0.3">
      <c r="F5857" s="2">
        <v>5852</v>
      </c>
      <c r="G5857" s="12">
        <f ca="1"/>
        <v>477.14415565259554</v>
      </c>
      <c r="H5857" s="12">
        <f ca="1"/>
        <v>0.5828320317703225</v>
      </c>
      <c r="I5857" s="12">
        <v>0.58520000000000005</v>
      </c>
    </row>
    <row r="5858" spans="6:9" x14ac:dyDescent="0.3">
      <c r="F5858" s="2">
        <v>5853</v>
      </c>
      <c r="G5858" s="12">
        <f ca="1"/>
        <v>477.1731208528704</v>
      </c>
      <c r="H5858" s="12">
        <f ca="1"/>
        <v>0.58304255687729012</v>
      </c>
      <c r="I5858" s="12">
        <v>0.58530000000000004</v>
      </c>
    </row>
    <row r="5859" spans="6:9" x14ac:dyDescent="0.3">
      <c r="F5859" s="2">
        <v>5854</v>
      </c>
      <c r="G5859" s="12">
        <f ca="1"/>
        <v>477.21940060118379</v>
      </c>
      <c r="H5859" s="12">
        <f ca="1"/>
        <v>0.58337886063958977</v>
      </c>
      <c r="I5859" s="12">
        <v>0.58540000000000003</v>
      </c>
    </row>
    <row r="5860" spans="6:9" x14ac:dyDescent="0.3">
      <c r="F5860" s="2">
        <v>5855</v>
      </c>
      <c r="G5860" s="12">
        <f ca="1"/>
        <v>477.23476399882634</v>
      </c>
      <c r="H5860" s="12">
        <f ca="1"/>
        <v>0.58349048446595875</v>
      </c>
      <c r="I5860" s="12">
        <v>0.58550000000000002</v>
      </c>
    </row>
    <row r="5861" spans="6:9" x14ac:dyDescent="0.3">
      <c r="F5861" s="2">
        <v>5856</v>
      </c>
      <c r="G5861" s="12">
        <f ca="1"/>
        <v>477.24313932885963</v>
      </c>
      <c r="H5861" s="12">
        <f ca="1"/>
        <v>0.58355133216245314</v>
      </c>
      <c r="I5861" s="12">
        <v>0.58560000000000001</v>
      </c>
    </row>
    <row r="5862" spans="6:9" x14ac:dyDescent="0.3">
      <c r="F5862" s="2">
        <v>5857</v>
      </c>
      <c r="G5862" s="12">
        <f ca="1"/>
        <v>477.24680319459361</v>
      </c>
      <c r="H5862" s="12">
        <f ca="1"/>
        <v>0.5835779496982656</v>
      </c>
      <c r="I5862" s="12">
        <v>0.5857</v>
      </c>
    </row>
    <row r="5863" spans="6:9" x14ac:dyDescent="0.3">
      <c r="F5863" s="2">
        <v>5858</v>
      </c>
      <c r="G5863" s="12">
        <f ca="1"/>
        <v>477.24869791416444</v>
      </c>
      <c r="H5863" s="12">
        <f ca="1"/>
        <v>0.58359171440019364</v>
      </c>
      <c r="I5863" s="12">
        <v>0.58579999999999999</v>
      </c>
    </row>
    <row r="5864" spans="6:9" x14ac:dyDescent="0.3">
      <c r="F5864" s="2">
        <v>5859</v>
      </c>
      <c r="G5864" s="12">
        <f ca="1"/>
        <v>477.28125697942431</v>
      </c>
      <c r="H5864" s="12">
        <f ca="1"/>
        <v>0.58382822680958701</v>
      </c>
      <c r="I5864" s="12">
        <v>0.58589999999999998</v>
      </c>
    </row>
    <row r="5865" spans="6:9" x14ac:dyDescent="0.3">
      <c r="F5865" s="2">
        <v>5860</v>
      </c>
      <c r="G5865" s="12">
        <f ca="1"/>
        <v>477.29232710937652</v>
      </c>
      <c r="H5865" s="12">
        <f ca="1"/>
        <v>0.58390863201959264</v>
      </c>
      <c r="I5865" s="12">
        <v>0.58599999999999997</v>
      </c>
    </row>
    <row r="5866" spans="6:9" x14ac:dyDescent="0.3">
      <c r="F5866" s="2">
        <v>5861</v>
      </c>
      <c r="G5866" s="12">
        <f ca="1"/>
        <v>477.29815569210359</v>
      </c>
      <c r="H5866" s="12">
        <f ca="1"/>
        <v>0.58395096460990092</v>
      </c>
      <c r="I5866" s="12">
        <v>0.58609999999999995</v>
      </c>
    </row>
    <row r="5867" spans="6:9" x14ac:dyDescent="0.3">
      <c r="F5867" s="2">
        <v>5862</v>
      </c>
      <c r="G5867" s="12">
        <f ca="1"/>
        <v>477.30043381658459</v>
      </c>
      <c r="H5867" s="12">
        <f ca="1"/>
        <v>0.58396751011107184</v>
      </c>
      <c r="I5867" s="12">
        <v>0.58620000000000005</v>
      </c>
    </row>
    <row r="5868" spans="6:9" x14ac:dyDescent="0.3">
      <c r="F5868" s="2">
        <v>5863</v>
      </c>
      <c r="G5868" s="12">
        <f ca="1"/>
        <v>477.30736128801857</v>
      </c>
      <c r="H5868" s="12">
        <f ca="1"/>
        <v>0.58401782152680837</v>
      </c>
      <c r="I5868" s="12">
        <v>0.58630000000000004</v>
      </c>
    </row>
    <row r="5869" spans="6:9" x14ac:dyDescent="0.3">
      <c r="F5869" s="2">
        <v>5864</v>
      </c>
      <c r="G5869" s="12">
        <f ca="1"/>
        <v>477.31521268797223</v>
      </c>
      <c r="H5869" s="12">
        <f ca="1"/>
        <v>0.58407484080853478</v>
      </c>
      <c r="I5869" s="12">
        <v>0.58640000000000003</v>
      </c>
    </row>
    <row r="5870" spans="6:9" x14ac:dyDescent="0.3">
      <c r="F5870" s="2">
        <v>5865</v>
      </c>
      <c r="G5870" s="12">
        <f ca="1"/>
        <v>477.32804670066184</v>
      </c>
      <c r="H5870" s="12">
        <f ca="1"/>
        <v>0.58416804020121615</v>
      </c>
      <c r="I5870" s="12">
        <v>0.58650000000000002</v>
      </c>
    </row>
    <row r="5871" spans="6:9" x14ac:dyDescent="0.3">
      <c r="F5871" s="2">
        <v>5866</v>
      </c>
      <c r="G5871" s="12">
        <f ca="1"/>
        <v>477.33141225561434</v>
      </c>
      <c r="H5871" s="12">
        <f ca="1"/>
        <v>0.5841924794853709</v>
      </c>
      <c r="I5871" s="12">
        <v>0.58660000000000001</v>
      </c>
    </row>
    <row r="5872" spans="6:9" x14ac:dyDescent="0.3">
      <c r="F5872" s="2">
        <v>5867</v>
      </c>
      <c r="G5872" s="12">
        <f ca="1"/>
        <v>477.33974793404548</v>
      </c>
      <c r="H5872" s="12">
        <f ca="1"/>
        <v>0.58425300787840295</v>
      </c>
      <c r="I5872" s="12">
        <v>0.5867</v>
      </c>
    </row>
    <row r="5873" spans="6:9" x14ac:dyDescent="0.3">
      <c r="F5873" s="2">
        <v>5868</v>
      </c>
      <c r="G5873" s="12">
        <f ca="1"/>
        <v>477.3805950141807</v>
      </c>
      <c r="H5873" s="12">
        <f ca="1"/>
        <v>0.58454957429481613</v>
      </c>
      <c r="I5873" s="12">
        <v>0.58679999999999999</v>
      </c>
    </row>
    <row r="5874" spans="6:9" x14ac:dyDescent="0.3">
      <c r="F5874" s="2">
        <v>5869</v>
      </c>
      <c r="G5874" s="12">
        <f ca="1"/>
        <v>477.4348920153754</v>
      </c>
      <c r="H5874" s="12">
        <f ca="1"/>
        <v>0.58494369189021689</v>
      </c>
      <c r="I5874" s="12">
        <v>0.58689999999999998</v>
      </c>
    </row>
    <row r="5875" spans="6:9" x14ac:dyDescent="0.3">
      <c r="F5875" s="2">
        <v>5870</v>
      </c>
      <c r="G5875" s="12">
        <f ca="1"/>
        <v>477.44160621615572</v>
      </c>
      <c r="H5875" s="12">
        <f ca="1"/>
        <v>0.58499241926223955</v>
      </c>
      <c r="I5875" s="12">
        <v>0.58699999999999997</v>
      </c>
    </row>
    <row r="5876" spans="6:9" x14ac:dyDescent="0.3">
      <c r="F5876" s="2">
        <v>5871</v>
      </c>
      <c r="G5876" s="12">
        <f ca="1"/>
        <v>477.44608762887833</v>
      </c>
      <c r="H5876" s="12">
        <f ca="1"/>
        <v>0.58502494150626505</v>
      </c>
      <c r="I5876" s="12">
        <v>0.58709999999999996</v>
      </c>
    </row>
    <row r="5877" spans="6:9" x14ac:dyDescent="0.3">
      <c r="F5877" s="2">
        <v>5872</v>
      </c>
      <c r="G5877" s="12">
        <f ca="1"/>
        <v>477.47103964043481</v>
      </c>
      <c r="H5877" s="12">
        <f ca="1"/>
        <v>0.58520600739808237</v>
      </c>
      <c r="I5877" s="12">
        <v>0.58720000000000006</v>
      </c>
    </row>
    <row r="5878" spans="6:9" x14ac:dyDescent="0.3">
      <c r="F5878" s="2">
        <v>5873</v>
      </c>
      <c r="G5878" s="12">
        <f ca="1"/>
        <v>477.47971336888008</v>
      </c>
      <c r="H5878" s="12">
        <f ca="1"/>
        <v>0.58526894315903999</v>
      </c>
      <c r="I5878" s="12">
        <v>0.58730000000000004</v>
      </c>
    </row>
    <row r="5879" spans="6:9" x14ac:dyDescent="0.3">
      <c r="F5879" s="2">
        <v>5874</v>
      </c>
      <c r="G5879" s="12">
        <f ca="1"/>
        <v>477.4801625696399</v>
      </c>
      <c r="H5879" s="12">
        <f ca="1"/>
        <v>0.58527220243734912</v>
      </c>
      <c r="I5879" s="12">
        <v>0.58740000000000003</v>
      </c>
    </row>
    <row r="5880" spans="6:9" x14ac:dyDescent="0.3">
      <c r="F5880" s="2">
        <v>5875</v>
      </c>
      <c r="G5880" s="12">
        <f ca="1"/>
        <v>477.51552836786959</v>
      </c>
      <c r="H5880" s="12">
        <f ca="1"/>
        <v>0.58552878218638971</v>
      </c>
      <c r="I5880" s="12">
        <v>0.58750000000000002</v>
      </c>
    </row>
    <row r="5881" spans="6:9" x14ac:dyDescent="0.3">
      <c r="F5881" s="2">
        <v>5876</v>
      </c>
      <c r="G5881" s="12">
        <f ca="1"/>
        <v>477.55357050650389</v>
      </c>
      <c r="H5881" s="12">
        <f ca="1"/>
        <v>0.58580472399575501</v>
      </c>
      <c r="I5881" s="12">
        <v>0.58760000000000001</v>
      </c>
    </row>
    <row r="5882" spans="6:9" x14ac:dyDescent="0.3">
      <c r="F5882" s="2">
        <v>5877</v>
      </c>
      <c r="G5882" s="12">
        <f ca="1"/>
        <v>477.57087822509129</v>
      </c>
      <c r="H5882" s="12">
        <f ca="1"/>
        <v>0.58593024811835204</v>
      </c>
      <c r="I5882" s="12">
        <v>0.5877</v>
      </c>
    </row>
    <row r="5883" spans="6:9" x14ac:dyDescent="0.3">
      <c r="F5883" s="2">
        <v>5878</v>
      </c>
      <c r="G5883" s="12">
        <f ca="1"/>
        <v>477.58331316818931</v>
      </c>
      <c r="H5883" s="12">
        <f ca="1"/>
        <v>0.5860204251797535</v>
      </c>
      <c r="I5883" s="12">
        <v>0.58779999999999999</v>
      </c>
    </row>
    <row r="5884" spans="6:9" x14ac:dyDescent="0.3">
      <c r="F5884" s="2">
        <v>5879</v>
      </c>
      <c r="G5884" s="12">
        <f ca="1"/>
        <v>477.58492281330302</v>
      </c>
      <c r="H5884" s="12">
        <f ca="1"/>
        <v>0.58603209773210729</v>
      </c>
      <c r="I5884" s="12">
        <v>0.58789999999999998</v>
      </c>
    </row>
    <row r="5885" spans="6:9" x14ac:dyDescent="0.3">
      <c r="F5885" s="2">
        <v>5880</v>
      </c>
      <c r="G5885" s="12">
        <f ca="1"/>
        <v>477.59874616406648</v>
      </c>
      <c r="H5885" s="12">
        <f ca="1"/>
        <v>0.58613233536263132</v>
      </c>
      <c r="I5885" s="12">
        <v>0.58799999999999997</v>
      </c>
    </row>
    <row r="5886" spans="6:9" x14ac:dyDescent="0.3">
      <c r="F5886" s="2">
        <v>5881</v>
      </c>
      <c r="G5886" s="12">
        <f ca="1"/>
        <v>477.5996773701404</v>
      </c>
      <c r="H5886" s="12">
        <f ca="1"/>
        <v>0.5861390875708774</v>
      </c>
      <c r="I5886" s="12">
        <v>0.58809999999999996</v>
      </c>
    </row>
    <row r="5887" spans="6:9" x14ac:dyDescent="0.3">
      <c r="F5887" s="2">
        <v>5882</v>
      </c>
      <c r="G5887" s="12">
        <f ca="1"/>
        <v>477.60377903943561</v>
      </c>
      <c r="H5887" s="12">
        <f ca="1"/>
        <v>0.58616882851286212</v>
      </c>
      <c r="I5887" s="12">
        <v>0.58819999999999995</v>
      </c>
    </row>
    <row r="5888" spans="6:9" x14ac:dyDescent="0.3">
      <c r="F5888" s="2">
        <v>5883</v>
      </c>
      <c r="G5888" s="12">
        <f ca="1"/>
        <v>477.60505019786933</v>
      </c>
      <c r="H5888" s="12">
        <f ca="1"/>
        <v>0.58617804546662611</v>
      </c>
      <c r="I5888" s="12">
        <v>0.58830000000000005</v>
      </c>
    </row>
    <row r="5889" spans="6:9" x14ac:dyDescent="0.3">
      <c r="F5889" s="2">
        <v>5884</v>
      </c>
      <c r="G5889" s="12">
        <f ca="1"/>
        <v>477.60568771104806</v>
      </c>
      <c r="H5889" s="12">
        <f ca="1"/>
        <v>0.58618266794231477</v>
      </c>
      <c r="I5889" s="12">
        <v>0.58840000000000003</v>
      </c>
    </row>
    <row r="5890" spans="6:9" x14ac:dyDescent="0.3">
      <c r="F5890" s="2">
        <v>5885</v>
      </c>
      <c r="G5890" s="12">
        <f ca="1"/>
        <v>477.62999063039592</v>
      </c>
      <c r="H5890" s="12">
        <f ca="1"/>
        <v>0.5863588713921799</v>
      </c>
      <c r="I5890" s="12">
        <v>0.58850000000000002</v>
      </c>
    </row>
    <row r="5891" spans="6:9" x14ac:dyDescent="0.3">
      <c r="F5891" s="2">
        <v>5886</v>
      </c>
      <c r="G5891" s="12">
        <f ca="1"/>
        <v>477.63776938399678</v>
      </c>
      <c r="H5891" s="12">
        <f ca="1"/>
        <v>0.5864152647551516</v>
      </c>
      <c r="I5891" s="12">
        <v>0.58860000000000001</v>
      </c>
    </row>
    <row r="5892" spans="6:9" x14ac:dyDescent="0.3">
      <c r="F5892" s="2">
        <v>5887</v>
      </c>
      <c r="G5892" s="12">
        <f ca="1"/>
        <v>477.64226065028288</v>
      </c>
      <c r="H5892" s="12">
        <f ca="1"/>
        <v>0.58644782384427074</v>
      </c>
      <c r="I5892" s="12">
        <v>0.5887</v>
      </c>
    </row>
    <row r="5893" spans="6:9" x14ac:dyDescent="0.3">
      <c r="F5893" s="2">
        <v>5888</v>
      </c>
      <c r="G5893" s="12">
        <f ca="1"/>
        <v>477.68024743475462</v>
      </c>
      <c r="H5893" s="12">
        <f ca="1"/>
        <v>0.58672317416975583</v>
      </c>
      <c r="I5893" s="12">
        <v>0.58879999999999999</v>
      </c>
    </row>
    <row r="5894" spans="6:9" x14ac:dyDescent="0.3">
      <c r="F5894" s="2">
        <v>5889</v>
      </c>
      <c r="G5894" s="12">
        <f ca="1"/>
        <v>477.69307035075087</v>
      </c>
      <c r="H5894" s="12">
        <f ca="1"/>
        <v>0.58681610921762795</v>
      </c>
      <c r="I5894" s="12">
        <v>0.58889999999999998</v>
      </c>
    </row>
    <row r="5895" spans="6:9" x14ac:dyDescent="0.3">
      <c r="F5895" s="2">
        <v>5890</v>
      </c>
      <c r="G5895" s="12">
        <f ca="1"/>
        <v>477.69983288261642</v>
      </c>
      <c r="H5895" s="12">
        <f ca="1"/>
        <v>0.58686511854827961</v>
      </c>
      <c r="I5895" s="12">
        <v>0.58899999999999997</v>
      </c>
    </row>
    <row r="5896" spans="6:9" x14ac:dyDescent="0.3">
      <c r="F5896" s="2">
        <v>5891</v>
      </c>
      <c r="G5896" s="12">
        <f ca="1"/>
        <v>477.70855097520194</v>
      </c>
      <c r="H5896" s="12">
        <f ca="1"/>
        <v>0.58692829751363862</v>
      </c>
      <c r="I5896" s="12">
        <v>0.58909999999999996</v>
      </c>
    </row>
    <row r="5897" spans="6:9" x14ac:dyDescent="0.3">
      <c r="F5897" s="2">
        <v>5892</v>
      </c>
      <c r="G5897" s="12">
        <f ca="1"/>
        <v>477.71036011356227</v>
      </c>
      <c r="H5897" s="12">
        <f ca="1"/>
        <v>0.58694140774296266</v>
      </c>
      <c r="I5897" s="12">
        <v>0.58919999999999995</v>
      </c>
    </row>
    <row r="5898" spans="6:9" x14ac:dyDescent="0.3">
      <c r="F5898" s="2">
        <v>5893</v>
      </c>
      <c r="G5898" s="12">
        <f ca="1"/>
        <v>477.72888451209678</v>
      </c>
      <c r="H5898" s="12">
        <f ca="1"/>
        <v>0.58707564046977767</v>
      </c>
      <c r="I5898" s="12">
        <v>0.58930000000000005</v>
      </c>
    </row>
    <row r="5899" spans="6:9" x14ac:dyDescent="0.3">
      <c r="F5899" s="2">
        <v>5894</v>
      </c>
      <c r="G5899" s="12">
        <f ca="1"/>
        <v>477.73222071501431</v>
      </c>
      <c r="H5899" s="12">
        <f ca="1"/>
        <v>0.5870998140354049</v>
      </c>
      <c r="I5899" s="12">
        <v>0.58940000000000003</v>
      </c>
    </row>
    <row r="5900" spans="6:9" x14ac:dyDescent="0.3">
      <c r="F5900" s="2">
        <v>5895</v>
      </c>
      <c r="G5900" s="12">
        <f ca="1"/>
        <v>477.73901911123528</v>
      </c>
      <c r="H5900" s="12">
        <f ca="1"/>
        <v>0.58714907270172867</v>
      </c>
      <c r="I5900" s="12">
        <v>0.58950000000000002</v>
      </c>
    </row>
    <row r="5901" spans="6:9" x14ac:dyDescent="0.3">
      <c r="F5901" s="2">
        <v>5896</v>
      </c>
      <c r="G5901" s="12">
        <f ca="1"/>
        <v>477.75046311277822</v>
      </c>
      <c r="H5901" s="12">
        <f ca="1"/>
        <v>0.58723198755410677</v>
      </c>
      <c r="I5901" s="12">
        <v>0.58960000000000001</v>
      </c>
    </row>
    <row r="5902" spans="6:9" x14ac:dyDescent="0.3">
      <c r="F5902" s="2">
        <v>5897</v>
      </c>
      <c r="G5902" s="12">
        <f ca="1"/>
        <v>477.75645504546333</v>
      </c>
      <c r="H5902" s="12">
        <f ca="1"/>
        <v>0.58727539862990263</v>
      </c>
      <c r="I5902" s="12">
        <v>0.5897</v>
      </c>
    </row>
    <row r="5903" spans="6:9" x14ac:dyDescent="0.3">
      <c r="F5903" s="2">
        <v>5898</v>
      </c>
      <c r="G5903" s="12">
        <f ca="1"/>
        <v>477.76438485855266</v>
      </c>
      <c r="H5903" s="12">
        <f ca="1"/>
        <v>0.58733284729690549</v>
      </c>
      <c r="I5903" s="12">
        <v>0.58979999999999999</v>
      </c>
    </row>
    <row r="5904" spans="6:9" x14ac:dyDescent="0.3">
      <c r="F5904" s="2">
        <v>5899</v>
      </c>
      <c r="G5904" s="12">
        <f ca="1"/>
        <v>477.78918077288489</v>
      </c>
      <c r="H5904" s="12">
        <f ca="1"/>
        <v>0.58751246868126072</v>
      </c>
      <c r="I5904" s="12">
        <v>0.58989999999999998</v>
      </c>
    </row>
    <row r="5905" spans="6:9" x14ac:dyDescent="0.3">
      <c r="F5905" s="2">
        <v>5900</v>
      </c>
      <c r="G5905" s="12">
        <f ca="1"/>
        <v>477.79912246401926</v>
      </c>
      <c r="H5905" s="12">
        <f ca="1"/>
        <v>0.58758447931699731</v>
      </c>
      <c r="I5905" s="12">
        <v>0.59</v>
      </c>
    </row>
    <row r="5906" spans="6:9" x14ac:dyDescent="0.3">
      <c r="F5906" s="2">
        <v>5901</v>
      </c>
      <c r="G5906" s="12">
        <f ca="1"/>
        <v>477.82744850014012</v>
      </c>
      <c r="H5906" s="12">
        <f ca="1"/>
        <v>0.58778963160781639</v>
      </c>
      <c r="I5906" s="12">
        <v>0.59009999999999996</v>
      </c>
    </row>
    <row r="5907" spans="6:9" x14ac:dyDescent="0.3">
      <c r="F5907" s="2">
        <v>5902</v>
      </c>
      <c r="G5907" s="12">
        <f ca="1"/>
        <v>477.83454671124866</v>
      </c>
      <c r="H5907" s="12">
        <f ca="1"/>
        <v>0.58784103562138545</v>
      </c>
      <c r="I5907" s="12">
        <v>0.59019999999999995</v>
      </c>
    </row>
    <row r="5908" spans="6:9" x14ac:dyDescent="0.3">
      <c r="F5908" s="2">
        <v>5903</v>
      </c>
      <c r="G5908" s="12">
        <f ca="1"/>
        <v>477.84425291612149</v>
      </c>
      <c r="H5908" s="12">
        <f ca="1"/>
        <v>0.58791132301143167</v>
      </c>
      <c r="I5908" s="12">
        <v>0.59030000000000005</v>
      </c>
    </row>
    <row r="5909" spans="6:9" x14ac:dyDescent="0.3">
      <c r="F5909" s="2">
        <v>5904</v>
      </c>
      <c r="G5909" s="12">
        <f ca="1"/>
        <v>477.85633669881474</v>
      </c>
      <c r="H5909" s="12">
        <f ca="1"/>
        <v>0.58799882233994594</v>
      </c>
      <c r="I5909" s="12">
        <v>0.59040000000000004</v>
      </c>
    </row>
    <row r="5910" spans="6:9" x14ac:dyDescent="0.3">
      <c r="F5910" s="2">
        <v>5905</v>
      </c>
      <c r="G5910" s="12">
        <f ca="1"/>
        <v>477.88233882681692</v>
      </c>
      <c r="H5910" s="12">
        <f ca="1"/>
        <v>0.5881870853314074</v>
      </c>
      <c r="I5910" s="12">
        <v>0.59050000000000002</v>
      </c>
    </row>
    <row r="5911" spans="6:9" x14ac:dyDescent="0.3">
      <c r="F5911" s="2">
        <v>5906</v>
      </c>
      <c r="G5911" s="12">
        <f ca="1"/>
        <v>477.90680363779563</v>
      </c>
      <c r="H5911" s="12">
        <f ca="1"/>
        <v>0.58836419294358566</v>
      </c>
      <c r="I5911" s="12">
        <v>0.59060000000000001</v>
      </c>
    </row>
    <row r="5912" spans="6:9" x14ac:dyDescent="0.3">
      <c r="F5912" s="2">
        <v>5907</v>
      </c>
      <c r="G5912" s="12">
        <f ca="1"/>
        <v>477.91556924791814</v>
      </c>
      <c r="H5912" s="12">
        <f ca="1"/>
        <v>0.58842764380118873</v>
      </c>
      <c r="I5912" s="12">
        <v>0.5907</v>
      </c>
    </row>
    <row r="5913" spans="6:9" x14ac:dyDescent="0.3">
      <c r="F5913" s="2">
        <v>5908</v>
      </c>
      <c r="G5913" s="12">
        <f ca="1"/>
        <v>477.93029943990337</v>
      </c>
      <c r="H5913" s="12">
        <f ca="1"/>
        <v>0.58853426300425182</v>
      </c>
      <c r="I5913" s="12">
        <v>0.59079999999999999</v>
      </c>
    </row>
    <row r="5914" spans="6:9" x14ac:dyDescent="0.3">
      <c r="F5914" s="2">
        <v>5909</v>
      </c>
      <c r="G5914" s="12">
        <f ca="1"/>
        <v>477.93687965938864</v>
      </c>
      <c r="H5914" s="12">
        <f ca="1"/>
        <v>0.58858188874040407</v>
      </c>
      <c r="I5914" s="12">
        <v>0.59089999999999998</v>
      </c>
    </row>
    <row r="5915" spans="6:9" x14ac:dyDescent="0.3">
      <c r="F5915" s="2">
        <v>5910</v>
      </c>
      <c r="G5915" s="12">
        <f ca="1"/>
        <v>477.94792935652026</v>
      </c>
      <c r="H5915" s="12">
        <f ca="1"/>
        <v>0.58866185935218107</v>
      </c>
      <c r="I5915" s="12">
        <v>0.59099999999999997</v>
      </c>
    </row>
    <row r="5916" spans="6:9" x14ac:dyDescent="0.3">
      <c r="F5916" s="2">
        <v>5911</v>
      </c>
      <c r="G5916" s="12">
        <f ca="1"/>
        <v>477.94952054064692</v>
      </c>
      <c r="H5916" s="12">
        <f ca="1"/>
        <v>0.58867337491634031</v>
      </c>
      <c r="I5916" s="12">
        <v>0.59109999999999996</v>
      </c>
    </row>
    <row r="5917" spans="6:9" x14ac:dyDescent="0.3">
      <c r="F5917" s="2">
        <v>5912</v>
      </c>
      <c r="G5917" s="12">
        <f ca="1"/>
        <v>477.96208535293488</v>
      </c>
      <c r="H5917" s="12">
        <f ca="1"/>
        <v>0.58876430418251413</v>
      </c>
      <c r="I5917" s="12">
        <v>0.59119999999999995</v>
      </c>
    </row>
    <row r="5918" spans="6:9" x14ac:dyDescent="0.3">
      <c r="F5918" s="2">
        <v>5913</v>
      </c>
      <c r="G5918" s="12">
        <f ca="1"/>
        <v>477.96609358747492</v>
      </c>
      <c r="H5918" s="12">
        <f ca="1"/>
        <v>0.58879330971081023</v>
      </c>
      <c r="I5918" s="12">
        <v>0.59130000000000005</v>
      </c>
    </row>
    <row r="5919" spans="6:9" x14ac:dyDescent="0.3">
      <c r="F5919" s="2">
        <v>5914</v>
      </c>
      <c r="G5919" s="12">
        <f ca="1"/>
        <v>477.97108766051724</v>
      </c>
      <c r="H5919" s="12">
        <f ca="1"/>
        <v>0.58882944833878859</v>
      </c>
      <c r="I5919" s="12">
        <v>0.59140000000000004</v>
      </c>
    </row>
    <row r="5920" spans="6:9" x14ac:dyDescent="0.3">
      <c r="F5920" s="2">
        <v>5915</v>
      </c>
      <c r="G5920" s="12">
        <f ca="1"/>
        <v>477.97853259896391</v>
      </c>
      <c r="H5920" s="12">
        <f ca="1"/>
        <v>0.5888833203064695</v>
      </c>
      <c r="I5920" s="12">
        <v>0.59150000000000003</v>
      </c>
    </row>
    <row r="5921" spans="6:9" x14ac:dyDescent="0.3">
      <c r="F5921" s="2">
        <v>5916</v>
      </c>
      <c r="G5921" s="12">
        <f ca="1"/>
        <v>477.99088416376708</v>
      </c>
      <c r="H5921" s="12">
        <f ca="1"/>
        <v>0.5889726919521806</v>
      </c>
      <c r="I5921" s="12">
        <v>0.59160000000000001</v>
      </c>
    </row>
    <row r="5922" spans="6:9" x14ac:dyDescent="0.3">
      <c r="F5922" s="2">
        <v>5917</v>
      </c>
      <c r="G5922" s="12">
        <f ca="1"/>
        <v>477.99263452507842</v>
      </c>
      <c r="H5922" s="12">
        <f ca="1"/>
        <v>0.5889853564626979</v>
      </c>
      <c r="I5922" s="12">
        <v>0.5917</v>
      </c>
    </row>
    <row r="5923" spans="6:9" x14ac:dyDescent="0.3">
      <c r="F5923" s="2">
        <v>5918</v>
      </c>
      <c r="G5923" s="12">
        <f ca="1"/>
        <v>478.00771460035503</v>
      </c>
      <c r="H5923" s="12">
        <f ca="1"/>
        <v>0.58909446125527132</v>
      </c>
      <c r="I5923" s="12">
        <v>0.59179999999999999</v>
      </c>
    </row>
    <row r="5924" spans="6:9" x14ac:dyDescent="0.3">
      <c r="F5924" s="2">
        <v>5919</v>
      </c>
      <c r="G5924" s="12">
        <f ca="1"/>
        <v>478.01226678930368</v>
      </c>
      <c r="H5924" s="12">
        <f ca="1"/>
        <v>0.58912739467351138</v>
      </c>
      <c r="I5924" s="12">
        <v>0.59189999999999998</v>
      </c>
    </row>
    <row r="5925" spans="6:9" x14ac:dyDescent="0.3">
      <c r="F5925" s="2">
        <v>5920</v>
      </c>
      <c r="G5925" s="12">
        <f ca="1"/>
        <v>478.01468768647214</v>
      </c>
      <c r="H5925" s="12">
        <f ca="1"/>
        <v>0.58914490863613922</v>
      </c>
      <c r="I5925" s="12">
        <v>0.59199999999999997</v>
      </c>
    </row>
    <row r="5926" spans="6:9" x14ac:dyDescent="0.3">
      <c r="F5926" s="2">
        <v>5921</v>
      </c>
      <c r="G5926" s="12">
        <f ca="1"/>
        <v>478.02038899179058</v>
      </c>
      <c r="H5926" s="12">
        <f ca="1"/>
        <v>0.589186153751869</v>
      </c>
      <c r="I5926" s="12">
        <v>0.59209999999999996</v>
      </c>
    </row>
    <row r="5927" spans="6:9" x14ac:dyDescent="0.3">
      <c r="F5927" s="2">
        <v>5922</v>
      </c>
      <c r="G5927" s="12">
        <f ca="1"/>
        <v>478.02781480430053</v>
      </c>
      <c r="H5927" s="12">
        <f ca="1"/>
        <v>0.58923987254964194</v>
      </c>
      <c r="I5927" s="12">
        <v>0.59219999999999995</v>
      </c>
    </row>
    <row r="5928" spans="6:9" x14ac:dyDescent="0.3">
      <c r="F5928" s="2">
        <v>5923</v>
      </c>
      <c r="G5928" s="12">
        <f ca="1"/>
        <v>478.03825985363358</v>
      </c>
      <c r="H5928" s="12">
        <f ca="1"/>
        <v>0.58931542892466449</v>
      </c>
      <c r="I5928" s="12">
        <v>0.59230000000000005</v>
      </c>
    </row>
    <row r="5929" spans="6:9" x14ac:dyDescent="0.3">
      <c r="F5929" s="2">
        <v>5924</v>
      </c>
      <c r="G5929" s="12">
        <f ca="1"/>
        <v>478.03889346090205</v>
      </c>
      <c r="H5929" s="12">
        <f ca="1"/>
        <v>0.58932001210894136</v>
      </c>
      <c r="I5929" s="12">
        <v>0.59240000000000004</v>
      </c>
    </row>
    <row r="5930" spans="6:9" x14ac:dyDescent="0.3">
      <c r="F5930" s="2">
        <v>5925</v>
      </c>
      <c r="G5930" s="12">
        <f ca="1"/>
        <v>478.03948719701759</v>
      </c>
      <c r="H5930" s="12">
        <f ca="1"/>
        <v>0.58932430687137005</v>
      </c>
      <c r="I5930" s="12">
        <v>0.59250000000000003</v>
      </c>
    </row>
    <row r="5931" spans="6:9" x14ac:dyDescent="0.3">
      <c r="F5931" s="2">
        <v>5926</v>
      </c>
      <c r="G5931" s="12">
        <f ca="1"/>
        <v>478.03993923007334</v>
      </c>
      <c r="H5931" s="12">
        <f ca="1"/>
        <v>0.58932757662178059</v>
      </c>
      <c r="I5931" s="12">
        <v>0.59260000000000002</v>
      </c>
    </row>
    <row r="5932" spans="6:9" x14ac:dyDescent="0.3">
      <c r="F5932" s="2">
        <v>5927</v>
      </c>
      <c r="G5932" s="12">
        <f ca="1"/>
        <v>478.05742231038596</v>
      </c>
      <c r="H5932" s="12">
        <f ca="1"/>
        <v>0.58945403295200816</v>
      </c>
      <c r="I5932" s="12">
        <v>0.5927</v>
      </c>
    </row>
    <row r="5933" spans="6:9" x14ac:dyDescent="0.3">
      <c r="F5933" s="2">
        <v>5928</v>
      </c>
      <c r="G5933" s="12">
        <f ca="1"/>
        <v>478.08577272784555</v>
      </c>
      <c r="H5933" s="12">
        <f ca="1"/>
        <v>0.58965906717273375</v>
      </c>
      <c r="I5933" s="12">
        <v>0.59279999999999999</v>
      </c>
    </row>
    <row r="5934" spans="6:9" x14ac:dyDescent="0.3">
      <c r="F5934" s="2">
        <v>5929</v>
      </c>
      <c r="G5934" s="12">
        <f ca="1"/>
        <v>478.08986013315427</v>
      </c>
      <c r="H5934" s="12">
        <f ca="1"/>
        <v>0.58968862517769249</v>
      </c>
      <c r="I5934" s="12">
        <v>0.59289999999999998</v>
      </c>
    </row>
    <row r="5935" spans="6:9" x14ac:dyDescent="0.3">
      <c r="F5935" s="2">
        <v>5930</v>
      </c>
      <c r="G5935" s="12">
        <f ca="1"/>
        <v>478.09523858156626</v>
      </c>
      <c r="H5935" s="12">
        <f ca="1"/>
        <v>0.58972751830728853</v>
      </c>
      <c r="I5935" s="12">
        <v>0.59299999999999997</v>
      </c>
    </row>
    <row r="5936" spans="6:9" x14ac:dyDescent="0.3">
      <c r="F5936" s="2">
        <v>5931</v>
      </c>
      <c r="G5936" s="12">
        <f ca="1"/>
        <v>478.13194569827095</v>
      </c>
      <c r="H5936" s="12">
        <f ca="1"/>
        <v>0.58999292681976634</v>
      </c>
      <c r="I5936" s="12">
        <v>0.59309999999999996</v>
      </c>
    </row>
    <row r="5937" spans="6:9" x14ac:dyDescent="0.3">
      <c r="F5937" s="2">
        <v>5932</v>
      </c>
      <c r="G5937" s="12">
        <f ca="1"/>
        <v>478.13523528236715</v>
      </c>
      <c r="H5937" s="12">
        <f ca="1"/>
        <v>0.59001670927903238</v>
      </c>
      <c r="I5937" s="12">
        <v>0.59319999999999995</v>
      </c>
    </row>
    <row r="5938" spans="6:9" x14ac:dyDescent="0.3">
      <c r="F5938" s="2">
        <v>5933</v>
      </c>
      <c r="G5938" s="12">
        <f ca="1"/>
        <v>478.16763733128261</v>
      </c>
      <c r="H5938" s="12">
        <f ca="1"/>
        <v>0.59025094041577675</v>
      </c>
      <c r="I5938" s="12">
        <v>0.59330000000000005</v>
      </c>
    </row>
    <row r="5939" spans="6:9" x14ac:dyDescent="0.3">
      <c r="F5939" s="2">
        <v>5934</v>
      </c>
      <c r="G5939" s="12">
        <f ca="1"/>
        <v>478.17042416537959</v>
      </c>
      <c r="H5939" s="12">
        <f ca="1"/>
        <v>0.59027108416160812</v>
      </c>
      <c r="I5939" s="12">
        <v>0.59340000000000004</v>
      </c>
    </row>
    <row r="5940" spans="6:9" x14ac:dyDescent="0.3">
      <c r="F5940" s="2">
        <v>5935</v>
      </c>
      <c r="G5940" s="12">
        <f ca="1"/>
        <v>478.18669127742658</v>
      </c>
      <c r="H5940" s="12">
        <f ca="1"/>
        <v>0.59038865950330099</v>
      </c>
      <c r="I5940" s="12">
        <v>0.59350000000000003</v>
      </c>
    </row>
    <row r="5941" spans="6:9" x14ac:dyDescent="0.3">
      <c r="F5941" s="2">
        <v>5936</v>
      </c>
      <c r="G5941" s="12">
        <f ca="1"/>
        <v>478.2154034576327</v>
      </c>
      <c r="H5941" s="12">
        <f ca="1"/>
        <v>0.59059615890371231</v>
      </c>
      <c r="I5941" s="12">
        <v>0.59360000000000002</v>
      </c>
    </row>
    <row r="5942" spans="6:9" x14ac:dyDescent="0.3">
      <c r="F5942" s="2">
        <v>5937</v>
      </c>
      <c r="G5942" s="12">
        <f ca="1"/>
        <v>478.2837503224489</v>
      </c>
      <c r="H5942" s="12">
        <f ca="1"/>
        <v>0.5910899577517188</v>
      </c>
      <c r="I5942" s="12">
        <v>0.59370000000000001</v>
      </c>
    </row>
    <row r="5943" spans="6:9" x14ac:dyDescent="0.3">
      <c r="F5943" s="2">
        <v>5938</v>
      </c>
      <c r="G5943" s="12">
        <f ca="1"/>
        <v>478.29603080191862</v>
      </c>
      <c r="H5943" s="12">
        <f ca="1"/>
        <v>0.59117866264115471</v>
      </c>
      <c r="I5943" s="12">
        <v>0.59379999999999999</v>
      </c>
    </row>
    <row r="5944" spans="6:9" x14ac:dyDescent="0.3">
      <c r="F5944" s="2">
        <v>5939</v>
      </c>
      <c r="G5944" s="12">
        <f ca="1"/>
        <v>478.30164022852176</v>
      </c>
      <c r="H5944" s="12">
        <f ca="1"/>
        <v>0.5912191788357809</v>
      </c>
      <c r="I5944" s="12">
        <v>0.59389999999999998</v>
      </c>
    </row>
    <row r="5945" spans="6:9" x14ac:dyDescent="0.3">
      <c r="F5945" s="2">
        <v>5940</v>
      </c>
      <c r="G5945" s="12">
        <f ca="1"/>
        <v>478.32102012748823</v>
      </c>
      <c r="H5945" s="12">
        <f ca="1"/>
        <v>0.59135914751206131</v>
      </c>
      <c r="I5945" s="12">
        <v>0.59399999999999997</v>
      </c>
    </row>
    <row r="5946" spans="6:9" x14ac:dyDescent="0.3">
      <c r="F5946" s="2">
        <v>5941</v>
      </c>
      <c r="G5946" s="12">
        <f ca="1"/>
        <v>478.32356568156058</v>
      </c>
      <c r="H5946" s="12">
        <f ca="1"/>
        <v>0.59137753128327508</v>
      </c>
      <c r="I5946" s="12">
        <v>0.59409999999999996</v>
      </c>
    </row>
    <row r="5947" spans="6:9" x14ac:dyDescent="0.3">
      <c r="F5947" s="2">
        <v>5942</v>
      </c>
      <c r="G5947" s="12">
        <f ca="1"/>
        <v>478.32680078130852</v>
      </c>
      <c r="H5947" s="12">
        <f ca="1"/>
        <v>0.59140089450959477</v>
      </c>
      <c r="I5947" s="12">
        <v>0.59419999999999995</v>
      </c>
    </row>
    <row r="5948" spans="6:9" x14ac:dyDescent="0.3">
      <c r="F5948" s="2">
        <v>5943</v>
      </c>
      <c r="G5948" s="12">
        <f ca="1"/>
        <v>478.33352982096642</v>
      </c>
      <c r="H5948" s="12">
        <f ca="1"/>
        <v>0.59144948887536541</v>
      </c>
      <c r="I5948" s="12">
        <v>0.59430000000000005</v>
      </c>
    </row>
    <row r="5949" spans="6:9" x14ac:dyDescent="0.3">
      <c r="F5949" s="2">
        <v>5944</v>
      </c>
      <c r="G5949" s="12">
        <f ca="1"/>
        <v>478.34538885953407</v>
      </c>
      <c r="H5949" s="12">
        <f ca="1"/>
        <v>0.59153512545997899</v>
      </c>
      <c r="I5949" s="12">
        <v>0.59440000000000004</v>
      </c>
    </row>
    <row r="5950" spans="6:9" x14ac:dyDescent="0.3">
      <c r="F5950" s="2">
        <v>5945</v>
      </c>
      <c r="G5950" s="12">
        <f ca="1"/>
        <v>478.35364418334439</v>
      </c>
      <c r="H5950" s="12">
        <f ca="1"/>
        <v>0.5915947354564941</v>
      </c>
      <c r="I5950" s="12">
        <v>0.59450000000000003</v>
      </c>
    </row>
    <row r="5951" spans="6:9" x14ac:dyDescent="0.3">
      <c r="F5951" s="2">
        <v>5946</v>
      </c>
      <c r="G5951" s="12">
        <f ca="1"/>
        <v>478.35633877354297</v>
      </c>
      <c r="H5951" s="12">
        <f ca="1"/>
        <v>0.59161419193159492</v>
      </c>
      <c r="I5951" s="12">
        <v>0.59460000000000002</v>
      </c>
    </row>
    <row r="5952" spans="6:9" x14ac:dyDescent="0.3">
      <c r="F5952" s="2">
        <v>5947</v>
      </c>
      <c r="G5952" s="12">
        <f ca="1"/>
        <v>478.37831115058475</v>
      </c>
      <c r="H5952" s="12">
        <f ca="1"/>
        <v>0.59177283384654733</v>
      </c>
      <c r="I5952" s="12">
        <v>0.59470000000000001</v>
      </c>
    </row>
    <row r="5953" spans="6:9" x14ac:dyDescent="0.3">
      <c r="F5953" s="2">
        <v>5948</v>
      </c>
      <c r="G5953" s="12">
        <f ca="1"/>
        <v>478.41282394455305</v>
      </c>
      <c r="H5953" s="12">
        <f ca="1"/>
        <v>0.59202197817935009</v>
      </c>
      <c r="I5953" s="12">
        <v>0.5948</v>
      </c>
    </row>
    <row r="5954" spans="6:9" x14ac:dyDescent="0.3">
      <c r="F5954" s="2">
        <v>5949</v>
      </c>
      <c r="G5954" s="12">
        <f ca="1"/>
        <v>478.45295806725449</v>
      </c>
      <c r="H5954" s="12">
        <f ca="1"/>
        <v>0.59231164048027796</v>
      </c>
      <c r="I5954" s="12">
        <v>0.59489999999999998</v>
      </c>
    </row>
    <row r="5955" spans="6:9" x14ac:dyDescent="0.3">
      <c r="F5955" s="2">
        <v>5950</v>
      </c>
      <c r="G5955" s="12">
        <f ca="1"/>
        <v>478.46679336010391</v>
      </c>
      <c r="H5955" s="12">
        <f ca="1"/>
        <v>0.59241147929697835</v>
      </c>
      <c r="I5955" s="12">
        <v>0.59499999999999997</v>
      </c>
    </row>
    <row r="5956" spans="6:9" x14ac:dyDescent="0.3">
      <c r="F5956" s="2">
        <v>5951</v>
      </c>
      <c r="G5956" s="12">
        <f ca="1"/>
        <v>478.47284125599236</v>
      </c>
      <c r="H5956" s="12">
        <f ca="1"/>
        <v>0.59245511988698385</v>
      </c>
      <c r="I5956" s="12">
        <v>0.59509999999999996</v>
      </c>
    </row>
    <row r="5957" spans="6:9" x14ac:dyDescent="0.3">
      <c r="F5957" s="2">
        <v>5952</v>
      </c>
      <c r="G5957" s="12">
        <f ca="1"/>
        <v>478.47901134580286</v>
      </c>
      <c r="H5957" s="12">
        <f ca="1"/>
        <v>0.59249964064695326</v>
      </c>
      <c r="I5957" s="12">
        <v>0.59519999999999995</v>
      </c>
    </row>
    <row r="5958" spans="6:9" x14ac:dyDescent="0.3">
      <c r="F5958" s="2">
        <v>5953</v>
      </c>
      <c r="G5958" s="12">
        <f ca="1"/>
        <v>478.47973445684568</v>
      </c>
      <c r="H5958" s="12">
        <f ca="1"/>
        <v>0.59250485820736576</v>
      </c>
      <c r="I5958" s="12">
        <v>0.59530000000000005</v>
      </c>
    </row>
    <row r="5959" spans="6:9" x14ac:dyDescent="0.3">
      <c r="F5959" s="2">
        <v>5954</v>
      </c>
      <c r="G5959" s="12">
        <f ca="1"/>
        <v>478.48229348871916</v>
      </c>
      <c r="H5959" s="12">
        <f ca="1"/>
        <v>0.59252332256045093</v>
      </c>
      <c r="I5959" s="12">
        <v>0.59540000000000004</v>
      </c>
    </row>
    <row r="5960" spans="6:9" x14ac:dyDescent="0.3">
      <c r="F5960" s="2">
        <v>5955</v>
      </c>
      <c r="G5960" s="12">
        <f ca="1"/>
        <v>478.52071297436021</v>
      </c>
      <c r="H5960" s="12">
        <f ca="1"/>
        <v>0.59280050060429268</v>
      </c>
      <c r="I5960" s="12">
        <v>0.59550000000000003</v>
      </c>
    </row>
    <row r="5961" spans="6:9" x14ac:dyDescent="0.3">
      <c r="F5961" s="2">
        <v>5956</v>
      </c>
      <c r="G5961" s="12">
        <f ca="1"/>
        <v>478.52669516170397</v>
      </c>
      <c r="H5961" s="12">
        <f ca="1"/>
        <v>0.59284365368880754</v>
      </c>
      <c r="I5961" s="12">
        <v>0.59560000000000002</v>
      </c>
    </row>
    <row r="5962" spans="6:9" x14ac:dyDescent="0.3">
      <c r="F5962" s="2">
        <v>5957</v>
      </c>
      <c r="G5962" s="12">
        <f ca="1"/>
        <v>478.55260903204658</v>
      </c>
      <c r="H5962" s="12">
        <f ca="1"/>
        <v>0.59303056872233828</v>
      </c>
      <c r="I5962" s="12">
        <v>0.59570000000000001</v>
      </c>
    </row>
    <row r="5963" spans="6:9" x14ac:dyDescent="0.3">
      <c r="F5963" s="2">
        <v>5958</v>
      </c>
      <c r="G5963" s="12">
        <f ca="1"/>
        <v>478.56246302302759</v>
      </c>
      <c r="H5963" s="12">
        <f ca="1"/>
        <v>0.59310163758263079</v>
      </c>
      <c r="I5963" s="12">
        <v>0.5958</v>
      </c>
    </row>
    <row r="5964" spans="6:9" x14ac:dyDescent="0.3">
      <c r="F5964" s="2">
        <v>5959</v>
      </c>
      <c r="G5964" s="12">
        <f ca="1"/>
        <v>478.56302333582897</v>
      </c>
      <c r="H5964" s="12">
        <f ca="1"/>
        <v>0.5931056785439498</v>
      </c>
      <c r="I5964" s="12">
        <v>0.59589999999999999</v>
      </c>
    </row>
    <row r="5965" spans="6:9" x14ac:dyDescent="0.3">
      <c r="F5965" s="2">
        <v>5960</v>
      </c>
      <c r="G5965" s="12">
        <f ca="1"/>
        <v>478.60902072477211</v>
      </c>
      <c r="H5965" s="12">
        <f ca="1"/>
        <v>0.59343736593381979</v>
      </c>
      <c r="I5965" s="12">
        <v>0.59599999999999997</v>
      </c>
    </row>
    <row r="5966" spans="6:9" x14ac:dyDescent="0.3">
      <c r="F5966" s="2">
        <v>5961</v>
      </c>
      <c r="G5966" s="12">
        <f ca="1"/>
        <v>478.68118641703427</v>
      </c>
      <c r="H5966" s="12">
        <f ca="1"/>
        <v>0.59395757520164016</v>
      </c>
      <c r="I5966" s="12">
        <v>0.59609999999999996</v>
      </c>
    </row>
    <row r="5967" spans="6:9" x14ac:dyDescent="0.3">
      <c r="F5967" s="2">
        <v>5962</v>
      </c>
      <c r="G5967" s="12">
        <f ca="1"/>
        <v>478.69169610987797</v>
      </c>
      <c r="H5967" s="12">
        <f ca="1"/>
        <v>0.59403331657531822</v>
      </c>
      <c r="I5967" s="12">
        <v>0.59619999999999995</v>
      </c>
    </row>
    <row r="5968" spans="6:9" x14ac:dyDescent="0.3">
      <c r="F5968" s="2">
        <v>5963</v>
      </c>
      <c r="G5968" s="12">
        <f ca="1"/>
        <v>478.75896576837897</v>
      </c>
      <c r="H5968" s="12">
        <f ca="1"/>
        <v>0.59451800663974641</v>
      </c>
      <c r="I5968" s="12">
        <v>0.59630000000000005</v>
      </c>
    </row>
    <row r="5969" spans="6:9" x14ac:dyDescent="0.3">
      <c r="F5969" s="2">
        <v>5964</v>
      </c>
      <c r="G5969" s="12">
        <f ca="1"/>
        <v>478.76364659710191</v>
      </c>
      <c r="H5969" s="12">
        <f ca="1"/>
        <v>0.59455172578824467</v>
      </c>
      <c r="I5969" s="12">
        <v>0.59640000000000004</v>
      </c>
    </row>
    <row r="5970" spans="6:9" x14ac:dyDescent="0.3">
      <c r="F5970" s="2">
        <v>5965</v>
      </c>
      <c r="G5970" s="12">
        <f ca="1"/>
        <v>478.76500955164585</v>
      </c>
      <c r="H5970" s="12">
        <f ca="1"/>
        <v>0.5945615438907601</v>
      </c>
      <c r="I5970" s="12">
        <v>0.59650000000000003</v>
      </c>
    </row>
    <row r="5971" spans="6:9" x14ac:dyDescent="0.3">
      <c r="F5971" s="2">
        <v>5966</v>
      </c>
      <c r="G5971" s="12">
        <f ca="1"/>
        <v>478.79136264455542</v>
      </c>
      <c r="H5971" s="12">
        <f ca="1"/>
        <v>0.5947513641850537</v>
      </c>
      <c r="I5971" s="12">
        <v>0.59660000000000002</v>
      </c>
    </row>
    <row r="5972" spans="6:9" x14ac:dyDescent="0.3">
      <c r="F5972" s="2">
        <v>5967</v>
      </c>
      <c r="G5972" s="12">
        <f ca="1"/>
        <v>478.7986074638842</v>
      </c>
      <c r="H5972" s="12">
        <f ca="1"/>
        <v>0.59480354321251405</v>
      </c>
      <c r="I5972" s="12">
        <v>0.59670000000000001</v>
      </c>
    </row>
    <row r="5973" spans="6:9" x14ac:dyDescent="0.3">
      <c r="F5973" s="2">
        <v>5968</v>
      </c>
      <c r="G5973" s="12">
        <f ca="1"/>
        <v>478.80869597575378</v>
      </c>
      <c r="H5973" s="12">
        <f ca="1"/>
        <v>0.59487619955296944</v>
      </c>
      <c r="I5973" s="12">
        <v>0.5968</v>
      </c>
    </row>
    <row r="5974" spans="6:9" x14ac:dyDescent="0.3">
      <c r="F5974" s="2">
        <v>5969</v>
      </c>
      <c r="G5974" s="12">
        <f ca="1"/>
        <v>478.80895636060029</v>
      </c>
      <c r="H5974" s="12">
        <f ca="1"/>
        <v>0.59487807475891186</v>
      </c>
      <c r="I5974" s="12">
        <v>0.59689999999999999</v>
      </c>
    </row>
    <row r="5975" spans="6:9" x14ac:dyDescent="0.3">
      <c r="F5975" s="2">
        <v>5970</v>
      </c>
      <c r="G5975" s="12">
        <f ca="1"/>
        <v>478.81698224923957</v>
      </c>
      <c r="H5975" s="12">
        <f ca="1"/>
        <v>0.59493587316533691</v>
      </c>
      <c r="I5975" s="12">
        <v>0.59699999999999998</v>
      </c>
    </row>
    <row r="5976" spans="6:9" x14ac:dyDescent="0.3">
      <c r="F5976" s="2">
        <v>5971</v>
      </c>
      <c r="G5976" s="12">
        <f ca="1"/>
        <v>478.82641600668694</v>
      </c>
      <c r="H5976" s="12">
        <f ca="1"/>
        <v>0.59500380686192744</v>
      </c>
      <c r="I5976" s="12">
        <v>0.59709999999999996</v>
      </c>
    </row>
    <row r="5977" spans="6:9" x14ac:dyDescent="0.3">
      <c r="F5977" s="2">
        <v>5972</v>
      </c>
      <c r="G5977" s="12">
        <f ca="1"/>
        <v>478.82935452190281</v>
      </c>
      <c r="H5977" s="12">
        <f ca="1"/>
        <v>0.59502496672008665</v>
      </c>
      <c r="I5977" s="12">
        <v>0.59719999999999995</v>
      </c>
    </row>
    <row r="5978" spans="6:9" x14ac:dyDescent="0.3">
      <c r="F5978" s="2">
        <v>5973</v>
      </c>
      <c r="G5978" s="12">
        <f ca="1"/>
        <v>478.8507907424181</v>
      </c>
      <c r="H5978" s="12">
        <f ca="1"/>
        <v>0.59517931507633759</v>
      </c>
      <c r="I5978" s="12">
        <v>0.59730000000000005</v>
      </c>
    </row>
    <row r="5979" spans="6:9" x14ac:dyDescent="0.3">
      <c r="F5979" s="2">
        <v>5974</v>
      </c>
      <c r="G5979" s="12">
        <f ca="1"/>
        <v>478.85158248945834</v>
      </c>
      <c r="H5979" s="12">
        <f ca="1"/>
        <v>0.59518501556312353</v>
      </c>
      <c r="I5979" s="12">
        <v>0.59740000000000004</v>
      </c>
    </row>
    <row r="5980" spans="6:9" x14ac:dyDescent="0.3">
      <c r="F5980" s="2">
        <v>5975</v>
      </c>
      <c r="G5980" s="12">
        <f ca="1"/>
        <v>478.86407608255757</v>
      </c>
      <c r="H5980" s="12">
        <f ca="1"/>
        <v>0.5952749644778772</v>
      </c>
      <c r="I5980" s="12">
        <v>0.59750000000000003</v>
      </c>
    </row>
    <row r="5981" spans="6:9" x14ac:dyDescent="0.3">
      <c r="F5981" s="2">
        <v>5976</v>
      </c>
      <c r="G5981" s="12">
        <f ca="1"/>
        <v>478.86742096419005</v>
      </c>
      <c r="H5981" s="12">
        <f ca="1"/>
        <v>0.59529904517974108</v>
      </c>
      <c r="I5981" s="12">
        <v>0.59760000000000002</v>
      </c>
    </row>
    <row r="5982" spans="6:9" x14ac:dyDescent="0.3">
      <c r="F5982" s="2">
        <v>5977</v>
      </c>
      <c r="G5982" s="12">
        <f ca="1"/>
        <v>478.87995587024363</v>
      </c>
      <c r="H5982" s="12">
        <f ca="1"/>
        <v>0.59538928313040373</v>
      </c>
      <c r="I5982" s="12">
        <v>0.59770000000000001</v>
      </c>
    </row>
    <row r="5983" spans="6:9" x14ac:dyDescent="0.3">
      <c r="F5983" s="2">
        <v>5978</v>
      </c>
      <c r="G5983" s="12">
        <f ca="1"/>
        <v>478.88582284988883</v>
      </c>
      <c r="H5983" s="12">
        <f ca="1"/>
        <v>0.59543151684196527</v>
      </c>
      <c r="I5983" s="12">
        <v>0.5978</v>
      </c>
    </row>
    <row r="5984" spans="6:9" x14ac:dyDescent="0.3">
      <c r="F5984" s="2">
        <v>5979</v>
      </c>
      <c r="G5984" s="12">
        <f ca="1"/>
        <v>478.88953184403573</v>
      </c>
      <c r="H5984" s="12">
        <f ca="1"/>
        <v>0.59545821544858102</v>
      </c>
      <c r="I5984" s="12">
        <v>0.59789999999999999</v>
      </c>
    </row>
    <row r="5985" spans="6:9" x14ac:dyDescent="0.3">
      <c r="F5985" s="2">
        <v>5980</v>
      </c>
      <c r="G5985" s="12">
        <f ca="1"/>
        <v>478.89118332899784</v>
      </c>
      <c r="H5985" s="12">
        <f ca="1"/>
        <v>0.5954701032140961</v>
      </c>
      <c r="I5985" s="12">
        <v>0.59799999999999998</v>
      </c>
    </row>
    <row r="5986" spans="6:9" x14ac:dyDescent="0.3">
      <c r="F5986" s="2">
        <v>5981</v>
      </c>
      <c r="G5986" s="12">
        <f ca="1"/>
        <v>478.89316786747054</v>
      </c>
      <c r="H5986" s="12">
        <f ca="1"/>
        <v>0.59548438822209027</v>
      </c>
      <c r="I5986" s="12">
        <v>0.59809999999999997</v>
      </c>
    </row>
    <row r="5987" spans="6:9" x14ac:dyDescent="0.3">
      <c r="F5987" s="2">
        <v>5982</v>
      </c>
      <c r="G5987" s="12">
        <f ca="1"/>
        <v>478.90411358046128</v>
      </c>
      <c r="H5987" s="12">
        <f ca="1"/>
        <v>0.59556317412401139</v>
      </c>
      <c r="I5987" s="12">
        <v>0.59819999999999995</v>
      </c>
    </row>
    <row r="5988" spans="6:9" x14ac:dyDescent="0.3">
      <c r="F5988" s="2">
        <v>5983</v>
      </c>
      <c r="G5988" s="12">
        <f ca="1"/>
        <v>478.91605934333245</v>
      </c>
      <c r="H5988" s="12">
        <f ca="1"/>
        <v>0.59564915247293149</v>
      </c>
      <c r="I5988" s="12">
        <v>0.59830000000000005</v>
      </c>
    </row>
    <row r="5989" spans="6:9" x14ac:dyDescent="0.3">
      <c r="F5989" s="2">
        <v>5984</v>
      </c>
      <c r="G5989" s="12">
        <f ca="1"/>
        <v>478.9266550320898</v>
      </c>
      <c r="H5989" s="12">
        <f ca="1"/>
        <v>0.59572540874836633</v>
      </c>
      <c r="I5989" s="12">
        <v>0.59840000000000004</v>
      </c>
    </row>
    <row r="5990" spans="6:9" x14ac:dyDescent="0.3">
      <c r="F5990" s="2">
        <v>5985</v>
      </c>
      <c r="G5990" s="12">
        <f ca="1"/>
        <v>478.94211105321256</v>
      </c>
      <c r="H5990" s="12">
        <f ca="1"/>
        <v>0.59583663588918367</v>
      </c>
      <c r="I5990" s="12">
        <v>0.59850000000000003</v>
      </c>
    </row>
    <row r="5991" spans="6:9" x14ac:dyDescent="0.3">
      <c r="F5991" s="2">
        <v>5986</v>
      </c>
      <c r="G5991" s="12">
        <f ca="1"/>
        <v>478.94738498646086</v>
      </c>
      <c r="H5991" s="12">
        <f ca="1"/>
        <v>0.59587458670930316</v>
      </c>
      <c r="I5991" s="12">
        <v>0.59860000000000002</v>
      </c>
    </row>
    <row r="5992" spans="6:9" x14ac:dyDescent="0.3">
      <c r="F5992" s="2">
        <v>5987</v>
      </c>
      <c r="G5992" s="12">
        <f ca="1"/>
        <v>478.95083876329858</v>
      </c>
      <c r="H5992" s="12">
        <f ca="1"/>
        <v>0.59589943918358168</v>
      </c>
      <c r="I5992" s="12">
        <v>0.59870000000000001</v>
      </c>
    </row>
    <row r="5993" spans="6:9" x14ac:dyDescent="0.3">
      <c r="F5993" s="2">
        <v>5988</v>
      </c>
      <c r="G5993" s="12">
        <f ca="1"/>
        <v>478.95993542379182</v>
      </c>
      <c r="H5993" s="12">
        <f ca="1"/>
        <v>0.59596489394880958</v>
      </c>
      <c r="I5993" s="12">
        <v>0.5988</v>
      </c>
    </row>
    <row r="5994" spans="6:9" x14ac:dyDescent="0.3">
      <c r="F5994" s="2">
        <v>5989</v>
      </c>
      <c r="G5994" s="12">
        <f ca="1"/>
        <v>478.961930322218</v>
      </c>
      <c r="H5994" s="12">
        <f ca="1"/>
        <v>0.59597924771470245</v>
      </c>
      <c r="I5994" s="12">
        <v>0.59889999999999999</v>
      </c>
    </row>
    <row r="5995" spans="6:9" x14ac:dyDescent="0.3">
      <c r="F5995" s="2">
        <v>5990</v>
      </c>
      <c r="G5995" s="12">
        <f ca="1"/>
        <v>479.01809924633204</v>
      </c>
      <c r="H5995" s="12">
        <f ca="1"/>
        <v>0.59638332696959562</v>
      </c>
      <c r="I5995" s="12">
        <v>0.59899999999999998</v>
      </c>
    </row>
    <row r="5996" spans="6:9" x14ac:dyDescent="0.3">
      <c r="F5996" s="2">
        <v>5991</v>
      </c>
      <c r="G5996" s="12">
        <f ca="1"/>
        <v>479.02171278252047</v>
      </c>
      <c r="H5996" s="12">
        <f ca="1"/>
        <v>0.59640931815371956</v>
      </c>
      <c r="I5996" s="12">
        <v>0.59909999999999997</v>
      </c>
    </row>
    <row r="5997" spans="6:9" x14ac:dyDescent="0.3">
      <c r="F5997" s="2">
        <v>5992</v>
      </c>
      <c r="G5997" s="12">
        <f ca="1"/>
        <v>479.03096511752091</v>
      </c>
      <c r="H5997" s="12">
        <f ca="1"/>
        <v>0.59647586515018114</v>
      </c>
      <c r="I5997" s="12">
        <v>0.59919999999999995</v>
      </c>
    </row>
    <row r="5998" spans="6:9" x14ac:dyDescent="0.3">
      <c r="F5998" s="2">
        <v>5993</v>
      </c>
      <c r="G5998" s="12">
        <f ca="1"/>
        <v>479.04785821039479</v>
      </c>
      <c r="H5998" s="12">
        <f ca="1"/>
        <v>0.59659735853546292</v>
      </c>
      <c r="I5998" s="12">
        <v>0.59930000000000005</v>
      </c>
    </row>
    <row r="5999" spans="6:9" x14ac:dyDescent="0.3">
      <c r="F5999" s="2">
        <v>5994</v>
      </c>
      <c r="G5999" s="12">
        <f ca="1"/>
        <v>479.08800458771094</v>
      </c>
      <c r="H5999" s="12">
        <f ca="1"/>
        <v>0.59688603829254117</v>
      </c>
      <c r="I5999" s="12">
        <v>0.59940000000000004</v>
      </c>
    </row>
    <row r="6000" spans="6:9" x14ac:dyDescent="0.3">
      <c r="F6000" s="2">
        <v>5995</v>
      </c>
      <c r="G6000" s="12">
        <f ca="1"/>
        <v>479.09058154159305</v>
      </c>
      <c r="H6000" s="12">
        <f ca="1"/>
        <v>0.59690456599226938</v>
      </c>
      <c r="I6000" s="12">
        <v>0.59950000000000003</v>
      </c>
    </row>
    <row r="6001" spans="6:9" x14ac:dyDescent="0.3">
      <c r="F6001" s="2">
        <v>5996</v>
      </c>
      <c r="G6001" s="12">
        <f ca="1"/>
        <v>479.10991545296508</v>
      </c>
      <c r="H6001" s="12">
        <f ca="1"/>
        <v>0.59704356326660846</v>
      </c>
      <c r="I6001" s="12">
        <v>0.59960000000000002</v>
      </c>
    </row>
    <row r="6002" spans="6:9" x14ac:dyDescent="0.3">
      <c r="F6002" s="2">
        <v>5997</v>
      </c>
      <c r="G6002" s="12">
        <f ca="1"/>
        <v>479.12038331777393</v>
      </c>
      <c r="H6002" s="12">
        <f ca="1"/>
        <v>0.59711881320601146</v>
      </c>
      <c r="I6002" s="12">
        <v>0.59970000000000001</v>
      </c>
    </row>
    <row r="6003" spans="6:9" x14ac:dyDescent="0.3">
      <c r="F6003" s="2">
        <v>5998</v>
      </c>
      <c r="G6003" s="12">
        <f ca="1"/>
        <v>479.14707733344767</v>
      </c>
      <c r="H6003" s="12">
        <f ca="1"/>
        <v>0.59731068621568517</v>
      </c>
      <c r="I6003" s="12">
        <v>0.5998</v>
      </c>
    </row>
    <row r="6004" spans="6:9" x14ac:dyDescent="0.3">
      <c r="F6004" s="2">
        <v>5999</v>
      </c>
      <c r="G6004" s="12">
        <f ca="1"/>
        <v>479.15444092242672</v>
      </c>
      <c r="H6004" s="12">
        <f ca="1"/>
        <v>0.59736360933346211</v>
      </c>
      <c r="I6004" s="12">
        <v>0.59989999999999999</v>
      </c>
    </row>
    <row r="6005" spans="6:9" x14ac:dyDescent="0.3">
      <c r="F6005" s="2">
        <v>6000</v>
      </c>
      <c r="G6005" s="12">
        <f ca="1"/>
        <v>479.17849832575905</v>
      </c>
      <c r="H6005" s="12">
        <f ca="1"/>
        <v>0.59753649695792177</v>
      </c>
      <c r="I6005" s="12">
        <v>0.6</v>
      </c>
    </row>
    <row r="6006" spans="6:9" x14ac:dyDescent="0.3">
      <c r="F6006" s="2">
        <v>6001</v>
      </c>
      <c r="G6006" s="12">
        <f ca="1"/>
        <v>479.18004866043651</v>
      </c>
      <c r="H6006" s="12">
        <f ca="1"/>
        <v>0.59754763752781814</v>
      </c>
      <c r="I6006" s="12">
        <v>0.60009999999999997</v>
      </c>
    </row>
    <row r="6007" spans="6:9" x14ac:dyDescent="0.3">
      <c r="F6007" s="2">
        <v>6002</v>
      </c>
      <c r="G6007" s="12">
        <f ca="1"/>
        <v>479.18577230327628</v>
      </c>
      <c r="H6007" s="12">
        <f ca="1"/>
        <v>0.59758876623258539</v>
      </c>
      <c r="I6007" s="12">
        <v>0.60019999999999996</v>
      </c>
    </row>
    <row r="6008" spans="6:9" x14ac:dyDescent="0.3">
      <c r="F6008" s="2">
        <v>6003</v>
      </c>
      <c r="G6008" s="12">
        <f ca="1"/>
        <v>479.19067204551988</v>
      </c>
      <c r="H6008" s="12">
        <f ca="1"/>
        <v>0.59762397347030161</v>
      </c>
      <c r="I6008" s="12">
        <v>0.60029999999999994</v>
      </c>
    </row>
    <row r="6009" spans="6:9" x14ac:dyDescent="0.3">
      <c r="F6009" s="2">
        <v>6004</v>
      </c>
      <c r="G6009" s="12">
        <f ca="1"/>
        <v>479.23562366355566</v>
      </c>
      <c r="H6009" s="12">
        <f ca="1"/>
        <v>0.59794692643541758</v>
      </c>
      <c r="I6009" s="12">
        <v>0.60040000000000004</v>
      </c>
    </row>
    <row r="6010" spans="6:9" x14ac:dyDescent="0.3">
      <c r="F6010" s="2">
        <v>6005</v>
      </c>
      <c r="G6010" s="12">
        <f ca="1"/>
        <v>479.24347076646495</v>
      </c>
      <c r="H6010" s="12">
        <f ca="1"/>
        <v>0.59800329469405034</v>
      </c>
      <c r="I6010" s="12">
        <v>0.60050000000000003</v>
      </c>
    </row>
    <row r="6011" spans="6:9" x14ac:dyDescent="0.3">
      <c r="F6011" s="2">
        <v>6006</v>
      </c>
      <c r="G6011" s="12">
        <f ca="1"/>
        <v>479.30058581915193</v>
      </c>
      <c r="H6011" s="12">
        <f ca="1"/>
        <v>0.59841349047018544</v>
      </c>
      <c r="I6011" s="12">
        <v>0.60060000000000002</v>
      </c>
    </row>
    <row r="6012" spans="6:9" x14ac:dyDescent="0.3">
      <c r="F6012" s="2">
        <v>6007</v>
      </c>
      <c r="G6012" s="12">
        <f ca="1"/>
        <v>479.319157709195</v>
      </c>
      <c r="H6012" s="12">
        <f ca="1"/>
        <v>0.59854684196922336</v>
      </c>
      <c r="I6012" s="12">
        <v>0.60070000000000001</v>
      </c>
    </row>
    <row r="6013" spans="6:9" x14ac:dyDescent="0.3">
      <c r="F6013" s="2">
        <v>6008</v>
      </c>
      <c r="G6013" s="12">
        <f ca="1"/>
        <v>479.32335566985353</v>
      </c>
      <c r="H6013" s="12">
        <f ca="1"/>
        <v>0.59857698246518809</v>
      </c>
      <c r="I6013" s="12">
        <v>0.6008</v>
      </c>
    </row>
    <row r="6014" spans="6:9" x14ac:dyDescent="0.3">
      <c r="F6014" s="2">
        <v>6009</v>
      </c>
      <c r="G6014" s="12">
        <f ca="1"/>
        <v>479.32661418714684</v>
      </c>
      <c r="H6014" s="12">
        <f ca="1"/>
        <v>0.59860037742521399</v>
      </c>
      <c r="I6014" s="12">
        <v>0.60089999999999999</v>
      </c>
    </row>
    <row r="6015" spans="6:9" x14ac:dyDescent="0.3">
      <c r="F6015" s="2">
        <v>6010</v>
      </c>
      <c r="G6015" s="12">
        <f ca="1"/>
        <v>479.3302506788105</v>
      </c>
      <c r="H6015" s="12">
        <f ca="1"/>
        <v>0.5986264855604293</v>
      </c>
      <c r="I6015" s="12">
        <v>0.60099999999999998</v>
      </c>
    </row>
    <row r="6016" spans="6:9" x14ac:dyDescent="0.3">
      <c r="F6016" s="2">
        <v>6011</v>
      </c>
      <c r="G6016" s="12">
        <f ca="1"/>
        <v>479.35348082717485</v>
      </c>
      <c r="H6016" s="12">
        <f ca="1"/>
        <v>0.59879325254386284</v>
      </c>
      <c r="I6016" s="12">
        <v>0.60109999999999997</v>
      </c>
    </row>
    <row r="6017" spans="6:9" x14ac:dyDescent="0.3">
      <c r="F6017" s="2">
        <v>6012</v>
      </c>
      <c r="G6017" s="12">
        <f ca="1"/>
        <v>479.35370138660585</v>
      </c>
      <c r="H6017" s="12">
        <f ca="1"/>
        <v>0.59879483580667159</v>
      </c>
      <c r="I6017" s="12">
        <v>0.60119999999999996</v>
      </c>
    </row>
    <row r="6018" spans="6:9" x14ac:dyDescent="0.3">
      <c r="F6018" s="2">
        <v>6013</v>
      </c>
      <c r="G6018" s="12">
        <f ca="1"/>
        <v>479.35629319556926</v>
      </c>
      <c r="H6018" s="12">
        <f ca="1"/>
        <v>0.59881344067839481</v>
      </c>
      <c r="I6018" s="12">
        <v>0.60129999999999995</v>
      </c>
    </row>
    <row r="6019" spans="6:9" x14ac:dyDescent="0.3">
      <c r="F6019" s="2">
        <v>6014</v>
      </c>
      <c r="G6019" s="12">
        <f ca="1"/>
        <v>479.37563961712493</v>
      </c>
      <c r="H6019" s="12">
        <f ca="1"/>
        <v>0.59895230656870413</v>
      </c>
      <c r="I6019" s="12">
        <v>0.60140000000000005</v>
      </c>
    </row>
    <row r="6020" spans="6:9" x14ac:dyDescent="0.3">
      <c r="F6020" s="2">
        <v>6015</v>
      </c>
      <c r="G6020" s="12">
        <f ca="1"/>
        <v>479.38063861102171</v>
      </c>
      <c r="H6020" s="12">
        <f ca="1"/>
        <v>0.5989881860052787</v>
      </c>
      <c r="I6020" s="12">
        <v>0.60150000000000003</v>
      </c>
    </row>
    <row r="6021" spans="6:9" x14ac:dyDescent="0.3">
      <c r="F6021" s="2">
        <v>6016</v>
      </c>
      <c r="G6021" s="12">
        <f ca="1"/>
        <v>479.38410130028183</v>
      </c>
      <c r="H6021" s="12">
        <f ca="1"/>
        <v>0.59901303823876573</v>
      </c>
      <c r="I6021" s="12">
        <v>0.60160000000000002</v>
      </c>
    </row>
    <row r="6022" spans="6:9" x14ac:dyDescent="0.3">
      <c r="F6022" s="2">
        <v>6017</v>
      </c>
      <c r="G6022" s="12">
        <f ca="1"/>
        <v>479.40805099926865</v>
      </c>
      <c r="H6022" s="12">
        <f ca="1"/>
        <v>0.59918491453038802</v>
      </c>
      <c r="I6022" s="12">
        <v>0.60170000000000001</v>
      </c>
    </row>
    <row r="6023" spans="6:9" x14ac:dyDescent="0.3">
      <c r="F6023" s="2">
        <v>6018</v>
      </c>
      <c r="G6023" s="12">
        <f ca="1"/>
        <v>479.41841994513652</v>
      </c>
      <c r="H6023" s="12">
        <f ca="1"/>
        <v>0.5992593200979055</v>
      </c>
      <c r="I6023" s="12">
        <v>0.6018</v>
      </c>
    </row>
    <row r="6024" spans="6:9" x14ac:dyDescent="0.3">
      <c r="F6024" s="2">
        <v>6019</v>
      </c>
      <c r="G6024" s="12">
        <f ca="1"/>
        <v>479.42785321826852</v>
      </c>
      <c r="H6024" s="12">
        <f ca="1"/>
        <v>0.59932700739900957</v>
      </c>
      <c r="I6024" s="12">
        <v>0.60189999999999999</v>
      </c>
    </row>
    <row r="6025" spans="6:9" x14ac:dyDescent="0.3">
      <c r="F6025" s="2">
        <v>6020</v>
      </c>
      <c r="G6025" s="12">
        <f ca="1"/>
        <v>479.45013256642187</v>
      </c>
      <c r="H6025" s="12">
        <f ca="1"/>
        <v>0.59948685478479335</v>
      </c>
      <c r="I6025" s="12">
        <v>0.60199999999999998</v>
      </c>
    </row>
    <row r="6026" spans="6:9" x14ac:dyDescent="0.3">
      <c r="F6026" s="2">
        <v>6021</v>
      </c>
      <c r="G6026" s="12">
        <f ca="1"/>
        <v>479.45739567127703</v>
      </c>
      <c r="H6026" s="12">
        <f ca="1"/>
        <v>0.59953896063281165</v>
      </c>
      <c r="I6026" s="12">
        <v>0.60209999999999997</v>
      </c>
    </row>
    <row r="6027" spans="6:9" x14ac:dyDescent="0.3">
      <c r="F6027" s="2">
        <v>6022</v>
      </c>
      <c r="G6027" s="12">
        <f ca="1"/>
        <v>479.48215058298393</v>
      </c>
      <c r="H6027" s="12">
        <f ca="1"/>
        <v>0.59971653624934729</v>
      </c>
      <c r="I6027" s="12">
        <v>0.60219999999999996</v>
      </c>
    </row>
    <row r="6028" spans="6:9" x14ac:dyDescent="0.3">
      <c r="F6028" s="2">
        <v>6023</v>
      </c>
      <c r="G6028" s="12">
        <f ca="1"/>
        <v>479.52397614821484</v>
      </c>
      <c r="H6028" s="12">
        <f ca="1"/>
        <v>0.60001650491088188</v>
      </c>
      <c r="I6028" s="12">
        <v>0.60229999999999995</v>
      </c>
    </row>
    <row r="6029" spans="6:9" x14ac:dyDescent="0.3">
      <c r="F6029" s="2">
        <v>6024</v>
      </c>
      <c r="G6029" s="12">
        <f ca="1"/>
        <v>479.54456275662551</v>
      </c>
      <c r="H6029" s="12">
        <f ca="1"/>
        <v>0.60016412190432489</v>
      </c>
      <c r="I6029" s="12">
        <v>0.60240000000000005</v>
      </c>
    </row>
    <row r="6030" spans="6:9" x14ac:dyDescent="0.3">
      <c r="F6030" s="2">
        <v>6025</v>
      </c>
      <c r="G6030" s="12">
        <f ca="1"/>
        <v>479.55538190154289</v>
      </c>
      <c r="H6030" s="12">
        <f ca="1"/>
        <v>0.60024169353361234</v>
      </c>
      <c r="I6030" s="12">
        <v>0.60250000000000004</v>
      </c>
    </row>
    <row r="6031" spans="6:9" x14ac:dyDescent="0.3">
      <c r="F6031" s="2">
        <v>6026</v>
      </c>
      <c r="G6031" s="12">
        <f ca="1"/>
        <v>479.55762023135401</v>
      </c>
      <c r="H6031" s="12">
        <f ca="1"/>
        <v>0.60025774137995414</v>
      </c>
      <c r="I6031" s="12">
        <v>0.60260000000000002</v>
      </c>
    </row>
    <row r="6032" spans="6:9" x14ac:dyDescent="0.3">
      <c r="F6032" s="2">
        <v>6027</v>
      </c>
      <c r="G6032" s="12">
        <f ca="1"/>
        <v>479.5605462407334</v>
      </c>
      <c r="H6032" s="12">
        <f ca="1"/>
        <v>0.6002787192576633</v>
      </c>
      <c r="I6032" s="12">
        <v>0.60270000000000001</v>
      </c>
    </row>
    <row r="6033" spans="6:9" x14ac:dyDescent="0.3">
      <c r="F6033" s="2">
        <v>6028</v>
      </c>
      <c r="G6033" s="12">
        <f ca="1"/>
        <v>479.56347182383718</v>
      </c>
      <c r="H6033" s="12">
        <f ca="1"/>
        <v>0.6002996937046845</v>
      </c>
      <c r="I6033" s="12">
        <v>0.6028</v>
      </c>
    </row>
    <row r="6034" spans="6:9" x14ac:dyDescent="0.3">
      <c r="F6034" s="2">
        <v>6029</v>
      </c>
      <c r="G6034" s="12">
        <f ca="1"/>
        <v>479.56622776816499</v>
      </c>
      <c r="H6034" s="12">
        <f ca="1"/>
        <v>0.60031945161411038</v>
      </c>
      <c r="I6034" s="12">
        <v>0.60289999999999999</v>
      </c>
    </row>
    <row r="6035" spans="6:9" x14ac:dyDescent="0.3">
      <c r="F6035" s="2">
        <v>6030</v>
      </c>
      <c r="G6035" s="12">
        <f ca="1"/>
        <v>479.58332765075471</v>
      </c>
      <c r="H6035" s="12">
        <f ca="1"/>
        <v>0.600442036619252</v>
      </c>
      <c r="I6035" s="12">
        <v>0.60299999999999998</v>
      </c>
    </row>
    <row r="6036" spans="6:9" x14ac:dyDescent="0.3">
      <c r="F6036" s="2">
        <v>6031</v>
      </c>
      <c r="G6036" s="12">
        <f ca="1"/>
        <v>479.60711505441429</v>
      </c>
      <c r="H6036" s="12">
        <f ca="1"/>
        <v>0.60061254157388699</v>
      </c>
      <c r="I6036" s="12">
        <v>0.60309999999999997</v>
      </c>
    </row>
    <row r="6037" spans="6:9" x14ac:dyDescent="0.3">
      <c r="F6037" s="2">
        <v>6032</v>
      </c>
      <c r="G6037" s="12">
        <f ca="1"/>
        <v>479.60954825003967</v>
      </c>
      <c r="H6037" s="12">
        <f ca="1"/>
        <v>0.60062998099897125</v>
      </c>
      <c r="I6037" s="12">
        <v>0.60319999999999996</v>
      </c>
    </row>
    <row r="6038" spans="6:9" x14ac:dyDescent="0.3">
      <c r="F6038" s="2">
        <v>6033</v>
      </c>
      <c r="G6038" s="12">
        <f ca="1"/>
        <v>479.61692683274464</v>
      </c>
      <c r="H6038" s="12">
        <f ca="1"/>
        <v>0.60068286387267888</v>
      </c>
      <c r="I6038" s="12">
        <v>0.60329999999999995</v>
      </c>
    </row>
    <row r="6039" spans="6:9" x14ac:dyDescent="0.3">
      <c r="F6039" s="2">
        <v>6034</v>
      </c>
      <c r="G6039" s="12">
        <f ca="1"/>
        <v>479.63063150579234</v>
      </c>
      <c r="H6039" s="12">
        <f ca="1"/>
        <v>0.60078107998657648</v>
      </c>
      <c r="I6039" s="12">
        <v>0.60340000000000005</v>
      </c>
    </row>
    <row r="6040" spans="6:9" x14ac:dyDescent="0.3">
      <c r="F6040" s="2">
        <v>6035</v>
      </c>
      <c r="G6040" s="12">
        <f ca="1"/>
        <v>479.65997010877402</v>
      </c>
      <c r="H6040" s="12">
        <f ca="1"/>
        <v>0.60099131072676126</v>
      </c>
      <c r="I6040" s="12">
        <v>0.60350000000000004</v>
      </c>
    </row>
    <row r="6041" spans="6:9" x14ac:dyDescent="0.3">
      <c r="F6041" s="2">
        <v>6036</v>
      </c>
      <c r="G6041" s="12">
        <f ca="1"/>
        <v>479.69728893820457</v>
      </c>
      <c r="H6041" s="12">
        <f ca="1"/>
        <v>0.60125867044208436</v>
      </c>
      <c r="I6041" s="12">
        <v>0.60360000000000003</v>
      </c>
    </row>
    <row r="6042" spans="6:9" x14ac:dyDescent="0.3">
      <c r="F6042" s="2">
        <v>6037</v>
      </c>
      <c r="G6042" s="12">
        <f ca="1"/>
        <v>479.69940442467259</v>
      </c>
      <c r="H6042" s="12">
        <f ca="1"/>
        <v>0.6012738243829896</v>
      </c>
      <c r="I6042" s="12">
        <v>0.60370000000000001</v>
      </c>
    </row>
    <row r="6043" spans="6:9" x14ac:dyDescent="0.3">
      <c r="F6043" s="2">
        <v>6038</v>
      </c>
      <c r="G6043" s="12">
        <f ca="1"/>
        <v>479.71728407341539</v>
      </c>
      <c r="H6043" s="12">
        <f ca="1"/>
        <v>0.60140189444283232</v>
      </c>
      <c r="I6043" s="12">
        <v>0.6038</v>
      </c>
    </row>
    <row r="6044" spans="6:9" x14ac:dyDescent="0.3">
      <c r="F6044" s="2">
        <v>6039</v>
      </c>
      <c r="G6044" s="12">
        <f ca="1"/>
        <v>479.72524296404896</v>
      </c>
      <c r="H6044" s="12">
        <f ca="1"/>
        <v>0.60145889861406943</v>
      </c>
      <c r="I6044" s="12">
        <v>0.60389999999999999</v>
      </c>
    </row>
    <row r="6045" spans="6:9" x14ac:dyDescent="0.3">
      <c r="F6045" s="2">
        <v>6040</v>
      </c>
      <c r="G6045" s="12">
        <f ca="1"/>
        <v>479.72615191217778</v>
      </c>
      <c r="H6045" s="12">
        <f ca="1"/>
        <v>0.6014654086193707</v>
      </c>
      <c r="I6045" s="12">
        <v>0.60399999999999998</v>
      </c>
    </row>
    <row r="6046" spans="6:9" x14ac:dyDescent="0.3">
      <c r="F6046" s="2">
        <v>6041</v>
      </c>
      <c r="G6046" s="12">
        <f ca="1"/>
        <v>479.73561121914088</v>
      </c>
      <c r="H6046" s="12">
        <f ca="1"/>
        <v>0.60153315524896334</v>
      </c>
      <c r="I6046" s="12">
        <v>0.60409999999999997</v>
      </c>
    </row>
    <row r="6047" spans="6:9" x14ac:dyDescent="0.3">
      <c r="F6047" s="2">
        <v>6042</v>
      </c>
      <c r="G6047" s="12">
        <f ca="1"/>
        <v>479.74180312905855</v>
      </c>
      <c r="H6047" s="12">
        <f ca="1"/>
        <v>0.60157749896297108</v>
      </c>
      <c r="I6047" s="12">
        <v>0.60419999999999996</v>
      </c>
    </row>
    <row r="6048" spans="6:9" x14ac:dyDescent="0.3">
      <c r="F6048" s="2">
        <v>6043</v>
      </c>
      <c r="G6048" s="12">
        <f ca="1"/>
        <v>479.75173189497053</v>
      </c>
      <c r="H6048" s="12">
        <f ca="1"/>
        <v>0.60164860085034566</v>
      </c>
      <c r="I6048" s="12">
        <v>0.60429999999999995</v>
      </c>
    </row>
    <row r="6049" spans="6:9" x14ac:dyDescent="0.3">
      <c r="F6049" s="2">
        <v>6044</v>
      </c>
      <c r="G6049" s="12">
        <f ca="1"/>
        <v>479.76739706038722</v>
      </c>
      <c r="H6049" s="12">
        <f ca="1"/>
        <v>0.60176077339325684</v>
      </c>
      <c r="I6049" s="12">
        <v>0.60440000000000005</v>
      </c>
    </row>
    <row r="6050" spans="6:9" x14ac:dyDescent="0.3">
      <c r="F6050" s="2">
        <v>6045</v>
      </c>
      <c r="G6050" s="12">
        <f ca="1"/>
        <v>479.76842061109426</v>
      </c>
      <c r="H6050" s="12">
        <f ca="1"/>
        <v>0.60176810228962774</v>
      </c>
      <c r="I6050" s="12">
        <v>0.60450000000000004</v>
      </c>
    </row>
    <row r="6051" spans="6:9" x14ac:dyDescent="0.3">
      <c r="F6051" s="2">
        <v>6046</v>
      </c>
      <c r="G6051" s="12">
        <f ca="1"/>
        <v>479.77207061626063</v>
      </c>
      <c r="H6051" s="12">
        <f ca="1"/>
        <v>0.60179423692425849</v>
      </c>
      <c r="I6051" s="12">
        <v>0.60460000000000003</v>
      </c>
    </row>
    <row r="6052" spans="6:9" x14ac:dyDescent="0.3">
      <c r="F6052" s="2">
        <v>6047</v>
      </c>
      <c r="G6052" s="12">
        <f ca="1"/>
        <v>479.78924831466691</v>
      </c>
      <c r="H6052" s="12">
        <f ca="1"/>
        <v>0.6019172241481261</v>
      </c>
      <c r="I6052" s="12">
        <v>0.60470000000000002</v>
      </c>
    </row>
    <row r="6053" spans="6:9" x14ac:dyDescent="0.3">
      <c r="F6053" s="2">
        <v>6048</v>
      </c>
      <c r="G6053" s="12">
        <f ca="1"/>
        <v>479.79097014552997</v>
      </c>
      <c r="H6053" s="12">
        <f ca="1"/>
        <v>0.60192955122656078</v>
      </c>
      <c r="I6053" s="12">
        <v>0.6048</v>
      </c>
    </row>
    <row r="6054" spans="6:9" x14ac:dyDescent="0.3">
      <c r="F6054" s="2">
        <v>6049</v>
      </c>
      <c r="G6054" s="12">
        <f ca="1"/>
        <v>479.83340229974544</v>
      </c>
      <c r="H6054" s="12">
        <f ca="1"/>
        <v>0.6022332936511714</v>
      </c>
      <c r="I6054" s="12">
        <v>0.60489999999999999</v>
      </c>
    </row>
    <row r="6055" spans="6:9" x14ac:dyDescent="0.3">
      <c r="F6055" s="2">
        <v>6050</v>
      </c>
      <c r="G6055" s="12">
        <f ca="1"/>
        <v>479.83372389805902</v>
      </c>
      <c r="H6055" s="12">
        <f ca="1"/>
        <v>0.60223559544633132</v>
      </c>
      <c r="I6055" s="12">
        <v>0.60499999999999998</v>
      </c>
    </row>
    <row r="6056" spans="6:9" x14ac:dyDescent="0.3">
      <c r="F6056" s="2">
        <v>6051</v>
      </c>
      <c r="G6056" s="12">
        <f ca="1"/>
        <v>479.84164635532159</v>
      </c>
      <c r="H6056" s="12">
        <f ca="1"/>
        <v>0.60229229788328831</v>
      </c>
      <c r="I6056" s="12">
        <v>0.60509999999999997</v>
      </c>
    </row>
    <row r="6057" spans="6:9" x14ac:dyDescent="0.3">
      <c r="F6057" s="2">
        <v>6052</v>
      </c>
      <c r="G6057" s="12">
        <f ca="1"/>
        <v>479.85801019093594</v>
      </c>
      <c r="H6057" s="12">
        <f ca="1"/>
        <v>0.60240940795343723</v>
      </c>
      <c r="I6057" s="12">
        <v>0.60519999999999996</v>
      </c>
    </row>
    <row r="6058" spans="6:9" x14ac:dyDescent="0.3">
      <c r="F6058" s="2">
        <v>6053</v>
      </c>
      <c r="G6058" s="12">
        <f ca="1"/>
        <v>479.91702266108484</v>
      </c>
      <c r="H6058" s="12">
        <f ca="1"/>
        <v>0.60283164013357982</v>
      </c>
      <c r="I6058" s="12">
        <v>0.60529999999999995</v>
      </c>
    </row>
    <row r="6059" spans="6:9" x14ac:dyDescent="0.3">
      <c r="F6059" s="2">
        <v>6054</v>
      </c>
      <c r="G6059" s="12">
        <f ca="1"/>
        <v>479.92572881420875</v>
      </c>
      <c r="H6059" s="12">
        <f ca="1"/>
        <v>0.60289391924670177</v>
      </c>
      <c r="I6059" s="12">
        <v>0.60540000000000005</v>
      </c>
    </row>
    <row r="6060" spans="6:9" x14ac:dyDescent="0.3">
      <c r="F6060" s="2">
        <v>6055</v>
      </c>
      <c r="G6060" s="12">
        <f ca="1"/>
        <v>479.95609806419048</v>
      </c>
      <c r="H6060" s="12">
        <f ca="1"/>
        <v>0.60311113801330252</v>
      </c>
      <c r="I6060" s="12">
        <v>0.60550000000000004</v>
      </c>
    </row>
    <row r="6061" spans="6:9" x14ac:dyDescent="0.3">
      <c r="F6061" s="2">
        <v>6056</v>
      </c>
      <c r="G6061" s="12">
        <f ca="1"/>
        <v>479.95855358699168</v>
      </c>
      <c r="H6061" s="12">
        <f ca="1"/>
        <v>0.60312869956253135</v>
      </c>
      <c r="I6061" s="12">
        <v>0.60560000000000003</v>
      </c>
    </row>
    <row r="6062" spans="6:9" x14ac:dyDescent="0.3">
      <c r="F6062" s="2">
        <v>6057</v>
      </c>
      <c r="G6062" s="12">
        <f ca="1"/>
        <v>479.97163464950654</v>
      </c>
      <c r="H6062" s="12">
        <f ca="1"/>
        <v>0.60322224892507048</v>
      </c>
      <c r="I6062" s="12">
        <v>0.60570000000000002</v>
      </c>
    </row>
    <row r="6063" spans="6:9" x14ac:dyDescent="0.3">
      <c r="F6063" s="2">
        <v>6058</v>
      </c>
      <c r="G6063" s="12">
        <f ca="1"/>
        <v>480.01721669102039</v>
      </c>
      <c r="H6063" s="12">
        <f ca="1"/>
        <v>0.60354816969965852</v>
      </c>
      <c r="I6063" s="12">
        <v>0.60580000000000001</v>
      </c>
    </row>
    <row r="6064" spans="6:9" x14ac:dyDescent="0.3">
      <c r="F6064" s="2">
        <v>6059</v>
      </c>
      <c r="G6064" s="12">
        <f ca="1"/>
        <v>480.01835089136955</v>
      </c>
      <c r="H6064" s="12">
        <f ca="1"/>
        <v>0.60355627827649871</v>
      </c>
      <c r="I6064" s="12">
        <v>0.60589999999999999</v>
      </c>
    </row>
    <row r="6065" spans="6:9" x14ac:dyDescent="0.3">
      <c r="F6065" s="2">
        <v>6060</v>
      </c>
      <c r="G6065" s="12">
        <f ca="1"/>
        <v>480.02546542273888</v>
      </c>
      <c r="H6065" s="12">
        <f ca="1"/>
        <v>0.6036071398687054</v>
      </c>
      <c r="I6065" s="12">
        <v>0.60599999999999998</v>
      </c>
    </row>
    <row r="6066" spans="6:9" x14ac:dyDescent="0.3">
      <c r="F6066" s="2">
        <v>6061</v>
      </c>
      <c r="G6066" s="12">
        <f ca="1"/>
        <v>480.06121449654518</v>
      </c>
      <c r="H6066" s="12">
        <f ca="1"/>
        <v>0.60386267473536692</v>
      </c>
      <c r="I6066" s="12">
        <v>0.60609999999999997</v>
      </c>
    </row>
    <row r="6067" spans="6:9" x14ac:dyDescent="0.3">
      <c r="F6067" s="2">
        <v>6062</v>
      </c>
      <c r="G6067" s="12">
        <f ca="1"/>
        <v>480.07332679897439</v>
      </c>
      <c r="H6067" s="12">
        <f ca="1"/>
        <v>0.60394924065272293</v>
      </c>
      <c r="I6067" s="12">
        <v>0.60619999999999996</v>
      </c>
    </row>
    <row r="6068" spans="6:9" x14ac:dyDescent="0.3">
      <c r="F6068" s="2">
        <v>6063</v>
      </c>
      <c r="G6068" s="12">
        <f ca="1"/>
        <v>480.08531157488142</v>
      </c>
      <c r="H6068" s="12">
        <f ca="1"/>
        <v>0.60403488867038091</v>
      </c>
      <c r="I6068" s="12">
        <v>0.60629999999999995</v>
      </c>
    </row>
    <row r="6069" spans="6:9" x14ac:dyDescent="0.3">
      <c r="F6069" s="2">
        <v>6064</v>
      </c>
      <c r="G6069" s="12">
        <f ca="1"/>
        <v>480.10129108655849</v>
      </c>
      <c r="H6069" s="12">
        <f ca="1"/>
        <v>0.60414907464761314</v>
      </c>
      <c r="I6069" s="12">
        <v>0.60640000000000005</v>
      </c>
    </row>
    <row r="6070" spans="6:9" x14ac:dyDescent="0.3">
      <c r="F6070" s="2">
        <v>6065</v>
      </c>
      <c r="G6070" s="12">
        <f ca="1"/>
        <v>480.11820871327978</v>
      </c>
      <c r="H6070" s="12">
        <f ca="1"/>
        <v>0.60426995168810094</v>
      </c>
      <c r="I6070" s="12">
        <v>0.60650000000000004</v>
      </c>
    </row>
    <row r="6071" spans="6:9" x14ac:dyDescent="0.3">
      <c r="F6071" s="2">
        <v>6066</v>
      </c>
      <c r="G6071" s="12">
        <f ca="1"/>
        <v>480.11886023157911</v>
      </c>
      <c r="H6071" s="12">
        <f ca="1"/>
        <v>0.60427460655224363</v>
      </c>
      <c r="I6071" s="12">
        <v>0.60660000000000003</v>
      </c>
    </row>
    <row r="6072" spans="6:9" x14ac:dyDescent="0.3">
      <c r="F6072" s="2">
        <v>6067</v>
      </c>
      <c r="G6072" s="12">
        <f ca="1"/>
        <v>480.12770224287783</v>
      </c>
      <c r="H6072" s="12">
        <f ca="1"/>
        <v>0.60433777765951135</v>
      </c>
      <c r="I6072" s="12">
        <v>0.60670000000000002</v>
      </c>
    </row>
    <row r="6073" spans="6:9" x14ac:dyDescent="0.3">
      <c r="F6073" s="2">
        <v>6068</v>
      </c>
      <c r="G6073" s="12">
        <f ca="1"/>
        <v>480.14844415182029</v>
      </c>
      <c r="H6073" s="12">
        <f ca="1"/>
        <v>0.60448595292510987</v>
      </c>
      <c r="I6073" s="12">
        <v>0.60680000000000001</v>
      </c>
    </row>
    <row r="6074" spans="6:9" x14ac:dyDescent="0.3">
      <c r="F6074" s="2">
        <v>6069</v>
      </c>
      <c r="G6074" s="12">
        <f ca="1"/>
        <v>480.14951421319563</v>
      </c>
      <c r="H6074" s="12">
        <f ca="1"/>
        <v>0.60449359666415159</v>
      </c>
      <c r="I6074" s="12">
        <v>0.6069</v>
      </c>
    </row>
    <row r="6075" spans="6:9" x14ac:dyDescent="0.3">
      <c r="F6075" s="2">
        <v>6070</v>
      </c>
      <c r="G6075" s="12">
        <f ca="1"/>
        <v>480.17904980295259</v>
      </c>
      <c r="H6075" s="12">
        <f ca="1"/>
        <v>0.6047045570549211</v>
      </c>
      <c r="I6075" s="12">
        <v>0.60699999999999998</v>
      </c>
    </row>
    <row r="6076" spans="6:9" x14ac:dyDescent="0.3">
      <c r="F6076" s="2">
        <v>6071</v>
      </c>
      <c r="G6076" s="12">
        <f ca="1"/>
        <v>480.19178951012498</v>
      </c>
      <c r="H6076" s="12">
        <f ca="1"/>
        <v>0.60479553933420438</v>
      </c>
      <c r="I6076" s="12">
        <v>0.60709999999999997</v>
      </c>
    </row>
    <row r="6077" spans="6:9" x14ac:dyDescent="0.3">
      <c r="F6077" s="2">
        <v>6072</v>
      </c>
      <c r="G6077" s="12">
        <f ca="1"/>
        <v>480.19623581298077</v>
      </c>
      <c r="H6077" s="12">
        <f ca="1"/>
        <v>0.60482729146301384</v>
      </c>
      <c r="I6077" s="12">
        <v>0.60719999999999996</v>
      </c>
    </row>
    <row r="6078" spans="6:9" x14ac:dyDescent="0.3">
      <c r="F6078" s="2">
        <v>6073</v>
      </c>
      <c r="G6078" s="12">
        <f ca="1"/>
        <v>480.22274010499677</v>
      </c>
      <c r="H6078" s="12">
        <f ca="1"/>
        <v>0.60501654654609971</v>
      </c>
      <c r="I6078" s="12">
        <v>0.60729999999999995</v>
      </c>
    </row>
    <row r="6079" spans="6:9" x14ac:dyDescent="0.3">
      <c r="F6079" s="2">
        <v>6074</v>
      </c>
      <c r="G6079" s="12">
        <f ca="1"/>
        <v>480.22906474394466</v>
      </c>
      <c r="H6079" s="12">
        <f ca="1"/>
        <v>0.60506170322708386</v>
      </c>
      <c r="I6079" s="12">
        <v>0.60740000000000005</v>
      </c>
    </row>
    <row r="6080" spans="6:9" x14ac:dyDescent="0.3">
      <c r="F6080" s="2">
        <v>6075</v>
      </c>
      <c r="G6080" s="12">
        <f ca="1"/>
        <v>480.24048484063746</v>
      </c>
      <c r="H6080" s="12">
        <f ca="1"/>
        <v>0.60514323589941699</v>
      </c>
      <c r="I6080" s="12">
        <v>0.60750000000000004</v>
      </c>
    </row>
    <row r="6081" spans="6:9" x14ac:dyDescent="0.3">
      <c r="F6081" s="2">
        <v>6076</v>
      </c>
      <c r="G6081" s="12">
        <f ca="1"/>
        <v>480.24787311661817</v>
      </c>
      <c r="H6081" s="12">
        <f ca="1"/>
        <v>0.60519598063909674</v>
      </c>
      <c r="I6081" s="12">
        <v>0.60760000000000003</v>
      </c>
    </row>
    <row r="6082" spans="6:9" x14ac:dyDescent="0.3">
      <c r="F6082" s="2">
        <v>6077</v>
      </c>
      <c r="G6082" s="12">
        <f ca="1"/>
        <v>480.28650505936901</v>
      </c>
      <c r="H6082" s="12">
        <f ca="1"/>
        <v>0.60547173302195989</v>
      </c>
      <c r="I6082" s="12">
        <v>0.60770000000000002</v>
      </c>
    </row>
    <row r="6083" spans="6:9" x14ac:dyDescent="0.3">
      <c r="F6083" s="2">
        <v>6078</v>
      </c>
      <c r="G6083" s="12">
        <f ca="1"/>
        <v>480.28697602184366</v>
      </c>
      <c r="H6083" s="12">
        <f ca="1"/>
        <v>0.60547509430576552</v>
      </c>
      <c r="I6083" s="12">
        <v>0.60780000000000001</v>
      </c>
    </row>
    <row r="6084" spans="6:9" x14ac:dyDescent="0.3">
      <c r="F6084" s="2">
        <v>6079</v>
      </c>
      <c r="G6084" s="12">
        <f ca="1"/>
        <v>480.29634049685859</v>
      </c>
      <c r="H6084" s="12">
        <f ca="1"/>
        <v>0.60554192696756348</v>
      </c>
      <c r="I6084" s="12">
        <v>0.6079</v>
      </c>
    </row>
    <row r="6085" spans="6:9" x14ac:dyDescent="0.3">
      <c r="F6085" s="2">
        <v>6080</v>
      </c>
      <c r="G6085" s="12">
        <f ca="1"/>
        <v>480.30729148684657</v>
      </c>
      <c r="H6085" s="12">
        <f ca="1"/>
        <v>0.60562007727596168</v>
      </c>
      <c r="I6085" s="12">
        <v>0.60799999999999998</v>
      </c>
    </row>
    <row r="6086" spans="6:9" x14ac:dyDescent="0.3">
      <c r="F6086" s="2">
        <v>6081</v>
      </c>
      <c r="G6086" s="12">
        <f ca="1"/>
        <v>480.32117888887973</v>
      </c>
      <c r="H6086" s="12">
        <f ca="1"/>
        <v>0.60571917508605755</v>
      </c>
      <c r="I6086" s="12">
        <v>0.60809999999999997</v>
      </c>
    </row>
    <row r="6087" spans="6:9" x14ac:dyDescent="0.3">
      <c r="F6087" s="2">
        <v>6082</v>
      </c>
      <c r="G6087" s="12">
        <f ca="1"/>
        <v>480.32836494354552</v>
      </c>
      <c r="H6087" s="12">
        <f ca="1"/>
        <v>0.60577044994542772</v>
      </c>
      <c r="I6087" s="12">
        <v>0.60819999999999996</v>
      </c>
    </row>
    <row r="6088" spans="6:9" x14ac:dyDescent="0.3">
      <c r="F6088" s="2">
        <v>6083</v>
      </c>
      <c r="G6088" s="12">
        <f ca="1"/>
        <v>480.36672596284689</v>
      </c>
      <c r="H6088" s="12">
        <f ca="1"/>
        <v>0.60604412875155733</v>
      </c>
      <c r="I6088" s="12">
        <v>0.60829999999999995</v>
      </c>
    </row>
    <row r="6089" spans="6:9" x14ac:dyDescent="0.3">
      <c r="F6089" s="2">
        <v>6084</v>
      </c>
      <c r="G6089" s="12">
        <f ca="1"/>
        <v>480.39589102757043</v>
      </c>
      <c r="H6089" s="12">
        <f ca="1"/>
        <v>0.6062521561544667</v>
      </c>
      <c r="I6089" s="12">
        <v>0.60840000000000005</v>
      </c>
    </row>
    <row r="6090" spans="6:9" x14ac:dyDescent="0.3">
      <c r="F6090" s="2">
        <v>6085</v>
      </c>
      <c r="G6090" s="12">
        <f ca="1"/>
        <v>480.4031950776174</v>
      </c>
      <c r="H6090" s="12">
        <f ca="1"/>
        <v>0.6063042481290426</v>
      </c>
      <c r="I6090" s="12">
        <v>0.60850000000000004</v>
      </c>
    </row>
    <row r="6091" spans="6:9" x14ac:dyDescent="0.3">
      <c r="F6091" s="2">
        <v>6086</v>
      </c>
      <c r="G6091" s="12">
        <f ca="1"/>
        <v>480.4095432112789</v>
      </c>
      <c r="H6091" s="12">
        <f ca="1"/>
        <v>0.60634952060167002</v>
      </c>
      <c r="I6091" s="12">
        <v>0.60860000000000003</v>
      </c>
    </row>
    <row r="6092" spans="6:9" x14ac:dyDescent="0.3">
      <c r="F6092" s="2">
        <v>6087</v>
      </c>
      <c r="G6092" s="12">
        <f ca="1"/>
        <v>480.42849568292979</v>
      </c>
      <c r="H6092" s="12">
        <f ca="1"/>
        <v>0.60648467149234575</v>
      </c>
      <c r="I6092" s="12">
        <v>0.60870000000000002</v>
      </c>
    </row>
    <row r="6093" spans="6:9" x14ac:dyDescent="0.3">
      <c r="F6093" s="2">
        <v>6088</v>
      </c>
      <c r="G6093" s="12">
        <f ca="1"/>
        <v>480.43631069202138</v>
      </c>
      <c r="H6093" s="12">
        <f ca="1"/>
        <v>0.60654039589110864</v>
      </c>
      <c r="I6093" s="12">
        <v>0.60880000000000001</v>
      </c>
    </row>
    <row r="6094" spans="6:9" x14ac:dyDescent="0.3">
      <c r="F6094" s="2">
        <v>6089</v>
      </c>
      <c r="G6094" s="12">
        <f ca="1"/>
        <v>480.49502011456639</v>
      </c>
      <c r="H6094" s="12">
        <f ca="1"/>
        <v>0.60695893037273119</v>
      </c>
      <c r="I6094" s="12">
        <v>0.6089</v>
      </c>
    </row>
    <row r="6095" spans="6:9" x14ac:dyDescent="0.3">
      <c r="F6095" s="2">
        <v>6090</v>
      </c>
      <c r="G6095" s="12">
        <f ca="1"/>
        <v>480.51259604081775</v>
      </c>
      <c r="H6095" s="12">
        <f ca="1"/>
        <v>0.60708419702186467</v>
      </c>
      <c r="I6095" s="12">
        <v>0.60899999999999999</v>
      </c>
    </row>
    <row r="6096" spans="6:9" x14ac:dyDescent="0.3">
      <c r="F6096" s="2">
        <v>6091</v>
      </c>
      <c r="G6096" s="12">
        <f ca="1"/>
        <v>480.55059061929637</v>
      </c>
      <c r="H6096" s="12">
        <f ca="1"/>
        <v>0.6073549425917677</v>
      </c>
      <c r="I6096" s="12">
        <v>0.60909999999999997</v>
      </c>
    </row>
    <row r="6097" spans="6:9" x14ac:dyDescent="0.3">
      <c r="F6097" s="2">
        <v>6092</v>
      </c>
      <c r="G6097" s="12">
        <f ca="1"/>
        <v>480.55437574862515</v>
      </c>
      <c r="H6097" s="12">
        <f ca="1"/>
        <v>0.60738191142235509</v>
      </c>
      <c r="I6097" s="12">
        <v>0.60919999999999996</v>
      </c>
    </row>
    <row r="6098" spans="6:9" x14ac:dyDescent="0.3">
      <c r="F6098" s="2">
        <v>6093</v>
      </c>
      <c r="G6098" s="12">
        <f ca="1"/>
        <v>480.61301037867145</v>
      </c>
      <c r="H6098" s="12">
        <f ca="1"/>
        <v>0.60779959584518617</v>
      </c>
      <c r="I6098" s="12">
        <v>0.60929999999999995</v>
      </c>
    </row>
    <row r="6099" spans="6:9" x14ac:dyDescent="0.3">
      <c r="F6099" s="2">
        <v>6094</v>
      </c>
      <c r="G6099" s="12">
        <f ca="1"/>
        <v>480.61674957165644</v>
      </c>
      <c r="H6099" s="12">
        <f ca="1"/>
        <v>0.60782622667055808</v>
      </c>
      <c r="I6099" s="12">
        <v>0.60940000000000005</v>
      </c>
    </row>
    <row r="6100" spans="6:9" x14ac:dyDescent="0.3">
      <c r="F6100" s="2">
        <v>6095</v>
      </c>
      <c r="G6100" s="12">
        <f ca="1"/>
        <v>480.68473360193423</v>
      </c>
      <c r="H6100" s="12">
        <f ca="1"/>
        <v>0.60831030205527203</v>
      </c>
      <c r="I6100" s="12">
        <v>0.60950000000000004</v>
      </c>
    </row>
    <row r="6101" spans="6:9" x14ac:dyDescent="0.3">
      <c r="F6101" s="2">
        <v>6096</v>
      </c>
      <c r="G6101" s="12">
        <f ca="1"/>
        <v>480.69155171288958</v>
      </c>
      <c r="H6101" s="12">
        <f ca="1"/>
        <v>0.60835883817268388</v>
      </c>
      <c r="I6101" s="12">
        <v>0.60960000000000003</v>
      </c>
    </row>
    <row r="6102" spans="6:9" x14ac:dyDescent="0.3">
      <c r="F6102" s="2">
        <v>6097</v>
      </c>
      <c r="G6102" s="12">
        <f ca="1"/>
        <v>480.69360525519619</v>
      </c>
      <c r="H6102" s="12">
        <f ca="1"/>
        <v>0.60837345631341511</v>
      </c>
      <c r="I6102" s="12">
        <v>0.60970000000000002</v>
      </c>
    </row>
    <row r="6103" spans="6:9" x14ac:dyDescent="0.3">
      <c r="F6103" s="2">
        <v>6098</v>
      </c>
      <c r="G6103" s="12">
        <f ca="1"/>
        <v>480.70035927804054</v>
      </c>
      <c r="H6103" s="12">
        <f ca="1"/>
        <v>0.60842153345205441</v>
      </c>
      <c r="I6103" s="12">
        <v>0.60980000000000001</v>
      </c>
    </row>
    <row r="6104" spans="6:9" x14ac:dyDescent="0.3">
      <c r="F6104" s="2">
        <v>6099</v>
      </c>
      <c r="G6104" s="12">
        <f ca="1"/>
        <v>480.701152582573</v>
      </c>
      <c r="H6104" s="12">
        <f ca="1"/>
        <v>0.608427180290952</v>
      </c>
      <c r="I6104" s="12">
        <v>0.6099</v>
      </c>
    </row>
    <row r="6105" spans="6:9" x14ac:dyDescent="0.3">
      <c r="F6105" s="2">
        <v>6100</v>
      </c>
      <c r="G6105" s="12">
        <f ca="1"/>
        <v>480.71273263167234</v>
      </c>
      <c r="H6105" s="12">
        <f ca="1"/>
        <v>0.60850960519273456</v>
      </c>
      <c r="I6105" s="12">
        <v>0.61</v>
      </c>
    </row>
    <row r="6106" spans="6:9" x14ac:dyDescent="0.3">
      <c r="F6106" s="2">
        <v>6101</v>
      </c>
      <c r="G6106" s="12">
        <f ca="1"/>
        <v>480.71277221781838</v>
      </c>
      <c r="H6106" s="12">
        <f ca="1"/>
        <v>0.60850988694985064</v>
      </c>
      <c r="I6106" s="12">
        <v>0.61009999999999998</v>
      </c>
    </row>
    <row r="6107" spans="6:9" x14ac:dyDescent="0.3">
      <c r="F6107" s="2">
        <v>6102</v>
      </c>
      <c r="G6107" s="12">
        <f ca="1"/>
        <v>480.7300024977153</v>
      </c>
      <c r="H6107" s="12">
        <f ca="1"/>
        <v>0.60863251777937721</v>
      </c>
      <c r="I6107" s="12">
        <v>0.61019999999999996</v>
      </c>
    </row>
    <row r="6108" spans="6:9" x14ac:dyDescent="0.3">
      <c r="F6108" s="2">
        <v>6103</v>
      </c>
      <c r="G6108" s="12">
        <f ca="1"/>
        <v>480.74556567333411</v>
      </c>
      <c r="H6108" s="12">
        <f ca="1"/>
        <v>0.60874327175181553</v>
      </c>
      <c r="I6108" s="12">
        <v>0.61029999999999995</v>
      </c>
    </row>
    <row r="6109" spans="6:9" x14ac:dyDescent="0.3">
      <c r="F6109" s="2">
        <v>6104</v>
      </c>
      <c r="G6109" s="12">
        <f ca="1"/>
        <v>480.7573308834983</v>
      </c>
      <c r="H6109" s="12">
        <f ca="1"/>
        <v>0.60882699040252564</v>
      </c>
      <c r="I6109" s="12">
        <v>0.61040000000000005</v>
      </c>
    </row>
    <row r="6110" spans="6:9" x14ac:dyDescent="0.3">
      <c r="F6110" s="2">
        <v>6105</v>
      </c>
      <c r="G6110" s="12">
        <f ca="1"/>
        <v>480.76465311728975</v>
      </c>
      <c r="H6110" s="12">
        <f ca="1"/>
        <v>0.6088790905762913</v>
      </c>
      <c r="I6110" s="12">
        <v>0.61050000000000004</v>
      </c>
    </row>
    <row r="6111" spans="6:9" x14ac:dyDescent="0.3">
      <c r="F6111" s="2">
        <v>6106</v>
      </c>
      <c r="G6111" s="12">
        <f ca="1"/>
        <v>480.8148194638967</v>
      </c>
      <c r="H6111" s="12">
        <f ca="1"/>
        <v>0.60923597434013699</v>
      </c>
      <c r="I6111" s="12">
        <v>0.61060000000000003</v>
      </c>
    </row>
    <row r="6112" spans="6:9" x14ac:dyDescent="0.3">
      <c r="F6112" s="2">
        <v>6107</v>
      </c>
      <c r="G6112" s="12">
        <f ca="1"/>
        <v>480.82752578431257</v>
      </c>
      <c r="H6112" s="12">
        <f ca="1"/>
        <v>0.60932634867903901</v>
      </c>
      <c r="I6112" s="12">
        <v>0.61070000000000002</v>
      </c>
    </row>
    <row r="6113" spans="6:9" x14ac:dyDescent="0.3">
      <c r="F6113" s="2">
        <v>6108</v>
      </c>
      <c r="G6113" s="12">
        <f ca="1"/>
        <v>480.85395095309707</v>
      </c>
      <c r="H6113" s="12">
        <f ca="1"/>
        <v>0.60951427500966904</v>
      </c>
      <c r="I6113" s="12">
        <v>0.61080000000000001</v>
      </c>
    </row>
    <row r="6114" spans="6:9" x14ac:dyDescent="0.3">
      <c r="F6114" s="2">
        <v>6109</v>
      </c>
      <c r="G6114" s="12">
        <f ca="1"/>
        <v>480.85546259086271</v>
      </c>
      <c r="H6114" s="12">
        <f ca="1"/>
        <v>0.60952502425489086</v>
      </c>
      <c r="I6114" s="12">
        <v>0.6109</v>
      </c>
    </row>
    <row r="6115" spans="6:9" x14ac:dyDescent="0.3">
      <c r="F6115" s="2">
        <v>6110</v>
      </c>
      <c r="G6115" s="12">
        <f ca="1"/>
        <v>480.86004607820382</v>
      </c>
      <c r="H6115" s="12">
        <f ca="1"/>
        <v>0.60955761675104969</v>
      </c>
      <c r="I6115" s="12">
        <v>0.61099999999999999</v>
      </c>
    </row>
    <row r="6116" spans="6:9" x14ac:dyDescent="0.3">
      <c r="F6116" s="2">
        <v>6111</v>
      </c>
      <c r="G6116" s="12">
        <f ca="1"/>
        <v>480.86782504857837</v>
      </c>
      <c r="H6116" s="12">
        <f ca="1"/>
        <v>0.60961292961621805</v>
      </c>
      <c r="I6116" s="12">
        <v>0.61109999999999998</v>
      </c>
    </row>
    <row r="6117" spans="6:9" x14ac:dyDescent="0.3">
      <c r="F6117" s="2">
        <v>6112</v>
      </c>
      <c r="G6117" s="12">
        <f ca="1"/>
        <v>480.89042711405898</v>
      </c>
      <c r="H6117" s="12">
        <f ca="1"/>
        <v>0.60977362707677396</v>
      </c>
      <c r="I6117" s="12">
        <v>0.61119999999999997</v>
      </c>
    </row>
    <row r="6118" spans="6:9" x14ac:dyDescent="0.3">
      <c r="F6118" s="2">
        <v>6113</v>
      </c>
      <c r="G6118" s="12">
        <f ca="1"/>
        <v>480.90628013202661</v>
      </c>
      <c r="H6118" s="12">
        <f ca="1"/>
        <v>0.60988632558632783</v>
      </c>
      <c r="I6118" s="12">
        <v>0.61129999999999995</v>
      </c>
    </row>
    <row r="6119" spans="6:9" x14ac:dyDescent="0.3">
      <c r="F6119" s="2">
        <v>6114</v>
      </c>
      <c r="G6119" s="12">
        <f ca="1"/>
        <v>480.92974137413142</v>
      </c>
      <c r="H6119" s="12">
        <f ca="1"/>
        <v>0.61005308919248658</v>
      </c>
      <c r="I6119" s="12">
        <v>0.61140000000000005</v>
      </c>
    </row>
    <row r="6120" spans="6:9" x14ac:dyDescent="0.3">
      <c r="F6120" s="2">
        <v>6115</v>
      </c>
      <c r="G6120" s="12">
        <f ca="1"/>
        <v>480.93015890303968</v>
      </c>
      <c r="H6120" s="12">
        <f ca="1"/>
        <v>0.61005605677514041</v>
      </c>
      <c r="I6120" s="12">
        <v>0.61150000000000004</v>
      </c>
    </row>
    <row r="6121" spans="6:9" x14ac:dyDescent="0.3">
      <c r="F6121" s="2">
        <v>6116</v>
      </c>
      <c r="G6121" s="12">
        <f ca="1"/>
        <v>480.93361569750567</v>
      </c>
      <c r="H6121" s="12">
        <f ca="1"/>
        <v>0.6100806255959359</v>
      </c>
      <c r="I6121" s="12">
        <v>0.61160000000000003</v>
      </c>
    </row>
    <row r="6122" spans="6:9" x14ac:dyDescent="0.3">
      <c r="F6122" s="2">
        <v>6117</v>
      </c>
      <c r="G6122" s="12">
        <f ca="1"/>
        <v>480.94008602139553</v>
      </c>
      <c r="H6122" s="12">
        <f ca="1"/>
        <v>0.61012661127783363</v>
      </c>
      <c r="I6122" s="12">
        <v>0.61170000000000002</v>
      </c>
    </row>
    <row r="6123" spans="6:9" x14ac:dyDescent="0.3">
      <c r="F6123" s="2">
        <v>6118</v>
      </c>
      <c r="G6123" s="12">
        <f ca="1"/>
        <v>480.94479594151142</v>
      </c>
      <c r="H6123" s="12">
        <f ca="1"/>
        <v>0.61016008424539847</v>
      </c>
      <c r="I6123" s="12">
        <v>0.61180000000000001</v>
      </c>
    </row>
    <row r="6124" spans="6:9" x14ac:dyDescent="0.3">
      <c r="F6124" s="2">
        <v>6119</v>
      </c>
      <c r="G6124" s="12">
        <f ca="1"/>
        <v>480.96346175962509</v>
      </c>
      <c r="H6124" s="12">
        <f ca="1"/>
        <v>0.61029273031101794</v>
      </c>
      <c r="I6124" s="12">
        <v>0.6119</v>
      </c>
    </row>
    <row r="6125" spans="6:9" x14ac:dyDescent="0.3">
      <c r="F6125" s="2">
        <v>6120</v>
      </c>
      <c r="G6125" s="12">
        <f ca="1"/>
        <v>480.96854435493469</v>
      </c>
      <c r="H6125" s="12">
        <f ca="1"/>
        <v>0.61032884625697581</v>
      </c>
      <c r="I6125" s="12">
        <v>0.61199999999999999</v>
      </c>
    </row>
    <row r="6126" spans="6:9" x14ac:dyDescent="0.3">
      <c r="F6126" s="2">
        <v>6121</v>
      </c>
      <c r="G6126" s="12">
        <f ca="1"/>
        <v>480.97570973955311</v>
      </c>
      <c r="H6126" s="12">
        <f ca="1"/>
        <v>0.61037976005412609</v>
      </c>
      <c r="I6126" s="12">
        <v>0.61209999999999998</v>
      </c>
    </row>
    <row r="6127" spans="6:9" x14ac:dyDescent="0.3">
      <c r="F6127" s="2">
        <v>6122</v>
      </c>
      <c r="G6127" s="12">
        <f ca="1"/>
        <v>480.98498277165675</v>
      </c>
      <c r="H6127" s="12">
        <f ca="1"/>
        <v>0.6104456462255663</v>
      </c>
      <c r="I6127" s="12">
        <v>0.61219999999999997</v>
      </c>
    </row>
    <row r="6128" spans="6:9" x14ac:dyDescent="0.3">
      <c r="F6128" s="2">
        <v>6123</v>
      </c>
      <c r="G6128" s="12">
        <f ca="1"/>
        <v>480.99167029783462</v>
      </c>
      <c r="H6128" s="12">
        <f ca="1"/>
        <v>0.61049315952664673</v>
      </c>
      <c r="I6128" s="12">
        <v>0.61229999999999996</v>
      </c>
    </row>
    <row r="6129" spans="6:9" x14ac:dyDescent="0.3">
      <c r="F6129" s="2">
        <v>6124</v>
      </c>
      <c r="G6129" s="12">
        <f ca="1"/>
        <v>481.01867275884763</v>
      </c>
      <c r="H6129" s="12">
        <f ca="1"/>
        <v>0.61068498439067964</v>
      </c>
      <c r="I6129" s="12">
        <v>0.61240000000000006</v>
      </c>
    </row>
    <row r="6130" spans="6:9" x14ac:dyDescent="0.3">
      <c r="F6130" s="2">
        <v>6125</v>
      </c>
      <c r="G6130" s="12">
        <f ca="1"/>
        <v>481.03845512232419</v>
      </c>
      <c r="H6130" s="12">
        <f ca="1"/>
        <v>0.61082549618838589</v>
      </c>
      <c r="I6130" s="12">
        <v>0.61250000000000004</v>
      </c>
    </row>
    <row r="6131" spans="6:9" x14ac:dyDescent="0.3">
      <c r="F6131" s="2">
        <v>6126</v>
      </c>
      <c r="G6131" s="12">
        <f ca="1"/>
        <v>481.04663677336021</v>
      </c>
      <c r="H6131" s="12">
        <f ca="1"/>
        <v>0.6108836041335115</v>
      </c>
      <c r="I6131" s="12">
        <v>0.61260000000000003</v>
      </c>
    </row>
    <row r="6132" spans="6:9" x14ac:dyDescent="0.3">
      <c r="F6132" s="2">
        <v>6127</v>
      </c>
      <c r="G6132" s="12">
        <f ca="1"/>
        <v>481.1078460632832</v>
      </c>
      <c r="H6132" s="12">
        <f ca="1"/>
        <v>0.61131822681496051</v>
      </c>
      <c r="I6132" s="12">
        <v>0.61270000000000002</v>
      </c>
    </row>
    <row r="6133" spans="6:9" x14ac:dyDescent="0.3">
      <c r="F6133" s="2">
        <v>6128</v>
      </c>
      <c r="G6133" s="12">
        <f ca="1"/>
        <v>481.17999921060255</v>
      </c>
      <c r="H6133" s="12">
        <f ca="1"/>
        <v>0.6118303313225073</v>
      </c>
      <c r="I6133" s="12">
        <v>0.61280000000000001</v>
      </c>
    </row>
    <row r="6134" spans="6:9" x14ac:dyDescent="0.3">
      <c r="F6134" s="2">
        <v>6129</v>
      </c>
      <c r="G6134" s="12">
        <f ca="1"/>
        <v>481.18841216608917</v>
      </c>
      <c r="H6134" s="12">
        <f ca="1"/>
        <v>0.61189002602679743</v>
      </c>
      <c r="I6134" s="12">
        <v>0.6129</v>
      </c>
    </row>
    <row r="6135" spans="6:9" x14ac:dyDescent="0.3">
      <c r="F6135" s="2">
        <v>6130</v>
      </c>
      <c r="G6135" s="12">
        <f ca="1"/>
        <v>481.23461331471105</v>
      </c>
      <c r="H6135" s="12">
        <f ca="1"/>
        <v>0.61221778992771547</v>
      </c>
      <c r="I6135" s="12">
        <v>0.61299999999999999</v>
      </c>
    </row>
    <row r="6136" spans="6:9" x14ac:dyDescent="0.3">
      <c r="F6136" s="2">
        <v>6131</v>
      </c>
      <c r="G6136" s="12">
        <f ca="1"/>
        <v>481.24652374381913</v>
      </c>
      <c r="H6136" s="12">
        <f ca="1"/>
        <v>0.61230226950677946</v>
      </c>
      <c r="I6136" s="12">
        <v>0.61309999999999998</v>
      </c>
    </row>
    <row r="6137" spans="6:9" x14ac:dyDescent="0.3">
      <c r="F6137" s="2">
        <v>6132</v>
      </c>
      <c r="G6137" s="12">
        <f ca="1"/>
        <v>481.2995115390429</v>
      </c>
      <c r="H6137" s="12">
        <f ca="1"/>
        <v>0.61267802573385866</v>
      </c>
      <c r="I6137" s="12">
        <v>0.61319999999999997</v>
      </c>
    </row>
    <row r="6138" spans="6:9" x14ac:dyDescent="0.3">
      <c r="F6138" s="2">
        <v>6133</v>
      </c>
      <c r="G6138" s="12">
        <f ca="1"/>
        <v>481.33030189525141</v>
      </c>
      <c r="H6138" s="12">
        <f ca="1"/>
        <v>0.61289631054279492</v>
      </c>
      <c r="I6138" s="12">
        <v>0.61329999999999996</v>
      </c>
    </row>
    <row r="6139" spans="6:9" x14ac:dyDescent="0.3">
      <c r="F6139" s="2">
        <v>6134</v>
      </c>
      <c r="G6139" s="12">
        <f ca="1"/>
        <v>481.33086053254806</v>
      </c>
      <c r="H6139" s="12">
        <f ca="1"/>
        <v>0.61290027052455121</v>
      </c>
      <c r="I6139" s="12">
        <v>0.61339999999999995</v>
      </c>
    </row>
    <row r="6140" spans="6:9" x14ac:dyDescent="0.3">
      <c r="F6140" s="2">
        <v>6135</v>
      </c>
      <c r="G6140" s="12">
        <f ca="1"/>
        <v>481.35093627810238</v>
      </c>
      <c r="H6140" s="12">
        <f ca="1"/>
        <v>0.61304257053740252</v>
      </c>
      <c r="I6140" s="12">
        <v>0.61350000000000005</v>
      </c>
    </row>
    <row r="6141" spans="6:9" x14ac:dyDescent="0.3">
      <c r="F6141" s="2">
        <v>6136</v>
      </c>
      <c r="G6141" s="12">
        <f ca="1"/>
        <v>481.35330552758325</v>
      </c>
      <c r="H6141" s="12">
        <f ca="1"/>
        <v>0.6130593628845582</v>
      </c>
      <c r="I6141" s="12">
        <v>0.61360000000000003</v>
      </c>
    </row>
    <row r="6142" spans="6:9" x14ac:dyDescent="0.3">
      <c r="F6142" s="2">
        <v>6137</v>
      </c>
      <c r="G6142" s="12">
        <f ca="1"/>
        <v>481.36903370385005</v>
      </c>
      <c r="H6142" s="12">
        <f ca="1"/>
        <v>0.61317083150809548</v>
      </c>
      <c r="I6142" s="12">
        <v>0.61370000000000002</v>
      </c>
    </row>
    <row r="6143" spans="6:9" x14ac:dyDescent="0.3">
      <c r="F6143" s="2">
        <v>6138</v>
      </c>
      <c r="G6143" s="12">
        <f ca="1"/>
        <v>481.36942027212399</v>
      </c>
      <c r="H6143" s="12">
        <f ca="1"/>
        <v>0.61317357104413128</v>
      </c>
      <c r="I6143" s="12">
        <v>0.61380000000000001</v>
      </c>
    </row>
    <row r="6144" spans="6:9" x14ac:dyDescent="0.3">
      <c r="F6144" s="2">
        <v>6139</v>
      </c>
      <c r="G6144" s="12">
        <f ca="1"/>
        <v>481.38304236763298</v>
      </c>
      <c r="H6144" s="12">
        <f ca="1"/>
        <v>0.61327010371572743</v>
      </c>
      <c r="I6144" s="12">
        <v>0.6139</v>
      </c>
    </row>
    <row r="6145" spans="6:9" x14ac:dyDescent="0.3">
      <c r="F6145" s="2">
        <v>6140</v>
      </c>
      <c r="G6145" s="12">
        <f ca="1"/>
        <v>481.38893358626433</v>
      </c>
      <c r="H6145" s="12">
        <f ca="1"/>
        <v>0.61331184897020008</v>
      </c>
      <c r="I6145" s="12">
        <v>0.61399999999999999</v>
      </c>
    </row>
    <row r="6146" spans="6:9" x14ac:dyDescent="0.3">
      <c r="F6146" s="2">
        <v>6141</v>
      </c>
      <c r="G6146" s="12">
        <f ca="1"/>
        <v>481.41133926143777</v>
      </c>
      <c r="H6146" s="12">
        <f ca="1"/>
        <v>0.61347060080353821</v>
      </c>
      <c r="I6146" s="12">
        <v>0.61409999999999998</v>
      </c>
    </row>
    <row r="6147" spans="6:9" x14ac:dyDescent="0.3">
      <c r="F6147" s="2">
        <v>6142</v>
      </c>
      <c r="G6147" s="12">
        <f ca="1"/>
        <v>481.42100844974601</v>
      </c>
      <c r="H6147" s="12">
        <f ca="1"/>
        <v>0.61353910291136748</v>
      </c>
      <c r="I6147" s="12">
        <v>0.61419999999999997</v>
      </c>
    </row>
    <row r="6148" spans="6:9" x14ac:dyDescent="0.3">
      <c r="F6148" s="2">
        <v>6143</v>
      </c>
      <c r="G6148" s="12">
        <f ca="1"/>
        <v>481.42232883056096</v>
      </c>
      <c r="H6148" s="12">
        <f ca="1"/>
        <v>0.61354845690521087</v>
      </c>
      <c r="I6148" s="12">
        <v>0.61429999999999996</v>
      </c>
    </row>
    <row r="6149" spans="6:9" x14ac:dyDescent="0.3">
      <c r="F6149" s="2">
        <v>6144</v>
      </c>
      <c r="G6149" s="12">
        <f ca="1"/>
        <v>481.43839422377027</v>
      </c>
      <c r="H6149" s="12">
        <f ca="1"/>
        <v>0.61366226256036072</v>
      </c>
      <c r="I6149" s="12">
        <v>0.61439999999999995</v>
      </c>
    </row>
    <row r="6150" spans="6:9" x14ac:dyDescent="0.3">
      <c r="F6150" s="2">
        <v>6145</v>
      </c>
      <c r="G6150" s="12">
        <f ca="1"/>
        <v>481.44901246469902</v>
      </c>
      <c r="H6150" s="12">
        <f ca="1"/>
        <v>0.6137374743756856</v>
      </c>
      <c r="I6150" s="12">
        <v>0.61450000000000005</v>
      </c>
    </row>
    <row r="6151" spans="6:9" x14ac:dyDescent="0.3">
      <c r="F6151" s="2">
        <v>6146</v>
      </c>
      <c r="G6151" s="12">
        <f ca="1"/>
        <v>481.48258170219742</v>
      </c>
      <c r="H6151" s="12">
        <f ca="1"/>
        <v>0.6139752188031925</v>
      </c>
      <c r="I6151" s="12">
        <v>0.61460000000000004</v>
      </c>
    </row>
    <row r="6152" spans="6:9" x14ac:dyDescent="0.3">
      <c r="F6152" s="2">
        <v>6147</v>
      </c>
      <c r="G6152" s="12">
        <f ca="1"/>
        <v>481.503624871238</v>
      </c>
      <c r="H6152" s="12">
        <f ca="1"/>
        <v>0.61412422353266005</v>
      </c>
      <c r="I6152" s="12">
        <v>0.61470000000000002</v>
      </c>
    </row>
    <row r="6153" spans="6:9" x14ac:dyDescent="0.3">
      <c r="F6153" s="2">
        <v>6148</v>
      </c>
      <c r="G6153" s="12">
        <f ca="1"/>
        <v>481.50621620553522</v>
      </c>
      <c r="H6153" s="12">
        <f ca="1"/>
        <v>0.61414257106727277</v>
      </c>
      <c r="I6153" s="12">
        <v>0.61480000000000001</v>
      </c>
    </row>
    <row r="6154" spans="6:9" x14ac:dyDescent="0.3">
      <c r="F6154" s="2">
        <v>6149</v>
      </c>
      <c r="G6154" s="12">
        <f ca="1"/>
        <v>481.52642482786604</v>
      </c>
      <c r="H6154" s="12">
        <f ca="1"/>
        <v>0.61428564402094454</v>
      </c>
      <c r="I6154" s="12">
        <v>0.6149</v>
      </c>
    </row>
    <row r="6155" spans="6:9" x14ac:dyDescent="0.3">
      <c r="F6155" s="2">
        <v>6150</v>
      </c>
      <c r="G6155" s="12">
        <f ca="1"/>
        <v>481.57997198911596</v>
      </c>
      <c r="H6155" s="12">
        <f ca="1"/>
        <v>0.61466465255320057</v>
      </c>
      <c r="I6155" s="12">
        <v>0.61499999999999999</v>
      </c>
    </row>
    <row r="6156" spans="6:9" x14ac:dyDescent="0.3">
      <c r="F6156" s="2">
        <v>6151</v>
      </c>
      <c r="G6156" s="12">
        <f ca="1"/>
        <v>481.58689516274626</v>
      </c>
      <c r="H6156" s="12">
        <f ca="1"/>
        <v>0.61471364496784042</v>
      </c>
      <c r="I6156" s="12">
        <v>0.61509999999999998</v>
      </c>
    </row>
    <row r="6157" spans="6:9" x14ac:dyDescent="0.3">
      <c r="F6157" s="2">
        <v>6152</v>
      </c>
      <c r="G6157" s="12">
        <f ca="1"/>
        <v>481.59003900302008</v>
      </c>
      <c r="H6157" s="12">
        <f ca="1"/>
        <v>0.61473589185627064</v>
      </c>
      <c r="I6157" s="12">
        <v>0.61519999999999997</v>
      </c>
    </row>
    <row r="6158" spans="6:9" x14ac:dyDescent="0.3">
      <c r="F6158" s="2">
        <v>6153</v>
      </c>
      <c r="G6158" s="12">
        <f ca="1"/>
        <v>481.61990493908127</v>
      </c>
      <c r="H6158" s="12">
        <f ca="1"/>
        <v>0.61494720977169126</v>
      </c>
      <c r="I6158" s="12">
        <v>0.61529999999999996</v>
      </c>
    </row>
    <row r="6159" spans="6:9" x14ac:dyDescent="0.3">
      <c r="F6159" s="2">
        <v>6154</v>
      </c>
      <c r="G6159" s="12">
        <f ca="1"/>
        <v>481.62506476466132</v>
      </c>
      <c r="H6159" s="12">
        <f ca="1"/>
        <v>0.61498371403501251</v>
      </c>
      <c r="I6159" s="12">
        <v>0.61539999999999995</v>
      </c>
    </row>
    <row r="6160" spans="6:9" x14ac:dyDescent="0.3">
      <c r="F6160" s="2">
        <v>6155</v>
      </c>
      <c r="G6160" s="12">
        <f ca="1"/>
        <v>481.63626254861623</v>
      </c>
      <c r="H6160" s="12">
        <f ca="1"/>
        <v>0.61506293069486118</v>
      </c>
      <c r="I6160" s="12">
        <v>0.61550000000000005</v>
      </c>
    </row>
    <row r="6161" spans="6:9" x14ac:dyDescent="0.3">
      <c r="F6161" s="2">
        <v>6156</v>
      </c>
      <c r="G6161" s="12">
        <f ca="1"/>
        <v>481.63761577025338</v>
      </c>
      <c r="H6161" s="12">
        <f ca="1"/>
        <v>0.61507250340391217</v>
      </c>
      <c r="I6161" s="12">
        <v>0.61560000000000004</v>
      </c>
    </row>
    <row r="6162" spans="6:9" x14ac:dyDescent="0.3">
      <c r="F6162" s="2">
        <v>6157</v>
      </c>
      <c r="G6162" s="12">
        <f ca="1"/>
        <v>481.63833243348768</v>
      </c>
      <c r="H6162" s="12">
        <f ca="1"/>
        <v>0.61507757305414024</v>
      </c>
      <c r="I6162" s="12">
        <v>0.61570000000000003</v>
      </c>
    </row>
    <row r="6163" spans="6:9" x14ac:dyDescent="0.3">
      <c r="F6163" s="2">
        <v>6158</v>
      </c>
      <c r="G6163" s="12">
        <f ca="1"/>
        <v>481.64229180050245</v>
      </c>
      <c r="H6163" s="12">
        <f ca="1"/>
        <v>0.6151055810305438</v>
      </c>
      <c r="I6163" s="12">
        <v>0.61580000000000001</v>
      </c>
    </row>
    <row r="6164" spans="6:9" x14ac:dyDescent="0.3">
      <c r="F6164" s="2">
        <v>6159</v>
      </c>
      <c r="G6164" s="12">
        <f ca="1"/>
        <v>481.64240945223173</v>
      </c>
      <c r="H6164" s="12">
        <f ca="1"/>
        <v>0.61510641326993787</v>
      </c>
      <c r="I6164" s="12">
        <v>0.6159</v>
      </c>
    </row>
    <row r="6165" spans="6:9" x14ac:dyDescent="0.3">
      <c r="F6165" s="2">
        <v>6160</v>
      </c>
      <c r="G6165" s="12">
        <f ca="1"/>
        <v>481.6479892240875</v>
      </c>
      <c r="H6165" s="12">
        <f ca="1"/>
        <v>0.6151458824392585</v>
      </c>
      <c r="I6165" s="12">
        <v>0.61599999999999999</v>
      </c>
    </row>
    <row r="6166" spans="6:9" x14ac:dyDescent="0.3">
      <c r="F6166" s="2">
        <v>6161</v>
      </c>
      <c r="G6166" s="12">
        <f ca="1"/>
        <v>481.69725309121395</v>
      </c>
      <c r="H6166" s="12">
        <f ca="1"/>
        <v>0.61549429116250276</v>
      </c>
      <c r="I6166" s="12">
        <v>0.61609999999999998</v>
      </c>
    </row>
    <row r="6167" spans="6:9" x14ac:dyDescent="0.3">
      <c r="F6167" s="2">
        <v>6162</v>
      </c>
      <c r="G6167" s="12">
        <f ca="1"/>
        <v>481.70279283101553</v>
      </c>
      <c r="H6167" s="12">
        <f ca="1"/>
        <v>0.61553346253942576</v>
      </c>
      <c r="I6167" s="12">
        <v>0.61619999999999997</v>
      </c>
    </row>
    <row r="6168" spans="6:9" x14ac:dyDescent="0.3">
      <c r="F6168" s="2">
        <v>6163</v>
      </c>
      <c r="G6168" s="12">
        <f ca="1"/>
        <v>481.70415661772512</v>
      </c>
      <c r="H6168" s="12">
        <f ca="1"/>
        <v>0.61554310561801806</v>
      </c>
      <c r="I6168" s="12">
        <v>0.61629999999999996</v>
      </c>
    </row>
    <row r="6169" spans="6:9" x14ac:dyDescent="0.3">
      <c r="F6169" s="2">
        <v>6164</v>
      </c>
      <c r="G6169" s="12">
        <f ca="1"/>
        <v>481.7139527327592</v>
      </c>
      <c r="H6169" s="12">
        <f ca="1"/>
        <v>0.61561236946443332</v>
      </c>
      <c r="I6169" s="12">
        <v>0.61639999999999995</v>
      </c>
    </row>
    <row r="6170" spans="6:9" x14ac:dyDescent="0.3">
      <c r="F6170" s="2">
        <v>6165</v>
      </c>
      <c r="G6170" s="12">
        <f ca="1"/>
        <v>481.76299434604857</v>
      </c>
      <c r="H6170" s="12">
        <f ca="1"/>
        <v>0.61595905065463263</v>
      </c>
      <c r="I6170" s="12">
        <v>0.61650000000000005</v>
      </c>
    </row>
    <row r="6171" spans="6:9" x14ac:dyDescent="0.3">
      <c r="F6171" s="2">
        <v>6166</v>
      </c>
      <c r="G6171" s="12">
        <f ca="1"/>
        <v>481.76961055207164</v>
      </c>
      <c r="H6171" s="12">
        <f ca="1"/>
        <v>0.61600581253574527</v>
      </c>
      <c r="I6171" s="12">
        <v>0.61660000000000004</v>
      </c>
    </row>
    <row r="6172" spans="6:9" x14ac:dyDescent="0.3">
      <c r="F6172" s="2">
        <v>6167</v>
      </c>
      <c r="G6172" s="12">
        <f ca="1"/>
        <v>481.77611681117503</v>
      </c>
      <c r="H6172" s="12">
        <f ca="1"/>
        <v>0.61605179527287923</v>
      </c>
      <c r="I6172" s="12">
        <v>0.61670000000000003</v>
      </c>
    </row>
    <row r="6173" spans="6:9" x14ac:dyDescent="0.3">
      <c r="F6173" s="2">
        <v>6168</v>
      </c>
      <c r="G6173" s="12">
        <f ca="1"/>
        <v>481.77830238808986</v>
      </c>
      <c r="H6173" s="12">
        <f ca="1"/>
        <v>0.61606724129483581</v>
      </c>
      <c r="I6173" s="12">
        <v>0.61680000000000001</v>
      </c>
    </row>
    <row r="6174" spans="6:9" x14ac:dyDescent="0.3">
      <c r="F6174" s="2">
        <v>6169</v>
      </c>
      <c r="G6174" s="12">
        <f ca="1"/>
        <v>481.79847254317571</v>
      </c>
      <c r="H6174" s="12">
        <f ca="1"/>
        <v>0.61620977795099496</v>
      </c>
      <c r="I6174" s="12">
        <v>0.6169</v>
      </c>
    </row>
    <row r="6175" spans="6:9" x14ac:dyDescent="0.3">
      <c r="F6175" s="2">
        <v>6170</v>
      </c>
      <c r="G6175" s="12">
        <f ca="1"/>
        <v>481.80934393092627</v>
      </c>
      <c r="H6175" s="12">
        <f ca="1"/>
        <v>0.6162865947412598</v>
      </c>
      <c r="I6175" s="12">
        <v>0.61699999999999999</v>
      </c>
    </row>
    <row r="6176" spans="6:9" x14ac:dyDescent="0.3">
      <c r="F6176" s="2">
        <v>6171</v>
      </c>
      <c r="G6176" s="12">
        <f ca="1"/>
        <v>481.81079585776263</v>
      </c>
      <c r="H6176" s="12">
        <f ca="1"/>
        <v>0.61629685356501507</v>
      </c>
      <c r="I6176" s="12">
        <v>0.61709999999999998</v>
      </c>
    </row>
    <row r="6177" spans="6:9" x14ac:dyDescent="0.3">
      <c r="F6177" s="2">
        <v>6172</v>
      </c>
      <c r="G6177" s="12">
        <f ca="1"/>
        <v>481.8284106582077</v>
      </c>
      <c r="H6177" s="12">
        <f ca="1"/>
        <v>0.61642130565195563</v>
      </c>
      <c r="I6177" s="12">
        <v>0.61719999999999997</v>
      </c>
    </row>
    <row r="6178" spans="6:9" x14ac:dyDescent="0.3">
      <c r="F6178" s="2">
        <v>6173</v>
      </c>
      <c r="G6178" s="12">
        <f ca="1"/>
        <v>481.87104839550631</v>
      </c>
      <c r="H6178" s="12">
        <f ca="1"/>
        <v>0.61672248752738801</v>
      </c>
      <c r="I6178" s="12">
        <v>0.61729999999999996</v>
      </c>
    </row>
    <row r="6179" spans="6:9" x14ac:dyDescent="0.3">
      <c r="F6179" s="2">
        <v>6174</v>
      </c>
      <c r="G6179" s="12">
        <f ca="1"/>
        <v>481.88830542290191</v>
      </c>
      <c r="H6179" s="12">
        <f ca="1"/>
        <v>0.61684436159859724</v>
      </c>
      <c r="I6179" s="12">
        <v>0.61739999999999995</v>
      </c>
    </row>
    <row r="6180" spans="6:9" x14ac:dyDescent="0.3">
      <c r="F6180" s="2">
        <v>6175</v>
      </c>
      <c r="G6180" s="12">
        <f ca="1"/>
        <v>481.907524751594</v>
      </c>
      <c r="H6180" s="12">
        <f ca="1"/>
        <v>0.6169800769762086</v>
      </c>
      <c r="I6180" s="12">
        <v>0.61750000000000005</v>
      </c>
    </row>
    <row r="6181" spans="6:9" x14ac:dyDescent="0.3">
      <c r="F6181" s="2">
        <v>6176</v>
      </c>
      <c r="G6181" s="12">
        <f ca="1"/>
        <v>481.91968759558767</v>
      </c>
      <c r="H6181" s="12">
        <f ca="1"/>
        <v>0.61706595441204315</v>
      </c>
      <c r="I6181" s="12">
        <v>0.61760000000000004</v>
      </c>
    </row>
    <row r="6182" spans="6:9" x14ac:dyDescent="0.3">
      <c r="F6182" s="2">
        <v>6177</v>
      </c>
      <c r="G6182" s="12">
        <f ca="1"/>
        <v>481.92610716510779</v>
      </c>
      <c r="H6182" s="12">
        <f ca="1"/>
        <v>0.61711127776628416</v>
      </c>
      <c r="I6182" s="12">
        <v>0.61770000000000003</v>
      </c>
    </row>
    <row r="6183" spans="6:9" x14ac:dyDescent="0.3">
      <c r="F6183" s="2">
        <v>6178</v>
      </c>
      <c r="G6183" s="12">
        <f ca="1"/>
        <v>481.98697815945354</v>
      </c>
      <c r="H6183" s="12">
        <f ca="1"/>
        <v>0.61754093858848891</v>
      </c>
      <c r="I6183" s="12">
        <v>0.61780000000000002</v>
      </c>
    </row>
    <row r="6184" spans="6:9" x14ac:dyDescent="0.3">
      <c r="F6184" s="2">
        <v>6179</v>
      </c>
      <c r="G6184" s="12">
        <f ca="1"/>
        <v>481.99883287107627</v>
      </c>
      <c r="H6184" s="12">
        <f ca="1"/>
        <v>0.61762459462615649</v>
      </c>
      <c r="I6184" s="12">
        <v>0.6179</v>
      </c>
    </row>
    <row r="6185" spans="6:9" x14ac:dyDescent="0.3">
      <c r="F6185" s="2">
        <v>6180</v>
      </c>
      <c r="G6185" s="12">
        <f ca="1"/>
        <v>482.00303931671328</v>
      </c>
      <c r="H6185" s="12">
        <f ca="1"/>
        <v>0.61765427692015074</v>
      </c>
      <c r="I6185" s="12">
        <v>0.61799999999999999</v>
      </c>
    </row>
    <row r="6186" spans="6:9" x14ac:dyDescent="0.3">
      <c r="F6186" s="2">
        <v>6181</v>
      </c>
      <c r="G6186" s="12">
        <f ca="1"/>
        <v>482.02849660508161</v>
      </c>
      <c r="H6186" s="12">
        <f ca="1"/>
        <v>0.61783389487883722</v>
      </c>
      <c r="I6186" s="12">
        <v>0.61809999999999998</v>
      </c>
    </row>
    <row r="6187" spans="6:9" x14ac:dyDescent="0.3">
      <c r="F6187" s="2">
        <v>6182</v>
      </c>
      <c r="G6187" s="12">
        <f ca="1"/>
        <v>482.03206851108541</v>
      </c>
      <c r="H6187" s="12">
        <f ca="1"/>
        <v>0.61785909449918353</v>
      </c>
      <c r="I6187" s="12">
        <v>0.61819999999999997</v>
      </c>
    </row>
    <row r="6188" spans="6:9" x14ac:dyDescent="0.3">
      <c r="F6188" s="2">
        <v>6183</v>
      </c>
      <c r="G6188" s="12">
        <f ca="1"/>
        <v>482.06230571295492</v>
      </c>
      <c r="H6188" s="12">
        <f ca="1"/>
        <v>0.61807239147852344</v>
      </c>
      <c r="I6188" s="12">
        <v>0.61829999999999996</v>
      </c>
    </row>
    <row r="6189" spans="6:9" x14ac:dyDescent="0.3">
      <c r="F6189" s="2">
        <v>6184</v>
      </c>
      <c r="G6189" s="12">
        <f ca="1"/>
        <v>482.06329533139603</v>
      </c>
      <c r="H6189" s="12">
        <f ca="1"/>
        <v>0.61807937161433646</v>
      </c>
      <c r="I6189" s="12">
        <v>0.61839999999999995</v>
      </c>
    </row>
    <row r="6190" spans="6:9" x14ac:dyDescent="0.3">
      <c r="F6190" s="2">
        <v>6185</v>
      </c>
      <c r="G6190" s="12">
        <f ca="1"/>
        <v>482.09807280590491</v>
      </c>
      <c r="H6190" s="12">
        <f ca="1"/>
        <v>0.61832463924264736</v>
      </c>
      <c r="I6190" s="12">
        <v>0.61850000000000005</v>
      </c>
    </row>
    <row r="6191" spans="6:9" x14ac:dyDescent="0.3">
      <c r="F6191" s="2">
        <v>6186</v>
      </c>
      <c r="G6191" s="12">
        <f ca="1"/>
        <v>482.12220981933763</v>
      </c>
      <c r="H6191" s="12">
        <f ca="1"/>
        <v>0.61849483034410491</v>
      </c>
      <c r="I6191" s="12">
        <v>0.61860000000000004</v>
      </c>
    </row>
    <row r="6192" spans="6:9" x14ac:dyDescent="0.3">
      <c r="F6192" s="2">
        <v>6187</v>
      </c>
      <c r="G6192" s="12">
        <f ca="1"/>
        <v>482.13209063492314</v>
      </c>
      <c r="H6192" s="12">
        <f ca="1"/>
        <v>0.61856449215144038</v>
      </c>
      <c r="I6192" s="12">
        <v>0.61870000000000003</v>
      </c>
    </row>
    <row r="6193" spans="6:9" x14ac:dyDescent="0.3">
      <c r="F6193" s="2">
        <v>6188</v>
      </c>
      <c r="G6193" s="12">
        <f ca="1"/>
        <v>482.17998906587889</v>
      </c>
      <c r="H6193" s="12">
        <f ca="1"/>
        <v>0.61890211813600171</v>
      </c>
      <c r="I6193" s="12">
        <v>0.61880000000000002</v>
      </c>
    </row>
    <row r="6194" spans="6:9" x14ac:dyDescent="0.3">
      <c r="F6194" s="2">
        <v>6189</v>
      </c>
      <c r="G6194" s="12">
        <f ca="1"/>
        <v>482.18309947584862</v>
      </c>
      <c r="H6194" s="12">
        <f ca="1"/>
        <v>0.61892403886553349</v>
      </c>
      <c r="I6194" s="12">
        <v>0.61890000000000001</v>
      </c>
    </row>
    <row r="6195" spans="6:9" x14ac:dyDescent="0.3">
      <c r="F6195" s="2">
        <v>6190</v>
      </c>
      <c r="G6195" s="12">
        <f ca="1"/>
        <v>482.20413527394214</v>
      </c>
      <c r="H6195" s="12">
        <f ca="1"/>
        <v>0.61907227694280997</v>
      </c>
      <c r="I6195" s="12">
        <v>0.61899999999999999</v>
      </c>
    </row>
    <row r="6196" spans="6:9" x14ac:dyDescent="0.3">
      <c r="F6196" s="2">
        <v>6191</v>
      </c>
      <c r="G6196" s="12">
        <f ca="1"/>
        <v>482.21937319590211</v>
      </c>
      <c r="H6196" s="12">
        <f ca="1"/>
        <v>0.61917964411729876</v>
      </c>
      <c r="I6196" s="12">
        <v>0.61909999999999998</v>
      </c>
    </row>
    <row r="6197" spans="6:9" x14ac:dyDescent="0.3">
      <c r="F6197" s="2">
        <v>6192</v>
      </c>
      <c r="G6197" s="12">
        <f ca="1"/>
        <v>482.21946232703766</v>
      </c>
      <c r="H6197" s="12">
        <f ca="1"/>
        <v>0.61918027210619608</v>
      </c>
      <c r="I6197" s="12">
        <v>0.61919999999999997</v>
      </c>
    </row>
    <row r="6198" spans="6:9" x14ac:dyDescent="0.3">
      <c r="F6198" s="2">
        <v>6193</v>
      </c>
      <c r="G6198" s="12">
        <f ca="1"/>
        <v>482.23310644526225</v>
      </c>
      <c r="H6198" s="12">
        <f ca="1"/>
        <v>0.61927639949720059</v>
      </c>
      <c r="I6198" s="12">
        <v>0.61929999999999996</v>
      </c>
    </row>
    <row r="6199" spans="6:9" x14ac:dyDescent="0.3">
      <c r="F6199" s="2">
        <v>6194</v>
      </c>
      <c r="G6199" s="12">
        <f ca="1"/>
        <v>482.25458512942475</v>
      </c>
      <c r="H6199" s="12">
        <f ca="1"/>
        <v>0.61942770544965675</v>
      </c>
      <c r="I6199" s="12">
        <v>0.61939999999999995</v>
      </c>
    </row>
    <row r="6200" spans="6:9" x14ac:dyDescent="0.3">
      <c r="F6200" s="2">
        <v>6195</v>
      </c>
      <c r="G6200" s="12">
        <f ca="1"/>
        <v>482.26673267840397</v>
      </c>
      <c r="H6200" s="12">
        <f ca="1"/>
        <v>0.61951326842836574</v>
      </c>
      <c r="I6200" s="12">
        <v>0.61950000000000005</v>
      </c>
    </row>
    <row r="6201" spans="6:9" x14ac:dyDescent="0.3">
      <c r="F6201" s="2">
        <v>6196</v>
      </c>
      <c r="G6201" s="12">
        <f ca="1"/>
        <v>482.26932387009907</v>
      </c>
      <c r="H6201" s="12">
        <f ca="1"/>
        <v>0.6195315189115389</v>
      </c>
      <c r="I6201" s="12">
        <v>0.61960000000000004</v>
      </c>
    </row>
    <row r="6202" spans="6:9" x14ac:dyDescent="0.3">
      <c r="F6202" s="2">
        <v>6197</v>
      </c>
      <c r="G6202" s="12">
        <f ca="1"/>
        <v>482.28831147210275</v>
      </c>
      <c r="H6202" s="12">
        <f ca="1"/>
        <v>0.61966524375934529</v>
      </c>
      <c r="I6202" s="12">
        <v>0.61970000000000003</v>
      </c>
    </row>
    <row r="6203" spans="6:9" x14ac:dyDescent="0.3">
      <c r="F6203" s="2">
        <v>6198</v>
      </c>
      <c r="G6203" s="12">
        <f ca="1"/>
        <v>482.29939181258857</v>
      </c>
      <c r="H6203" s="12">
        <f ca="1"/>
        <v>0.61974327155302111</v>
      </c>
      <c r="I6203" s="12">
        <v>0.61980000000000002</v>
      </c>
    </row>
    <row r="6204" spans="6:9" x14ac:dyDescent="0.3">
      <c r="F6204" s="2">
        <v>6199</v>
      </c>
      <c r="G6204" s="12">
        <f ca="1"/>
        <v>482.30454119416959</v>
      </c>
      <c r="H6204" s="12">
        <f ca="1"/>
        <v>0.61977953145089792</v>
      </c>
      <c r="I6204" s="12">
        <v>0.61990000000000001</v>
      </c>
    </row>
    <row r="6205" spans="6:9" x14ac:dyDescent="0.3">
      <c r="F6205" s="2">
        <v>6200</v>
      </c>
      <c r="G6205" s="12">
        <f ca="1"/>
        <v>482.31601116489617</v>
      </c>
      <c r="H6205" s="12">
        <f ca="1"/>
        <v>0.61986029371526952</v>
      </c>
      <c r="I6205" s="12">
        <v>0.62</v>
      </c>
    </row>
    <row r="6206" spans="6:9" x14ac:dyDescent="0.3">
      <c r="F6206" s="2">
        <v>6201</v>
      </c>
      <c r="G6206" s="12">
        <f ca="1"/>
        <v>482.34088409462515</v>
      </c>
      <c r="H6206" s="12">
        <f ca="1"/>
        <v>0.62003540644039457</v>
      </c>
      <c r="I6206" s="12">
        <v>0.62009999999999998</v>
      </c>
    </row>
    <row r="6207" spans="6:9" x14ac:dyDescent="0.3">
      <c r="F6207" s="2">
        <v>6202</v>
      </c>
      <c r="G6207" s="12">
        <f ca="1"/>
        <v>482.36320064727352</v>
      </c>
      <c r="H6207" s="12">
        <f ca="1"/>
        <v>0.6201924954683895</v>
      </c>
      <c r="I6207" s="12">
        <v>0.62019999999999997</v>
      </c>
    </row>
    <row r="6208" spans="6:9" x14ac:dyDescent="0.3">
      <c r="F6208" s="2">
        <v>6203</v>
      </c>
      <c r="G6208" s="12">
        <f ca="1"/>
        <v>482.38461738379954</v>
      </c>
      <c r="H6208" s="12">
        <f ca="1"/>
        <v>0.62034322738538639</v>
      </c>
      <c r="I6208" s="12">
        <v>0.62029999999999996</v>
      </c>
    </row>
    <row r="6209" spans="6:9" x14ac:dyDescent="0.3">
      <c r="F6209" s="2">
        <v>6204</v>
      </c>
      <c r="G6209" s="12">
        <f ca="1"/>
        <v>482.4052255220422</v>
      </c>
      <c r="H6209" s="12">
        <f ca="1"/>
        <v>0.62048824688987059</v>
      </c>
      <c r="I6209" s="12">
        <v>0.62039999999999995</v>
      </c>
    </row>
    <row r="6210" spans="6:9" x14ac:dyDescent="0.3">
      <c r="F6210" s="2">
        <v>6205</v>
      </c>
      <c r="G6210" s="12">
        <f ca="1"/>
        <v>482.41809002057761</v>
      </c>
      <c r="H6210" s="12">
        <f ca="1"/>
        <v>0.62057876370904297</v>
      </c>
      <c r="I6210" s="12">
        <v>0.62050000000000005</v>
      </c>
    </row>
    <row r="6211" spans="6:9" x14ac:dyDescent="0.3">
      <c r="F6211" s="2">
        <v>6206</v>
      </c>
      <c r="G6211" s="12">
        <f ca="1"/>
        <v>482.41966653352847</v>
      </c>
      <c r="H6211" s="12">
        <f ca="1"/>
        <v>0.62058985575980496</v>
      </c>
      <c r="I6211" s="12">
        <v>0.62060000000000004</v>
      </c>
    </row>
    <row r="6212" spans="6:9" x14ac:dyDescent="0.3">
      <c r="F6212" s="2">
        <v>6207</v>
      </c>
      <c r="G6212" s="12">
        <f ca="1"/>
        <v>482.43039598291665</v>
      </c>
      <c r="H6212" s="12">
        <f ca="1"/>
        <v>0.62066534288516217</v>
      </c>
      <c r="I6212" s="12">
        <v>0.62070000000000003</v>
      </c>
    </row>
    <row r="6213" spans="6:9" x14ac:dyDescent="0.3">
      <c r="F6213" s="2">
        <v>6208</v>
      </c>
      <c r="G6213" s="12">
        <f ca="1"/>
        <v>482.44006732931933</v>
      </c>
      <c r="H6213" s="12">
        <f ca="1"/>
        <v>0.62073338082010954</v>
      </c>
      <c r="I6213" s="12">
        <v>0.62080000000000002</v>
      </c>
    </row>
    <row r="6214" spans="6:9" x14ac:dyDescent="0.3">
      <c r="F6214" s="2">
        <v>6209</v>
      </c>
      <c r="G6214" s="12">
        <f ca="1"/>
        <v>482.48799040155211</v>
      </c>
      <c r="H6214" s="12">
        <f ca="1"/>
        <v>0.62107045110904724</v>
      </c>
      <c r="I6214" s="12">
        <v>0.62090000000000001</v>
      </c>
    </row>
    <row r="6215" spans="6:9" x14ac:dyDescent="0.3">
      <c r="F6215" s="2">
        <v>6210</v>
      </c>
      <c r="G6215" s="12">
        <f ca="1"/>
        <v>482.50269497949171</v>
      </c>
      <c r="H6215" s="12">
        <f ca="1"/>
        <v>0.62117385388242208</v>
      </c>
      <c r="I6215" s="12">
        <v>0.621</v>
      </c>
    </row>
    <row r="6216" spans="6:9" x14ac:dyDescent="0.3">
      <c r="F6216" s="2">
        <v>6211</v>
      </c>
      <c r="G6216" s="12">
        <f ca="1"/>
        <v>482.5208984866307</v>
      </c>
      <c r="H6216" s="12">
        <f ca="1"/>
        <v>0.62130184625264406</v>
      </c>
      <c r="I6216" s="12">
        <v>0.62109999999999999</v>
      </c>
    </row>
    <row r="6217" spans="6:9" x14ac:dyDescent="0.3">
      <c r="F6217" s="2">
        <v>6212</v>
      </c>
      <c r="G6217" s="12">
        <f ca="1"/>
        <v>482.54168983110657</v>
      </c>
      <c r="H6217" s="12">
        <f ca="1"/>
        <v>0.6214480140039067</v>
      </c>
      <c r="I6217" s="12">
        <v>0.62119999999999997</v>
      </c>
    </row>
    <row r="6218" spans="6:9" x14ac:dyDescent="0.3">
      <c r="F6218" s="2">
        <v>6213</v>
      </c>
      <c r="G6218" s="12">
        <f ca="1"/>
        <v>482.54194585818516</v>
      </c>
      <c r="H6218" s="12">
        <f ca="1"/>
        <v>0.62144981379656383</v>
      </c>
      <c r="I6218" s="12">
        <v>0.62129999999999996</v>
      </c>
    </row>
    <row r="6219" spans="6:9" x14ac:dyDescent="0.3">
      <c r="F6219" s="2">
        <v>6214</v>
      </c>
      <c r="G6219" s="12">
        <f ca="1"/>
        <v>482.56516789203738</v>
      </c>
      <c r="H6219" s="12">
        <f ca="1"/>
        <v>0.6216130440460228</v>
      </c>
      <c r="I6219" s="12">
        <v>0.62139999999999995</v>
      </c>
    </row>
    <row r="6220" spans="6:9" x14ac:dyDescent="0.3">
      <c r="F6220" s="2">
        <v>6215</v>
      </c>
      <c r="G6220" s="12">
        <f ca="1"/>
        <v>482.56593431144358</v>
      </c>
      <c r="H6220" s="12">
        <f ca="1"/>
        <v>0.62161843083418988</v>
      </c>
      <c r="I6220" s="12">
        <v>0.62150000000000005</v>
      </c>
    </row>
    <row r="6221" spans="6:9" x14ac:dyDescent="0.3">
      <c r="F6221" s="2">
        <v>6216</v>
      </c>
      <c r="G6221" s="12">
        <f ca="1"/>
        <v>482.57868209028754</v>
      </c>
      <c r="H6221" s="12">
        <f ca="1"/>
        <v>0.62170802445268714</v>
      </c>
      <c r="I6221" s="12">
        <v>0.62160000000000004</v>
      </c>
    </row>
    <row r="6222" spans="6:9" x14ac:dyDescent="0.3">
      <c r="F6222" s="2">
        <v>6217</v>
      </c>
      <c r="G6222" s="12">
        <f ca="1"/>
        <v>482.588836013633</v>
      </c>
      <c r="H6222" s="12">
        <f ca="1"/>
        <v>0.62177938219389084</v>
      </c>
      <c r="I6222" s="12">
        <v>0.62170000000000003</v>
      </c>
    </row>
    <row r="6223" spans="6:9" x14ac:dyDescent="0.3">
      <c r="F6223" s="2">
        <v>6218</v>
      </c>
      <c r="G6223" s="12">
        <f ca="1"/>
        <v>482.59403462006264</v>
      </c>
      <c r="H6223" s="12">
        <f ca="1"/>
        <v>0.62181591394163949</v>
      </c>
      <c r="I6223" s="12">
        <v>0.62180000000000002</v>
      </c>
    </row>
    <row r="6224" spans="6:9" x14ac:dyDescent="0.3">
      <c r="F6224" s="2">
        <v>6219</v>
      </c>
      <c r="G6224" s="12">
        <f ca="1"/>
        <v>482.62234251491174</v>
      </c>
      <c r="H6224" s="12">
        <f ca="1"/>
        <v>0.62201481601888831</v>
      </c>
      <c r="I6224" s="12">
        <v>0.62190000000000001</v>
      </c>
    </row>
    <row r="6225" spans="6:9" x14ac:dyDescent="0.3">
      <c r="F6225" s="2">
        <v>6220</v>
      </c>
      <c r="G6225" s="12">
        <f ca="1"/>
        <v>482.63799214851053</v>
      </c>
      <c r="H6225" s="12">
        <f ca="1"/>
        <v>0.62212475911272791</v>
      </c>
      <c r="I6225" s="12">
        <v>0.622</v>
      </c>
    </row>
    <row r="6226" spans="6:9" x14ac:dyDescent="0.3">
      <c r="F6226" s="2">
        <v>6221</v>
      </c>
      <c r="G6226" s="12">
        <f ca="1"/>
        <v>482.64940828887683</v>
      </c>
      <c r="H6226" s="12">
        <f ca="1"/>
        <v>0.62220495298723533</v>
      </c>
      <c r="I6226" s="12">
        <v>0.62209999999999999</v>
      </c>
    </row>
    <row r="6227" spans="6:9" x14ac:dyDescent="0.3">
      <c r="F6227" s="2">
        <v>6222</v>
      </c>
      <c r="G6227" s="12">
        <f ca="1"/>
        <v>482.65809066341308</v>
      </c>
      <c r="H6227" s="12">
        <f ca="1"/>
        <v>0.62226593886710546</v>
      </c>
      <c r="I6227" s="12">
        <v>0.62219999999999998</v>
      </c>
    </row>
    <row r="6228" spans="6:9" x14ac:dyDescent="0.3">
      <c r="F6228" s="2">
        <v>6223</v>
      </c>
      <c r="G6228" s="12">
        <f ca="1"/>
        <v>482.66251972360146</v>
      </c>
      <c r="H6228" s="12">
        <f ca="1"/>
        <v>0.62229704758061355</v>
      </c>
      <c r="I6228" s="12">
        <v>0.62229999999999996</v>
      </c>
    </row>
    <row r="6229" spans="6:9" x14ac:dyDescent="0.3">
      <c r="F6229" s="2">
        <v>6224</v>
      </c>
      <c r="G6229" s="12">
        <f ca="1"/>
        <v>482.66339631800452</v>
      </c>
      <c r="H6229" s="12">
        <f ca="1"/>
        <v>0.62230320446421095</v>
      </c>
      <c r="I6229" s="12">
        <v>0.62239999999999995</v>
      </c>
    </row>
    <row r="6230" spans="6:9" x14ac:dyDescent="0.3">
      <c r="F6230" s="2">
        <v>6225</v>
      </c>
      <c r="G6230" s="12">
        <f ca="1"/>
        <v>482.68624957022962</v>
      </c>
      <c r="H6230" s="12">
        <f ca="1"/>
        <v>0.622463703890211</v>
      </c>
      <c r="I6230" s="12">
        <v>0.62250000000000005</v>
      </c>
    </row>
    <row r="6231" spans="6:9" x14ac:dyDescent="0.3">
      <c r="F6231" s="2">
        <v>6226</v>
      </c>
      <c r="G6231" s="12">
        <f ca="1"/>
        <v>482.69539147422574</v>
      </c>
      <c r="H6231" s="12">
        <f ca="1"/>
        <v>0.6225279005617812</v>
      </c>
      <c r="I6231" s="12">
        <v>0.62260000000000004</v>
      </c>
    </row>
    <row r="6232" spans="6:9" x14ac:dyDescent="0.3">
      <c r="F6232" s="2">
        <v>6227</v>
      </c>
      <c r="G6232" s="12">
        <f ca="1"/>
        <v>482.69747524243974</v>
      </c>
      <c r="H6232" s="12">
        <f ca="1"/>
        <v>0.62254253270176974</v>
      </c>
      <c r="I6232" s="12">
        <v>0.62270000000000003</v>
      </c>
    </row>
    <row r="6233" spans="6:9" x14ac:dyDescent="0.3">
      <c r="F6233" s="2">
        <v>6228</v>
      </c>
      <c r="G6233" s="12">
        <f ca="1"/>
        <v>482.70225969779347</v>
      </c>
      <c r="H6233" s="12">
        <f ca="1"/>
        <v>0.62257612813810437</v>
      </c>
      <c r="I6233" s="12">
        <v>0.62280000000000002</v>
      </c>
    </row>
    <row r="6234" spans="6:9" x14ac:dyDescent="0.3">
      <c r="F6234" s="2">
        <v>6229</v>
      </c>
      <c r="G6234" s="12">
        <f ca="1"/>
        <v>482.72470226967232</v>
      </c>
      <c r="H6234" s="12">
        <f ca="1"/>
        <v>0.6227336998060925</v>
      </c>
      <c r="I6234" s="12">
        <v>0.62290000000000001</v>
      </c>
    </row>
    <row r="6235" spans="6:9" x14ac:dyDescent="0.3">
      <c r="F6235" s="2">
        <v>6230</v>
      </c>
      <c r="G6235" s="12">
        <f ca="1"/>
        <v>482.74791065572072</v>
      </c>
      <c r="H6235" s="12">
        <f ca="1"/>
        <v>0.62289662172427684</v>
      </c>
      <c r="I6235" s="12">
        <v>0.623</v>
      </c>
    </row>
    <row r="6236" spans="6:9" x14ac:dyDescent="0.3">
      <c r="F6236" s="2">
        <v>6231</v>
      </c>
      <c r="G6236" s="12">
        <f ca="1"/>
        <v>482.75861102193346</v>
      </c>
      <c r="H6236" s="12">
        <f ca="1"/>
        <v>0.62297172873588191</v>
      </c>
      <c r="I6236" s="12">
        <v>0.62309999999999999</v>
      </c>
    </row>
    <row r="6237" spans="6:9" x14ac:dyDescent="0.3">
      <c r="F6237" s="2">
        <v>6232</v>
      </c>
      <c r="G6237" s="12">
        <f ca="1"/>
        <v>482.76324376956677</v>
      </c>
      <c r="H6237" s="12">
        <f ca="1"/>
        <v>0.62300424469915239</v>
      </c>
      <c r="I6237" s="12">
        <v>0.62319999999999998</v>
      </c>
    </row>
    <row r="6238" spans="6:9" x14ac:dyDescent="0.3">
      <c r="F6238" s="2">
        <v>6233</v>
      </c>
      <c r="G6238" s="12">
        <f ca="1"/>
        <v>482.77016327522858</v>
      </c>
      <c r="H6238" s="12">
        <f ca="1"/>
        <v>0.62305280876822744</v>
      </c>
      <c r="I6238" s="12">
        <v>0.62329999999999997</v>
      </c>
    </row>
    <row r="6239" spans="6:9" x14ac:dyDescent="0.3">
      <c r="F6239" s="2">
        <v>6234</v>
      </c>
      <c r="G6239" s="12">
        <f ca="1"/>
        <v>482.77578333038582</v>
      </c>
      <c r="H6239" s="12">
        <f ca="1"/>
        <v>0.62309225096112186</v>
      </c>
      <c r="I6239" s="12">
        <v>0.62339999999999995</v>
      </c>
    </row>
    <row r="6240" spans="6:9" x14ac:dyDescent="0.3">
      <c r="F6240" s="2">
        <v>6235</v>
      </c>
      <c r="G6240" s="12">
        <f ca="1"/>
        <v>482.78294942118868</v>
      </c>
      <c r="H6240" s="12">
        <f ca="1"/>
        <v>0.62314254110375855</v>
      </c>
      <c r="I6240" s="12">
        <v>0.62350000000000005</v>
      </c>
    </row>
    <row r="6241" spans="6:9" x14ac:dyDescent="0.3">
      <c r="F6241" s="2">
        <v>6236</v>
      </c>
      <c r="G6241" s="12">
        <f ca="1"/>
        <v>482.83805741166111</v>
      </c>
      <c r="H6241" s="12">
        <f ca="1"/>
        <v>0.62352919113142091</v>
      </c>
      <c r="I6241" s="12">
        <v>0.62360000000000004</v>
      </c>
    </row>
    <row r="6242" spans="6:9" x14ac:dyDescent="0.3">
      <c r="F6242" s="2">
        <v>6237</v>
      </c>
      <c r="G6242" s="12">
        <f ca="1"/>
        <v>482.84538323412733</v>
      </c>
      <c r="H6242" s="12">
        <f ca="1"/>
        <v>0.62358057921391452</v>
      </c>
      <c r="I6242" s="12">
        <v>0.62370000000000003</v>
      </c>
    </row>
    <row r="6243" spans="6:9" x14ac:dyDescent="0.3">
      <c r="F6243" s="2">
        <v>6238</v>
      </c>
      <c r="G6243" s="12">
        <f ca="1"/>
        <v>482.85494057066319</v>
      </c>
      <c r="H6243" s="12">
        <f ca="1"/>
        <v>0.62364761651506628</v>
      </c>
      <c r="I6243" s="12">
        <v>0.62380000000000002</v>
      </c>
    </row>
    <row r="6244" spans="6:9" x14ac:dyDescent="0.3">
      <c r="F6244" s="2">
        <v>6239</v>
      </c>
      <c r="G6244" s="12">
        <f ca="1"/>
        <v>482.87725823964388</v>
      </c>
      <c r="H6244" s="12">
        <f ca="1"/>
        <v>0.62380413968711435</v>
      </c>
      <c r="I6244" s="12">
        <v>0.62390000000000001</v>
      </c>
    </row>
    <row r="6245" spans="6:9" x14ac:dyDescent="0.3">
      <c r="F6245" s="2">
        <v>6240</v>
      </c>
      <c r="G6245" s="12">
        <f ca="1"/>
        <v>482.90785931123395</v>
      </c>
      <c r="H6245" s="12">
        <f ca="1"/>
        <v>0.62401871691484434</v>
      </c>
      <c r="I6245" s="12">
        <v>0.624</v>
      </c>
    </row>
    <row r="6246" spans="6:9" x14ac:dyDescent="0.3">
      <c r="F6246" s="2">
        <v>6241</v>
      </c>
      <c r="G6246" s="12">
        <f ca="1"/>
        <v>482.93939619230565</v>
      </c>
      <c r="H6246" s="12">
        <f ca="1"/>
        <v>0.62423980654267208</v>
      </c>
      <c r="I6246" s="12">
        <v>0.62409999999999999</v>
      </c>
    </row>
    <row r="6247" spans="6:9" x14ac:dyDescent="0.3">
      <c r="F6247" s="2">
        <v>6242</v>
      </c>
      <c r="G6247" s="12">
        <f ca="1"/>
        <v>482.95114400835462</v>
      </c>
      <c r="H6247" s="12">
        <f ca="1"/>
        <v>0.62432215185170548</v>
      </c>
      <c r="I6247" s="12">
        <v>0.62419999999999998</v>
      </c>
    </row>
    <row r="6248" spans="6:9" x14ac:dyDescent="0.3">
      <c r="F6248" s="2">
        <v>6243</v>
      </c>
      <c r="G6248" s="12">
        <f ca="1"/>
        <v>482.96345360342025</v>
      </c>
      <c r="H6248" s="12">
        <f ca="1"/>
        <v>0.62440842739875579</v>
      </c>
      <c r="I6248" s="12">
        <v>0.62429999999999997</v>
      </c>
    </row>
    <row r="6249" spans="6:9" x14ac:dyDescent="0.3">
      <c r="F6249" s="2">
        <v>6244</v>
      </c>
      <c r="G6249" s="12">
        <f ca="1"/>
        <v>482.97267563486696</v>
      </c>
      <c r="H6249" s="12">
        <f ca="1"/>
        <v>0.6244730577819837</v>
      </c>
      <c r="I6249" s="12">
        <v>0.62439999999999996</v>
      </c>
    </row>
    <row r="6250" spans="6:9" x14ac:dyDescent="0.3">
      <c r="F6250" s="2">
        <v>6245</v>
      </c>
      <c r="G6250" s="12">
        <f ca="1"/>
        <v>482.97994693311068</v>
      </c>
      <c r="H6250" s="12">
        <f ca="1"/>
        <v>0.62452401388076484</v>
      </c>
      <c r="I6250" s="12">
        <v>0.62450000000000006</v>
      </c>
    </row>
    <row r="6251" spans="6:9" x14ac:dyDescent="0.3">
      <c r="F6251" s="2">
        <v>6246</v>
      </c>
      <c r="G6251" s="12">
        <f ca="1"/>
        <v>483.03365904540715</v>
      </c>
      <c r="H6251" s="12">
        <f ca="1"/>
        <v>0.62490033666036415</v>
      </c>
      <c r="I6251" s="12">
        <v>0.62460000000000004</v>
      </c>
    </row>
    <row r="6252" spans="6:9" x14ac:dyDescent="0.3">
      <c r="F6252" s="2">
        <v>6247</v>
      </c>
      <c r="G6252" s="12">
        <f ca="1"/>
        <v>483.04803129025697</v>
      </c>
      <c r="H6252" s="12">
        <f ca="1"/>
        <v>0.62500100795361524</v>
      </c>
      <c r="I6252" s="12">
        <v>0.62470000000000003</v>
      </c>
    </row>
    <row r="6253" spans="6:9" x14ac:dyDescent="0.3">
      <c r="F6253" s="2">
        <v>6248</v>
      </c>
      <c r="G6253" s="12">
        <f ca="1"/>
        <v>483.06761527659535</v>
      </c>
      <c r="H6253" s="12">
        <f ca="1"/>
        <v>0.62513816830395674</v>
      </c>
      <c r="I6253" s="12">
        <v>0.62480000000000002</v>
      </c>
    </row>
    <row r="6254" spans="6:9" x14ac:dyDescent="0.3">
      <c r="F6254" s="2">
        <v>6249</v>
      </c>
      <c r="G6254" s="12">
        <f ca="1"/>
        <v>483.13597780456314</v>
      </c>
      <c r="H6254" s="12">
        <f ca="1"/>
        <v>0.62561680577069467</v>
      </c>
      <c r="I6254" s="12">
        <v>0.62490000000000001</v>
      </c>
    </row>
    <row r="6255" spans="6:9" x14ac:dyDescent="0.3">
      <c r="F6255" s="2">
        <v>6250</v>
      </c>
      <c r="G6255" s="12">
        <f ca="1"/>
        <v>483.13669627400736</v>
      </c>
      <c r="H6255" s="12">
        <f ca="1"/>
        <v>0.62562183483991052</v>
      </c>
      <c r="I6255" s="12">
        <v>0.625</v>
      </c>
    </row>
    <row r="6256" spans="6:9" x14ac:dyDescent="0.3">
      <c r="F6256" s="2">
        <v>6251</v>
      </c>
      <c r="G6256" s="12">
        <f ca="1"/>
        <v>483.15462911956723</v>
      </c>
      <c r="H6256" s="12">
        <f ca="1"/>
        <v>0.62574735080797872</v>
      </c>
      <c r="I6256" s="12">
        <v>0.62509999999999999</v>
      </c>
    </row>
    <row r="6257" spans="6:9" x14ac:dyDescent="0.3">
      <c r="F6257" s="2">
        <v>6252</v>
      </c>
      <c r="G6257" s="12">
        <f ca="1"/>
        <v>483.18762165778622</v>
      </c>
      <c r="H6257" s="12">
        <f ca="1"/>
        <v>0.62597822999566732</v>
      </c>
      <c r="I6257" s="12">
        <v>0.62519999999999998</v>
      </c>
    </row>
    <row r="6258" spans="6:9" x14ac:dyDescent="0.3">
      <c r="F6258" s="2">
        <v>6253</v>
      </c>
      <c r="G6258" s="12">
        <f ca="1"/>
        <v>483.19900078695923</v>
      </c>
      <c r="H6258" s="12">
        <f ca="1"/>
        <v>0.62605784734048764</v>
      </c>
      <c r="I6258" s="12">
        <v>0.62529999999999997</v>
      </c>
    </row>
    <row r="6259" spans="6:9" x14ac:dyDescent="0.3">
      <c r="F6259" s="2">
        <v>6254</v>
      </c>
      <c r="G6259" s="12">
        <f ca="1"/>
        <v>483.2127602893454</v>
      </c>
      <c r="H6259" s="12">
        <f ca="1"/>
        <v>0.62615411080200745</v>
      </c>
      <c r="I6259" s="12">
        <v>0.62539999999999996</v>
      </c>
    </row>
    <row r="6260" spans="6:9" x14ac:dyDescent="0.3">
      <c r="F6260" s="2">
        <v>6255</v>
      </c>
      <c r="G6260" s="12">
        <f ca="1"/>
        <v>483.21563404906613</v>
      </c>
      <c r="H6260" s="12">
        <f ca="1"/>
        <v>0.6261742148159809</v>
      </c>
      <c r="I6260" s="12">
        <v>0.62549999999999994</v>
      </c>
    </row>
    <row r="6261" spans="6:9" x14ac:dyDescent="0.3">
      <c r="F6261" s="2">
        <v>6256</v>
      </c>
      <c r="G6261" s="12">
        <f ca="1"/>
        <v>483.21569439621328</v>
      </c>
      <c r="H6261" s="12">
        <f ca="1"/>
        <v>0.62617463698310094</v>
      </c>
      <c r="I6261" s="12">
        <v>0.62560000000000004</v>
      </c>
    </row>
    <row r="6262" spans="6:9" x14ac:dyDescent="0.3">
      <c r="F6262" s="2">
        <v>6257</v>
      </c>
      <c r="G6262" s="12">
        <f ca="1"/>
        <v>483.23994997326844</v>
      </c>
      <c r="H6262" s="12">
        <f ca="1"/>
        <v>0.62634430524942775</v>
      </c>
      <c r="I6262" s="12">
        <v>0.62570000000000003</v>
      </c>
    </row>
    <row r="6263" spans="6:9" x14ac:dyDescent="0.3">
      <c r="F6263" s="2">
        <v>6258</v>
      </c>
      <c r="G6263" s="12">
        <f ca="1"/>
        <v>483.25075568067462</v>
      </c>
      <c r="H6263" s="12">
        <f ca="1"/>
        <v>0.62641988169325757</v>
      </c>
      <c r="I6263" s="12">
        <v>0.62580000000000002</v>
      </c>
    </row>
    <row r="6264" spans="6:9" x14ac:dyDescent="0.3">
      <c r="F6264" s="2">
        <v>6259</v>
      </c>
      <c r="G6264" s="12">
        <f ca="1"/>
        <v>483.2596917340569</v>
      </c>
      <c r="H6264" s="12">
        <f ca="1"/>
        <v>0.62648237702612841</v>
      </c>
      <c r="I6264" s="12">
        <v>0.62590000000000001</v>
      </c>
    </row>
    <row r="6265" spans="6:9" x14ac:dyDescent="0.3">
      <c r="F6265" s="2">
        <v>6260</v>
      </c>
      <c r="G6265" s="12">
        <f ca="1"/>
        <v>483.27220665118358</v>
      </c>
      <c r="H6265" s="12">
        <f ca="1"/>
        <v>0.62656989467754054</v>
      </c>
      <c r="I6265" s="12">
        <v>0.626</v>
      </c>
    </row>
    <row r="6266" spans="6:9" x14ac:dyDescent="0.3">
      <c r="F6266" s="2">
        <v>6261</v>
      </c>
      <c r="G6266" s="12">
        <f ca="1"/>
        <v>483.27313540379112</v>
      </c>
      <c r="H6266" s="12">
        <f ca="1"/>
        <v>0.62657638918634662</v>
      </c>
      <c r="I6266" s="12">
        <v>0.62609999999999999</v>
      </c>
    </row>
    <row r="6267" spans="6:9" x14ac:dyDescent="0.3">
      <c r="F6267" s="2">
        <v>6262</v>
      </c>
      <c r="G6267" s="12">
        <f ca="1"/>
        <v>483.29693568027051</v>
      </c>
      <c r="H6267" s="12">
        <f ca="1"/>
        <v>0.62674280280231531</v>
      </c>
      <c r="I6267" s="12">
        <v>0.62619999999999998</v>
      </c>
    </row>
    <row r="6268" spans="6:9" x14ac:dyDescent="0.3">
      <c r="F6268" s="2">
        <v>6263</v>
      </c>
      <c r="G6268" s="12">
        <f ca="1"/>
        <v>483.31672480061388</v>
      </c>
      <c r="H6268" s="12">
        <f ca="1"/>
        <v>0.62688114791852434</v>
      </c>
      <c r="I6268" s="12">
        <v>0.62629999999999997</v>
      </c>
    </row>
    <row r="6269" spans="6:9" x14ac:dyDescent="0.3">
      <c r="F6269" s="2">
        <v>6264</v>
      </c>
      <c r="G6269" s="12">
        <f ca="1"/>
        <v>483.34207921929072</v>
      </c>
      <c r="H6269" s="12">
        <f ca="1"/>
        <v>0.62705837045002699</v>
      </c>
      <c r="I6269" s="12">
        <v>0.62639999999999996</v>
      </c>
    </row>
    <row r="6270" spans="6:9" x14ac:dyDescent="0.3">
      <c r="F6270" s="2">
        <v>6265</v>
      </c>
      <c r="G6270" s="12">
        <f ca="1"/>
        <v>483.3501654117099</v>
      </c>
      <c r="H6270" s="12">
        <f ca="1"/>
        <v>0.62711488443398422</v>
      </c>
      <c r="I6270" s="12">
        <v>0.62649999999999995</v>
      </c>
    </row>
    <row r="6271" spans="6:9" x14ac:dyDescent="0.3">
      <c r="F6271" s="2">
        <v>6266</v>
      </c>
      <c r="G6271" s="12">
        <f ca="1"/>
        <v>483.35642998967444</v>
      </c>
      <c r="H6271" s="12">
        <f ca="1"/>
        <v>0.62715866493530326</v>
      </c>
      <c r="I6271" s="12">
        <v>0.62660000000000005</v>
      </c>
    </row>
    <row r="6272" spans="6:9" x14ac:dyDescent="0.3">
      <c r="F6272" s="2">
        <v>6267</v>
      </c>
      <c r="G6272" s="12">
        <f ca="1"/>
        <v>483.36392908192965</v>
      </c>
      <c r="H6272" s="12">
        <f ca="1"/>
        <v>0.62721107028204126</v>
      </c>
      <c r="I6272" s="12">
        <v>0.62670000000000003</v>
      </c>
    </row>
    <row r="6273" spans="6:9" x14ac:dyDescent="0.3">
      <c r="F6273" s="2">
        <v>6268</v>
      </c>
      <c r="G6273" s="12">
        <f ca="1"/>
        <v>483.38430059502741</v>
      </c>
      <c r="H6273" s="12">
        <f ca="1"/>
        <v>0.62735341639095699</v>
      </c>
      <c r="I6273" s="12">
        <v>0.62680000000000002</v>
      </c>
    </row>
    <row r="6274" spans="6:9" x14ac:dyDescent="0.3">
      <c r="F6274" s="2">
        <v>6269</v>
      </c>
      <c r="G6274" s="12">
        <f ca="1"/>
        <v>483.39061458914279</v>
      </c>
      <c r="H6274" s="12">
        <f ca="1"/>
        <v>0.62739753113553398</v>
      </c>
      <c r="I6274" s="12">
        <v>0.62690000000000001</v>
      </c>
    </row>
    <row r="6275" spans="6:9" x14ac:dyDescent="0.3">
      <c r="F6275" s="2">
        <v>6270</v>
      </c>
      <c r="G6275" s="12">
        <f ca="1"/>
        <v>483.39592806443216</v>
      </c>
      <c r="H6275" s="12">
        <f ca="1"/>
        <v>0.62743465384276109</v>
      </c>
      <c r="I6275" s="12">
        <v>0.627</v>
      </c>
    </row>
    <row r="6276" spans="6:9" x14ac:dyDescent="0.3">
      <c r="F6276" s="2">
        <v>6271</v>
      </c>
      <c r="G6276" s="12">
        <f ca="1"/>
        <v>483.41522340830392</v>
      </c>
      <c r="H6276" s="12">
        <f ca="1"/>
        <v>0.62756944893165012</v>
      </c>
      <c r="I6276" s="12">
        <v>0.62709999999999999</v>
      </c>
    </row>
    <row r="6277" spans="6:9" x14ac:dyDescent="0.3">
      <c r="F6277" s="2">
        <v>6272</v>
      </c>
      <c r="G6277" s="12">
        <f ca="1"/>
        <v>483.41620227289803</v>
      </c>
      <c r="H6277" s="12">
        <f ca="1"/>
        <v>0.62757628665728205</v>
      </c>
      <c r="I6277" s="12">
        <v>0.62719999999999998</v>
      </c>
    </row>
    <row r="6278" spans="6:9" x14ac:dyDescent="0.3">
      <c r="F6278" s="2">
        <v>6273</v>
      </c>
      <c r="G6278" s="12">
        <f ca="1"/>
        <v>483.42069112894006</v>
      </c>
      <c r="H6278" s="12">
        <f ca="1"/>
        <v>0.62760764231832111</v>
      </c>
      <c r="I6278" s="12">
        <v>0.62729999999999997</v>
      </c>
    </row>
    <row r="6279" spans="6:9" x14ac:dyDescent="0.3">
      <c r="F6279" s="2">
        <v>6274</v>
      </c>
      <c r="G6279" s="12">
        <f ca="1"/>
        <v>483.42632741746922</v>
      </c>
      <c r="H6279" s="12">
        <f ca="1"/>
        <v>0.62764701157933045</v>
      </c>
      <c r="I6279" s="12">
        <v>0.62739999999999996</v>
      </c>
    </row>
    <row r="6280" spans="6:9" x14ac:dyDescent="0.3">
      <c r="F6280" s="2">
        <v>6275</v>
      </c>
      <c r="G6280" s="12">
        <f ca="1"/>
        <v>483.42669880818187</v>
      </c>
      <c r="H6280" s="12">
        <f ca="1"/>
        <v>0.62764960567177552</v>
      </c>
      <c r="I6280" s="12">
        <v>0.62749999999999995</v>
      </c>
    </row>
    <row r="6281" spans="6:9" x14ac:dyDescent="0.3">
      <c r="F6281" s="2">
        <v>6276</v>
      </c>
      <c r="G6281" s="12">
        <f ca="1"/>
        <v>483.43640000406992</v>
      </c>
      <c r="H6281" s="12">
        <f ca="1"/>
        <v>0.62771736413137702</v>
      </c>
      <c r="I6281" s="12">
        <v>0.62760000000000005</v>
      </c>
    </row>
    <row r="6282" spans="6:9" x14ac:dyDescent="0.3">
      <c r="F6282" s="2">
        <v>6277</v>
      </c>
      <c r="G6282" s="12">
        <f ca="1"/>
        <v>483.47183186095231</v>
      </c>
      <c r="H6282" s="12">
        <f ca="1"/>
        <v>0.62796479832066332</v>
      </c>
      <c r="I6282" s="12">
        <v>0.62770000000000004</v>
      </c>
    </row>
    <row r="6283" spans="6:9" x14ac:dyDescent="0.3">
      <c r="F6283" s="2">
        <v>6278</v>
      </c>
      <c r="G6283" s="12">
        <f ca="1"/>
        <v>483.48449752718523</v>
      </c>
      <c r="H6283" s="12">
        <f ca="1"/>
        <v>0.62805323176727224</v>
      </c>
      <c r="I6283" s="12">
        <v>0.62780000000000002</v>
      </c>
    </row>
    <row r="6284" spans="6:9" x14ac:dyDescent="0.3">
      <c r="F6284" s="2">
        <v>6279</v>
      </c>
      <c r="G6284" s="12">
        <f ca="1"/>
        <v>483.49050832532259</v>
      </c>
      <c r="H6284" s="12">
        <f ca="1"/>
        <v>0.62809519709532169</v>
      </c>
      <c r="I6284" s="12">
        <v>0.62790000000000001</v>
      </c>
    </row>
    <row r="6285" spans="6:9" x14ac:dyDescent="0.3">
      <c r="F6285" s="2">
        <v>6280</v>
      </c>
      <c r="G6285" s="12">
        <f ca="1"/>
        <v>483.51619671556688</v>
      </c>
      <c r="H6285" s="12">
        <f ca="1"/>
        <v>0.62827452354990765</v>
      </c>
      <c r="I6285" s="12">
        <v>0.628</v>
      </c>
    </row>
    <row r="6286" spans="6:9" x14ac:dyDescent="0.3">
      <c r="F6286" s="2">
        <v>6281</v>
      </c>
      <c r="G6286" s="12">
        <f ca="1"/>
        <v>483.5256672992295</v>
      </c>
      <c r="H6286" s="12">
        <f ca="1"/>
        <v>0.62834062752969477</v>
      </c>
      <c r="I6286" s="12">
        <v>0.62809999999999999</v>
      </c>
    </row>
    <row r="6287" spans="6:9" x14ac:dyDescent="0.3">
      <c r="F6287" s="2">
        <v>6282</v>
      </c>
      <c r="G6287" s="12">
        <f ca="1"/>
        <v>483.52668994687644</v>
      </c>
      <c r="H6287" s="12">
        <f ca="1"/>
        <v>0.62834776525748059</v>
      </c>
      <c r="I6287" s="12">
        <v>0.62819999999999998</v>
      </c>
    </row>
    <row r="6288" spans="6:9" x14ac:dyDescent="0.3">
      <c r="F6288" s="2">
        <v>6283</v>
      </c>
      <c r="G6288" s="12">
        <f ca="1"/>
        <v>483.54702262171685</v>
      </c>
      <c r="H6288" s="12">
        <f ca="1"/>
        <v>0.62848966906720616</v>
      </c>
      <c r="I6288" s="12">
        <v>0.62829999999999997</v>
      </c>
    </row>
    <row r="6289" spans="6:9" x14ac:dyDescent="0.3">
      <c r="F6289" s="2">
        <v>6284</v>
      </c>
      <c r="G6289" s="12">
        <f ca="1"/>
        <v>483.5537019993638</v>
      </c>
      <c r="H6289" s="12">
        <f ca="1"/>
        <v>0.62853628044976062</v>
      </c>
      <c r="I6289" s="12">
        <v>0.62839999999999996</v>
      </c>
    </row>
    <row r="6290" spans="6:9" x14ac:dyDescent="0.3">
      <c r="F6290" s="2">
        <v>6285</v>
      </c>
      <c r="G6290" s="12">
        <f ca="1"/>
        <v>483.57786301620411</v>
      </c>
      <c r="H6290" s="12">
        <f ca="1"/>
        <v>0.62870486642048085</v>
      </c>
      <c r="I6290" s="12">
        <v>0.62849999999999995</v>
      </c>
    </row>
    <row r="6291" spans="6:9" x14ac:dyDescent="0.3">
      <c r="F6291" s="2">
        <v>6286</v>
      </c>
      <c r="G6291" s="12">
        <f ca="1"/>
        <v>483.62441695292409</v>
      </c>
      <c r="H6291" s="12">
        <f ca="1"/>
        <v>0.62902961585330108</v>
      </c>
      <c r="I6291" s="12">
        <v>0.62860000000000005</v>
      </c>
    </row>
    <row r="6292" spans="6:9" x14ac:dyDescent="0.3">
      <c r="F6292" s="2">
        <v>6287</v>
      </c>
      <c r="G6292" s="12">
        <f ca="1"/>
        <v>483.6662300667964</v>
      </c>
      <c r="H6292" s="12">
        <f ca="1"/>
        <v>0.62932119839154044</v>
      </c>
      <c r="I6292" s="12">
        <v>0.62870000000000004</v>
      </c>
    </row>
    <row r="6293" spans="6:9" x14ac:dyDescent="0.3">
      <c r="F6293" s="2">
        <v>6288</v>
      </c>
      <c r="G6293" s="12">
        <f ca="1"/>
        <v>483.67509146472253</v>
      </c>
      <c r="H6293" s="12">
        <f ca="1"/>
        <v>0.62938298141025184</v>
      </c>
      <c r="I6293" s="12">
        <v>0.62880000000000003</v>
      </c>
    </row>
    <row r="6294" spans="6:9" x14ac:dyDescent="0.3">
      <c r="F6294" s="2">
        <v>6289</v>
      </c>
      <c r="G6294" s="12">
        <f ca="1"/>
        <v>483.67871289625441</v>
      </c>
      <c r="H6294" s="12">
        <f ca="1"/>
        <v>0.6294082294066603</v>
      </c>
      <c r="I6294" s="12">
        <v>0.62890000000000001</v>
      </c>
    </row>
    <row r="6295" spans="6:9" x14ac:dyDescent="0.3">
      <c r="F6295" s="2">
        <v>6290</v>
      </c>
      <c r="G6295" s="12">
        <f ca="1"/>
        <v>483.67966867232201</v>
      </c>
      <c r="H6295" s="12">
        <f ca="1"/>
        <v>0.6294148927987403</v>
      </c>
      <c r="I6295" s="12">
        <v>0.629</v>
      </c>
    </row>
    <row r="6296" spans="6:9" x14ac:dyDescent="0.3">
      <c r="F6296" s="2">
        <v>6291</v>
      </c>
      <c r="G6296" s="12">
        <f ca="1"/>
        <v>483.68616078217747</v>
      </c>
      <c r="H6296" s="12">
        <f ca="1"/>
        <v>0.6294601526366197</v>
      </c>
      <c r="I6296" s="12">
        <v>0.62909999999999999</v>
      </c>
    </row>
    <row r="6297" spans="6:9" x14ac:dyDescent="0.3">
      <c r="F6297" s="2">
        <v>6292</v>
      </c>
      <c r="G6297" s="12">
        <f ca="1"/>
        <v>483.68854331274042</v>
      </c>
      <c r="H6297" s="12">
        <f ca="1"/>
        <v>0.62947676193223612</v>
      </c>
      <c r="I6297" s="12">
        <v>0.62919999999999998</v>
      </c>
    </row>
    <row r="6298" spans="6:9" x14ac:dyDescent="0.3">
      <c r="F6298" s="2">
        <v>6293</v>
      </c>
      <c r="G6298" s="12">
        <f ca="1"/>
        <v>483.72496540200257</v>
      </c>
      <c r="H6298" s="12">
        <f ca="1"/>
        <v>0.629730633804647</v>
      </c>
      <c r="I6298" s="12">
        <v>0.62929999999999997</v>
      </c>
    </row>
    <row r="6299" spans="6:9" x14ac:dyDescent="0.3">
      <c r="F6299" s="2">
        <v>6294</v>
      </c>
      <c r="G6299" s="12">
        <f ca="1"/>
        <v>483.72741169741096</v>
      </c>
      <c r="H6299" s="12">
        <f ca="1"/>
        <v>0.62974768267015679</v>
      </c>
      <c r="I6299" s="12">
        <v>0.62939999999999996</v>
      </c>
    </row>
    <row r="6300" spans="6:9" x14ac:dyDescent="0.3">
      <c r="F6300" s="2">
        <v>6295</v>
      </c>
      <c r="G6300" s="12">
        <f ca="1"/>
        <v>483.72920339228483</v>
      </c>
      <c r="H6300" s="12">
        <f ca="1"/>
        <v>0.62976016925713485</v>
      </c>
      <c r="I6300" s="12">
        <v>0.62949999999999995</v>
      </c>
    </row>
    <row r="6301" spans="6:9" x14ac:dyDescent="0.3">
      <c r="F6301" s="2">
        <v>6296</v>
      </c>
      <c r="G6301" s="12">
        <f ca="1"/>
        <v>483.73297148086522</v>
      </c>
      <c r="H6301" s="12">
        <f ca="1"/>
        <v>0.62978642907806937</v>
      </c>
      <c r="I6301" s="12">
        <v>0.62960000000000005</v>
      </c>
    </row>
    <row r="6302" spans="6:9" x14ac:dyDescent="0.3">
      <c r="F6302" s="2">
        <v>6297</v>
      </c>
      <c r="G6302" s="12">
        <f ca="1"/>
        <v>483.75021489430003</v>
      </c>
      <c r="H6302" s="12">
        <f ca="1"/>
        <v>0.62990658902475105</v>
      </c>
      <c r="I6302" s="12">
        <v>0.62970000000000004</v>
      </c>
    </row>
    <row r="6303" spans="6:9" x14ac:dyDescent="0.3">
      <c r="F6303" s="2">
        <v>6298</v>
      </c>
      <c r="G6303" s="12">
        <f ca="1"/>
        <v>483.75489874150077</v>
      </c>
      <c r="H6303" s="12">
        <f ca="1"/>
        <v>0.62993922552118042</v>
      </c>
      <c r="I6303" s="12">
        <v>0.62980000000000003</v>
      </c>
    </row>
    <row r="6304" spans="6:9" x14ac:dyDescent="0.3">
      <c r="F6304" s="2">
        <v>6299</v>
      </c>
      <c r="G6304" s="12">
        <f ca="1"/>
        <v>483.75688317372817</v>
      </c>
      <c r="H6304" s="12">
        <f ca="1"/>
        <v>0.62995305246602751</v>
      </c>
      <c r="I6304" s="12">
        <v>0.62990000000000002</v>
      </c>
    </row>
    <row r="6305" spans="6:9" x14ac:dyDescent="0.3">
      <c r="F6305" s="2">
        <v>6300</v>
      </c>
      <c r="G6305" s="12">
        <f ca="1"/>
        <v>483.75863434097198</v>
      </c>
      <c r="H6305" s="12">
        <f ca="1"/>
        <v>0.62996525391768987</v>
      </c>
      <c r="I6305" s="12">
        <v>0.63</v>
      </c>
    </row>
    <row r="6306" spans="6:9" x14ac:dyDescent="0.3">
      <c r="F6306" s="2">
        <v>6301</v>
      </c>
      <c r="G6306" s="12">
        <f ca="1"/>
        <v>483.79124358930727</v>
      </c>
      <c r="H6306" s="12">
        <f ca="1"/>
        <v>0.63019243319318763</v>
      </c>
      <c r="I6306" s="12">
        <v>0.63009999999999999</v>
      </c>
    </row>
    <row r="6307" spans="6:9" x14ac:dyDescent="0.3">
      <c r="F6307" s="2">
        <v>6302</v>
      </c>
      <c r="G6307" s="12">
        <f ca="1"/>
        <v>483.81291759326871</v>
      </c>
      <c r="H6307" s="12">
        <f ca="1"/>
        <v>0.6303433990006535</v>
      </c>
      <c r="I6307" s="12">
        <v>0.63019999999999998</v>
      </c>
    </row>
    <row r="6308" spans="6:9" x14ac:dyDescent="0.3">
      <c r="F6308" s="2">
        <v>6303</v>
      </c>
      <c r="G6308" s="12">
        <f ca="1"/>
        <v>483.87032839299036</v>
      </c>
      <c r="H6308" s="12">
        <f ca="1"/>
        <v>0.63074316323412294</v>
      </c>
      <c r="I6308" s="12">
        <v>0.63029999999999997</v>
      </c>
    </row>
    <row r="6309" spans="6:9" x14ac:dyDescent="0.3">
      <c r="F6309" s="2">
        <v>6304</v>
      </c>
      <c r="G6309" s="12">
        <f ca="1"/>
        <v>483.89203809156913</v>
      </c>
      <c r="H6309" s="12">
        <f ca="1"/>
        <v>0.63089428769759259</v>
      </c>
      <c r="I6309" s="12">
        <v>0.63039999999999996</v>
      </c>
    </row>
    <row r="6310" spans="6:9" x14ac:dyDescent="0.3">
      <c r="F6310" s="2">
        <v>6305</v>
      </c>
      <c r="G6310" s="12">
        <f ca="1"/>
        <v>483.92497721768768</v>
      </c>
      <c r="H6310" s="12">
        <f ca="1"/>
        <v>0.63112353464336723</v>
      </c>
      <c r="I6310" s="12">
        <v>0.63049999999999995</v>
      </c>
    </row>
    <row r="6311" spans="6:9" x14ac:dyDescent="0.3">
      <c r="F6311" s="2">
        <v>6306</v>
      </c>
      <c r="G6311" s="12">
        <f ca="1"/>
        <v>483.93798262190876</v>
      </c>
      <c r="H6311" s="12">
        <f ca="1"/>
        <v>0.63121403286102662</v>
      </c>
      <c r="I6311" s="12">
        <v>0.63060000000000005</v>
      </c>
    </row>
    <row r="6312" spans="6:9" x14ac:dyDescent="0.3">
      <c r="F6312" s="2">
        <v>6307</v>
      </c>
      <c r="G6312" s="12">
        <f ca="1"/>
        <v>483.94315896811787</v>
      </c>
      <c r="H6312" s="12">
        <f ca="1"/>
        <v>0.63125005003720147</v>
      </c>
      <c r="I6312" s="12">
        <v>0.63070000000000004</v>
      </c>
    </row>
    <row r="6313" spans="6:9" x14ac:dyDescent="0.3">
      <c r="F6313" s="2">
        <v>6308</v>
      </c>
      <c r="G6313" s="12">
        <f ca="1"/>
        <v>484.00030985986405</v>
      </c>
      <c r="H6313" s="12">
        <f ca="1"/>
        <v>0.63164761399311808</v>
      </c>
      <c r="I6313" s="12">
        <v>0.63080000000000003</v>
      </c>
    </row>
    <row r="6314" spans="6:9" x14ac:dyDescent="0.3">
      <c r="F6314" s="2">
        <v>6309</v>
      </c>
      <c r="G6314" s="12">
        <f ca="1"/>
        <v>484.00224706043775</v>
      </c>
      <c r="H6314" s="12">
        <f ca="1"/>
        <v>0.6316610869044279</v>
      </c>
      <c r="I6314" s="12">
        <v>0.63090000000000002</v>
      </c>
    </row>
    <row r="6315" spans="6:9" x14ac:dyDescent="0.3">
      <c r="F6315" s="2">
        <v>6310</v>
      </c>
      <c r="G6315" s="12">
        <f ca="1"/>
        <v>484.02338230669307</v>
      </c>
      <c r="H6315" s="12">
        <f ca="1"/>
        <v>0.63180806621469054</v>
      </c>
      <c r="I6315" s="12">
        <v>0.63100000000000001</v>
      </c>
    </row>
    <row r="6316" spans="6:9" x14ac:dyDescent="0.3">
      <c r="F6316" s="2">
        <v>6311</v>
      </c>
      <c r="G6316" s="12">
        <f ca="1"/>
        <v>484.04629715871187</v>
      </c>
      <c r="H6316" s="12">
        <f ca="1"/>
        <v>0.63196739469342655</v>
      </c>
      <c r="I6316" s="12">
        <v>0.63109999999999999</v>
      </c>
    </row>
    <row r="6317" spans="6:9" x14ac:dyDescent="0.3">
      <c r="F6317" s="2">
        <v>6312</v>
      </c>
      <c r="G6317" s="12">
        <f ca="1"/>
        <v>484.051194145507</v>
      </c>
      <c r="H6317" s="12">
        <f ca="1"/>
        <v>0.63200144017275317</v>
      </c>
      <c r="I6317" s="12">
        <v>0.63119999999999998</v>
      </c>
    </row>
    <row r="6318" spans="6:9" x14ac:dyDescent="0.3">
      <c r="F6318" s="2">
        <v>6313</v>
      </c>
      <c r="G6318" s="12">
        <f ca="1"/>
        <v>484.06423721953399</v>
      </c>
      <c r="H6318" s="12">
        <f ca="1"/>
        <v>0.63209211378092933</v>
      </c>
      <c r="I6318" s="12">
        <v>0.63129999999999997</v>
      </c>
    </row>
    <row r="6319" spans="6:9" x14ac:dyDescent="0.3">
      <c r="F6319" s="2">
        <v>6314</v>
      </c>
      <c r="G6319" s="12">
        <f ca="1"/>
        <v>484.06456446128362</v>
      </c>
      <c r="H6319" s="12">
        <f ca="1"/>
        <v>0.63209438860383416</v>
      </c>
      <c r="I6319" s="12">
        <v>0.63139999999999996</v>
      </c>
    </row>
    <row r="6320" spans="6:9" x14ac:dyDescent="0.3">
      <c r="F6320" s="2">
        <v>6315</v>
      </c>
      <c r="G6320" s="12">
        <f ca="1"/>
        <v>484.07721991644092</v>
      </c>
      <c r="H6320" s="12">
        <f ca="1"/>
        <v>0.63218235873409934</v>
      </c>
      <c r="I6320" s="12">
        <v>0.63149999999999995</v>
      </c>
    </row>
    <row r="6321" spans="6:9" x14ac:dyDescent="0.3">
      <c r="F6321" s="2">
        <v>6316</v>
      </c>
      <c r="G6321" s="12">
        <f ca="1"/>
        <v>484.10082313120279</v>
      </c>
      <c r="H6321" s="12">
        <f ca="1"/>
        <v>0.63234640591342495</v>
      </c>
      <c r="I6321" s="12">
        <v>0.63160000000000005</v>
      </c>
    </row>
    <row r="6322" spans="6:9" x14ac:dyDescent="0.3">
      <c r="F6322" s="2">
        <v>6317</v>
      </c>
      <c r="G6322" s="12">
        <f ca="1"/>
        <v>484.11914721575329</v>
      </c>
      <c r="H6322" s="12">
        <f ca="1"/>
        <v>0.63247374174449189</v>
      </c>
      <c r="I6322" s="12">
        <v>0.63170000000000004</v>
      </c>
    </row>
    <row r="6323" spans="6:9" x14ac:dyDescent="0.3">
      <c r="F6323" s="2">
        <v>6318</v>
      </c>
      <c r="G6323" s="12">
        <f ca="1"/>
        <v>484.14419863698146</v>
      </c>
      <c r="H6323" s="12">
        <f ca="1"/>
        <v>0.63264779773661028</v>
      </c>
      <c r="I6323" s="12">
        <v>0.63180000000000003</v>
      </c>
    </row>
    <row r="6324" spans="6:9" x14ac:dyDescent="0.3">
      <c r="F6324" s="2">
        <v>6319</v>
      </c>
      <c r="G6324" s="12">
        <f ca="1"/>
        <v>484.15510573285485</v>
      </c>
      <c r="H6324" s="12">
        <f ca="1"/>
        <v>0.63272356929649454</v>
      </c>
      <c r="I6324" s="12">
        <v>0.63190000000000002</v>
      </c>
    </row>
    <row r="6325" spans="6:9" x14ac:dyDescent="0.3">
      <c r="F6325" s="2">
        <v>6320</v>
      </c>
      <c r="G6325" s="12">
        <f ca="1"/>
        <v>484.18377688321175</v>
      </c>
      <c r="H6325" s="12">
        <f ca="1"/>
        <v>0.63292271761933827</v>
      </c>
      <c r="I6325" s="12">
        <v>0.63200000000000001</v>
      </c>
    </row>
    <row r="6326" spans="6:9" x14ac:dyDescent="0.3">
      <c r="F6326" s="2">
        <v>6321</v>
      </c>
      <c r="G6326" s="12">
        <f ca="1"/>
        <v>484.18890347444943</v>
      </c>
      <c r="H6326" s="12">
        <f ca="1"/>
        <v>0.63295832206280545</v>
      </c>
      <c r="I6326" s="12">
        <v>0.6321</v>
      </c>
    </row>
    <row r="6327" spans="6:9" x14ac:dyDescent="0.3">
      <c r="F6327" s="2">
        <v>6322</v>
      </c>
      <c r="G6327" s="12">
        <f ca="1"/>
        <v>484.20666108767205</v>
      </c>
      <c r="H6327" s="12">
        <f ca="1"/>
        <v>0.63308163883325852</v>
      </c>
      <c r="I6327" s="12">
        <v>0.63219999999999998</v>
      </c>
    </row>
    <row r="6328" spans="6:9" x14ac:dyDescent="0.3">
      <c r="F6328" s="2">
        <v>6323</v>
      </c>
      <c r="G6328" s="12">
        <f ca="1"/>
        <v>484.21420767387525</v>
      </c>
      <c r="H6328" s="12">
        <f ca="1"/>
        <v>0.63313404061974987</v>
      </c>
      <c r="I6328" s="12">
        <v>0.63229999999999997</v>
      </c>
    </row>
    <row r="6329" spans="6:9" x14ac:dyDescent="0.3">
      <c r="F6329" s="2">
        <v>6324</v>
      </c>
      <c r="G6329" s="12">
        <f ca="1"/>
        <v>484.23481583933301</v>
      </c>
      <c r="H6329" s="12">
        <f ca="1"/>
        <v>0.63327712365152466</v>
      </c>
      <c r="I6329" s="12">
        <v>0.63239999999999996</v>
      </c>
    </row>
    <row r="6330" spans="6:9" x14ac:dyDescent="0.3">
      <c r="F6330" s="2">
        <v>6325</v>
      </c>
      <c r="G6330" s="12">
        <f ca="1"/>
        <v>484.24388293411903</v>
      </c>
      <c r="H6330" s="12">
        <f ca="1"/>
        <v>0.63334006958092282</v>
      </c>
      <c r="I6330" s="12">
        <v>0.63249999999999995</v>
      </c>
    </row>
    <row r="6331" spans="6:9" x14ac:dyDescent="0.3">
      <c r="F6331" s="2">
        <v>6326</v>
      </c>
      <c r="G6331" s="12">
        <f ca="1"/>
        <v>484.24990570518469</v>
      </c>
      <c r="H6331" s="12">
        <f ca="1"/>
        <v>0.63338187867570528</v>
      </c>
      <c r="I6331" s="12">
        <v>0.63260000000000005</v>
      </c>
    </row>
    <row r="6332" spans="6:9" x14ac:dyDescent="0.3">
      <c r="F6332" s="2">
        <v>6327</v>
      </c>
      <c r="G6332" s="12">
        <f ca="1"/>
        <v>484.25450958234916</v>
      </c>
      <c r="H6332" s="12">
        <f ca="1"/>
        <v>0.63341383674002993</v>
      </c>
      <c r="I6332" s="12">
        <v>0.63270000000000004</v>
      </c>
    </row>
    <row r="6333" spans="6:9" x14ac:dyDescent="0.3">
      <c r="F6333" s="2">
        <v>6328</v>
      </c>
      <c r="G6333" s="12">
        <f ca="1"/>
        <v>484.26236273391476</v>
      </c>
      <c r="H6333" s="12">
        <f ca="1"/>
        <v>0.63346834721906764</v>
      </c>
      <c r="I6333" s="12">
        <v>0.63280000000000003</v>
      </c>
    </row>
    <row r="6334" spans="6:9" x14ac:dyDescent="0.3">
      <c r="F6334" s="2">
        <v>6329</v>
      </c>
      <c r="G6334" s="12">
        <f ca="1"/>
        <v>484.27324739524551</v>
      </c>
      <c r="H6334" s="12">
        <f ca="1"/>
        <v>0.63354389466095684</v>
      </c>
      <c r="I6334" s="12">
        <v>0.63290000000000002</v>
      </c>
    </row>
    <row r="6335" spans="6:9" x14ac:dyDescent="0.3">
      <c r="F6335" s="2">
        <v>6330</v>
      </c>
      <c r="G6335" s="12">
        <f ca="1"/>
        <v>484.27800078079599</v>
      </c>
      <c r="H6335" s="12">
        <f ca="1"/>
        <v>0.63357688462605344</v>
      </c>
      <c r="I6335" s="12">
        <v>0.63300000000000001</v>
      </c>
    </row>
    <row r="6336" spans="6:9" x14ac:dyDescent="0.3">
      <c r="F6336" s="2">
        <v>6331</v>
      </c>
      <c r="G6336" s="12">
        <f ca="1"/>
        <v>484.30291157406646</v>
      </c>
      <c r="H6336" s="12">
        <f ca="1"/>
        <v>0.63374975356684193</v>
      </c>
      <c r="I6336" s="12">
        <v>0.6331</v>
      </c>
    </row>
    <row r="6337" spans="6:9" x14ac:dyDescent="0.3">
      <c r="F6337" s="2">
        <v>6332</v>
      </c>
      <c r="G6337" s="12">
        <f ca="1"/>
        <v>484.30523875588324</v>
      </c>
      <c r="H6337" s="12">
        <f ca="1"/>
        <v>0.63376590140342703</v>
      </c>
      <c r="I6337" s="12">
        <v>0.63319999999999999</v>
      </c>
    </row>
    <row r="6338" spans="6:9" x14ac:dyDescent="0.3">
      <c r="F6338" s="2">
        <v>6333</v>
      </c>
      <c r="G6338" s="12">
        <f ca="1"/>
        <v>484.32887856877272</v>
      </c>
      <c r="H6338" s="12">
        <f ca="1"/>
        <v>0.6339299168574517</v>
      </c>
      <c r="I6338" s="12">
        <v>0.63329999999999997</v>
      </c>
    </row>
    <row r="6339" spans="6:9" x14ac:dyDescent="0.3">
      <c r="F6339" s="2">
        <v>6334</v>
      </c>
      <c r="G6339" s="12">
        <f ca="1"/>
        <v>484.3526940693277</v>
      </c>
      <c r="H6339" s="12">
        <f ca="1"/>
        <v>0.63409512112800437</v>
      </c>
      <c r="I6339" s="12">
        <v>0.63339999999999996</v>
      </c>
    </row>
    <row r="6340" spans="6:9" x14ac:dyDescent="0.3">
      <c r="F6340" s="2">
        <v>6335</v>
      </c>
      <c r="G6340" s="12">
        <f ca="1"/>
        <v>484.35575518305552</v>
      </c>
      <c r="H6340" s="12">
        <f ca="1"/>
        <v>0.634116353384097</v>
      </c>
      <c r="I6340" s="12">
        <v>0.63349999999999995</v>
      </c>
    </row>
    <row r="6341" spans="6:9" x14ac:dyDescent="0.3">
      <c r="F6341" s="2">
        <v>6336</v>
      </c>
      <c r="G6341" s="12">
        <f ca="1"/>
        <v>484.36402191005834</v>
      </c>
      <c r="H6341" s="12">
        <f ca="1"/>
        <v>0.63417368990684109</v>
      </c>
      <c r="I6341" s="12">
        <v>0.63360000000000005</v>
      </c>
    </row>
    <row r="6342" spans="6:9" x14ac:dyDescent="0.3">
      <c r="F6342" s="2">
        <v>6337</v>
      </c>
      <c r="G6342" s="12">
        <f ca="1"/>
        <v>484.40914805304567</v>
      </c>
      <c r="H6342" s="12">
        <f ca="1"/>
        <v>0.63448661234483816</v>
      </c>
      <c r="I6342" s="12">
        <v>0.63370000000000004</v>
      </c>
    </row>
    <row r="6343" spans="6:9" x14ac:dyDescent="0.3">
      <c r="F6343" s="2">
        <v>6338</v>
      </c>
      <c r="G6343" s="12">
        <f ca="1"/>
        <v>484.41399899677026</v>
      </c>
      <c r="H6343" s="12">
        <f ca="1"/>
        <v>0.63452024422127795</v>
      </c>
      <c r="I6343" s="12">
        <v>0.63380000000000003</v>
      </c>
    </row>
    <row r="6344" spans="6:9" x14ac:dyDescent="0.3">
      <c r="F6344" s="2">
        <v>6339</v>
      </c>
      <c r="G6344" s="12">
        <f ca="1"/>
        <v>484.42178199839407</v>
      </c>
      <c r="H6344" s="12">
        <f ca="1"/>
        <v>0.63457420159785904</v>
      </c>
      <c r="I6344" s="12">
        <v>0.63390000000000002</v>
      </c>
    </row>
    <row r="6345" spans="6:9" x14ac:dyDescent="0.3">
      <c r="F6345" s="2">
        <v>6340</v>
      </c>
      <c r="G6345" s="12">
        <f ca="1"/>
        <v>484.44271419522772</v>
      </c>
      <c r="H6345" s="12">
        <f ca="1"/>
        <v>0.63471930259753795</v>
      </c>
      <c r="I6345" s="12">
        <v>0.63400000000000001</v>
      </c>
    </row>
    <row r="6346" spans="6:9" x14ac:dyDescent="0.3">
      <c r="F6346" s="2">
        <v>6341</v>
      </c>
      <c r="G6346" s="12">
        <f ca="1"/>
        <v>484.45112124746788</v>
      </c>
      <c r="H6346" s="12">
        <f ca="1"/>
        <v>0.63477757328718254</v>
      </c>
      <c r="I6346" s="12">
        <v>0.6341</v>
      </c>
    </row>
    <row r="6347" spans="6:9" x14ac:dyDescent="0.3">
      <c r="F6347" s="2">
        <v>6342</v>
      </c>
      <c r="G6347" s="12">
        <f ca="1"/>
        <v>484.47500622799055</v>
      </c>
      <c r="H6347" s="12">
        <f ca="1"/>
        <v>0.63494310344578386</v>
      </c>
      <c r="I6347" s="12">
        <v>0.63419999999999999</v>
      </c>
    </row>
    <row r="6348" spans="6:9" x14ac:dyDescent="0.3">
      <c r="F6348" s="2">
        <v>6343</v>
      </c>
      <c r="G6348" s="12">
        <f ca="1"/>
        <v>484.49076531482126</v>
      </c>
      <c r="H6348" s="12">
        <f ca="1"/>
        <v>0.63505230196168783</v>
      </c>
      <c r="I6348" s="12">
        <v>0.63429999999999997</v>
      </c>
    </row>
    <row r="6349" spans="6:9" x14ac:dyDescent="0.3">
      <c r="F6349" s="2">
        <v>6344</v>
      </c>
      <c r="G6349" s="12">
        <f ca="1"/>
        <v>484.49811651652794</v>
      </c>
      <c r="H6349" s="12">
        <f ca="1"/>
        <v>0.63510323565921656</v>
      </c>
      <c r="I6349" s="12">
        <v>0.63439999999999996</v>
      </c>
    </row>
    <row r="6350" spans="6:9" x14ac:dyDescent="0.3">
      <c r="F6350" s="2">
        <v>6345</v>
      </c>
      <c r="G6350" s="12">
        <f ca="1"/>
        <v>484.51657261874664</v>
      </c>
      <c r="H6350" s="12">
        <f ca="1"/>
        <v>0.63523109824261292</v>
      </c>
      <c r="I6350" s="12">
        <v>0.63449999999999995</v>
      </c>
    </row>
    <row r="6351" spans="6:9" x14ac:dyDescent="0.3">
      <c r="F6351" s="2">
        <v>6346</v>
      </c>
      <c r="G6351" s="12">
        <f ca="1"/>
        <v>484.54473667805098</v>
      </c>
      <c r="H6351" s="12">
        <f ca="1"/>
        <v>0.63542618164352005</v>
      </c>
      <c r="I6351" s="12">
        <v>0.63460000000000005</v>
      </c>
    </row>
    <row r="6352" spans="6:9" x14ac:dyDescent="0.3">
      <c r="F6352" s="2">
        <v>6347</v>
      </c>
      <c r="G6352" s="12">
        <f ca="1"/>
        <v>484.55356266523927</v>
      </c>
      <c r="H6352" s="12">
        <f ca="1"/>
        <v>0.63548730765935324</v>
      </c>
      <c r="I6352" s="12">
        <v>0.63470000000000004</v>
      </c>
    </row>
    <row r="6353" spans="6:9" x14ac:dyDescent="0.3">
      <c r="F6353" s="2">
        <v>6348</v>
      </c>
      <c r="G6353" s="12">
        <f ca="1"/>
        <v>484.55510973140582</v>
      </c>
      <c r="H6353" s="12">
        <f ca="1"/>
        <v>0.63549802172278946</v>
      </c>
      <c r="I6353" s="12">
        <v>0.63480000000000003</v>
      </c>
    </row>
    <row r="6354" spans="6:9" x14ac:dyDescent="0.3">
      <c r="F6354" s="2">
        <v>6349</v>
      </c>
      <c r="G6354" s="12">
        <f ca="1"/>
        <v>484.56305931714996</v>
      </c>
      <c r="H6354" s="12">
        <f ca="1"/>
        <v>0.63555307381431669</v>
      </c>
      <c r="I6354" s="12">
        <v>0.63490000000000002</v>
      </c>
    </row>
    <row r="6355" spans="6:9" x14ac:dyDescent="0.3">
      <c r="F6355" s="2">
        <v>6350</v>
      </c>
      <c r="G6355" s="12">
        <f ca="1"/>
        <v>484.56497822111578</v>
      </c>
      <c r="H6355" s="12">
        <f ca="1"/>
        <v>0.63556636200760441</v>
      </c>
      <c r="I6355" s="12">
        <v>0.63500000000000001</v>
      </c>
    </row>
    <row r="6356" spans="6:9" x14ac:dyDescent="0.3">
      <c r="F6356" s="2">
        <v>6351</v>
      </c>
      <c r="G6356" s="12">
        <f ca="1"/>
        <v>484.57723923591891</v>
      </c>
      <c r="H6356" s="12">
        <f ca="1"/>
        <v>0.63565126347800072</v>
      </c>
      <c r="I6356" s="12">
        <v>0.6351</v>
      </c>
    </row>
    <row r="6357" spans="6:9" x14ac:dyDescent="0.3">
      <c r="F6357" s="2">
        <v>6352</v>
      </c>
      <c r="G6357" s="12">
        <f ca="1"/>
        <v>484.60546279937364</v>
      </c>
      <c r="H6357" s="12">
        <f ca="1"/>
        <v>0.63584666698822412</v>
      </c>
      <c r="I6357" s="12">
        <v>0.63519999999999999</v>
      </c>
    </row>
    <row r="6358" spans="6:9" x14ac:dyDescent="0.3">
      <c r="F6358" s="2">
        <v>6353</v>
      </c>
      <c r="G6358" s="12">
        <f ca="1"/>
        <v>484.6183960847423</v>
      </c>
      <c r="H6358" s="12">
        <f ca="1"/>
        <v>0.6359361951995437</v>
      </c>
      <c r="I6358" s="12">
        <v>0.63529999999999998</v>
      </c>
    </row>
    <row r="6359" spans="6:9" x14ac:dyDescent="0.3">
      <c r="F6359" s="2">
        <v>6354</v>
      </c>
      <c r="G6359" s="12">
        <f ca="1"/>
        <v>484.62347399725024</v>
      </c>
      <c r="H6359" s="12">
        <f ca="1"/>
        <v>0.6359713436222838</v>
      </c>
      <c r="I6359" s="12">
        <v>0.63539999999999996</v>
      </c>
    </row>
    <row r="6360" spans="6:9" x14ac:dyDescent="0.3">
      <c r="F6360" s="2">
        <v>6355</v>
      </c>
      <c r="G6360" s="12">
        <f ca="1"/>
        <v>484.65374691477223</v>
      </c>
      <c r="H6360" s="12">
        <f ca="1"/>
        <v>0.6361808586408384</v>
      </c>
      <c r="I6360" s="12">
        <v>0.63549999999999995</v>
      </c>
    </row>
    <row r="6361" spans="6:9" x14ac:dyDescent="0.3">
      <c r="F6361" s="2">
        <v>6356</v>
      </c>
      <c r="G6361" s="12">
        <f ca="1"/>
        <v>484.65720412993858</v>
      </c>
      <c r="H6361" s="12">
        <f ca="1"/>
        <v>0.63620478244575374</v>
      </c>
      <c r="I6361" s="12">
        <v>0.63560000000000005</v>
      </c>
    </row>
    <row r="6362" spans="6:9" x14ac:dyDescent="0.3">
      <c r="F6362" s="2">
        <v>6357</v>
      </c>
      <c r="G6362" s="12">
        <f ca="1"/>
        <v>484.66610504555172</v>
      </c>
      <c r="H6362" s="12">
        <f ca="1"/>
        <v>0.63626637349692128</v>
      </c>
      <c r="I6362" s="12">
        <v>0.63570000000000004</v>
      </c>
    </row>
    <row r="6363" spans="6:9" x14ac:dyDescent="0.3">
      <c r="F6363" s="2">
        <v>6358</v>
      </c>
      <c r="G6363" s="12">
        <f ca="1"/>
        <v>484.69136633712293</v>
      </c>
      <c r="H6363" s="12">
        <f ca="1"/>
        <v>0.63644114903619742</v>
      </c>
      <c r="I6363" s="12">
        <v>0.63580000000000003</v>
      </c>
    </row>
    <row r="6364" spans="6:9" x14ac:dyDescent="0.3">
      <c r="F6364" s="2">
        <v>6359</v>
      </c>
      <c r="G6364" s="12">
        <f ca="1"/>
        <v>484.7029289358137</v>
      </c>
      <c r="H6364" s="12">
        <f ca="1"/>
        <v>0.63652113580836667</v>
      </c>
      <c r="I6364" s="12">
        <v>0.63590000000000002</v>
      </c>
    </row>
    <row r="6365" spans="6:9" x14ac:dyDescent="0.3">
      <c r="F6365" s="2">
        <v>6360</v>
      </c>
      <c r="G6365" s="12">
        <f ca="1"/>
        <v>484.7052069191613</v>
      </c>
      <c r="H6365" s="12">
        <f ca="1"/>
        <v>0.63653689339867325</v>
      </c>
      <c r="I6365" s="12">
        <v>0.63600000000000001</v>
      </c>
    </row>
    <row r="6366" spans="6:9" x14ac:dyDescent="0.3">
      <c r="F6366" s="2">
        <v>6361</v>
      </c>
      <c r="G6366" s="12">
        <f ca="1"/>
        <v>484.71610089602007</v>
      </c>
      <c r="H6366" s="12">
        <f ca="1"/>
        <v>0.63661224688927165</v>
      </c>
      <c r="I6366" s="12">
        <v>0.6361</v>
      </c>
    </row>
    <row r="6367" spans="6:9" x14ac:dyDescent="0.3">
      <c r="F6367" s="2">
        <v>6362</v>
      </c>
      <c r="G6367" s="12">
        <f ca="1"/>
        <v>484.72458713261653</v>
      </c>
      <c r="H6367" s="12">
        <f ca="1"/>
        <v>0.63667094163056048</v>
      </c>
      <c r="I6367" s="12">
        <v>0.63619999999999999</v>
      </c>
    </row>
    <row r="6368" spans="6:9" x14ac:dyDescent="0.3">
      <c r="F6368" s="2">
        <v>6363</v>
      </c>
      <c r="G6368" s="12">
        <f ca="1"/>
        <v>484.7274525417281</v>
      </c>
      <c r="H6368" s="12">
        <f ca="1"/>
        <v>0.63669075924777885</v>
      </c>
      <c r="I6368" s="12">
        <v>0.63629999999999998</v>
      </c>
    </row>
    <row r="6369" spans="6:9" x14ac:dyDescent="0.3">
      <c r="F6369" s="2">
        <v>6364</v>
      </c>
      <c r="G6369" s="12">
        <f ca="1"/>
        <v>484.74684685041501</v>
      </c>
      <c r="H6369" s="12">
        <f ca="1"/>
        <v>0.63682488164928208</v>
      </c>
      <c r="I6369" s="12">
        <v>0.63639999999999997</v>
      </c>
    </row>
    <row r="6370" spans="6:9" x14ac:dyDescent="0.3">
      <c r="F6370" s="2">
        <v>6365</v>
      </c>
      <c r="G6370" s="12">
        <f ca="1"/>
        <v>484.76549440642447</v>
      </c>
      <c r="H6370" s="12">
        <f ca="1"/>
        <v>0.6369538206596097</v>
      </c>
      <c r="I6370" s="12">
        <v>0.63649999999999995</v>
      </c>
    </row>
    <row r="6371" spans="6:9" x14ac:dyDescent="0.3">
      <c r="F6371" s="2">
        <v>6366</v>
      </c>
      <c r="G6371" s="12">
        <f ca="1"/>
        <v>484.77294447281048</v>
      </c>
      <c r="H6371" s="12">
        <f ca="1"/>
        <v>0.6370053290769413</v>
      </c>
      <c r="I6371" s="12">
        <v>0.63660000000000005</v>
      </c>
    </row>
    <row r="6372" spans="6:9" x14ac:dyDescent="0.3">
      <c r="F6372" s="2">
        <v>6367</v>
      </c>
      <c r="G6372" s="12">
        <f ca="1"/>
        <v>484.78401806959425</v>
      </c>
      <c r="H6372" s="12">
        <f ca="1"/>
        <v>0.63708188437903324</v>
      </c>
      <c r="I6372" s="12">
        <v>0.63670000000000004</v>
      </c>
    </row>
    <row r="6373" spans="6:9" x14ac:dyDescent="0.3">
      <c r="F6373" s="2">
        <v>6368</v>
      </c>
      <c r="G6373" s="12">
        <f ca="1"/>
        <v>484.79200154824002</v>
      </c>
      <c r="H6373" s="12">
        <f ca="1"/>
        <v>0.63713707259097685</v>
      </c>
      <c r="I6373" s="12">
        <v>0.63680000000000003</v>
      </c>
    </row>
    <row r="6374" spans="6:9" x14ac:dyDescent="0.3">
      <c r="F6374" s="2">
        <v>6369</v>
      </c>
      <c r="G6374" s="12">
        <f ca="1"/>
        <v>484.80308391024511</v>
      </c>
      <c r="H6374" s="12">
        <f ca="1"/>
        <v>0.63721367704931231</v>
      </c>
      <c r="I6374" s="12">
        <v>0.63690000000000002</v>
      </c>
    </row>
    <row r="6375" spans="6:9" x14ac:dyDescent="0.3">
      <c r="F6375" s="2">
        <v>6370</v>
      </c>
      <c r="G6375" s="12">
        <f ca="1"/>
        <v>484.80562186737268</v>
      </c>
      <c r="H6375" s="12">
        <f ca="1"/>
        <v>0.63723121919899062</v>
      </c>
      <c r="I6375" s="12">
        <v>0.63700000000000001</v>
      </c>
    </row>
    <row r="6376" spans="6:9" x14ac:dyDescent="0.3">
      <c r="F6376" s="2">
        <v>6371</v>
      </c>
      <c r="G6376" s="12">
        <f ca="1"/>
        <v>484.81333691659529</v>
      </c>
      <c r="H6376" s="12">
        <f ca="1"/>
        <v>0.63728454283748637</v>
      </c>
      <c r="I6376" s="12">
        <v>0.6371</v>
      </c>
    </row>
    <row r="6377" spans="6:9" x14ac:dyDescent="0.3">
      <c r="F6377" s="2">
        <v>6372</v>
      </c>
      <c r="G6377" s="12">
        <f ca="1"/>
        <v>484.81564689372283</v>
      </c>
      <c r="H6377" s="12">
        <f ca="1"/>
        <v>0.63730050793893134</v>
      </c>
      <c r="I6377" s="12">
        <v>0.63719999999999999</v>
      </c>
    </row>
    <row r="6378" spans="6:9" x14ac:dyDescent="0.3">
      <c r="F6378" s="2">
        <v>6373</v>
      </c>
      <c r="G6378" s="12">
        <f ca="1"/>
        <v>484.83812351614915</v>
      </c>
      <c r="H6378" s="12">
        <f ca="1"/>
        <v>0.63745583703885944</v>
      </c>
      <c r="I6378" s="12">
        <v>0.63729999999999998</v>
      </c>
    </row>
    <row r="6379" spans="6:9" x14ac:dyDescent="0.3">
      <c r="F6379" s="2">
        <v>6374</v>
      </c>
      <c r="G6379" s="12">
        <f ca="1"/>
        <v>484.8389979926352</v>
      </c>
      <c r="H6379" s="12">
        <f ca="1"/>
        <v>0.63746187972607649</v>
      </c>
      <c r="I6379" s="12">
        <v>0.63739999999999997</v>
      </c>
    </row>
    <row r="6380" spans="6:9" x14ac:dyDescent="0.3">
      <c r="F6380" s="2">
        <v>6375</v>
      </c>
      <c r="G6380" s="12">
        <f ca="1"/>
        <v>484.86875322273568</v>
      </c>
      <c r="H6380" s="12">
        <f ca="1"/>
        <v>0.63766746549711373</v>
      </c>
      <c r="I6380" s="12">
        <v>0.63749999999999996</v>
      </c>
    </row>
    <row r="6381" spans="6:9" x14ac:dyDescent="0.3">
      <c r="F6381" s="2">
        <v>6376</v>
      </c>
      <c r="G6381" s="12">
        <f ca="1"/>
        <v>484.871410430644</v>
      </c>
      <c r="H6381" s="12">
        <f ca="1"/>
        <v>0.63768582242364036</v>
      </c>
      <c r="I6381" s="12">
        <v>0.63759999999999994</v>
      </c>
    </row>
    <row r="6382" spans="6:9" x14ac:dyDescent="0.3">
      <c r="F6382" s="2">
        <v>6377</v>
      </c>
      <c r="G6382" s="12">
        <f ca="1"/>
        <v>484.88411538990238</v>
      </c>
      <c r="H6382" s="12">
        <f ca="1"/>
        <v>0.63777358744870494</v>
      </c>
      <c r="I6382" s="12">
        <v>0.63770000000000004</v>
      </c>
    </row>
    <row r="6383" spans="6:9" x14ac:dyDescent="0.3">
      <c r="F6383" s="2">
        <v>6378</v>
      </c>
      <c r="G6383" s="12">
        <f ca="1"/>
        <v>484.88876966541147</v>
      </c>
      <c r="H6383" s="12">
        <f ca="1"/>
        <v>0.63780573668383611</v>
      </c>
      <c r="I6383" s="12">
        <v>0.63780000000000003</v>
      </c>
    </row>
    <row r="6384" spans="6:9" x14ac:dyDescent="0.3">
      <c r="F6384" s="2">
        <v>6379</v>
      </c>
      <c r="G6384" s="12">
        <f ca="1"/>
        <v>484.89320618708962</v>
      </c>
      <c r="H6384" s="12">
        <f ca="1"/>
        <v>0.63783638069661575</v>
      </c>
      <c r="I6384" s="12">
        <v>0.63790000000000002</v>
      </c>
    </row>
    <row r="6385" spans="6:9" x14ac:dyDescent="0.3">
      <c r="F6385" s="2">
        <v>6380</v>
      </c>
      <c r="G6385" s="12">
        <f ca="1"/>
        <v>484.90042147457916</v>
      </c>
      <c r="H6385" s="12">
        <f ca="1"/>
        <v>0.63788621595987305</v>
      </c>
      <c r="I6385" s="12">
        <v>0.63800000000000001</v>
      </c>
    </row>
    <row r="6386" spans="6:9" x14ac:dyDescent="0.3">
      <c r="F6386" s="2">
        <v>6381</v>
      </c>
      <c r="G6386" s="12">
        <f ca="1"/>
        <v>484.90904065517714</v>
      </c>
      <c r="H6386" s="12">
        <f ca="1"/>
        <v>0.63794574406143845</v>
      </c>
      <c r="I6386" s="12">
        <v>0.6381</v>
      </c>
    </row>
    <row r="6387" spans="6:9" x14ac:dyDescent="0.3">
      <c r="F6387" s="2">
        <v>6382</v>
      </c>
      <c r="G6387" s="12">
        <f ca="1"/>
        <v>484.93660214397067</v>
      </c>
      <c r="H6387" s="12">
        <f ca="1"/>
        <v>0.63813606950356738</v>
      </c>
      <c r="I6387" s="12">
        <v>0.63819999999999999</v>
      </c>
    </row>
    <row r="6388" spans="6:9" x14ac:dyDescent="0.3">
      <c r="F6388" s="2">
        <v>6383</v>
      </c>
      <c r="G6388" s="12">
        <f ca="1"/>
        <v>484.96288327531698</v>
      </c>
      <c r="H6388" s="12">
        <f ca="1"/>
        <v>0.63831751494676658</v>
      </c>
      <c r="I6388" s="12">
        <v>0.63829999999999998</v>
      </c>
    </row>
    <row r="6389" spans="6:9" x14ac:dyDescent="0.3">
      <c r="F6389" s="2">
        <v>6384</v>
      </c>
      <c r="G6389" s="12">
        <f ca="1"/>
        <v>484.98799052273444</v>
      </c>
      <c r="H6389" s="12">
        <f ca="1"/>
        <v>0.6384908207283736</v>
      </c>
      <c r="I6389" s="12">
        <v>0.63839999999999997</v>
      </c>
    </row>
    <row r="6390" spans="6:9" x14ac:dyDescent="0.3">
      <c r="F6390" s="2">
        <v>6385</v>
      </c>
      <c r="G6390" s="12">
        <f ca="1"/>
        <v>484.99522174051179</v>
      </c>
      <c r="H6390" s="12">
        <f ca="1"/>
        <v>0.63854072870106093</v>
      </c>
      <c r="I6390" s="12">
        <v>0.63849999999999996</v>
      </c>
    </row>
    <row r="6391" spans="6:9" x14ac:dyDescent="0.3">
      <c r="F6391" s="2">
        <v>6386</v>
      </c>
      <c r="G6391" s="12">
        <f ca="1"/>
        <v>485.02586258749909</v>
      </c>
      <c r="H6391" s="12">
        <f ca="1"/>
        <v>0.63875217215645663</v>
      </c>
      <c r="I6391" s="12">
        <v>0.63859999999999995</v>
      </c>
    </row>
    <row r="6392" spans="6:9" x14ac:dyDescent="0.3">
      <c r="F6392" s="2">
        <v>6387</v>
      </c>
      <c r="G6392" s="12">
        <f ca="1"/>
        <v>485.04248611923492</v>
      </c>
      <c r="H6392" s="12">
        <f ca="1"/>
        <v>0.63886686480640464</v>
      </c>
      <c r="I6392" s="12">
        <v>0.63870000000000005</v>
      </c>
    </row>
    <row r="6393" spans="6:9" x14ac:dyDescent="0.3">
      <c r="F6393" s="2">
        <v>6388</v>
      </c>
      <c r="G6393" s="12">
        <f ca="1"/>
        <v>485.04989085384807</v>
      </c>
      <c r="H6393" s="12">
        <f ca="1"/>
        <v>0.63891794828710602</v>
      </c>
      <c r="I6393" s="12">
        <v>0.63880000000000003</v>
      </c>
    </row>
    <row r="6394" spans="6:9" x14ac:dyDescent="0.3">
      <c r="F6394" s="2">
        <v>6389</v>
      </c>
      <c r="G6394" s="12">
        <f ca="1"/>
        <v>485.0534991550424</v>
      </c>
      <c r="H6394" s="12">
        <f ca="1"/>
        <v>0.6389428400024505</v>
      </c>
      <c r="I6394" s="12">
        <v>0.63890000000000002</v>
      </c>
    </row>
    <row r="6395" spans="6:9" x14ac:dyDescent="0.3">
      <c r="F6395" s="2">
        <v>6390</v>
      </c>
      <c r="G6395" s="12">
        <f ca="1"/>
        <v>485.08801955460245</v>
      </c>
      <c r="H6395" s="12">
        <f ca="1"/>
        <v>0.6391809415655012</v>
      </c>
      <c r="I6395" s="12">
        <v>0.63900000000000001</v>
      </c>
    </row>
    <row r="6396" spans="6:9" x14ac:dyDescent="0.3">
      <c r="F6396" s="2">
        <v>6391</v>
      </c>
      <c r="G6396" s="12">
        <f ca="1"/>
        <v>485.09407052992367</v>
      </c>
      <c r="H6396" s="12">
        <f ca="1"/>
        <v>0.63922267094764296</v>
      </c>
      <c r="I6396" s="12">
        <v>0.6391</v>
      </c>
    </row>
    <row r="6397" spans="6:9" x14ac:dyDescent="0.3">
      <c r="F6397" s="2">
        <v>6392</v>
      </c>
      <c r="G6397" s="12">
        <f ca="1"/>
        <v>485.09713172713691</v>
      </c>
      <c r="H6397" s="12">
        <f ca="1"/>
        <v>0.63924378113961455</v>
      </c>
      <c r="I6397" s="12">
        <v>0.63919999999999999</v>
      </c>
    </row>
    <row r="6398" spans="6:9" x14ac:dyDescent="0.3">
      <c r="F6398" s="2">
        <v>6393</v>
      </c>
      <c r="G6398" s="12">
        <f ca="1"/>
        <v>485.10517825807869</v>
      </c>
      <c r="H6398" s="12">
        <f ca="1"/>
        <v>0.63929926803389514</v>
      </c>
      <c r="I6398" s="12">
        <v>0.63929999999999998</v>
      </c>
    </row>
    <row r="6399" spans="6:9" x14ac:dyDescent="0.3">
      <c r="F6399" s="2">
        <v>6394</v>
      </c>
      <c r="G6399" s="12">
        <f ca="1"/>
        <v>485.11888421893946</v>
      </c>
      <c r="H6399" s="12">
        <f ca="1"/>
        <v>0.63939377280181775</v>
      </c>
      <c r="I6399" s="12">
        <v>0.63939999999999997</v>
      </c>
    </row>
    <row r="6400" spans="6:9" x14ac:dyDescent="0.3">
      <c r="F6400" s="2">
        <v>6395</v>
      </c>
      <c r="G6400" s="12">
        <f ca="1"/>
        <v>485.13052351994565</v>
      </c>
      <c r="H6400" s="12">
        <f ca="1"/>
        <v>0.63947401954576844</v>
      </c>
      <c r="I6400" s="12">
        <v>0.63949999999999996</v>
      </c>
    </row>
    <row r="6401" spans="6:9" x14ac:dyDescent="0.3">
      <c r="F6401" s="2">
        <v>6396</v>
      </c>
      <c r="G6401" s="12">
        <f ca="1"/>
        <v>485.14003481602003</v>
      </c>
      <c r="H6401" s="12">
        <f ca="1"/>
        <v>0.63953958932559019</v>
      </c>
      <c r="I6401" s="12">
        <v>0.63959999999999995</v>
      </c>
    </row>
    <row r="6402" spans="6:9" x14ac:dyDescent="0.3">
      <c r="F6402" s="2">
        <v>6397</v>
      </c>
      <c r="G6402" s="12">
        <f ca="1"/>
        <v>485.18394404849266</v>
      </c>
      <c r="H6402" s="12">
        <f ca="1"/>
        <v>0.6398422302204263</v>
      </c>
      <c r="I6402" s="12">
        <v>0.63970000000000005</v>
      </c>
    </row>
    <row r="6403" spans="6:9" x14ac:dyDescent="0.3">
      <c r="F6403" s="2">
        <v>6398</v>
      </c>
      <c r="G6403" s="12">
        <f ca="1"/>
        <v>485.18585532681311</v>
      </c>
      <c r="H6403" s="12">
        <f ca="1"/>
        <v>0.63985540115231054</v>
      </c>
      <c r="I6403" s="12">
        <v>0.63980000000000004</v>
      </c>
    </row>
    <row r="6404" spans="6:9" x14ac:dyDescent="0.3">
      <c r="F6404" s="2">
        <v>6399</v>
      </c>
      <c r="G6404" s="12">
        <f ca="1"/>
        <v>485.21722740783457</v>
      </c>
      <c r="H6404" s="12">
        <f ca="1"/>
        <v>0.64007156263605736</v>
      </c>
      <c r="I6404" s="12">
        <v>0.63990000000000002</v>
      </c>
    </row>
    <row r="6405" spans="6:9" x14ac:dyDescent="0.3">
      <c r="F6405" s="2">
        <v>6400</v>
      </c>
      <c r="G6405" s="12">
        <f ca="1"/>
        <v>485.2272043072295</v>
      </c>
      <c r="H6405" s="12">
        <f ca="1"/>
        <v>0.64014029463786049</v>
      </c>
      <c r="I6405" s="12">
        <v>0.64</v>
      </c>
    </row>
    <row r="6406" spans="6:9" x14ac:dyDescent="0.3">
      <c r="F6406" s="2">
        <v>6401</v>
      </c>
      <c r="G6406" s="12">
        <f ca="1"/>
        <v>485.24424319227563</v>
      </c>
      <c r="H6406" s="12">
        <f ca="1"/>
        <v>0.64025766481652646</v>
      </c>
      <c r="I6406" s="12">
        <v>0.6401</v>
      </c>
    </row>
    <row r="6407" spans="6:9" x14ac:dyDescent="0.3">
      <c r="F6407" s="2">
        <v>6402</v>
      </c>
      <c r="G6407" s="12">
        <f ca="1"/>
        <v>485.25583650030615</v>
      </c>
      <c r="H6407" s="12">
        <f ca="1"/>
        <v>0.64033751470860945</v>
      </c>
      <c r="I6407" s="12">
        <v>0.64019999999999999</v>
      </c>
    </row>
    <row r="6408" spans="6:9" x14ac:dyDescent="0.3">
      <c r="F6408" s="2">
        <v>6403</v>
      </c>
      <c r="G6408" s="12">
        <f ca="1"/>
        <v>485.25708671136874</v>
      </c>
      <c r="H6408" s="12">
        <f ca="1"/>
        <v>0.64034612520169576</v>
      </c>
      <c r="I6408" s="12">
        <v>0.64029999999999998</v>
      </c>
    </row>
    <row r="6409" spans="6:9" x14ac:dyDescent="0.3">
      <c r="F6409" s="2">
        <v>6404</v>
      </c>
      <c r="G6409" s="12">
        <f ca="1"/>
        <v>485.28198459440773</v>
      </c>
      <c r="H6409" s="12">
        <f ca="1"/>
        <v>0.64051758477486365</v>
      </c>
      <c r="I6409" s="12">
        <v>0.64039999999999997</v>
      </c>
    </row>
    <row r="6410" spans="6:9" x14ac:dyDescent="0.3">
      <c r="F6410" s="2">
        <v>6405</v>
      </c>
      <c r="G6410" s="12">
        <f ca="1"/>
        <v>485.30052245284401</v>
      </c>
      <c r="H6410" s="12">
        <f ca="1"/>
        <v>0.64064522379607602</v>
      </c>
      <c r="I6410" s="12">
        <v>0.64049999999999996</v>
      </c>
    </row>
    <row r="6411" spans="6:9" x14ac:dyDescent="0.3">
      <c r="F6411" s="2">
        <v>6406</v>
      </c>
      <c r="G6411" s="12">
        <f ca="1"/>
        <v>485.32537605901865</v>
      </c>
      <c r="H6411" s="12">
        <f ca="1"/>
        <v>0.64081631902986746</v>
      </c>
      <c r="I6411" s="12">
        <v>0.64059999999999995</v>
      </c>
    </row>
    <row r="6412" spans="6:9" x14ac:dyDescent="0.3">
      <c r="F6412" s="2">
        <v>6407</v>
      </c>
      <c r="G6412" s="12">
        <f ca="1"/>
        <v>485.33202295373053</v>
      </c>
      <c r="H6412" s="12">
        <f ca="1"/>
        <v>0.64086207128652162</v>
      </c>
      <c r="I6412" s="12">
        <v>0.64070000000000005</v>
      </c>
    </row>
    <row r="6413" spans="6:9" x14ac:dyDescent="0.3">
      <c r="F6413" s="2">
        <v>6408</v>
      </c>
      <c r="G6413" s="12">
        <f ca="1"/>
        <v>485.35817277060937</v>
      </c>
      <c r="H6413" s="12">
        <f ca="1"/>
        <v>0.64104204343277127</v>
      </c>
      <c r="I6413" s="12">
        <v>0.64080000000000004</v>
      </c>
    </row>
    <row r="6414" spans="6:9" x14ac:dyDescent="0.3">
      <c r="F6414" s="2">
        <v>6409</v>
      </c>
      <c r="G6414" s="12">
        <f ca="1"/>
        <v>485.35859088415816</v>
      </c>
      <c r="H6414" s="12">
        <f ca="1"/>
        <v>0.64104492072932939</v>
      </c>
      <c r="I6414" s="12">
        <v>0.64090000000000003</v>
      </c>
    </row>
    <row r="6415" spans="6:9" x14ac:dyDescent="0.3">
      <c r="F6415" s="2">
        <v>6410</v>
      </c>
      <c r="G6415" s="12">
        <f ca="1"/>
        <v>485.3810309607054</v>
      </c>
      <c r="H6415" s="12">
        <f ca="1"/>
        <v>0.64119933054147626</v>
      </c>
      <c r="I6415" s="12">
        <v>0.64100000000000001</v>
      </c>
    </row>
    <row r="6416" spans="6:9" x14ac:dyDescent="0.3">
      <c r="F6416" s="2">
        <v>6411</v>
      </c>
      <c r="G6416" s="12">
        <f ca="1"/>
        <v>485.39414213105704</v>
      </c>
      <c r="H6416" s="12">
        <f ca="1"/>
        <v>0.64128953542498768</v>
      </c>
      <c r="I6416" s="12">
        <v>0.6411</v>
      </c>
    </row>
    <row r="6417" spans="6:9" x14ac:dyDescent="0.3">
      <c r="F6417" s="2">
        <v>6412</v>
      </c>
      <c r="G6417" s="12">
        <f ca="1"/>
        <v>485.4063013313251</v>
      </c>
      <c r="H6417" s="12">
        <f ca="1"/>
        <v>0.64137318226200846</v>
      </c>
      <c r="I6417" s="12">
        <v>0.64119999999999999</v>
      </c>
    </row>
    <row r="6418" spans="6:9" x14ac:dyDescent="0.3">
      <c r="F6418" s="2">
        <v>6413</v>
      </c>
      <c r="G6418" s="12">
        <f ca="1"/>
        <v>485.40668211891091</v>
      </c>
      <c r="H6418" s="12">
        <f ca="1"/>
        <v>0.64137580168365682</v>
      </c>
      <c r="I6418" s="12">
        <v>0.64129999999999998</v>
      </c>
    </row>
    <row r="6419" spans="6:9" x14ac:dyDescent="0.3">
      <c r="F6419" s="2">
        <v>6414</v>
      </c>
      <c r="G6419" s="12">
        <f ca="1"/>
        <v>485.41211918934289</v>
      </c>
      <c r="H6419" s="12">
        <f ca="1"/>
        <v>0.64141320218606768</v>
      </c>
      <c r="I6419" s="12">
        <v>0.64139999999999997</v>
      </c>
    </row>
    <row r="6420" spans="6:9" x14ac:dyDescent="0.3">
      <c r="F6420" s="2">
        <v>6415</v>
      </c>
      <c r="G6420" s="12">
        <f ca="1"/>
        <v>485.41413110601388</v>
      </c>
      <c r="H6420" s="12">
        <f ca="1"/>
        <v>0.64142704133759654</v>
      </c>
      <c r="I6420" s="12">
        <v>0.64149999999999996</v>
      </c>
    </row>
    <row r="6421" spans="6:9" x14ac:dyDescent="0.3">
      <c r="F6421" s="2">
        <v>6416</v>
      </c>
      <c r="G6421" s="12">
        <f ca="1"/>
        <v>485.4235289367673</v>
      </c>
      <c r="H6421" s="12">
        <f ca="1"/>
        <v>0.64149168220491459</v>
      </c>
      <c r="I6421" s="12">
        <v>0.64159999999999995</v>
      </c>
    </row>
    <row r="6422" spans="6:9" x14ac:dyDescent="0.3">
      <c r="F6422" s="2">
        <v>6417</v>
      </c>
      <c r="G6422" s="12">
        <f ca="1"/>
        <v>485.4391576211882</v>
      </c>
      <c r="H6422" s="12">
        <f ca="1"/>
        <v>0.64159916978076303</v>
      </c>
      <c r="I6422" s="12">
        <v>0.64170000000000005</v>
      </c>
    </row>
    <row r="6423" spans="6:9" x14ac:dyDescent="0.3">
      <c r="F6423" s="2">
        <v>6418</v>
      </c>
      <c r="G6423" s="12">
        <f ca="1"/>
        <v>485.44672002109769</v>
      </c>
      <c r="H6423" s="12">
        <f ca="1"/>
        <v>0.64165117596194632</v>
      </c>
      <c r="I6423" s="12">
        <v>0.64180000000000004</v>
      </c>
    </row>
    <row r="6424" spans="6:9" x14ac:dyDescent="0.3">
      <c r="F6424" s="2">
        <v>6419</v>
      </c>
      <c r="G6424" s="12">
        <f ca="1"/>
        <v>485.45040595925707</v>
      </c>
      <c r="H6424" s="12">
        <f ca="1"/>
        <v>0.64167652279523357</v>
      </c>
      <c r="I6424" s="12">
        <v>0.64190000000000003</v>
      </c>
    </row>
    <row r="6425" spans="6:9" x14ac:dyDescent="0.3">
      <c r="F6425" s="2">
        <v>6420</v>
      </c>
      <c r="G6425" s="12">
        <f ca="1"/>
        <v>485.46630102208036</v>
      </c>
      <c r="H6425" s="12">
        <f ca="1"/>
        <v>0.64178581864581652</v>
      </c>
      <c r="I6425" s="12">
        <v>0.64200000000000002</v>
      </c>
    </row>
    <row r="6426" spans="6:9" x14ac:dyDescent="0.3">
      <c r="F6426" s="2">
        <v>6421</v>
      </c>
      <c r="G6426" s="12">
        <f ca="1"/>
        <v>485.47302526262462</v>
      </c>
      <c r="H6426" s="12">
        <f ca="1"/>
        <v>0.64183205090338014</v>
      </c>
      <c r="I6426" s="12">
        <v>0.6421</v>
      </c>
    </row>
    <row r="6427" spans="6:9" x14ac:dyDescent="0.3">
      <c r="F6427" s="2">
        <v>6422</v>
      </c>
      <c r="G6427" s="12">
        <f ca="1"/>
        <v>485.47817728970477</v>
      </c>
      <c r="H6427" s="12">
        <f ca="1"/>
        <v>0.64186747177268888</v>
      </c>
      <c r="I6427" s="12">
        <v>0.64219999999999999</v>
      </c>
    </row>
    <row r="6428" spans="6:9" x14ac:dyDescent="0.3">
      <c r="F6428" s="2">
        <v>6423</v>
      </c>
      <c r="G6428" s="12">
        <f ca="1"/>
        <v>485.54436521984468</v>
      </c>
      <c r="H6428" s="12">
        <f ca="1"/>
        <v>0.64232239165527738</v>
      </c>
      <c r="I6428" s="12">
        <v>0.64229999999999998</v>
      </c>
    </row>
    <row r="6429" spans="6:9" x14ac:dyDescent="0.3">
      <c r="F6429" s="2">
        <v>6424</v>
      </c>
      <c r="G6429" s="12">
        <f ca="1"/>
        <v>485.56155805837102</v>
      </c>
      <c r="H6429" s="12">
        <f ca="1"/>
        <v>0.64244052091075854</v>
      </c>
      <c r="I6429" s="12">
        <v>0.64239999999999997</v>
      </c>
    </row>
    <row r="6430" spans="6:9" x14ac:dyDescent="0.3">
      <c r="F6430" s="2">
        <v>6425</v>
      </c>
      <c r="G6430" s="12">
        <f ca="1"/>
        <v>485.56536414758233</v>
      </c>
      <c r="H6430" s="12">
        <f ca="1"/>
        <v>0.64246666972349797</v>
      </c>
      <c r="I6430" s="12">
        <v>0.64249999999999996</v>
      </c>
    </row>
    <row r="6431" spans="6:9" x14ac:dyDescent="0.3">
      <c r="F6431" s="2">
        <v>6426</v>
      </c>
      <c r="G6431" s="12">
        <f ca="1"/>
        <v>485.56646463762343</v>
      </c>
      <c r="H6431" s="12">
        <f ca="1"/>
        <v>0.64247423022337036</v>
      </c>
      <c r="I6431" s="12">
        <v>0.64259999999999995</v>
      </c>
    </row>
    <row r="6432" spans="6:9" x14ac:dyDescent="0.3">
      <c r="F6432" s="2">
        <v>6427</v>
      </c>
      <c r="G6432" s="12">
        <f ca="1"/>
        <v>485.56835345134027</v>
      </c>
      <c r="H6432" s="12">
        <f ca="1"/>
        <v>0.64248720644548851</v>
      </c>
      <c r="I6432" s="12">
        <v>0.64270000000000005</v>
      </c>
    </row>
    <row r="6433" spans="6:9" x14ac:dyDescent="0.3">
      <c r="F6433" s="2">
        <v>6428</v>
      </c>
      <c r="G6433" s="12">
        <f ca="1"/>
        <v>485.56842186452576</v>
      </c>
      <c r="H6433" s="12">
        <f ca="1"/>
        <v>0.6424876764429559</v>
      </c>
      <c r="I6433" s="12">
        <v>0.64280000000000004</v>
      </c>
    </row>
    <row r="6434" spans="6:9" x14ac:dyDescent="0.3">
      <c r="F6434" s="2">
        <v>6429</v>
      </c>
      <c r="G6434" s="12">
        <f ca="1"/>
        <v>485.59050973254091</v>
      </c>
      <c r="H6434" s="12">
        <f ca="1"/>
        <v>0.64263940613339643</v>
      </c>
      <c r="I6434" s="12">
        <v>0.64290000000000003</v>
      </c>
    </row>
    <row r="6435" spans="6:9" x14ac:dyDescent="0.3">
      <c r="F6435" s="2">
        <v>6430</v>
      </c>
      <c r="G6435" s="12">
        <f ca="1"/>
        <v>485.60338123497331</v>
      </c>
      <c r="H6435" s="12">
        <f ca="1"/>
        <v>0.64272781270677681</v>
      </c>
      <c r="I6435" s="12">
        <v>0.64300000000000002</v>
      </c>
    </row>
    <row r="6436" spans="6:9" x14ac:dyDescent="0.3">
      <c r="F6436" s="2">
        <v>6431</v>
      </c>
      <c r="G6436" s="12">
        <f ca="1"/>
        <v>485.61419387659271</v>
      </c>
      <c r="H6436" s="12">
        <f ca="1"/>
        <v>0.64280207108517573</v>
      </c>
      <c r="I6436" s="12">
        <v>0.6431</v>
      </c>
    </row>
    <row r="6437" spans="6:9" x14ac:dyDescent="0.3">
      <c r="F6437" s="2">
        <v>6432</v>
      </c>
      <c r="G6437" s="12">
        <f ca="1"/>
        <v>485.63980810477574</v>
      </c>
      <c r="H6437" s="12">
        <f ca="1"/>
        <v>0.642977956896851</v>
      </c>
      <c r="I6437" s="12">
        <v>0.64319999999999999</v>
      </c>
    </row>
    <row r="6438" spans="6:9" x14ac:dyDescent="0.3">
      <c r="F6438" s="2">
        <v>6433</v>
      </c>
      <c r="G6438" s="12">
        <f ca="1"/>
        <v>485.64069268850477</v>
      </c>
      <c r="H6438" s="12">
        <f ca="1"/>
        <v>0.64298403043566954</v>
      </c>
      <c r="I6438" s="12">
        <v>0.64329999999999998</v>
      </c>
    </row>
    <row r="6439" spans="6:9" x14ac:dyDescent="0.3">
      <c r="F6439" s="2">
        <v>6434</v>
      </c>
      <c r="G6439" s="12">
        <f ca="1"/>
        <v>485.68200376795676</v>
      </c>
      <c r="H6439" s="12">
        <f ca="1"/>
        <v>0.64326762312486374</v>
      </c>
      <c r="I6439" s="12">
        <v>0.64339999999999997</v>
      </c>
    </row>
    <row r="6440" spans="6:9" x14ac:dyDescent="0.3">
      <c r="F6440" s="2">
        <v>6435</v>
      </c>
      <c r="G6440" s="12">
        <f ca="1"/>
        <v>485.71749117088609</v>
      </c>
      <c r="H6440" s="12">
        <f ca="1"/>
        <v>0.64351116137962361</v>
      </c>
      <c r="I6440" s="12">
        <v>0.64349999999999996</v>
      </c>
    </row>
    <row r="6441" spans="6:9" x14ac:dyDescent="0.3">
      <c r="F6441" s="2">
        <v>6436</v>
      </c>
      <c r="G6441" s="12">
        <f ca="1"/>
        <v>485.71805671184774</v>
      </c>
      <c r="H6441" s="12">
        <f ca="1"/>
        <v>0.64351504193024378</v>
      </c>
      <c r="I6441" s="12">
        <v>0.64359999999999995</v>
      </c>
    </row>
    <row r="6442" spans="6:9" x14ac:dyDescent="0.3">
      <c r="F6442" s="2">
        <v>6437</v>
      </c>
      <c r="G6442" s="12">
        <f ca="1"/>
        <v>485.72049422787893</v>
      </c>
      <c r="H6442" s="12">
        <f ca="1"/>
        <v>0.64353176713566029</v>
      </c>
      <c r="I6442" s="12">
        <v>0.64370000000000005</v>
      </c>
    </row>
    <row r="6443" spans="6:9" x14ac:dyDescent="0.3">
      <c r="F6443" s="2">
        <v>6438</v>
      </c>
      <c r="G6443" s="12">
        <f ca="1"/>
        <v>485.72432330765616</v>
      </c>
      <c r="H6443" s="12">
        <f ca="1"/>
        <v>0.64355803999366401</v>
      </c>
      <c r="I6443" s="12">
        <v>0.64380000000000004</v>
      </c>
    </row>
    <row r="6444" spans="6:9" x14ac:dyDescent="0.3">
      <c r="F6444" s="2">
        <v>6439</v>
      </c>
      <c r="G6444" s="12">
        <f ca="1"/>
        <v>485.73269799876471</v>
      </c>
      <c r="H6444" s="12">
        <f ca="1"/>
        <v>0.64361549926676487</v>
      </c>
      <c r="I6444" s="12">
        <v>0.64390000000000003</v>
      </c>
    </row>
    <row r="6445" spans="6:9" x14ac:dyDescent="0.3">
      <c r="F6445" s="2">
        <v>6440</v>
      </c>
      <c r="G6445" s="12">
        <f ca="1"/>
        <v>485.74459435429617</v>
      </c>
      <c r="H6445" s="12">
        <f ca="1"/>
        <v>0.64369711416028208</v>
      </c>
      <c r="I6445" s="12">
        <v>0.64400000000000002</v>
      </c>
    </row>
    <row r="6446" spans="6:9" x14ac:dyDescent="0.3">
      <c r="F6446" s="2">
        <v>6441</v>
      </c>
      <c r="G6446" s="12">
        <f ca="1"/>
        <v>485.74886569400235</v>
      </c>
      <c r="H6446" s="12">
        <f ca="1"/>
        <v>0.64372641573740119</v>
      </c>
      <c r="I6446" s="12">
        <v>0.64410000000000001</v>
      </c>
    </row>
    <row r="6447" spans="6:9" x14ac:dyDescent="0.3">
      <c r="F6447" s="2">
        <v>6442</v>
      </c>
      <c r="G6447" s="12">
        <f ca="1"/>
        <v>485.76327582137367</v>
      </c>
      <c r="H6447" s="12">
        <f ca="1"/>
        <v>0.64382526231635639</v>
      </c>
      <c r="I6447" s="12">
        <v>0.64419999999999999</v>
      </c>
    </row>
    <row r="6448" spans="6:9" x14ac:dyDescent="0.3">
      <c r="F6448" s="2">
        <v>6443</v>
      </c>
      <c r="G6448" s="12">
        <f ca="1"/>
        <v>485.79793047436806</v>
      </c>
      <c r="H6448" s="12">
        <f ca="1"/>
        <v>0.64406292909998653</v>
      </c>
      <c r="I6448" s="12">
        <v>0.64429999999999998</v>
      </c>
    </row>
    <row r="6449" spans="6:9" x14ac:dyDescent="0.3">
      <c r="F6449" s="2">
        <v>6444</v>
      </c>
      <c r="G6449" s="12">
        <f ca="1"/>
        <v>485.79846024795324</v>
      </c>
      <c r="H6449" s="12">
        <f ca="1"/>
        <v>0.6440665618447281</v>
      </c>
      <c r="I6449" s="12">
        <v>0.64439999999999997</v>
      </c>
    </row>
    <row r="6450" spans="6:9" x14ac:dyDescent="0.3">
      <c r="F6450" s="2">
        <v>6445</v>
      </c>
      <c r="G6450" s="12">
        <f ca="1"/>
        <v>485.80214711710147</v>
      </c>
      <c r="H6450" s="12">
        <f ca="1"/>
        <v>0.64409184287859778</v>
      </c>
      <c r="I6450" s="12">
        <v>0.64449999999999996</v>
      </c>
    </row>
    <row r="6451" spans="6:9" x14ac:dyDescent="0.3">
      <c r="F6451" s="2">
        <v>6446</v>
      </c>
      <c r="G6451" s="12">
        <f ca="1"/>
        <v>485.8250046297926</v>
      </c>
      <c r="H6451" s="12">
        <f ca="1"/>
        <v>0.64424856092012206</v>
      </c>
      <c r="I6451" s="12">
        <v>0.64459999999999995</v>
      </c>
    </row>
    <row r="6452" spans="6:9" x14ac:dyDescent="0.3">
      <c r="F6452" s="2">
        <v>6447</v>
      </c>
      <c r="G6452" s="12">
        <f ca="1"/>
        <v>485.82893060642465</v>
      </c>
      <c r="H6452" s="12">
        <f ca="1"/>
        <v>0.64427547566154109</v>
      </c>
      <c r="I6452" s="12">
        <v>0.64470000000000005</v>
      </c>
    </row>
    <row r="6453" spans="6:9" x14ac:dyDescent="0.3">
      <c r="F6453" s="2">
        <v>6448</v>
      </c>
      <c r="G6453" s="12">
        <f ca="1"/>
        <v>485.83477334022882</v>
      </c>
      <c r="H6453" s="12">
        <f ca="1"/>
        <v>0.6443155292342776</v>
      </c>
      <c r="I6453" s="12">
        <v>0.64480000000000004</v>
      </c>
    </row>
    <row r="6454" spans="6:9" x14ac:dyDescent="0.3">
      <c r="F6454" s="2">
        <v>6449</v>
      </c>
      <c r="G6454" s="12">
        <f ca="1"/>
        <v>485.84406800842203</v>
      </c>
      <c r="H6454" s="12">
        <f ca="1"/>
        <v>0.64437924283847581</v>
      </c>
      <c r="I6454" s="12">
        <v>0.64490000000000003</v>
      </c>
    </row>
    <row r="6455" spans="6:9" x14ac:dyDescent="0.3">
      <c r="F6455" s="2">
        <v>6450</v>
      </c>
      <c r="G6455" s="12">
        <f ca="1"/>
        <v>485.86128943671736</v>
      </c>
      <c r="H6455" s="12">
        <f ca="1"/>
        <v>0.64449728043241228</v>
      </c>
      <c r="I6455" s="12">
        <v>0.64500000000000002</v>
      </c>
    </row>
    <row r="6456" spans="6:9" x14ac:dyDescent="0.3">
      <c r="F6456" s="2">
        <v>6451</v>
      </c>
      <c r="G6456" s="12">
        <f ca="1"/>
        <v>485.8840225181209</v>
      </c>
      <c r="H6456" s="12">
        <f ca="1"/>
        <v>0.64465307003435768</v>
      </c>
      <c r="I6456" s="12">
        <v>0.64510000000000001</v>
      </c>
    </row>
    <row r="6457" spans="6:9" x14ac:dyDescent="0.3">
      <c r="F6457" s="2">
        <v>6452</v>
      </c>
      <c r="G6457" s="12">
        <f ca="1"/>
        <v>485.88789829647925</v>
      </c>
      <c r="H6457" s="12">
        <f ca="1"/>
        <v>0.64467962781428734</v>
      </c>
      <c r="I6457" s="12">
        <v>0.6452</v>
      </c>
    </row>
    <row r="6458" spans="6:9" x14ac:dyDescent="0.3">
      <c r="F6458" s="2">
        <v>6453</v>
      </c>
      <c r="G6458" s="12">
        <f ca="1"/>
        <v>485.89034030592865</v>
      </c>
      <c r="H6458" s="12">
        <f ca="1"/>
        <v>0.64469636062636559</v>
      </c>
      <c r="I6458" s="12">
        <v>0.64529999999999998</v>
      </c>
    </row>
    <row r="6459" spans="6:9" x14ac:dyDescent="0.3">
      <c r="F6459" s="2">
        <v>6454</v>
      </c>
      <c r="G6459" s="12">
        <f ca="1"/>
        <v>485.89176748458647</v>
      </c>
      <c r="H6459" s="12">
        <f ca="1"/>
        <v>0.64470613959495482</v>
      </c>
      <c r="I6459" s="12">
        <v>0.64539999999999997</v>
      </c>
    </row>
    <row r="6460" spans="6:9" x14ac:dyDescent="0.3">
      <c r="F6460" s="2">
        <v>6455</v>
      </c>
      <c r="G6460" s="12">
        <f ca="1"/>
        <v>485.9100318689583</v>
      </c>
      <c r="H6460" s="12">
        <f ca="1"/>
        <v>0.64483127629472281</v>
      </c>
      <c r="I6460" s="12">
        <v>0.64549999999999996</v>
      </c>
    </row>
    <row r="6461" spans="6:9" x14ac:dyDescent="0.3">
      <c r="F6461" s="2">
        <v>6456</v>
      </c>
      <c r="G6461" s="12">
        <f ca="1"/>
        <v>485.93420561451143</v>
      </c>
      <c r="H6461" s="12">
        <f ca="1"/>
        <v>0.64499687160141761</v>
      </c>
      <c r="I6461" s="12">
        <v>0.64559999999999995</v>
      </c>
    </row>
    <row r="6462" spans="6:9" x14ac:dyDescent="0.3">
      <c r="F6462" s="2">
        <v>6457</v>
      </c>
      <c r="G6462" s="12">
        <f ca="1"/>
        <v>485.94196857408656</v>
      </c>
      <c r="H6462" s="12">
        <f ca="1"/>
        <v>0.64505004255933218</v>
      </c>
      <c r="I6462" s="12">
        <v>0.64570000000000005</v>
      </c>
    </row>
    <row r="6463" spans="6:9" x14ac:dyDescent="0.3">
      <c r="F6463" s="2">
        <v>6458</v>
      </c>
      <c r="G6463" s="12">
        <f ca="1"/>
        <v>485.94730385321043</v>
      </c>
      <c r="H6463" s="12">
        <f ca="1"/>
        <v>0.64508658360324123</v>
      </c>
      <c r="I6463" s="12">
        <v>0.64580000000000004</v>
      </c>
    </row>
    <row r="6464" spans="6:9" x14ac:dyDescent="0.3">
      <c r="F6464" s="2">
        <v>6459</v>
      </c>
      <c r="G6464" s="12">
        <f ca="1"/>
        <v>485.97084599754828</v>
      </c>
      <c r="H6464" s="12">
        <f ca="1"/>
        <v>0.64524780337749577</v>
      </c>
      <c r="I6464" s="12">
        <v>0.64590000000000003</v>
      </c>
    </row>
    <row r="6465" spans="6:9" x14ac:dyDescent="0.3">
      <c r="F6465" s="2">
        <v>6460</v>
      </c>
      <c r="G6465" s="12">
        <f ca="1"/>
        <v>485.99440834502866</v>
      </c>
      <c r="H6465" s="12">
        <f ca="1"/>
        <v>0.6454091302661582</v>
      </c>
      <c r="I6465" s="12">
        <v>0.64600000000000002</v>
      </c>
    </row>
    <row r="6466" spans="6:9" x14ac:dyDescent="0.3">
      <c r="F6466" s="2">
        <v>6461</v>
      </c>
      <c r="G6466" s="12">
        <f ca="1"/>
        <v>486.01204454769027</v>
      </c>
      <c r="H6466" s="12">
        <f ca="1"/>
        <v>0.6455298615095576</v>
      </c>
      <c r="I6466" s="12">
        <v>0.64610000000000001</v>
      </c>
    </row>
    <row r="6467" spans="6:9" x14ac:dyDescent="0.3">
      <c r="F6467" s="2">
        <v>6462</v>
      </c>
      <c r="G6467" s="12">
        <f ca="1"/>
        <v>486.03419702020983</v>
      </c>
      <c r="H6467" s="12">
        <f ca="1"/>
        <v>0.64568148470673248</v>
      </c>
      <c r="I6467" s="12">
        <v>0.6462</v>
      </c>
    </row>
    <row r="6468" spans="6:9" x14ac:dyDescent="0.3">
      <c r="F6468" s="2">
        <v>6463</v>
      </c>
      <c r="G6468" s="12">
        <f ca="1"/>
        <v>486.04343362994661</v>
      </c>
      <c r="H6468" s="12">
        <f ca="1"/>
        <v>0.64574469675626922</v>
      </c>
      <c r="I6468" s="12">
        <v>0.64629999999999999</v>
      </c>
    </row>
    <row r="6469" spans="6:9" x14ac:dyDescent="0.3">
      <c r="F6469" s="2">
        <v>6464</v>
      </c>
      <c r="G6469" s="12">
        <f ca="1"/>
        <v>486.04765501380905</v>
      </c>
      <c r="H6469" s="12">
        <f ca="1"/>
        <v>0.64577358479321123</v>
      </c>
      <c r="I6469" s="12">
        <v>0.64639999999999997</v>
      </c>
    </row>
    <row r="6470" spans="6:9" x14ac:dyDescent="0.3">
      <c r="F6470" s="2">
        <v>6465</v>
      </c>
      <c r="G6470" s="12">
        <f ca="1"/>
        <v>486.04779609544573</v>
      </c>
      <c r="H6470" s="12">
        <f ca="1"/>
        <v>0.64577455023448982</v>
      </c>
      <c r="I6470" s="12">
        <v>0.64649999999999996</v>
      </c>
    </row>
    <row r="6471" spans="6:9" x14ac:dyDescent="0.3">
      <c r="F6471" s="2">
        <v>6466</v>
      </c>
      <c r="G6471" s="12">
        <f ca="1"/>
        <v>486.04793454257498</v>
      </c>
      <c r="H6471" s="12">
        <f ca="1"/>
        <v>0.64577549764637487</v>
      </c>
      <c r="I6471" s="12">
        <v>0.64659999999999995</v>
      </c>
    </row>
    <row r="6472" spans="6:9" x14ac:dyDescent="0.3">
      <c r="F6472" s="2">
        <v>6467</v>
      </c>
      <c r="G6472" s="12">
        <f ca="1"/>
        <v>486.06619954992834</v>
      </c>
      <c r="H6472" s="12">
        <f ca="1"/>
        <v>0.64590047800431893</v>
      </c>
      <c r="I6472" s="12">
        <v>0.64670000000000005</v>
      </c>
    </row>
    <row r="6473" spans="6:9" x14ac:dyDescent="0.3">
      <c r="F6473" s="2">
        <v>6468</v>
      </c>
      <c r="G6473" s="12">
        <f ca="1"/>
        <v>486.08194900814311</v>
      </c>
      <c r="H6473" s="12">
        <f ca="1"/>
        <v>0.646008230312618</v>
      </c>
      <c r="I6473" s="12">
        <v>0.64680000000000004</v>
      </c>
    </row>
    <row r="6474" spans="6:9" x14ac:dyDescent="0.3">
      <c r="F6474" s="2">
        <v>6469</v>
      </c>
      <c r="G6474" s="12">
        <f ca="1"/>
        <v>486.08614906494194</v>
      </c>
      <c r="H6474" s="12">
        <f ca="1"/>
        <v>0.64603696327225513</v>
      </c>
      <c r="I6474" s="12">
        <v>0.64690000000000003</v>
      </c>
    </row>
    <row r="6475" spans="6:9" x14ac:dyDescent="0.3">
      <c r="F6475" s="2">
        <v>6470</v>
      </c>
      <c r="G6475" s="12">
        <f ca="1"/>
        <v>486.0866339696201</v>
      </c>
      <c r="H6475" s="12">
        <f ca="1"/>
        <v>0.64604028048382944</v>
      </c>
      <c r="I6475" s="12">
        <v>0.64700000000000002</v>
      </c>
    </row>
    <row r="6476" spans="6:9" x14ac:dyDescent="0.3">
      <c r="F6476" s="2">
        <v>6471</v>
      </c>
      <c r="G6476" s="12">
        <f ca="1"/>
        <v>486.11337949967651</v>
      </c>
      <c r="H6476" s="12">
        <f ca="1"/>
        <v>0.6462232248996429</v>
      </c>
      <c r="I6476" s="12">
        <v>0.64710000000000001</v>
      </c>
    </row>
    <row r="6477" spans="6:9" x14ac:dyDescent="0.3">
      <c r="F6477" s="2">
        <v>6472</v>
      </c>
      <c r="G6477" s="12">
        <f ca="1"/>
        <v>486.18960865270958</v>
      </c>
      <c r="H6477" s="12">
        <f ca="1"/>
        <v>0.64674442448811353</v>
      </c>
      <c r="I6477" s="12">
        <v>0.6472</v>
      </c>
    </row>
    <row r="6478" spans="6:9" x14ac:dyDescent="0.3">
      <c r="F6478" s="2">
        <v>6473</v>
      </c>
      <c r="G6478" s="12">
        <f ca="1"/>
        <v>486.215762042547</v>
      </c>
      <c r="H6478" s="12">
        <f ca="1"/>
        <v>0.64692316653119986</v>
      </c>
      <c r="I6478" s="12">
        <v>0.64729999999999999</v>
      </c>
    </row>
    <row r="6479" spans="6:9" x14ac:dyDescent="0.3">
      <c r="F6479" s="2">
        <v>6474</v>
      </c>
      <c r="G6479" s="12">
        <f ca="1"/>
        <v>486.23833025897784</v>
      </c>
      <c r="H6479" s="12">
        <f ca="1"/>
        <v>0.64707737497423135</v>
      </c>
      <c r="I6479" s="12">
        <v>0.64739999999999998</v>
      </c>
    </row>
    <row r="6480" spans="6:9" x14ac:dyDescent="0.3">
      <c r="F6480" s="2">
        <v>6475</v>
      </c>
      <c r="G6480" s="12">
        <f ca="1"/>
        <v>486.2550135626758</v>
      </c>
      <c r="H6480" s="12">
        <f ca="1"/>
        <v>0.64719135327079269</v>
      </c>
      <c r="I6480" s="12">
        <v>0.64749999999999996</v>
      </c>
    </row>
    <row r="6481" spans="6:9" x14ac:dyDescent="0.3">
      <c r="F6481" s="2">
        <v>6476</v>
      </c>
      <c r="G6481" s="12">
        <f ca="1"/>
        <v>486.33998993788765</v>
      </c>
      <c r="H6481" s="12">
        <f ca="1"/>
        <v>0.64777165602353659</v>
      </c>
      <c r="I6481" s="12">
        <v>0.64759999999999995</v>
      </c>
    </row>
    <row r="6482" spans="6:9" x14ac:dyDescent="0.3">
      <c r="F6482" s="2">
        <v>6477</v>
      </c>
      <c r="G6482" s="12">
        <f ca="1"/>
        <v>486.35261112482829</v>
      </c>
      <c r="H6482" s="12">
        <f ca="1"/>
        <v>0.64785781092901717</v>
      </c>
      <c r="I6482" s="12">
        <v>0.64770000000000005</v>
      </c>
    </row>
    <row r="6483" spans="6:9" x14ac:dyDescent="0.3">
      <c r="F6483" s="2">
        <v>6478</v>
      </c>
      <c r="G6483" s="12">
        <f ca="1"/>
        <v>486.35661544190759</v>
      </c>
      <c r="H6483" s="12">
        <f ca="1"/>
        <v>0.64788514335278347</v>
      </c>
      <c r="I6483" s="12">
        <v>0.64780000000000004</v>
      </c>
    </row>
    <row r="6484" spans="6:9" x14ac:dyDescent="0.3">
      <c r="F6484" s="2">
        <v>6479</v>
      </c>
      <c r="G6484" s="12">
        <f ca="1"/>
        <v>486.3762866675313</v>
      </c>
      <c r="H6484" s="12">
        <f ca="1"/>
        <v>0.64801940073863329</v>
      </c>
      <c r="I6484" s="12">
        <v>0.64790000000000003</v>
      </c>
    </row>
    <row r="6485" spans="6:9" x14ac:dyDescent="0.3">
      <c r="F6485" s="2">
        <v>6480</v>
      </c>
      <c r="G6485" s="12">
        <f ca="1"/>
        <v>486.37890543579795</v>
      </c>
      <c r="H6485" s="12">
        <f ca="1"/>
        <v>0.64803727233777741</v>
      </c>
      <c r="I6485" s="12">
        <v>0.64800000000000002</v>
      </c>
    </row>
    <row r="6486" spans="6:9" x14ac:dyDescent="0.3">
      <c r="F6486" s="2">
        <v>6481</v>
      </c>
      <c r="G6486" s="12">
        <f ca="1"/>
        <v>486.38274674613035</v>
      </c>
      <c r="H6486" s="12">
        <f ca="1"/>
        <v>0.64806348638157207</v>
      </c>
      <c r="I6486" s="12">
        <v>0.64810000000000001</v>
      </c>
    </row>
    <row r="6487" spans="6:9" x14ac:dyDescent="0.3">
      <c r="F6487" s="2">
        <v>6482</v>
      </c>
      <c r="G6487" s="12">
        <f ca="1"/>
        <v>486.39282640106381</v>
      </c>
      <c r="H6487" s="12">
        <f ca="1"/>
        <v>0.64813226841839255</v>
      </c>
      <c r="I6487" s="12">
        <v>0.6482</v>
      </c>
    </row>
    <row r="6488" spans="6:9" x14ac:dyDescent="0.3">
      <c r="F6488" s="2">
        <v>6483</v>
      </c>
      <c r="G6488" s="12">
        <f ca="1"/>
        <v>486.40540183563087</v>
      </c>
      <c r="H6488" s="12">
        <f ca="1"/>
        <v>0.64821807315233193</v>
      </c>
      <c r="I6488" s="12">
        <v>0.64829999999999999</v>
      </c>
    </row>
    <row r="6489" spans="6:9" x14ac:dyDescent="0.3">
      <c r="F6489" s="2">
        <v>6484</v>
      </c>
      <c r="G6489" s="12">
        <f ca="1"/>
        <v>486.42666819520332</v>
      </c>
      <c r="H6489" s="12">
        <f ca="1"/>
        <v>0.64836315729246952</v>
      </c>
      <c r="I6489" s="12">
        <v>0.64839999999999998</v>
      </c>
    </row>
    <row r="6490" spans="6:9" x14ac:dyDescent="0.3">
      <c r="F6490" s="2">
        <v>6485</v>
      </c>
      <c r="G6490" s="12">
        <f ca="1"/>
        <v>486.43802107797256</v>
      </c>
      <c r="H6490" s="12">
        <f ca="1"/>
        <v>0.64844059877632421</v>
      </c>
      <c r="I6490" s="12">
        <v>0.64849999999999997</v>
      </c>
    </row>
    <row r="6491" spans="6:9" x14ac:dyDescent="0.3">
      <c r="F6491" s="2">
        <v>6486</v>
      </c>
      <c r="G6491" s="12">
        <f ca="1"/>
        <v>486.45570236757567</v>
      </c>
      <c r="H6491" s="12">
        <f ca="1"/>
        <v>0.64856119359701103</v>
      </c>
      <c r="I6491" s="12">
        <v>0.64859999999999995</v>
      </c>
    </row>
    <row r="6492" spans="6:9" x14ac:dyDescent="0.3">
      <c r="F6492" s="2">
        <v>6487</v>
      </c>
      <c r="G6492" s="12">
        <f ca="1"/>
        <v>486.47908605402449</v>
      </c>
      <c r="H6492" s="12">
        <f ca="1"/>
        <v>0.64872065404381762</v>
      </c>
      <c r="I6492" s="12">
        <v>0.64870000000000005</v>
      </c>
    </row>
    <row r="6493" spans="6:9" x14ac:dyDescent="0.3">
      <c r="F6493" s="2">
        <v>6488</v>
      </c>
      <c r="G6493" s="12">
        <f ca="1"/>
        <v>486.4819138781844</v>
      </c>
      <c r="H6493" s="12">
        <f ca="1"/>
        <v>0.64873993571518218</v>
      </c>
      <c r="I6493" s="12">
        <v>0.64880000000000004</v>
      </c>
    </row>
    <row r="6494" spans="6:9" x14ac:dyDescent="0.3">
      <c r="F6494" s="2">
        <v>6489</v>
      </c>
      <c r="G6494" s="12">
        <f ca="1"/>
        <v>486.48628771811525</v>
      </c>
      <c r="H6494" s="12">
        <f ca="1"/>
        <v>0.64876975807764814</v>
      </c>
      <c r="I6494" s="12">
        <v>0.64890000000000003</v>
      </c>
    </row>
    <row r="6495" spans="6:9" x14ac:dyDescent="0.3">
      <c r="F6495" s="2">
        <v>6490</v>
      </c>
      <c r="G6495" s="12">
        <f ca="1"/>
        <v>486.49909831750574</v>
      </c>
      <c r="H6495" s="12">
        <f ca="1"/>
        <v>0.64885709890528098</v>
      </c>
      <c r="I6495" s="12">
        <v>0.64900000000000002</v>
      </c>
    </row>
    <row r="6496" spans="6:9" x14ac:dyDescent="0.3">
      <c r="F6496" s="2">
        <v>6491</v>
      </c>
      <c r="G6496" s="12">
        <f ca="1"/>
        <v>486.52963553604036</v>
      </c>
      <c r="H6496" s="12">
        <f ca="1"/>
        <v>0.6490652593996098</v>
      </c>
      <c r="I6496" s="12">
        <v>0.64910000000000001</v>
      </c>
    </row>
    <row r="6497" spans="6:9" x14ac:dyDescent="0.3">
      <c r="F6497" s="2">
        <v>6492</v>
      </c>
      <c r="G6497" s="12">
        <f ca="1"/>
        <v>486.53511924034729</v>
      </c>
      <c r="H6497" s="12">
        <f ca="1"/>
        <v>0.64910263405146362</v>
      </c>
      <c r="I6497" s="12">
        <v>0.6492</v>
      </c>
    </row>
    <row r="6498" spans="6:9" x14ac:dyDescent="0.3">
      <c r="F6498" s="2">
        <v>6493</v>
      </c>
      <c r="G6498" s="12">
        <f ca="1"/>
        <v>486.54834242365695</v>
      </c>
      <c r="H6498" s="12">
        <f ca="1"/>
        <v>0.64919275069366966</v>
      </c>
      <c r="I6498" s="12">
        <v>0.64929999999999999</v>
      </c>
    </row>
    <row r="6499" spans="6:9" x14ac:dyDescent="0.3">
      <c r="F6499" s="2">
        <v>6494</v>
      </c>
      <c r="G6499" s="12">
        <f ca="1"/>
        <v>486.55945367087702</v>
      </c>
      <c r="H6499" s="12">
        <f ca="1"/>
        <v>0.64926846664092119</v>
      </c>
      <c r="I6499" s="12">
        <v>0.64939999999999998</v>
      </c>
    </row>
    <row r="6500" spans="6:9" x14ac:dyDescent="0.3">
      <c r="F6500" s="2">
        <v>6495</v>
      </c>
      <c r="G6500" s="12">
        <f ca="1"/>
        <v>486.57756925954573</v>
      </c>
      <c r="H6500" s="12">
        <f ca="1"/>
        <v>0.64939189745830961</v>
      </c>
      <c r="I6500" s="12">
        <v>0.64949999999999997</v>
      </c>
    </row>
    <row r="6501" spans="6:9" x14ac:dyDescent="0.3">
      <c r="F6501" s="2">
        <v>6496</v>
      </c>
      <c r="G6501" s="12">
        <f ca="1"/>
        <v>486.63157580978464</v>
      </c>
      <c r="H6501" s="12">
        <f ca="1"/>
        <v>0.64975976010380498</v>
      </c>
      <c r="I6501" s="12">
        <v>0.64959999999999996</v>
      </c>
    </row>
    <row r="6502" spans="6:9" x14ac:dyDescent="0.3">
      <c r="F6502" s="2">
        <v>6497</v>
      </c>
      <c r="G6502" s="12">
        <f ca="1"/>
        <v>486.67222568898495</v>
      </c>
      <c r="H6502" s="12">
        <f ca="1"/>
        <v>0.65003653400927219</v>
      </c>
      <c r="I6502" s="12">
        <v>0.64970000000000006</v>
      </c>
    </row>
    <row r="6503" spans="6:9" x14ac:dyDescent="0.3">
      <c r="F6503" s="2">
        <v>6498</v>
      </c>
      <c r="G6503" s="12">
        <f ca="1"/>
        <v>486.7025419592681</v>
      </c>
      <c r="H6503" s="12">
        <f ca="1"/>
        <v>0.65024288733125923</v>
      </c>
      <c r="I6503" s="12">
        <v>0.64980000000000004</v>
      </c>
    </row>
    <row r="6504" spans="6:9" x14ac:dyDescent="0.3">
      <c r="F6504" s="2">
        <v>6499</v>
      </c>
      <c r="G6504" s="12">
        <f ca="1"/>
        <v>486.71288833183485</v>
      </c>
      <c r="H6504" s="12">
        <f ca="1"/>
        <v>0.65031329972892882</v>
      </c>
      <c r="I6504" s="12">
        <v>0.64990000000000003</v>
      </c>
    </row>
    <row r="6505" spans="6:9" x14ac:dyDescent="0.3">
      <c r="F6505" s="2">
        <v>6500</v>
      </c>
      <c r="G6505" s="12">
        <f ca="1"/>
        <v>486.72262260119544</v>
      </c>
      <c r="H6505" s="12">
        <f ca="1"/>
        <v>0.65037954082035099</v>
      </c>
      <c r="I6505" s="12">
        <v>0.65</v>
      </c>
    </row>
    <row r="6506" spans="6:9" x14ac:dyDescent="0.3">
      <c r="F6506" s="2">
        <v>6501</v>
      </c>
      <c r="G6506" s="12">
        <f ca="1"/>
        <v>486.73407256266898</v>
      </c>
      <c r="H6506" s="12">
        <f ca="1"/>
        <v>0.65045745010226996</v>
      </c>
      <c r="I6506" s="12">
        <v>0.65010000000000001</v>
      </c>
    </row>
    <row r="6507" spans="6:9" x14ac:dyDescent="0.3">
      <c r="F6507" s="2">
        <v>6502</v>
      </c>
      <c r="G6507" s="12">
        <f ca="1"/>
        <v>486.74723190585246</v>
      </c>
      <c r="H6507" s="12">
        <f ca="1"/>
        <v>0.65054698124530852</v>
      </c>
      <c r="I6507" s="12">
        <v>0.6502</v>
      </c>
    </row>
    <row r="6508" spans="6:9" x14ac:dyDescent="0.3">
      <c r="F6508" s="2">
        <v>6503</v>
      </c>
      <c r="G6508" s="12">
        <f ca="1"/>
        <v>486.76157786924045</v>
      </c>
      <c r="H6508" s="12">
        <f ca="1"/>
        <v>0.65064457432494205</v>
      </c>
      <c r="I6508" s="12">
        <v>0.65029999999999999</v>
      </c>
    </row>
    <row r="6509" spans="6:9" x14ac:dyDescent="0.3">
      <c r="F6509" s="2">
        <v>6504</v>
      </c>
      <c r="G6509" s="12">
        <f ca="1"/>
        <v>486.7654334398826</v>
      </c>
      <c r="H6509" s="12">
        <f ca="1"/>
        <v>0.65067080107416964</v>
      </c>
      <c r="I6509" s="12">
        <v>0.65039999999999998</v>
      </c>
    </row>
    <row r="6510" spans="6:9" x14ac:dyDescent="0.3">
      <c r="F6510" s="2">
        <v>6505</v>
      </c>
      <c r="G6510" s="12">
        <f ca="1"/>
        <v>486.77221871813737</v>
      </c>
      <c r="H6510" s="12">
        <f ca="1"/>
        <v>0.65071695449195355</v>
      </c>
      <c r="I6510" s="12">
        <v>0.65049999999999997</v>
      </c>
    </row>
    <row r="6511" spans="6:9" x14ac:dyDescent="0.3">
      <c r="F6511" s="2">
        <v>6506</v>
      </c>
      <c r="G6511" s="12">
        <f ca="1"/>
        <v>486.77369455410042</v>
      </c>
      <c r="H6511" s="12">
        <f ca="1"/>
        <v>0.65072699276673718</v>
      </c>
      <c r="I6511" s="12">
        <v>0.65059999999999996</v>
      </c>
    </row>
    <row r="6512" spans="6:9" x14ac:dyDescent="0.3">
      <c r="F6512" s="2">
        <v>6507</v>
      </c>
      <c r="G6512" s="12">
        <f ca="1"/>
        <v>486.77634958912495</v>
      </c>
      <c r="H6512" s="12">
        <f ca="1"/>
        <v>0.65074505134836103</v>
      </c>
      <c r="I6512" s="12">
        <v>0.65069999999999995</v>
      </c>
    </row>
    <row r="6513" spans="6:9" x14ac:dyDescent="0.3">
      <c r="F6513" s="2">
        <v>6508</v>
      </c>
      <c r="G6513" s="12">
        <f ca="1"/>
        <v>486.77651673196294</v>
      </c>
      <c r="H6513" s="12">
        <f ca="1"/>
        <v>0.65074618817948537</v>
      </c>
      <c r="I6513" s="12">
        <v>0.65080000000000005</v>
      </c>
    </row>
    <row r="6514" spans="6:9" x14ac:dyDescent="0.3">
      <c r="F6514" s="2">
        <v>6509</v>
      </c>
      <c r="G6514" s="12">
        <f ca="1"/>
        <v>486.82176390024972</v>
      </c>
      <c r="H6514" s="12">
        <f ca="1"/>
        <v>0.65105387995293595</v>
      </c>
      <c r="I6514" s="12">
        <v>0.65090000000000003</v>
      </c>
    </row>
    <row r="6515" spans="6:9" x14ac:dyDescent="0.3">
      <c r="F6515" s="2">
        <v>6510</v>
      </c>
      <c r="G6515" s="12">
        <f ca="1"/>
        <v>486.82451598521254</v>
      </c>
      <c r="H6515" s="12">
        <f ca="1"/>
        <v>0.65107259098702674</v>
      </c>
      <c r="I6515" s="12">
        <v>0.65100000000000002</v>
      </c>
    </row>
    <row r="6516" spans="6:9" x14ac:dyDescent="0.3">
      <c r="F6516" s="2">
        <v>6511</v>
      </c>
      <c r="G6516" s="12">
        <f ca="1"/>
        <v>486.82546900885302</v>
      </c>
      <c r="H6516" s="12">
        <f ca="1"/>
        <v>0.65107907035714785</v>
      </c>
      <c r="I6516" s="12">
        <v>0.65110000000000001</v>
      </c>
    </row>
    <row r="6517" spans="6:9" x14ac:dyDescent="0.3">
      <c r="F6517" s="2">
        <v>6512</v>
      </c>
      <c r="G6517" s="12">
        <f ca="1"/>
        <v>486.8516215739802</v>
      </c>
      <c r="H6517" s="12">
        <f ca="1"/>
        <v>0.65125685464126426</v>
      </c>
      <c r="I6517" s="12">
        <v>0.6512</v>
      </c>
    </row>
    <row r="6518" spans="6:9" x14ac:dyDescent="0.3">
      <c r="F6518" s="2">
        <v>6513</v>
      </c>
      <c r="G6518" s="12">
        <f ca="1"/>
        <v>486.90531109657718</v>
      </c>
      <c r="H6518" s="12">
        <f ca="1"/>
        <v>0.65162171028470017</v>
      </c>
      <c r="I6518" s="12">
        <v>0.65129999999999999</v>
      </c>
    </row>
    <row r="6519" spans="6:9" x14ac:dyDescent="0.3">
      <c r="F6519" s="2">
        <v>6514</v>
      </c>
      <c r="G6519" s="12">
        <f ca="1"/>
        <v>486.93510745680851</v>
      </c>
      <c r="H6519" s="12">
        <f ca="1"/>
        <v>0.65182412414067203</v>
      </c>
      <c r="I6519" s="12">
        <v>0.65139999999999998</v>
      </c>
    </row>
    <row r="6520" spans="6:9" x14ac:dyDescent="0.3">
      <c r="F6520" s="2">
        <v>6515</v>
      </c>
      <c r="G6520" s="12">
        <f ca="1"/>
        <v>486.95135210604934</v>
      </c>
      <c r="H6520" s="12">
        <f ca="1"/>
        <v>0.65193445628198243</v>
      </c>
      <c r="I6520" s="12">
        <v>0.65149999999999997</v>
      </c>
    </row>
    <row r="6521" spans="6:9" x14ac:dyDescent="0.3">
      <c r="F6521" s="2">
        <v>6516</v>
      </c>
      <c r="G6521" s="12">
        <f ca="1"/>
        <v>486.98501385736961</v>
      </c>
      <c r="H6521" s="12">
        <f ca="1"/>
        <v>0.65216303502936412</v>
      </c>
      <c r="I6521" s="12">
        <v>0.65159999999999996</v>
      </c>
    </row>
    <row r="6522" spans="6:9" x14ac:dyDescent="0.3">
      <c r="F6522" s="2">
        <v>6517</v>
      </c>
      <c r="G6522" s="12">
        <f ca="1"/>
        <v>486.98709674091901</v>
      </c>
      <c r="H6522" s="12">
        <f ca="1"/>
        <v>0.65217717660449637</v>
      </c>
      <c r="I6522" s="12">
        <v>0.65169999999999995</v>
      </c>
    </row>
    <row r="6523" spans="6:9" x14ac:dyDescent="0.3">
      <c r="F6523" s="2">
        <v>6518</v>
      </c>
      <c r="G6523" s="12">
        <f ca="1"/>
        <v>486.99775989172338</v>
      </c>
      <c r="H6523" s="12">
        <f ca="1"/>
        <v>0.65224956928794309</v>
      </c>
      <c r="I6523" s="12">
        <v>0.65180000000000005</v>
      </c>
    </row>
    <row r="6524" spans="6:9" x14ac:dyDescent="0.3">
      <c r="F6524" s="2">
        <v>6519</v>
      </c>
      <c r="G6524" s="12">
        <f ca="1"/>
        <v>487.00245269803088</v>
      </c>
      <c r="H6524" s="12">
        <f ca="1"/>
        <v>0.65228142690067314</v>
      </c>
      <c r="I6524" s="12">
        <v>0.65190000000000003</v>
      </c>
    </row>
    <row r="6525" spans="6:9" x14ac:dyDescent="0.3">
      <c r="F6525" s="2">
        <v>6520</v>
      </c>
      <c r="G6525" s="12">
        <f ca="1"/>
        <v>487.00567569181254</v>
      </c>
      <c r="H6525" s="12">
        <f ca="1"/>
        <v>0.65230330579442142</v>
      </c>
      <c r="I6525" s="12">
        <v>0.65200000000000002</v>
      </c>
    </row>
    <row r="6526" spans="6:9" x14ac:dyDescent="0.3">
      <c r="F6526" s="2">
        <v>6521</v>
      </c>
      <c r="G6526" s="12">
        <f ca="1"/>
        <v>487.03415741132989</v>
      </c>
      <c r="H6526" s="12">
        <f ca="1"/>
        <v>0.65249662418165344</v>
      </c>
      <c r="I6526" s="12">
        <v>0.65210000000000001</v>
      </c>
    </row>
    <row r="6527" spans="6:9" x14ac:dyDescent="0.3">
      <c r="F6527" s="2">
        <v>6522</v>
      </c>
      <c r="G6527" s="12">
        <f ca="1"/>
        <v>487.03494618933144</v>
      </c>
      <c r="H6527" s="12">
        <f ca="1"/>
        <v>0.65250197730579362</v>
      </c>
      <c r="I6527" s="12">
        <v>0.6522</v>
      </c>
    </row>
    <row r="6528" spans="6:9" x14ac:dyDescent="0.3">
      <c r="F6528" s="2">
        <v>6523</v>
      </c>
      <c r="G6528" s="12">
        <f ca="1"/>
        <v>487.0622360951167</v>
      </c>
      <c r="H6528" s="12">
        <f ca="1"/>
        <v>0.65268716081480527</v>
      </c>
      <c r="I6528" s="12">
        <v>0.65229999999999999</v>
      </c>
    </row>
    <row r="6529" spans="6:9" x14ac:dyDescent="0.3">
      <c r="F6529" s="2">
        <v>6524</v>
      </c>
      <c r="G6529" s="12">
        <f ca="1"/>
        <v>487.06497749521384</v>
      </c>
      <c r="H6529" s="12">
        <f ca="1"/>
        <v>0.65270576097939337</v>
      </c>
      <c r="I6529" s="12">
        <v>0.65239999999999998</v>
      </c>
    </row>
    <row r="6530" spans="6:9" x14ac:dyDescent="0.3">
      <c r="F6530" s="2">
        <v>6525</v>
      </c>
      <c r="G6530" s="12">
        <f ca="1"/>
        <v>487.09890784517972</v>
      </c>
      <c r="H6530" s="12">
        <f ca="1"/>
        <v>0.65293593927926907</v>
      </c>
      <c r="I6530" s="12">
        <v>0.65249999999999997</v>
      </c>
    </row>
    <row r="6531" spans="6:9" x14ac:dyDescent="0.3">
      <c r="F6531" s="2">
        <v>6526</v>
      </c>
      <c r="G6531" s="12">
        <f ca="1"/>
        <v>487.11394708975308</v>
      </c>
      <c r="H6531" s="12">
        <f ca="1"/>
        <v>0.65303794176636321</v>
      </c>
      <c r="I6531" s="12">
        <v>0.65259999999999996</v>
      </c>
    </row>
    <row r="6532" spans="6:9" x14ac:dyDescent="0.3">
      <c r="F6532" s="2">
        <v>6527</v>
      </c>
      <c r="G6532" s="12">
        <f ca="1"/>
        <v>487.13813412391289</v>
      </c>
      <c r="H6532" s="12">
        <f ca="1"/>
        <v>0.65320196076532056</v>
      </c>
      <c r="I6532" s="12">
        <v>0.65269999999999995</v>
      </c>
    </row>
    <row r="6533" spans="6:9" x14ac:dyDescent="0.3">
      <c r="F6533" s="2">
        <v>6528</v>
      </c>
      <c r="G6533" s="12">
        <f ca="1"/>
        <v>487.16843618685476</v>
      </c>
      <c r="H6533" s="12">
        <f ca="1"/>
        <v>0.65340739932601244</v>
      </c>
      <c r="I6533" s="12">
        <v>0.65280000000000005</v>
      </c>
    </row>
    <row r="6534" spans="6:9" x14ac:dyDescent="0.3">
      <c r="F6534" s="2">
        <v>6529</v>
      </c>
      <c r="G6534" s="12">
        <f ca="1"/>
        <v>487.20028462673974</v>
      </c>
      <c r="H6534" s="12">
        <f ca="1"/>
        <v>0.65362326407322524</v>
      </c>
      <c r="I6534" s="12">
        <v>0.65290000000000004</v>
      </c>
    </row>
    <row r="6535" spans="6:9" x14ac:dyDescent="0.3">
      <c r="F6535" s="2">
        <v>6530</v>
      </c>
      <c r="G6535" s="12">
        <f ca="1"/>
        <v>487.20916033627407</v>
      </c>
      <c r="H6535" s="12">
        <f ca="1"/>
        <v>0.6536834119675059</v>
      </c>
      <c r="I6535" s="12">
        <v>0.65300000000000002</v>
      </c>
    </row>
    <row r="6536" spans="6:9" x14ac:dyDescent="0.3">
      <c r="F6536" s="2">
        <v>6531</v>
      </c>
      <c r="G6536" s="12">
        <f ca="1"/>
        <v>487.21133898869186</v>
      </c>
      <c r="H6536" s="12">
        <f ca="1"/>
        <v>0.65369817530664065</v>
      </c>
      <c r="I6536" s="12">
        <v>0.65310000000000001</v>
      </c>
    </row>
    <row r="6537" spans="6:9" x14ac:dyDescent="0.3">
      <c r="F6537" s="2">
        <v>6532</v>
      </c>
      <c r="G6537" s="12">
        <f ca="1"/>
        <v>487.21644183477724</v>
      </c>
      <c r="H6537" s="12">
        <f ca="1"/>
        <v>0.65373275295711641</v>
      </c>
      <c r="I6537" s="12">
        <v>0.6532</v>
      </c>
    </row>
    <row r="6538" spans="6:9" x14ac:dyDescent="0.3">
      <c r="F6538" s="2">
        <v>6533</v>
      </c>
      <c r="G6538" s="12">
        <f ca="1"/>
        <v>487.25693146142567</v>
      </c>
      <c r="H6538" s="12">
        <f ca="1"/>
        <v>0.65400706277214504</v>
      </c>
      <c r="I6538" s="12">
        <v>0.65329999999999999</v>
      </c>
    </row>
    <row r="6539" spans="6:9" x14ac:dyDescent="0.3">
      <c r="F6539" s="2">
        <v>6534</v>
      </c>
      <c r="G6539" s="12">
        <f ca="1"/>
        <v>487.28947836907622</v>
      </c>
      <c r="H6539" s="12">
        <f ca="1"/>
        <v>0.65422749257149193</v>
      </c>
      <c r="I6539" s="12">
        <v>0.65339999999999998</v>
      </c>
    </row>
    <row r="6540" spans="6:9" x14ac:dyDescent="0.3">
      <c r="F6540" s="2">
        <v>6535</v>
      </c>
      <c r="G6540" s="12">
        <f ca="1"/>
        <v>487.29774357025701</v>
      </c>
      <c r="H6540" s="12">
        <f ca="1"/>
        <v>0.65428346025976469</v>
      </c>
      <c r="I6540" s="12">
        <v>0.65349999999999997</v>
      </c>
    </row>
    <row r="6541" spans="6:9" x14ac:dyDescent="0.3">
      <c r="F6541" s="2">
        <v>6536</v>
      </c>
      <c r="G6541" s="12">
        <f ca="1"/>
        <v>487.30582496588772</v>
      </c>
      <c r="H6541" s="12">
        <f ca="1"/>
        <v>0.65433817944166628</v>
      </c>
      <c r="I6541" s="12">
        <v>0.65359999999999996</v>
      </c>
    </row>
    <row r="6542" spans="6:9" x14ac:dyDescent="0.3">
      <c r="F6542" s="2">
        <v>6537</v>
      </c>
      <c r="G6542" s="12">
        <f ca="1"/>
        <v>487.31929337435048</v>
      </c>
      <c r="H6542" s="12">
        <f ca="1"/>
        <v>0.65442936561749865</v>
      </c>
      <c r="I6542" s="12">
        <v>0.65369999999999995</v>
      </c>
    </row>
    <row r="6543" spans="6:9" x14ac:dyDescent="0.3">
      <c r="F6543" s="2">
        <v>6538</v>
      </c>
      <c r="G6543" s="12">
        <f ca="1"/>
        <v>487.36293088024581</v>
      </c>
      <c r="H6543" s="12">
        <f ca="1"/>
        <v>0.65472473483087223</v>
      </c>
      <c r="I6543" s="12">
        <v>0.65380000000000005</v>
      </c>
    </row>
    <row r="6544" spans="6:9" x14ac:dyDescent="0.3">
      <c r="F6544" s="2">
        <v>6539</v>
      </c>
      <c r="G6544" s="12">
        <f ca="1"/>
        <v>487.3647177295685</v>
      </c>
      <c r="H6544" s="12">
        <f ca="1"/>
        <v>0.65473682709782111</v>
      </c>
      <c r="I6544" s="12">
        <v>0.65390000000000004</v>
      </c>
    </row>
    <row r="6545" spans="6:9" x14ac:dyDescent="0.3">
      <c r="F6545" s="2">
        <v>6540</v>
      </c>
      <c r="G6545" s="12">
        <f ca="1"/>
        <v>487.37452514218046</v>
      </c>
      <c r="H6545" s="12">
        <f ca="1"/>
        <v>0.65480319413055299</v>
      </c>
      <c r="I6545" s="12">
        <v>0.65400000000000003</v>
      </c>
    </row>
    <row r="6546" spans="6:9" x14ac:dyDescent="0.3">
      <c r="F6546" s="2">
        <v>6541</v>
      </c>
      <c r="G6546" s="12">
        <f ca="1"/>
        <v>487.3883834100742</v>
      </c>
      <c r="H6546" s="12">
        <f ca="1"/>
        <v>0.65489696378422124</v>
      </c>
      <c r="I6546" s="12">
        <v>0.65410000000000001</v>
      </c>
    </row>
    <row r="6547" spans="6:9" x14ac:dyDescent="0.3">
      <c r="F6547" s="2">
        <v>6542</v>
      </c>
      <c r="G6547" s="12">
        <f ca="1"/>
        <v>487.40232427203074</v>
      </c>
      <c r="H6547" s="12">
        <f ca="1"/>
        <v>0.6549912809145908</v>
      </c>
      <c r="I6547" s="12">
        <v>0.6542</v>
      </c>
    </row>
    <row r="6548" spans="6:9" x14ac:dyDescent="0.3">
      <c r="F6548" s="2">
        <v>6543</v>
      </c>
      <c r="G6548" s="12">
        <f ca="1"/>
        <v>487.41573417771724</v>
      </c>
      <c r="H6548" s="12">
        <f ca="1"/>
        <v>0.65508199507523579</v>
      </c>
      <c r="I6548" s="12">
        <v>0.65429999999999999</v>
      </c>
    </row>
    <row r="6549" spans="6:9" x14ac:dyDescent="0.3">
      <c r="F6549" s="2">
        <v>6544</v>
      </c>
      <c r="G6549" s="12">
        <f ca="1"/>
        <v>487.43002009392524</v>
      </c>
      <c r="H6549" s="12">
        <f ca="1"/>
        <v>0.65517862356567769</v>
      </c>
      <c r="I6549" s="12">
        <v>0.65439999999999998</v>
      </c>
    </row>
    <row r="6550" spans="6:9" x14ac:dyDescent="0.3">
      <c r="F6550" s="2">
        <v>6545</v>
      </c>
      <c r="G6550" s="12">
        <f ca="1"/>
        <v>487.43664891826313</v>
      </c>
      <c r="H6550" s="12">
        <f ca="1"/>
        <v>0.65522345618573674</v>
      </c>
      <c r="I6550" s="12">
        <v>0.65449999999999997</v>
      </c>
    </row>
    <row r="6551" spans="6:9" x14ac:dyDescent="0.3">
      <c r="F6551" s="2">
        <v>6546</v>
      </c>
      <c r="G6551" s="12">
        <f ca="1"/>
        <v>487.48230997416636</v>
      </c>
      <c r="H6551" s="12">
        <f ca="1"/>
        <v>0.65553220461661899</v>
      </c>
      <c r="I6551" s="12">
        <v>0.65459999999999996</v>
      </c>
    </row>
    <row r="6552" spans="6:9" x14ac:dyDescent="0.3">
      <c r="F6552" s="2">
        <v>6547</v>
      </c>
      <c r="G6552" s="12">
        <f ca="1"/>
        <v>487.49963640611992</v>
      </c>
      <c r="H6552" s="12">
        <f ca="1"/>
        <v>0.65564932940621057</v>
      </c>
      <c r="I6552" s="12">
        <v>0.65469999999999995</v>
      </c>
    </row>
    <row r="6553" spans="6:9" x14ac:dyDescent="0.3">
      <c r="F6553" s="2">
        <v>6548</v>
      </c>
      <c r="G6553" s="12">
        <f ca="1"/>
        <v>487.50453818732166</v>
      </c>
      <c r="H6553" s="12">
        <f ca="1"/>
        <v>0.65568246170241318</v>
      </c>
      <c r="I6553" s="12">
        <v>0.65480000000000005</v>
      </c>
    </row>
    <row r="6554" spans="6:9" x14ac:dyDescent="0.3">
      <c r="F6554" s="2">
        <v>6549</v>
      </c>
      <c r="G6554" s="12">
        <f ca="1"/>
        <v>487.50844758038681</v>
      </c>
      <c r="H6554" s="12">
        <f ca="1"/>
        <v>0.65570888519790449</v>
      </c>
      <c r="I6554" s="12">
        <v>0.65490000000000004</v>
      </c>
    </row>
    <row r="6555" spans="6:9" x14ac:dyDescent="0.3">
      <c r="F6555" s="2">
        <v>6550</v>
      </c>
      <c r="G6555" s="12">
        <f ca="1"/>
        <v>487.52804664441055</v>
      </c>
      <c r="H6555" s="12">
        <f ca="1"/>
        <v>0.65584134122865434</v>
      </c>
      <c r="I6555" s="12">
        <v>0.65500000000000003</v>
      </c>
    </row>
    <row r="6556" spans="6:9" x14ac:dyDescent="0.3">
      <c r="F6556" s="2">
        <v>6551</v>
      </c>
      <c r="G6556" s="12">
        <f ca="1"/>
        <v>487.52862217864356</v>
      </c>
      <c r="H6556" s="12">
        <f ca="1"/>
        <v>0.65584523050983612</v>
      </c>
      <c r="I6556" s="12">
        <v>0.65510000000000002</v>
      </c>
    </row>
    <row r="6557" spans="6:9" x14ac:dyDescent="0.3">
      <c r="F6557" s="2">
        <v>6552</v>
      </c>
      <c r="G6557" s="12">
        <f ca="1"/>
        <v>487.53070207736181</v>
      </c>
      <c r="H6557" s="12">
        <f ca="1"/>
        <v>0.6558592856550336</v>
      </c>
      <c r="I6557" s="12">
        <v>0.6552</v>
      </c>
    </row>
    <row r="6558" spans="6:9" x14ac:dyDescent="0.3">
      <c r="F6558" s="2">
        <v>6553</v>
      </c>
      <c r="G6558" s="12">
        <f ca="1"/>
        <v>487.54777135340964</v>
      </c>
      <c r="H6558" s="12">
        <f ca="1"/>
        <v>0.65597462353186453</v>
      </c>
      <c r="I6558" s="12">
        <v>0.65529999999999999</v>
      </c>
    </row>
    <row r="6559" spans="6:9" x14ac:dyDescent="0.3">
      <c r="F6559" s="2">
        <v>6554</v>
      </c>
      <c r="G6559" s="12">
        <f ca="1"/>
        <v>487.59590812607689</v>
      </c>
      <c r="H6559" s="12">
        <f ca="1"/>
        <v>0.65629979326621668</v>
      </c>
      <c r="I6559" s="12">
        <v>0.65539999999999998</v>
      </c>
    </row>
    <row r="6560" spans="6:9" x14ac:dyDescent="0.3">
      <c r="F6560" s="2">
        <v>6555</v>
      </c>
      <c r="G6560" s="12">
        <f ca="1"/>
        <v>487.61507753699505</v>
      </c>
      <c r="H6560" s="12">
        <f ca="1"/>
        <v>0.65642924685262893</v>
      </c>
      <c r="I6560" s="12">
        <v>0.65549999999999997</v>
      </c>
    </row>
    <row r="6561" spans="6:9" x14ac:dyDescent="0.3">
      <c r="F6561" s="2">
        <v>6556</v>
      </c>
      <c r="G6561" s="12">
        <f ca="1"/>
        <v>487.6568943945407</v>
      </c>
      <c r="H6561" s="12">
        <f ca="1"/>
        <v>0.65671156626219984</v>
      </c>
      <c r="I6561" s="12">
        <v>0.65559999999999996</v>
      </c>
    </row>
    <row r="6562" spans="6:9" x14ac:dyDescent="0.3">
      <c r="F6562" s="2">
        <v>6557</v>
      </c>
      <c r="G6562" s="12">
        <f ca="1"/>
        <v>487.67964993476494</v>
      </c>
      <c r="H6562" s="12">
        <f ca="1"/>
        <v>0.65686515294765013</v>
      </c>
      <c r="I6562" s="12">
        <v>0.65569999999999995</v>
      </c>
    </row>
    <row r="6563" spans="6:9" x14ac:dyDescent="0.3">
      <c r="F6563" s="2">
        <v>6558</v>
      </c>
      <c r="G6563" s="12">
        <f ca="1"/>
        <v>487.68187336894505</v>
      </c>
      <c r="H6563" s="12">
        <f ca="1"/>
        <v>0.65688015819310297</v>
      </c>
      <c r="I6563" s="12">
        <v>0.65580000000000005</v>
      </c>
    </row>
    <row r="6564" spans="6:9" x14ac:dyDescent="0.3">
      <c r="F6564" s="2">
        <v>6559</v>
      </c>
      <c r="G6564" s="12">
        <f ca="1"/>
        <v>487.6995029091147</v>
      </c>
      <c r="H6564" s="12">
        <f ca="1"/>
        <v>0.65699912394864968</v>
      </c>
      <c r="I6564" s="12">
        <v>0.65590000000000004</v>
      </c>
    </row>
    <row r="6565" spans="6:9" x14ac:dyDescent="0.3">
      <c r="F6565" s="2">
        <v>6560</v>
      </c>
      <c r="G6565" s="12">
        <f ca="1"/>
        <v>487.70481187450923</v>
      </c>
      <c r="H6565" s="12">
        <f ca="1"/>
        <v>0.65703494572654786</v>
      </c>
      <c r="I6565" s="12">
        <v>0.65600000000000003</v>
      </c>
    </row>
    <row r="6566" spans="6:9" x14ac:dyDescent="0.3">
      <c r="F6566" s="2">
        <v>6561</v>
      </c>
      <c r="G6566" s="12">
        <f ca="1"/>
        <v>487.70700670337186</v>
      </c>
      <c r="H6566" s="12">
        <f ca="1"/>
        <v>0.65704975465354432</v>
      </c>
      <c r="I6566" s="12">
        <v>0.65610000000000002</v>
      </c>
    </row>
    <row r="6567" spans="6:9" x14ac:dyDescent="0.3">
      <c r="F6567" s="2">
        <v>6562</v>
      </c>
      <c r="G6567" s="12">
        <f ca="1"/>
        <v>487.71668355403961</v>
      </c>
      <c r="H6567" s="12">
        <f ca="1"/>
        <v>0.65711504279710831</v>
      </c>
      <c r="I6567" s="12">
        <v>0.65620000000000001</v>
      </c>
    </row>
    <row r="6568" spans="6:9" x14ac:dyDescent="0.3">
      <c r="F6568" s="2">
        <v>6563</v>
      </c>
      <c r="G6568" s="12">
        <f ca="1"/>
        <v>487.73141379474646</v>
      </c>
      <c r="H6568" s="12">
        <f ca="1"/>
        <v>0.65721441468603503</v>
      </c>
      <c r="I6568" s="12">
        <v>0.65629999999999999</v>
      </c>
    </row>
    <row r="6569" spans="6:9" x14ac:dyDescent="0.3">
      <c r="F6569" s="2">
        <v>6564</v>
      </c>
      <c r="G6569" s="12">
        <f ca="1"/>
        <v>487.75177136930927</v>
      </c>
      <c r="H6569" s="12">
        <f ca="1"/>
        <v>0.65735172802771979</v>
      </c>
      <c r="I6569" s="12">
        <v>0.65639999999999998</v>
      </c>
    </row>
    <row r="6570" spans="6:9" x14ac:dyDescent="0.3">
      <c r="F6570" s="2">
        <v>6565</v>
      </c>
      <c r="G6570" s="12">
        <f ca="1"/>
        <v>487.77339570074435</v>
      </c>
      <c r="H6570" s="12">
        <f ca="1"/>
        <v>0.65749755879871918</v>
      </c>
      <c r="I6570" s="12">
        <v>0.65649999999999997</v>
      </c>
    </row>
    <row r="6571" spans="6:9" x14ac:dyDescent="0.3">
      <c r="F6571" s="2">
        <v>6566</v>
      </c>
      <c r="G6571" s="12">
        <f ca="1"/>
        <v>487.82611029459611</v>
      </c>
      <c r="H6571" s="12">
        <f ca="1"/>
        <v>0.65785294056221688</v>
      </c>
      <c r="I6571" s="12">
        <v>0.65659999999999996</v>
      </c>
    </row>
    <row r="6572" spans="6:9" x14ac:dyDescent="0.3">
      <c r="F6572" s="2">
        <v>6567</v>
      </c>
      <c r="G6572" s="12">
        <f ca="1"/>
        <v>487.82824881349882</v>
      </c>
      <c r="H6572" s="12">
        <f ca="1"/>
        <v>0.65786735415768194</v>
      </c>
      <c r="I6572" s="12">
        <v>0.65669999999999995</v>
      </c>
    </row>
    <row r="6573" spans="6:9" x14ac:dyDescent="0.3">
      <c r="F6573" s="2">
        <v>6568</v>
      </c>
      <c r="G6573" s="12">
        <f ca="1"/>
        <v>487.84583865156321</v>
      </c>
      <c r="H6573" s="12">
        <f ca="1"/>
        <v>0.65798589916489481</v>
      </c>
      <c r="I6573" s="12">
        <v>0.65680000000000005</v>
      </c>
    </row>
    <row r="6574" spans="6:9" x14ac:dyDescent="0.3">
      <c r="F6574" s="2">
        <v>6569</v>
      </c>
      <c r="G6574" s="12">
        <f ca="1"/>
        <v>487.85541549603988</v>
      </c>
      <c r="H6574" s="12">
        <f ca="1"/>
        <v>0.65805043363917259</v>
      </c>
      <c r="I6574" s="12">
        <v>0.65690000000000004</v>
      </c>
    </row>
    <row r="6575" spans="6:9" x14ac:dyDescent="0.3">
      <c r="F6575" s="2">
        <v>6570</v>
      </c>
      <c r="G6575" s="12">
        <f ca="1"/>
        <v>487.8578175996762</v>
      </c>
      <c r="H6575" s="12">
        <f ca="1"/>
        <v>0.65806661958594548</v>
      </c>
      <c r="I6575" s="12">
        <v>0.65700000000000003</v>
      </c>
    </row>
    <row r="6576" spans="6:9" x14ac:dyDescent="0.3">
      <c r="F6576" s="2">
        <v>6571</v>
      </c>
      <c r="G6576" s="12">
        <f ca="1"/>
        <v>487.86232614871471</v>
      </c>
      <c r="H6576" s="12">
        <f ca="1"/>
        <v>0.65809699833654078</v>
      </c>
      <c r="I6576" s="12">
        <v>0.65710000000000002</v>
      </c>
    </row>
    <row r="6577" spans="6:9" x14ac:dyDescent="0.3">
      <c r="F6577" s="2">
        <v>6572</v>
      </c>
      <c r="G6577" s="12">
        <f ca="1"/>
        <v>487.89243145417902</v>
      </c>
      <c r="H6577" s="12">
        <f ca="1"/>
        <v>0.65829981784266511</v>
      </c>
      <c r="I6577" s="12">
        <v>0.65720000000000001</v>
      </c>
    </row>
    <row r="6578" spans="6:9" x14ac:dyDescent="0.3">
      <c r="F6578" s="2">
        <v>6573</v>
      </c>
      <c r="G6578" s="12">
        <f ca="1"/>
        <v>487.89929104233374</v>
      </c>
      <c r="H6578" s="12">
        <f ca="1"/>
        <v>0.65834602335031778</v>
      </c>
      <c r="I6578" s="12">
        <v>0.6573</v>
      </c>
    </row>
    <row r="6579" spans="6:9" x14ac:dyDescent="0.3">
      <c r="F6579" s="2">
        <v>6574</v>
      </c>
      <c r="G6579" s="12">
        <f ca="1"/>
        <v>487.90376204540155</v>
      </c>
      <c r="H6579" s="12">
        <f ca="1"/>
        <v>0.65837613807555773</v>
      </c>
      <c r="I6579" s="12">
        <v>0.65739999999999998</v>
      </c>
    </row>
    <row r="6580" spans="6:9" x14ac:dyDescent="0.3">
      <c r="F6580" s="2">
        <v>6575</v>
      </c>
      <c r="G6580" s="12">
        <f ca="1"/>
        <v>487.90397619135047</v>
      </c>
      <c r="H6580" s="12">
        <f ca="1"/>
        <v>0.6583775804393055</v>
      </c>
      <c r="I6580" s="12">
        <v>0.65749999999999997</v>
      </c>
    </row>
    <row r="6581" spans="6:9" x14ac:dyDescent="0.3">
      <c r="F6581" s="2">
        <v>6576</v>
      </c>
      <c r="G6581" s="12">
        <f ca="1"/>
        <v>487.90530282116413</v>
      </c>
      <c r="H6581" s="12">
        <f ca="1"/>
        <v>0.65838651579258167</v>
      </c>
      <c r="I6581" s="12">
        <v>0.65759999999999996</v>
      </c>
    </row>
    <row r="6582" spans="6:9" x14ac:dyDescent="0.3">
      <c r="F6582" s="2">
        <v>6577</v>
      </c>
      <c r="G6582" s="12">
        <f ca="1"/>
        <v>487.90548279363992</v>
      </c>
      <c r="H6582" s="12">
        <f ca="1"/>
        <v>0.65838772796715728</v>
      </c>
      <c r="I6582" s="12">
        <v>0.65769999999999995</v>
      </c>
    </row>
    <row r="6583" spans="6:9" x14ac:dyDescent="0.3">
      <c r="F6583" s="2">
        <v>6578</v>
      </c>
      <c r="G6583" s="12">
        <f ca="1"/>
        <v>487.91514750297756</v>
      </c>
      <c r="H6583" s="12">
        <f ca="1"/>
        <v>0.65845282016827977</v>
      </c>
      <c r="I6583" s="12">
        <v>0.65780000000000005</v>
      </c>
    </row>
    <row r="6584" spans="6:9" x14ac:dyDescent="0.3">
      <c r="F6584" s="2">
        <v>6579</v>
      </c>
      <c r="G6584" s="12">
        <f ca="1"/>
        <v>487.94687128139151</v>
      </c>
      <c r="H6584" s="12">
        <f ca="1"/>
        <v>0.65866644192811075</v>
      </c>
      <c r="I6584" s="12">
        <v>0.65790000000000004</v>
      </c>
    </row>
    <row r="6585" spans="6:9" x14ac:dyDescent="0.3">
      <c r="F6585" s="2">
        <v>6580</v>
      </c>
      <c r="G6585" s="12">
        <f ca="1"/>
        <v>487.96435199578519</v>
      </c>
      <c r="H6585" s="12">
        <f ca="1"/>
        <v>0.65878412800341113</v>
      </c>
      <c r="I6585" s="12">
        <v>0.65800000000000003</v>
      </c>
    </row>
    <row r="6586" spans="6:9" x14ac:dyDescent="0.3">
      <c r="F6586" s="2">
        <v>6581</v>
      </c>
      <c r="G6586" s="12">
        <f ca="1"/>
        <v>487.96757506957465</v>
      </c>
      <c r="H6586" s="12">
        <f ca="1"/>
        <v>0.65880582483349714</v>
      </c>
      <c r="I6586" s="12">
        <v>0.65810000000000002</v>
      </c>
    </row>
    <row r="6587" spans="6:9" x14ac:dyDescent="0.3">
      <c r="F6587" s="2">
        <v>6582</v>
      </c>
      <c r="G6587" s="12">
        <f ca="1"/>
        <v>487.98229728887731</v>
      </c>
      <c r="H6587" s="12">
        <f ca="1"/>
        <v>0.65890492280301971</v>
      </c>
      <c r="I6587" s="12">
        <v>0.65820000000000001</v>
      </c>
    </row>
    <row r="6588" spans="6:9" x14ac:dyDescent="0.3">
      <c r="F6588" s="2">
        <v>6583</v>
      </c>
      <c r="G6588" s="12">
        <f ca="1"/>
        <v>488.01333961683656</v>
      </c>
      <c r="H6588" s="12">
        <f ca="1"/>
        <v>0.65911383199657536</v>
      </c>
      <c r="I6588" s="12">
        <v>0.6583</v>
      </c>
    </row>
    <row r="6589" spans="6:9" x14ac:dyDescent="0.3">
      <c r="F6589" s="2">
        <v>6584</v>
      </c>
      <c r="G6589" s="12">
        <f ca="1"/>
        <v>488.01888217610264</v>
      </c>
      <c r="H6589" s="12">
        <f ca="1"/>
        <v>0.65915112634791795</v>
      </c>
      <c r="I6589" s="12">
        <v>0.65839999999999999</v>
      </c>
    </row>
    <row r="6590" spans="6:9" x14ac:dyDescent="0.3">
      <c r="F6590" s="2">
        <v>6585</v>
      </c>
      <c r="G6590" s="12">
        <f ca="1"/>
        <v>488.02736935539622</v>
      </c>
      <c r="H6590" s="12">
        <f ca="1"/>
        <v>0.65920823067486478</v>
      </c>
      <c r="I6590" s="12">
        <v>0.65849999999999997</v>
      </c>
    </row>
    <row r="6591" spans="6:9" x14ac:dyDescent="0.3">
      <c r="F6591" s="2">
        <v>6586</v>
      </c>
      <c r="G6591" s="12">
        <f ca="1"/>
        <v>488.04082125104918</v>
      </c>
      <c r="H6591" s="12">
        <f ca="1"/>
        <v>0.65929873030039743</v>
      </c>
      <c r="I6591" s="12">
        <v>0.65859999999999996</v>
      </c>
    </row>
    <row r="6592" spans="6:9" x14ac:dyDescent="0.3">
      <c r="F6592" s="2">
        <v>6587</v>
      </c>
      <c r="G6592" s="12">
        <f ca="1"/>
        <v>488.07083531592355</v>
      </c>
      <c r="H6592" s="12">
        <f ca="1"/>
        <v>0.65950061534911542</v>
      </c>
      <c r="I6592" s="12">
        <v>0.65869999999999995</v>
      </c>
    </row>
    <row r="6593" spans="6:9" x14ac:dyDescent="0.3">
      <c r="F6593" s="2">
        <v>6588</v>
      </c>
      <c r="G6593" s="12">
        <f ca="1"/>
        <v>488.07640667465762</v>
      </c>
      <c r="H6593" s="12">
        <f ca="1"/>
        <v>0.65953808431342753</v>
      </c>
      <c r="I6593" s="12">
        <v>0.65880000000000005</v>
      </c>
    </row>
    <row r="6594" spans="6:9" x14ac:dyDescent="0.3">
      <c r="F6594" s="2">
        <v>6589</v>
      </c>
      <c r="G6594" s="12">
        <f ca="1"/>
        <v>488.07657040580557</v>
      </c>
      <c r="H6594" s="12">
        <f ca="1"/>
        <v>0.659539185423623</v>
      </c>
      <c r="I6594" s="12">
        <v>0.65890000000000004</v>
      </c>
    </row>
    <row r="6595" spans="6:9" x14ac:dyDescent="0.3">
      <c r="F6595" s="2">
        <v>6590</v>
      </c>
      <c r="G6595" s="12">
        <f ca="1"/>
        <v>488.09877711688989</v>
      </c>
      <c r="H6595" s="12">
        <f ca="1"/>
        <v>0.65968851315016963</v>
      </c>
      <c r="I6595" s="12">
        <v>0.65900000000000003</v>
      </c>
    </row>
    <row r="6596" spans="6:9" x14ac:dyDescent="0.3">
      <c r="F6596" s="2">
        <v>6591</v>
      </c>
      <c r="G6596" s="12">
        <f ca="1"/>
        <v>488.10231110111789</v>
      </c>
      <c r="H6596" s="12">
        <f ca="1"/>
        <v>0.65971227449495795</v>
      </c>
      <c r="I6596" s="12">
        <v>0.65910000000000002</v>
      </c>
    </row>
    <row r="6597" spans="6:9" x14ac:dyDescent="0.3">
      <c r="F6597" s="2">
        <v>6592</v>
      </c>
      <c r="G6597" s="12">
        <f ca="1"/>
        <v>488.10617141931357</v>
      </c>
      <c r="H6597" s="12">
        <f ca="1"/>
        <v>0.65973822914647273</v>
      </c>
      <c r="I6597" s="12">
        <v>0.65920000000000001</v>
      </c>
    </row>
    <row r="6598" spans="6:9" x14ac:dyDescent="0.3">
      <c r="F6598" s="2">
        <v>6593</v>
      </c>
      <c r="G6598" s="12">
        <f ca="1"/>
        <v>488.11024396037419</v>
      </c>
      <c r="H6598" s="12">
        <f ca="1"/>
        <v>0.65976560969942311</v>
      </c>
      <c r="I6598" s="12">
        <v>0.6593</v>
      </c>
    </row>
    <row r="6599" spans="6:9" x14ac:dyDescent="0.3">
      <c r="F6599" s="2">
        <v>6594</v>
      </c>
      <c r="G6599" s="12">
        <f ca="1"/>
        <v>488.12490918312562</v>
      </c>
      <c r="H6599" s="12">
        <f ca="1"/>
        <v>0.65986419885044234</v>
      </c>
      <c r="I6599" s="12">
        <v>0.65939999999999999</v>
      </c>
    </row>
    <row r="6600" spans="6:9" x14ac:dyDescent="0.3">
      <c r="F6600" s="2">
        <v>6595</v>
      </c>
      <c r="G6600" s="12">
        <f ca="1"/>
        <v>488.12719039920762</v>
      </c>
      <c r="H6600" s="12">
        <f ca="1"/>
        <v>0.65987953350746875</v>
      </c>
      <c r="I6600" s="12">
        <v>0.65949999999999998</v>
      </c>
    </row>
    <row r="6601" spans="6:9" x14ac:dyDescent="0.3">
      <c r="F6601" s="2">
        <v>6596</v>
      </c>
      <c r="G6601" s="12">
        <f ca="1"/>
        <v>488.16297497715448</v>
      </c>
      <c r="H6601" s="12">
        <f ca="1"/>
        <v>0.66012004164476279</v>
      </c>
      <c r="I6601" s="12">
        <v>0.65959999999999996</v>
      </c>
    </row>
    <row r="6602" spans="6:9" x14ac:dyDescent="0.3">
      <c r="F6602" s="2">
        <v>6597</v>
      </c>
      <c r="G6602" s="12">
        <f ca="1"/>
        <v>488.16469779078466</v>
      </c>
      <c r="H6602" s="12">
        <f ca="1"/>
        <v>0.66013161873586768</v>
      </c>
      <c r="I6602" s="12">
        <v>0.65969999999999995</v>
      </c>
    </row>
    <row r="6603" spans="6:9" x14ac:dyDescent="0.3">
      <c r="F6603" s="2">
        <v>6598</v>
      </c>
      <c r="G6603" s="12">
        <f ca="1"/>
        <v>488.16627774394931</v>
      </c>
      <c r="H6603" s="12">
        <f ca="1"/>
        <v>0.66014223566597585</v>
      </c>
      <c r="I6603" s="12">
        <v>0.65980000000000005</v>
      </c>
    </row>
    <row r="6604" spans="6:9" x14ac:dyDescent="0.3">
      <c r="F6604" s="2">
        <v>6599</v>
      </c>
      <c r="G6604" s="12">
        <f ca="1"/>
        <v>488.16694600751089</v>
      </c>
      <c r="H6604" s="12">
        <f ca="1"/>
        <v>0.66014672620179515</v>
      </c>
      <c r="I6604" s="12">
        <v>0.65990000000000004</v>
      </c>
    </row>
    <row r="6605" spans="6:9" x14ac:dyDescent="0.3">
      <c r="F6605" s="2">
        <v>6600</v>
      </c>
      <c r="G6605" s="12">
        <f ca="1"/>
        <v>488.16903874737847</v>
      </c>
      <c r="H6605" s="12">
        <f ca="1"/>
        <v>0.66016078862862171</v>
      </c>
      <c r="I6605" s="12">
        <v>0.66</v>
      </c>
    </row>
    <row r="6606" spans="6:9" x14ac:dyDescent="0.3">
      <c r="F6606" s="2">
        <v>6601</v>
      </c>
      <c r="G6606" s="12">
        <f ca="1"/>
        <v>488.172214238376</v>
      </c>
      <c r="H6606" s="12">
        <f ca="1"/>
        <v>0.66018212623467387</v>
      </c>
      <c r="I6606" s="12">
        <v>0.66010000000000002</v>
      </c>
    </row>
    <row r="6607" spans="6:9" x14ac:dyDescent="0.3">
      <c r="F6607" s="2">
        <v>6602</v>
      </c>
      <c r="G6607" s="12">
        <f ca="1"/>
        <v>488.1813919661015</v>
      </c>
      <c r="H6607" s="12">
        <f ca="1"/>
        <v>0.66024379226689778</v>
      </c>
      <c r="I6607" s="12">
        <v>0.66020000000000001</v>
      </c>
    </row>
    <row r="6608" spans="6:9" x14ac:dyDescent="0.3">
      <c r="F6608" s="2">
        <v>6603</v>
      </c>
      <c r="G6608" s="12">
        <f ca="1"/>
        <v>488.1837072518739</v>
      </c>
      <c r="H6608" s="12">
        <f ca="1"/>
        <v>0.66025934809493192</v>
      </c>
      <c r="I6608" s="12">
        <v>0.6603</v>
      </c>
    </row>
    <row r="6609" spans="6:9" x14ac:dyDescent="0.3">
      <c r="F6609" s="2">
        <v>6604</v>
      </c>
      <c r="G6609" s="12">
        <f ca="1"/>
        <v>488.23114384361492</v>
      </c>
      <c r="H6609" s="12">
        <f ca="1"/>
        <v>0.66057799183076549</v>
      </c>
      <c r="I6609" s="12">
        <v>0.66039999999999999</v>
      </c>
    </row>
    <row r="6610" spans="6:9" x14ac:dyDescent="0.3">
      <c r="F6610" s="2">
        <v>6605</v>
      </c>
      <c r="G6610" s="12">
        <f ca="1"/>
        <v>488.25283360140088</v>
      </c>
      <c r="H6610" s="12">
        <f ca="1"/>
        <v>0.66072364241677595</v>
      </c>
      <c r="I6610" s="12">
        <v>0.66049999999999998</v>
      </c>
    </row>
    <row r="6611" spans="6:9" x14ac:dyDescent="0.3">
      <c r="F6611" s="2">
        <v>6606</v>
      </c>
      <c r="G6611" s="12">
        <f ca="1"/>
        <v>488.26085911462508</v>
      </c>
      <c r="H6611" s="12">
        <f ca="1"/>
        <v>0.66077752799319689</v>
      </c>
      <c r="I6611" s="12">
        <v>0.66059999999999997</v>
      </c>
    </row>
    <row r="6612" spans="6:9" x14ac:dyDescent="0.3">
      <c r="F6612" s="2">
        <v>6607</v>
      </c>
      <c r="G6612" s="12">
        <f ca="1"/>
        <v>488.27048833667715</v>
      </c>
      <c r="H6612" s="12">
        <f ca="1"/>
        <v>0.66084217621055941</v>
      </c>
      <c r="I6612" s="12">
        <v>0.66069999999999995</v>
      </c>
    </row>
    <row r="6613" spans="6:9" x14ac:dyDescent="0.3">
      <c r="F6613" s="2">
        <v>6608</v>
      </c>
      <c r="G6613" s="12">
        <f ca="1"/>
        <v>488.2740471685222</v>
      </c>
      <c r="H6613" s="12">
        <f ca="1"/>
        <v>0.66086606791547808</v>
      </c>
      <c r="I6613" s="12">
        <v>0.66080000000000005</v>
      </c>
    </row>
    <row r="6614" spans="6:9" x14ac:dyDescent="0.3">
      <c r="F6614" s="2">
        <v>6609</v>
      </c>
      <c r="G6614" s="12">
        <f ca="1"/>
        <v>488.28290921016173</v>
      </c>
      <c r="H6614" s="12">
        <f ca="1"/>
        <v>0.66092555864162672</v>
      </c>
      <c r="I6614" s="12">
        <v>0.66090000000000004</v>
      </c>
    </row>
    <row r="6615" spans="6:9" x14ac:dyDescent="0.3">
      <c r="F6615" s="2">
        <v>6610</v>
      </c>
      <c r="G6615" s="12">
        <f ca="1"/>
        <v>488.28876443834753</v>
      </c>
      <c r="H6615" s="12">
        <f ca="1"/>
        <v>0.66096486208848948</v>
      </c>
      <c r="I6615" s="12">
        <v>0.66100000000000003</v>
      </c>
    </row>
    <row r="6616" spans="6:9" x14ac:dyDescent="0.3">
      <c r="F6616" s="2">
        <v>6611</v>
      </c>
      <c r="G6616" s="12">
        <f ca="1"/>
        <v>488.30740698179881</v>
      </c>
      <c r="H6616" s="12">
        <f ca="1"/>
        <v>0.66108998713099598</v>
      </c>
      <c r="I6616" s="12">
        <v>0.66110000000000002</v>
      </c>
    </row>
    <row r="6617" spans="6:9" x14ac:dyDescent="0.3">
      <c r="F6617" s="2">
        <v>6612</v>
      </c>
      <c r="G6617" s="12">
        <f ca="1"/>
        <v>488.33503971577511</v>
      </c>
      <c r="H6617" s="12">
        <f ca="1"/>
        <v>0.66127541401226153</v>
      </c>
      <c r="I6617" s="12">
        <v>0.66120000000000001</v>
      </c>
    </row>
    <row r="6618" spans="6:9" x14ac:dyDescent="0.3">
      <c r="F6618" s="2">
        <v>6613</v>
      </c>
      <c r="G6618" s="12">
        <f ca="1"/>
        <v>488.33883664504242</v>
      </c>
      <c r="H6618" s="12">
        <f ca="1"/>
        <v>0.66130088935402065</v>
      </c>
      <c r="I6618" s="12">
        <v>0.6613</v>
      </c>
    </row>
    <row r="6619" spans="6:9" x14ac:dyDescent="0.3">
      <c r="F6619" s="2">
        <v>6614</v>
      </c>
      <c r="G6619" s="12">
        <f ca="1"/>
        <v>488.35263870951064</v>
      </c>
      <c r="H6619" s="12">
        <f ca="1"/>
        <v>0.66139348641592299</v>
      </c>
      <c r="I6619" s="12">
        <v>0.66139999999999999</v>
      </c>
    </row>
    <row r="6620" spans="6:9" x14ac:dyDescent="0.3">
      <c r="F6620" s="2">
        <v>6615</v>
      </c>
      <c r="G6620" s="12">
        <f ca="1"/>
        <v>488.36280238857796</v>
      </c>
      <c r="H6620" s="12">
        <f ca="1"/>
        <v>0.66146166646288185</v>
      </c>
      <c r="I6620" s="12">
        <v>0.66149999999999998</v>
      </c>
    </row>
    <row r="6621" spans="6:9" x14ac:dyDescent="0.3">
      <c r="F6621" s="2">
        <v>6616</v>
      </c>
      <c r="G6621" s="12">
        <f ca="1"/>
        <v>488.38221829538747</v>
      </c>
      <c r="H6621" s="12">
        <f ca="1"/>
        <v>0.66159189502242977</v>
      </c>
      <c r="I6621" s="12">
        <v>0.66159999999999997</v>
      </c>
    </row>
    <row r="6622" spans="6:9" x14ac:dyDescent="0.3">
      <c r="F6622" s="2">
        <v>6617</v>
      </c>
      <c r="G6622" s="12">
        <f ca="1"/>
        <v>488.38325609862511</v>
      </c>
      <c r="H6622" s="12">
        <f ca="1"/>
        <v>0.66159885525256912</v>
      </c>
      <c r="I6622" s="12">
        <v>0.66169999999999995</v>
      </c>
    </row>
    <row r="6623" spans="6:9" x14ac:dyDescent="0.3">
      <c r="F6623" s="2">
        <v>6618</v>
      </c>
      <c r="G6623" s="12">
        <f ca="1"/>
        <v>488.38715094510883</v>
      </c>
      <c r="H6623" s="12">
        <f ca="1"/>
        <v>0.66162497622127692</v>
      </c>
      <c r="I6623" s="12">
        <v>0.66180000000000005</v>
      </c>
    </row>
    <row r="6624" spans="6:9" x14ac:dyDescent="0.3">
      <c r="F6624" s="2">
        <v>6619</v>
      </c>
      <c r="G6624" s="12">
        <f ca="1"/>
        <v>488.38764765058914</v>
      </c>
      <c r="H6624" s="12">
        <f ca="1"/>
        <v>0.66162830733377009</v>
      </c>
      <c r="I6624" s="12">
        <v>0.66190000000000004</v>
      </c>
    </row>
    <row r="6625" spans="6:9" x14ac:dyDescent="0.3">
      <c r="F6625" s="2">
        <v>6620</v>
      </c>
      <c r="G6625" s="12">
        <f ca="1"/>
        <v>488.39166528128311</v>
      </c>
      <c r="H6625" s="12">
        <f ca="1"/>
        <v>0.66165525068007103</v>
      </c>
      <c r="I6625" s="12">
        <v>0.66200000000000003</v>
      </c>
    </row>
    <row r="6626" spans="6:9" x14ac:dyDescent="0.3">
      <c r="F6626" s="2">
        <v>6621</v>
      </c>
      <c r="G6626" s="12">
        <f ca="1"/>
        <v>488.41574544086563</v>
      </c>
      <c r="H6626" s="12">
        <f ca="1"/>
        <v>0.66181671847611223</v>
      </c>
      <c r="I6626" s="12">
        <v>0.66210000000000002</v>
      </c>
    </row>
    <row r="6627" spans="6:9" x14ac:dyDescent="0.3">
      <c r="F6627" s="2">
        <v>6622</v>
      </c>
      <c r="G6627" s="12">
        <f ca="1"/>
        <v>488.42601121534813</v>
      </c>
      <c r="H6627" s="12">
        <f ca="1"/>
        <v>0.6618855442428635</v>
      </c>
      <c r="I6627" s="12">
        <v>0.66220000000000001</v>
      </c>
    </row>
    <row r="6628" spans="6:9" x14ac:dyDescent="0.3">
      <c r="F6628" s="2">
        <v>6623</v>
      </c>
      <c r="G6628" s="12">
        <f ca="1"/>
        <v>488.49516629020451</v>
      </c>
      <c r="H6628" s="12">
        <f ca="1"/>
        <v>0.66234902080607627</v>
      </c>
      <c r="I6628" s="12">
        <v>0.6623</v>
      </c>
    </row>
    <row r="6629" spans="6:9" x14ac:dyDescent="0.3">
      <c r="F6629" s="2">
        <v>6624</v>
      </c>
      <c r="G6629" s="12">
        <f ca="1"/>
        <v>488.49648343073108</v>
      </c>
      <c r="H6629" s="12">
        <f ca="1"/>
        <v>0.66235784545843901</v>
      </c>
      <c r="I6629" s="12">
        <v>0.66239999999999999</v>
      </c>
    </row>
    <row r="6630" spans="6:9" x14ac:dyDescent="0.3">
      <c r="F6630" s="2">
        <v>6625</v>
      </c>
      <c r="G6630" s="12">
        <f ca="1"/>
        <v>488.50683122895668</v>
      </c>
      <c r="H6630" s="12">
        <f ca="1"/>
        <v>0.66242717056469269</v>
      </c>
      <c r="I6630" s="12">
        <v>0.66249999999999998</v>
      </c>
    </row>
    <row r="6631" spans="6:9" x14ac:dyDescent="0.3">
      <c r="F6631" s="2">
        <v>6626</v>
      </c>
      <c r="G6631" s="12">
        <f ca="1"/>
        <v>488.51917256547938</v>
      </c>
      <c r="H6631" s="12">
        <f ca="1"/>
        <v>0.66250984290459458</v>
      </c>
      <c r="I6631" s="12">
        <v>0.66259999999999997</v>
      </c>
    </row>
    <row r="6632" spans="6:9" x14ac:dyDescent="0.3">
      <c r="F6632" s="2">
        <v>6627</v>
      </c>
      <c r="G6632" s="12">
        <f ca="1"/>
        <v>488.52195754631066</v>
      </c>
      <c r="H6632" s="12">
        <f ca="1"/>
        <v>0.66252849770173883</v>
      </c>
      <c r="I6632" s="12">
        <v>0.66269999999999996</v>
      </c>
    </row>
    <row r="6633" spans="6:9" x14ac:dyDescent="0.3">
      <c r="F6633" s="2">
        <v>6628</v>
      </c>
      <c r="G6633" s="12">
        <f ca="1"/>
        <v>488.53775046520366</v>
      </c>
      <c r="H6633" s="12">
        <f ca="1"/>
        <v>0.66263427542565834</v>
      </c>
      <c r="I6633" s="12">
        <v>0.66279999999999994</v>
      </c>
    </row>
    <row r="6634" spans="6:9" x14ac:dyDescent="0.3">
      <c r="F6634" s="2">
        <v>6629</v>
      </c>
      <c r="G6634" s="12">
        <f ca="1"/>
        <v>488.57349724716289</v>
      </c>
      <c r="H6634" s="12">
        <f ca="1"/>
        <v>0.66287364415696592</v>
      </c>
      <c r="I6634" s="12">
        <v>0.66290000000000004</v>
      </c>
    </row>
    <row r="6635" spans="6:9" x14ac:dyDescent="0.3">
      <c r="F6635" s="2">
        <v>6630</v>
      </c>
      <c r="G6635" s="12">
        <f ca="1"/>
        <v>488.57576818218024</v>
      </c>
      <c r="H6635" s="12">
        <f ca="1"/>
        <v>0.66288884824466643</v>
      </c>
      <c r="I6635" s="12">
        <v>0.66300000000000003</v>
      </c>
    </row>
    <row r="6636" spans="6:9" x14ac:dyDescent="0.3">
      <c r="F6636" s="2">
        <v>6631</v>
      </c>
      <c r="G6636" s="12">
        <f ca="1"/>
        <v>488.61300780032991</v>
      </c>
      <c r="H6636" s="12">
        <f ca="1"/>
        <v>0.66313812573721265</v>
      </c>
      <c r="I6636" s="12">
        <v>0.66310000000000002</v>
      </c>
    </row>
    <row r="6637" spans="6:9" x14ac:dyDescent="0.3">
      <c r="F6637" s="2">
        <v>6632</v>
      </c>
      <c r="G6637" s="12">
        <f ca="1"/>
        <v>488.6158754069977</v>
      </c>
      <c r="H6637" s="12">
        <f ca="1"/>
        <v>0.66315731765614316</v>
      </c>
      <c r="I6637" s="12">
        <v>0.66320000000000001</v>
      </c>
    </row>
    <row r="6638" spans="6:9" x14ac:dyDescent="0.3">
      <c r="F6638" s="2">
        <v>6633</v>
      </c>
      <c r="G6638" s="12">
        <f ca="1"/>
        <v>488.61594582711336</v>
      </c>
      <c r="H6638" s="12">
        <f ca="1"/>
        <v>0.66315778894781041</v>
      </c>
      <c r="I6638" s="12">
        <v>0.6633</v>
      </c>
    </row>
    <row r="6639" spans="6:9" x14ac:dyDescent="0.3">
      <c r="F6639" s="2">
        <v>6634</v>
      </c>
      <c r="G6639" s="12">
        <f ca="1"/>
        <v>488.63664962024166</v>
      </c>
      <c r="H6639" s="12">
        <f ca="1"/>
        <v>0.66329633749708239</v>
      </c>
      <c r="I6639" s="12">
        <v>0.66339999999999999</v>
      </c>
    </row>
    <row r="6640" spans="6:9" x14ac:dyDescent="0.3">
      <c r="F6640" s="2">
        <v>6635</v>
      </c>
      <c r="G6640" s="12">
        <f ca="1"/>
        <v>488.65722422590602</v>
      </c>
      <c r="H6640" s="12">
        <f ca="1"/>
        <v>0.66343399571623496</v>
      </c>
      <c r="I6640" s="12">
        <v>0.66349999999999998</v>
      </c>
    </row>
    <row r="6641" spans="6:9" x14ac:dyDescent="0.3">
      <c r="F6641" s="2">
        <v>6636</v>
      </c>
      <c r="G6641" s="12">
        <f ca="1"/>
        <v>488.68100172570564</v>
      </c>
      <c r="H6641" s="12">
        <f ca="1"/>
        <v>0.66359305141934244</v>
      </c>
      <c r="I6641" s="12">
        <v>0.66359999999999997</v>
      </c>
    </row>
    <row r="6642" spans="6:9" x14ac:dyDescent="0.3">
      <c r="F6642" s="2">
        <v>6637</v>
      </c>
      <c r="G6642" s="12">
        <f ca="1"/>
        <v>488.68705442647581</v>
      </c>
      <c r="H6642" s="12">
        <f ca="1"/>
        <v>0.66363353447925433</v>
      </c>
      <c r="I6642" s="12">
        <v>0.66369999999999996</v>
      </c>
    </row>
    <row r="6643" spans="6:9" x14ac:dyDescent="0.3">
      <c r="F6643" s="2">
        <v>6638</v>
      </c>
      <c r="G6643" s="12">
        <f ca="1"/>
        <v>488.71158126499347</v>
      </c>
      <c r="H6643" s="12">
        <f ca="1"/>
        <v>0.66379755766752924</v>
      </c>
      <c r="I6643" s="12">
        <v>0.66379999999999995</v>
      </c>
    </row>
    <row r="6644" spans="6:9" x14ac:dyDescent="0.3">
      <c r="F6644" s="2">
        <v>6639</v>
      </c>
      <c r="G6644" s="12">
        <f ca="1"/>
        <v>488.71244050997348</v>
      </c>
      <c r="H6644" s="12">
        <f ca="1"/>
        <v>0.66380330320257341</v>
      </c>
      <c r="I6644" s="12">
        <v>0.66390000000000005</v>
      </c>
    </row>
    <row r="6645" spans="6:9" x14ac:dyDescent="0.3">
      <c r="F6645" s="2">
        <v>6640</v>
      </c>
      <c r="G6645" s="12">
        <f ca="1"/>
        <v>488.74066054947252</v>
      </c>
      <c r="H6645" s="12">
        <f ca="1"/>
        <v>0.66399197785152175</v>
      </c>
      <c r="I6645" s="12">
        <v>0.66400000000000003</v>
      </c>
    </row>
    <row r="6646" spans="6:9" x14ac:dyDescent="0.3">
      <c r="F6646" s="2">
        <v>6641</v>
      </c>
      <c r="G6646" s="12">
        <f ca="1"/>
        <v>488.74727521596037</v>
      </c>
      <c r="H6646" s="12">
        <f ca="1"/>
        <v>0.6640361954268067</v>
      </c>
      <c r="I6646" s="12">
        <v>0.66410000000000002</v>
      </c>
    </row>
    <row r="6647" spans="6:9" x14ac:dyDescent="0.3">
      <c r="F6647" s="2">
        <v>6642</v>
      </c>
      <c r="G6647" s="12">
        <f ca="1"/>
        <v>488.75315347568562</v>
      </c>
      <c r="H6647" s="12">
        <f ca="1"/>
        <v>0.66407548804784788</v>
      </c>
      <c r="I6647" s="12">
        <v>0.66420000000000001</v>
      </c>
    </row>
    <row r="6648" spans="6:9" x14ac:dyDescent="0.3">
      <c r="F6648" s="2">
        <v>6643</v>
      </c>
      <c r="G6648" s="12">
        <f ca="1"/>
        <v>488.76599445841123</v>
      </c>
      <c r="H6648" s="12">
        <f ca="1"/>
        <v>0.66416131494348896</v>
      </c>
      <c r="I6648" s="12">
        <v>0.6643</v>
      </c>
    </row>
    <row r="6649" spans="6:9" x14ac:dyDescent="0.3">
      <c r="F6649" s="2">
        <v>6644</v>
      </c>
      <c r="G6649" s="12">
        <f ca="1"/>
        <v>488.76682475879579</v>
      </c>
      <c r="H6649" s="12">
        <f ca="1"/>
        <v>0.66416686418070148</v>
      </c>
      <c r="I6649" s="12">
        <v>0.66439999999999999</v>
      </c>
    </row>
    <row r="6650" spans="6:9" x14ac:dyDescent="0.3">
      <c r="F6650" s="2">
        <v>6645</v>
      </c>
      <c r="G6650" s="12">
        <f ca="1"/>
        <v>488.80144186378072</v>
      </c>
      <c r="H6650" s="12">
        <f ca="1"/>
        <v>0.66439818701987785</v>
      </c>
      <c r="I6650" s="12">
        <v>0.66449999999999998</v>
      </c>
    </row>
    <row r="6651" spans="6:9" x14ac:dyDescent="0.3">
      <c r="F6651" s="2">
        <v>6646</v>
      </c>
      <c r="G6651" s="12">
        <f ca="1"/>
        <v>488.80661166351723</v>
      </c>
      <c r="H6651" s="12">
        <f ca="1"/>
        <v>0.6644327270380288</v>
      </c>
      <c r="I6651" s="12">
        <v>0.66459999999999997</v>
      </c>
    </row>
    <row r="6652" spans="6:9" x14ac:dyDescent="0.3">
      <c r="F6652" s="2">
        <v>6647</v>
      </c>
      <c r="G6652" s="12">
        <f ca="1"/>
        <v>488.81409352961981</v>
      </c>
      <c r="H6652" s="12">
        <f ca="1"/>
        <v>0.6644827113434908</v>
      </c>
      <c r="I6652" s="12">
        <v>0.66469999999999996</v>
      </c>
    </row>
    <row r="6653" spans="6:9" x14ac:dyDescent="0.3">
      <c r="F6653" s="2">
        <v>6648</v>
      </c>
      <c r="G6653" s="12">
        <f ca="1"/>
        <v>488.8164862280218</v>
      </c>
      <c r="H6653" s="12">
        <f ca="1"/>
        <v>0.66449869558699759</v>
      </c>
      <c r="I6653" s="12">
        <v>0.66479999999999995</v>
      </c>
    </row>
    <row r="6654" spans="6:9" x14ac:dyDescent="0.3">
      <c r="F6654" s="2">
        <v>6649</v>
      </c>
      <c r="G6654" s="12">
        <f ca="1"/>
        <v>488.84177207768209</v>
      </c>
      <c r="H6654" s="12">
        <f ca="1"/>
        <v>0.66466759444408274</v>
      </c>
      <c r="I6654" s="12">
        <v>0.66490000000000005</v>
      </c>
    </row>
    <row r="6655" spans="6:9" x14ac:dyDescent="0.3">
      <c r="F6655" s="2">
        <v>6650</v>
      </c>
      <c r="G6655" s="12">
        <f ca="1"/>
        <v>488.84247998946444</v>
      </c>
      <c r="H6655" s="12">
        <f ca="1"/>
        <v>0.66467232243527263</v>
      </c>
      <c r="I6655" s="12">
        <v>0.66500000000000004</v>
      </c>
    </row>
    <row r="6656" spans="6:9" x14ac:dyDescent="0.3">
      <c r="F6656" s="2">
        <v>6651</v>
      </c>
      <c r="G6656" s="12">
        <f ca="1"/>
        <v>488.85217731267062</v>
      </c>
      <c r="H6656" s="12">
        <f ca="1"/>
        <v>0.66473708569627443</v>
      </c>
      <c r="I6656" s="12">
        <v>0.66510000000000002</v>
      </c>
    </row>
    <row r="6657" spans="6:9" x14ac:dyDescent="0.3">
      <c r="F6657" s="2">
        <v>6652</v>
      </c>
      <c r="G6657" s="12">
        <f ca="1"/>
        <v>488.88285475847312</v>
      </c>
      <c r="H6657" s="12">
        <f ca="1"/>
        <v>0.66494192616171854</v>
      </c>
      <c r="I6657" s="12">
        <v>0.66520000000000001</v>
      </c>
    </row>
    <row r="6658" spans="6:9" x14ac:dyDescent="0.3">
      <c r="F6658" s="2">
        <v>6653</v>
      </c>
      <c r="G6658" s="12">
        <f ca="1"/>
        <v>488.88720509699726</v>
      </c>
      <c r="H6658" s="12">
        <f ca="1"/>
        <v>0.66497096972656067</v>
      </c>
      <c r="I6658" s="12">
        <v>0.6653</v>
      </c>
    </row>
    <row r="6659" spans="6:9" x14ac:dyDescent="0.3">
      <c r="F6659" s="2">
        <v>6654</v>
      </c>
      <c r="G6659" s="12">
        <f ca="1"/>
        <v>488.91354239694886</v>
      </c>
      <c r="H6659" s="12">
        <f ca="1"/>
        <v>0.6651467770744568</v>
      </c>
      <c r="I6659" s="12">
        <v>0.66539999999999999</v>
      </c>
    </row>
    <row r="6660" spans="6:9" x14ac:dyDescent="0.3">
      <c r="F6660" s="2">
        <v>6655</v>
      </c>
      <c r="G6660" s="12">
        <f ca="1"/>
        <v>488.95854230441898</v>
      </c>
      <c r="H6660" s="12">
        <f ca="1"/>
        <v>0.66544706318411651</v>
      </c>
      <c r="I6660" s="12">
        <v>0.66549999999999998</v>
      </c>
    </row>
    <row r="6661" spans="6:9" x14ac:dyDescent="0.3">
      <c r="F6661" s="2">
        <v>6656</v>
      </c>
      <c r="G6661" s="12">
        <f ca="1"/>
        <v>488.97038045523891</v>
      </c>
      <c r="H6661" s="12">
        <f ca="1"/>
        <v>0.66552603899949681</v>
      </c>
      <c r="I6661" s="12">
        <v>0.66559999999999997</v>
      </c>
    </row>
    <row r="6662" spans="6:9" x14ac:dyDescent="0.3">
      <c r="F6662" s="2">
        <v>6657</v>
      </c>
      <c r="G6662" s="12">
        <f ca="1"/>
        <v>488.99825363617811</v>
      </c>
      <c r="H6662" s="12">
        <f ca="1"/>
        <v>0.66571195531227034</v>
      </c>
      <c r="I6662" s="12">
        <v>0.66569999999999996</v>
      </c>
    </row>
    <row r="6663" spans="6:9" x14ac:dyDescent="0.3">
      <c r="F6663" s="2">
        <v>6658</v>
      </c>
      <c r="G6663" s="12">
        <f ca="1"/>
        <v>489.00451554755819</v>
      </c>
      <c r="H6663" s="12">
        <f ca="1"/>
        <v>0.66575371619683044</v>
      </c>
      <c r="I6663" s="12">
        <v>0.66579999999999995</v>
      </c>
    </row>
    <row r="6664" spans="6:9" x14ac:dyDescent="0.3">
      <c r="F6664" s="2">
        <v>6659</v>
      </c>
      <c r="G6664" s="12">
        <f ca="1"/>
        <v>489.01850146132244</v>
      </c>
      <c r="H6664" s="12">
        <f ca="1"/>
        <v>0.66584698000556997</v>
      </c>
      <c r="I6664" s="12">
        <v>0.66590000000000005</v>
      </c>
    </row>
    <row r="6665" spans="6:9" x14ac:dyDescent="0.3">
      <c r="F6665" s="2">
        <v>6660</v>
      </c>
      <c r="G6665" s="12">
        <f ca="1"/>
        <v>489.02867454928383</v>
      </c>
      <c r="H6665" s="12">
        <f ca="1"/>
        <v>0.66591481078305048</v>
      </c>
      <c r="I6665" s="12">
        <v>0.66600000000000004</v>
      </c>
    </row>
    <row r="6666" spans="6:9" x14ac:dyDescent="0.3">
      <c r="F6666" s="2">
        <v>6661</v>
      </c>
      <c r="G6666" s="12">
        <f ca="1"/>
        <v>489.04392249192722</v>
      </c>
      <c r="H6666" s="12">
        <f ca="1"/>
        <v>0.66601646710508944</v>
      </c>
      <c r="I6666" s="12">
        <v>0.66610000000000003</v>
      </c>
    </row>
    <row r="6667" spans="6:9" x14ac:dyDescent="0.3">
      <c r="F6667" s="2">
        <v>6662</v>
      </c>
      <c r="G6667" s="12">
        <f ca="1"/>
        <v>489.05794034949747</v>
      </c>
      <c r="H6667" s="12">
        <f ca="1"/>
        <v>0.66610990998511654</v>
      </c>
      <c r="I6667" s="12">
        <v>0.66620000000000001</v>
      </c>
    </row>
    <row r="6668" spans="6:9" x14ac:dyDescent="0.3">
      <c r="F6668" s="2">
        <v>6663</v>
      </c>
      <c r="G6668" s="12">
        <f ca="1"/>
        <v>489.06896163519116</v>
      </c>
      <c r="H6668" s="12">
        <f ca="1"/>
        <v>0.66618336927023303</v>
      </c>
      <c r="I6668" s="12">
        <v>0.6663</v>
      </c>
    </row>
    <row r="6669" spans="6:9" x14ac:dyDescent="0.3">
      <c r="F6669" s="2">
        <v>6664</v>
      </c>
      <c r="G6669" s="12">
        <f ca="1"/>
        <v>489.0748533829734</v>
      </c>
      <c r="H6669" s="12">
        <f ca="1"/>
        <v>0.66622263599764098</v>
      </c>
      <c r="I6669" s="12">
        <v>0.66639999999999999</v>
      </c>
    </row>
    <row r="6670" spans="6:9" x14ac:dyDescent="0.3">
      <c r="F6670" s="2">
        <v>6665</v>
      </c>
      <c r="G6670" s="12">
        <f ca="1"/>
        <v>489.07870644045931</v>
      </c>
      <c r="H6670" s="12">
        <f ca="1"/>
        <v>0.66624831431284637</v>
      </c>
      <c r="I6670" s="12">
        <v>0.66649999999999998</v>
      </c>
    </row>
    <row r="6671" spans="6:9" x14ac:dyDescent="0.3">
      <c r="F6671" s="2">
        <v>6666</v>
      </c>
      <c r="G6671" s="12">
        <f ca="1"/>
        <v>489.09314906999566</v>
      </c>
      <c r="H6671" s="12">
        <f ca="1"/>
        <v>0.66634455764338885</v>
      </c>
      <c r="I6671" s="12">
        <v>0.66659999999999997</v>
      </c>
    </row>
    <row r="6672" spans="6:9" x14ac:dyDescent="0.3">
      <c r="F6672" s="2">
        <v>6667</v>
      </c>
      <c r="G6672" s="12">
        <f ca="1"/>
        <v>489.10903466116167</v>
      </c>
      <c r="H6672" s="12">
        <f ca="1"/>
        <v>0.66645040181553195</v>
      </c>
      <c r="I6672" s="12">
        <v>0.66669999999999996</v>
      </c>
    </row>
    <row r="6673" spans="6:9" x14ac:dyDescent="0.3">
      <c r="F6673" s="2">
        <v>6668</v>
      </c>
      <c r="G6673" s="12">
        <f ca="1"/>
        <v>489.1786353470261</v>
      </c>
      <c r="H6673" s="12">
        <f ca="1"/>
        <v>0.66691396134226877</v>
      </c>
      <c r="I6673" s="12">
        <v>0.66679999999999995</v>
      </c>
    </row>
    <row r="6674" spans="6:9" x14ac:dyDescent="0.3">
      <c r="F6674" s="2">
        <v>6669</v>
      </c>
      <c r="G6674" s="12">
        <f ca="1"/>
        <v>489.18888576517134</v>
      </c>
      <c r="H6674" s="12">
        <f ca="1"/>
        <v>0.66698220669990116</v>
      </c>
      <c r="I6674" s="12">
        <v>0.66690000000000005</v>
      </c>
    </row>
    <row r="6675" spans="6:9" x14ac:dyDescent="0.3">
      <c r="F6675" s="2">
        <v>6670</v>
      </c>
      <c r="G6675" s="12">
        <f ca="1"/>
        <v>489.1956291050119</v>
      </c>
      <c r="H6675" s="12">
        <f ca="1"/>
        <v>0.66702709905584623</v>
      </c>
      <c r="I6675" s="12">
        <v>0.66700000000000004</v>
      </c>
    </row>
    <row r="6676" spans="6:9" x14ac:dyDescent="0.3">
      <c r="F6676" s="2">
        <v>6671</v>
      </c>
      <c r="G6676" s="12">
        <f ca="1"/>
        <v>489.20986319429602</v>
      </c>
      <c r="H6676" s="12">
        <f ca="1"/>
        <v>0.66712185027943516</v>
      </c>
      <c r="I6676" s="12">
        <v>0.66710000000000003</v>
      </c>
    </row>
    <row r="6677" spans="6:9" x14ac:dyDescent="0.3">
      <c r="F6677" s="2">
        <v>6672</v>
      </c>
      <c r="G6677" s="12">
        <f ca="1"/>
        <v>489.21151500128747</v>
      </c>
      <c r="H6677" s="12">
        <f ca="1"/>
        <v>0.66713284495625458</v>
      </c>
      <c r="I6677" s="12">
        <v>0.66720000000000002</v>
      </c>
    </row>
    <row r="6678" spans="6:9" x14ac:dyDescent="0.3">
      <c r="F6678" s="2">
        <v>6673</v>
      </c>
      <c r="G6678" s="12">
        <f ca="1"/>
        <v>489.2318381323945</v>
      </c>
      <c r="H6678" s="12">
        <f ca="1"/>
        <v>0.66726810500542078</v>
      </c>
      <c r="I6678" s="12">
        <v>0.6673</v>
      </c>
    </row>
    <row r="6679" spans="6:9" x14ac:dyDescent="0.3">
      <c r="F6679" s="2">
        <v>6674</v>
      </c>
      <c r="G6679" s="12">
        <f ca="1"/>
        <v>489.23325906856951</v>
      </c>
      <c r="H6679" s="12">
        <f ca="1"/>
        <v>0.66727756105408831</v>
      </c>
      <c r="I6679" s="12">
        <v>0.66739999999999999</v>
      </c>
    </row>
    <row r="6680" spans="6:9" x14ac:dyDescent="0.3">
      <c r="F6680" s="2">
        <v>6675</v>
      </c>
      <c r="G6680" s="12">
        <f ca="1"/>
        <v>489.26674617581699</v>
      </c>
      <c r="H6680" s="12">
        <f ca="1"/>
        <v>0.66750037502118986</v>
      </c>
      <c r="I6680" s="12">
        <v>0.66749999999999998</v>
      </c>
    </row>
    <row r="6681" spans="6:9" x14ac:dyDescent="0.3">
      <c r="F6681" s="2">
        <v>6676</v>
      </c>
      <c r="G6681" s="12">
        <f ca="1"/>
        <v>489.27753914933339</v>
      </c>
      <c r="H6681" s="12">
        <f ca="1"/>
        <v>0.66757217372459876</v>
      </c>
      <c r="I6681" s="12">
        <v>0.66759999999999997</v>
      </c>
    </row>
    <row r="6682" spans="6:9" x14ac:dyDescent="0.3">
      <c r="F6682" s="2">
        <v>6677</v>
      </c>
      <c r="G6682" s="12">
        <f ca="1"/>
        <v>489.29616644359646</v>
      </c>
      <c r="H6682" s="12">
        <f ca="1"/>
        <v>0.66769607218213189</v>
      </c>
      <c r="I6682" s="12">
        <v>0.66769999999999996</v>
      </c>
    </row>
    <row r="6683" spans="6:9" x14ac:dyDescent="0.3">
      <c r="F6683" s="2">
        <v>6678</v>
      </c>
      <c r="G6683" s="12">
        <f ca="1"/>
        <v>489.31859727629251</v>
      </c>
      <c r="H6683" s="12">
        <f ca="1"/>
        <v>0.66784524119691868</v>
      </c>
      <c r="I6683" s="12">
        <v>0.66779999999999995</v>
      </c>
    </row>
    <row r="6684" spans="6:9" x14ac:dyDescent="0.3">
      <c r="F6684" s="2">
        <v>6679</v>
      </c>
      <c r="G6684" s="12">
        <f ca="1"/>
        <v>489.31965078723459</v>
      </c>
      <c r="H6684" s="12">
        <f ca="1"/>
        <v>0.66785224646622188</v>
      </c>
      <c r="I6684" s="12">
        <v>0.66790000000000005</v>
      </c>
    </row>
    <row r="6685" spans="6:9" x14ac:dyDescent="0.3">
      <c r="F6685" s="2">
        <v>6680</v>
      </c>
      <c r="G6685" s="12">
        <f ca="1"/>
        <v>489.32479794851179</v>
      </c>
      <c r="H6685" s="12">
        <f ca="1"/>
        <v>0.66788647127508316</v>
      </c>
      <c r="I6685" s="12">
        <v>0.66800000000000004</v>
      </c>
    </row>
    <row r="6686" spans="6:9" x14ac:dyDescent="0.3">
      <c r="F6686" s="2">
        <v>6681</v>
      </c>
      <c r="G6686" s="12">
        <f ca="1"/>
        <v>489.40470018522944</v>
      </c>
      <c r="H6686" s="12">
        <f ca="1"/>
        <v>0.66841755154876881</v>
      </c>
      <c r="I6686" s="12">
        <v>0.66810000000000003</v>
      </c>
    </row>
    <row r="6687" spans="6:9" x14ac:dyDescent="0.3">
      <c r="F6687" s="2">
        <v>6682</v>
      </c>
      <c r="G6687" s="12">
        <f ca="1"/>
        <v>489.41104436405948</v>
      </c>
      <c r="H6687" s="12">
        <f ca="1"/>
        <v>0.66845970197823312</v>
      </c>
      <c r="I6687" s="12">
        <v>0.66820000000000002</v>
      </c>
    </row>
    <row r="6688" spans="6:9" x14ac:dyDescent="0.3">
      <c r="F6688" s="2">
        <v>6683</v>
      </c>
      <c r="G6688" s="12">
        <f ca="1"/>
        <v>489.42682224393491</v>
      </c>
      <c r="H6688" s="12">
        <f ca="1"/>
        <v>0.66856451865513011</v>
      </c>
      <c r="I6688" s="12">
        <v>0.66830000000000001</v>
      </c>
    </row>
    <row r="6689" spans="6:9" x14ac:dyDescent="0.3">
      <c r="F6689" s="2">
        <v>6684</v>
      </c>
      <c r="G6689" s="12">
        <f ca="1"/>
        <v>489.43238840382878</v>
      </c>
      <c r="H6689" s="12">
        <f ca="1"/>
        <v>0.66860149245924094</v>
      </c>
      <c r="I6689" s="12">
        <v>0.66839999999999999</v>
      </c>
    </row>
    <row r="6690" spans="6:9" x14ac:dyDescent="0.3">
      <c r="F6690" s="2">
        <v>6685</v>
      </c>
      <c r="G6690" s="12">
        <f ca="1"/>
        <v>489.45523370367118</v>
      </c>
      <c r="H6690" s="12">
        <f ca="1"/>
        <v>0.66875322463225939</v>
      </c>
      <c r="I6690" s="12">
        <v>0.66849999999999998</v>
      </c>
    </row>
    <row r="6691" spans="6:9" x14ac:dyDescent="0.3">
      <c r="F6691" s="2">
        <v>6686</v>
      </c>
      <c r="G6691" s="12">
        <f ca="1"/>
        <v>489.4915704279162</v>
      </c>
      <c r="H6691" s="12">
        <f ca="1"/>
        <v>0.66899449635547115</v>
      </c>
      <c r="I6691" s="12">
        <v>0.66859999999999997</v>
      </c>
    </row>
    <row r="6692" spans="6:9" x14ac:dyDescent="0.3">
      <c r="F6692" s="2">
        <v>6687</v>
      </c>
      <c r="G6692" s="12">
        <f ca="1"/>
        <v>489.49700813326712</v>
      </c>
      <c r="H6692" s="12">
        <f ca="1"/>
        <v>0.66903059504533224</v>
      </c>
      <c r="I6692" s="12">
        <v>0.66869999999999996</v>
      </c>
    </row>
    <row r="6693" spans="6:9" x14ac:dyDescent="0.3">
      <c r="F6693" s="2">
        <v>6688</v>
      </c>
      <c r="G6693" s="12">
        <f ca="1"/>
        <v>489.4997170907551</v>
      </c>
      <c r="H6693" s="12">
        <f ca="1"/>
        <v>0.66904857801439244</v>
      </c>
      <c r="I6693" s="12">
        <v>0.66879999999999995</v>
      </c>
    </row>
    <row r="6694" spans="6:9" x14ac:dyDescent="0.3">
      <c r="F6694" s="2">
        <v>6689</v>
      </c>
      <c r="G6694" s="12">
        <f ca="1"/>
        <v>489.53767164623849</v>
      </c>
      <c r="H6694" s="12">
        <f ca="1"/>
        <v>0.66930048511480389</v>
      </c>
      <c r="I6694" s="12">
        <v>0.66890000000000005</v>
      </c>
    </row>
    <row r="6695" spans="6:9" x14ac:dyDescent="0.3">
      <c r="F6695" s="2">
        <v>6690</v>
      </c>
      <c r="G6695" s="12">
        <f ca="1"/>
        <v>489.54717762312873</v>
      </c>
      <c r="H6695" s="12">
        <f ca="1"/>
        <v>0.66936356293267019</v>
      </c>
      <c r="I6695" s="12">
        <v>0.66900000000000004</v>
      </c>
    </row>
    <row r="6696" spans="6:9" x14ac:dyDescent="0.3">
      <c r="F6696" s="2">
        <v>6691</v>
      </c>
      <c r="G6696" s="12">
        <f ca="1"/>
        <v>489.57120911951245</v>
      </c>
      <c r="H6696" s="12">
        <f ca="1"/>
        <v>0.66952300114304775</v>
      </c>
      <c r="I6696" s="12">
        <v>0.66910000000000003</v>
      </c>
    </row>
    <row r="6697" spans="6:9" x14ac:dyDescent="0.3">
      <c r="F6697" s="2">
        <v>6692</v>
      </c>
      <c r="G6697" s="12">
        <f ca="1"/>
        <v>489.57234996265134</v>
      </c>
      <c r="H6697" s="12">
        <f ca="1"/>
        <v>0.66953056923218157</v>
      </c>
      <c r="I6697" s="12">
        <v>0.66920000000000002</v>
      </c>
    </row>
    <row r="6698" spans="6:9" x14ac:dyDescent="0.3">
      <c r="F6698" s="2">
        <v>6693</v>
      </c>
      <c r="G6698" s="12">
        <f ca="1"/>
        <v>489.59341752628768</v>
      </c>
      <c r="H6698" s="12">
        <f ca="1"/>
        <v>0.66967031200029659</v>
      </c>
      <c r="I6698" s="12">
        <v>0.66930000000000001</v>
      </c>
    </row>
    <row r="6699" spans="6:9" x14ac:dyDescent="0.3">
      <c r="F6699" s="2">
        <v>6694</v>
      </c>
      <c r="G6699" s="12">
        <f ca="1"/>
        <v>489.59573733197328</v>
      </c>
      <c r="H6699" s="12">
        <f ca="1"/>
        <v>0.66968569775986264</v>
      </c>
      <c r="I6699" s="12">
        <v>0.6694</v>
      </c>
    </row>
    <row r="6700" spans="6:9" x14ac:dyDescent="0.3">
      <c r="F6700" s="2">
        <v>6695</v>
      </c>
      <c r="G6700" s="12">
        <f ca="1"/>
        <v>489.60612682541125</v>
      </c>
      <c r="H6700" s="12">
        <f ca="1"/>
        <v>0.66975460038653623</v>
      </c>
      <c r="I6700" s="12">
        <v>0.66949999999999998</v>
      </c>
    </row>
    <row r="6701" spans="6:9" x14ac:dyDescent="0.3">
      <c r="F6701" s="2">
        <v>6696</v>
      </c>
      <c r="G6701" s="12">
        <f ca="1"/>
        <v>489.6221057983314</v>
      </c>
      <c r="H6701" s="12">
        <f ca="1"/>
        <v>0.66986055904587505</v>
      </c>
      <c r="I6701" s="12">
        <v>0.66959999999999997</v>
      </c>
    </row>
    <row r="6702" spans="6:9" x14ac:dyDescent="0.3">
      <c r="F6702" s="2">
        <v>6697</v>
      </c>
      <c r="G6702" s="12">
        <f ca="1"/>
        <v>489.62264225621595</v>
      </c>
      <c r="H6702" s="12">
        <f ca="1"/>
        <v>0.66986411609212426</v>
      </c>
      <c r="I6702" s="12">
        <v>0.66969999999999996</v>
      </c>
    </row>
    <row r="6703" spans="6:9" x14ac:dyDescent="0.3">
      <c r="F6703" s="2">
        <v>6698</v>
      </c>
      <c r="G6703" s="12">
        <f ca="1"/>
        <v>489.63218836385039</v>
      </c>
      <c r="H6703" s="12">
        <f ca="1"/>
        <v>0.66992740966586883</v>
      </c>
      <c r="I6703" s="12">
        <v>0.66979999999999995</v>
      </c>
    </row>
    <row r="6704" spans="6:9" x14ac:dyDescent="0.3">
      <c r="F6704" s="2">
        <v>6699</v>
      </c>
      <c r="G6704" s="12">
        <f ca="1"/>
        <v>489.63285897353751</v>
      </c>
      <c r="H6704" s="12">
        <f ca="1"/>
        <v>0.66993185579680925</v>
      </c>
      <c r="I6704" s="12">
        <v>0.66990000000000005</v>
      </c>
    </row>
    <row r="6705" spans="6:9" x14ac:dyDescent="0.3">
      <c r="F6705" s="2">
        <v>6700</v>
      </c>
      <c r="G6705" s="12">
        <f ca="1"/>
        <v>489.65656463874291</v>
      </c>
      <c r="H6705" s="12">
        <f ca="1"/>
        <v>0.67008900593686005</v>
      </c>
      <c r="I6705" s="12">
        <v>0.67</v>
      </c>
    </row>
    <row r="6706" spans="6:9" x14ac:dyDescent="0.3">
      <c r="F6706" s="2">
        <v>6701</v>
      </c>
      <c r="G6706" s="12">
        <f ca="1"/>
        <v>489.67174681892237</v>
      </c>
      <c r="H6706" s="12">
        <f ca="1"/>
        <v>0.67018963357566097</v>
      </c>
      <c r="I6706" s="12">
        <v>0.67010000000000003</v>
      </c>
    </row>
    <row r="6707" spans="6:9" x14ac:dyDescent="0.3">
      <c r="F6707" s="2">
        <v>6702</v>
      </c>
      <c r="G6707" s="12">
        <f ca="1"/>
        <v>489.67305366986841</v>
      </c>
      <c r="H6707" s="12">
        <f ca="1"/>
        <v>0.67019829472404813</v>
      </c>
      <c r="I6707" s="12">
        <v>0.67020000000000002</v>
      </c>
    </row>
    <row r="6708" spans="6:9" x14ac:dyDescent="0.3">
      <c r="F6708" s="2">
        <v>6703</v>
      </c>
      <c r="G6708" s="12">
        <f ca="1"/>
        <v>489.70415685595731</v>
      </c>
      <c r="H6708" s="12">
        <f ca="1"/>
        <v>0.67040439947016739</v>
      </c>
      <c r="I6708" s="12">
        <v>0.67030000000000001</v>
      </c>
    </row>
    <row r="6709" spans="6:9" x14ac:dyDescent="0.3">
      <c r="F6709" s="2">
        <v>6704</v>
      </c>
      <c r="G6709" s="12">
        <f ca="1"/>
        <v>489.70820737435349</v>
      </c>
      <c r="H6709" s="12">
        <f ca="1"/>
        <v>0.67043123571639018</v>
      </c>
      <c r="I6709" s="12">
        <v>0.6704</v>
      </c>
    </row>
    <row r="6710" spans="6:9" x14ac:dyDescent="0.3">
      <c r="F6710" s="2">
        <v>6705</v>
      </c>
      <c r="G6710" s="12">
        <f ca="1"/>
        <v>489.72769333615457</v>
      </c>
      <c r="H6710" s="12">
        <f ca="1"/>
        <v>0.67056032339811611</v>
      </c>
      <c r="I6710" s="12">
        <v>0.67049999999999998</v>
      </c>
    </row>
    <row r="6711" spans="6:9" x14ac:dyDescent="0.3">
      <c r="F6711" s="2">
        <v>6706</v>
      </c>
      <c r="G6711" s="12">
        <f ca="1"/>
        <v>489.72794549058614</v>
      </c>
      <c r="H6711" s="12">
        <f ca="1"/>
        <v>0.67056199367750768</v>
      </c>
      <c r="I6711" s="12">
        <v>0.67059999999999997</v>
      </c>
    </row>
    <row r="6712" spans="6:9" x14ac:dyDescent="0.3">
      <c r="F6712" s="2">
        <v>6707</v>
      </c>
      <c r="G6712" s="12">
        <f ca="1"/>
        <v>489.72955868659585</v>
      </c>
      <c r="H6712" s="12">
        <f ca="1"/>
        <v>0.67057267944780319</v>
      </c>
      <c r="I6712" s="12">
        <v>0.67069999999999996</v>
      </c>
    </row>
    <row r="6713" spans="6:9" x14ac:dyDescent="0.3">
      <c r="F6713" s="2">
        <v>6708</v>
      </c>
      <c r="G6713" s="12">
        <f ca="1"/>
        <v>489.77769965213861</v>
      </c>
      <c r="H6713" s="12">
        <f ca="1"/>
        <v>0.67089148911656116</v>
      </c>
      <c r="I6713" s="12">
        <v>0.67079999999999995</v>
      </c>
    </row>
    <row r="6714" spans="6:9" x14ac:dyDescent="0.3">
      <c r="F6714" s="2">
        <v>6709</v>
      </c>
      <c r="G6714" s="12">
        <f ca="1"/>
        <v>489.79791221714015</v>
      </c>
      <c r="H6714" s="12">
        <f ca="1"/>
        <v>0.67102530197786159</v>
      </c>
      <c r="I6714" s="12">
        <v>0.67090000000000005</v>
      </c>
    </row>
    <row r="6715" spans="6:9" x14ac:dyDescent="0.3">
      <c r="F6715" s="2">
        <v>6710</v>
      </c>
      <c r="G6715" s="12">
        <f ca="1"/>
        <v>489.80540719280873</v>
      </c>
      <c r="H6715" s="12">
        <f ca="1"/>
        <v>0.67107491432246436</v>
      </c>
      <c r="I6715" s="12">
        <v>0.67100000000000004</v>
      </c>
    </row>
    <row r="6716" spans="6:9" x14ac:dyDescent="0.3">
      <c r="F6716" s="2">
        <v>6711</v>
      </c>
      <c r="G6716" s="12">
        <f ca="1"/>
        <v>489.80834158089209</v>
      </c>
      <c r="H6716" s="12">
        <f ca="1"/>
        <v>0.67109433729286749</v>
      </c>
      <c r="I6716" s="12">
        <v>0.67110000000000003</v>
      </c>
    </row>
    <row r="6717" spans="6:9" x14ac:dyDescent="0.3">
      <c r="F6717" s="2">
        <v>6712</v>
      </c>
      <c r="G6717" s="12">
        <f ca="1"/>
        <v>489.81039891664898</v>
      </c>
      <c r="H6717" s="12">
        <f ca="1"/>
        <v>0.67110795465590467</v>
      </c>
      <c r="I6717" s="12">
        <v>0.67120000000000002</v>
      </c>
    </row>
    <row r="6718" spans="6:9" x14ac:dyDescent="0.3">
      <c r="F6718" s="2">
        <v>6713</v>
      </c>
      <c r="G6718" s="12">
        <f ca="1"/>
        <v>489.8380414936338</v>
      </c>
      <c r="H6718" s="12">
        <f ca="1"/>
        <v>0.67129089324436375</v>
      </c>
      <c r="I6718" s="12">
        <v>0.67130000000000001</v>
      </c>
    </row>
    <row r="6719" spans="6:9" x14ac:dyDescent="0.3">
      <c r="F6719" s="2">
        <v>6714</v>
      </c>
      <c r="G6719" s="12">
        <f ca="1"/>
        <v>489.86722004303374</v>
      </c>
      <c r="H6719" s="12">
        <f ca="1"/>
        <v>0.6714839449408766</v>
      </c>
      <c r="I6719" s="12">
        <v>0.6714</v>
      </c>
    </row>
    <row r="6720" spans="6:9" x14ac:dyDescent="0.3">
      <c r="F6720" s="2">
        <v>6715</v>
      </c>
      <c r="G6720" s="12">
        <f ca="1"/>
        <v>489.86805968038311</v>
      </c>
      <c r="H6720" s="12">
        <f ca="1"/>
        <v>0.67148949937589697</v>
      </c>
      <c r="I6720" s="12">
        <v>0.67149999999999999</v>
      </c>
    </row>
    <row r="6721" spans="6:9" x14ac:dyDescent="0.3">
      <c r="F6721" s="2">
        <v>6716</v>
      </c>
      <c r="G6721" s="12">
        <f ca="1"/>
        <v>489.86845996371812</v>
      </c>
      <c r="H6721" s="12">
        <f ca="1"/>
        <v>0.67149214734612694</v>
      </c>
      <c r="I6721" s="12">
        <v>0.67159999999999997</v>
      </c>
    </row>
    <row r="6722" spans="6:9" x14ac:dyDescent="0.3">
      <c r="F6722" s="2">
        <v>6717</v>
      </c>
      <c r="G6722" s="12">
        <f ca="1"/>
        <v>489.89456381047034</v>
      </c>
      <c r="H6722" s="12">
        <f ca="1"/>
        <v>0.67166480884855284</v>
      </c>
      <c r="I6722" s="12">
        <v>0.67169999999999996</v>
      </c>
    </row>
    <row r="6723" spans="6:9" x14ac:dyDescent="0.3">
      <c r="F6723" s="2">
        <v>6718</v>
      </c>
      <c r="G6723" s="12">
        <f ca="1"/>
        <v>489.91235977801381</v>
      </c>
      <c r="H6723" s="12">
        <f ca="1"/>
        <v>0.67178249413043289</v>
      </c>
      <c r="I6723" s="12">
        <v>0.67179999999999995</v>
      </c>
    </row>
    <row r="6724" spans="6:9" x14ac:dyDescent="0.3">
      <c r="F6724" s="2">
        <v>6719</v>
      </c>
      <c r="G6724" s="12">
        <f ca="1"/>
        <v>489.92543800005927</v>
      </c>
      <c r="H6724" s="12">
        <f ca="1"/>
        <v>0.67186896813974073</v>
      </c>
      <c r="I6724" s="12">
        <v>0.67190000000000005</v>
      </c>
    </row>
    <row r="6725" spans="6:9" x14ac:dyDescent="0.3">
      <c r="F6725" s="2">
        <v>6720</v>
      </c>
      <c r="G6725" s="12">
        <f ca="1"/>
        <v>489.94192688952228</v>
      </c>
      <c r="H6725" s="12">
        <f ca="1"/>
        <v>0.67197797838072593</v>
      </c>
      <c r="I6725" s="12">
        <v>0.67200000000000004</v>
      </c>
    </row>
    <row r="6726" spans="6:9" x14ac:dyDescent="0.3">
      <c r="F6726" s="2">
        <v>6721</v>
      </c>
      <c r="G6726" s="12">
        <f ca="1"/>
        <v>489.94468433286801</v>
      </c>
      <c r="H6726" s="12">
        <f ca="1"/>
        <v>0.67199620653821213</v>
      </c>
      <c r="I6726" s="12">
        <v>0.67210000000000003</v>
      </c>
    </row>
    <row r="6727" spans="6:9" x14ac:dyDescent="0.3">
      <c r="F6727" s="2">
        <v>6722</v>
      </c>
      <c r="G6727" s="12">
        <f ca="1"/>
        <v>489.95911058880745</v>
      </c>
      <c r="H6727" s="12">
        <f ca="1"/>
        <v>0.67209156392292813</v>
      </c>
      <c r="I6727" s="12">
        <v>0.67220000000000002</v>
      </c>
    </row>
    <row r="6728" spans="6:9" x14ac:dyDescent="0.3">
      <c r="F6728" s="2">
        <v>6723</v>
      </c>
      <c r="G6728" s="12">
        <f ca="1"/>
        <v>489.99376422657326</v>
      </c>
      <c r="H6728" s="12">
        <f ca="1"/>
        <v>0.67232057060144745</v>
      </c>
      <c r="I6728" s="12">
        <v>0.67230000000000001</v>
      </c>
    </row>
    <row r="6729" spans="6:9" x14ac:dyDescent="0.3">
      <c r="F6729" s="2">
        <v>6724</v>
      </c>
      <c r="G6729" s="12">
        <f ca="1"/>
        <v>490.02005062686624</v>
      </c>
      <c r="H6729" s="12">
        <f ca="1"/>
        <v>0.67249423245929285</v>
      </c>
      <c r="I6729" s="12">
        <v>0.6724</v>
      </c>
    </row>
    <row r="6730" spans="6:9" x14ac:dyDescent="0.3">
      <c r="F6730" s="2">
        <v>6725</v>
      </c>
      <c r="G6730" s="12">
        <f ca="1"/>
        <v>490.02116085160293</v>
      </c>
      <c r="H6730" s="12">
        <f ca="1"/>
        <v>0.67250156623365265</v>
      </c>
      <c r="I6730" s="12">
        <v>0.67249999999999999</v>
      </c>
    </row>
    <row r="6731" spans="6:9" x14ac:dyDescent="0.3">
      <c r="F6731" s="2">
        <v>6726</v>
      </c>
      <c r="G6731" s="12">
        <f ca="1"/>
        <v>490.04779502833389</v>
      </c>
      <c r="H6731" s="12">
        <f ca="1"/>
        <v>0.67267747945758161</v>
      </c>
      <c r="I6731" s="12">
        <v>0.67259999999999998</v>
      </c>
    </row>
    <row r="6732" spans="6:9" x14ac:dyDescent="0.3">
      <c r="F6732" s="2">
        <v>6727</v>
      </c>
      <c r="G6732" s="12">
        <f ca="1"/>
        <v>490.05298547996136</v>
      </c>
      <c r="H6732" s="12">
        <f ca="1"/>
        <v>0.67271175611405987</v>
      </c>
      <c r="I6732" s="12">
        <v>0.67269999999999996</v>
      </c>
    </row>
    <row r="6733" spans="6:9" x14ac:dyDescent="0.3">
      <c r="F6733" s="2">
        <v>6728</v>
      </c>
      <c r="G6733" s="12">
        <f ca="1"/>
        <v>490.05635130329335</v>
      </c>
      <c r="H6733" s="12">
        <f ca="1"/>
        <v>0.67273398239985815</v>
      </c>
      <c r="I6733" s="12">
        <v>0.67279999999999995</v>
      </c>
    </row>
    <row r="6734" spans="6:9" x14ac:dyDescent="0.3">
      <c r="F6734" s="2">
        <v>6729</v>
      </c>
      <c r="G6734" s="12">
        <f ca="1"/>
        <v>490.05643556550052</v>
      </c>
      <c r="H6734" s="12">
        <f ca="1"/>
        <v>0.67273453881797307</v>
      </c>
      <c r="I6734" s="12">
        <v>0.67290000000000005</v>
      </c>
    </row>
    <row r="6735" spans="6:9" x14ac:dyDescent="0.3">
      <c r="F6735" s="2">
        <v>6730</v>
      </c>
      <c r="G6735" s="12">
        <f ca="1"/>
        <v>490.06752588387178</v>
      </c>
      <c r="H6735" s="12">
        <f ca="1"/>
        <v>0.67280776886057947</v>
      </c>
      <c r="I6735" s="12">
        <v>0.67300000000000004</v>
      </c>
    </row>
    <row r="6736" spans="6:9" x14ac:dyDescent="0.3">
      <c r="F6736" s="2">
        <v>6731</v>
      </c>
      <c r="G6736" s="12">
        <f ca="1"/>
        <v>490.07967714185565</v>
      </c>
      <c r="H6736" s="12">
        <f ca="1"/>
        <v>0.67288799545179123</v>
      </c>
      <c r="I6736" s="12">
        <v>0.67310000000000003</v>
      </c>
    </row>
    <row r="6737" spans="6:9" x14ac:dyDescent="0.3">
      <c r="F6737" s="2">
        <v>6732</v>
      </c>
      <c r="G6737" s="12">
        <f ca="1"/>
        <v>490.09083265695858</v>
      </c>
      <c r="H6737" s="12">
        <f ca="1"/>
        <v>0.67296163962619848</v>
      </c>
      <c r="I6737" s="12">
        <v>0.67320000000000002</v>
      </c>
    </row>
    <row r="6738" spans="6:9" x14ac:dyDescent="0.3">
      <c r="F6738" s="2">
        <v>6733</v>
      </c>
      <c r="G6738" s="12">
        <f ca="1"/>
        <v>490.0910464333067</v>
      </c>
      <c r="H6738" s="12">
        <f ca="1"/>
        <v>0.67296305081409014</v>
      </c>
      <c r="I6738" s="12">
        <v>0.67330000000000001</v>
      </c>
    </row>
    <row r="6739" spans="6:9" x14ac:dyDescent="0.3">
      <c r="F6739" s="2">
        <v>6734</v>
      </c>
      <c r="G6739" s="12">
        <f ca="1"/>
        <v>490.09545564412349</v>
      </c>
      <c r="H6739" s="12">
        <f ca="1"/>
        <v>0.67299215640771703</v>
      </c>
      <c r="I6739" s="12">
        <v>0.6734</v>
      </c>
    </row>
    <row r="6740" spans="6:9" x14ac:dyDescent="0.3">
      <c r="F6740" s="2">
        <v>6735</v>
      </c>
      <c r="G6740" s="12">
        <f ca="1"/>
        <v>490.1404189564638</v>
      </c>
      <c r="H6740" s="12">
        <f ca="1"/>
        <v>0.67328889321346397</v>
      </c>
      <c r="I6740" s="12">
        <v>0.67349999999999999</v>
      </c>
    </row>
    <row r="6741" spans="6:9" x14ac:dyDescent="0.3">
      <c r="F6741" s="2">
        <v>6736</v>
      </c>
      <c r="G6741" s="12">
        <f ca="1"/>
        <v>490.14319627745874</v>
      </c>
      <c r="H6741" s="12">
        <f ca="1"/>
        <v>0.67330721804720928</v>
      </c>
      <c r="I6741" s="12">
        <v>0.67359999999999998</v>
      </c>
    </row>
    <row r="6742" spans="6:9" x14ac:dyDescent="0.3">
      <c r="F6742" s="2">
        <v>6737</v>
      </c>
      <c r="G6742" s="12">
        <f ca="1"/>
        <v>490.16901034443043</v>
      </c>
      <c r="H6742" s="12">
        <f ca="1"/>
        <v>0.67347751660506239</v>
      </c>
      <c r="I6742" s="12">
        <v>0.67369999999999997</v>
      </c>
    </row>
    <row r="6743" spans="6:9" x14ac:dyDescent="0.3">
      <c r="F6743" s="2">
        <v>6738</v>
      </c>
      <c r="G6743" s="12">
        <f ca="1"/>
        <v>490.17922621411969</v>
      </c>
      <c r="H6743" s="12">
        <f ca="1"/>
        <v>0.6735449003211933</v>
      </c>
      <c r="I6743" s="12">
        <v>0.67379999999999995</v>
      </c>
    </row>
    <row r="6744" spans="6:9" x14ac:dyDescent="0.3">
      <c r="F6744" s="2">
        <v>6739</v>
      </c>
      <c r="G6744" s="12">
        <f ca="1"/>
        <v>490.21808443347032</v>
      </c>
      <c r="H6744" s="12">
        <f ca="1"/>
        <v>0.67380114825834703</v>
      </c>
      <c r="I6744" s="12">
        <v>0.67390000000000005</v>
      </c>
    </row>
    <row r="6745" spans="6:9" x14ac:dyDescent="0.3">
      <c r="F6745" s="2">
        <v>6740</v>
      </c>
      <c r="G6745" s="12">
        <f ca="1"/>
        <v>490.21925641832286</v>
      </c>
      <c r="H6745" s="12">
        <f ca="1"/>
        <v>0.67380887535101541</v>
      </c>
      <c r="I6745" s="12">
        <v>0.67400000000000004</v>
      </c>
    </row>
    <row r="6746" spans="6:9" x14ac:dyDescent="0.3">
      <c r="F6746" s="2">
        <v>6741</v>
      </c>
      <c r="G6746" s="12">
        <f ca="1"/>
        <v>490.24834819126244</v>
      </c>
      <c r="H6746" s="12">
        <f ca="1"/>
        <v>0.67400065443664614</v>
      </c>
      <c r="I6746" s="12">
        <v>0.67410000000000003</v>
      </c>
    </row>
    <row r="6747" spans="6:9" x14ac:dyDescent="0.3">
      <c r="F6747" s="2">
        <v>6742</v>
      </c>
      <c r="G6747" s="12">
        <f ca="1"/>
        <v>490.25037920256142</v>
      </c>
      <c r="H6747" s="12">
        <f ca="1"/>
        <v>0.67401404129012399</v>
      </c>
      <c r="I6747" s="12">
        <v>0.67420000000000002</v>
      </c>
    </row>
    <row r="6748" spans="6:9" x14ac:dyDescent="0.3">
      <c r="F6748" s="2">
        <v>6743</v>
      </c>
      <c r="G6748" s="12">
        <f ca="1"/>
        <v>490.26922905243117</v>
      </c>
      <c r="H6748" s="12">
        <f ca="1"/>
        <v>0.67413827244186453</v>
      </c>
      <c r="I6748" s="12">
        <v>0.67430000000000001</v>
      </c>
    </row>
    <row r="6749" spans="6:9" x14ac:dyDescent="0.3">
      <c r="F6749" s="2">
        <v>6744</v>
      </c>
      <c r="G6749" s="12">
        <f ca="1"/>
        <v>490.27798596446939</v>
      </c>
      <c r="H6749" s="12">
        <f ca="1"/>
        <v>0.67419597778120499</v>
      </c>
      <c r="I6749" s="12">
        <v>0.6744</v>
      </c>
    </row>
    <row r="6750" spans="6:9" x14ac:dyDescent="0.3">
      <c r="F6750" s="2">
        <v>6745</v>
      </c>
      <c r="G6750" s="12">
        <f ca="1"/>
        <v>490.28664026244746</v>
      </c>
      <c r="H6750" s="12">
        <f ca="1"/>
        <v>0.67425300215330919</v>
      </c>
      <c r="I6750" s="12">
        <v>0.67449999999999999</v>
      </c>
    </row>
    <row r="6751" spans="6:9" x14ac:dyDescent="0.3">
      <c r="F6751" s="2">
        <v>6746</v>
      </c>
      <c r="G6751" s="12">
        <f ca="1"/>
        <v>490.28977749327987</v>
      </c>
      <c r="H6751" s="12">
        <f ca="1"/>
        <v>0.674273672631446</v>
      </c>
      <c r="I6751" s="12">
        <v>0.67459999999999998</v>
      </c>
    </row>
    <row r="6752" spans="6:9" x14ac:dyDescent="0.3">
      <c r="F6752" s="2">
        <v>6747</v>
      </c>
      <c r="G6752" s="12">
        <f ca="1"/>
        <v>490.29497727085356</v>
      </c>
      <c r="H6752" s="12">
        <f ca="1"/>
        <v>0.67430793137290967</v>
      </c>
      <c r="I6752" s="12">
        <v>0.67469999999999997</v>
      </c>
    </row>
    <row r="6753" spans="6:9" x14ac:dyDescent="0.3">
      <c r="F6753" s="2">
        <v>6748</v>
      </c>
      <c r="G6753" s="12">
        <f ca="1"/>
        <v>490.30153459066418</v>
      </c>
      <c r="H6753" s="12">
        <f ca="1"/>
        <v>0.67435113184046658</v>
      </c>
      <c r="I6753" s="12">
        <v>0.67479999999999996</v>
      </c>
    </row>
    <row r="6754" spans="6:9" x14ac:dyDescent="0.3">
      <c r="F6754" s="2">
        <v>6749</v>
      </c>
      <c r="G6754" s="12">
        <f ca="1"/>
        <v>490.31031306284848</v>
      </c>
      <c r="H6754" s="12">
        <f ca="1"/>
        <v>0.67440896127971328</v>
      </c>
      <c r="I6754" s="12">
        <v>0.67490000000000006</v>
      </c>
    </row>
    <row r="6755" spans="6:9" x14ac:dyDescent="0.3">
      <c r="F6755" s="2">
        <v>6750</v>
      </c>
      <c r="G6755" s="12">
        <f ca="1"/>
        <v>490.38052616262542</v>
      </c>
      <c r="H6755" s="12">
        <f ca="1"/>
        <v>0.67487132422357188</v>
      </c>
      <c r="I6755" s="12">
        <v>0.67500000000000004</v>
      </c>
    </row>
    <row r="6756" spans="6:9" x14ac:dyDescent="0.3">
      <c r="F6756" s="2">
        <v>6751</v>
      </c>
      <c r="G6756" s="12">
        <f ca="1"/>
        <v>490.39518508882145</v>
      </c>
      <c r="H6756" s="12">
        <f ca="1"/>
        <v>0.67496781579175025</v>
      </c>
      <c r="I6756" s="12">
        <v>0.67510000000000003</v>
      </c>
    </row>
    <row r="6757" spans="6:9" x14ac:dyDescent="0.3">
      <c r="F6757" s="2">
        <v>6752</v>
      </c>
      <c r="G6757" s="12">
        <f ca="1"/>
        <v>490.39972652639619</v>
      </c>
      <c r="H6757" s="12">
        <f ca="1"/>
        <v>0.67499770678343429</v>
      </c>
      <c r="I6757" s="12">
        <v>0.67520000000000002</v>
      </c>
    </row>
    <row r="6758" spans="6:9" x14ac:dyDescent="0.3">
      <c r="F6758" s="2">
        <v>6753</v>
      </c>
      <c r="G6758" s="12">
        <f ca="1"/>
        <v>490.39979175094504</v>
      </c>
      <c r="H6758" s="12">
        <f ca="1"/>
        <v>0.67499813607109316</v>
      </c>
      <c r="I6758" s="12">
        <v>0.67530000000000001</v>
      </c>
    </row>
    <row r="6759" spans="6:9" x14ac:dyDescent="0.3">
      <c r="F6759" s="2">
        <v>6754</v>
      </c>
      <c r="G6759" s="12">
        <f ca="1"/>
        <v>490.40524724758052</v>
      </c>
      <c r="H6759" s="12">
        <f ca="1"/>
        <v>0.67503404149356294</v>
      </c>
      <c r="I6759" s="12">
        <v>0.6754</v>
      </c>
    </row>
    <row r="6760" spans="6:9" x14ac:dyDescent="0.3">
      <c r="F6760" s="2">
        <v>6755</v>
      </c>
      <c r="G6760" s="12">
        <f ca="1"/>
        <v>490.41355268503384</v>
      </c>
      <c r="H6760" s="12">
        <f ca="1"/>
        <v>0.67508870020805323</v>
      </c>
      <c r="I6760" s="12">
        <v>0.67549999999999999</v>
      </c>
    </row>
    <row r="6761" spans="6:9" x14ac:dyDescent="0.3">
      <c r="F6761" s="2">
        <v>6756</v>
      </c>
      <c r="G6761" s="12">
        <f ca="1"/>
        <v>490.42802578204919</v>
      </c>
      <c r="H6761" s="12">
        <f ca="1"/>
        <v>0.67518393828304091</v>
      </c>
      <c r="I6761" s="12">
        <v>0.67559999999999998</v>
      </c>
    </row>
    <row r="6762" spans="6:9" x14ac:dyDescent="0.3">
      <c r="F6762" s="2">
        <v>6757</v>
      </c>
      <c r="G6762" s="12">
        <f ca="1"/>
        <v>490.42856334785802</v>
      </c>
      <c r="H6762" s="12">
        <f ca="1"/>
        <v>0.67518747539891977</v>
      </c>
      <c r="I6762" s="12">
        <v>0.67569999999999997</v>
      </c>
    </row>
    <row r="6763" spans="6:9" x14ac:dyDescent="0.3">
      <c r="F6763" s="2">
        <v>6758</v>
      </c>
      <c r="G6763" s="12">
        <f ca="1"/>
        <v>490.43251182724794</v>
      </c>
      <c r="H6763" s="12">
        <f ca="1"/>
        <v>0.67521345533711585</v>
      </c>
      <c r="I6763" s="12">
        <v>0.67579999999999996</v>
      </c>
    </row>
    <row r="6764" spans="6:9" x14ac:dyDescent="0.3">
      <c r="F6764" s="2">
        <v>6759</v>
      </c>
      <c r="G6764" s="12">
        <f ca="1"/>
        <v>490.43317511700741</v>
      </c>
      <c r="H6764" s="12">
        <f ca="1"/>
        <v>0.675217819509075</v>
      </c>
      <c r="I6764" s="12">
        <v>0.67589999999999995</v>
      </c>
    </row>
    <row r="6765" spans="6:9" x14ac:dyDescent="0.3">
      <c r="F6765" s="2">
        <v>6760</v>
      </c>
      <c r="G6765" s="12">
        <f ca="1"/>
        <v>490.43530630964113</v>
      </c>
      <c r="H6765" s="12">
        <f ca="1"/>
        <v>0.67523184168479267</v>
      </c>
      <c r="I6765" s="12">
        <v>0.67600000000000005</v>
      </c>
    </row>
    <row r="6766" spans="6:9" x14ac:dyDescent="0.3">
      <c r="F6766" s="2">
        <v>6761</v>
      </c>
      <c r="G6766" s="12">
        <f ca="1"/>
        <v>490.43625881373737</v>
      </c>
      <c r="H6766" s="12">
        <f ca="1"/>
        <v>0.67523810858934341</v>
      </c>
      <c r="I6766" s="12">
        <v>0.67610000000000003</v>
      </c>
    </row>
    <row r="6767" spans="6:9" x14ac:dyDescent="0.3">
      <c r="F6767" s="2">
        <v>6762</v>
      </c>
      <c r="G6767" s="12">
        <f ca="1"/>
        <v>490.46071684176098</v>
      </c>
      <c r="H6767" s="12">
        <f ca="1"/>
        <v>0.67539900795486241</v>
      </c>
      <c r="I6767" s="12">
        <v>0.67620000000000002</v>
      </c>
    </row>
    <row r="6768" spans="6:9" x14ac:dyDescent="0.3">
      <c r="F6768" s="2">
        <v>6763</v>
      </c>
      <c r="G6768" s="12">
        <f ca="1"/>
        <v>490.46874817224125</v>
      </c>
      <c r="H6768" s="12">
        <f ca="1"/>
        <v>0.67545183449530311</v>
      </c>
      <c r="I6768" s="12">
        <v>0.67630000000000001</v>
      </c>
    </row>
    <row r="6769" spans="6:9" x14ac:dyDescent="0.3">
      <c r="F6769" s="2">
        <v>6764</v>
      </c>
      <c r="G6769" s="12">
        <f ca="1"/>
        <v>490.50686107236299</v>
      </c>
      <c r="H6769" s="12">
        <f ca="1"/>
        <v>0.6757024683339683</v>
      </c>
      <c r="I6769" s="12">
        <v>0.6764</v>
      </c>
    </row>
    <row r="6770" spans="6:9" x14ac:dyDescent="0.3">
      <c r="F6770" s="2">
        <v>6765</v>
      </c>
      <c r="G6770" s="12">
        <f ca="1"/>
        <v>490.52181176769272</v>
      </c>
      <c r="H6770" s="12">
        <f ca="1"/>
        <v>0.67580076018561652</v>
      </c>
      <c r="I6770" s="12">
        <v>0.67649999999999999</v>
      </c>
    </row>
    <row r="6771" spans="6:9" x14ac:dyDescent="0.3">
      <c r="F6771" s="2">
        <v>6766</v>
      </c>
      <c r="G6771" s="12">
        <f ca="1"/>
        <v>490.52572195779686</v>
      </c>
      <c r="H6771" s="12">
        <f ca="1"/>
        <v>0.67582646499049859</v>
      </c>
      <c r="I6771" s="12">
        <v>0.67659999999999998</v>
      </c>
    </row>
    <row r="6772" spans="6:9" x14ac:dyDescent="0.3">
      <c r="F6772" s="2">
        <v>6767</v>
      </c>
      <c r="G6772" s="12">
        <f ca="1"/>
        <v>490.53308771278648</v>
      </c>
      <c r="H6772" s="12">
        <f ca="1"/>
        <v>0.67587488333936585</v>
      </c>
      <c r="I6772" s="12">
        <v>0.67669999999999997</v>
      </c>
    </row>
    <row r="6773" spans="6:9" x14ac:dyDescent="0.3">
      <c r="F6773" s="2">
        <v>6768</v>
      </c>
      <c r="G6773" s="12">
        <f ca="1"/>
        <v>490.55466867838697</v>
      </c>
      <c r="H6773" s="12">
        <f ca="1"/>
        <v>0.67601672461653317</v>
      </c>
      <c r="I6773" s="12">
        <v>0.67679999999999996</v>
      </c>
    </row>
    <row r="6774" spans="6:9" x14ac:dyDescent="0.3">
      <c r="F6774" s="2">
        <v>6769</v>
      </c>
      <c r="G6774" s="12">
        <f ca="1"/>
        <v>490.55535917712865</v>
      </c>
      <c r="H6774" s="12">
        <f ca="1"/>
        <v>0.67602126244153782</v>
      </c>
      <c r="I6774" s="12">
        <v>0.67689999999999995</v>
      </c>
    </row>
    <row r="6775" spans="6:9" x14ac:dyDescent="0.3">
      <c r="F6775" s="2">
        <v>6770</v>
      </c>
      <c r="G6775" s="12">
        <f ca="1"/>
        <v>490.57625938930317</v>
      </c>
      <c r="H6775" s="12">
        <f ca="1"/>
        <v>0.67615860023099272</v>
      </c>
      <c r="I6775" s="12">
        <v>0.67700000000000005</v>
      </c>
    </row>
    <row r="6776" spans="6:9" x14ac:dyDescent="0.3">
      <c r="F6776" s="2">
        <v>6771</v>
      </c>
      <c r="G6776" s="12">
        <f ca="1"/>
        <v>490.58628160694343</v>
      </c>
      <c r="H6776" s="12">
        <f ca="1"/>
        <v>0.67622444753608246</v>
      </c>
      <c r="I6776" s="12">
        <v>0.67710000000000004</v>
      </c>
    </row>
    <row r="6777" spans="6:9" x14ac:dyDescent="0.3">
      <c r="F6777" s="2">
        <v>6772</v>
      </c>
      <c r="G6777" s="12">
        <f ca="1"/>
        <v>490.58957126377356</v>
      </c>
      <c r="H6777" s="12">
        <f ca="1"/>
        <v>0.67624605962276385</v>
      </c>
      <c r="I6777" s="12">
        <v>0.67720000000000002</v>
      </c>
    </row>
    <row r="6778" spans="6:9" x14ac:dyDescent="0.3">
      <c r="F6778" s="2">
        <v>6773</v>
      </c>
      <c r="G6778" s="12">
        <f ca="1"/>
        <v>490.61067242121612</v>
      </c>
      <c r="H6778" s="12">
        <f ca="1"/>
        <v>0.67638467165521532</v>
      </c>
      <c r="I6778" s="12">
        <v>0.67730000000000001</v>
      </c>
    </row>
    <row r="6779" spans="6:9" x14ac:dyDescent="0.3">
      <c r="F6779" s="2">
        <v>6774</v>
      </c>
      <c r="G6779" s="12">
        <f ca="1"/>
        <v>490.62614203542341</v>
      </c>
      <c r="H6779" s="12">
        <f ca="1"/>
        <v>0.67648627241530657</v>
      </c>
      <c r="I6779" s="12">
        <v>0.6774</v>
      </c>
    </row>
    <row r="6780" spans="6:9" x14ac:dyDescent="0.3">
      <c r="F6780" s="2">
        <v>6775</v>
      </c>
      <c r="G6780" s="12">
        <f ca="1"/>
        <v>490.65900358625834</v>
      </c>
      <c r="H6780" s="12">
        <f ca="1"/>
        <v>0.67670204857241334</v>
      </c>
      <c r="I6780" s="12">
        <v>0.67749999999999999</v>
      </c>
    </row>
    <row r="6781" spans="6:9" x14ac:dyDescent="0.3">
      <c r="F6781" s="2">
        <v>6776</v>
      </c>
      <c r="G6781" s="12">
        <f ca="1"/>
        <v>490.66280312325148</v>
      </c>
      <c r="H6781" s="12">
        <f ca="1"/>
        <v>0.6767269927161953</v>
      </c>
      <c r="I6781" s="12">
        <v>0.67759999999999998</v>
      </c>
    </row>
    <row r="6782" spans="6:9" x14ac:dyDescent="0.3">
      <c r="F6782" s="2">
        <v>6777</v>
      </c>
      <c r="G6782" s="12">
        <f ca="1"/>
        <v>490.70856423984981</v>
      </c>
      <c r="H6782" s="12">
        <f ca="1"/>
        <v>0.6770273441524195</v>
      </c>
      <c r="I6782" s="12">
        <v>0.67769999999999997</v>
      </c>
    </row>
    <row r="6783" spans="6:9" x14ac:dyDescent="0.3">
      <c r="F6783" s="2">
        <v>6778</v>
      </c>
      <c r="G6783" s="12">
        <f ca="1"/>
        <v>490.72245976320971</v>
      </c>
      <c r="H6783" s="12">
        <f ca="1"/>
        <v>0.67711852040449449</v>
      </c>
      <c r="I6783" s="12">
        <v>0.67779999999999996</v>
      </c>
    </row>
    <row r="6784" spans="6:9" x14ac:dyDescent="0.3">
      <c r="F6784" s="2">
        <v>6779</v>
      </c>
      <c r="G6784" s="12">
        <f ca="1"/>
        <v>490.75311637761155</v>
      </c>
      <c r="H6784" s="12">
        <f ca="1"/>
        <v>0.67731963177593224</v>
      </c>
      <c r="I6784" s="12">
        <v>0.67789999999999995</v>
      </c>
    </row>
    <row r="6785" spans="6:9" x14ac:dyDescent="0.3">
      <c r="F6785" s="2">
        <v>6780</v>
      </c>
      <c r="G6785" s="12">
        <f ca="1"/>
        <v>490.75664980524664</v>
      </c>
      <c r="H6785" s="12">
        <f ca="1"/>
        <v>0.67734280765199317</v>
      </c>
      <c r="I6785" s="12">
        <v>0.67800000000000005</v>
      </c>
    </row>
    <row r="6786" spans="6:9" x14ac:dyDescent="0.3">
      <c r="F6786" s="2">
        <v>6781</v>
      </c>
      <c r="G6786" s="12">
        <f ca="1"/>
        <v>490.78354628733018</v>
      </c>
      <c r="H6786" s="12">
        <f ca="1"/>
        <v>0.67751919640555602</v>
      </c>
      <c r="I6786" s="12">
        <v>0.67810000000000004</v>
      </c>
    </row>
    <row r="6787" spans="6:9" x14ac:dyDescent="0.3">
      <c r="F6787" s="2">
        <v>6782</v>
      </c>
      <c r="G6787" s="12">
        <f ca="1"/>
        <v>490.78435747904791</v>
      </c>
      <c r="H6787" s="12">
        <f ca="1"/>
        <v>0.67752451552966297</v>
      </c>
      <c r="I6787" s="12">
        <v>0.67820000000000003</v>
      </c>
    </row>
    <row r="6788" spans="6:9" x14ac:dyDescent="0.3">
      <c r="F6788" s="2">
        <v>6783</v>
      </c>
      <c r="G6788" s="12">
        <f ca="1"/>
        <v>490.79326057577174</v>
      </c>
      <c r="H6788" s="12">
        <f ca="1"/>
        <v>0.67758289189967602</v>
      </c>
      <c r="I6788" s="12">
        <v>0.67830000000000001</v>
      </c>
    </row>
    <row r="6789" spans="6:9" x14ac:dyDescent="0.3">
      <c r="F6789" s="2">
        <v>6784</v>
      </c>
      <c r="G6789" s="12">
        <f ca="1"/>
        <v>490.80059456388994</v>
      </c>
      <c r="H6789" s="12">
        <f ca="1"/>
        <v>0.67763097602517908</v>
      </c>
      <c r="I6789" s="12">
        <v>0.6784</v>
      </c>
    </row>
    <row r="6790" spans="6:9" x14ac:dyDescent="0.3">
      <c r="F6790" s="2">
        <v>6785</v>
      </c>
      <c r="G6790" s="12">
        <f ca="1"/>
        <v>490.80286587930806</v>
      </c>
      <c r="H6790" s="12">
        <f ca="1"/>
        <v>0.67764586684370576</v>
      </c>
      <c r="I6790" s="12">
        <v>0.67849999999999999</v>
      </c>
    </row>
    <row r="6791" spans="6:9" x14ac:dyDescent="0.3">
      <c r="F6791" s="2">
        <v>6786</v>
      </c>
      <c r="G6791" s="12">
        <f ca="1"/>
        <v>490.82839769669897</v>
      </c>
      <c r="H6791" s="12">
        <f ca="1"/>
        <v>0.6778132315142581</v>
      </c>
      <c r="I6791" s="12">
        <v>0.67859999999999998</v>
      </c>
    </row>
    <row r="6792" spans="6:9" x14ac:dyDescent="0.3">
      <c r="F6792" s="2">
        <v>6787</v>
      </c>
      <c r="G6792" s="12">
        <f ca="1"/>
        <v>490.84237986280891</v>
      </c>
      <c r="H6792" s="12">
        <f ca="1"/>
        <v>0.67790486886626267</v>
      </c>
      <c r="I6792" s="12">
        <v>0.67869999999999997</v>
      </c>
    </row>
    <row r="6793" spans="6:9" x14ac:dyDescent="0.3">
      <c r="F6793" s="2">
        <v>6788</v>
      </c>
      <c r="G6793" s="12">
        <f ca="1"/>
        <v>490.85182533582679</v>
      </c>
      <c r="H6793" s="12">
        <f ca="1"/>
        <v>0.67796676620341545</v>
      </c>
      <c r="I6793" s="12">
        <v>0.67879999999999996</v>
      </c>
    </row>
    <row r="6794" spans="6:9" x14ac:dyDescent="0.3">
      <c r="F6794" s="2">
        <v>6789</v>
      </c>
      <c r="G6794" s="12">
        <f ca="1"/>
        <v>490.87502383565834</v>
      </c>
      <c r="H6794" s="12">
        <f ca="1"/>
        <v>0.67811876449370212</v>
      </c>
      <c r="I6794" s="12">
        <v>0.67889999999999995</v>
      </c>
    </row>
    <row r="6795" spans="6:9" x14ac:dyDescent="0.3">
      <c r="F6795" s="2">
        <v>6790</v>
      </c>
      <c r="G6795" s="12">
        <f ca="1"/>
        <v>490.88840414457496</v>
      </c>
      <c r="H6795" s="12">
        <f ca="1"/>
        <v>0.67820641755267008</v>
      </c>
      <c r="I6795" s="12">
        <v>0.67900000000000005</v>
      </c>
    </row>
    <row r="6796" spans="6:9" x14ac:dyDescent="0.3">
      <c r="F6796" s="2">
        <v>6791</v>
      </c>
      <c r="G6796" s="12">
        <f ca="1"/>
        <v>490.89766041241228</v>
      </c>
      <c r="H6796" s="12">
        <f ca="1"/>
        <v>0.67826704770222612</v>
      </c>
      <c r="I6796" s="12">
        <v>0.67910000000000004</v>
      </c>
    </row>
    <row r="6797" spans="6:9" x14ac:dyDescent="0.3">
      <c r="F6797" s="2">
        <v>6792</v>
      </c>
      <c r="G6797" s="12">
        <f ca="1"/>
        <v>490.90869411387644</v>
      </c>
      <c r="H6797" s="12">
        <f ca="1"/>
        <v>0.67833931315499818</v>
      </c>
      <c r="I6797" s="12">
        <v>0.67920000000000003</v>
      </c>
    </row>
    <row r="6798" spans="6:9" x14ac:dyDescent="0.3">
      <c r="F6798" s="2">
        <v>6793</v>
      </c>
      <c r="G6798" s="12">
        <f ca="1"/>
        <v>490.91054540483253</v>
      </c>
      <c r="H6798" s="12">
        <f ca="1"/>
        <v>0.67835143745628579</v>
      </c>
      <c r="I6798" s="12">
        <v>0.67930000000000001</v>
      </c>
    </row>
    <row r="6799" spans="6:9" x14ac:dyDescent="0.3">
      <c r="F6799" s="2">
        <v>6794</v>
      </c>
      <c r="G6799" s="12">
        <f ca="1"/>
        <v>490.93583504998685</v>
      </c>
      <c r="H6799" s="12">
        <f ca="1"/>
        <v>0.67851703996644797</v>
      </c>
      <c r="I6799" s="12">
        <v>0.6794</v>
      </c>
    </row>
    <row r="6800" spans="6:9" x14ac:dyDescent="0.3">
      <c r="F6800" s="2">
        <v>6795</v>
      </c>
      <c r="G6800" s="12">
        <f ca="1"/>
        <v>490.93659397618222</v>
      </c>
      <c r="H6800" s="12">
        <f ca="1"/>
        <v>0.67852200895701342</v>
      </c>
      <c r="I6800" s="12">
        <v>0.67949999999999999</v>
      </c>
    </row>
    <row r="6801" spans="6:9" x14ac:dyDescent="0.3">
      <c r="F6801" s="2">
        <v>6796</v>
      </c>
      <c r="G6801" s="12">
        <f ca="1"/>
        <v>490.96274592780628</v>
      </c>
      <c r="H6801" s="12">
        <f ca="1"/>
        <v>0.67869321351115253</v>
      </c>
      <c r="I6801" s="12">
        <v>0.67959999999999998</v>
      </c>
    </row>
    <row r="6802" spans="6:9" x14ac:dyDescent="0.3">
      <c r="F6802" s="2">
        <v>6797</v>
      </c>
      <c r="G6802" s="12">
        <f ca="1"/>
        <v>490.96886754122499</v>
      </c>
      <c r="H6802" s="12">
        <f ca="1"/>
        <v>0.67873328248490605</v>
      </c>
      <c r="I6802" s="12">
        <v>0.67969999999999997</v>
      </c>
    </row>
    <row r="6803" spans="6:9" x14ac:dyDescent="0.3">
      <c r="F6803" s="2">
        <v>6798</v>
      </c>
      <c r="G6803" s="12">
        <f ca="1"/>
        <v>490.97708697456414</v>
      </c>
      <c r="H6803" s="12">
        <f ca="1"/>
        <v>0.67878707892925227</v>
      </c>
      <c r="I6803" s="12">
        <v>0.67979999999999996</v>
      </c>
    </row>
    <row r="6804" spans="6:9" x14ac:dyDescent="0.3">
      <c r="F6804" s="2">
        <v>6799</v>
      </c>
      <c r="G6804" s="12">
        <f ca="1"/>
        <v>490.98782046989959</v>
      </c>
      <c r="H6804" s="12">
        <f ca="1"/>
        <v>0.67885732343843808</v>
      </c>
      <c r="I6804" s="12">
        <v>0.67989999999999995</v>
      </c>
    </row>
    <row r="6805" spans="6:9" x14ac:dyDescent="0.3">
      <c r="F6805" s="2">
        <v>6800</v>
      </c>
      <c r="G6805" s="12">
        <f ca="1"/>
        <v>490.98871060280476</v>
      </c>
      <c r="H6805" s="12">
        <f ca="1"/>
        <v>0.67886314850955809</v>
      </c>
      <c r="I6805" s="12">
        <v>0.68</v>
      </c>
    </row>
    <row r="6806" spans="6:9" x14ac:dyDescent="0.3">
      <c r="F6806" s="2">
        <v>6801</v>
      </c>
      <c r="G6806" s="12">
        <f ca="1"/>
        <v>491.00621675743764</v>
      </c>
      <c r="H6806" s="12">
        <f ca="1"/>
        <v>0.67897769922904683</v>
      </c>
      <c r="I6806" s="12">
        <v>0.68010000000000004</v>
      </c>
    </row>
    <row r="6807" spans="6:9" x14ac:dyDescent="0.3">
      <c r="F6807" s="2">
        <v>6802</v>
      </c>
      <c r="G6807" s="12">
        <f ca="1"/>
        <v>491.01258405187798</v>
      </c>
      <c r="H6807" s="12">
        <f ca="1"/>
        <v>0.67901935843219619</v>
      </c>
      <c r="I6807" s="12">
        <v>0.68020000000000003</v>
      </c>
    </row>
    <row r="6808" spans="6:9" x14ac:dyDescent="0.3">
      <c r="F6808" s="2">
        <v>6803</v>
      </c>
      <c r="G6808" s="12">
        <f ca="1"/>
        <v>491.01592753746479</v>
      </c>
      <c r="H6808" s="12">
        <f ca="1"/>
        <v>0.67904123275996786</v>
      </c>
      <c r="I6808" s="12">
        <v>0.68030000000000002</v>
      </c>
    </row>
    <row r="6809" spans="6:9" x14ac:dyDescent="0.3">
      <c r="F6809" s="2">
        <v>6804</v>
      </c>
      <c r="G6809" s="12">
        <f ca="1"/>
        <v>491.036051853765</v>
      </c>
      <c r="H6809" s="12">
        <f ca="1"/>
        <v>0.6791728783139408</v>
      </c>
      <c r="I6809" s="12">
        <v>0.6804</v>
      </c>
    </row>
    <row r="6810" spans="6:9" x14ac:dyDescent="0.3">
      <c r="F6810" s="2">
        <v>6805</v>
      </c>
      <c r="G6810" s="12">
        <f ca="1"/>
        <v>491.04597578031019</v>
      </c>
      <c r="H6810" s="12">
        <f ca="1"/>
        <v>0.67923778722213457</v>
      </c>
      <c r="I6810" s="12">
        <v>0.68049999999999999</v>
      </c>
    </row>
    <row r="6811" spans="6:9" x14ac:dyDescent="0.3">
      <c r="F6811" s="2">
        <v>6806</v>
      </c>
      <c r="G6811" s="12">
        <f ca="1"/>
        <v>491.08799978217883</v>
      </c>
      <c r="H6811" s="12">
        <f ca="1"/>
        <v>0.67951258102023737</v>
      </c>
      <c r="I6811" s="12">
        <v>0.68059999999999998</v>
      </c>
    </row>
    <row r="6812" spans="6:9" x14ac:dyDescent="0.3">
      <c r="F6812" s="2">
        <v>6807</v>
      </c>
      <c r="G6812" s="12">
        <f ca="1"/>
        <v>491.08901316631841</v>
      </c>
      <c r="H6812" s="12">
        <f ca="1"/>
        <v>0.67951920610443994</v>
      </c>
      <c r="I6812" s="12">
        <v>0.68069999999999997</v>
      </c>
    </row>
    <row r="6813" spans="6:9" x14ac:dyDescent="0.3">
      <c r="F6813" s="2">
        <v>6808</v>
      </c>
      <c r="G6813" s="12">
        <f ca="1"/>
        <v>491.10359445009203</v>
      </c>
      <c r="H6813" s="12">
        <f ca="1"/>
        <v>0.67961452513706755</v>
      </c>
      <c r="I6813" s="12">
        <v>0.68079999999999996</v>
      </c>
    </row>
    <row r="6814" spans="6:9" x14ac:dyDescent="0.3">
      <c r="F6814" s="2">
        <v>6809</v>
      </c>
      <c r="G6814" s="12">
        <f ca="1"/>
        <v>491.1121203481427</v>
      </c>
      <c r="H6814" s="12">
        <f ca="1"/>
        <v>0.67967025326359543</v>
      </c>
      <c r="I6814" s="12">
        <v>0.68089999999999995</v>
      </c>
    </row>
    <row r="6815" spans="6:9" x14ac:dyDescent="0.3">
      <c r="F6815" s="2">
        <v>6810</v>
      </c>
      <c r="G6815" s="12">
        <f ca="1"/>
        <v>491.12500160569198</v>
      </c>
      <c r="H6815" s="12">
        <f ca="1"/>
        <v>0.67975444057573498</v>
      </c>
      <c r="I6815" s="12">
        <v>0.68100000000000005</v>
      </c>
    </row>
    <row r="6816" spans="6:9" x14ac:dyDescent="0.3">
      <c r="F6816" s="2">
        <v>6811</v>
      </c>
      <c r="G6816" s="12">
        <f ca="1"/>
        <v>491.12516435397038</v>
      </c>
      <c r="H6816" s="12">
        <f ca="1"/>
        <v>0.67975550417197073</v>
      </c>
      <c r="I6816" s="12">
        <v>0.68110000000000004</v>
      </c>
    </row>
    <row r="6817" spans="6:9" x14ac:dyDescent="0.3">
      <c r="F6817" s="2">
        <v>6812</v>
      </c>
      <c r="G6817" s="12">
        <f ca="1"/>
        <v>491.12662420954393</v>
      </c>
      <c r="H6817" s="12">
        <f ca="1"/>
        <v>0.67976504457667986</v>
      </c>
      <c r="I6817" s="12">
        <v>0.68120000000000003</v>
      </c>
    </row>
    <row r="6818" spans="6:9" x14ac:dyDescent="0.3">
      <c r="F6818" s="2">
        <v>6813</v>
      </c>
      <c r="G6818" s="12">
        <f ca="1"/>
        <v>491.19241360319211</v>
      </c>
      <c r="H6818" s="12">
        <f ca="1"/>
        <v>0.68019484650247297</v>
      </c>
      <c r="I6818" s="12">
        <v>0.68130000000000002</v>
      </c>
    </row>
    <row r="6819" spans="6:9" x14ac:dyDescent="0.3">
      <c r="F6819" s="2">
        <v>6814</v>
      </c>
      <c r="G6819" s="12">
        <f ca="1"/>
        <v>491.19386962181022</v>
      </c>
      <c r="H6819" s="12">
        <f ca="1"/>
        <v>0.68020435550264835</v>
      </c>
      <c r="I6819" s="12">
        <v>0.68140000000000001</v>
      </c>
    </row>
    <row r="6820" spans="6:9" x14ac:dyDescent="0.3">
      <c r="F6820" s="2">
        <v>6815</v>
      </c>
      <c r="G6820" s="12">
        <f ca="1"/>
        <v>491.21281182652285</v>
      </c>
      <c r="H6820" s="12">
        <f ca="1"/>
        <v>0.68032805119295103</v>
      </c>
      <c r="I6820" s="12">
        <v>0.68149999999999999</v>
      </c>
    </row>
    <row r="6821" spans="6:9" x14ac:dyDescent="0.3">
      <c r="F6821" s="2">
        <v>6816</v>
      </c>
      <c r="G6821" s="12">
        <f ca="1"/>
        <v>491.22783693518727</v>
      </c>
      <c r="H6821" s="12">
        <f ca="1"/>
        <v>0.68042615109159665</v>
      </c>
      <c r="I6821" s="12">
        <v>0.68159999999999998</v>
      </c>
    </row>
    <row r="6822" spans="6:9" x14ac:dyDescent="0.3">
      <c r="F6822" s="2">
        <v>6817</v>
      </c>
      <c r="G6822" s="12">
        <f ca="1"/>
        <v>491.24713952418017</v>
      </c>
      <c r="H6822" s="12">
        <f ca="1"/>
        <v>0.68055215748390696</v>
      </c>
      <c r="I6822" s="12">
        <v>0.68169999999999997</v>
      </c>
    </row>
    <row r="6823" spans="6:9" x14ac:dyDescent="0.3">
      <c r="F6823" s="2">
        <v>6818</v>
      </c>
      <c r="G6823" s="12">
        <f ca="1"/>
        <v>491.25456323250296</v>
      </c>
      <c r="H6823" s="12">
        <f ca="1"/>
        <v>0.68060061267758964</v>
      </c>
      <c r="I6823" s="12">
        <v>0.68179999999999996</v>
      </c>
    </row>
    <row r="6824" spans="6:9" x14ac:dyDescent="0.3">
      <c r="F6824" s="2">
        <v>6819</v>
      </c>
      <c r="G6824" s="12">
        <f ca="1"/>
        <v>491.26159509119475</v>
      </c>
      <c r="H6824" s="12">
        <f ca="1"/>
        <v>0.68064650694204498</v>
      </c>
      <c r="I6824" s="12">
        <v>0.68189999999999995</v>
      </c>
    </row>
    <row r="6825" spans="6:9" x14ac:dyDescent="0.3">
      <c r="F6825" s="2">
        <v>6820</v>
      </c>
      <c r="G6825" s="12">
        <f ca="1"/>
        <v>491.30547838667053</v>
      </c>
      <c r="H6825" s="12">
        <f ca="1"/>
        <v>0.68093284410347832</v>
      </c>
      <c r="I6825" s="12">
        <v>0.68200000000000005</v>
      </c>
    </row>
    <row r="6826" spans="6:9" x14ac:dyDescent="0.3">
      <c r="F6826" s="2">
        <v>6821</v>
      </c>
      <c r="G6826" s="12">
        <f ca="1"/>
        <v>491.32143270874963</v>
      </c>
      <c r="H6826" s="12">
        <f ca="1"/>
        <v>0.68103691461715599</v>
      </c>
      <c r="I6826" s="12">
        <v>0.68210000000000004</v>
      </c>
    </row>
    <row r="6827" spans="6:9" x14ac:dyDescent="0.3">
      <c r="F6827" s="2">
        <v>6822</v>
      </c>
      <c r="G6827" s="12">
        <f ca="1"/>
        <v>491.34339361938203</v>
      </c>
      <c r="H6827" s="12">
        <f ca="1"/>
        <v>0.68118013927446397</v>
      </c>
      <c r="I6827" s="12">
        <v>0.68220000000000003</v>
      </c>
    </row>
    <row r="6828" spans="6:9" x14ac:dyDescent="0.3">
      <c r="F6828" s="2">
        <v>6823</v>
      </c>
      <c r="G6828" s="12">
        <f ca="1"/>
        <v>491.3814986388943</v>
      </c>
      <c r="H6828" s="12">
        <f ca="1"/>
        <v>0.68142857828472225</v>
      </c>
      <c r="I6828" s="12">
        <v>0.68230000000000002</v>
      </c>
    </row>
    <row r="6829" spans="6:9" x14ac:dyDescent="0.3">
      <c r="F6829" s="2">
        <v>6824</v>
      </c>
      <c r="G6829" s="12">
        <f ca="1"/>
        <v>491.3823880130758</v>
      </c>
      <c r="H6829" s="12">
        <f ca="1"/>
        <v>0.68143437574479981</v>
      </c>
      <c r="I6829" s="12">
        <v>0.68240000000000001</v>
      </c>
    </row>
    <row r="6830" spans="6:9" x14ac:dyDescent="0.3">
      <c r="F6830" s="2">
        <v>6825</v>
      </c>
      <c r="G6830" s="12">
        <f ca="1"/>
        <v>491.39404727361762</v>
      </c>
      <c r="H6830" s="12">
        <f ca="1"/>
        <v>0.68151037285828342</v>
      </c>
      <c r="I6830" s="12">
        <v>0.6825</v>
      </c>
    </row>
    <row r="6831" spans="6:9" x14ac:dyDescent="0.3">
      <c r="F6831" s="2">
        <v>6826</v>
      </c>
      <c r="G6831" s="12">
        <f ca="1"/>
        <v>491.40489111618365</v>
      </c>
      <c r="H6831" s="12">
        <f ca="1"/>
        <v>0.68158104700564581</v>
      </c>
      <c r="I6831" s="12">
        <v>0.68259999999999998</v>
      </c>
    </row>
    <row r="6832" spans="6:9" x14ac:dyDescent="0.3">
      <c r="F6832" s="2">
        <v>6827</v>
      </c>
      <c r="G6832" s="12">
        <f ca="1"/>
        <v>491.42790268457156</v>
      </c>
      <c r="H6832" s="12">
        <f ca="1"/>
        <v>0.68173099831653661</v>
      </c>
      <c r="I6832" s="12">
        <v>0.68269999999999997</v>
      </c>
    </row>
    <row r="6833" spans="6:9" x14ac:dyDescent="0.3">
      <c r="F6833" s="2">
        <v>6828</v>
      </c>
      <c r="G6833" s="12">
        <f ca="1"/>
        <v>491.42815121337662</v>
      </c>
      <c r="H6833" s="12">
        <f ca="1"/>
        <v>0.681732617627963</v>
      </c>
      <c r="I6833" s="12">
        <v>0.68279999999999996</v>
      </c>
    </row>
    <row r="6834" spans="6:9" x14ac:dyDescent="0.3">
      <c r="F6834" s="2">
        <v>6829</v>
      </c>
      <c r="G6834" s="12">
        <f ca="1"/>
        <v>491.44457153377857</v>
      </c>
      <c r="H6834" s="12">
        <f ca="1"/>
        <v>0.68183959677839789</v>
      </c>
      <c r="I6834" s="12">
        <v>0.68289999999999995</v>
      </c>
    </row>
    <row r="6835" spans="6:9" x14ac:dyDescent="0.3">
      <c r="F6835" s="2">
        <v>6830</v>
      </c>
      <c r="G6835" s="12">
        <f ca="1"/>
        <v>491.46452861146571</v>
      </c>
      <c r="H6835" s="12">
        <f ca="1"/>
        <v>0.68196959445280336</v>
      </c>
      <c r="I6835" s="12">
        <v>0.68300000000000005</v>
      </c>
    </row>
    <row r="6836" spans="6:9" x14ac:dyDescent="0.3">
      <c r="F6836" s="2">
        <v>6831</v>
      </c>
      <c r="G6836" s="12">
        <f ca="1"/>
        <v>491.51320156402437</v>
      </c>
      <c r="H6836" s="12">
        <f ca="1"/>
        <v>0.6822865346872613</v>
      </c>
      <c r="I6836" s="12">
        <v>0.68310000000000004</v>
      </c>
    </row>
    <row r="6837" spans="6:9" x14ac:dyDescent="0.3">
      <c r="F6837" s="2">
        <v>6832</v>
      </c>
      <c r="G6837" s="12">
        <f ca="1"/>
        <v>491.5362582296766</v>
      </c>
      <c r="H6837" s="12">
        <f ca="1"/>
        <v>0.68243661728793614</v>
      </c>
      <c r="I6837" s="12">
        <v>0.68320000000000003</v>
      </c>
    </row>
    <row r="6838" spans="6:9" x14ac:dyDescent="0.3">
      <c r="F6838" s="2">
        <v>6833</v>
      </c>
      <c r="G6838" s="12">
        <f ca="1"/>
        <v>491.54164878759229</v>
      </c>
      <c r="H6838" s="12">
        <f ca="1"/>
        <v>0.68247170101366805</v>
      </c>
      <c r="I6838" s="12">
        <v>0.68330000000000002</v>
      </c>
    </row>
    <row r="6839" spans="6:9" x14ac:dyDescent="0.3">
      <c r="F6839" s="2">
        <v>6834</v>
      </c>
      <c r="G6839" s="12">
        <f ca="1"/>
        <v>491.57925767412735</v>
      </c>
      <c r="H6839" s="12">
        <f ca="1"/>
        <v>0.6827164207011529</v>
      </c>
      <c r="I6839" s="12">
        <v>0.68340000000000001</v>
      </c>
    </row>
    <row r="6840" spans="6:9" x14ac:dyDescent="0.3">
      <c r="F6840" s="2">
        <v>6835</v>
      </c>
      <c r="G6840" s="12">
        <f ca="1"/>
        <v>491.60730455719374</v>
      </c>
      <c r="H6840" s="12">
        <f ca="1"/>
        <v>0.68289886070498462</v>
      </c>
      <c r="I6840" s="12">
        <v>0.6835</v>
      </c>
    </row>
    <row r="6841" spans="6:9" x14ac:dyDescent="0.3">
      <c r="F6841" s="2">
        <v>6836</v>
      </c>
      <c r="G6841" s="12">
        <f ca="1"/>
        <v>491.61107956476962</v>
      </c>
      <c r="H6841" s="12">
        <f ca="1"/>
        <v>0.68292341253975541</v>
      </c>
      <c r="I6841" s="12">
        <v>0.68359999999999999</v>
      </c>
    </row>
    <row r="6842" spans="6:9" x14ac:dyDescent="0.3">
      <c r="F6842" s="2">
        <v>6837</v>
      </c>
      <c r="G6842" s="12">
        <f ca="1"/>
        <v>491.61665972888909</v>
      </c>
      <c r="H6842" s="12">
        <f ca="1"/>
        <v>0.68295970301902886</v>
      </c>
      <c r="I6842" s="12">
        <v>0.68369999999999997</v>
      </c>
    </row>
    <row r="6843" spans="6:9" x14ac:dyDescent="0.3">
      <c r="F6843" s="2">
        <v>6838</v>
      </c>
      <c r="G6843" s="12">
        <f ca="1"/>
        <v>491.61869195387845</v>
      </c>
      <c r="H6843" s="12">
        <f ca="1"/>
        <v>0.68297291904618418</v>
      </c>
      <c r="I6843" s="12">
        <v>0.68379999999999996</v>
      </c>
    </row>
    <row r="6844" spans="6:9" x14ac:dyDescent="0.3">
      <c r="F6844" s="2">
        <v>6839</v>
      </c>
      <c r="G6844" s="12">
        <f ca="1"/>
        <v>491.62755841802141</v>
      </c>
      <c r="H6844" s="12">
        <f ca="1"/>
        <v>0.68303057654937394</v>
      </c>
      <c r="I6844" s="12">
        <v>0.68389999999999995</v>
      </c>
    </row>
    <row r="6845" spans="6:9" x14ac:dyDescent="0.3">
      <c r="F6845" s="2">
        <v>6840</v>
      </c>
      <c r="G6845" s="12">
        <f ca="1"/>
        <v>491.6305360379738</v>
      </c>
      <c r="H6845" s="12">
        <f ca="1"/>
        <v>0.68304993848646145</v>
      </c>
      <c r="I6845" s="12">
        <v>0.68400000000000005</v>
      </c>
    </row>
    <row r="6846" spans="6:9" x14ac:dyDescent="0.3">
      <c r="F6846" s="2">
        <v>6841</v>
      </c>
      <c r="G6846" s="12">
        <f ca="1"/>
        <v>491.63815898372019</v>
      </c>
      <c r="H6846" s="12">
        <f ca="1"/>
        <v>0.68309950395822572</v>
      </c>
      <c r="I6846" s="12">
        <v>0.68410000000000004</v>
      </c>
    </row>
    <row r="6847" spans="6:9" x14ac:dyDescent="0.3">
      <c r="F6847" s="2">
        <v>6842</v>
      </c>
      <c r="G6847" s="12">
        <f ca="1"/>
        <v>491.65000607061057</v>
      </c>
      <c r="H6847" s="12">
        <f ca="1"/>
        <v>0.68317652785883298</v>
      </c>
      <c r="I6847" s="12">
        <v>0.68420000000000003</v>
      </c>
    </row>
    <row r="6848" spans="6:9" x14ac:dyDescent="0.3">
      <c r="F6848" s="2">
        <v>6843</v>
      </c>
      <c r="G6848" s="12">
        <f ca="1"/>
        <v>491.65044416625437</v>
      </c>
      <c r="H6848" s="12">
        <f ca="1"/>
        <v>0.68317937596424261</v>
      </c>
      <c r="I6848" s="12">
        <v>0.68430000000000002</v>
      </c>
    </row>
    <row r="6849" spans="6:9" x14ac:dyDescent="0.3">
      <c r="F6849" s="2">
        <v>6844</v>
      </c>
      <c r="G6849" s="12">
        <f ca="1"/>
        <v>491.67197074050137</v>
      </c>
      <c r="H6849" s="12">
        <f ca="1"/>
        <v>0.68331930701490751</v>
      </c>
      <c r="I6849" s="12">
        <v>0.68440000000000001</v>
      </c>
    </row>
    <row r="6850" spans="6:9" x14ac:dyDescent="0.3">
      <c r="F6850" s="2">
        <v>6845</v>
      </c>
      <c r="G6850" s="12">
        <f ca="1"/>
        <v>491.67280288032447</v>
      </c>
      <c r="H6850" s="12">
        <f ca="1"/>
        <v>0.6833247156372243</v>
      </c>
      <c r="I6850" s="12">
        <v>0.6845</v>
      </c>
    </row>
    <row r="6851" spans="6:9" x14ac:dyDescent="0.3">
      <c r="F6851" s="2">
        <v>6846</v>
      </c>
      <c r="G6851" s="12">
        <f ca="1"/>
        <v>491.67429298593379</v>
      </c>
      <c r="H6851" s="12">
        <f ca="1"/>
        <v>0.68333440069747819</v>
      </c>
      <c r="I6851" s="12">
        <v>0.68459999999999999</v>
      </c>
    </row>
    <row r="6852" spans="6:9" x14ac:dyDescent="0.3">
      <c r="F6852" s="2">
        <v>6847</v>
      </c>
      <c r="G6852" s="12">
        <f ca="1"/>
        <v>491.6743042631158</v>
      </c>
      <c r="H6852" s="12">
        <f ca="1"/>
        <v>0.68333447399386904</v>
      </c>
      <c r="I6852" s="12">
        <v>0.68469999999999998</v>
      </c>
    </row>
    <row r="6853" spans="6:9" x14ac:dyDescent="0.3">
      <c r="F6853" s="2">
        <v>6848</v>
      </c>
      <c r="G6853" s="12">
        <f ca="1"/>
        <v>491.68246143964825</v>
      </c>
      <c r="H6853" s="12">
        <f ca="1"/>
        <v>0.68338748963473583</v>
      </c>
      <c r="I6853" s="12">
        <v>0.68479999999999996</v>
      </c>
    </row>
    <row r="6854" spans="6:9" x14ac:dyDescent="0.3">
      <c r="F6854" s="2">
        <v>6849</v>
      </c>
      <c r="G6854" s="12">
        <f ca="1"/>
        <v>491.70458745371661</v>
      </c>
      <c r="H6854" s="12">
        <f ca="1"/>
        <v>0.6835312705242218</v>
      </c>
      <c r="I6854" s="12">
        <v>0.68489999999999995</v>
      </c>
    </row>
    <row r="6855" spans="6:9" x14ac:dyDescent="0.3">
      <c r="F6855" s="2">
        <v>6850</v>
      </c>
      <c r="G6855" s="12">
        <f ca="1"/>
        <v>491.72083454324036</v>
      </c>
      <c r="H6855" s="12">
        <f ca="1"/>
        <v>0.68363682816194116</v>
      </c>
      <c r="I6855" s="12">
        <v>0.68500000000000005</v>
      </c>
    </row>
    <row r="6856" spans="6:9" x14ac:dyDescent="0.3">
      <c r="F6856" s="2">
        <v>6851</v>
      </c>
      <c r="G6856" s="12">
        <f ca="1"/>
        <v>491.75443604184414</v>
      </c>
      <c r="H6856" s="12">
        <f ca="1"/>
        <v>0.68385508289704378</v>
      </c>
      <c r="I6856" s="12">
        <v>0.68510000000000004</v>
      </c>
    </row>
    <row r="6857" spans="6:9" x14ac:dyDescent="0.3">
      <c r="F6857" s="2">
        <v>6852</v>
      </c>
      <c r="G6857" s="12">
        <f ca="1"/>
        <v>491.75803172822134</v>
      </c>
      <c r="H6857" s="12">
        <f ca="1"/>
        <v>0.68387843389259828</v>
      </c>
      <c r="I6857" s="12">
        <v>0.68520000000000003</v>
      </c>
    </row>
    <row r="6858" spans="6:9" x14ac:dyDescent="0.3">
      <c r="F6858" s="2">
        <v>6853</v>
      </c>
      <c r="G6858" s="12">
        <f ca="1"/>
        <v>491.75999343422393</v>
      </c>
      <c r="H6858" s="12">
        <f ca="1"/>
        <v>0.68389117318619208</v>
      </c>
      <c r="I6858" s="12">
        <v>0.68530000000000002</v>
      </c>
    </row>
    <row r="6859" spans="6:9" x14ac:dyDescent="0.3">
      <c r="F6859" s="2">
        <v>6854</v>
      </c>
      <c r="G6859" s="12">
        <f ca="1"/>
        <v>491.76954451648965</v>
      </c>
      <c r="H6859" s="12">
        <f ca="1"/>
        <v>0.68395319419047218</v>
      </c>
      <c r="I6859" s="12">
        <v>0.68540000000000001</v>
      </c>
    </row>
    <row r="6860" spans="6:9" x14ac:dyDescent="0.3">
      <c r="F6860" s="2">
        <v>6855</v>
      </c>
      <c r="G6860" s="12">
        <f ca="1"/>
        <v>491.78387508092248</v>
      </c>
      <c r="H6860" s="12">
        <f ca="1"/>
        <v>0.6840462400776206</v>
      </c>
      <c r="I6860" s="12">
        <v>0.6855</v>
      </c>
    </row>
    <row r="6861" spans="6:9" x14ac:dyDescent="0.3">
      <c r="F6861" s="2">
        <v>6856</v>
      </c>
      <c r="G6861" s="12">
        <f ca="1"/>
        <v>491.81148596248397</v>
      </c>
      <c r="H6861" s="12">
        <f ca="1"/>
        <v>0.68422547482866203</v>
      </c>
      <c r="I6861" s="12">
        <v>0.68559999999999999</v>
      </c>
    </row>
    <row r="6862" spans="6:9" x14ac:dyDescent="0.3">
      <c r="F6862" s="2">
        <v>6857</v>
      </c>
      <c r="G6862" s="12">
        <f ca="1"/>
        <v>491.81736246258629</v>
      </c>
      <c r="H6862" s="12">
        <f ca="1"/>
        <v>0.68426361540438174</v>
      </c>
      <c r="I6862" s="12">
        <v>0.68569999999999998</v>
      </c>
    </row>
    <row r="6863" spans="6:9" x14ac:dyDescent="0.3">
      <c r="F6863" s="2">
        <v>6858</v>
      </c>
      <c r="G6863" s="12">
        <f ca="1"/>
        <v>491.83980438223512</v>
      </c>
      <c r="H6863" s="12">
        <f ca="1"/>
        <v>0.68440925060359981</v>
      </c>
      <c r="I6863" s="12">
        <v>0.68579999999999997</v>
      </c>
    </row>
    <row r="6864" spans="6:9" x14ac:dyDescent="0.3">
      <c r="F6864" s="2">
        <v>6859</v>
      </c>
      <c r="G6864" s="12">
        <f ca="1"/>
        <v>491.84683369172626</v>
      </c>
      <c r="H6864" s="12">
        <f ca="1"/>
        <v>0.68445485999903455</v>
      </c>
      <c r="I6864" s="12">
        <v>0.68589999999999995</v>
      </c>
    </row>
    <row r="6865" spans="6:9" x14ac:dyDescent="0.3">
      <c r="F6865" s="2">
        <v>6860</v>
      </c>
      <c r="G6865" s="12">
        <f ca="1"/>
        <v>491.86902717067642</v>
      </c>
      <c r="H6865" s="12">
        <f ca="1"/>
        <v>0.68459884022394857</v>
      </c>
      <c r="I6865" s="12">
        <v>0.68600000000000005</v>
      </c>
    </row>
    <row r="6866" spans="6:9" x14ac:dyDescent="0.3">
      <c r="F6866" s="2">
        <v>6861</v>
      </c>
      <c r="G6866" s="12">
        <f ca="1"/>
        <v>491.86930970377358</v>
      </c>
      <c r="H6866" s="12">
        <f ca="1"/>
        <v>0.68460067294938087</v>
      </c>
      <c r="I6866" s="12">
        <v>0.68610000000000004</v>
      </c>
    </row>
    <row r="6867" spans="6:9" x14ac:dyDescent="0.3">
      <c r="F6867" s="2">
        <v>6862</v>
      </c>
      <c r="G6867" s="12">
        <f ca="1"/>
        <v>491.90188701526074</v>
      </c>
      <c r="H6867" s="12">
        <f ca="1"/>
        <v>0.68481195912212645</v>
      </c>
      <c r="I6867" s="12">
        <v>0.68620000000000003</v>
      </c>
    </row>
    <row r="6868" spans="6:9" x14ac:dyDescent="0.3">
      <c r="F6868" s="2">
        <v>6863</v>
      </c>
      <c r="G6868" s="12">
        <f ca="1"/>
        <v>491.91011158157448</v>
      </c>
      <c r="H6868" s="12">
        <f ca="1"/>
        <v>0.6848652900450416</v>
      </c>
      <c r="I6868" s="12">
        <v>0.68630000000000002</v>
      </c>
    </row>
    <row r="6869" spans="6:9" x14ac:dyDescent="0.3">
      <c r="F6869" s="2">
        <v>6864</v>
      </c>
      <c r="G6869" s="12">
        <f ca="1"/>
        <v>491.91824167357663</v>
      </c>
      <c r="H6869" s="12">
        <f ca="1"/>
        <v>0.68491800399542235</v>
      </c>
      <c r="I6869" s="12">
        <v>0.68640000000000001</v>
      </c>
    </row>
    <row r="6870" spans="6:9" x14ac:dyDescent="0.3">
      <c r="F6870" s="2">
        <v>6865</v>
      </c>
      <c r="G6870" s="12">
        <f ca="1"/>
        <v>491.93572708770893</v>
      </c>
      <c r="H6870" s="12">
        <f ca="1"/>
        <v>0.68503136133319242</v>
      </c>
      <c r="I6870" s="12">
        <v>0.6865</v>
      </c>
    </row>
    <row r="6871" spans="6:9" x14ac:dyDescent="0.3">
      <c r="F6871" s="2">
        <v>6866</v>
      </c>
      <c r="G6871" s="12">
        <f ca="1"/>
        <v>491.95780179528606</v>
      </c>
      <c r="H6871" s="12">
        <f ca="1"/>
        <v>0.68517444219440549</v>
      </c>
      <c r="I6871" s="12">
        <v>0.68659999999999999</v>
      </c>
    </row>
    <row r="6872" spans="6:9" x14ac:dyDescent="0.3">
      <c r="F6872" s="2">
        <v>6867</v>
      </c>
      <c r="G6872" s="12">
        <f ca="1"/>
        <v>491.95846930703152</v>
      </c>
      <c r="H6872" s="12">
        <f ca="1"/>
        <v>0.68517876828278657</v>
      </c>
      <c r="I6872" s="12">
        <v>0.68669999999999998</v>
      </c>
    </row>
    <row r="6873" spans="6:9" x14ac:dyDescent="0.3">
      <c r="F6873" s="2">
        <v>6868</v>
      </c>
      <c r="G6873" s="12">
        <f ca="1"/>
        <v>491.9839788874101</v>
      </c>
      <c r="H6873" s="12">
        <f ca="1"/>
        <v>0.68534407179638079</v>
      </c>
      <c r="I6873" s="12">
        <v>0.68679999999999997</v>
      </c>
    </row>
    <row r="6874" spans="6:9" x14ac:dyDescent="0.3">
      <c r="F6874" s="2">
        <v>6869</v>
      </c>
      <c r="G6874" s="12">
        <f ca="1"/>
        <v>492.01440245851018</v>
      </c>
      <c r="H6874" s="12">
        <f ca="1"/>
        <v>0.68554116224764261</v>
      </c>
      <c r="I6874" s="12">
        <v>0.68689999999999996</v>
      </c>
    </row>
    <row r="6875" spans="6:9" x14ac:dyDescent="0.3">
      <c r="F6875" s="2">
        <v>6870</v>
      </c>
      <c r="G6875" s="12">
        <f ca="1"/>
        <v>492.03526889134235</v>
      </c>
      <c r="H6875" s="12">
        <f ca="1"/>
        <v>0.68567630425925685</v>
      </c>
      <c r="I6875" s="12">
        <v>0.68700000000000006</v>
      </c>
    </row>
    <row r="6876" spans="6:9" x14ac:dyDescent="0.3">
      <c r="F6876" s="2">
        <v>6871</v>
      </c>
      <c r="G6876" s="12">
        <f ca="1"/>
        <v>492.04143237573828</v>
      </c>
      <c r="H6876" s="12">
        <f ca="1"/>
        <v>0.68571621674365302</v>
      </c>
      <c r="I6876" s="12">
        <v>0.68710000000000004</v>
      </c>
    </row>
    <row r="6877" spans="6:9" x14ac:dyDescent="0.3">
      <c r="F6877" s="2">
        <v>6872</v>
      </c>
      <c r="G6877" s="12">
        <f ca="1"/>
        <v>492.05064789291271</v>
      </c>
      <c r="H6877" s="12">
        <f ca="1"/>
        <v>0.68577588841341863</v>
      </c>
      <c r="I6877" s="12">
        <v>0.68720000000000003</v>
      </c>
    </row>
    <row r="6878" spans="6:9" x14ac:dyDescent="0.3">
      <c r="F6878" s="2">
        <v>6873</v>
      </c>
      <c r="G6878" s="12">
        <f ca="1"/>
        <v>492.05559082627406</v>
      </c>
      <c r="H6878" s="12">
        <f ca="1"/>
        <v>0.68580789224236438</v>
      </c>
      <c r="I6878" s="12">
        <v>0.68730000000000002</v>
      </c>
    </row>
    <row r="6879" spans="6:9" x14ac:dyDescent="0.3">
      <c r="F6879" s="2">
        <v>6874</v>
      </c>
      <c r="G6879" s="12">
        <f ca="1"/>
        <v>492.06402516183579</v>
      </c>
      <c r="H6879" s="12">
        <f ca="1"/>
        <v>0.68586249800632526</v>
      </c>
      <c r="I6879" s="12">
        <v>0.68740000000000001</v>
      </c>
    </row>
    <row r="6880" spans="6:9" x14ac:dyDescent="0.3">
      <c r="F6880" s="2">
        <v>6875</v>
      </c>
      <c r="G6880" s="12">
        <f ca="1"/>
        <v>492.0809838332043</v>
      </c>
      <c r="H6880" s="12">
        <f ca="1"/>
        <v>0.68597227802052796</v>
      </c>
      <c r="I6880" s="12">
        <v>0.6875</v>
      </c>
    </row>
    <row r="6881" spans="6:9" x14ac:dyDescent="0.3">
      <c r="F6881" s="2">
        <v>6876</v>
      </c>
      <c r="G6881" s="12">
        <f ca="1"/>
        <v>492.09664057526618</v>
      </c>
      <c r="H6881" s="12">
        <f ca="1"/>
        <v>0.68607361330675543</v>
      </c>
      <c r="I6881" s="12">
        <v>0.68759999999999999</v>
      </c>
    </row>
    <row r="6882" spans="6:9" x14ac:dyDescent="0.3">
      <c r="F6882" s="2">
        <v>6877</v>
      </c>
      <c r="G6882" s="12">
        <f ca="1"/>
        <v>492.09930748875843</v>
      </c>
      <c r="H6882" s="12">
        <f ca="1"/>
        <v>0.68609087278555059</v>
      </c>
      <c r="I6882" s="12">
        <v>0.68769999999999998</v>
      </c>
    </row>
    <row r="6883" spans="6:9" x14ac:dyDescent="0.3">
      <c r="F6883" s="2">
        <v>6878</v>
      </c>
      <c r="G6883" s="12">
        <f ca="1"/>
        <v>492.14965224019926</v>
      </c>
      <c r="H6883" s="12">
        <f ca="1"/>
        <v>0.68641660112634861</v>
      </c>
      <c r="I6883" s="12">
        <v>0.68779999999999997</v>
      </c>
    </row>
    <row r="6884" spans="6:9" x14ac:dyDescent="0.3">
      <c r="F6884" s="2">
        <v>6879</v>
      </c>
      <c r="G6884" s="12">
        <f ca="1"/>
        <v>492.1497469759866</v>
      </c>
      <c r="H6884" s="12">
        <f ca="1"/>
        <v>0.68641721390501664</v>
      </c>
      <c r="I6884" s="12">
        <v>0.68789999999999996</v>
      </c>
    </row>
    <row r="6885" spans="6:9" x14ac:dyDescent="0.3">
      <c r="F6885" s="2">
        <v>6880</v>
      </c>
      <c r="G6885" s="12">
        <f ca="1"/>
        <v>492.17688230021622</v>
      </c>
      <c r="H6885" s="12">
        <f ca="1"/>
        <v>0.6865927086824285</v>
      </c>
      <c r="I6885" s="12">
        <v>0.68799999999999994</v>
      </c>
    </row>
    <row r="6886" spans="6:9" x14ac:dyDescent="0.3">
      <c r="F6886" s="2">
        <v>6881</v>
      </c>
      <c r="G6886" s="12">
        <f ca="1"/>
        <v>492.17768843391411</v>
      </c>
      <c r="H6886" s="12">
        <f ca="1"/>
        <v>0.68659792152093835</v>
      </c>
      <c r="I6886" s="12">
        <v>0.68810000000000004</v>
      </c>
    </row>
    <row r="6887" spans="6:9" x14ac:dyDescent="0.3">
      <c r="F6887" s="2">
        <v>6882</v>
      </c>
      <c r="G6887" s="12">
        <f ca="1"/>
        <v>492.18139429895314</v>
      </c>
      <c r="H6887" s="12">
        <f ca="1"/>
        <v>0.68662188482958997</v>
      </c>
      <c r="I6887" s="12">
        <v>0.68820000000000003</v>
      </c>
    </row>
    <row r="6888" spans="6:9" x14ac:dyDescent="0.3">
      <c r="F6888" s="2">
        <v>6883</v>
      </c>
      <c r="G6888" s="12">
        <f ca="1"/>
        <v>492.2377714280824</v>
      </c>
      <c r="H6888" s="12">
        <f ca="1"/>
        <v>0.68698632541019622</v>
      </c>
      <c r="I6888" s="12">
        <v>0.68830000000000002</v>
      </c>
    </row>
    <row r="6889" spans="6:9" x14ac:dyDescent="0.3">
      <c r="F6889" s="2">
        <v>6884</v>
      </c>
      <c r="G6889" s="12">
        <f ca="1"/>
        <v>492.25075064620933</v>
      </c>
      <c r="H6889" s="12">
        <f ca="1"/>
        <v>0.68707019763727428</v>
      </c>
      <c r="I6889" s="12">
        <v>0.68840000000000001</v>
      </c>
    </row>
    <row r="6890" spans="6:9" x14ac:dyDescent="0.3">
      <c r="F6890" s="2">
        <v>6885</v>
      </c>
      <c r="G6890" s="12">
        <f ca="1"/>
        <v>492.26742645208537</v>
      </c>
      <c r="H6890" s="12">
        <f ca="1"/>
        <v>0.68717794099775209</v>
      </c>
      <c r="I6890" s="12">
        <v>0.6885</v>
      </c>
    </row>
    <row r="6891" spans="6:9" x14ac:dyDescent="0.3">
      <c r="F6891" s="2">
        <v>6886</v>
      </c>
      <c r="G6891" s="12">
        <f ca="1"/>
        <v>492.27686191256282</v>
      </c>
      <c r="H6891" s="12">
        <f ca="1"/>
        <v>0.68723889590657483</v>
      </c>
      <c r="I6891" s="12">
        <v>0.68859999999999999</v>
      </c>
    </row>
    <row r="6892" spans="6:9" x14ac:dyDescent="0.3">
      <c r="F6892" s="2">
        <v>6887</v>
      </c>
      <c r="G6892" s="12">
        <f ca="1"/>
        <v>492.28592802741713</v>
      </c>
      <c r="H6892" s="12">
        <f ca="1"/>
        <v>0.68729745921728869</v>
      </c>
      <c r="I6892" s="12">
        <v>0.68869999999999998</v>
      </c>
    </row>
    <row r="6893" spans="6:9" x14ac:dyDescent="0.3">
      <c r="F6893" s="2">
        <v>6888</v>
      </c>
      <c r="G6893" s="12">
        <f ca="1"/>
        <v>492.31157684244948</v>
      </c>
      <c r="H6893" s="12">
        <f ca="1"/>
        <v>0.68746311034765861</v>
      </c>
      <c r="I6893" s="12">
        <v>0.68879999999999997</v>
      </c>
    </row>
    <row r="6894" spans="6:9" x14ac:dyDescent="0.3">
      <c r="F6894" s="2">
        <v>6889</v>
      </c>
      <c r="G6894" s="12">
        <f ca="1"/>
        <v>492.31910006362284</v>
      </c>
      <c r="H6894" s="12">
        <f ca="1"/>
        <v>0.68751169029320303</v>
      </c>
      <c r="I6894" s="12">
        <v>0.68889999999999996</v>
      </c>
    </row>
    <row r="6895" spans="6:9" x14ac:dyDescent="0.3">
      <c r="F6895" s="2">
        <v>6890</v>
      </c>
      <c r="G6895" s="12">
        <f ca="1"/>
        <v>492.35971920589691</v>
      </c>
      <c r="H6895" s="12">
        <f ca="1"/>
        <v>0.68777391681152844</v>
      </c>
      <c r="I6895" s="12">
        <v>0.68899999999999995</v>
      </c>
    </row>
    <row r="6896" spans="6:9" x14ac:dyDescent="0.3">
      <c r="F6896" s="2">
        <v>6891</v>
      </c>
      <c r="G6896" s="12">
        <f ca="1"/>
        <v>492.36934075078312</v>
      </c>
      <c r="H6896" s="12">
        <f ca="1"/>
        <v>0.68783601495061086</v>
      </c>
      <c r="I6896" s="12">
        <v>0.68910000000000005</v>
      </c>
    </row>
    <row r="6897" spans="6:9" x14ac:dyDescent="0.3">
      <c r="F6897" s="2">
        <v>6892</v>
      </c>
      <c r="G6897" s="12">
        <f ca="1"/>
        <v>492.37377846246568</v>
      </c>
      <c r="H6897" s="12">
        <f ca="1"/>
        <v>0.68786465418973664</v>
      </c>
      <c r="I6897" s="12">
        <v>0.68920000000000003</v>
      </c>
    </row>
    <row r="6898" spans="6:9" x14ac:dyDescent="0.3">
      <c r="F6898" s="2">
        <v>6893</v>
      </c>
      <c r="G6898" s="12">
        <f ca="1"/>
        <v>492.38215979664108</v>
      </c>
      <c r="H6898" s="12">
        <f ca="1"/>
        <v>0.68791874044695389</v>
      </c>
      <c r="I6898" s="12">
        <v>0.68930000000000002</v>
      </c>
    </row>
    <row r="6899" spans="6:9" x14ac:dyDescent="0.3">
      <c r="F6899" s="2">
        <v>6894</v>
      </c>
      <c r="G6899" s="12">
        <f ca="1"/>
        <v>492.38997543020321</v>
      </c>
      <c r="H6899" s="12">
        <f ca="1"/>
        <v>0.68796917193598739</v>
      </c>
      <c r="I6899" s="12">
        <v>0.68940000000000001</v>
      </c>
    </row>
    <row r="6900" spans="6:9" x14ac:dyDescent="0.3">
      <c r="F6900" s="2">
        <v>6895</v>
      </c>
      <c r="G6900" s="12">
        <f ca="1"/>
        <v>492.4047816790669</v>
      </c>
      <c r="H6900" s="12">
        <f ca="1"/>
        <v>0.68806470025003308</v>
      </c>
      <c r="I6900" s="12">
        <v>0.6895</v>
      </c>
    </row>
    <row r="6901" spans="6:9" x14ac:dyDescent="0.3">
      <c r="F6901" s="2">
        <v>6896</v>
      </c>
      <c r="G6901" s="12">
        <f ca="1"/>
        <v>492.41426406318521</v>
      </c>
      <c r="H6901" s="12">
        <f ca="1"/>
        <v>0.68812587192000851</v>
      </c>
      <c r="I6901" s="12">
        <v>0.68959999999999999</v>
      </c>
    </row>
    <row r="6902" spans="6:9" x14ac:dyDescent="0.3">
      <c r="F6902" s="2">
        <v>6897</v>
      </c>
      <c r="G6902" s="12">
        <f ca="1"/>
        <v>492.43360565322359</v>
      </c>
      <c r="H6902" s="12">
        <f ca="1"/>
        <v>0.68825062765763234</v>
      </c>
      <c r="I6902" s="12">
        <v>0.68969999999999998</v>
      </c>
    </row>
    <row r="6903" spans="6:9" x14ac:dyDescent="0.3">
      <c r="F6903" s="2">
        <v>6898</v>
      </c>
      <c r="G6903" s="12">
        <f ca="1"/>
        <v>492.47926935397845</v>
      </c>
      <c r="H6903" s="12">
        <f ca="1"/>
        <v>0.68854506577094365</v>
      </c>
      <c r="I6903" s="12">
        <v>0.68979999999999997</v>
      </c>
    </row>
    <row r="6904" spans="6:9" x14ac:dyDescent="0.3">
      <c r="F6904" s="2">
        <v>6899</v>
      </c>
      <c r="G6904" s="12">
        <f ca="1"/>
        <v>492.5252094146241</v>
      </c>
      <c r="H6904" s="12">
        <f ca="1"/>
        <v>0.68884114593002677</v>
      </c>
      <c r="I6904" s="12">
        <v>0.68989999999999996</v>
      </c>
    </row>
    <row r="6905" spans="6:9" x14ac:dyDescent="0.3">
      <c r="F6905" s="2">
        <v>6900</v>
      </c>
      <c r="G6905" s="12">
        <f ca="1"/>
        <v>492.52636371953605</v>
      </c>
      <c r="H6905" s="12">
        <f ca="1"/>
        <v>0.68884858352793388</v>
      </c>
      <c r="I6905" s="12">
        <v>0.69</v>
      </c>
    </row>
    <row r="6906" spans="6:9" x14ac:dyDescent="0.3">
      <c r="F6906" s="2">
        <v>6901</v>
      </c>
      <c r="G6906" s="12">
        <f ca="1"/>
        <v>492.55242098210761</v>
      </c>
      <c r="H6906" s="12">
        <f ca="1"/>
        <v>0.68901645615574258</v>
      </c>
      <c r="I6906" s="12">
        <v>0.69010000000000005</v>
      </c>
    </row>
    <row r="6907" spans="6:9" x14ac:dyDescent="0.3">
      <c r="F6907" s="2">
        <v>6902</v>
      </c>
      <c r="G6907" s="12">
        <f ca="1"/>
        <v>492.60183972398318</v>
      </c>
      <c r="H6907" s="12">
        <f ca="1"/>
        <v>0.68933470974577027</v>
      </c>
      <c r="I6907" s="12">
        <v>0.69020000000000004</v>
      </c>
    </row>
    <row r="6908" spans="6:9" x14ac:dyDescent="0.3">
      <c r="F6908" s="2">
        <v>6903</v>
      </c>
      <c r="G6908" s="12">
        <f ca="1"/>
        <v>492.6359985788074</v>
      </c>
      <c r="H6908" s="12">
        <f ca="1"/>
        <v>0.68955459547710274</v>
      </c>
      <c r="I6908" s="12">
        <v>0.69030000000000002</v>
      </c>
    </row>
    <row r="6909" spans="6:9" x14ac:dyDescent="0.3">
      <c r="F6909" s="2">
        <v>6904</v>
      </c>
      <c r="G6909" s="12">
        <f ca="1"/>
        <v>492.64782166476067</v>
      </c>
      <c r="H6909" s="12">
        <f ca="1"/>
        <v>0.68963068434541963</v>
      </c>
      <c r="I6909" s="12">
        <v>0.69040000000000001</v>
      </c>
    </row>
    <row r="6910" spans="6:9" x14ac:dyDescent="0.3">
      <c r="F6910" s="2">
        <v>6905</v>
      </c>
      <c r="G6910" s="12">
        <f ca="1"/>
        <v>492.6610136540184</v>
      </c>
      <c r="H6910" s="12">
        <f ca="1"/>
        <v>0.68971557194354549</v>
      </c>
      <c r="I6910" s="12">
        <v>0.6905</v>
      </c>
    </row>
    <row r="6911" spans="6:9" x14ac:dyDescent="0.3">
      <c r="F6911" s="2">
        <v>6906</v>
      </c>
      <c r="G6911" s="12">
        <f ca="1"/>
        <v>492.67348803409141</v>
      </c>
      <c r="H6911" s="12">
        <f ca="1"/>
        <v>0.68979583119753474</v>
      </c>
      <c r="I6911" s="12">
        <v>0.69059999999999999</v>
      </c>
    </row>
    <row r="6912" spans="6:9" x14ac:dyDescent="0.3">
      <c r="F6912" s="2">
        <v>6907</v>
      </c>
      <c r="G6912" s="12">
        <f ca="1"/>
        <v>492.67661120886169</v>
      </c>
      <c r="H6912" s="12">
        <f ca="1"/>
        <v>0.6898159238509145</v>
      </c>
      <c r="I6912" s="12">
        <v>0.69069999999999998</v>
      </c>
    </row>
    <row r="6913" spans="6:9" x14ac:dyDescent="0.3">
      <c r="F6913" s="2">
        <v>6908</v>
      </c>
      <c r="G6913" s="12">
        <f ca="1"/>
        <v>492.67848982979319</v>
      </c>
      <c r="H6913" s="12">
        <f ca="1"/>
        <v>0.6898280094696736</v>
      </c>
      <c r="I6913" s="12">
        <v>0.69079999999999997</v>
      </c>
    </row>
    <row r="6914" spans="6:9" x14ac:dyDescent="0.3">
      <c r="F6914" s="2">
        <v>6909</v>
      </c>
      <c r="G6914" s="12">
        <f ca="1"/>
        <v>492.72274615194101</v>
      </c>
      <c r="H6914" s="12">
        <f ca="1"/>
        <v>0.69011265282041401</v>
      </c>
      <c r="I6914" s="12">
        <v>0.69089999999999996</v>
      </c>
    </row>
    <row r="6915" spans="6:9" x14ac:dyDescent="0.3">
      <c r="F6915" s="2">
        <v>6910</v>
      </c>
      <c r="G6915" s="12">
        <f ca="1"/>
        <v>492.72985638408858</v>
      </c>
      <c r="H6915" s="12">
        <f ca="1"/>
        <v>0.6901583714947187</v>
      </c>
      <c r="I6915" s="12">
        <v>0.69099999999999995</v>
      </c>
    </row>
    <row r="6916" spans="6:9" x14ac:dyDescent="0.3">
      <c r="F6916" s="2">
        <v>6911</v>
      </c>
      <c r="G6916" s="12">
        <f ca="1"/>
        <v>492.73059641220038</v>
      </c>
      <c r="H6916" s="12">
        <f ca="1"/>
        <v>0.69016312966903093</v>
      </c>
      <c r="I6916" s="12">
        <v>0.69110000000000005</v>
      </c>
    </row>
    <row r="6917" spans="6:9" x14ac:dyDescent="0.3">
      <c r="F6917" s="2">
        <v>6912</v>
      </c>
      <c r="G6917" s="12">
        <f ca="1"/>
        <v>492.7487173526228</v>
      </c>
      <c r="H6917" s="12">
        <f ca="1"/>
        <v>0.69027963083809185</v>
      </c>
      <c r="I6917" s="12">
        <v>0.69120000000000004</v>
      </c>
    </row>
    <row r="6918" spans="6:9" x14ac:dyDescent="0.3">
      <c r="F6918" s="2">
        <v>6913</v>
      </c>
      <c r="G6918" s="12">
        <f ca="1"/>
        <v>492.76160543907469</v>
      </c>
      <c r="H6918" s="12">
        <f ca="1"/>
        <v>0.69036247615499513</v>
      </c>
      <c r="I6918" s="12">
        <v>0.69130000000000003</v>
      </c>
    </row>
    <row r="6919" spans="6:9" x14ac:dyDescent="0.3">
      <c r="F6919" s="2">
        <v>6914</v>
      </c>
      <c r="G6919" s="12">
        <f ca="1"/>
        <v>492.77804622746658</v>
      </c>
      <c r="H6919" s="12">
        <f ca="1"/>
        <v>0.69046814230827147</v>
      </c>
      <c r="I6919" s="12">
        <v>0.69140000000000001</v>
      </c>
    </row>
    <row r="6920" spans="6:9" x14ac:dyDescent="0.3">
      <c r="F6920" s="2">
        <v>6915</v>
      </c>
      <c r="G6920" s="12">
        <f ca="1"/>
        <v>492.79470720062432</v>
      </c>
      <c r="H6920" s="12">
        <f ca="1"/>
        <v>0.69057520515772985</v>
      </c>
      <c r="I6920" s="12">
        <v>0.6915</v>
      </c>
    </row>
    <row r="6921" spans="6:9" x14ac:dyDescent="0.3">
      <c r="F6921" s="2">
        <v>6916</v>
      </c>
      <c r="G6921" s="12">
        <f ca="1"/>
        <v>492.79803256484433</v>
      </c>
      <c r="H6921" s="12">
        <f ca="1"/>
        <v>0.69059657161199417</v>
      </c>
      <c r="I6921" s="12">
        <v>0.69159999999999999</v>
      </c>
    </row>
    <row r="6922" spans="6:9" x14ac:dyDescent="0.3">
      <c r="F6922" s="2">
        <v>6917</v>
      </c>
      <c r="G6922" s="12">
        <f ca="1"/>
        <v>492.80082630925403</v>
      </c>
      <c r="H6922" s="12">
        <f ca="1"/>
        <v>0.69061452167879656</v>
      </c>
      <c r="I6922" s="12">
        <v>0.69169999999999998</v>
      </c>
    </row>
    <row r="6923" spans="6:9" x14ac:dyDescent="0.3">
      <c r="F6923" s="2">
        <v>6918</v>
      </c>
      <c r="G6923" s="12">
        <f ca="1"/>
        <v>492.80292256307303</v>
      </c>
      <c r="H6923" s="12">
        <f ca="1"/>
        <v>0.69062798996086738</v>
      </c>
      <c r="I6923" s="12">
        <v>0.69179999999999997</v>
      </c>
    </row>
    <row r="6924" spans="6:9" x14ac:dyDescent="0.3">
      <c r="F6924" s="2">
        <v>6919</v>
      </c>
      <c r="G6924" s="12">
        <f ca="1"/>
        <v>492.81730351571525</v>
      </c>
      <c r="H6924" s="12">
        <f ca="1"/>
        <v>0.69072037863072433</v>
      </c>
      <c r="I6924" s="12">
        <v>0.69189999999999996</v>
      </c>
    </row>
    <row r="6925" spans="6:9" x14ac:dyDescent="0.3">
      <c r="F6925" s="2">
        <v>6920</v>
      </c>
      <c r="G6925" s="12">
        <f ca="1"/>
        <v>492.85325322048845</v>
      </c>
      <c r="H6925" s="12">
        <f ca="1"/>
        <v>0.69095127253019495</v>
      </c>
      <c r="I6925" s="12">
        <v>0.69199999999999995</v>
      </c>
    </row>
    <row r="6926" spans="6:9" x14ac:dyDescent="0.3">
      <c r="F6926" s="2">
        <v>6921</v>
      </c>
      <c r="G6926" s="12">
        <f ca="1"/>
        <v>492.8711296473345</v>
      </c>
      <c r="H6926" s="12">
        <f ca="1"/>
        <v>0.69106605509301189</v>
      </c>
      <c r="I6926" s="12">
        <v>0.69210000000000005</v>
      </c>
    </row>
    <row r="6927" spans="6:9" x14ac:dyDescent="0.3">
      <c r="F6927" s="2">
        <v>6922</v>
      </c>
      <c r="G6927" s="12">
        <f ca="1"/>
        <v>492.87503570025922</v>
      </c>
      <c r="H6927" s="12">
        <f ca="1"/>
        <v>0.69109113257652144</v>
      </c>
      <c r="I6927" s="12">
        <v>0.69220000000000004</v>
      </c>
    </row>
    <row r="6928" spans="6:9" x14ac:dyDescent="0.3">
      <c r="F6928" s="2">
        <v>6923</v>
      </c>
      <c r="G6928" s="12">
        <f ca="1"/>
        <v>492.90351036691391</v>
      </c>
      <c r="H6928" s="12">
        <f ca="1"/>
        <v>0.69127391357741863</v>
      </c>
      <c r="I6928" s="12">
        <v>0.69230000000000003</v>
      </c>
    </row>
    <row r="6929" spans="6:9" x14ac:dyDescent="0.3">
      <c r="F6929" s="2">
        <v>6924</v>
      </c>
      <c r="G6929" s="12">
        <f ca="1"/>
        <v>492.90894161830079</v>
      </c>
      <c r="H6929" s="12">
        <f ca="1"/>
        <v>0.69130877100939625</v>
      </c>
      <c r="I6929" s="12">
        <v>0.69240000000000002</v>
      </c>
    </row>
    <row r="6930" spans="6:9" x14ac:dyDescent="0.3">
      <c r="F6930" s="2">
        <v>6925</v>
      </c>
      <c r="G6930" s="12">
        <f ca="1"/>
        <v>492.91458824238282</v>
      </c>
      <c r="H6930" s="12">
        <f ca="1"/>
        <v>0.69134500859206494</v>
      </c>
      <c r="I6930" s="12">
        <v>0.6925</v>
      </c>
    </row>
    <row r="6931" spans="6:9" x14ac:dyDescent="0.3">
      <c r="F6931" s="2">
        <v>6926</v>
      </c>
      <c r="G6931" s="12">
        <f ca="1"/>
        <v>492.92406122802015</v>
      </c>
      <c r="H6931" s="12">
        <f ca="1"/>
        <v>0.69140579729847951</v>
      </c>
      <c r="I6931" s="12">
        <v>0.69259999999999999</v>
      </c>
    </row>
    <row r="6932" spans="6:9" x14ac:dyDescent="0.3">
      <c r="F6932" s="2">
        <v>6927</v>
      </c>
      <c r="G6932" s="12">
        <f ca="1"/>
        <v>492.96314129056213</v>
      </c>
      <c r="H6932" s="12">
        <f ca="1"/>
        <v>0.69165651269420803</v>
      </c>
      <c r="I6932" s="12">
        <v>0.69269999999999998</v>
      </c>
    </row>
    <row r="6933" spans="6:9" x14ac:dyDescent="0.3">
      <c r="F6933" s="2">
        <v>6928</v>
      </c>
      <c r="G6933" s="12">
        <f ca="1"/>
        <v>492.98901377007132</v>
      </c>
      <c r="H6933" s="12">
        <f ca="1"/>
        <v>0.69182243935542886</v>
      </c>
      <c r="I6933" s="12">
        <v>0.69279999999999997</v>
      </c>
    </row>
    <row r="6934" spans="6:9" x14ac:dyDescent="0.3">
      <c r="F6934" s="2">
        <v>6929</v>
      </c>
      <c r="G6934" s="12">
        <f ca="1"/>
        <v>493.01449226682575</v>
      </c>
      <c r="H6934" s="12">
        <f ca="1"/>
        <v>0.69198579535995464</v>
      </c>
      <c r="I6934" s="12">
        <v>0.69289999999999996</v>
      </c>
    </row>
    <row r="6935" spans="6:9" x14ac:dyDescent="0.3">
      <c r="F6935" s="2">
        <v>6930</v>
      </c>
      <c r="G6935" s="12">
        <f ca="1"/>
        <v>493.03472107118034</v>
      </c>
      <c r="H6935" s="12">
        <f ca="1"/>
        <v>0.69211546176147787</v>
      </c>
      <c r="I6935" s="12">
        <v>0.69299999999999995</v>
      </c>
    </row>
    <row r="6936" spans="6:9" x14ac:dyDescent="0.3">
      <c r="F6936" s="2">
        <v>6931</v>
      </c>
      <c r="G6936" s="12">
        <f ca="1"/>
        <v>493.09807398911903</v>
      </c>
      <c r="H6936" s="12">
        <f ca="1"/>
        <v>0.69252137515716616</v>
      </c>
      <c r="I6936" s="12">
        <v>0.69310000000000005</v>
      </c>
    </row>
    <row r="6937" spans="6:9" x14ac:dyDescent="0.3">
      <c r="F6937" s="2">
        <v>6932</v>
      </c>
      <c r="G6937" s="12">
        <f ca="1"/>
        <v>493.10132994022263</v>
      </c>
      <c r="H6937" s="12">
        <f ca="1"/>
        <v>0.69254222931648779</v>
      </c>
      <c r="I6937" s="12">
        <v>0.69320000000000004</v>
      </c>
    </row>
    <row r="6938" spans="6:9" x14ac:dyDescent="0.3">
      <c r="F6938" s="2">
        <v>6933</v>
      </c>
      <c r="G6938" s="12">
        <f ca="1"/>
        <v>493.12347557011014</v>
      </c>
      <c r="H6938" s="12">
        <f ca="1"/>
        <v>0.69268405172498382</v>
      </c>
      <c r="I6938" s="12">
        <v>0.69330000000000003</v>
      </c>
    </row>
    <row r="6939" spans="6:9" x14ac:dyDescent="0.3">
      <c r="F6939" s="2">
        <v>6934</v>
      </c>
      <c r="G6939" s="12">
        <f ca="1"/>
        <v>493.14100203804173</v>
      </c>
      <c r="H6939" s="12">
        <f ca="1"/>
        <v>0.69279626922937299</v>
      </c>
      <c r="I6939" s="12">
        <v>0.69340000000000002</v>
      </c>
    </row>
    <row r="6940" spans="6:9" x14ac:dyDescent="0.3">
      <c r="F6940" s="2">
        <v>6935</v>
      </c>
      <c r="G6940" s="12">
        <f ca="1"/>
        <v>493.15581627812617</v>
      </c>
      <c r="H6940" s="12">
        <f ca="1"/>
        <v>0.69289110488966243</v>
      </c>
      <c r="I6940" s="12">
        <v>0.69350000000000001</v>
      </c>
    </row>
    <row r="6941" spans="6:9" x14ac:dyDescent="0.3">
      <c r="F6941" s="2">
        <v>6936</v>
      </c>
      <c r="G6941" s="12">
        <f ca="1"/>
        <v>493.17561542329452</v>
      </c>
      <c r="H6941" s="12">
        <f ca="1"/>
        <v>0.69301782909858667</v>
      </c>
      <c r="I6941" s="12">
        <v>0.69359999999999999</v>
      </c>
    </row>
    <row r="6942" spans="6:9" x14ac:dyDescent="0.3">
      <c r="F6942" s="2">
        <v>6937</v>
      </c>
      <c r="G6942" s="12">
        <f ca="1"/>
        <v>493.19680939297348</v>
      </c>
      <c r="H6942" s="12">
        <f ca="1"/>
        <v>0.69315345157578401</v>
      </c>
      <c r="I6942" s="12">
        <v>0.69369999999999998</v>
      </c>
    </row>
    <row r="6943" spans="6:9" x14ac:dyDescent="0.3">
      <c r="F6943" s="2">
        <v>6938</v>
      </c>
      <c r="G6943" s="12">
        <f ca="1"/>
        <v>493.22773842556268</v>
      </c>
      <c r="H6943" s="12">
        <f ca="1"/>
        <v>0.69335131538559946</v>
      </c>
      <c r="I6943" s="12">
        <v>0.69379999999999997</v>
      </c>
    </row>
    <row r="6944" spans="6:9" x14ac:dyDescent="0.3">
      <c r="F6944" s="2">
        <v>6939</v>
      </c>
      <c r="G6944" s="12">
        <f ca="1"/>
        <v>493.23592732902648</v>
      </c>
      <c r="H6944" s="12">
        <f ca="1"/>
        <v>0.69340369184859685</v>
      </c>
      <c r="I6944" s="12">
        <v>0.69389999999999996</v>
      </c>
    </row>
    <row r="6945" spans="6:9" x14ac:dyDescent="0.3">
      <c r="F6945" s="2">
        <v>6940</v>
      </c>
      <c r="G6945" s="12">
        <f ca="1"/>
        <v>493.23869109685495</v>
      </c>
      <c r="H6945" s="12">
        <f ca="1"/>
        <v>0.69342136796574372</v>
      </c>
      <c r="I6945" s="12">
        <v>0.69399999999999995</v>
      </c>
    </row>
    <row r="6946" spans="6:9" x14ac:dyDescent="0.3">
      <c r="F6946" s="2">
        <v>6941</v>
      </c>
      <c r="G6946" s="12">
        <f ca="1"/>
        <v>493.24150326953156</v>
      </c>
      <c r="H6946" s="12">
        <f ca="1"/>
        <v>0.69343935313451333</v>
      </c>
      <c r="I6946" s="12">
        <v>0.69410000000000005</v>
      </c>
    </row>
    <row r="6947" spans="6:9" x14ac:dyDescent="0.3">
      <c r="F6947" s="2">
        <v>6942</v>
      </c>
      <c r="G6947" s="12">
        <f ca="1"/>
        <v>493.24338272118678</v>
      </c>
      <c r="H6947" s="12">
        <f ca="1"/>
        <v>0.69345137281539759</v>
      </c>
      <c r="I6947" s="12">
        <v>0.69420000000000004</v>
      </c>
    </row>
    <row r="6948" spans="6:9" x14ac:dyDescent="0.3">
      <c r="F6948" s="2">
        <v>6943</v>
      </c>
      <c r="G6948" s="12">
        <f ca="1"/>
        <v>493.24458713908336</v>
      </c>
      <c r="H6948" s="12">
        <f ca="1"/>
        <v>0.69345907531898376</v>
      </c>
      <c r="I6948" s="12">
        <v>0.69430000000000003</v>
      </c>
    </row>
    <row r="6949" spans="6:9" x14ac:dyDescent="0.3">
      <c r="F6949" s="2">
        <v>6944</v>
      </c>
      <c r="G6949" s="12">
        <f ca="1"/>
        <v>493.26373487650017</v>
      </c>
      <c r="H6949" s="12">
        <f ca="1"/>
        <v>0.69358151593518513</v>
      </c>
      <c r="I6949" s="12">
        <v>0.69440000000000002</v>
      </c>
    </row>
    <row r="6950" spans="6:9" x14ac:dyDescent="0.3">
      <c r="F6950" s="2">
        <v>6945</v>
      </c>
      <c r="G6950" s="12">
        <f ca="1"/>
        <v>493.28107615743767</v>
      </c>
      <c r="H6950" s="12">
        <f ca="1"/>
        <v>0.69369238375788322</v>
      </c>
      <c r="I6950" s="12">
        <v>0.69450000000000001</v>
      </c>
    </row>
    <row r="6951" spans="6:9" x14ac:dyDescent="0.3">
      <c r="F6951" s="2">
        <v>6946</v>
      </c>
      <c r="G6951" s="12">
        <f ca="1"/>
        <v>493.28319041040049</v>
      </c>
      <c r="H6951" s="12">
        <f ca="1"/>
        <v>0.69370589939887572</v>
      </c>
      <c r="I6951" s="12">
        <v>0.6946</v>
      </c>
    </row>
    <row r="6952" spans="6:9" x14ac:dyDescent="0.3">
      <c r="F6952" s="2">
        <v>6947</v>
      </c>
      <c r="G6952" s="12">
        <f ca="1"/>
        <v>493.29452091622954</v>
      </c>
      <c r="H6952" s="12">
        <f ca="1"/>
        <v>0.69377832600540035</v>
      </c>
      <c r="I6952" s="12">
        <v>0.69469999999999998</v>
      </c>
    </row>
    <row r="6953" spans="6:9" x14ac:dyDescent="0.3">
      <c r="F6953" s="2">
        <v>6948</v>
      </c>
      <c r="G6953" s="12">
        <f ca="1"/>
        <v>493.30158869281917</v>
      </c>
      <c r="H6953" s="12">
        <f ca="1"/>
        <v>0.69382350009528615</v>
      </c>
      <c r="I6953" s="12">
        <v>0.69479999999999997</v>
      </c>
    </row>
    <row r="6954" spans="6:9" x14ac:dyDescent="0.3">
      <c r="F6954" s="2">
        <v>6949</v>
      </c>
      <c r="G6954" s="12">
        <f ca="1"/>
        <v>493.31706420852635</v>
      </c>
      <c r="H6954" s="12">
        <f ca="1"/>
        <v>0.69392240092964053</v>
      </c>
      <c r="I6954" s="12">
        <v>0.69489999999999996</v>
      </c>
    </row>
    <row r="6955" spans="6:9" x14ac:dyDescent="0.3">
      <c r="F6955" s="2">
        <v>6950</v>
      </c>
      <c r="G6955" s="12">
        <f ca="1"/>
        <v>493.33152554742179</v>
      </c>
      <c r="H6955" s="12">
        <f ca="1"/>
        <v>0.69401480573341257</v>
      </c>
      <c r="I6955" s="12">
        <v>0.69499999999999995</v>
      </c>
    </row>
    <row r="6956" spans="6:9" x14ac:dyDescent="0.3">
      <c r="F6956" s="2">
        <v>6951</v>
      </c>
      <c r="G6956" s="12">
        <f ca="1"/>
        <v>493.38391241889087</v>
      </c>
      <c r="H6956" s="12">
        <f ca="1"/>
        <v>0.69434942797539878</v>
      </c>
      <c r="I6956" s="12">
        <v>0.69510000000000005</v>
      </c>
    </row>
    <row r="6957" spans="6:9" x14ac:dyDescent="0.3">
      <c r="F6957" s="2">
        <v>6952</v>
      </c>
      <c r="G6957" s="12">
        <f ca="1"/>
        <v>493.38840814448497</v>
      </c>
      <c r="H6957" s="12">
        <f ca="1"/>
        <v>0.69437813586343977</v>
      </c>
      <c r="I6957" s="12">
        <v>0.69520000000000004</v>
      </c>
    </row>
    <row r="6958" spans="6:9" x14ac:dyDescent="0.3">
      <c r="F6958" s="2">
        <v>6953</v>
      </c>
      <c r="G6958" s="12">
        <f ca="1"/>
        <v>493.40230206947115</v>
      </c>
      <c r="H6958" s="12">
        <f ca="1"/>
        <v>0.69446684820735438</v>
      </c>
      <c r="I6958" s="12">
        <v>0.69530000000000003</v>
      </c>
    </row>
    <row r="6959" spans="6:9" x14ac:dyDescent="0.3">
      <c r="F6959" s="2">
        <v>6954</v>
      </c>
      <c r="G6959" s="12">
        <f ca="1"/>
        <v>493.42467309958158</v>
      </c>
      <c r="H6959" s="12">
        <f ca="1"/>
        <v>0.69460965917069939</v>
      </c>
      <c r="I6959" s="12">
        <v>0.69540000000000002</v>
      </c>
    </row>
    <row r="6960" spans="6:9" x14ac:dyDescent="0.3">
      <c r="F6960" s="2">
        <v>6955</v>
      </c>
      <c r="G6960" s="12">
        <f ca="1"/>
        <v>493.44038601020577</v>
      </c>
      <c r="H6960" s="12">
        <f ca="1"/>
        <v>0.69470994612268777</v>
      </c>
      <c r="I6960" s="12">
        <v>0.69550000000000001</v>
      </c>
    </row>
    <row r="6961" spans="6:9" x14ac:dyDescent="0.3">
      <c r="F6961" s="2">
        <v>6956</v>
      </c>
      <c r="G6961" s="12">
        <f ca="1"/>
        <v>493.44677041835723</v>
      </c>
      <c r="H6961" s="12">
        <f ca="1"/>
        <v>0.69475068954293517</v>
      </c>
      <c r="I6961" s="12">
        <v>0.6956</v>
      </c>
    </row>
    <row r="6962" spans="6:9" x14ac:dyDescent="0.3">
      <c r="F6962" s="2">
        <v>6957</v>
      </c>
      <c r="G6962" s="12">
        <f ca="1"/>
        <v>493.45059244295157</v>
      </c>
      <c r="H6962" s="12">
        <f ca="1"/>
        <v>0.69477507926086313</v>
      </c>
      <c r="I6962" s="12">
        <v>0.69569999999999999</v>
      </c>
    </row>
    <row r="6963" spans="6:9" x14ac:dyDescent="0.3">
      <c r="F6963" s="2">
        <v>6958</v>
      </c>
      <c r="G6963" s="12">
        <f ca="1"/>
        <v>493.47250655130699</v>
      </c>
      <c r="H6963" s="12">
        <f ca="1"/>
        <v>0.6949149019756572</v>
      </c>
      <c r="I6963" s="12">
        <v>0.69579999999999997</v>
      </c>
    </row>
    <row r="6964" spans="6:9" x14ac:dyDescent="0.3">
      <c r="F6964" s="2">
        <v>6959</v>
      </c>
      <c r="G6964" s="12">
        <f ca="1"/>
        <v>493.48210581306455</v>
      </c>
      <c r="H6964" s="12">
        <f ca="1"/>
        <v>0.69497613969796723</v>
      </c>
      <c r="I6964" s="12">
        <v>0.69589999999999996</v>
      </c>
    </row>
    <row r="6965" spans="6:9" x14ac:dyDescent="0.3">
      <c r="F6965" s="2">
        <v>6960</v>
      </c>
      <c r="G6965" s="12">
        <f ca="1"/>
        <v>493.49476793128167</v>
      </c>
      <c r="H6965" s="12">
        <f ca="1"/>
        <v>0.69505690710844914</v>
      </c>
      <c r="I6965" s="12">
        <v>0.69599999999999995</v>
      </c>
    </row>
    <row r="6966" spans="6:9" x14ac:dyDescent="0.3">
      <c r="F6966" s="2">
        <v>6961</v>
      </c>
      <c r="G6966" s="12">
        <f ca="1"/>
        <v>493.49714415047549</v>
      </c>
      <c r="H6966" s="12">
        <f ca="1"/>
        <v>0.69507206300260282</v>
      </c>
      <c r="I6966" s="12">
        <v>0.69610000000000005</v>
      </c>
    </row>
    <row r="6967" spans="6:9" x14ac:dyDescent="0.3">
      <c r="F6967" s="2">
        <v>6962</v>
      </c>
      <c r="G6967" s="12">
        <f ca="1"/>
        <v>493.51867334979454</v>
      </c>
      <c r="H6967" s="12">
        <f ca="1"/>
        <v>0.69520936211015227</v>
      </c>
      <c r="I6967" s="12">
        <v>0.69620000000000004</v>
      </c>
    </row>
    <row r="6968" spans="6:9" x14ac:dyDescent="0.3">
      <c r="F6968" s="2">
        <v>6963</v>
      </c>
      <c r="G6968" s="12">
        <f ca="1"/>
        <v>493.52255213225885</v>
      </c>
      <c r="H6968" s="12">
        <f ca="1"/>
        <v>0.69523409509558509</v>
      </c>
      <c r="I6968" s="12">
        <v>0.69630000000000003</v>
      </c>
    </row>
    <row r="6969" spans="6:9" x14ac:dyDescent="0.3">
      <c r="F6969" s="2">
        <v>6964</v>
      </c>
      <c r="G6969" s="12">
        <f ca="1"/>
        <v>493.52828527183829</v>
      </c>
      <c r="H6969" s="12">
        <f ca="1"/>
        <v>0.69527065048493486</v>
      </c>
      <c r="I6969" s="12">
        <v>0.69640000000000002</v>
      </c>
    </row>
    <row r="6970" spans="6:9" x14ac:dyDescent="0.3">
      <c r="F6970" s="2">
        <v>6965</v>
      </c>
      <c r="G6970" s="12">
        <f ca="1"/>
        <v>493.53520283683622</v>
      </c>
      <c r="H6970" s="12">
        <f ca="1"/>
        <v>0.69531475498444584</v>
      </c>
      <c r="I6970" s="12">
        <v>0.69650000000000001</v>
      </c>
    </row>
    <row r="6971" spans="6:9" x14ac:dyDescent="0.3">
      <c r="F6971" s="2">
        <v>6966</v>
      </c>
      <c r="G6971" s="12">
        <f ca="1"/>
        <v>493.54377019647114</v>
      </c>
      <c r="H6971" s="12">
        <f ca="1"/>
        <v>0.69536937361892659</v>
      </c>
      <c r="I6971" s="12">
        <v>0.6966</v>
      </c>
    </row>
    <row r="6972" spans="6:9" x14ac:dyDescent="0.3">
      <c r="F6972" s="2">
        <v>6967</v>
      </c>
      <c r="G6972" s="12">
        <f ca="1"/>
        <v>493.55186607579151</v>
      </c>
      <c r="H6972" s="12">
        <f ca="1"/>
        <v>0.69542098189152801</v>
      </c>
      <c r="I6972" s="12">
        <v>0.69669999999999999</v>
      </c>
    </row>
    <row r="6973" spans="6:9" x14ac:dyDescent="0.3">
      <c r="F6973" s="2">
        <v>6968</v>
      </c>
      <c r="G6973" s="12">
        <f ca="1"/>
        <v>493.55784862636006</v>
      </c>
      <c r="H6973" s="12">
        <f ca="1"/>
        <v>0.69545911560539531</v>
      </c>
      <c r="I6973" s="12">
        <v>0.69679999999999997</v>
      </c>
    </row>
    <row r="6974" spans="6:9" x14ac:dyDescent="0.3">
      <c r="F6974" s="2">
        <v>6969</v>
      </c>
      <c r="G6974" s="12">
        <f ca="1"/>
        <v>493.57153833684163</v>
      </c>
      <c r="H6974" s="12">
        <f ca="1"/>
        <v>0.69554636681632498</v>
      </c>
      <c r="I6974" s="12">
        <v>0.69689999999999996</v>
      </c>
    </row>
    <row r="6975" spans="6:9" x14ac:dyDescent="0.3">
      <c r="F6975" s="2">
        <v>6970</v>
      </c>
      <c r="G6975" s="12">
        <f ca="1"/>
        <v>493.58609178067428</v>
      </c>
      <c r="H6975" s="12">
        <f ca="1"/>
        <v>0.69563910905834436</v>
      </c>
      <c r="I6975" s="12">
        <v>0.69699999999999995</v>
      </c>
    </row>
    <row r="6976" spans="6:9" x14ac:dyDescent="0.3">
      <c r="F6976" s="2">
        <v>6971</v>
      </c>
      <c r="G6976" s="12">
        <f ca="1"/>
        <v>493.60767272747353</v>
      </c>
      <c r="H6976" s="12">
        <f ca="1"/>
        <v>0.69577660776674011</v>
      </c>
      <c r="I6976" s="12">
        <v>0.69710000000000005</v>
      </c>
    </row>
    <row r="6977" spans="6:9" x14ac:dyDescent="0.3">
      <c r="F6977" s="2">
        <v>6972</v>
      </c>
      <c r="G6977" s="12">
        <f ca="1"/>
        <v>493.61696677614577</v>
      </c>
      <c r="H6977" s="12">
        <f ca="1"/>
        <v>0.69583581319447818</v>
      </c>
      <c r="I6977" s="12">
        <v>0.69720000000000004</v>
      </c>
    </row>
    <row r="6978" spans="6:9" x14ac:dyDescent="0.3">
      <c r="F6978" s="2">
        <v>6973</v>
      </c>
      <c r="G6978" s="12">
        <f ca="1"/>
        <v>493.63516810098076</v>
      </c>
      <c r="H6978" s="12">
        <f ca="1"/>
        <v>0.69595174319525865</v>
      </c>
      <c r="I6978" s="12">
        <v>0.69730000000000003</v>
      </c>
    </row>
    <row r="6979" spans="6:9" x14ac:dyDescent="0.3">
      <c r="F6979" s="2">
        <v>6974</v>
      </c>
      <c r="G6979" s="12">
        <f ca="1"/>
        <v>493.65642766285077</v>
      </c>
      <c r="H6979" s="12">
        <f ca="1"/>
        <v>0.69608712354199598</v>
      </c>
      <c r="I6979" s="12">
        <v>0.69740000000000002</v>
      </c>
    </row>
    <row r="6980" spans="6:9" x14ac:dyDescent="0.3">
      <c r="F6980" s="2">
        <v>6975</v>
      </c>
      <c r="G6980" s="12">
        <f ca="1"/>
        <v>493.65986453765049</v>
      </c>
      <c r="H6980" s="12">
        <f ca="1"/>
        <v>0.69610900658516339</v>
      </c>
      <c r="I6980" s="12">
        <v>0.69750000000000001</v>
      </c>
    </row>
    <row r="6981" spans="6:9" x14ac:dyDescent="0.3">
      <c r="F6981" s="2">
        <v>6976</v>
      </c>
      <c r="G6981" s="12">
        <f ca="1"/>
        <v>493.75277180382204</v>
      </c>
      <c r="H6981" s="12">
        <f ca="1"/>
        <v>0.6967002548614738</v>
      </c>
      <c r="I6981" s="12">
        <v>0.6976</v>
      </c>
    </row>
    <row r="6982" spans="6:9" x14ac:dyDescent="0.3">
      <c r="F6982" s="2">
        <v>6977</v>
      </c>
      <c r="G6982" s="12">
        <f ca="1"/>
        <v>493.82316290693694</v>
      </c>
      <c r="H6982" s="12">
        <f ca="1"/>
        <v>0.69714782179185231</v>
      </c>
      <c r="I6982" s="12">
        <v>0.69769999999999999</v>
      </c>
    </row>
    <row r="6983" spans="6:9" x14ac:dyDescent="0.3">
      <c r="F6983" s="2">
        <v>6978</v>
      </c>
      <c r="G6983" s="12">
        <f ca="1"/>
        <v>493.83318507625722</v>
      </c>
      <c r="H6983" s="12">
        <f ca="1"/>
        <v>0.69721151813672377</v>
      </c>
      <c r="I6983" s="12">
        <v>0.69779999999999998</v>
      </c>
    </row>
    <row r="6984" spans="6:9" x14ac:dyDescent="0.3">
      <c r="F6984" s="2">
        <v>6979</v>
      </c>
      <c r="G6984" s="12">
        <f ca="1"/>
        <v>493.85019741113945</v>
      </c>
      <c r="H6984" s="12">
        <f ca="1"/>
        <v>0.69731962508933076</v>
      </c>
      <c r="I6984" s="12">
        <v>0.69789999999999996</v>
      </c>
    </row>
    <row r="6985" spans="6:9" x14ac:dyDescent="0.3">
      <c r="F6985" s="2">
        <v>6980</v>
      </c>
      <c r="G6985" s="12">
        <f ca="1"/>
        <v>493.85212575394218</v>
      </c>
      <c r="H6985" s="12">
        <f ca="1"/>
        <v>0.69733187773120509</v>
      </c>
      <c r="I6985" s="12">
        <v>0.69799999999999995</v>
      </c>
    </row>
    <row r="6986" spans="6:9" x14ac:dyDescent="0.3">
      <c r="F6986" s="2">
        <v>6981</v>
      </c>
      <c r="G6986" s="12">
        <f ca="1"/>
        <v>493.85659450193043</v>
      </c>
      <c r="H6986" s="12">
        <f ca="1"/>
        <v>0.69736027106772025</v>
      </c>
      <c r="I6986" s="12">
        <v>0.69810000000000005</v>
      </c>
    </row>
    <row r="6987" spans="6:9" x14ac:dyDescent="0.3">
      <c r="F6987" s="2">
        <v>6982</v>
      </c>
      <c r="G6987" s="12">
        <f ca="1"/>
        <v>493.87243969274385</v>
      </c>
      <c r="H6987" s="12">
        <f ca="1"/>
        <v>0.69746093655752639</v>
      </c>
      <c r="I6987" s="12">
        <v>0.69820000000000004</v>
      </c>
    </row>
    <row r="6988" spans="6:9" x14ac:dyDescent="0.3">
      <c r="F6988" s="2">
        <v>6983</v>
      </c>
      <c r="G6988" s="12">
        <f ca="1"/>
        <v>493.87669605260578</v>
      </c>
      <c r="H6988" s="12">
        <f ca="1"/>
        <v>0.69748797455553402</v>
      </c>
      <c r="I6988" s="12">
        <v>0.69830000000000003</v>
      </c>
    </row>
    <row r="6989" spans="6:9" x14ac:dyDescent="0.3">
      <c r="F6989" s="2">
        <v>6984</v>
      </c>
      <c r="G6989" s="12">
        <f ca="1"/>
        <v>493.91392194678957</v>
      </c>
      <c r="H6989" s="12">
        <f ca="1"/>
        <v>0.69772439465927272</v>
      </c>
      <c r="I6989" s="12">
        <v>0.69840000000000002</v>
      </c>
    </row>
    <row r="6990" spans="6:9" x14ac:dyDescent="0.3">
      <c r="F6990" s="2">
        <v>6985</v>
      </c>
      <c r="G6990" s="12">
        <f ca="1"/>
        <v>493.92203070143131</v>
      </c>
      <c r="H6990" s="12">
        <f ca="1"/>
        <v>0.69777588045606165</v>
      </c>
      <c r="I6990" s="12">
        <v>0.69850000000000001</v>
      </c>
    </row>
    <row r="6991" spans="6:9" x14ac:dyDescent="0.3">
      <c r="F6991" s="2">
        <v>6986</v>
      </c>
      <c r="G6991" s="12">
        <f ca="1"/>
        <v>493.93998467153517</v>
      </c>
      <c r="H6991" s="12">
        <f ca="1"/>
        <v>0.69788986154706456</v>
      </c>
      <c r="I6991" s="12">
        <v>0.6986</v>
      </c>
    </row>
    <row r="6992" spans="6:9" x14ac:dyDescent="0.3">
      <c r="F6992" s="2">
        <v>6987</v>
      </c>
      <c r="G6992" s="12">
        <f ca="1"/>
        <v>493.96731747576428</v>
      </c>
      <c r="H6992" s="12">
        <f ca="1"/>
        <v>0.6980633419855472</v>
      </c>
      <c r="I6992" s="12">
        <v>0.69869999999999999</v>
      </c>
    </row>
    <row r="6993" spans="6:9" x14ac:dyDescent="0.3">
      <c r="F6993" s="2">
        <v>6988</v>
      </c>
      <c r="G6993" s="12">
        <f ca="1"/>
        <v>493.96932596808193</v>
      </c>
      <c r="H6993" s="12">
        <f ca="1"/>
        <v>0.69807608780580188</v>
      </c>
      <c r="I6993" s="12">
        <v>0.69879999999999998</v>
      </c>
    </row>
    <row r="6994" spans="6:9" x14ac:dyDescent="0.3">
      <c r="F6994" s="2">
        <v>6989</v>
      </c>
      <c r="G6994" s="12">
        <f ca="1"/>
        <v>493.97455315746549</v>
      </c>
      <c r="H6994" s="12">
        <f ca="1"/>
        <v>0.6981092580677668</v>
      </c>
      <c r="I6994" s="12">
        <v>0.69889999999999997</v>
      </c>
    </row>
    <row r="6995" spans="6:9" x14ac:dyDescent="0.3">
      <c r="F6995" s="2">
        <v>6990</v>
      </c>
      <c r="G6995" s="12">
        <f ca="1"/>
        <v>494.00669978060705</v>
      </c>
      <c r="H6995" s="12">
        <f ca="1"/>
        <v>0.69831321029464288</v>
      </c>
      <c r="I6995" s="12">
        <v>0.69899999999999995</v>
      </c>
    </row>
    <row r="6996" spans="6:9" x14ac:dyDescent="0.3">
      <c r="F6996" s="2">
        <v>6991</v>
      </c>
      <c r="G6996" s="12">
        <f ca="1"/>
        <v>494.04065433952587</v>
      </c>
      <c r="H6996" s="12">
        <f ca="1"/>
        <v>0.6985285559862886</v>
      </c>
      <c r="I6996" s="12">
        <v>0.69910000000000005</v>
      </c>
    </row>
    <row r="6997" spans="6:9" x14ac:dyDescent="0.3">
      <c r="F6997" s="2">
        <v>6992</v>
      </c>
      <c r="G6997" s="12">
        <f ca="1"/>
        <v>494.05621919738707</v>
      </c>
      <c r="H6997" s="12">
        <f ca="1"/>
        <v>0.69862724459861814</v>
      </c>
      <c r="I6997" s="12">
        <v>0.69920000000000004</v>
      </c>
    </row>
    <row r="6998" spans="6:9" x14ac:dyDescent="0.3">
      <c r="F6998" s="2">
        <v>6993</v>
      </c>
      <c r="G6998" s="12">
        <f ca="1"/>
        <v>494.06381076084051</v>
      </c>
      <c r="H6998" s="12">
        <f ca="1"/>
        <v>0.69867537270085522</v>
      </c>
      <c r="I6998" s="12">
        <v>0.69930000000000003</v>
      </c>
    </row>
    <row r="6999" spans="6:9" x14ac:dyDescent="0.3">
      <c r="F6999" s="2">
        <v>6994</v>
      </c>
      <c r="G6999" s="12">
        <f ca="1"/>
        <v>494.07490256570065</v>
      </c>
      <c r="H6999" s="12">
        <f ca="1"/>
        <v>0.69874568411735427</v>
      </c>
      <c r="I6999" s="12">
        <v>0.69940000000000002</v>
      </c>
    </row>
    <row r="7000" spans="6:9" x14ac:dyDescent="0.3">
      <c r="F7000" s="2">
        <v>6995</v>
      </c>
      <c r="G7000" s="12">
        <f ca="1"/>
        <v>494.07595153032315</v>
      </c>
      <c r="H7000" s="12">
        <f ca="1"/>
        <v>0.69875233311143214</v>
      </c>
      <c r="I7000" s="12">
        <v>0.69950000000000001</v>
      </c>
    </row>
    <row r="7001" spans="6:9" x14ac:dyDescent="0.3">
      <c r="F7001" s="2">
        <v>6996</v>
      </c>
      <c r="G7001" s="12">
        <f ca="1"/>
        <v>494.14682203169946</v>
      </c>
      <c r="H7001" s="12">
        <f ca="1"/>
        <v>0.69920137982882891</v>
      </c>
      <c r="I7001" s="12">
        <v>0.6996</v>
      </c>
    </row>
    <row r="7002" spans="6:9" x14ac:dyDescent="0.3">
      <c r="F7002" s="2">
        <v>6997</v>
      </c>
      <c r="G7002" s="12">
        <f ca="1"/>
        <v>494.1630941759322</v>
      </c>
      <c r="H7002" s="12">
        <f ca="1"/>
        <v>0.69930443403764797</v>
      </c>
      <c r="I7002" s="12">
        <v>0.69969999999999999</v>
      </c>
    </row>
    <row r="7003" spans="6:9" x14ac:dyDescent="0.3">
      <c r="F7003" s="2">
        <v>6998</v>
      </c>
      <c r="G7003" s="12">
        <f ca="1"/>
        <v>494.17670706850913</v>
      </c>
      <c r="H7003" s="12">
        <f ca="1"/>
        <v>0.69939063278843316</v>
      </c>
      <c r="I7003" s="12">
        <v>0.69979999999999998</v>
      </c>
    </row>
    <row r="7004" spans="6:9" x14ac:dyDescent="0.3">
      <c r="F7004" s="2">
        <v>6999</v>
      </c>
      <c r="G7004" s="12">
        <f ca="1"/>
        <v>494.18804423257052</v>
      </c>
      <c r="H7004" s="12">
        <f ca="1"/>
        <v>0.69946241158835276</v>
      </c>
      <c r="I7004" s="12">
        <v>0.69989999999999997</v>
      </c>
    </row>
    <row r="7005" spans="6:9" x14ac:dyDescent="0.3">
      <c r="F7005" s="2">
        <v>7000</v>
      </c>
      <c r="G7005" s="12">
        <f ca="1"/>
        <v>494.19953122412016</v>
      </c>
      <c r="H7005" s="12">
        <f ca="1"/>
        <v>0.69953512997935152</v>
      </c>
      <c r="I7005" s="12">
        <v>0.7</v>
      </c>
    </row>
    <row r="7006" spans="6:9" x14ac:dyDescent="0.3">
      <c r="F7006" s="2">
        <v>7001</v>
      </c>
      <c r="G7006" s="12">
        <f ca="1"/>
        <v>494.27353987481058</v>
      </c>
      <c r="H7006" s="12">
        <f ca="1"/>
        <v>0.70000342413024974</v>
      </c>
      <c r="I7006" s="12">
        <v>0.70009999999999994</v>
      </c>
    </row>
    <row r="7007" spans="6:9" x14ac:dyDescent="0.3">
      <c r="F7007" s="2">
        <v>7002</v>
      </c>
      <c r="G7007" s="12">
        <f ca="1"/>
        <v>494.30167600987124</v>
      </c>
      <c r="H7007" s="12">
        <f ca="1"/>
        <v>0.70018135832019857</v>
      </c>
      <c r="I7007" s="12">
        <v>0.70020000000000004</v>
      </c>
    </row>
    <row r="7008" spans="6:9" x14ac:dyDescent="0.3">
      <c r="F7008" s="2">
        <v>7003</v>
      </c>
      <c r="G7008" s="12">
        <f ca="1"/>
        <v>494.31186370943897</v>
      </c>
      <c r="H7008" s="12">
        <f ca="1"/>
        <v>0.70024577235032781</v>
      </c>
      <c r="I7008" s="12">
        <v>0.70030000000000003</v>
      </c>
    </row>
    <row r="7009" spans="6:9" x14ac:dyDescent="0.3">
      <c r="F7009" s="2">
        <v>7004</v>
      </c>
      <c r="G7009" s="12">
        <f ca="1"/>
        <v>494.3348459496371</v>
      </c>
      <c r="H7009" s="12">
        <f ca="1"/>
        <v>0.70039105649552136</v>
      </c>
      <c r="I7009" s="12">
        <v>0.70040000000000002</v>
      </c>
    </row>
    <row r="7010" spans="6:9" x14ac:dyDescent="0.3">
      <c r="F7010" s="2">
        <v>7005</v>
      </c>
      <c r="G7010" s="12">
        <f ca="1"/>
        <v>494.3379372243254</v>
      </c>
      <c r="H7010" s="12">
        <f ca="1"/>
        <v>0.70041059546920525</v>
      </c>
      <c r="I7010" s="12">
        <v>0.70050000000000001</v>
      </c>
    </row>
    <row r="7011" spans="6:9" x14ac:dyDescent="0.3">
      <c r="F7011" s="2">
        <v>7006</v>
      </c>
      <c r="G7011" s="12">
        <f ca="1"/>
        <v>494.35773612066851</v>
      </c>
      <c r="H7011" s="12">
        <f ca="1"/>
        <v>0.70053572244017825</v>
      </c>
      <c r="I7011" s="12">
        <v>0.7006</v>
      </c>
    </row>
    <row r="7012" spans="6:9" x14ac:dyDescent="0.3">
      <c r="F7012" s="2">
        <v>7007</v>
      </c>
      <c r="G7012" s="12">
        <f ca="1"/>
        <v>494.36513358099717</v>
      </c>
      <c r="H7012" s="12">
        <f ca="1"/>
        <v>0.7005824666881173</v>
      </c>
      <c r="I7012" s="12">
        <v>0.70069999999999999</v>
      </c>
    </row>
    <row r="7013" spans="6:9" x14ac:dyDescent="0.3">
      <c r="F7013" s="2">
        <v>7008</v>
      </c>
      <c r="G7013" s="12">
        <f ca="1"/>
        <v>494.38079326824038</v>
      </c>
      <c r="H7013" s="12">
        <f ca="1"/>
        <v>0.70068140716090355</v>
      </c>
      <c r="I7013" s="12">
        <v>0.70079999999999998</v>
      </c>
    </row>
    <row r="7014" spans="6:9" x14ac:dyDescent="0.3">
      <c r="F7014" s="2">
        <v>7009</v>
      </c>
      <c r="G7014" s="12">
        <f ca="1"/>
        <v>494.41985473500768</v>
      </c>
      <c r="H7014" s="12">
        <f ca="1"/>
        <v>0.70092813019929945</v>
      </c>
      <c r="I7014" s="12">
        <v>0.70089999999999997</v>
      </c>
    </row>
    <row r="7015" spans="6:9" x14ac:dyDescent="0.3">
      <c r="F7015" s="2">
        <v>7010</v>
      </c>
      <c r="G7015" s="12">
        <f ca="1"/>
        <v>494.42512660269529</v>
      </c>
      <c r="H7015" s="12">
        <f ca="1"/>
        <v>0.70096142071190548</v>
      </c>
      <c r="I7015" s="12">
        <v>0.70099999999999996</v>
      </c>
    </row>
    <row r="7016" spans="6:9" x14ac:dyDescent="0.3">
      <c r="F7016" s="2">
        <v>7011</v>
      </c>
      <c r="G7016" s="12">
        <f ca="1"/>
        <v>494.4334313211375</v>
      </c>
      <c r="H7016" s="12">
        <f ca="1"/>
        <v>0.70101385901978319</v>
      </c>
      <c r="I7016" s="12">
        <v>0.70109999999999995</v>
      </c>
    </row>
    <row r="7017" spans="6:9" x14ac:dyDescent="0.3">
      <c r="F7017" s="2">
        <v>7012</v>
      </c>
      <c r="G7017" s="12">
        <f ca="1"/>
        <v>494.43445345797966</v>
      </c>
      <c r="H7017" s="12">
        <f ca="1"/>
        <v>0.70102031274778209</v>
      </c>
      <c r="I7017" s="12">
        <v>0.70120000000000005</v>
      </c>
    </row>
    <row r="7018" spans="6:9" x14ac:dyDescent="0.3">
      <c r="F7018" s="2">
        <v>7013</v>
      </c>
      <c r="G7018" s="12">
        <f ca="1"/>
        <v>494.47429138939515</v>
      </c>
      <c r="H7018" s="12">
        <f ca="1"/>
        <v>0.70127179153410235</v>
      </c>
      <c r="I7018" s="12">
        <v>0.70130000000000003</v>
      </c>
    </row>
    <row r="7019" spans="6:9" x14ac:dyDescent="0.3">
      <c r="F7019" s="2">
        <v>7014</v>
      </c>
      <c r="G7019" s="12">
        <f ca="1"/>
        <v>494.4967884999453</v>
      </c>
      <c r="H7019" s="12">
        <f ca="1"/>
        <v>0.70141375715321419</v>
      </c>
      <c r="I7019" s="12">
        <v>0.70140000000000002</v>
      </c>
    </row>
    <row r="7020" spans="6:9" x14ac:dyDescent="0.3">
      <c r="F7020" s="2">
        <v>7015</v>
      </c>
      <c r="G7020" s="12">
        <f ca="1"/>
        <v>494.52637771748016</v>
      </c>
      <c r="H7020" s="12">
        <f ca="1"/>
        <v>0.70160042350111995</v>
      </c>
      <c r="I7020" s="12">
        <v>0.70150000000000001</v>
      </c>
    </row>
    <row r="7021" spans="6:9" x14ac:dyDescent="0.3">
      <c r="F7021" s="2">
        <v>7016</v>
      </c>
      <c r="G7021" s="12">
        <f ca="1"/>
        <v>494.57228300243435</v>
      </c>
      <c r="H7021" s="12">
        <f ca="1"/>
        <v>0.70188990146237984</v>
      </c>
      <c r="I7021" s="12">
        <v>0.7016</v>
      </c>
    </row>
    <row r="7022" spans="6:9" x14ac:dyDescent="0.3">
      <c r="F7022" s="2">
        <v>7017</v>
      </c>
      <c r="G7022" s="12">
        <f ca="1"/>
        <v>494.57266056415153</v>
      </c>
      <c r="H7022" s="12">
        <f ca="1"/>
        <v>0.70189228175580509</v>
      </c>
      <c r="I7022" s="12">
        <v>0.70169999999999999</v>
      </c>
    </row>
    <row r="7023" spans="6:9" x14ac:dyDescent="0.3">
      <c r="F7023" s="2">
        <v>7018</v>
      </c>
      <c r="G7023" s="12">
        <f ca="1"/>
        <v>494.57768253744257</v>
      </c>
      <c r="H7023" s="12">
        <f ca="1"/>
        <v>0.70192394125730762</v>
      </c>
      <c r="I7023" s="12">
        <v>0.70179999999999998</v>
      </c>
    </row>
    <row r="7024" spans="6:9" x14ac:dyDescent="0.3">
      <c r="F7024" s="2">
        <v>7019</v>
      </c>
      <c r="G7024" s="12">
        <f ca="1"/>
        <v>494.578327291905</v>
      </c>
      <c r="H7024" s="12">
        <f ca="1"/>
        <v>0.70192800578907222</v>
      </c>
      <c r="I7024" s="12">
        <v>0.70189999999999997</v>
      </c>
    </row>
    <row r="7025" spans="6:9" x14ac:dyDescent="0.3">
      <c r="F7025" s="2">
        <v>7020</v>
      </c>
      <c r="G7025" s="12">
        <f ca="1"/>
        <v>494.57888991929917</v>
      </c>
      <c r="H7025" s="12">
        <f ca="1"/>
        <v>0.70193155256833828</v>
      </c>
      <c r="I7025" s="12">
        <v>0.70199999999999996</v>
      </c>
    </row>
    <row r="7026" spans="6:9" x14ac:dyDescent="0.3">
      <c r="F7026" s="2">
        <v>7021</v>
      </c>
      <c r="G7026" s="12">
        <f ca="1"/>
        <v>494.58160143520882</v>
      </c>
      <c r="H7026" s="12">
        <f ca="1"/>
        <v>0.70194864554258518</v>
      </c>
      <c r="I7026" s="12">
        <v>0.70209999999999995</v>
      </c>
    </row>
    <row r="7027" spans="6:9" x14ac:dyDescent="0.3">
      <c r="F7027" s="2">
        <v>7022</v>
      </c>
      <c r="G7027" s="12">
        <f ca="1"/>
        <v>494.58731636490757</v>
      </c>
      <c r="H7027" s="12">
        <f ca="1"/>
        <v>0.70198466990333852</v>
      </c>
      <c r="I7027" s="12">
        <v>0.70220000000000005</v>
      </c>
    </row>
    <row r="7028" spans="6:9" x14ac:dyDescent="0.3">
      <c r="F7028" s="2">
        <v>7023</v>
      </c>
      <c r="G7028" s="12">
        <f ca="1"/>
        <v>494.58787265668457</v>
      </c>
      <c r="H7028" s="12">
        <f ca="1"/>
        <v>0.70198817639715694</v>
      </c>
      <c r="I7028" s="12">
        <v>0.70230000000000004</v>
      </c>
    </row>
    <row r="7029" spans="6:9" x14ac:dyDescent="0.3">
      <c r="F7029" s="2">
        <v>7024</v>
      </c>
      <c r="G7029" s="12">
        <f ca="1"/>
        <v>494.58892443437912</v>
      </c>
      <c r="H7029" s="12">
        <f ca="1"/>
        <v>0.70199480604651132</v>
      </c>
      <c r="I7029" s="12">
        <v>0.70240000000000002</v>
      </c>
    </row>
    <row r="7030" spans="6:9" x14ac:dyDescent="0.3">
      <c r="F7030" s="2">
        <v>7025</v>
      </c>
      <c r="G7030" s="12">
        <f ca="1"/>
        <v>494.59281921637614</v>
      </c>
      <c r="H7030" s="12">
        <f ca="1"/>
        <v>0.70201935528134518</v>
      </c>
      <c r="I7030" s="12">
        <v>0.70250000000000001</v>
      </c>
    </row>
    <row r="7031" spans="6:9" x14ac:dyDescent="0.3">
      <c r="F7031" s="2">
        <v>7026</v>
      </c>
      <c r="G7031" s="12">
        <f ca="1"/>
        <v>494.59348055738832</v>
      </c>
      <c r="H7031" s="12">
        <f ca="1"/>
        <v>0.70202352368143317</v>
      </c>
      <c r="I7031" s="12">
        <v>0.7026</v>
      </c>
    </row>
    <row r="7032" spans="6:9" x14ac:dyDescent="0.3">
      <c r="F7032" s="2">
        <v>7027</v>
      </c>
      <c r="G7032" s="12">
        <f ca="1"/>
        <v>494.59768856253345</v>
      </c>
      <c r="H7032" s="12">
        <f ca="1"/>
        <v>0.70205004582301722</v>
      </c>
      <c r="I7032" s="12">
        <v>0.70269999999999999</v>
      </c>
    </row>
    <row r="7033" spans="6:9" x14ac:dyDescent="0.3">
      <c r="F7033" s="2">
        <v>7028</v>
      </c>
      <c r="G7033" s="12">
        <f ca="1"/>
        <v>494.61052106881459</v>
      </c>
      <c r="H7033" s="12">
        <f ca="1"/>
        <v>0.70213091875031264</v>
      </c>
      <c r="I7033" s="12">
        <v>0.70279999999999998</v>
      </c>
    </row>
    <row r="7034" spans="6:9" x14ac:dyDescent="0.3">
      <c r="F7034" s="2">
        <v>7029</v>
      </c>
      <c r="G7034" s="12">
        <f ca="1"/>
        <v>494.61446469984139</v>
      </c>
      <c r="H7034" s="12">
        <f ca="1"/>
        <v>0.70215576998239737</v>
      </c>
      <c r="I7034" s="12">
        <v>0.70289999999999997</v>
      </c>
    </row>
    <row r="7035" spans="6:9" x14ac:dyDescent="0.3">
      <c r="F7035" s="2">
        <v>7030</v>
      </c>
      <c r="G7035" s="12">
        <f ca="1"/>
        <v>494.61946735443018</v>
      </c>
      <c r="H7035" s="12">
        <f ca="1"/>
        <v>0.70218729322021889</v>
      </c>
      <c r="I7035" s="12">
        <v>0.70299999999999996</v>
      </c>
    </row>
    <row r="7036" spans="6:9" x14ac:dyDescent="0.3">
      <c r="F7036" s="2">
        <v>7031</v>
      </c>
      <c r="G7036" s="12">
        <f ca="1"/>
        <v>494.63935790632883</v>
      </c>
      <c r="H7036" s="12">
        <f ca="1"/>
        <v>0.70231261244869092</v>
      </c>
      <c r="I7036" s="12">
        <v>0.70309999999999995</v>
      </c>
    </row>
    <row r="7037" spans="6:9" x14ac:dyDescent="0.3">
      <c r="F7037" s="2">
        <v>7032</v>
      </c>
      <c r="G7037" s="12">
        <f ca="1"/>
        <v>494.64883602673274</v>
      </c>
      <c r="H7037" s="12">
        <f ca="1"/>
        <v>0.70237231913527465</v>
      </c>
      <c r="I7037" s="12">
        <v>0.70320000000000005</v>
      </c>
    </row>
    <row r="7038" spans="6:9" x14ac:dyDescent="0.3">
      <c r="F7038" s="2">
        <v>7033</v>
      </c>
      <c r="G7038" s="12">
        <f ca="1"/>
        <v>494.66056818060997</v>
      </c>
      <c r="H7038" s="12">
        <f ca="1"/>
        <v>0.70244621630964021</v>
      </c>
      <c r="I7038" s="12">
        <v>0.70330000000000004</v>
      </c>
    </row>
    <row r="7039" spans="6:9" x14ac:dyDescent="0.3">
      <c r="F7039" s="2">
        <v>7034</v>
      </c>
      <c r="G7039" s="12">
        <f ca="1"/>
        <v>494.67800826975554</v>
      </c>
      <c r="H7039" s="12">
        <f ca="1"/>
        <v>0.70255604835463981</v>
      </c>
      <c r="I7039" s="12">
        <v>0.70340000000000003</v>
      </c>
    </row>
    <row r="7040" spans="6:9" x14ac:dyDescent="0.3">
      <c r="F7040" s="2">
        <v>7035</v>
      </c>
      <c r="G7040" s="12">
        <f ca="1"/>
        <v>494.69221322179089</v>
      </c>
      <c r="H7040" s="12">
        <f ca="1"/>
        <v>0.70264549096952034</v>
      </c>
      <c r="I7040" s="12">
        <v>0.70350000000000001</v>
      </c>
    </row>
    <row r="7041" spans="6:9" x14ac:dyDescent="0.3">
      <c r="F7041" s="2">
        <v>7036</v>
      </c>
      <c r="G7041" s="12">
        <f ca="1"/>
        <v>494.71911024902795</v>
      </c>
      <c r="H7041" s="12">
        <f ca="1"/>
        <v>0.70281481191425899</v>
      </c>
      <c r="I7041" s="12">
        <v>0.7036</v>
      </c>
    </row>
    <row r="7042" spans="6:9" x14ac:dyDescent="0.3">
      <c r="F7042" s="2">
        <v>7037</v>
      </c>
      <c r="G7042" s="12">
        <f ca="1"/>
        <v>494.7195919437163</v>
      </c>
      <c r="H7042" s="12">
        <f ca="1"/>
        <v>0.70281784379936574</v>
      </c>
      <c r="I7042" s="12">
        <v>0.70369999999999999</v>
      </c>
    </row>
    <row r="7043" spans="6:9" x14ac:dyDescent="0.3">
      <c r="F7043" s="2">
        <v>7038</v>
      </c>
      <c r="G7043" s="12">
        <f ca="1"/>
        <v>494.75688479542578</v>
      </c>
      <c r="H7043" s="12">
        <f ca="1"/>
        <v>0.70305252377297667</v>
      </c>
      <c r="I7043" s="12">
        <v>0.70379999999999998</v>
      </c>
    </row>
    <row r="7044" spans="6:9" x14ac:dyDescent="0.3">
      <c r="F7044" s="2">
        <v>7039</v>
      </c>
      <c r="G7044" s="12">
        <f ca="1"/>
        <v>494.81221304541191</v>
      </c>
      <c r="H7044" s="12">
        <f ca="1"/>
        <v>0.70340052069444359</v>
      </c>
      <c r="I7044" s="12">
        <v>0.70389999999999997</v>
      </c>
    </row>
    <row r="7045" spans="6:9" x14ac:dyDescent="0.3">
      <c r="F7045" s="2">
        <v>7040</v>
      </c>
      <c r="G7045" s="12">
        <f ca="1"/>
        <v>494.82667570585636</v>
      </c>
      <c r="H7045" s="12">
        <f ca="1"/>
        <v>0.70349145111999367</v>
      </c>
      <c r="I7045" s="12">
        <v>0.70399999999999996</v>
      </c>
    </row>
    <row r="7046" spans="6:9" x14ac:dyDescent="0.3">
      <c r="F7046" s="2">
        <v>7041</v>
      </c>
      <c r="G7046" s="12">
        <f ca="1"/>
        <v>494.83511925534071</v>
      </c>
      <c r="H7046" s="12">
        <f ca="1"/>
        <v>0.70354453114191617</v>
      </c>
      <c r="I7046" s="12">
        <v>0.70409999999999995</v>
      </c>
    </row>
    <row r="7047" spans="6:9" x14ac:dyDescent="0.3">
      <c r="F7047" s="2">
        <v>7042</v>
      </c>
      <c r="G7047" s="12">
        <f ca="1"/>
        <v>494.84067024333513</v>
      </c>
      <c r="H7047" s="12">
        <f ca="1"/>
        <v>0.70357942449633804</v>
      </c>
      <c r="I7047" s="12">
        <v>0.70420000000000005</v>
      </c>
    </row>
    <row r="7048" spans="6:9" x14ac:dyDescent="0.3">
      <c r="F7048" s="2">
        <v>7043</v>
      </c>
      <c r="G7048" s="12">
        <f ca="1"/>
        <v>494.88160388819324</v>
      </c>
      <c r="H7048" s="12">
        <f ca="1"/>
        <v>0.70383666607555739</v>
      </c>
      <c r="I7048" s="12">
        <v>0.70430000000000004</v>
      </c>
    </row>
    <row r="7049" spans="6:9" x14ac:dyDescent="0.3">
      <c r="F7049" s="2">
        <v>7044</v>
      </c>
      <c r="G7049" s="12">
        <f ca="1"/>
        <v>494.89092487258284</v>
      </c>
      <c r="H7049" s="12">
        <f ca="1"/>
        <v>0.70389522616312372</v>
      </c>
      <c r="I7049" s="12">
        <v>0.70440000000000003</v>
      </c>
    </row>
    <row r="7050" spans="6:9" x14ac:dyDescent="0.3">
      <c r="F7050" s="2">
        <v>7045</v>
      </c>
      <c r="G7050" s="12">
        <f ca="1"/>
        <v>494.9086405084679</v>
      </c>
      <c r="H7050" s="12">
        <f ca="1"/>
        <v>0.70400650988609215</v>
      </c>
      <c r="I7050" s="12">
        <v>0.70450000000000002</v>
      </c>
    </row>
    <row r="7051" spans="6:9" x14ac:dyDescent="0.3">
      <c r="F7051" s="2">
        <v>7046</v>
      </c>
      <c r="G7051" s="12">
        <f ca="1"/>
        <v>494.91950035424469</v>
      </c>
      <c r="H7051" s="12">
        <f ca="1"/>
        <v>0.70407471701918589</v>
      </c>
      <c r="I7051" s="12">
        <v>0.7046</v>
      </c>
    </row>
    <row r="7052" spans="6:9" x14ac:dyDescent="0.3">
      <c r="F7052" s="2">
        <v>7047</v>
      </c>
      <c r="G7052" s="12">
        <f ca="1"/>
        <v>494.92931731942303</v>
      </c>
      <c r="H7052" s="12">
        <f ca="1"/>
        <v>0.70413636709490834</v>
      </c>
      <c r="I7052" s="12">
        <v>0.70469999999999999</v>
      </c>
    </row>
    <row r="7053" spans="6:9" x14ac:dyDescent="0.3">
      <c r="F7053" s="2">
        <v>7048</v>
      </c>
      <c r="G7053" s="12">
        <f ca="1"/>
        <v>494.98645711498466</v>
      </c>
      <c r="H7053" s="12">
        <f ca="1"/>
        <v>0.70449506905867232</v>
      </c>
      <c r="I7053" s="12">
        <v>0.70479999999999998</v>
      </c>
    </row>
    <row r="7054" spans="6:9" x14ac:dyDescent="0.3">
      <c r="F7054" s="2">
        <v>7049</v>
      </c>
      <c r="G7054" s="12">
        <f ca="1"/>
        <v>494.99651206344925</v>
      </c>
      <c r="H7054" s="12">
        <f ca="1"/>
        <v>0.7045581666708185</v>
      </c>
      <c r="I7054" s="12">
        <v>0.70489999999999997</v>
      </c>
    </row>
    <row r="7055" spans="6:9" x14ac:dyDescent="0.3">
      <c r="F7055" s="2">
        <v>7050</v>
      </c>
      <c r="G7055" s="12">
        <f ca="1"/>
        <v>494.99734757216061</v>
      </c>
      <c r="H7055" s="12">
        <f ca="1"/>
        <v>0.70456340940436935</v>
      </c>
      <c r="I7055" s="12">
        <v>0.70499999999999996</v>
      </c>
    </row>
    <row r="7056" spans="6:9" x14ac:dyDescent="0.3">
      <c r="F7056" s="2">
        <v>7051</v>
      </c>
      <c r="G7056" s="12">
        <f ca="1"/>
        <v>494.99791698263658</v>
      </c>
      <c r="H7056" s="12">
        <f ca="1"/>
        <v>0.7045669823702374</v>
      </c>
      <c r="I7056" s="12">
        <v>0.70509999999999995</v>
      </c>
    </row>
    <row r="7057" spans="6:9" x14ac:dyDescent="0.3">
      <c r="F7057" s="2">
        <v>7052</v>
      </c>
      <c r="G7057" s="12">
        <f ca="1"/>
        <v>495.02007426507612</v>
      </c>
      <c r="H7057" s="12">
        <f ca="1"/>
        <v>0.70470599845969017</v>
      </c>
      <c r="I7057" s="12">
        <v>0.70520000000000005</v>
      </c>
    </row>
    <row r="7058" spans="6:9" x14ac:dyDescent="0.3">
      <c r="F7058" s="2">
        <v>7053</v>
      </c>
      <c r="G7058" s="12">
        <f ca="1"/>
        <v>495.02757376274269</v>
      </c>
      <c r="H7058" s="12">
        <f ca="1"/>
        <v>0.70475304299273667</v>
      </c>
      <c r="I7058" s="12">
        <v>0.70530000000000004</v>
      </c>
    </row>
    <row r="7059" spans="6:9" x14ac:dyDescent="0.3">
      <c r="F7059" s="2">
        <v>7054</v>
      </c>
      <c r="G7059" s="12">
        <f ca="1"/>
        <v>495.03102819996099</v>
      </c>
      <c r="H7059" s="12">
        <f ca="1"/>
        <v>0.70477471144258586</v>
      </c>
      <c r="I7059" s="12">
        <v>0.70540000000000003</v>
      </c>
    </row>
    <row r="7060" spans="6:9" x14ac:dyDescent="0.3">
      <c r="F7060" s="2">
        <v>7055</v>
      </c>
      <c r="G7060" s="12">
        <f ca="1"/>
        <v>495.0316368253321</v>
      </c>
      <c r="H7060" s="12">
        <f ca="1"/>
        <v>0.70477852904573224</v>
      </c>
      <c r="I7060" s="12">
        <v>0.70550000000000002</v>
      </c>
    </row>
    <row r="7061" spans="6:9" x14ac:dyDescent="0.3">
      <c r="F7061" s="2">
        <v>7056</v>
      </c>
      <c r="G7061" s="12">
        <f ca="1"/>
        <v>495.04107452677192</v>
      </c>
      <c r="H7061" s="12">
        <f ca="1"/>
        <v>0.70483772372873743</v>
      </c>
      <c r="I7061" s="12">
        <v>0.7056</v>
      </c>
    </row>
    <row r="7062" spans="6:9" x14ac:dyDescent="0.3">
      <c r="F7062" s="2">
        <v>7057</v>
      </c>
      <c r="G7062" s="12">
        <f ca="1"/>
        <v>495.05549700875679</v>
      </c>
      <c r="H7062" s="12">
        <f ca="1"/>
        <v>0.70492817170040301</v>
      </c>
      <c r="I7062" s="12">
        <v>0.70569999999999999</v>
      </c>
    </row>
    <row r="7063" spans="6:9" x14ac:dyDescent="0.3">
      <c r="F7063" s="2">
        <v>7058</v>
      </c>
      <c r="G7063" s="12">
        <f ca="1"/>
        <v>495.07305871687072</v>
      </c>
      <c r="H7063" s="12">
        <f ca="1"/>
        <v>0.70503828715818639</v>
      </c>
      <c r="I7063" s="12">
        <v>0.70579999999999998</v>
      </c>
    </row>
    <row r="7064" spans="6:9" x14ac:dyDescent="0.3">
      <c r="F7064" s="2">
        <v>7059</v>
      </c>
      <c r="G7064" s="12">
        <f ca="1"/>
        <v>495.08038662765193</v>
      </c>
      <c r="H7064" s="12">
        <f ca="1"/>
        <v>0.70508422827365669</v>
      </c>
      <c r="I7064" s="12">
        <v>0.70589999999999997</v>
      </c>
    </row>
    <row r="7065" spans="6:9" x14ac:dyDescent="0.3">
      <c r="F7065" s="2">
        <v>7060</v>
      </c>
      <c r="G7065" s="12">
        <f ca="1"/>
        <v>495.10166624495133</v>
      </c>
      <c r="H7065" s="12">
        <f ca="1"/>
        <v>0.70521761603632904</v>
      </c>
      <c r="I7065" s="12">
        <v>0.70599999999999996</v>
      </c>
    </row>
    <row r="7066" spans="6:9" x14ac:dyDescent="0.3">
      <c r="F7066" s="2">
        <v>7061</v>
      </c>
      <c r="G7066" s="12">
        <f ca="1"/>
        <v>495.10467583248862</v>
      </c>
      <c r="H7066" s="12">
        <f ca="1"/>
        <v>0.70523647858579364</v>
      </c>
      <c r="I7066" s="12">
        <v>0.70609999999999995</v>
      </c>
    </row>
    <row r="7067" spans="6:9" x14ac:dyDescent="0.3">
      <c r="F7067" s="2">
        <v>7062</v>
      </c>
      <c r="G7067" s="12">
        <f ca="1"/>
        <v>495.10770135421058</v>
      </c>
      <c r="H7067" s="12">
        <f ca="1"/>
        <v>0.70525544036489674</v>
      </c>
      <c r="I7067" s="12">
        <v>0.70620000000000005</v>
      </c>
    </row>
    <row r="7068" spans="6:9" x14ac:dyDescent="0.3">
      <c r="F7068" s="2">
        <v>7063</v>
      </c>
      <c r="G7068" s="12">
        <f ca="1"/>
        <v>495.14340493429984</v>
      </c>
      <c r="H7068" s="12">
        <f ca="1"/>
        <v>0.70547915624849944</v>
      </c>
      <c r="I7068" s="12">
        <v>0.70630000000000004</v>
      </c>
    </row>
    <row r="7069" spans="6:9" x14ac:dyDescent="0.3">
      <c r="F7069" s="2">
        <v>7064</v>
      </c>
      <c r="G7069" s="12">
        <f ca="1"/>
        <v>495.17225811043272</v>
      </c>
      <c r="H7069" s="12">
        <f ca="1"/>
        <v>0.70565988294025783</v>
      </c>
      <c r="I7069" s="12">
        <v>0.70640000000000003</v>
      </c>
    </row>
    <row r="7070" spans="6:9" x14ac:dyDescent="0.3">
      <c r="F7070" s="2">
        <v>7065</v>
      </c>
      <c r="G7070" s="12">
        <f ca="1"/>
        <v>495.21133191884348</v>
      </c>
      <c r="H7070" s="12">
        <f ca="1"/>
        <v>0.70590453547046028</v>
      </c>
      <c r="I7070" s="12">
        <v>0.70650000000000002</v>
      </c>
    </row>
    <row r="7071" spans="6:9" x14ac:dyDescent="0.3">
      <c r="F7071" s="2">
        <v>7066</v>
      </c>
      <c r="G7071" s="12">
        <f ca="1"/>
        <v>495.25455587679744</v>
      </c>
      <c r="H7071" s="12">
        <f ca="1"/>
        <v>0.70617504884618187</v>
      </c>
      <c r="I7071" s="12">
        <v>0.70660000000000001</v>
      </c>
    </row>
    <row r="7072" spans="6:9" x14ac:dyDescent="0.3">
      <c r="F7072" s="2">
        <v>7067</v>
      </c>
      <c r="G7072" s="12">
        <f ca="1"/>
        <v>495.26631891903889</v>
      </c>
      <c r="H7072" s="12">
        <f ca="1"/>
        <v>0.70624864417998978</v>
      </c>
      <c r="I7072" s="12">
        <v>0.70669999999999999</v>
      </c>
    </row>
    <row r="7073" spans="6:9" x14ac:dyDescent="0.3">
      <c r="F7073" s="2">
        <v>7068</v>
      </c>
      <c r="G7073" s="12">
        <f ca="1"/>
        <v>495.27195401073232</v>
      </c>
      <c r="H7073" s="12">
        <f ca="1"/>
        <v>0.70628389663110158</v>
      </c>
      <c r="I7073" s="12">
        <v>0.70679999999999998</v>
      </c>
    </row>
    <row r="7074" spans="6:9" x14ac:dyDescent="0.3">
      <c r="F7074" s="2">
        <v>7069</v>
      </c>
      <c r="G7074" s="12">
        <f ca="1"/>
        <v>495.28920668015564</v>
      </c>
      <c r="H7074" s="12">
        <f ca="1"/>
        <v>0.70639181341157009</v>
      </c>
      <c r="I7074" s="12">
        <v>0.70689999999999997</v>
      </c>
    </row>
    <row r="7075" spans="6:9" x14ac:dyDescent="0.3">
      <c r="F7075" s="2">
        <v>7070</v>
      </c>
      <c r="G7075" s="12">
        <f ca="1"/>
        <v>495.2990676269178</v>
      </c>
      <c r="H7075" s="12">
        <f ca="1"/>
        <v>0.70645348502984662</v>
      </c>
      <c r="I7075" s="12">
        <v>0.70699999999999996</v>
      </c>
    </row>
    <row r="7076" spans="6:9" x14ac:dyDescent="0.3">
      <c r="F7076" s="2">
        <v>7071</v>
      </c>
      <c r="G7076" s="12">
        <f ca="1"/>
        <v>495.31981043116059</v>
      </c>
      <c r="H7076" s="12">
        <f ca="1"/>
        <v>0.70658319092912902</v>
      </c>
      <c r="I7076" s="12">
        <v>0.70709999999999995</v>
      </c>
    </row>
    <row r="7077" spans="6:9" x14ac:dyDescent="0.3">
      <c r="F7077" s="2">
        <v>7072</v>
      </c>
      <c r="G7077" s="12">
        <f ca="1"/>
        <v>495.32049884367416</v>
      </c>
      <c r="H7077" s="12">
        <f ca="1"/>
        <v>0.70658749509351471</v>
      </c>
      <c r="I7077" s="12">
        <v>0.70720000000000005</v>
      </c>
    </row>
    <row r="7078" spans="6:9" x14ac:dyDescent="0.3">
      <c r="F7078" s="2">
        <v>7073</v>
      </c>
      <c r="G7078" s="12">
        <f ca="1"/>
        <v>495.3294817224438</v>
      </c>
      <c r="H7078" s="12">
        <f ca="1"/>
        <v>0.70664365573823451</v>
      </c>
      <c r="I7078" s="12">
        <v>0.70730000000000004</v>
      </c>
    </row>
    <row r="7079" spans="6:9" x14ac:dyDescent="0.3">
      <c r="F7079" s="2">
        <v>7074</v>
      </c>
      <c r="G7079" s="12">
        <f ca="1"/>
        <v>495.34618462086337</v>
      </c>
      <c r="H7079" s="12">
        <f ca="1"/>
        <v>0.70674806663639589</v>
      </c>
      <c r="I7079" s="12">
        <v>0.70740000000000003</v>
      </c>
    </row>
    <row r="7080" spans="6:9" x14ac:dyDescent="0.3">
      <c r="F7080" s="2">
        <v>7075</v>
      </c>
      <c r="G7080" s="12">
        <f ca="1"/>
        <v>495.36289674952036</v>
      </c>
      <c r="H7080" s="12">
        <f ca="1"/>
        <v>0.70685251565200247</v>
      </c>
      <c r="I7080" s="12">
        <v>0.70750000000000002</v>
      </c>
    </row>
    <row r="7081" spans="6:9" x14ac:dyDescent="0.3">
      <c r="F7081" s="2">
        <v>7076</v>
      </c>
      <c r="G7081" s="12">
        <f ca="1"/>
        <v>495.36704553027846</v>
      </c>
      <c r="H7081" s="12">
        <f ca="1"/>
        <v>0.70687844205235861</v>
      </c>
      <c r="I7081" s="12">
        <v>0.70760000000000001</v>
      </c>
    </row>
    <row r="7082" spans="6:9" x14ac:dyDescent="0.3">
      <c r="F7082" s="2">
        <v>7077</v>
      </c>
      <c r="G7082" s="12">
        <f ca="1"/>
        <v>495.37806283423276</v>
      </c>
      <c r="H7082" s="12">
        <f ca="1"/>
        <v>0.70694728510119331</v>
      </c>
      <c r="I7082" s="12">
        <v>0.7077</v>
      </c>
    </row>
    <row r="7083" spans="6:9" x14ac:dyDescent="0.3">
      <c r="F7083" s="2">
        <v>7078</v>
      </c>
      <c r="G7083" s="12">
        <f ca="1"/>
        <v>495.38395114543096</v>
      </c>
      <c r="H7083" s="12">
        <f ca="1"/>
        <v>0.70698407548307129</v>
      </c>
      <c r="I7083" s="12">
        <v>0.70779999999999998</v>
      </c>
    </row>
    <row r="7084" spans="6:9" x14ac:dyDescent="0.3">
      <c r="F7084" s="2">
        <v>7079</v>
      </c>
      <c r="G7084" s="12">
        <f ca="1"/>
        <v>495.43415294691414</v>
      </c>
      <c r="H7084" s="12">
        <f ca="1"/>
        <v>0.7072976393364373</v>
      </c>
      <c r="I7084" s="12">
        <v>0.70789999999999997</v>
      </c>
    </row>
    <row r="7085" spans="6:9" x14ac:dyDescent="0.3">
      <c r="F7085" s="2">
        <v>7080</v>
      </c>
      <c r="G7085" s="12">
        <f ca="1"/>
        <v>495.46641527823181</v>
      </c>
      <c r="H7085" s="12">
        <f ca="1"/>
        <v>0.70749905862693918</v>
      </c>
      <c r="I7085" s="12">
        <v>0.70799999999999996</v>
      </c>
    </row>
    <row r="7086" spans="6:9" x14ac:dyDescent="0.3">
      <c r="F7086" s="2">
        <v>7081</v>
      </c>
      <c r="G7086" s="12">
        <f ca="1"/>
        <v>495.47126404809836</v>
      </c>
      <c r="H7086" s="12">
        <f ca="1"/>
        <v>0.70752932401090363</v>
      </c>
      <c r="I7086" s="12">
        <v>0.70809999999999995</v>
      </c>
    </row>
    <row r="7087" spans="6:9" x14ac:dyDescent="0.3">
      <c r="F7087" s="2">
        <v>7082</v>
      </c>
      <c r="G7087" s="12">
        <f ca="1"/>
        <v>495.47142503270254</v>
      </c>
      <c r="H7087" s="12">
        <f ca="1"/>
        <v>0.70753032882729827</v>
      </c>
      <c r="I7087" s="12">
        <v>0.70820000000000005</v>
      </c>
    </row>
    <row r="7088" spans="6:9" x14ac:dyDescent="0.3">
      <c r="F7088" s="2">
        <v>7083</v>
      </c>
      <c r="G7088" s="12">
        <f ca="1"/>
        <v>495.47509450650341</v>
      </c>
      <c r="H7088" s="12">
        <f ca="1"/>
        <v>0.70755323206045251</v>
      </c>
      <c r="I7088" s="12">
        <v>0.70830000000000004</v>
      </c>
    </row>
    <row r="7089" spans="6:9" x14ac:dyDescent="0.3">
      <c r="F7089" s="2">
        <v>7084</v>
      </c>
      <c r="G7089" s="12">
        <f ca="1"/>
        <v>495.48422682193058</v>
      </c>
      <c r="H7089" s="12">
        <f ca="1"/>
        <v>0.70761022782751137</v>
      </c>
      <c r="I7089" s="12">
        <v>0.70840000000000003</v>
      </c>
    </row>
    <row r="7090" spans="6:9" x14ac:dyDescent="0.3">
      <c r="F7090" s="2">
        <v>7085</v>
      </c>
      <c r="G7090" s="12">
        <f ca="1"/>
        <v>495.48452344591749</v>
      </c>
      <c r="H7090" s="12">
        <f ca="1"/>
        <v>0.70761207899156375</v>
      </c>
      <c r="I7090" s="12">
        <v>0.70850000000000002</v>
      </c>
    </row>
    <row r="7091" spans="6:9" x14ac:dyDescent="0.3">
      <c r="F7091" s="2">
        <v>7086</v>
      </c>
      <c r="G7091" s="12">
        <f ca="1"/>
        <v>495.49814163709584</v>
      </c>
      <c r="H7091" s="12">
        <f ca="1"/>
        <v>0.70769706042073555</v>
      </c>
      <c r="I7091" s="12">
        <v>0.70860000000000001</v>
      </c>
    </row>
    <row r="7092" spans="6:9" x14ac:dyDescent="0.3">
      <c r="F7092" s="2">
        <v>7087</v>
      </c>
      <c r="G7092" s="12">
        <f ca="1"/>
        <v>495.4999697509204</v>
      </c>
      <c r="H7092" s="12">
        <f ca="1"/>
        <v>0.70770846738413007</v>
      </c>
      <c r="I7092" s="12">
        <v>0.7087</v>
      </c>
    </row>
    <row r="7093" spans="6:9" x14ac:dyDescent="0.3">
      <c r="F7093" s="2">
        <v>7088</v>
      </c>
      <c r="G7093" s="12">
        <f ca="1"/>
        <v>495.50327582494867</v>
      </c>
      <c r="H7093" s="12">
        <f ca="1"/>
        <v>0.70772909584502974</v>
      </c>
      <c r="I7093" s="12">
        <v>0.70879999999999999</v>
      </c>
    </row>
    <row r="7094" spans="6:9" x14ac:dyDescent="0.3">
      <c r="F7094" s="2">
        <v>7089</v>
      </c>
      <c r="G7094" s="12">
        <f ca="1"/>
        <v>495.50667585324334</v>
      </c>
      <c r="H7094" s="12">
        <f ca="1"/>
        <v>0.70775030973799768</v>
      </c>
      <c r="I7094" s="12">
        <v>0.70889999999999997</v>
      </c>
    </row>
    <row r="7095" spans="6:9" x14ac:dyDescent="0.3">
      <c r="F7095" s="2">
        <v>7090</v>
      </c>
      <c r="G7095" s="12">
        <f ca="1"/>
        <v>495.52812579276139</v>
      </c>
      <c r="H7095" s="12">
        <f ca="1"/>
        <v>0.70788412421157643</v>
      </c>
      <c r="I7095" s="12">
        <v>0.70899999999999996</v>
      </c>
    </row>
    <row r="7096" spans="6:9" x14ac:dyDescent="0.3">
      <c r="F7096" s="2">
        <v>7091</v>
      </c>
      <c r="G7096" s="12">
        <f ca="1"/>
        <v>495.58747228227776</v>
      </c>
      <c r="H7096" s="12">
        <f ca="1"/>
        <v>0.70825418591194023</v>
      </c>
      <c r="I7096" s="12">
        <v>0.70909999999999995</v>
      </c>
    </row>
    <row r="7097" spans="6:9" x14ac:dyDescent="0.3">
      <c r="F7097" s="2">
        <v>7092</v>
      </c>
      <c r="G7097" s="12">
        <f ca="1"/>
        <v>495.59815607549274</v>
      </c>
      <c r="H7097" s="12">
        <f ca="1"/>
        <v>0.70832077957112793</v>
      </c>
      <c r="I7097" s="12">
        <v>0.70920000000000005</v>
      </c>
    </row>
    <row r="7098" spans="6:9" x14ac:dyDescent="0.3">
      <c r="F7098" s="2">
        <v>7093</v>
      </c>
      <c r="G7098" s="12">
        <f ca="1"/>
        <v>495.66109821549412</v>
      </c>
      <c r="H7098" s="12">
        <f ca="1"/>
        <v>0.7087129439916513</v>
      </c>
      <c r="I7098" s="12">
        <v>0.70930000000000004</v>
      </c>
    </row>
    <row r="7099" spans="6:9" x14ac:dyDescent="0.3">
      <c r="F7099" s="2">
        <v>7094</v>
      </c>
      <c r="G7099" s="12">
        <f ca="1"/>
        <v>495.6833828704896</v>
      </c>
      <c r="H7099" s="12">
        <f ca="1"/>
        <v>0.70885172281462361</v>
      </c>
      <c r="I7099" s="12">
        <v>0.70940000000000003</v>
      </c>
    </row>
    <row r="7100" spans="6:9" x14ac:dyDescent="0.3">
      <c r="F7100" s="2">
        <v>7095</v>
      </c>
      <c r="G7100" s="12">
        <f ca="1"/>
        <v>495.69100682669051</v>
      </c>
      <c r="H7100" s="12">
        <f ca="1"/>
        <v>0.70889919335022</v>
      </c>
      <c r="I7100" s="12">
        <v>0.70950000000000002</v>
      </c>
    </row>
    <row r="7101" spans="6:9" x14ac:dyDescent="0.3">
      <c r="F7101" s="2">
        <v>7096</v>
      </c>
      <c r="G7101" s="12">
        <f ca="1"/>
        <v>495.72036047989161</v>
      </c>
      <c r="H7101" s="12">
        <f ca="1"/>
        <v>0.70908192548287974</v>
      </c>
      <c r="I7101" s="12">
        <v>0.70960000000000001</v>
      </c>
    </row>
    <row r="7102" spans="6:9" x14ac:dyDescent="0.3">
      <c r="F7102" s="2">
        <v>7097</v>
      </c>
      <c r="G7102" s="12">
        <f ca="1"/>
        <v>495.74536523936581</v>
      </c>
      <c r="H7102" s="12">
        <f ca="1"/>
        <v>0.70923753696127612</v>
      </c>
      <c r="I7102" s="12">
        <v>0.7097</v>
      </c>
    </row>
    <row r="7103" spans="6:9" x14ac:dyDescent="0.3">
      <c r="F7103" s="2">
        <v>7098</v>
      </c>
      <c r="G7103" s="12">
        <f ca="1"/>
        <v>495.75080365058614</v>
      </c>
      <c r="H7103" s="12">
        <f ca="1"/>
        <v>0.70927137584320232</v>
      </c>
      <c r="I7103" s="12">
        <v>0.70979999999999999</v>
      </c>
    </row>
    <row r="7104" spans="6:9" x14ac:dyDescent="0.3">
      <c r="F7104" s="2">
        <v>7099</v>
      </c>
      <c r="G7104" s="12">
        <f ca="1"/>
        <v>495.75374336916929</v>
      </c>
      <c r="H7104" s="12">
        <f ca="1"/>
        <v>0.70928966649057612</v>
      </c>
      <c r="I7104" s="12">
        <v>0.70989999999999998</v>
      </c>
    </row>
    <row r="7105" spans="6:9" x14ac:dyDescent="0.3">
      <c r="F7105" s="2">
        <v>7100</v>
      </c>
      <c r="G7105" s="12">
        <f ca="1"/>
        <v>495.78019840623</v>
      </c>
      <c r="H7105" s="12">
        <f ca="1"/>
        <v>0.70945423974136479</v>
      </c>
      <c r="I7105" s="12">
        <v>0.71</v>
      </c>
    </row>
    <row r="7106" spans="6:9" x14ac:dyDescent="0.3">
      <c r="F7106" s="2">
        <v>7101</v>
      </c>
      <c r="G7106" s="12">
        <f ca="1"/>
        <v>495.78511286339318</v>
      </c>
      <c r="H7106" s="12">
        <f ca="1"/>
        <v>0.70948480647883971</v>
      </c>
      <c r="I7106" s="12">
        <v>0.71009999999999995</v>
      </c>
    </row>
    <row r="7107" spans="6:9" x14ac:dyDescent="0.3">
      <c r="F7107" s="2">
        <v>7102</v>
      </c>
      <c r="G7107" s="12">
        <f ca="1"/>
        <v>495.80076201318224</v>
      </c>
      <c r="H7107" s="12">
        <f ca="1"/>
        <v>0.70958212904716766</v>
      </c>
      <c r="I7107" s="12">
        <v>0.71020000000000005</v>
      </c>
    </row>
    <row r="7108" spans="6:9" x14ac:dyDescent="0.3">
      <c r="F7108" s="2">
        <v>7103</v>
      </c>
      <c r="G7108" s="12">
        <f ca="1"/>
        <v>495.87176267971626</v>
      </c>
      <c r="H7108" s="12">
        <f ca="1"/>
        <v>0.71002346707586639</v>
      </c>
      <c r="I7108" s="12">
        <v>0.71030000000000004</v>
      </c>
    </row>
    <row r="7109" spans="6:9" x14ac:dyDescent="0.3">
      <c r="F7109" s="2">
        <v>7104</v>
      </c>
      <c r="G7109" s="12">
        <f ca="1"/>
        <v>495.89022026563066</v>
      </c>
      <c r="H7109" s="12">
        <f ca="1"/>
        <v>0.71013814049630952</v>
      </c>
      <c r="I7109" s="12">
        <v>0.71040000000000003</v>
      </c>
    </row>
    <row r="7110" spans="6:9" x14ac:dyDescent="0.3">
      <c r="F7110" s="2">
        <v>7105</v>
      </c>
      <c r="G7110" s="12">
        <f ca="1"/>
        <v>495.91174438852249</v>
      </c>
      <c r="H7110" s="12">
        <f ca="1"/>
        <v>0.71027183527244797</v>
      </c>
      <c r="I7110" s="12">
        <v>0.71050000000000002</v>
      </c>
    </row>
    <row r="7111" spans="6:9" x14ac:dyDescent="0.3">
      <c r="F7111" s="2">
        <v>7106</v>
      </c>
      <c r="G7111" s="12">
        <f ca="1"/>
        <v>495.9372846370083</v>
      </c>
      <c r="H7111" s="12">
        <f ca="1"/>
        <v>0.71043043323821653</v>
      </c>
      <c r="I7111" s="12">
        <v>0.71060000000000001</v>
      </c>
    </row>
    <row r="7112" spans="6:9" x14ac:dyDescent="0.3">
      <c r="F7112" s="2">
        <v>7107</v>
      </c>
      <c r="G7112" s="12">
        <f ca="1"/>
        <v>495.94246462659663</v>
      </c>
      <c r="H7112" s="12">
        <f ca="1"/>
        <v>0.71046259392486077</v>
      </c>
      <c r="I7112" s="12">
        <v>0.7107</v>
      </c>
    </row>
    <row r="7113" spans="6:9" x14ac:dyDescent="0.3">
      <c r="F7113" s="2">
        <v>7108</v>
      </c>
      <c r="G7113" s="12">
        <f ca="1"/>
        <v>495.96275834156654</v>
      </c>
      <c r="H7113" s="12">
        <f ca="1"/>
        <v>0.71058857197363068</v>
      </c>
      <c r="I7113" s="12">
        <v>0.71079999999999999</v>
      </c>
    </row>
    <row r="7114" spans="6:9" x14ac:dyDescent="0.3">
      <c r="F7114" s="2">
        <v>7109</v>
      </c>
      <c r="G7114" s="12">
        <f ca="1"/>
        <v>495.96961945742419</v>
      </c>
      <c r="H7114" s="12">
        <f ca="1"/>
        <v>0.71063115737875771</v>
      </c>
      <c r="I7114" s="12">
        <v>0.71089999999999998</v>
      </c>
    </row>
    <row r="7115" spans="6:9" x14ac:dyDescent="0.3">
      <c r="F7115" s="2">
        <v>7110</v>
      </c>
      <c r="G7115" s="12">
        <f ca="1"/>
        <v>495.97051623406981</v>
      </c>
      <c r="H7115" s="12">
        <f ca="1"/>
        <v>0.71063672322353777</v>
      </c>
      <c r="I7115" s="12">
        <v>0.71099999999999997</v>
      </c>
    </row>
    <row r="7116" spans="6:9" x14ac:dyDescent="0.3">
      <c r="F7116" s="2">
        <v>7111</v>
      </c>
      <c r="G7116" s="12">
        <f ca="1"/>
        <v>495.99427941653266</v>
      </c>
      <c r="H7116" s="12">
        <f ca="1"/>
        <v>0.71078418866798176</v>
      </c>
      <c r="I7116" s="12">
        <v>0.71109999999999995</v>
      </c>
    </row>
    <row r="7117" spans="6:9" x14ac:dyDescent="0.3">
      <c r="F7117" s="2">
        <v>7112</v>
      </c>
      <c r="G7117" s="12">
        <f ca="1"/>
        <v>496.00493802951189</v>
      </c>
      <c r="H7117" s="12">
        <f ca="1"/>
        <v>0.71085031904240403</v>
      </c>
      <c r="I7117" s="12">
        <v>0.71120000000000005</v>
      </c>
    </row>
    <row r="7118" spans="6:9" x14ac:dyDescent="0.3">
      <c r="F7118" s="2">
        <v>7113</v>
      </c>
      <c r="G7118" s="12">
        <f ca="1"/>
        <v>496.02144554777271</v>
      </c>
      <c r="H7118" s="12">
        <f ca="1"/>
        <v>0.7109527225110821</v>
      </c>
      <c r="I7118" s="12">
        <v>0.71130000000000004</v>
      </c>
    </row>
    <row r="7119" spans="6:9" x14ac:dyDescent="0.3">
      <c r="F7119" s="2">
        <v>7114</v>
      </c>
      <c r="G7119" s="12">
        <f ca="1"/>
        <v>496.03053773257534</v>
      </c>
      <c r="H7119" s="12">
        <f ca="1"/>
        <v>0.71100911712050152</v>
      </c>
      <c r="I7119" s="12">
        <v>0.71140000000000003</v>
      </c>
    </row>
    <row r="7120" spans="6:9" x14ac:dyDescent="0.3">
      <c r="F7120" s="2">
        <v>7115</v>
      </c>
      <c r="G7120" s="12">
        <f ca="1"/>
        <v>496.03472706868058</v>
      </c>
      <c r="H7120" s="12">
        <f ca="1"/>
        <v>0.71103509965830003</v>
      </c>
      <c r="I7120" s="12">
        <v>0.71150000000000002</v>
      </c>
    </row>
    <row r="7121" spans="6:9" x14ac:dyDescent="0.3">
      <c r="F7121" s="2">
        <v>7116</v>
      </c>
      <c r="G7121" s="12">
        <f ca="1"/>
        <v>496.04571916369184</v>
      </c>
      <c r="H7121" s="12">
        <f ca="1"/>
        <v>0.71110326743598384</v>
      </c>
      <c r="I7121" s="12">
        <v>0.71160000000000001</v>
      </c>
    </row>
    <row r="7122" spans="6:9" x14ac:dyDescent="0.3">
      <c r="F7122" s="2">
        <v>7117</v>
      </c>
      <c r="G7122" s="12">
        <f ca="1"/>
        <v>496.05014625236652</v>
      </c>
      <c r="H7122" s="12">
        <f ca="1"/>
        <v>0.7111307197264114</v>
      </c>
      <c r="I7122" s="12">
        <v>0.7117</v>
      </c>
    </row>
    <row r="7123" spans="6:9" x14ac:dyDescent="0.3">
      <c r="F7123" s="2">
        <v>7118</v>
      </c>
      <c r="G7123" s="12">
        <f ca="1"/>
        <v>496.05500315051842</v>
      </c>
      <c r="H7123" s="12">
        <f ca="1"/>
        <v>0.71116083565761912</v>
      </c>
      <c r="I7123" s="12">
        <v>0.71179999999999999</v>
      </c>
    </row>
    <row r="7124" spans="6:9" x14ac:dyDescent="0.3">
      <c r="F7124" s="2">
        <v>7119</v>
      </c>
      <c r="G7124" s="12">
        <f ca="1"/>
        <v>496.07434807254373</v>
      </c>
      <c r="H7124" s="12">
        <f ca="1"/>
        <v>0.71128077016200875</v>
      </c>
      <c r="I7124" s="12">
        <v>0.71189999999999998</v>
      </c>
    </row>
    <row r="7125" spans="6:9" x14ac:dyDescent="0.3">
      <c r="F7125" s="2">
        <v>7120</v>
      </c>
      <c r="G7125" s="12">
        <f ca="1"/>
        <v>496.09186335722791</v>
      </c>
      <c r="H7125" s="12">
        <f ca="1"/>
        <v>0.71138933838570995</v>
      </c>
      <c r="I7125" s="12">
        <v>0.71199999999999997</v>
      </c>
    </row>
    <row r="7126" spans="6:9" x14ac:dyDescent="0.3">
      <c r="F7126" s="2">
        <v>7121</v>
      </c>
      <c r="G7126" s="12">
        <f ca="1"/>
        <v>496.12379146846456</v>
      </c>
      <c r="H7126" s="12">
        <f ca="1"/>
        <v>0.71158718825833578</v>
      </c>
      <c r="I7126" s="12">
        <v>0.71209999999999996</v>
      </c>
    </row>
    <row r="7127" spans="6:9" x14ac:dyDescent="0.3">
      <c r="F7127" s="2">
        <v>7122</v>
      </c>
      <c r="G7127" s="12">
        <f ca="1"/>
        <v>496.13029623066649</v>
      </c>
      <c r="H7127" s="12">
        <f ca="1"/>
        <v>0.71162748763437866</v>
      </c>
      <c r="I7127" s="12">
        <v>0.71220000000000006</v>
      </c>
    </row>
    <row r="7128" spans="6:9" x14ac:dyDescent="0.3">
      <c r="F7128" s="2">
        <v>7123</v>
      </c>
      <c r="G7128" s="12">
        <f ca="1"/>
        <v>496.14469146004581</v>
      </c>
      <c r="H7128" s="12">
        <f ca="1"/>
        <v>0.71171666064902073</v>
      </c>
      <c r="I7128" s="12">
        <v>0.71230000000000004</v>
      </c>
    </row>
    <row r="7129" spans="6:9" x14ac:dyDescent="0.3">
      <c r="F7129" s="2">
        <v>7124</v>
      </c>
      <c r="G7129" s="12">
        <f ca="1"/>
        <v>496.15760826252063</v>
      </c>
      <c r="H7129" s="12">
        <f ca="1"/>
        <v>0.71179666283486631</v>
      </c>
      <c r="I7129" s="12">
        <v>0.71240000000000003</v>
      </c>
    </row>
    <row r="7130" spans="6:9" x14ac:dyDescent="0.3">
      <c r="F7130" s="2">
        <v>7125</v>
      </c>
      <c r="G7130" s="12">
        <f ca="1"/>
        <v>496.16660321198594</v>
      </c>
      <c r="H7130" s="12">
        <f ca="1"/>
        <v>0.71185236742330238</v>
      </c>
      <c r="I7130" s="12">
        <v>0.71250000000000002</v>
      </c>
    </row>
    <row r="7131" spans="6:9" x14ac:dyDescent="0.3">
      <c r="F7131" s="2">
        <v>7126</v>
      </c>
      <c r="G7131" s="12">
        <f ca="1"/>
        <v>496.16992926560897</v>
      </c>
      <c r="H7131" s="12">
        <f ca="1"/>
        <v>0.71187296379800458</v>
      </c>
      <c r="I7131" s="12">
        <v>0.71260000000000001</v>
      </c>
    </row>
    <row r="7132" spans="6:9" x14ac:dyDescent="0.3">
      <c r="F7132" s="2">
        <v>7127</v>
      </c>
      <c r="G7132" s="12">
        <f ca="1"/>
        <v>496.1717144024135</v>
      </c>
      <c r="H7132" s="12">
        <f ca="1"/>
        <v>0.71188401781944477</v>
      </c>
      <c r="I7132" s="12">
        <v>0.7127</v>
      </c>
    </row>
    <row r="7133" spans="6:9" x14ac:dyDescent="0.3">
      <c r="F7133" s="2">
        <v>7128</v>
      </c>
      <c r="G7133" s="12">
        <f ca="1"/>
        <v>496.21218012773983</v>
      </c>
      <c r="H7133" s="12">
        <f ca="1"/>
        <v>0.71213453111707636</v>
      </c>
      <c r="I7133" s="12">
        <v>0.71279999999999999</v>
      </c>
    </row>
    <row r="7134" spans="6:9" x14ac:dyDescent="0.3">
      <c r="F7134" s="2">
        <v>7129</v>
      </c>
      <c r="G7134" s="12">
        <f ca="1"/>
        <v>496.21935263248412</v>
      </c>
      <c r="H7134" s="12">
        <f ca="1"/>
        <v>0.71217892217149381</v>
      </c>
      <c r="I7134" s="12">
        <v>0.71289999999999998</v>
      </c>
    </row>
    <row r="7135" spans="6:9" x14ac:dyDescent="0.3">
      <c r="F7135" s="2">
        <v>7130</v>
      </c>
      <c r="G7135" s="12">
        <f ca="1"/>
        <v>496.23157928411416</v>
      </c>
      <c r="H7135" s="12">
        <f ca="1"/>
        <v>0.71225458520295892</v>
      </c>
      <c r="I7135" s="12">
        <v>0.71299999999999997</v>
      </c>
    </row>
    <row r="7136" spans="6:9" x14ac:dyDescent="0.3">
      <c r="F7136" s="2">
        <v>7131</v>
      </c>
      <c r="G7136" s="12">
        <f ca="1"/>
        <v>496.25850568426006</v>
      </c>
      <c r="H7136" s="12">
        <f ca="1"/>
        <v>0.71242117819732242</v>
      </c>
      <c r="I7136" s="12">
        <v>0.71309999999999996</v>
      </c>
    </row>
    <row r="7137" spans="6:9" x14ac:dyDescent="0.3">
      <c r="F7137" s="2">
        <v>7132</v>
      </c>
      <c r="G7137" s="12">
        <f ca="1"/>
        <v>496.27165264050063</v>
      </c>
      <c r="H7137" s="12">
        <f ca="1"/>
        <v>0.71250249935411203</v>
      </c>
      <c r="I7137" s="12">
        <v>0.71319999999999995</v>
      </c>
    </row>
    <row r="7138" spans="6:9" x14ac:dyDescent="0.3">
      <c r="F7138" s="2">
        <v>7133</v>
      </c>
      <c r="G7138" s="12">
        <f ca="1"/>
        <v>496.28245647571521</v>
      </c>
      <c r="H7138" s="12">
        <f ca="1"/>
        <v>0.71256931780808241</v>
      </c>
      <c r="I7138" s="12">
        <v>0.71330000000000005</v>
      </c>
    </row>
    <row r="7139" spans="6:9" x14ac:dyDescent="0.3">
      <c r="F7139" s="2">
        <v>7134</v>
      </c>
      <c r="G7139" s="12">
        <f ca="1"/>
        <v>496.30715498528673</v>
      </c>
      <c r="H7139" s="12">
        <f ca="1"/>
        <v>0.71272203940298984</v>
      </c>
      <c r="I7139" s="12">
        <v>0.71340000000000003</v>
      </c>
    </row>
    <row r="7140" spans="6:9" x14ac:dyDescent="0.3">
      <c r="F7140" s="2">
        <v>7135</v>
      </c>
      <c r="G7140" s="12">
        <f ca="1"/>
        <v>496.33994583160285</v>
      </c>
      <c r="H7140" s="12">
        <f ca="1"/>
        <v>0.71292473228547126</v>
      </c>
      <c r="I7140" s="12">
        <v>0.71350000000000002</v>
      </c>
    </row>
    <row r="7141" spans="6:9" x14ac:dyDescent="0.3">
      <c r="F7141" s="2">
        <v>7136</v>
      </c>
      <c r="G7141" s="12">
        <f ca="1"/>
        <v>496.34540771876436</v>
      </c>
      <c r="H7141" s="12">
        <f ca="1"/>
        <v>0.71295848687533492</v>
      </c>
      <c r="I7141" s="12">
        <v>0.71360000000000001</v>
      </c>
    </row>
    <row r="7142" spans="6:9" x14ac:dyDescent="0.3">
      <c r="F7142" s="2">
        <v>7137</v>
      </c>
      <c r="G7142" s="12">
        <f ca="1"/>
        <v>496.3587418110385</v>
      </c>
      <c r="H7142" s="12">
        <f ca="1"/>
        <v>0.71304088294460222</v>
      </c>
      <c r="I7142" s="12">
        <v>0.7137</v>
      </c>
    </row>
    <row r="7143" spans="6:9" x14ac:dyDescent="0.3">
      <c r="F7143" s="2">
        <v>7138</v>
      </c>
      <c r="G7143" s="12">
        <f ca="1"/>
        <v>496.3647188874827</v>
      </c>
      <c r="H7143" s="12">
        <f ca="1"/>
        <v>0.71307781329875319</v>
      </c>
      <c r="I7143" s="12">
        <v>0.71379999999999999</v>
      </c>
    </row>
    <row r="7144" spans="6:9" x14ac:dyDescent="0.3">
      <c r="F7144" s="2">
        <v>7139</v>
      </c>
      <c r="G7144" s="12">
        <f ca="1"/>
        <v>496.37178051935496</v>
      </c>
      <c r="H7144" s="12">
        <f ca="1"/>
        <v>0.71312144147566747</v>
      </c>
      <c r="I7144" s="12">
        <v>0.71389999999999998</v>
      </c>
    </row>
    <row r="7145" spans="6:9" x14ac:dyDescent="0.3">
      <c r="F7145" s="2">
        <v>7140</v>
      </c>
      <c r="G7145" s="12">
        <f ca="1"/>
        <v>496.39337262685791</v>
      </c>
      <c r="H7145" s="12">
        <f ca="1"/>
        <v>0.71325481978500638</v>
      </c>
      <c r="I7145" s="12">
        <v>0.71399999999999997</v>
      </c>
    </row>
    <row r="7146" spans="6:9" x14ac:dyDescent="0.3">
      <c r="F7146" s="2">
        <v>7141</v>
      </c>
      <c r="G7146" s="12">
        <f ca="1"/>
        <v>496.39487012724089</v>
      </c>
      <c r="H7146" s="12">
        <f ca="1"/>
        <v>0.71326406887972849</v>
      </c>
      <c r="I7146" s="12">
        <v>0.71409999999999996</v>
      </c>
    </row>
    <row r="7147" spans="6:9" x14ac:dyDescent="0.3">
      <c r="F7147" s="2">
        <v>7142</v>
      </c>
      <c r="G7147" s="12">
        <f ca="1"/>
        <v>496.39664881208608</v>
      </c>
      <c r="H7147" s="12">
        <f ca="1"/>
        <v>0.71327505446183204</v>
      </c>
      <c r="I7147" s="12">
        <v>0.71419999999999995</v>
      </c>
    </row>
    <row r="7148" spans="6:9" x14ac:dyDescent="0.3">
      <c r="F7148" s="2">
        <v>7143</v>
      </c>
      <c r="G7148" s="12">
        <f ca="1"/>
        <v>496.47515941098078</v>
      </c>
      <c r="H7148" s="12">
        <f ca="1"/>
        <v>0.71375972976093449</v>
      </c>
      <c r="I7148" s="12">
        <v>0.71430000000000005</v>
      </c>
    </row>
    <row r="7149" spans="6:9" x14ac:dyDescent="0.3">
      <c r="F7149" s="2">
        <v>7144</v>
      </c>
      <c r="G7149" s="12">
        <f ca="1"/>
        <v>496.48617878736115</v>
      </c>
      <c r="H7149" s="12">
        <f ca="1"/>
        <v>0.71382772127887428</v>
      </c>
      <c r="I7149" s="12">
        <v>0.71440000000000003</v>
      </c>
    </row>
    <row r="7150" spans="6:9" x14ac:dyDescent="0.3">
      <c r="F7150" s="2">
        <v>7145</v>
      </c>
      <c r="G7150" s="12">
        <f ca="1"/>
        <v>496.49184477772945</v>
      </c>
      <c r="H7150" s="12">
        <f ca="1"/>
        <v>0.71386267807397907</v>
      </c>
      <c r="I7150" s="12">
        <v>0.71450000000000002</v>
      </c>
    </row>
    <row r="7151" spans="6:9" x14ac:dyDescent="0.3">
      <c r="F7151" s="2">
        <v>7146</v>
      </c>
      <c r="G7151" s="12">
        <f ca="1"/>
        <v>496.51043372719363</v>
      </c>
      <c r="H7151" s="12">
        <f ca="1"/>
        <v>0.71397734802701573</v>
      </c>
      <c r="I7151" s="12">
        <v>0.71460000000000001</v>
      </c>
    </row>
    <row r="7152" spans="6:9" x14ac:dyDescent="0.3">
      <c r="F7152" s="2">
        <v>7147</v>
      </c>
      <c r="G7152" s="12">
        <f ca="1"/>
        <v>496.52733577853292</v>
      </c>
      <c r="H7152" s="12">
        <f ca="1"/>
        <v>0.71408159055330778</v>
      </c>
      <c r="I7152" s="12">
        <v>0.7147</v>
      </c>
    </row>
    <row r="7153" spans="6:9" x14ac:dyDescent="0.3">
      <c r="F7153" s="2">
        <v>7148</v>
      </c>
      <c r="G7153" s="12">
        <f ca="1"/>
        <v>496.55141490957357</v>
      </c>
      <c r="H7153" s="12">
        <f ca="1"/>
        <v>0.7142300620820452</v>
      </c>
      <c r="I7153" s="12">
        <v>0.71479999999999999</v>
      </c>
    </row>
    <row r="7154" spans="6:9" x14ac:dyDescent="0.3">
      <c r="F7154" s="2">
        <v>7149</v>
      </c>
      <c r="G7154" s="12">
        <f ca="1"/>
        <v>496.6944460770855</v>
      </c>
      <c r="H7154" s="12">
        <f ca="1"/>
        <v>0.71511113493825007</v>
      </c>
      <c r="I7154" s="12">
        <v>0.71489999999999998</v>
      </c>
    </row>
    <row r="7155" spans="6:9" x14ac:dyDescent="0.3">
      <c r="F7155" s="2">
        <v>7150</v>
      </c>
      <c r="G7155" s="12">
        <f ca="1"/>
        <v>496.78734439665084</v>
      </c>
      <c r="H7155" s="12">
        <f ca="1"/>
        <v>0.71568260411346851</v>
      </c>
      <c r="I7155" s="12">
        <v>0.71499999999999997</v>
      </c>
    </row>
    <row r="7156" spans="6:9" x14ac:dyDescent="0.3">
      <c r="F7156" s="2">
        <v>7151</v>
      </c>
      <c r="G7156" s="12">
        <f ca="1"/>
        <v>496.79119293593476</v>
      </c>
      <c r="H7156" s="12">
        <f ca="1"/>
        <v>0.71570626526439485</v>
      </c>
      <c r="I7156" s="12">
        <v>0.71509999999999996</v>
      </c>
    </row>
    <row r="7157" spans="6:9" x14ac:dyDescent="0.3">
      <c r="F7157" s="2">
        <v>7152</v>
      </c>
      <c r="G7157" s="12">
        <f ca="1"/>
        <v>496.81873032476778</v>
      </c>
      <c r="H7157" s="12">
        <f ca="1"/>
        <v>0.71587553648855629</v>
      </c>
      <c r="I7157" s="12">
        <v>0.71519999999999995</v>
      </c>
    </row>
    <row r="7158" spans="6:9" x14ac:dyDescent="0.3">
      <c r="F7158" s="2">
        <v>7153</v>
      </c>
      <c r="G7158" s="12">
        <f ca="1"/>
        <v>496.8223382846765</v>
      </c>
      <c r="H7158" s="12">
        <f ca="1"/>
        <v>0.71589771044034856</v>
      </c>
      <c r="I7158" s="12">
        <v>0.71530000000000005</v>
      </c>
    </row>
    <row r="7159" spans="6:9" x14ac:dyDescent="0.3">
      <c r="F7159" s="2">
        <v>7154</v>
      </c>
      <c r="G7159" s="12">
        <f ca="1"/>
        <v>496.82751590257402</v>
      </c>
      <c r="H7159" s="12">
        <f ca="1"/>
        <v>0.71592952962937373</v>
      </c>
      <c r="I7159" s="12">
        <v>0.71540000000000004</v>
      </c>
    </row>
    <row r="7160" spans="6:9" x14ac:dyDescent="0.3">
      <c r="F7160" s="2">
        <v>7155</v>
      </c>
      <c r="G7160" s="12">
        <f ca="1"/>
        <v>496.82891599011327</v>
      </c>
      <c r="H7160" s="12">
        <f ca="1"/>
        <v>0.71593813357412683</v>
      </c>
      <c r="I7160" s="12">
        <v>0.71550000000000002</v>
      </c>
    </row>
    <row r="7161" spans="6:9" x14ac:dyDescent="0.3">
      <c r="F7161" s="2">
        <v>7156</v>
      </c>
      <c r="G7161" s="12">
        <f ca="1"/>
        <v>496.84919823832217</v>
      </c>
      <c r="H7161" s="12">
        <f ca="1"/>
        <v>0.71606275809382114</v>
      </c>
      <c r="I7161" s="12">
        <v>0.71560000000000001</v>
      </c>
    </row>
    <row r="7162" spans="6:9" x14ac:dyDescent="0.3">
      <c r="F7162" s="2">
        <v>7157</v>
      </c>
      <c r="G7162" s="12">
        <f ca="1"/>
        <v>496.84929148513993</v>
      </c>
      <c r="H7162" s="12">
        <f ca="1"/>
        <v>0.71606333098180042</v>
      </c>
      <c r="I7162" s="12">
        <v>0.7157</v>
      </c>
    </row>
    <row r="7163" spans="6:9" x14ac:dyDescent="0.3">
      <c r="F7163" s="2">
        <v>7158</v>
      </c>
      <c r="G7163" s="12">
        <f ca="1"/>
        <v>496.87293281783712</v>
      </c>
      <c r="H7163" s="12">
        <f ca="1"/>
        <v>0.71620855798780714</v>
      </c>
      <c r="I7163" s="12">
        <v>0.71579999999999999</v>
      </c>
    </row>
    <row r="7164" spans="6:9" x14ac:dyDescent="0.3">
      <c r="F7164" s="2">
        <v>7159</v>
      </c>
      <c r="G7164" s="12">
        <f ca="1"/>
        <v>496.9099176772101</v>
      </c>
      <c r="H7164" s="12">
        <f ca="1"/>
        <v>0.71643567276364029</v>
      </c>
      <c r="I7164" s="12">
        <v>0.71589999999999998</v>
      </c>
    </row>
    <row r="7165" spans="6:9" x14ac:dyDescent="0.3">
      <c r="F7165" s="2">
        <v>7160</v>
      </c>
      <c r="G7165" s="12">
        <f ca="1"/>
        <v>496.91101308311613</v>
      </c>
      <c r="H7165" s="12">
        <f ca="1"/>
        <v>0.71644239787843156</v>
      </c>
      <c r="I7165" s="12">
        <v>0.71599999999999997</v>
      </c>
    </row>
    <row r="7166" spans="6:9" x14ac:dyDescent="0.3">
      <c r="F7166" s="2">
        <v>7161</v>
      </c>
      <c r="G7166" s="12">
        <f ca="1"/>
        <v>496.92773983667735</v>
      </c>
      <c r="H7166" s="12">
        <f ca="1"/>
        <v>0.71654507908442033</v>
      </c>
      <c r="I7166" s="12">
        <v>0.71609999999999996</v>
      </c>
    </row>
    <row r="7167" spans="6:9" x14ac:dyDescent="0.3">
      <c r="F7167" s="2">
        <v>7162</v>
      </c>
      <c r="G7167" s="12">
        <f ca="1"/>
        <v>496.93567208714592</v>
      </c>
      <c r="H7167" s="12">
        <f ca="1"/>
        <v>0.71659376608258518</v>
      </c>
      <c r="I7167" s="12">
        <v>0.71619999999999995</v>
      </c>
    </row>
    <row r="7168" spans="6:9" x14ac:dyDescent="0.3">
      <c r="F7168" s="2">
        <v>7163</v>
      </c>
      <c r="G7168" s="12">
        <f ca="1"/>
        <v>496.94639318752803</v>
      </c>
      <c r="H7168" s="12">
        <f ca="1"/>
        <v>0.71665956344441439</v>
      </c>
      <c r="I7168" s="12">
        <v>0.71630000000000005</v>
      </c>
    </row>
    <row r="7169" spans="6:9" x14ac:dyDescent="0.3">
      <c r="F7169" s="2">
        <v>7164</v>
      </c>
      <c r="G7169" s="12">
        <f ca="1"/>
        <v>496.97632532548289</v>
      </c>
      <c r="H7169" s="12">
        <f ca="1"/>
        <v>0.71684321870660095</v>
      </c>
      <c r="I7169" s="12">
        <v>0.71640000000000004</v>
      </c>
    </row>
    <row r="7170" spans="6:9" x14ac:dyDescent="0.3">
      <c r="F7170" s="2">
        <v>7165</v>
      </c>
      <c r="G7170" s="12">
        <f ca="1"/>
        <v>496.98083182335694</v>
      </c>
      <c r="H7170" s="12">
        <f ca="1"/>
        <v>0.71687086373934428</v>
      </c>
      <c r="I7170" s="12">
        <v>0.71650000000000003</v>
      </c>
    </row>
    <row r="7171" spans="6:9" x14ac:dyDescent="0.3">
      <c r="F7171" s="2">
        <v>7166</v>
      </c>
      <c r="G7171" s="12">
        <f ca="1"/>
        <v>496.98134445901638</v>
      </c>
      <c r="H7171" s="12">
        <f ca="1"/>
        <v>0.71687400840129412</v>
      </c>
      <c r="I7171" s="12">
        <v>0.71660000000000001</v>
      </c>
    </row>
    <row r="7172" spans="6:9" x14ac:dyDescent="0.3">
      <c r="F7172" s="2">
        <v>7167</v>
      </c>
      <c r="G7172" s="12">
        <f ca="1"/>
        <v>496.98418005436702</v>
      </c>
      <c r="H7172" s="12">
        <f ca="1"/>
        <v>0.7168914024578974</v>
      </c>
      <c r="I7172" s="12">
        <v>0.7167</v>
      </c>
    </row>
    <row r="7173" spans="6:9" x14ac:dyDescent="0.3">
      <c r="F7173" s="2">
        <v>7168</v>
      </c>
      <c r="G7173" s="12">
        <f ca="1"/>
        <v>497.02694423485383</v>
      </c>
      <c r="H7173" s="12">
        <f ca="1"/>
        <v>0.71715365552161758</v>
      </c>
      <c r="I7173" s="12">
        <v>0.71679999999999999</v>
      </c>
    </row>
    <row r="7174" spans="6:9" x14ac:dyDescent="0.3">
      <c r="F7174" s="2">
        <v>7169</v>
      </c>
      <c r="G7174" s="12">
        <f ca="1"/>
        <v>497.0286195872726</v>
      </c>
      <c r="H7174" s="12">
        <f ca="1"/>
        <v>0.71716392700782339</v>
      </c>
      <c r="I7174" s="12">
        <v>0.71689999999999998</v>
      </c>
    </row>
    <row r="7175" spans="6:9" x14ac:dyDescent="0.3">
      <c r="F7175" s="2">
        <v>7170</v>
      </c>
      <c r="G7175" s="12">
        <f ca="1"/>
        <v>497.0463791321165</v>
      </c>
      <c r="H7175" s="12">
        <f ca="1"/>
        <v>0.71727279729391669</v>
      </c>
      <c r="I7175" s="12">
        <v>0.71699999999999997</v>
      </c>
    </row>
    <row r="7176" spans="6:9" x14ac:dyDescent="0.3">
      <c r="F7176" s="2">
        <v>7171</v>
      </c>
      <c r="G7176" s="12">
        <f ca="1"/>
        <v>497.04657957676716</v>
      </c>
      <c r="H7176" s="12">
        <f ca="1"/>
        <v>0.71727402593824263</v>
      </c>
      <c r="I7176" s="12">
        <v>0.71709999999999996</v>
      </c>
    </row>
    <row r="7177" spans="6:9" x14ac:dyDescent="0.3">
      <c r="F7177" s="2">
        <v>7172</v>
      </c>
      <c r="G7177" s="12">
        <f ca="1"/>
        <v>497.04675365264831</v>
      </c>
      <c r="H7177" s="12">
        <f ca="1"/>
        <v>0.71727509295036951</v>
      </c>
      <c r="I7177" s="12">
        <v>0.71719999999999995</v>
      </c>
    </row>
    <row r="7178" spans="6:9" x14ac:dyDescent="0.3">
      <c r="F7178" s="2">
        <v>7173</v>
      </c>
      <c r="G7178" s="12">
        <f ca="1"/>
        <v>497.06859849543861</v>
      </c>
      <c r="H7178" s="12">
        <f ca="1"/>
        <v>0.71740897534707715</v>
      </c>
      <c r="I7178" s="12">
        <v>0.71730000000000005</v>
      </c>
    </row>
    <row r="7179" spans="6:9" x14ac:dyDescent="0.3">
      <c r="F7179" s="2">
        <v>7174</v>
      </c>
      <c r="G7179" s="12">
        <f ca="1"/>
        <v>497.07501131726644</v>
      </c>
      <c r="H7179" s="12">
        <f ca="1"/>
        <v>0.71744827164035585</v>
      </c>
      <c r="I7179" s="12">
        <v>0.71740000000000004</v>
      </c>
    </row>
    <row r="7180" spans="6:9" x14ac:dyDescent="0.3">
      <c r="F7180" s="2">
        <v>7175</v>
      </c>
      <c r="G7180" s="12">
        <f ca="1"/>
        <v>497.08212397041575</v>
      </c>
      <c r="H7180" s="12">
        <f ca="1"/>
        <v>0.7174918528722799</v>
      </c>
      <c r="I7180" s="12">
        <v>0.71750000000000003</v>
      </c>
    </row>
    <row r="7181" spans="6:9" x14ac:dyDescent="0.3">
      <c r="F7181" s="2">
        <v>7176</v>
      </c>
      <c r="G7181" s="12">
        <f ca="1"/>
        <v>497.08357694523966</v>
      </c>
      <c r="H7181" s="12">
        <f ca="1"/>
        <v>0.7175007552103605</v>
      </c>
      <c r="I7181" s="12">
        <v>0.71760000000000002</v>
      </c>
    </row>
    <row r="7182" spans="6:9" x14ac:dyDescent="0.3">
      <c r="F7182" s="2">
        <v>7177</v>
      </c>
      <c r="G7182" s="12">
        <f ca="1"/>
        <v>497.09216098867705</v>
      </c>
      <c r="H7182" s="12">
        <f ca="1"/>
        <v>0.71755334631117051</v>
      </c>
      <c r="I7182" s="12">
        <v>0.7177</v>
      </c>
    </row>
    <row r="7183" spans="6:9" x14ac:dyDescent="0.3">
      <c r="F7183" s="2">
        <v>7178</v>
      </c>
      <c r="G7183" s="12">
        <f ca="1"/>
        <v>497.09867104526563</v>
      </c>
      <c r="H7183" s="12">
        <f ca="1"/>
        <v>0.7175932273584984</v>
      </c>
      <c r="I7183" s="12">
        <v>0.71779999999999999</v>
      </c>
    </row>
    <row r="7184" spans="6:9" x14ac:dyDescent="0.3">
      <c r="F7184" s="2">
        <v>7179</v>
      </c>
      <c r="G7184" s="12">
        <f ca="1"/>
        <v>497.11785231672536</v>
      </c>
      <c r="H7184" s="12">
        <f ca="1"/>
        <v>0.71771071536257258</v>
      </c>
      <c r="I7184" s="12">
        <v>0.71789999999999998</v>
      </c>
    </row>
    <row r="7185" spans="6:9" x14ac:dyDescent="0.3">
      <c r="F7185" s="2">
        <v>7180</v>
      </c>
      <c r="G7185" s="12">
        <f ca="1"/>
        <v>497.11830646420231</v>
      </c>
      <c r="H7185" s="12">
        <f ca="1"/>
        <v>0.71771349675870566</v>
      </c>
      <c r="I7185" s="12">
        <v>0.71799999999999997</v>
      </c>
    </row>
    <row r="7186" spans="6:9" x14ac:dyDescent="0.3">
      <c r="F7186" s="2">
        <v>7181</v>
      </c>
      <c r="G7186" s="12">
        <f ca="1"/>
        <v>497.13527784704297</v>
      </c>
      <c r="H7186" s="12">
        <f ca="1"/>
        <v>0.71781742620506384</v>
      </c>
      <c r="I7186" s="12">
        <v>0.71809999999999996</v>
      </c>
    </row>
    <row r="7187" spans="6:9" x14ac:dyDescent="0.3">
      <c r="F7187" s="2">
        <v>7182</v>
      </c>
      <c r="G7187" s="12">
        <f ca="1"/>
        <v>497.13704469204748</v>
      </c>
      <c r="H7187" s="12">
        <f ca="1"/>
        <v>0.71782824482621388</v>
      </c>
      <c r="I7187" s="12">
        <v>0.71819999999999995</v>
      </c>
    </row>
    <row r="7188" spans="6:9" x14ac:dyDescent="0.3">
      <c r="F7188" s="2">
        <v>7183</v>
      </c>
      <c r="G7188" s="12">
        <f ca="1"/>
        <v>497.14220749545439</v>
      </c>
      <c r="H7188" s="12">
        <f ca="1"/>
        <v>0.71785985605090064</v>
      </c>
      <c r="I7188" s="12">
        <v>0.71830000000000005</v>
      </c>
    </row>
    <row r="7189" spans="6:9" x14ac:dyDescent="0.3">
      <c r="F7189" s="2">
        <v>7184</v>
      </c>
      <c r="G7189" s="12">
        <f ca="1"/>
        <v>497.15988987471229</v>
      </c>
      <c r="H7189" s="12">
        <f ca="1"/>
        <v>0.71796810856325366</v>
      </c>
      <c r="I7189" s="12">
        <v>0.71840000000000004</v>
      </c>
    </row>
    <row r="7190" spans="6:9" x14ac:dyDescent="0.3">
      <c r="F7190" s="2">
        <v>7185</v>
      </c>
      <c r="G7190" s="12">
        <f ca="1"/>
        <v>497.20650972911369</v>
      </c>
      <c r="H7190" s="12">
        <f ca="1"/>
        <v>0.7182534097494836</v>
      </c>
      <c r="I7190" s="12">
        <v>0.71850000000000003</v>
      </c>
    </row>
    <row r="7191" spans="6:9" x14ac:dyDescent="0.3">
      <c r="F7191" s="2">
        <v>7186</v>
      </c>
      <c r="G7191" s="12">
        <f ca="1"/>
        <v>497.21930581425477</v>
      </c>
      <c r="H7191" s="12">
        <f ca="1"/>
        <v>0.71833169096555172</v>
      </c>
      <c r="I7191" s="12">
        <v>0.71860000000000002</v>
      </c>
    </row>
    <row r="7192" spans="6:9" x14ac:dyDescent="0.3">
      <c r="F7192" s="2">
        <v>7187</v>
      </c>
      <c r="G7192" s="12">
        <f ca="1"/>
        <v>497.23663224526462</v>
      </c>
      <c r="H7192" s="12">
        <f ca="1"/>
        <v>0.71843766813944432</v>
      </c>
      <c r="I7192" s="12">
        <v>0.71870000000000001</v>
      </c>
    </row>
    <row r="7193" spans="6:9" x14ac:dyDescent="0.3">
      <c r="F7193" s="2">
        <v>7188</v>
      </c>
      <c r="G7193" s="12">
        <f ca="1"/>
        <v>497.25352147961883</v>
      </c>
      <c r="H7193" s="12">
        <f ca="1"/>
        <v>0.71854095032753351</v>
      </c>
      <c r="I7193" s="12">
        <v>0.71879999999999999</v>
      </c>
    </row>
    <row r="7194" spans="6:9" x14ac:dyDescent="0.3">
      <c r="F7194" s="2">
        <v>7189</v>
      </c>
      <c r="G7194" s="12">
        <f ca="1"/>
        <v>497.27474464202191</v>
      </c>
      <c r="H7194" s="12">
        <f ca="1"/>
        <v>0.71867070642411868</v>
      </c>
      <c r="I7194" s="12">
        <v>0.71889999999999998</v>
      </c>
    </row>
    <row r="7195" spans="6:9" x14ac:dyDescent="0.3">
      <c r="F7195" s="2">
        <v>7190</v>
      </c>
      <c r="G7195" s="12">
        <f ca="1"/>
        <v>497.31033217102919</v>
      </c>
      <c r="H7195" s="12">
        <f ca="1"/>
        <v>0.71888821162432648</v>
      </c>
      <c r="I7195" s="12">
        <v>0.71899999999999997</v>
      </c>
    </row>
    <row r="7196" spans="6:9" x14ac:dyDescent="0.3">
      <c r="F7196" s="2">
        <v>7191</v>
      </c>
      <c r="G7196" s="12">
        <f ca="1"/>
        <v>497.34275229589787</v>
      </c>
      <c r="H7196" s="12">
        <f ca="1"/>
        <v>0.71908627844976247</v>
      </c>
      <c r="I7196" s="12">
        <v>0.71909999999999996</v>
      </c>
    </row>
    <row r="7197" spans="6:9" x14ac:dyDescent="0.3">
      <c r="F7197" s="2">
        <v>7192</v>
      </c>
      <c r="G7197" s="12">
        <f ca="1"/>
        <v>497.36243984329815</v>
      </c>
      <c r="H7197" s="12">
        <f ca="1"/>
        <v>0.71920652002964958</v>
      </c>
      <c r="I7197" s="12">
        <v>0.71919999999999995</v>
      </c>
    </row>
    <row r="7198" spans="6:9" x14ac:dyDescent="0.3">
      <c r="F7198" s="2">
        <v>7193</v>
      </c>
      <c r="G7198" s="12">
        <f ca="1"/>
        <v>497.37343445890372</v>
      </c>
      <c r="H7198" s="12">
        <f ca="1"/>
        <v>0.71927365737446325</v>
      </c>
      <c r="I7198" s="12">
        <v>0.71930000000000005</v>
      </c>
    </row>
    <row r="7199" spans="6:9" x14ac:dyDescent="0.3">
      <c r="F7199" s="2">
        <v>7194</v>
      </c>
      <c r="G7199" s="12">
        <f ca="1"/>
        <v>497.39599775082144</v>
      </c>
      <c r="H7199" s="12">
        <f ca="1"/>
        <v>0.71941141009667375</v>
      </c>
      <c r="I7199" s="12">
        <v>0.71940000000000004</v>
      </c>
    </row>
    <row r="7200" spans="6:9" x14ac:dyDescent="0.3">
      <c r="F7200" s="2">
        <v>7195</v>
      </c>
      <c r="G7200" s="12">
        <f ca="1"/>
        <v>497.40368806426943</v>
      </c>
      <c r="H7200" s="12">
        <f ca="1"/>
        <v>0.71945835234226474</v>
      </c>
      <c r="I7200" s="12">
        <v>0.71950000000000003</v>
      </c>
    </row>
    <row r="7201" spans="6:9" x14ac:dyDescent="0.3">
      <c r="F7201" s="2">
        <v>7196</v>
      </c>
      <c r="G7201" s="12">
        <f ca="1"/>
        <v>497.42135582000253</v>
      </c>
      <c r="H7201" s="12">
        <f ca="1"/>
        <v>0.71956618141711182</v>
      </c>
      <c r="I7201" s="12">
        <v>0.71960000000000002</v>
      </c>
    </row>
    <row r="7202" spans="6:9" x14ac:dyDescent="0.3">
      <c r="F7202" s="2">
        <v>7197</v>
      </c>
      <c r="G7202" s="12">
        <f ca="1"/>
        <v>497.42606283814382</v>
      </c>
      <c r="H7202" s="12">
        <f ca="1"/>
        <v>0.71959490527087611</v>
      </c>
      <c r="I7202" s="12">
        <v>0.71970000000000001</v>
      </c>
    </row>
    <row r="7203" spans="6:9" x14ac:dyDescent="0.3">
      <c r="F7203" s="2">
        <v>7198</v>
      </c>
      <c r="G7203" s="12">
        <f ca="1"/>
        <v>497.42791707842497</v>
      </c>
      <c r="H7203" s="12">
        <f ca="1"/>
        <v>0.71960622004621078</v>
      </c>
      <c r="I7203" s="12">
        <v>0.7198</v>
      </c>
    </row>
    <row r="7204" spans="6:9" x14ac:dyDescent="0.3">
      <c r="F7204" s="2">
        <v>7199</v>
      </c>
      <c r="G7204" s="12">
        <f ca="1"/>
        <v>497.43242794214791</v>
      </c>
      <c r="H7204" s="12">
        <f ca="1"/>
        <v>0.7196337447860921</v>
      </c>
      <c r="I7204" s="12">
        <v>0.71989999999999998</v>
      </c>
    </row>
    <row r="7205" spans="6:9" x14ac:dyDescent="0.3">
      <c r="F7205" s="2">
        <v>7200</v>
      </c>
      <c r="G7205" s="12">
        <f ca="1"/>
        <v>497.44647693573586</v>
      </c>
      <c r="H7205" s="12">
        <f ca="1"/>
        <v>0.71971946058581149</v>
      </c>
      <c r="I7205" s="12">
        <v>0.72</v>
      </c>
    </row>
    <row r="7206" spans="6:9" x14ac:dyDescent="0.3">
      <c r="F7206" s="2">
        <v>7201</v>
      </c>
      <c r="G7206" s="12">
        <f ca="1"/>
        <v>497.47915409209219</v>
      </c>
      <c r="H7206" s="12">
        <f ca="1"/>
        <v>0.71991877532017667</v>
      </c>
      <c r="I7206" s="12">
        <v>0.72009999999999996</v>
      </c>
    </row>
    <row r="7207" spans="6:9" x14ac:dyDescent="0.3">
      <c r="F7207" s="2">
        <v>7202</v>
      </c>
      <c r="G7207" s="12">
        <f ca="1"/>
        <v>497.4915978651502</v>
      </c>
      <c r="H7207" s="12">
        <f ca="1"/>
        <v>0.71999465592582768</v>
      </c>
      <c r="I7207" s="12">
        <v>0.72019999999999995</v>
      </c>
    </row>
    <row r="7208" spans="6:9" x14ac:dyDescent="0.3">
      <c r="F7208" s="2">
        <v>7203</v>
      </c>
      <c r="G7208" s="12">
        <f ca="1"/>
        <v>497.49656115547901</v>
      </c>
      <c r="H7208" s="12">
        <f ca="1"/>
        <v>0.72002491833127547</v>
      </c>
      <c r="I7208" s="12">
        <v>0.72030000000000005</v>
      </c>
    </row>
    <row r="7209" spans="6:9" x14ac:dyDescent="0.3">
      <c r="F7209" s="2">
        <v>7204</v>
      </c>
      <c r="G7209" s="12">
        <f ca="1"/>
        <v>497.50226847637032</v>
      </c>
      <c r="H7209" s="12">
        <f ca="1"/>
        <v>0.72005971506679933</v>
      </c>
      <c r="I7209" s="12">
        <v>0.72040000000000004</v>
      </c>
    </row>
    <row r="7210" spans="6:9" x14ac:dyDescent="0.3">
      <c r="F7210" s="2">
        <v>7205</v>
      </c>
      <c r="G7210" s="12">
        <f ca="1"/>
        <v>497.50845279683324</v>
      </c>
      <c r="H7210" s="12">
        <f ca="1"/>
        <v>0.72009741733557231</v>
      </c>
      <c r="I7210" s="12">
        <v>0.72050000000000003</v>
      </c>
    </row>
    <row r="7211" spans="6:9" x14ac:dyDescent="0.3">
      <c r="F7211" s="2">
        <v>7206</v>
      </c>
      <c r="G7211" s="12">
        <f ca="1"/>
        <v>497.53341852619599</v>
      </c>
      <c r="H7211" s="12">
        <f ca="1"/>
        <v>0.72024959092448437</v>
      </c>
      <c r="I7211" s="12">
        <v>0.72060000000000002</v>
      </c>
    </row>
    <row r="7212" spans="6:9" x14ac:dyDescent="0.3">
      <c r="F7212" s="2">
        <v>7207</v>
      </c>
      <c r="G7212" s="12">
        <f ca="1"/>
        <v>497.56883188361553</v>
      </c>
      <c r="H7212" s="12">
        <f ca="1"/>
        <v>0.72046536837155173</v>
      </c>
      <c r="I7212" s="12">
        <v>0.72070000000000001</v>
      </c>
    </row>
    <row r="7213" spans="6:9" x14ac:dyDescent="0.3">
      <c r="F7213" s="2">
        <v>7208</v>
      </c>
      <c r="G7213" s="12">
        <f ca="1"/>
        <v>497.65231888180153</v>
      </c>
      <c r="H7213" s="12">
        <f ca="1"/>
        <v>0.7209737034365391</v>
      </c>
      <c r="I7213" s="12">
        <v>0.7208</v>
      </c>
    </row>
    <row r="7214" spans="6:9" x14ac:dyDescent="0.3">
      <c r="F7214" s="2">
        <v>7209</v>
      </c>
      <c r="G7214" s="12">
        <f ca="1"/>
        <v>497.65407556243497</v>
      </c>
      <c r="H7214" s="12">
        <f ca="1"/>
        <v>0.72098439406304282</v>
      </c>
      <c r="I7214" s="12">
        <v>0.72089999999999999</v>
      </c>
    </row>
    <row r="7215" spans="6:9" x14ac:dyDescent="0.3">
      <c r="F7215" s="2">
        <v>7210</v>
      </c>
      <c r="G7215" s="12">
        <f ca="1"/>
        <v>497.65825479341686</v>
      </c>
      <c r="H7215" s="12">
        <f ca="1"/>
        <v>0.7210098266961924</v>
      </c>
      <c r="I7215" s="12">
        <v>0.72099999999999997</v>
      </c>
    </row>
    <row r="7216" spans="6:9" x14ac:dyDescent="0.3">
      <c r="F7216" s="2">
        <v>7211</v>
      </c>
      <c r="G7216" s="12">
        <f ca="1"/>
        <v>497.67665165057861</v>
      </c>
      <c r="H7216" s="12">
        <f ca="1"/>
        <v>0.72112176533932149</v>
      </c>
      <c r="I7216" s="12">
        <v>0.72109999999999996</v>
      </c>
    </row>
    <row r="7217" spans="6:9" x14ac:dyDescent="0.3">
      <c r="F7217" s="2">
        <v>7212</v>
      </c>
      <c r="G7217" s="12">
        <f ca="1"/>
        <v>497.71475079860863</v>
      </c>
      <c r="H7217" s="12">
        <f ca="1"/>
        <v>0.72135350750948268</v>
      </c>
      <c r="I7217" s="12">
        <v>0.72119999999999995</v>
      </c>
    </row>
    <row r="7218" spans="6:9" x14ac:dyDescent="0.3">
      <c r="F7218" s="2">
        <v>7213</v>
      </c>
      <c r="G7218" s="12">
        <f ca="1"/>
        <v>497.72781417663066</v>
      </c>
      <c r="H7218" s="12">
        <f ca="1"/>
        <v>0.72143294261136681</v>
      </c>
      <c r="I7218" s="12">
        <v>0.72130000000000005</v>
      </c>
    </row>
    <row r="7219" spans="6:9" x14ac:dyDescent="0.3">
      <c r="F7219" s="2">
        <v>7214</v>
      </c>
      <c r="G7219" s="12">
        <f ca="1"/>
        <v>497.73976112665548</v>
      </c>
      <c r="H7219" s="12">
        <f ca="1"/>
        <v>0.72150557812909344</v>
      </c>
      <c r="I7219" s="12">
        <v>0.72140000000000004</v>
      </c>
    </row>
    <row r="7220" spans="6:9" x14ac:dyDescent="0.3">
      <c r="F7220" s="2">
        <v>7215</v>
      </c>
      <c r="G7220" s="12">
        <f ca="1"/>
        <v>497.74275427813632</v>
      </c>
      <c r="H7220" s="12">
        <f ca="1"/>
        <v>0.72152377437780424</v>
      </c>
      <c r="I7220" s="12">
        <v>0.72150000000000003</v>
      </c>
    </row>
    <row r="7221" spans="6:9" x14ac:dyDescent="0.3">
      <c r="F7221" s="2">
        <v>7216</v>
      </c>
      <c r="G7221" s="12">
        <f ca="1"/>
        <v>497.74867047970986</v>
      </c>
      <c r="H7221" s="12">
        <f ca="1"/>
        <v>0.72155973879072655</v>
      </c>
      <c r="I7221" s="12">
        <v>0.72160000000000002</v>
      </c>
    </row>
    <row r="7222" spans="6:9" x14ac:dyDescent="0.3">
      <c r="F7222" s="2">
        <v>7217</v>
      </c>
      <c r="G7222" s="12">
        <f ca="1"/>
        <v>497.75721249111479</v>
      </c>
      <c r="H7222" s="12">
        <f ca="1"/>
        <v>0.72161166093002416</v>
      </c>
      <c r="I7222" s="12">
        <v>0.72170000000000001</v>
      </c>
    </row>
    <row r="7223" spans="6:9" x14ac:dyDescent="0.3">
      <c r="F7223" s="2">
        <v>7218</v>
      </c>
      <c r="G7223" s="12">
        <f ca="1"/>
        <v>497.77701865370659</v>
      </c>
      <c r="H7223" s="12">
        <f ca="1"/>
        <v>0.72173203115256468</v>
      </c>
      <c r="I7223" s="12">
        <v>0.7218</v>
      </c>
    </row>
    <row r="7224" spans="6:9" x14ac:dyDescent="0.3">
      <c r="F7224" s="2">
        <v>7219</v>
      </c>
      <c r="G7224" s="12">
        <f ca="1"/>
        <v>497.7898963650448</v>
      </c>
      <c r="H7224" s="12">
        <f ca="1"/>
        <v>0.72181027899959949</v>
      </c>
      <c r="I7224" s="12">
        <v>0.72189999999999999</v>
      </c>
    </row>
    <row r="7225" spans="6:9" x14ac:dyDescent="0.3">
      <c r="F7225" s="2">
        <v>7220</v>
      </c>
      <c r="G7225" s="12">
        <f ca="1"/>
        <v>497.79973141185997</v>
      </c>
      <c r="H7225" s="12">
        <f ca="1"/>
        <v>0.72187003080663881</v>
      </c>
      <c r="I7225" s="12">
        <v>0.72199999999999998</v>
      </c>
    </row>
    <row r="7226" spans="6:9" x14ac:dyDescent="0.3">
      <c r="F7226" s="2">
        <v>7221</v>
      </c>
      <c r="G7226" s="12">
        <f ca="1"/>
        <v>497.80120099115027</v>
      </c>
      <c r="H7226" s="12">
        <f ca="1"/>
        <v>0.721878958478404</v>
      </c>
      <c r="I7226" s="12">
        <v>0.72209999999999996</v>
      </c>
    </row>
    <row r="7227" spans="6:9" x14ac:dyDescent="0.3">
      <c r="F7227" s="2">
        <v>7222</v>
      </c>
      <c r="G7227" s="12">
        <f ca="1"/>
        <v>497.82084079875619</v>
      </c>
      <c r="H7227" s="12">
        <f ca="1"/>
        <v>0.72199825491430902</v>
      </c>
      <c r="I7227" s="12">
        <v>0.72219999999999995</v>
      </c>
    </row>
    <row r="7228" spans="6:9" x14ac:dyDescent="0.3">
      <c r="F7228" s="2">
        <v>7223</v>
      </c>
      <c r="G7228" s="12">
        <f ca="1"/>
        <v>497.83698323057183</v>
      </c>
      <c r="H7228" s="12">
        <f ca="1"/>
        <v>0.72209628649845792</v>
      </c>
      <c r="I7228" s="12">
        <v>0.72230000000000005</v>
      </c>
    </row>
    <row r="7229" spans="6:9" x14ac:dyDescent="0.3">
      <c r="F7229" s="2">
        <v>7224</v>
      </c>
      <c r="G7229" s="12">
        <f ca="1"/>
        <v>497.84832573338463</v>
      </c>
      <c r="H7229" s="12">
        <f ca="1"/>
        <v>0.72216515717567997</v>
      </c>
      <c r="I7229" s="12">
        <v>0.72240000000000004</v>
      </c>
    </row>
    <row r="7230" spans="6:9" x14ac:dyDescent="0.3">
      <c r="F7230" s="2">
        <v>7225</v>
      </c>
      <c r="G7230" s="12">
        <f ca="1"/>
        <v>497.86708225701864</v>
      </c>
      <c r="H7230" s="12">
        <f ca="1"/>
        <v>0.72227902456510362</v>
      </c>
      <c r="I7230" s="12">
        <v>0.72250000000000003</v>
      </c>
    </row>
    <row r="7231" spans="6:9" x14ac:dyDescent="0.3">
      <c r="F7231" s="2">
        <v>7226</v>
      </c>
      <c r="G7231" s="12">
        <f ca="1"/>
        <v>497.88703033637853</v>
      </c>
      <c r="H7231" s="12">
        <f ca="1"/>
        <v>0.72240009753297085</v>
      </c>
      <c r="I7231" s="12">
        <v>0.72260000000000002</v>
      </c>
    </row>
    <row r="7232" spans="6:9" x14ac:dyDescent="0.3">
      <c r="F7232" s="2">
        <v>7227</v>
      </c>
      <c r="G7232" s="12">
        <f ca="1"/>
        <v>497.89858404146554</v>
      </c>
      <c r="H7232" s="12">
        <f ca="1"/>
        <v>0.72247020837906439</v>
      </c>
      <c r="I7232" s="12">
        <v>0.72270000000000001</v>
      </c>
    </row>
    <row r="7233" spans="6:9" x14ac:dyDescent="0.3">
      <c r="F7233" s="2">
        <v>7228</v>
      </c>
      <c r="G7233" s="12">
        <f ca="1"/>
        <v>497.90294824132343</v>
      </c>
      <c r="H7233" s="12">
        <f ca="1"/>
        <v>0.72249668893066576</v>
      </c>
      <c r="I7233" s="12">
        <v>0.7228</v>
      </c>
    </row>
    <row r="7234" spans="6:9" x14ac:dyDescent="0.3">
      <c r="F7234" s="2">
        <v>7229</v>
      </c>
      <c r="G7234" s="12">
        <f ca="1"/>
        <v>497.95708072693606</v>
      </c>
      <c r="H7234" s="12">
        <f ca="1"/>
        <v>0.72282503184592128</v>
      </c>
      <c r="I7234" s="12">
        <v>0.72289999999999999</v>
      </c>
    </row>
    <row r="7235" spans="6:9" x14ac:dyDescent="0.3">
      <c r="F7235" s="2">
        <v>7230</v>
      </c>
      <c r="G7235" s="12">
        <f ca="1"/>
        <v>498.01454571122906</v>
      </c>
      <c r="H7235" s="12">
        <f ca="1"/>
        <v>0.72317335418151729</v>
      </c>
      <c r="I7235" s="12">
        <v>0.72299999999999998</v>
      </c>
    </row>
    <row r="7236" spans="6:9" x14ac:dyDescent="0.3">
      <c r="F7236" s="2">
        <v>7231</v>
      </c>
      <c r="G7236" s="12">
        <f ca="1"/>
        <v>498.01926879350248</v>
      </c>
      <c r="H7236" s="12">
        <f ca="1"/>
        <v>0.72320197228488259</v>
      </c>
      <c r="I7236" s="12">
        <v>0.72309999999999997</v>
      </c>
    </row>
    <row r="7237" spans="6:9" x14ac:dyDescent="0.3">
      <c r="F7237" s="2">
        <v>7232</v>
      </c>
      <c r="G7237" s="12">
        <f ca="1"/>
        <v>498.05176908578943</v>
      </c>
      <c r="H7237" s="12">
        <f ca="1"/>
        <v>0.72339885389394043</v>
      </c>
      <c r="I7237" s="12">
        <v>0.72319999999999995</v>
      </c>
    </row>
    <row r="7238" spans="6:9" x14ac:dyDescent="0.3">
      <c r="F7238" s="2">
        <v>7233</v>
      </c>
      <c r="G7238" s="12">
        <f ca="1"/>
        <v>498.055468863079</v>
      </c>
      <c r="H7238" s="12">
        <f ca="1"/>
        <v>0.7234212616646627</v>
      </c>
      <c r="I7238" s="12">
        <v>0.72330000000000005</v>
      </c>
    </row>
    <row r="7239" spans="6:9" x14ac:dyDescent="0.3">
      <c r="F7239" s="2">
        <v>7234</v>
      </c>
      <c r="G7239" s="12">
        <f ca="1"/>
        <v>498.0719561104504</v>
      </c>
      <c r="H7239" s="12">
        <f ca="1"/>
        <v>0.72352110482732523</v>
      </c>
      <c r="I7239" s="12">
        <v>0.72340000000000004</v>
      </c>
    </row>
    <row r="7240" spans="6:9" x14ac:dyDescent="0.3">
      <c r="F7240" s="2">
        <v>7235</v>
      </c>
      <c r="G7240" s="12">
        <f ca="1"/>
        <v>498.09222620619488</v>
      </c>
      <c r="H7240" s="12">
        <f ca="1"/>
        <v>0.72364382886310796</v>
      </c>
      <c r="I7240" s="12">
        <v>0.72350000000000003</v>
      </c>
    </row>
    <row r="7241" spans="6:9" x14ac:dyDescent="0.3">
      <c r="F7241" s="2">
        <v>7236</v>
      </c>
      <c r="G7241" s="12">
        <f ca="1"/>
        <v>498.10109952415542</v>
      </c>
      <c r="H7241" s="12">
        <f ca="1"/>
        <v>0.72369754236309647</v>
      </c>
      <c r="I7241" s="12">
        <v>0.72360000000000002</v>
      </c>
    </row>
    <row r="7242" spans="6:9" x14ac:dyDescent="0.3">
      <c r="F7242" s="2">
        <v>7237</v>
      </c>
      <c r="G7242" s="12">
        <f ca="1"/>
        <v>498.11613714526493</v>
      </c>
      <c r="H7242" s="12">
        <f ca="1"/>
        <v>0.72378855754128679</v>
      </c>
      <c r="I7242" s="12">
        <v>0.72370000000000001</v>
      </c>
    </row>
    <row r="7243" spans="6:9" x14ac:dyDescent="0.3">
      <c r="F7243" s="2">
        <v>7238</v>
      </c>
      <c r="G7243" s="12">
        <f ca="1"/>
        <v>498.15202281369267</v>
      </c>
      <c r="H7243" s="12">
        <f ca="1"/>
        <v>0.72400568866446358</v>
      </c>
      <c r="I7243" s="12">
        <v>0.7238</v>
      </c>
    </row>
    <row r="7244" spans="6:9" x14ac:dyDescent="0.3">
      <c r="F7244" s="2">
        <v>7239</v>
      </c>
      <c r="G7244" s="12">
        <f ca="1"/>
        <v>498.20081553950854</v>
      </c>
      <c r="H7244" s="12">
        <f ca="1"/>
        <v>0.72430076453155112</v>
      </c>
      <c r="I7244" s="12">
        <v>0.72389999999999999</v>
      </c>
    </row>
    <row r="7245" spans="6:9" x14ac:dyDescent="0.3">
      <c r="F7245" s="2">
        <v>7240</v>
      </c>
      <c r="G7245" s="12">
        <f ca="1"/>
        <v>498.20561649105548</v>
      </c>
      <c r="H7245" s="12">
        <f ca="1"/>
        <v>0.72432978905127365</v>
      </c>
      <c r="I7245" s="12">
        <v>0.72399999999999998</v>
      </c>
    </row>
    <row r="7246" spans="6:9" x14ac:dyDescent="0.3">
      <c r="F7246" s="2">
        <v>7241</v>
      </c>
      <c r="G7246" s="12">
        <f ca="1"/>
        <v>498.2410605139878</v>
      </c>
      <c r="H7246" s="12">
        <f ca="1"/>
        <v>0.7245440163717578</v>
      </c>
      <c r="I7246" s="12">
        <v>0.72409999999999997</v>
      </c>
    </row>
    <row r="7247" spans="6:9" x14ac:dyDescent="0.3">
      <c r="F7247" s="2">
        <v>7242</v>
      </c>
      <c r="G7247" s="12">
        <f ca="1"/>
        <v>498.25813606041811</v>
      </c>
      <c r="H7247" s="12">
        <f ca="1"/>
        <v>0.72464718988511678</v>
      </c>
      <c r="I7247" s="12">
        <v>0.72419999999999995</v>
      </c>
    </row>
    <row r="7248" spans="6:9" x14ac:dyDescent="0.3">
      <c r="F7248" s="2">
        <v>7243</v>
      </c>
      <c r="G7248" s="12">
        <f ca="1"/>
        <v>498.28796228171871</v>
      </c>
      <c r="H7248" s="12">
        <f ca="1"/>
        <v>0.72482735400802545</v>
      </c>
      <c r="I7248" s="12">
        <v>0.72430000000000005</v>
      </c>
    </row>
    <row r="7249" spans="6:9" x14ac:dyDescent="0.3">
      <c r="F7249" s="2">
        <v>7244</v>
      </c>
      <c r="G7249" s="12">
        <f ca="1"/>
        <v>498.31418124370913</v>
      </c>
      <c r="H7249" s="12">
        <f ca="1"/>
        <v>0.72498567476556297</v>
      </c>
      <c r="I7249" s="12">
        <v>0.72440000000000004</v>
      </c>
    </row>
    <row r="7250" spans="6:9" x14ac:dyDescent="0.3">
      <c r="F7250" s="2">
        <v>7245</v>
      </c>
      <c r="G7250" s="12">
        <f ca="1"/>
        <v>498.32986078452041</v>
      </c>
      <c r="H7250" s="12">
        <f ca="1"/>
        <v>0.7250803301253792</v>
      </c>
      <c r="I7250" s="12">
        <v>0.72450000000000003</v>
      </c>
    </row>
    <row r="7251" spans="6:9" x14ac:dyDescent="0.3">
      <c r="F7251" s="2">
        <v>7246</v>
      </c>
      <c r="G7251" s="12">
        <f ca="1"/>
        <v>498.34609170844953</v>
      </c>
      <c r="H7251" s="12">
        <f ca="1"/>
        <v>0.72517829511988718</v>
      </c>
      <c r="I7251" s="12">
        <v>0.72460000000000002</v>
      </c>
    </row>
    <row r="7252" spans="6:9" x14ac:dyDescent="0.3">
      <c r="F7252" s="2">
        <v>7247</v>
      </c>
      <c r="G7252" s="12">
        <f ca="1"/>
        <v>498.35408927688025</v>
      </c>
      <c r="H7252" s="12">
        <f ca="1"/>
        <v>0.72522655893988608</v>
      </c>
      <c r="I7252" s="12">
        <v>0.72470000000000001</v>
      </c>
    </row>
    <row r="7253" spans="6:9" x14ac:dyDescent="0.3">
      <c r="F7253" s="2">
        <v>7248</v>
      </c>
      <c r="G7253" s="12">
        <f ca="1"/>
        <v>498.36985339395756</v>
      </c>
      <c r="H7253" s="12">
        <f ca="1"/>
        <v>0.72532167867733643</v>
      </c>
      <c r="I7253" s="12">
        <v>0.7248</v>
      </c>
    </row>
    <row r="7254" spans="6:9" x14ac:dyDescent="0.3">
      <c r="F7254" s="2">
        <v>7249</v>
      </c>
      <c r="G7254" s="12">
        <f ca="1"/>
        <v>498.39732305097175</v>
      </c>
      <c r="H7254" s="12">
        <f ca="1"/>
        <v>0.72548738536311075</v>
      </c>
      <c r="I7254" s="12">
        <v>0.72489999999999999</v>
      </c>
    </row>
    <row r="7255" spans="6:9" x14ac:dyDescent="0.3">
      <c r="F7255" s="2">
        <v>7250</v>
      </c>
      <c r="G7255" s="12">
        <f ca="1"/>
        <v>498.4144418865348</v>
      </c>
      <c r="H7255" s="12">
        <f ca="1"/>
        <v>0.72559062421746856</v>
      </c>
      <c r="I7255" s="12">
        <v>0.72499999999999998</v>
      </c>
    </row>
    <row r="7256" spans="6:9" x14ac:dyDescent="0.3">
      <c r="F7256" s="2">
        <v>7251</v>
      </c>
      <c r="G7256" s="12">
        <f ca="1"/>
        <v>498.41613854784134</v>
      </c>
      <c r="H7256" s="12">
        <f ca="1"/>
        <v>0.72560085512987871</v>
      </c>
      <c r="I7256" s="12">
        <v>0.72509999999999997</v>
      </c>
    </row>
    <row r="7257" spans="6:9" x14ac:dyDescent="0.3">
      <c r="F7257" s="2">
        <v>7252</v>
      </c>
      <c r="G7257" s="12">
        <f ca="1"/>
        <v>498.41688164484901</v>
      </c>
      <c r="H7257" s="12">
        <f ca="1"/>
        <v>0.72560533595786458</v>
      </c>
      <c r="I7257" s="12">
        <v>0.72519999999999996</v>
      </c>
    </row>
    <row r="7258" spans="6:9" x14ac:dyDescent="0.3">
      <c r="F7258" s="2">
        <v>7253</v>
      </c>
      <c r="G7258" s="12">
        <f ca="1"/>
        <v>498.41835190519794</v>
      </c>
      <c r="H7258" s="12">
        <f ca="1"/>
        <v>0.72561420141535715</v>
      </c>
      <c r="I7258" s="12">
        <v>0.72529999999999994</v>
      </c>
    </row>
    <row r="7259" spans="6:9" x14ac:dyDescent="0.3">
      <c r="F7259" s="2">
        <v>7254</v>
      </c>
      <c r="G7259" s="12">
        <f ca="1"/>
        <v>498.43373258905956</v>
      </c>
      <c r="H7259" s="12">
        <f ca="1"/>
        <v>0.72570693520052287</v>
      </c>
      <c r="I7259" s="12">
        <v>0.72540000000000004</v>
      </c>
    </row>
    <row r="7260" spans="6:9" x14ac:dyDescent="0.3">
      <c r="F7260" s="2">
        <v>7255</v>
      </c>
      <c r="G7260" s="12">
        <f ca="1"/>
        <v>498.440675638198</v>
      </c>
      <c r="H7260" s="12">
        <f ca="1"/>
        <v>0.72574879079625931</v>
      </c>
      <c r="I7260" s="12">
        <v>0.72550000000000003</v>
      </c>
    </row>
    <row r="7261" spans="6:9" x14ac:dyDescent="0.3">
      <c r="F7261" s="2">
        <v>7256</v>
      </c>
      <c r="G7261" s="12">
        <f ca="1"/>
        <v>498.44373679356141</v>
      </c>
      <c r="H7261" s="12">
        <f ca="1"/>
        <v>0.72576724359271338</v>
      </c>
      <c r="I7261" s="12">
        <v>0.72560000000000002</v>
      </c>
    </row>
    <row r="7262" spans="6:9" x14ac:dyDescent="0.3">
      <c r="F7262" s="2">
        <v>7257</v>
      </c>
      <c r="G7262" s="12">
        <f ca="1"/>
        <v>498.44884347271079</v>
      </c>
      <c r="H7262" s="12">
        <f ca="1"/>
        <v>0.72579802537612093</v>
      </c>
      <c r="I7262" s="12">
        <v>0.72570000000000001</v>
      </c>
    </row>
    <row r="7263" spans="6:9" x14ac:dyDescent="0.3">
      <c r="F7263" s="2">
        <v>7258</v>
      </c>
      <c r="G7263" s="12">
        <f ca="1"/>
        <v>498.48015736425134</v>
      </c>
      <c r="H7263" s="12">
        <f ca="1"/>
        <v>0.7259867357800448</v>
      </c>
      <c r="I7263" s="12">
        <v>0.7258</v>
      </c>
    </row>
    <row r="7264" spans="6:9" x14ac:dyDescent="0.3">
      <c r="F7264" s="2">
        <v>7259</v>
      </c>
      <c r="G7264" s="12">
        <f ca="1"/>
        <v>498.48801256617492</v>
      </c>
      <c r="H7264" s="12">
        <f ca="1"/>
        <v>0.7260340631565062</v>
      </c>
      <c r="I7264" s="12">
        <v>0.72589999999999999</v>
      </c>
    </row>
    <row r="7265" spans="6:9" x14ac:dyDescent="0.3">
      <c r="F7265" s="2">
        <v>7260</v>
      </c>
      <c r="G7265" s="12">
        <f ca="1"/>
        <v>498.52721255354277</v>
      </c>
      <c r="H7265" s="12">
        <f ca="1"/>
        <v>0.72627017421119078</v>
      </c>
      <c r="I7265" s="12">
        <v>0.72599999999999998</v>
      </c>
    </row>
    <row r="7266" spans="6:9" x14ac:dyDescent="0.3">
      <c r="F7266" s="2">
        <v>7261</v>
      </c>
      <c r="G7266" s="12">
        <f ca="1"/>
        <v>498.5812488483968</v>
      </c>
      <c r="H7266" s="12">
        <f ca="1"/>
        <v>0.72659546269733999</v>
      </c>
      <c r="I7266" s="12">
        <v>0.72609999999999997</v>
      </c>
    </row>
    <row r="7267" spans="6:9" x14ac:dyDescent="0.3">
      <c r="F7267" s="2">
        <v>7262</v>
      </c>
      <c r="G7267" s="12">
        <f ca="1"/>
        <v>498.58837522511971</v>
      </c>
      <c r="H7267" s="12">
        <f ca="1"/>
        <v>0.72663834613103262</v>
      </c>
      <c r="I7267" s="12">
        <v>0.72619999999999996</v>
      </c>
    </row>
    <row r="7268" spans="6:9" x14ac:dyDescent="0.3">
      <c r="F7268" s="2">
        <v>7263</v>
      </c>
      <c r="G7268" s="12">
        <f ca="1"/>
        <v>498.60940211990442</v>
      </c>
      <c r="H7268" s="12">
        <f ca="1"/>
        <v>0.72676485504814625</v>
      </c>
      <c r="I7268" s="12">
        <v>0.72629999999999995</v>
      </c>
    </row>
    <row r="7269" spans="6:9" x14ac:dyDescent="0.3">
      <c r="F7269" s="2">
        <v>7264</v>
      </c>
      <c r="G7269" s="12">
        <f ca="1"/>
        <v>498.61715448989162</v>
      </c>
      <c r="H7269" s="12">
        <f ca="1"/>
        <v>0.72681148919345429</v>
      </c>
      <c r="I7269" s="12">
        <v>0.72640000000000005</v>
      </c>
    </row>
    <row r="7270" spans="6:9" x14ac:dyDescent="0.3">
      <c r="F7270" s="2">
        <v>7265</v>
      </c>
      <c r="G7270" s="12">
        <f ca="1"/>
        <v>498.63245906476709</v>
      </c>
      <c r="H7270" s="12">
        <f ca="1"/>
        <v>0.7269035404066253</v>
      </c>
      <c r="I7270" s="12">
        <v>0.72650000000000003</v>
      </c>
    </row>
    <row r="7271" spans="6:9" x14ac:dyDescent="0.3">
      <c r="F7271" s="2">
        <v>7266</v>
      </c>
      <c r="G7271" s="12">
        <f ca="1"/>
        <v>498.63900682568681</v>
      </c>
      <c r="H7271" s="12">
        <f ca="1"/>
        <v>0.72694291743712647</v>
      </c>
      <c r="I7271" s="12">
        <v>0.72660000000000002</v>
      </c>
    </row>
    <row r="7272" spans="6:9" x14ac:dyDescent="0.3">
      <c r="F7272" s="2">
        <v>7267</v>
      </c>
      <c r="G7272" s="12">
        <f ca="1"/>
        <v>498.68205431068009</v>
      </c>
      <c r="H7272" s="12">
        <f ca="1"/>
        <v>0.72720171847258919</v>
      </c>
      <c r="I7272" s="12">
        <v>0.72670000000000001</v>
      </c>
    </row>
    <row r="7273" spans="6:9" x14ac:dyDescent="0.3">
      <c r="F7273" s="2">
        <v>7268</v>
      </c>
      <c r="G7273" s="12">
        <f ca="1"/>
        <v>498.71448768655125</v>
      </c>
      <c r="H7273" s="12">
        <f ca="1"/>
        <v>0.72739661740295714</v>
      </c>
      <c r="I7273" s="12">
        <v>0.7268</v>
      </c>
    </row>
    <row r="7274" spans="6:9" x14ac:dyDescent="0.3">
      <c r="F7274" s="2">
        <v>7269</v>
      </c>
      <c r="G7274" s="12">
        <f ca="1"/>
        <v>498.71549486447378</v>
      </c>
      <c r="H7274" s="12">
        <f ca="1"/>
        <v>0.72740266850423485</v>
      </c>
      <c r="I7274" s="12">
        <v>0.72689999999999999</v>
      </c>
    </row>
    <row r="7275" spans="6:9" x14ac:dyDescent="0.3">
      <c r="F7275" s="2">
        <v>7270</v>
      </c>
      <c r="G7275" s="12">
        <f ca="1"/>
        <v>498.76174021190184</v>
      </c>
      <c r="H7275" s="12">
        <f ca="1"/>
        <v>0.72768042890441342</v>
      </c>
      <c r="I7275" s="12">
        <v>0.72699999999999998</v>
      </c>
    </row>
    <row r="7276" spans="6:9" x14ac:dyDescent="0.3">
      <c r="F7276" s="2">
        <v>7271</v>
      </c>
      <c r="G7276" s="12">
        <f ca="1"/>
        <v>498.76382647483376</v>
      </c>
      <c r="H7276" s="12">
        <f ca="1"/>
        <v>0.72769295577068915</v>
      </c>
      <c r="I7276" s="12">
        <v>0.72709999999999997</v>
      </c>
    </row>
    <row r="7277" spans="6:9" x14ac:dyDescent="0.3">
      <c r="F7277" s="2">
        <v>7272</v>
      </c>
      <c r="G7277" s="12">
        <f ca="1"/>
        <v>498.76920522253874</v>
      </c>
      <c r="H7277" s="12">
        <f ca="1"/>
        <v>0.72772525072384286</v>
      </c>
      <c r="I7277" s="12">
        <v>0.72719999999999996</v>
      </c>
    </row>
    <row r="7278" spans="6:9" x14ac:dyDescent="0.3">
      <c r="F7278" s="2">
        <v>7273</v>
      </c>
      <c r="G7278" s="12">
        <f ca="1"/>
        <v>498.78735658108832</v>
      </c>
      <c r="H7278" s="12">
        <f ca="1"/>
        <v>0.72783421893870004</v>
      </c>
      <c r="I7278" s="12">
        <v>0.72729999999999995</v>
      </c>
    </row>
    <row r="7279" spans="6:9" x14ac:dyDescent="0.3">
      <c r="F7279" s="2">
        <v>7274</v>
      </c>
      <c r="G7279" s="12">
        <f ca="1"/>
        <v>498.8129217527071</v>
      </c>
      <c r="H7279" s="12">
        <f ca="1"/>
        <v>0.7279876533308659</v>
      </c>
      <c r="I7279" s="12">
        <v>0.72740000000000005</v>
      </c>
    </row>
    <row r="7280" spans="6:9" x14ac:dyDescent="0.3">
      <c r="F7280" s="2">
        <v>7275</v>
      </c>
      <c r="G7280" s="12">
        <f ca="1"/>
        <v>498.8224671167394</v>
      </c>
      <c r="H7280" s="12">
        <f ca="1"/>
        <v>0.72804492933781173</v>
      </c>
      <c r="I7280" s="12">
        <v>0.72750000000000004</v>
      </c>
    </row>
    <row r="7281" spans="6:9" x14ac:dyDescent="0.3">
      <c r="F7281" s="2">
        <v>7276</v>
      </c>
      <c r="G7281" s="12">
        <f ca="1"/>
        <v>498.83886818969347</v>
      </c>
      <c r="H7281" s="12">
        <f ca="1"/>
        <v>0.72814332663652304</v>
      </c>
      <c r="I7281" s="12">
        <v>0.72760000000000002</v>
      </c>
    </row>
    <row r="7282" spans="6:9" x14ac:dyDescent="0.3">
      <c r="F7282" s="2">
        <v>7277</v>
      </c>
      <c r="G7282" s="12">
        <f ca="1"/>
        <v>498.85390274758254</v>
      </c>
      <c r="H7282" s="12">
        <f ca="1"/>
        <v>0.7282335081584359</v>
      </c>
      <c r="I7282" s="12">
        <v>0.72770000000000001</v>
      </c>
    </row>
    <row r="7283" spans="6:9" x14ac:dyDescent="0.3">
      <c r="F7283" s="2">
        <v>7278</v>
      </c>
      <c r="G7283" s="12">
        <f ca="1"/>
        <v>498.8587490139945</v>
      </c>
      <c r="H7283" s="12">
        <f ca="1"/>
        <v>0.72826257387484883</v>
      </c>
      <c r="I7283" s="12">
        <v>0.7278</v>
      </c>
    </row>
    <row r="7284" spans="6:9" x14ac:dyDescent="0.3">
      <c r="F7284" s="2">
        <v>7279</v>
      </c>
      <c r="G7284" s="12">
        <f ca="1"/>
        <v>498.87969794658875</v>
      </c>
      <c r="H7284" s="12">
        <f ca="1"/>
        <v>0.72838819615191053</v>
      </c>
      <c r="I7284" s="12">
        <v>0.72789999999999999</v>
      </c>
    </row>
    <row r="7285" spans="6:9" x14ac:dyDescent="0.3">
      <c r="F7285" s="2">
        <v>7280</v>
      </c>
      <c r="G7285" s="12">
        <f ca="1"/>
        <v>498.93271455238153</v>
      </c>
      <c r="H7285" s="12">
        <f ca="1"/>
        <v>0.72870597043331564</v>
      </c>
      <c r="I7285" s="12">
        <v>0.72799999999999998</v>
      </c>
    </row>
    <row r="7286" spans="6:9" x14ac:dyDescent="0.3">
      <c r="F7286" s="2">
        <v>7281</v>
      </c>
      <c r="G7286" s="12">
        <f ca="1"/>
        <v>498.9384885803251</v>
      </c>
      <c r="H7286" s="12">
        <f ca="1"/>
        <v>0.72874056662232789</v>
      </c>
      <c r="I7286" s="12">
        <v>0.72809999999999997</v>
      </c>
    </row>
    <row r="7287" spans="6:9" x14ac:dyDescent="0.3">
      <c r="F7287" s="2">
        <v>7282</v>
      </c>
      <c r="G7287" s="12">
        <f ca="1"/>
        <v>498.94433719254192</v>
      </c>
      <c r="H7287" s="12">
        <f ca="1"/>
        <v>0.72877560718451884</v>
      </c>
      <c r="I7287" s="12">
        <v>0.72819999999999996</v>
      </c>
    </row>
    <row r="7288" spans="6:9" x14ac:dyDescent="0.3">
      <c r="F7288" s="2">
        <v>7283</v>
      </c>
      <c r="G7288" s="12">
        <f ca="1"/>
        <v>498.95208300675932</v>
      </c>
      <c r="H7288" s="12">
        <f ca="1"/>
        <v>0.72882201048635764</v>
      </c>
      <c r="I7288" s="12">
        <v>0.72829999999999995</v>
      </c>
    </row>
    <row r="7289" spans="6:9" x14ac:dyDescent="0.3">
      <c r="F7289" s="2">
        <v>7284</v>
      </c>
      <c r="G7289" s="12">
        <f ca="1"/>
        <v>498.95368798966138</v>
      </c>
      <c r="H7289" s="12">
        <f ca="1"/>
        <v>0.72883162499637244</v>
      </c>
      <c r="I7289" s="12">
        <v>0.72840000000000005</v>
      </c>
    </row>
    <row r="7290" spans="6:9" x14ac:dyDescent="0.3">
      <c r="F7290" s="2">
        <v>7285</v>
      </c>
      <c r="G7290" s="12">
        <f ca="1"/>
        <v>498.97116577446872</v>
      </c>
      <c r="H7290" s="12">
        <f ca="1"/>
        <v>0.72893631180926866</v>
      </c>
      <c r="I7290" s="12">
        <v>0.72850000000000004</v>
      </c>
    </row>
    <row r="7291" spans="6:9" x14ac:dyDescent="0.3">
      <c r="F7291" s="2">
        <v>7286</v>
      </c>
      <c r="G7291" s="12">
        <f ca="1"/>
        <v>498.98111651181421</v>
      </c>
      <c r="H7291" s="12">
        <f ca="1"/>
        <v>0.72899590371930989</v>
      </c>
      <c r="I7291" s="12">
        <v>0.72860000000000003</v>
      </c>
    </row>
    <row r="7292" spans="6:9" x14ac:dyDescent="0.3">
      <c r="F7292" s="2">
        <v>7287</v>
      </c>
      <c r="G7292" s="12">
        <f ca="1"/>
        <v>499.02474149821637</v>
      </c>
      <c r="H7292" s="12">
        <f ca="1"/>
        <v>0.72925707391141192</v>
      </c>
      <c r="I7292" s="12">
        <v>0.72870000000000001</v>
      </c>
    </row>
    <row r="7293" spans="6:9" x14ac:dyDescent="0.3">
      <c r="F7293" s="2">
        <v>7288</v>
      </c>
      <c r="G7293" s="12">
        <f ca="1"/>
        <v>499.03565025620605</v>
      </c>
      <c r="H7293" s="12">
        <f ca="1"/>
        <v>0.72932235948335555</v>
      </c>
      <c r="I7293" s="12">
        <v>0.7288</v>
      </c>
    </row>
    <row r="7294" spans="6:9" x14ac:dyDescent="0.3">
      <c r="F7294" s="2">
        <v>7289</v>
      </c>
      <c r="G7294" s="12">
        <f ca="1"/>
        <v>499.05449101069348</v>
      </c>
      <c r="H7294" s="12">
        <f ca="1"/>
        <v>0.72943509487743863</v>
      </c>
      <c r="I7294" s="12">
        <v>0.72889999999999999</v>
      </c>
    </row>
    <row r="7295" spans="6:9" x14ac:dyDescent="0.3">
      <c r="F7295" s="2">
        <v>7290</v>
      </c>
      <c r="G7295" s="12">
        <f ca="1"/>
        <v>499.06388447708412</v>
      </c>
      <c r="H7295" s="12">
        <f ca="1"/>
        <v>0.72949129173325788</v>
      </c>
      <c r="I7295" s="12">
        <v>0.72899999999999998</v>
      </c>
    </row>
    <row r="7296" spans="6:9" x14ac:dyDescent="0.3">
      <c r="F7296" s="2">
        <v>7291</v>
      </c>
      <c r="G7296" s="12">
        <f ca="1"/>
        <v>499.06648209282014</v>
      </c>
      <c r="H7296" s="12">
        <f ca="1"/>
        <v>0.72950683093876578</v>
      </c>
      <c r="I7296" s="12">
        <v>0.72909999999999997</v>
      </c>
    </row>
    <row r="7297" spans="6:9" x14ac:dyDescent="0.3">
      <c r="F7297" s="2">
        <v>7292</v>
      </c>
      <c r="G7297" s="12">
        <f ca="1"/>
        <v>499.08383721885792</v>
      </c>
      <c r="H7297" s="12">
        <f ca="1"/>
        <v>0.72961063827274186</v>
      </c>
      <c r="I7297" s="12">
        <v>0.72919999999999996</v>
      </c>
    </row>
    <row r="7298" spans="6:9" x14ac:dyDescent="0.3">
      <c r="F7298" s="2">
        <v>7293</v>
      </c>
      <c r="G7298" s="12">
        <f ca="1"/>
        <v>499.09991773724971</v>
      </c>
      <c r="H7298" s="12">
        <f ca="1"/>
        <v>0.72970680180294933</v>
      </c>
      <c r="I7298" s="12">
        <v>0.72929999999999995</v>
      </c>
    </row>
    <row r="7299" spans="6:9" x14ac:dyDescent="0.3">
      <c r="F7299" s="2">
        <v>7294</v>
      </c>
      <c r="G7299" s="12">
        <f ca="1"/>
        <v>499.10539567649641</v>
      </c>
      <c r="H7299" s="12">
        <f ca="1"/>
        <v>0.72973955619717257</v>
      </c>
      <c r="I7299" s="12">
        <v>0.72940000000000005</v>
      </c>
    </row>
    <row r="7300" spans="6:9" x14ac:dyDescent="0.3">
      <c r="F7300" s="2">
        <v>7295</v>
      </c>
      <c r="G7300" s="12">
        <f ca="1"/>
        <v>499.10838988082207</v>
      </c>
      <c r="H7300" s="12">
        <f ca="1"/>
        <v>0.72975745858656482</v>
      </c>
      <c r="I7300" s="12">
        <v>0.72950000000000004</v>
      </c>
    </row>
    <row r="7301" spans="6:9" x14ac:dyDescent="0.3">
      <c r="F7301" s="2">
        <v>7296</v>
      </c>
      <c r="G7301" s="12">
        <f ca="1"/>
        <v>499.13007408751332</v>
      </c>
      <c r="H7301" s="12">
        <f ca="1"/>
        <v>0.72988708893562015</v>
      </c>
      <c r="I7301" s="12">
        <v>0.72960000000000003</v>
      </c>
    </row>
    <row r="7302" spans="6:9" x14ac:dyDescent="0.3">
      <c r="F7302" s="2">
        <v>7297</v>
      </c>
      <c r="G7302" s="12">
        <f ca="1"/>
        <v>499.13593577314191</v>
      </c>
      <c r="H7302" s="12">
        <f ca="1"/>
        <v>0.72992212469404483</v>
      </c>
      <c r="I7302" s="12">
        <v>0.72970000000000002</v>
      </c>
    </row>
    <row r="7303" spans="6:9" x14ac:dyDescent="0.3">
      <c r="F7303" s="2">
        <v>7298</v>
      </c>
      <c r="G7303" s="12">
        <f ca="1"/>
        <v>499.16069208408703</v>
      </c>
      <c r="H7303" s="12">
        <f ca="1"/>
        <v>0.730070067030965</v>
      </c>
      <c r="I7303" s="12">
        <v>0.7298</v>
      </c>
    </row>
    <row r="7304" spans="6:9" x14ac:dyDescent="0.3">
      <c r="F7304" s="2">
        <v>7299</v>
      </c>
      <c r="G7304" s="12">
        <f ca="1"/>
        <v>499.17638373407635</v>
      </c>
      <c r="H7304" s="12">
        <f ca="1"/>
        <v>0.73016381593216539</v>
      </c>
      <c r="I7304" s="12">
        <v>0.72989999999999999</v>
      </c>
    </row>
    <row r="7305" spans="6:9" x14ac:dyDescent="0.3">
      <c r="F7305" s="2">
        <v>7300</v>
      </c>
      <c r="G7305" s="12">
        <f ca="1"/>
        <v>499.19668305283358</v>
      </c>
      <c r="H7305" s="12">
        <f ca="1"/>
        <v>0.73028506600980669</v>
      </c>
      <c r="I7305" s="12">
        <v>0.73</v>
      </c>
    </row>
    <row r="7306" spans="6:9" x14ac:dyDescent="0.3">
      <c r="F7306" s="2">
        <v>7301</v>
      </c>
      <c r="G7306" s="12">
        <f ca="1"/>
        <v>499.21176813616137</v>
      </c>
      <c r="H7306" s="12">
        <f ca="1"/>
        <v>0.73037515108749873</v>
      </c>
      <c r="I7306" s="12">
        <v>0.73009999999999997</v>
      </c>
    </row>
    <row r="7307" spans="6:9" x14ac:dyDescent="0.3">
      <c r="F7307" s="2">
        <v>7302</v>
      </c>
      <c r="G7307" s="12">
        <f ca="1"/>
        <v>499.21473080812575</v>
      </c>
      <c r="H7307" s="12">
        <f ca="1"/>
        <v>0.73039284158424633</v>
      </c>
      <c r="I7307" s="12">
        <v>0.73019999999999996</v>
      </c>
    </row>
    <row r="7308" spans="6:9" x14ac:dyDescent="0.3">
      <c r="F7308" s="2">
        <v>7303</v>
      </c>
      <c r="G7308" s="12">
        <f ca="1"/>
        <v>499.24916594316858</v>
      </c>
      <c r="H7308" s="12">
        <f ca="1"/>
        <v>0.73059841044593909</v>
      </c>
      <c r="I7308" s="12">
        <v>0.73029999999999995</v>
      </c>
    </row>
    <row r="7309" spans="6:9" x14ac:dyDescent="0.3">
      <c r="F7309" s="2">
        <v>7304</v>
      </c>
      <c r="G7309" s="12">
        <f ca="1"/>
        <v>499.2630509680107</v>
      </c>
      <c r="H7309" s="12">
        <f ca="1"/>
        <v>0.73068127556240547</v>
      </c>
      <c r="I7309" s="12">
        <v>0.73040000000000005</v>
      </c>
    </row>
    <row r="7310" spans="6:9" x14ac:dyDescent="0.3">
      <c r="F7310" s="2">
        <v>7305</v>
      </c>
      <c r="G7310" s="12">
        <f ca="1"/>
        <v>499.26554012607238</v>
      </c>
      <c r="H7310" s="12">
        <f ca="1"/>
        <v>0.73069612921743565</v>
      </c>
      <c r="I7310" s="12">
        <v>0.73050000000000004</v>
      </c>
    </row>
    <row r="7311" spans="6:9" x14ac:dyDescent="0.3">
      <c r="F7311" s="2">
        <v>7306</v>
      </c>
      <c r="G7311" s="12">
        <f ca="1"/>
        <v>499.29532671043955</v>
      </c>
      <c r="H7311" s="12">
        <f ca="1"/>
        <v>0.73087384023708135</v>
      </c>
      <c r="I7311" s="12">
        <v>0.73060000000000003</v>
      </c>
    </row>
    <row r="7312" spans="6:9" x14ac:dyDescent="0.3">
      <c r="F7312" s="2">
        <v>7307</v>
      </c>
      <c r="G7312" s="12">
        <f ca="1"/>
        <v>499.3223320050534</v>
      </c>
      <c r="H7312" s="12">
        <f ca="1"/>
        <v>0.73103490073909405</v>
      </c>
      <c r="I7312" s="12">
        <v>0.73070000000000002</v>
      </c>
    </row>
    <row r="7313" spans="6:9" x14ac:dyDescent="0.3">
      <c r="F7313" s="2">
        <v>7308</v>
      </c>
      <c r="G7313" s="12">
        <f ca="1"/>
        <v>499.33800069253107</v>
      </c>
      <c r="H7313" s="12">
        <f ca="1"/>
        <v>0.73112832449372434</v>
      </c>
      <c r="I7313" s="12">
        <v>0.73080000000000001</v>
      </c>
    </row>
    <row r="7314" spans="6:9" x14ac:dyDescent="0.3">
      <c r="F7314" s="2">
        <v>7309</v>
      </c>
      <c r="G7314" s="12">
        <f ca="1"/>
        <v>499.34108173907771</v>
      </c>
      <c r="H7314" s="12">
        <f ca="1"/>
        <v>0.73114669293154555</v>
      </c>
      <c r="I7314" s="12">
        <v>0.73089999999999999</v>
      </c>
    </row>
    <row r="7315" spans="6:9" x14ac:dyDescent="0.3">
      <c r="F7315" s="2">
        <v>7310</v>
      </c>
      <c r="G7315" s="12">
        <f ca="1"/>
        <v>499.35646062361315</v>
      </c>
      <c r="H7315" s="12">
        <f ca="1"/>
        <v>0.73123836749168025</v>
      </c>
      <c r="I7315" s="12">
        <v>0.73099999999999998</v>
      </c>
    </row>
    <row r="7316" spans="6:9" x14ac:dyDescent="0.3">
      <c r="F7316" s="2">
        <v>7311</v>
      </c>
      <c r="G7316" s="12">
        <f ca="1"/>
        <v>499.36017730372055</v>
      </c>
      <c r="H7316" s="12">
        <f ca="1"/>
        <v>0.73126052023350563</v>
      </c>
      <c r="I7316" s="12">
        <v>0.73109999999999997</v>
      </c>
    </row>
    <row r="7317" spans="6:9" x14ac:dyDescent="0.3">
      <c r="F7317" s="2">
        <v>7312</v>
      </c>
      <c r="G7317" s="12">
        <f ca="1"/>
        <v>499.40468374302793</v>
      </c>
      <c r="H7317" s="12">
        <f ca="1"/>
        <v>0.7315257147512727</v>
      </c>
      <c r="I7317" s="12">
        <v>0.73119999999999996</v>
      </c>
    </row>
    <row r="7318" spans="6:9" x14ac:dyDescent="0.3">
      <c r="F7318" s="2">
        <v>7313</v>
      </c>
      <c r="G7318" s="12">
        <f ca="1"/>
        <v>499.42981515974316</v>
      </c>
      <c r="H7318" s="12">
        <f ca="1"/>
        <v>0.7316753968707711</v>
      </c>
      <c r="I7318" s="12">
        <v>0.73129999999999995</v>
      </c>
    </row>
    <row r="7319" spans="6:9" x14ac:dyDescent="0.3">
      <c r="F7319" s="2">
        <v>7314</v>
      </c>
      <c r="G7319" s="12">
        <f ca="1"/>
        <v>499.4339097964787</v>
      </c>
      <c r="H7319" s="12">
        <f ca="1"/>
        <v>0.7316997799793028</v>
      </c>
      <c r="I7319" s="12">
        <v>0.73140000000000005</v>
      </c>
    </row>
    <row r="7320" spans="6:9" x14ac:dyDescent="0.3">
      <c r="F7320" s="2">
        <v>7315</v>
      </c>
      <c r="G7320" s="12">
        <f ca="1"/>
        <v>499.4456782539088</v>
      </c>
      <c r="H7320" s="12">
        <f ca="1"/>
        <v>0.73176985289699026</v>
      </c>
      <c r="I7320" s="12">
        <v>0.73150000000000004</v>
      </c>
    </row>
    <row r="7321" spans="6:9" x14ac:dyDescent="0.3">
      <c r="F7321" s="2">
        <v>7316</v>
      </c>
      <c r="G7321" s="12">
        <f ca="1"/>
        <v>499.48558022134011</v>
      </c>
      <c r="H7321" s="12">
        <f ca="1"/>
        <v>0.73200736444941372</v>
      </c>
      <c r="I7321" s="12">
        <v>0.73160000000000003</v>
      </c>
    </row>
    <row r="7322" spans="6:9" x14ac:dyDescent="0.3">
      <c r="F7322" s="2">
        <v>7317</v>
      </c>
      <c r="G7322" s="12">
        <f ca="1"/>
        <v>499.49155281910691</v>
      </c>
      <c r="H7322" s="12">
        <f ca="1"/>
        <v>0.73204290540716443</v>
      </c>
      <c r="I7322" s="12">
        <v>0.73170000000000002</v>
      </c>
    </row>
    <row r="7323" spans="6:9" x14ac:dyDescent="0.3">
      <c r="F7323" s="2">
        <v>7318</v>
      </c>
      <c r="G7323" s="12">
        <f ca="1"/>
        <v>499.49646271520271</v>
      </c>
      <c r="H7323" s="12">
        <f ca="1"/>
        <v>0.73207212058935478</v>
      </c>
      <c r="I7323" s="12">
        <v>0.73180000000000001</v>
      </c>
    </row>
    <row r="7324" spans="6:9" x14ac:dyDescent="0.3">
      <c r="F7324" s="2">
        <v>7319</v>
      </c>
      <c r="G7324" s="12">
        <f ca="1"/>
        <v>499.51451660368224</v>
      </c>
      <c r="H7324" s="12">
        <f ca="1"/>
        <v>0.73217953057498375</v>
      </c>
      <c r="I7324" s="12">
        <v>0.7319</v>
      </c>
    </row>
    <row r="7325" spans="6:9" x14ac:dyDescent="0.3">
      <c r="F7325" s="2">
        <v>7320</v>
      </c>
      <c r="G7325" s="12">
        <f ca="1"/>
        <v>499.53968679155156</v>
      </c>
      <c r="H7325" s="12">
        <f ca="1"/>
        <v>0.7323292378377344</v>
      </c>
      <c r="I7325" s="12">
        <v>0.73199999999999998</v>
      </c>
    </row>
    <row r="7326" spans="6:9" x14ac:dyDescent="0.3">
      <c r="F7326" s="2">
        <v>7321</v>
      </c>
      <c r="G7326" s="12">
        <f ca="1"/>
        <v>499.54011049649887</v>
      </c>
      <c r="H7326" s="12">
        <f ca="1"/>
        <v>0.73233175754652935</v>
      </c>
      <c r="I7326" s="12">
        <v>0.73209999999999997</v>
      </c>
    </row>
    <row r="7327" spans="6:9" x14ac:dyDescent="0.3">
      <c r="F7327" s="2">
        <v>7322</v>
      </c>
      <c r="G7327" s="12">
        <f ca="1"/>
        <v>499.54778077056062</v>
      </c>
      <c r="H7327" s="12">
        <f ca="1"/>
        <v>0.73237736918610907</v>
      </c>
      <c r="I7327" s="12">
        <v>0.73219999999999996</v>
      </c>
    </row>
    <row r="7328" spans="6:9" x14ac:dyDescent="0.3">
      <c r="F7328" s="2">
        <v>7323</v>
      </c>
      <c r="G7328" s="12">
        <f ca="1"/>
        <v>499.54864471399048</v>
      </c>
      <c r="H7328" s="12">
        <f ca="1"/>
        <v>0.73238250639108182</v>
      </c>
      <c r="I7328" s="12">
        <v>0.73229999999999995</v>
      </c>
    </row>
    <row r="7329" spans="6:9" x14ac:dyDescent="0.3">
      <c r="F7329" s="2">
        <v>7324</v>
      </c>
      <c r="G7329" s="12">
        <f ca="1"/>
        <v>499.55604671669215</v>
      </c>
      <c r="H7329" s="12">
        <f ca="1"/>
        <v>0.73242651811097059</v>
      </c>
      <c r="I7329" s="12">
        <v>0.73240000000000005</v>
      </c>
    </row>
    <row r="7330" spans="6:9" x14ac:dyDescent="0.3">
      <c r="F7330" s="2">
        <v>7325</v>
      </c>
      <c r="G7330" s="12">
        <f ca="1"/>
        <v>499.56636728147765</v>
      </c>
      <c r="H7330" s="12">
        <f ca="1"/>
        <v>0.73248787655593617</v>
      </c>
      <c r="I7330" s="12">
        <v>0.73250000000000004</v>
      </c>
    </row>
    <row r="7331" spans="6:9" x14ac:dyDescent="0.3">
      <c r="F7331" s="2">
        <v>7326</v>
      </c>
      <c r="G7331" s="12">
        <f ca="1"/>
        <v>499.56996848941355</v>
      </c>
      <c r="H7331" s="12">
        <f ca="1"/>
        <v>0.73250928480715127</v>
      </c>
      <c r="I7331" s="12">
        <v>0.73260000000000003</v>
      </c>
    </row>
    <row r="7332" spans="6:9" x14ac:dyDescent="0.3">
      <c r="F7332" s="2">
        <v>7327</v>
      </c>
      <c r="G7332" s="12">
        <f ca="1"/>
        <v>499.60172820467324</v>
      </c>
      <c r="H7332" s="12">
        <f ca="1"/>
        <v>0.73269804626858748</v>
      </c>
      <c r="I7332" s="12">
        <v>0.73270000000000002</v>
      </c>
    </row>
    <row r="7333" spans="6:9" x14ac:dyDescent="0.3">
      <c r="F7333" s="2">
        <v>7328</v>
      </c>
      <c r="G7333" s="12">
        <f ca="1"/>
        <v>499.6189475796715</v>
      </c>
      <c r="H7333" s="12">
        <f ca="1"/>
        <v>0.73280035688848866</v>
      </c>
      <c r="I7333" s="12">
        <v>0.73280000000000001</v>
      </c>
    </row>
    <row r="7334" spans="6:9" x14ac:dyDescent="0.3">
      <c r="F7334" s="2">
        <v>7329</v>
      </c>
      <c r="G7334" s="12">
        <f ca="1"/>
        <v>499.63262560227031</v>
      </c>
      <c r="H7334" s="12">
        <f ca="1"/>
        <v>0.73288161045911893</v>
      </c>
      <c r="I7334" s="12">
        <v>0.7329</v>
      </c>
    </row>
    <row r="7335" spans="6:9" x14ac:dyDescent="0.3">
      <c r="F7335" s="2">
        <v>7330</v>
      </c>
      <c r="G7335" s="12">
        <f ca="1"/>
        <v>499.6424924441651</v>
      </c>
      <c r="H7335" s="12">
        <f ca="1"/>
        <v>0.73294021525084396</v>
      </c>
      <c r="I7335" s="12">
        <v>0.73299999999999998</v>
      </c>
    </row>
    <row r="7336" spans="6:9" x14ac:dyDescent="0.3">
      <c r="F7336" s="2">
        <v>7331</v>
      </c>
      <c r="G7336" s="12">
        <f ca="1"/>
        <v>499.66790056165729</v>
      </c>
      <c r="H7336" s="12">
        <f ca="1"/>
        <v>0.73309109510485371</v>
      </c>
      <c r="I7336" s="12">
        <v>0.73309999999999997</v>
      </c>
    </row>
    <row r="7337" spans="6:9" x14ac:dyDescent="0.3">
      <c r="F7337" s="2">
        <v>7332</v>
      </c>
      <c r="G7337" s="12">
        <f ca="1"/>
        <v>499.69393517416182</v>
      </c>
      <c r="H7337" s="12">
        <f ca="1"/>
        <v>0.73324564529087266</v>
      </c>
      <c r="I7337" s="12">
        <v>0.73319999999999996</v>
      </c>
    </row>
    <row r="7338" spans="6:9" x14ac:dyDescent="0.3">
      <c r="F7338" s="2">
        <v>7333</v>
      </c>
      <c r="G7338" s="12">
        <f ca="1"/>
        <v>499.72128951539707</v>
      </c>
      <c r="H7338" s="12">
        <f ca="1"/>
        <v>0.73340797533940172</v>
      </c>
      <c r="I7338" s="12">
        <v>0.73329999999999995</v>
      </c>
    </row>
    <row r="7339" spans="6:9" x14ac:dyDescent="0.3">
      <c r="F7339" s="2">
        <v>7334</v>
      </c>
      <c r="G7339" s="12">
        <f ca="1"/>
        <v>499.77406048855505</v>
      </c>
      <c r="H7339" s="12">
        <f ca="1"/>
        <v>0.73372097857640595</v>
      </c>
      <c r="I7339" s="12">
        <v>0.73340000000000005</v>
      </c>
    </row>
    <row r="7340" spans="6:9" x14ac:dyDescent="0.3">
      <c r="F7340" s="2">
        <v>7335</v>
      </c>
      <c r="G7340" s="12">
        <f ca="1"/>
        <v>499.78773540128486</v>
      </c>
      <c r="H7340" s="12">
        <f ca="1"/>
        <v>0.73380205537332066</v>
      </c>
      <c r="I7340" s="12">
        <v>0.73350000000000004</v>
      </c>
    </row>
    <row r="7341" spans="6:9" x14ac:dyDescent="0.3">
      <c r="F7341" s="2">
        <v>7336</v>
      </c>
      <c r="G7341" s="12">
        <f ca="1"/>
        <v>499.85016205748997</v>
      </c>
      <c r="H7341" s="12">
        <f ca="1"/>
        <v>0.73417199749371553</v>
      </c>
      <c r="I7341" s="12">
        <v>0.73360000000000003</v>
      </c>
    </row>
    <row r="7342" spans="6:9" x14ac:dyDescent="0.3">
      <c r="F7342" s="2">
        <v>7337</v>
      </c>
      <c r="G7342" s="12">
        <f ca="1"/>
        <v>499.86259882605191</v>
      </c>
      <c r="H7342" s="12">
        <f ca="1"/>
        <v>0.73424566333784935</v>
      </c>
      <c r="I7342" s="12">
        <v>0.73370000000000002</v>
      </c>
    </row>
    <row r="7343" spans="6:9" x14ac:dyDescent="0.3">
      <c r="F7343" s="2">
        <v>7338</v>
      </c>
      <c r="G7343" s="12">
        <f ca="1"/>
        <v>499.86781871888894</v>
      </c>
      <c r="H7343" s="12">
        <f ca="1"/>
        <v>0.73427657851959216</v>
      </c>
      <c r="I7343" s="12">
        <v>0.73380000000000001</v>
      </c>
    </row>
    <row r="7344" spans="6:9" x14ac:dyDescent="0.3">
      <c r="F7344" s="2">
        <v>7339</v>
      </c>
      <c r="G7344" s="12">
        <f ca="1"/>
        <v>499.92229314562411</v>
      </c>
      <c r="H7344" s="12">
        <f ca="1"/>
        <v>0.73459908553419884</v>
      </c>
      <c r="I7344" s="12">
        <v>0.7339</v>
      </c>
    </row>
    <row r="7345" spans="6:9" x14ac:dyDescent="0.3">
      <c r="F7345" s="2">
        <v>7340</v>
      </c>
      <c r="G7345" s="12">
        <f ca="1"/>
        <v>499.93475783960071</v>
      </c>
      <c r="H7345" s="12">
        <f ca="1"/>
        <v>0.7346728495243775</v>
      </c>
      <c r="I7345" s="12">
        <v>0.73399999999999999</v>
      </c>
    </row>
    <row r="7346" spans="6:9" x14ac:dyDescent="0.3">
      <c r="F7346" s="2">
        <v>7341</v>
      </c>
      <c r="G7346" s="12">
        <f ca="1"/>
        <v>499.94054377772284</v>
      </c>
      <c r="H7346" s="12">
        <f ca="1"/>
        <v>0.73470708579484567</v>
      </c>
      <c r="I7346" s="12">
        <v>0.73409999999999997</v>
      </c>
    </row>
    <row r="7347" spans="6:9" x14ac:dyDescent="0.3">
      <c r="F7347" s="2">
        <v>7342</v>
      </c>
      <c r="G7347" s="12">
        <f ca="1"/>
        <v>499.94124619067145</v>
      </c>
      <c r="H7347" s="12">
        <f ca="1"/>
        <v>0.7347112419079016</v>
      </c>
      <c r="I7347" s="12">
        <v>0.73419999999999996</v>
      </c>
    </row>
    <row r="7348" spans="6:9" x14ac:dyDescent="0.3">
      <c r="F7348" s="2">
        <v>7343</v>
      </c>
      <c r="G7348" s="12">
        <f ca="1"/>
        <v>499.96097167081865</v>
      </c>
      <c r="H7348" s="12">
        <f ca="1"/>
        <v>0.73482794068699908</v>
      </c>
      <c r="I7348" s="12">
        <v>0.73429999999999995</v>
      </c>
    </row>
    <row r="7349" spans="6:9" x14ac:dyDescent="0.3">
      <c r="F7349" s="2">
        <v>7344</v>
      </c>
      <c r="G7349" s="12">
        <f ca="1"/>
        <v>499.98252362340696</v>
      </c>
      <c r="H7349" s="12">
        <f ca="1"/>
        <v>0.73495541184275592</v>
      </c>
      <c r="I7349" s="12">
        <v>0.73440000000000005</v>
      </c>
    </row>
    <row r="7350" spans="6:9" x14ac:dyDescent="0.3">
      <c r="F7350" s="2">
        <v>7345</v>
      </c>
      <c r="G7350" s="12">
        <f ca="1"/>
        <v>499.99318093635935</v>
      </c>
      <c r="H7350" s="12">
        <f ca="1"/>
        <v>0.73501843272394418</v>
      </c>
      <c r="I7350" s="12">
        <v>0.73450000000000004</v>
      </c>
    </row>
    <row r="7351" spans="6:9" x14ac:dyDescent="0.3">
      <c r="F7351" s="2">
        <v>7346</v>
      </c>
      <c r="G7351" s="12">
        <f ca="1"/>
        <v>499.99830182491564</v>
      </c>
      <c r="H7351" s="12">
        <f ca="1"/>
        <v>0.73504871152589857</v>
      </c>
      <c r="I7351" s="12">
        <v>0.73460000000000003</v>
      </c>
    </row>
    <row r="7352" spans="6:9" x14ac:dyDescent="0.3">
      <c r="F7352" s="2">
        <v>7347</v>
      </c>
      <c r="G7352" s="12">
        <f ca="1"/>
        <v>500.00094051544926</v>
      </c>
      <c r="H7352" s="12">
        <f ca="1"/>
        <v>0.73506431281483642</v>
      </c>
      <c r="I7352" s="12">
        <v>0.73470000000000002</v>
      </c>
    </row>
    <row r="7353" spans="6:9" x14ac:dyDescent="0.3">
      <c r="F7353" s="2">
        <v>7348</v>
      </c>
      <c r="G7353" s="12">
        <f ca="1"/>
        <v>500.0086793731823</v>
      </c>
      <c r="H7353" s="12">
        <f ca="1"/>
        <v>0.73511006589519146</v>
      </c>
      <c r="I7353" s="12">
        <v>0.73480000000000001</v>
      </c>
    </row>
    <row r="7354" spans="6:9" x14ac:dyDescent="0.3">
      <c r="F7354" s="2">
        <v>7349</v>
      </c>
      <c r="G7354" s="12">
        <f ca="1"/>
        <v>500.01018207915649</v>
      </c>
      <c r="H7354" s="12">
        <f ca="1"/>
        <v>0.73511894955798385</v>
      </c>
      <c r="I7354" s="12">
        <v>0.7349</v>
      </c>
    </row>
    <row r="7355" spans="6:9" x14ac:dyDescent="0.3">
      <c r="F7355" s="2">
        <v>7350</v>
      </c>
      <c r="G7355" s="12">
        <f ca="1"/>
        <v>500.0293119358297</v>
      </c>
      <c r="H7355" s="12">
        <f ca="1"/>
        <v>0.73523202622441119</v>
      </c>
      <c r="I7355" s="12">
        <v>0.73499999999999999</v>
      </c>
    </row>
    <row r="7356" spans="6:9" x14ac:dyDescent="0.3">
      <c r="F7356" s="2">
        <v>7351</v>
      </c>
      <c r="G7356" s="12">
        <f ca="1"/>
        <v>500.0300160815309</v>
      </c>
      <c r="H7356" s="12">
        <f ca="1"/>
        <v>0.73523618790962053</v>
      </c>
      <c r="I7356" s="12">
        <v>0.73509999999999998</v>
      </c>
    </row>
    <row r="7357" spans="6:9" x14ac:dyDescent="0.3">
      <c r="F7357" s="2">
        <v>7352</v>
      </c>
      <c r="G7357" s="12">
        <f ca="1"/>
        <v>500.05385820615948</v>
      </c>
      <c r="H7357" s="12">
        <f ca="1"/>
        <v>0.7353770791760661</v>
      </c>
      <c r="I7357" s="12">
        <v>0.73519999999999996</v>
      </c>
    </row>
    <row r="7358" spans="6:9" x14ac:dyDescent="0.3">
      <c r="F7358" s="2">
        <v>7353</v>
      </c>
      <c r="G7358" s="12">
        <f ca="1"/>
        <v>500.07272562011372</v>
      </c>
      <c r="H7358" s="12">
        <f ca="1"/>
        <v>0.73548854298342681</v>
      </c>
      <c r="I7358" s="12">
        <v>0.73529999999999995</v>
      </c>
    </row>
    <row r="7359" spans="6:9" x14ac:dyDescent="0.3">
      <c r="F7359" s="2">
        <v>7354</v>
      </c>
      <c r="G7359" s="12">
        <f ca="1"/>
        <v>500.09393757444559</v>
      </c>
      <c r="H7359" s="12">
        <f ca="1"/>
        <v>0.73561382586753099</v>
      </c>
      <c r="I7359" s="12">
        <v>0.73540000000000005</v>
      </c>
    </row>
    <row r="7360" spans="6:9" x14ac:dyDescent="0.3">
      <c r="F7360" s="2">
        <v>7355</v>
      </c>
      <c r="G7360" s="12">
        <f ca="1"/>
        <v>500.09714663326963</v>
      </c>
      <c r="H7360" s="12">
        <f ca="1"/>
        <v>0.73563277640019042</v>
      </c>
      <c r="I7360" s="12">
        <v>0.73550000000000004</v>
      </c>
    </row>
    <row r="7361" spans="6:9" x14ac:dyDescent="0.3">
      <c r="F7361" s="2">
        <v>7356</v>
      </c>
      <c r="G7361" s="12">
        <f ca="1"/>
        <v>500.12692651583257</v>
      </c>
      <c r="H7361" s="12">
        <f ca="1"/>
        <v>0.7358085994284933</v>
      </c>
      <c r="I7361" s="12">
        <v>0.73560000000000003</v>
      </c>
    </row>
    <row r="7362" spans="6:9" x14ac:dyDescent="0.3">
      <c r="F7362" s="2">
        <v>7357</v>
      </c>
      <c r="G7362" s="12">
        <f ca="1"/>
        <v>500.22289019381128</v>
      </c>
      <c r="H7362" s="12">
        <f ca="1"/>
        <v>0.73637472473650101</v>
      </c>
      <c r="I7362" s="12">
        <v>0.73570000000000002</v>
      </c>
    </row>
    <row r="7363" spans="6:9" x14ac:dyDescent="0.3">
      <c r="F7363" s="2">
        <v>7358</v>
      </c>
      <c r="G7363" s="12">
        <f ca="1"/>
        <v>500.22805613567522</v>
      </c>
      <c r="H7363" s="12">
        <f ca="1"/>
        <v>0.73640518093611451</v>
      </c>
      <c r="I7363" s="12">
        <v>0.73580000000000001</v>
      </c>
    </row>
    <row r="7364" spans="6:9" x14ac:dyDescent="0.3">
      <c r="F7364" s="2">
        <v>7359</v>
      </c>
      <c r="G7364" s="12">
        <f ca="1"/>
        <v>500.22958244884364</v>
      </c>
      <c r="H7364" s="12">
        <f ca="1"/>
        <v>0.73641417904694551</v>
      </c>
      <c r="I7364" s="12">
        <v>0.7359</v>
      </c>
    </row>
    <row r="7365" spans="6:9" x14ac:dyDescent="0.3">
      <c r="F7365" s="2">
        <v>7360</v>
      </c>
      <c r="G7365" s="12">
        <f ca="1"/>
        <v>500.24803703805799</v>
      </c>
      <c r="H7365" s="12">
        <f ca="1"/>
        <v>0.73652296098658165</v>
      </c>
      <c r="I7365" s="12">
        <v>0.73599999999999999</v>
      </c>
    </row>
    <row r="7366" spans="6:9" x14ac:dyDescent="0.3">
      <c r="F7366" s="2">
        <v>7361</v>
      </c>
      <c r="G7366" s="12">
        <f ca="1"/>
        <v>500.24969035224893</v>
      </c>
      <c r="H7366" s="12">
        <f ca="1"/>
        <v>0.736532705320879</v>
      </c>
      <c r="I7366" s="12">
        <v>0.73609999999999998</v>
      </c>
    </row>
    <row r="7367" spans="6:9" x14ac:dyDescent="0.3">
      <c r="F7367" s="2">
        <v>7362</v>
      </c>
      <c r="G7367" s="12">
        <f ca="1"/>
        <v>500.26601948732218</v>
      </c>
      <c r="H7367" s="12">
        <f ca="1"/>
        <v>0.73662893525673834</v>
      </c>
      <c r="I7367" s="12">
        <v>0.73619999999999997</v>
      </c>
    </row>
    <row r="7368" spans="6:9" x14ac:dyDescent="0.3">
      <c r="F7368" s="2">
        <v>7363</v>
      </c>
      <c r="G7368" s="12">
        <f ca="1"/>
        <v>500.2780844130159</v>
      </c>
      <c r="H7368" s="12">
        <f ca="1"/>
        <v>0.73670002272788382</v>
      </c>
      <c r="I7368" s="12">
        <v>0.73629999999999995</v>
      </c>
    </row>
    <row r="7369" spans="6:9" x14ac:dyDescent="0.3">
      <c r="F7369" s="2">
        <v>7364</v>
      </c>
      <c r="G7369" s="12">
        <f ca="1"/>
        <v>500.32566909126319</v>
      </c>
      <c r="H7369" s="12">
        <f ca="1"/>
        <v>0.7369802886746325</v>
      </c>
      <c r="I7369" s="12">
        <v>0.73640000000000005</v>
      </c>
    </row>
    <row r="7370" spans="6:9" x14ac:dyDescent="0.3">
      <c r="F7370" s="2">
        <v>7365</v>
      </c>
      <c r="G7370" s="12">
        <f ca="1"/>
        <v>500.33334810107652</v>
      </c>
      <c r="H7370" s="12">
        <f ca="1"/>
        <v>0.73702550083437623</v>
      </c>
      <c r="I7370" s="12">
        <v>0.73650000000000004</v>
      </c>
    </row>
    <row r="7371" spans="6:9" x14ac:dyDescent="0.3">
      <c r="F7371" s="2">
        <v>7366</v>
      </c>
      <c r="G7371" s="12">
        <f ca="1"/>
        <v>500.34659083061723</v>
      </c>
      <c r="H7371" s="12">
        <f ca="1"/>
        <v>0.73710346042069785</v>
      </c>
      <c r="I7371" s="12">
        <v>0.73660000000000003</v>
      </c>
    </row>
    <row r="7372" spans="6:9" x14ac:dyDescent="0.3">
      <c r="F7372" s="2">
        <v>7367</v>
      </c>
      <c r="G7372" s="12">
        <f ca="1"/>
        <v>500.35465426065815</v>
      </c>
      <c r="H7372" s="12">
        <f ca="1"/>
        <v>0.73715092315391506</v>
      </c>
      <c r="I7372" s="12">
        <v>0.73670000000000002</v>
      </c>
    </row>
    <row r="7373" spans="6:9" x14ac:dyDescent="0.3">
      <c r="F7373" s="2">
        <v>7368</v>
      </c>
      <c r="G7373" s="12">
        <f ca="1"/>
        <v>500.36315671423972</v>
      </c>
      <c r="H7373" s="12">
        <f ca="1"/>
        <v>0.73720096475927721</v>
      </c>
      <c r="I7373" s="12">
        <v>0.73680000000000001</v>
      </c>
    </row>
    <row r="7374" spans="6:9" x14ac:dyDescent="0.3">
      <c r="F7374" s="2">
        <v>7369</v>
      </c>
      <c r="G7374" s="12">
        <f ca="1"/>
        <v>500.37541415507076</v>
      </c>
      <c r="H7374" s="12">
        <f ca="1"/>
        <v>0.73727309695682597</v>
      </c>
      <c r="I7374" s="12">
        <v>0.7369</v>
      </c>
    </row>
    <row r="7375" spans="6:9" x14ac:dyDescent="0.3">
      <c r="F7375" s="2">
        <v>7370</v>
      </c>
      <c r="G7375" s="12">
        <f ca="1"/>
        <v>500.37787085914977</v>
      </c>
      <c r="H7375" s="12">
        <f ca="1"/>
        <v>0.73728755273138613</v>
      </c>
      <c r="I7375" s="12">
        <v>0.73699999999999999</v>
      </c>
    </row>
    <row r="7376" spans="6:9" x14ac:dyDescent="0.3">
      <c r="F7376" s="2">
        <v>7371</v>
      </c>
      <c r="G7376" s="12">
        <f ca="1"/>
        <v>500.39137404461343</v>
      </c>
      <c r="H7376" s="12">
        <f ca="1"/>
        <v>0.73736700027019797</v>
      </c>
      <c r="I7376" s="12">
        <v>0.73709999999999998</v>
      </c>
    </row>
    <row r="7377" spans="6:9" x14ac:dyDescent="0.3">
      <c r="F7377" s="2">
        <v>7372</v>
      </c>
      <c r="G7377" s="12">
        <f ca="1"/>
        <v>500.41213604834059</v>
      </c>
      <c r="H7377" s="12">
        <f ca="1"/>
        <v>0.73748912913810472</v>
      </c>
      <c r="I7377" s="12">
        <v>0.73719999999999997</v>
      </c>
    </row>
    <row r="7378" spans="6:9" x14ac:dyDescent="0.3">
      <c r="F7378" s="2">
        <v>7373</v>
      </c>
      <c r="G7378" s="12">
        <f ca="1"/>
        <v>500.41386565273712</v>
      </c>
      <c r="H7378" s="12">
        <f ca="1"/>
        <v>0.73749930177099987</v>
      </c>
      <c r="I7378" s="12">
        <v>0.73729999999999996</v>
      </c>
    </row>
    <row r="7379" spans="6:9" x14ac:dyDescent="0.3">
      <c r="F7379" s="2">
        <v>7374</v>
      </c>
      <c r="G7379" s="12">
        <f ca="1"/>
        <v>500.42203035174748</v>
      </c>
      <c r="H7379" s="12">
        <f ca="1"/>
        <v>0.73754731924184391</v>
      </c>
      <c r="I7379" s="12">
        <v>0.73740000000000006</v>
      </c>
    </row>
    <row r="7380" spans="6:9" x14ac:dyDescent="0.3">
      <c r="F7380" s="2">
        <v>7375</v>
      </c>
      <c r="G7380" s="12">
        <f ca="1"/>
        <v>500.42813589099796</v>
      </c>
      <c r="H7380" s="12">
        <f ca="1"/>
        <v>0.73758322329490233</v>
      </c>
      <c r="I7380" s="12">
        <v>0.73750000000000004</v>
      </c>
    </row>
    <row r="7381" spans="6:9" x14ac:dyDescent="0.3">
      <c r="F7381" s="2">
        <v>7376</v>
      </c>
      <c r="G7381" s="12">
        <f ca="1"/>
        <v>500.47597068637981</v>
      </c>
      <c r="H7381" s="12">
        <f ca="1"/>
        <v>0.73786442206629421</v>
      </c>
      <c r="I7381" s="12">
        <v>0.73760000000000003</v>
      </c>
    </row>
    <row r="7382" spans="6:9" x14ac:dyDescent="0.3">
      <c r="F7382" s="2">
        <v>7377</v>
      </c>
      <c r="G7382" s="12">
        <f ca="1"/>
        <v>500.57673783299487</v>
      </c>
      <c r="H7382" s="12">
        <f ca="1"/>
        <v>0.73845622191162885</v>
      </c>
      <c r="I7382" s="12">
        <v>0.73770000000000002</v>
      </c>
    </row>
    <row r="7383" spans="6:9" x14ac:dyDescent="0.3">
      <c r="F7383" s="2">
        <v>7378</v>
      </c>
      <c r="G7383" s="12">
        <f ca="1"/>
        <v>500.57705080200367</v>
      </c>
      <c r="H7383" s="12">
        <f ca="1"/>
        <v>0.7384580587692644</v>
      </c>
      <c r="I7383" s="12">
        <v>0.73780000000000001</v>
      </c>
    </row>
    <row r="7384" spans="6:9" x14ac:dyDescent="0.3">
      <c r="F7384" s="2">
        <v>7379</v>
      </c>
      <c r="G7384" s="12">
        <f ca="1"/>
        <v>500.57920993235285</v>
      </c>
      <c r="H7384" s="12">
        <f ca="1"/>
        <v>0.73847073079745651</v>
      </c>
      <c r="I7384" s="12">
        <v>0.7379</v>
      </c>
    </row>
    <row r="7385" spans="6:9" x14ac:dyDescent="0.3">
      <c r="F7385" s="2">
        <v>7380</v>
      </c>
      <c r="G7385" s="12">
        <f ca="1"/>
        <v>500.60706580924966</v>
      </c>
      <c r="H7385" s="12">
        <f ca="1"/>
        <v>0.73863418661024494</v>
      </c>
      <c r="I7385" s="12">
        <v>0.73799999999999999</v>
      </c>
    </row>
    <row r="7386" spans="6:9" x14ac:dyDescent="0.3">
      <c r="F7386" s="2">
        <v>7381</v>
      </c>
      <c r="G7386" s="12">
        <f ca="1"/>
        <v>500.6394931786831</v>
      </c>
      <c r="H7386" s="12">
        <f ca="1"/>
        <v>0.73882439382819842</v>
      </c>
      <c r="I7386" s="12">
        <v>0.73809999999999998</v>
      </c>
    </row>
    <row r="7387" spans="6:9" x14ac:dyDescent="0.3">
      <c r="F7387" s="2">
        <v>7382</v>
      </c>
      <c r="G7387" s="12">
        <f ca="1"/>
        <v>500.65864562821685</v>
      </c>
      <c r="H7387" s="12">
        <f ca="1"/>
        <v>0.7389366979093126</v>
      </c>
      <c r="I7387" s="12">
        <v>0.73819999999999997</v>
      </c>
    </row>
    <row r="7388" spans="6:9" x14ac:dyDescent="0.3">
      <c r="F7388" s="2">
        <v>7383</v>
      </c>
      <c r="G7388" s="12">
        <f ca="1"/>
        <v>500.69220446035445</v>
      </c>
      <c r="H7388" s="12">
        <f ca="1"/>
        <v>0.73913340985465625</v>
      </c>
      <c r="I7388" s="12">
        <v>0.73829999999999996</v>
      </c>
    </row>
    <row r="7389" spans="6:9" x14ac:dyDescent="0.3">
      <c r="F7389" s="2">
        <v>7384</v>
      </c>
      <c r="G7389" s="12">
        <f ca="1"/>
        <v>500.70156705632655</v>
      </c>
      <c r="H7389" s="12">
        <f ca="1"/>
        <v>0.73918827545755916</v>
      </c>
      <c r="I7389" s="12">
        <v>0.73839999999999995</v>
      </c>
    </row>
    <row r="7390" spans="6:9" x14ac:dyDescent="0.3">
      <c r="F7390" s="2">
        <v>7385</v>
      </c>
      <c r="G7390" s="12">
        <f ca="1"/>
        <v>500.71266967015305</v>
      </c>
      <c r="H7390" s="12">
        <f ca="1"/>
        <v>0.73925332913589481</v>
      </c>
      <c r="I7390" s="12">
        <v>0.73850000000000005</v>
      </c>
    </row>
    <row r="7391" spans="6:9" x14ac:dyDescent="0.3">
      <c r="F7391" s="2">
        <v>7386</v>
      </c>
      <c r="G7391" s="12">
        <f ca="1"/>
        <v>500.77886598587509</v>
      </c>
      <c r="H7391" s="12">
        <f ca="1"/>
        <v>0.73964100080855577</v>
      </c>
      <c r="I7391" s="12">
        <v>0.73860000000000003</v>
      </c>
    </row>
    <row r="7392" spans="6:9" x14ac:dyDescent="0.3">
      <c r="F7392" s="2">
        <v>7387</v>
      </c>
      <c r="G7392" s="12">
        <f ca="1"/>
        <v>500.80020429438025</v>
      </c>
      <c r="H7392" s="12">
        <f ca="1"/>
        <v>0.73976589579211893</v>
      </c>
      <c r="I7392" s="12">
        <v>0.73870000000000002</v>
      </c>
    </row>
    <row r="7393" spans="6:9" x14ac:dyDescent="0.3">
      <c r="F7393" s="2">
        <v>7388</v>
      </c>
      <c r="G7393" s="12">
        <f ca="1"/>
        <v>500.82486522518366</v>
      </c>
      <c r="H7393" s="12">
        <f ca="1"/>
        <v>0.73991019551159587</v>
      </c>
      <c r="I7393" s="12">
        <v>0.73880000000000001</v>
      </c>
    </row>
    <row r="7394" spans="6:9" x14ac:dyDescent="0.3">
      <c r="F7394" s="2">
        <v>7389</v>
      </c>
      <c r="G7394" s="12">
        <f ca="1"/>
        <v>500.82999202746987</v>
      </c>
      <c r="H7394" s="12">
        <f ca="1"/>
        <v>0.73994018845099085</v>
      </c>
      <c r="I7394" s="12">
        <v>0.7389</v>
      </c>
    </row>
    <row r="7395" spans="6:9" x14ac:dyDescent="0.3">
      <c r="F7395" s="2">
        <v>7390</v>
      </c>
      <c r="G7395" s="12">
        <f ca="1"/>
        <v>500.83391978830241</v>
      </c>
      <c r="H7395" s="12">
        <f ca="1"/>
        <v>0.73996316538565221</v>
      </c>
      <c r="I7395" s="12">
        <v>0.73899999999999999</v>
      </c>
    </row>
    <row r="7396" spans="6:9" x14ac:dyDescent="0.3">
      <c r="F7396" s="2">
        <v>7391</v>
      </c>
      <c r="G7396" s="12">
        <f ca="1"/>
        <v>500.84284828684139</v>
      </c>
      <c r="H7396" s="12">
        <f ca="1"/>
        <v>0.74001539170349373</v>
      </c>
      <c r="I7396" s="12">
        <v>0.73909999999999998</v>
      </c>
    </row>
    <row r="7397" spans="6:9" x14ac:dyDescent="0.3">
      <c r="F7397" s="2">
        <v>7392</v>
      </c>
      <c r="G7397" s="12">
        <f ca="1"/>
        <v>500.87689696830603</v>
      </c>
      <c r="H7397" s="12">
        <f ca="1"/>
        <v>0.74021450058131988</v>
      </c>
      <c r="I7397" s="12">
        <v>0.73919999999999997</v>
      </c>
    </row>
    <row r="7398" spans="6:9" x14ac:dyDescent="0.3">
      <c r="F7398" s="2">
        <v>7393</v>
      </c>
      <c r="G7398" s="12">
        <f ca="1"/>
        <v>500.88580724825823</v>
      </c>
      <c r="H7398" s="12">
        <f ca="1"/>
        <v>0.7402665913805917</v>
      </c>
      <c r="I7398" s="12">
        <v>0.73929999999999996</v>
      </c>
    </row>
    <row r="7399" spans="6:9" x14ac:dyDescent="0.3">
      <c r="F7399" s="2">
        <v>7394</v>
      </c>
      <c r="G7399" s="12">
        <f ca="1"/>
        <v>500.90447016843535</v>
      </c>
      <c r="H7399" s="12">
        <f ca="1"/>
        <v>0.74037567807797999</v>
      </c>
      <c r="I7399" s="12">
        <v>0.73939999999999995</v>
      </c>
    </row>
    <row r="7400" spans="6:9" x14ac:dyDescent="0.3">
      <c r="F7400" s="2">
        <v>7395</v>
      </c>
      <c r="G7400" s="12">
        <f ca="1"/>
        <v>500.90900670581556</v>
      </c>
      <c r="H7400" s="12">
        <f ca="1"/>
        <v>0.74040219062693302</v>
      </c>
      <c r="I7400" s="12">
        <v>0.73950000000000005</v>
      </c>
    </row>
    <row r="7401" spans="6:9" x14ac:dyDescent="0.3">
      <c r="F7401" s="2">
        <v>7396</v>
      </c>
      <c r="G7401" s="12">
        <f ca="1"/>
        <v>500.91776699976288</v>
      </c>
      <c r="H7401" s="12">
        <f ca="1"/>
        <v>0.74045338335659094</v>
      </c>
      <c r="I7401" s="12">
        <v>0.73960000000000004</v>
      </c>
    </row>
    <row r="7402" spans="6:9" x14ac:dyDescent="0.3">
      <c r="F7402" s="2">
        <v>7397</v>
      </c>
      <c r="G7402" s="12">
        <f ca="1"/>
        <v>500.93477849489562</v>
      </c>
      <c r="H7402" s="12">
        <f ca="1"/>
        <v>0.74055277723202106</v>
      </c>
      <c r="I7402" s="12">
        <v>0.73970000000000002</v>
      </c>
    </row>
    <row r="7403" spans="6:9" x14ac:dyDescent="0.3">
      <c r="F7403" s="2">
        <v>7398</v>
      </c>
      <c r="G7403" s="12">
        <f ca="1"/>
        <v>500.95327171001816</v>
      </c>
      <c r="H7403" s="12">
        <f ca="1"/>
        <v>0.74066080357827491</v>
      </c>
      <c r="I7403" s="12">
        <v>0.73980000000000001</v>
      </c>
    </row>
    <row r="7404" spans="6:9" x14ac:dyDescent="0.3">
      <c r="F7404" s="2">
        <v>7399</v>
      </c>
      <c r="G7404" s="12">
        <f ca="1"/>
        <v>500.9704062109671</v>
      </c>
      <c r="H7404" s="12">
        <f ca="1"/>
        <v>0.74076087002167346</v>
      </c>
      <c r="I7404" s="12">
        <v>0.7399</v>
      </c>
    </row>
    <row r="7405" spans="6:9" x14ac:dyDescent="0.3">
      <c r="F7405" s="2">
        <v>7400</v>
      </c>
      <c r="G7405" s="12">
        <f ca="1"/>
        <v>501.01334279940022</v>
      </c>
      <c r="H7405" s="12">
        <f ca="1"/>
        <v>0.7410115244548714</v>
      </c>
      <c r="I7405" s="12">
        <v>0.74</v>
      </c>
    </row>
    <row r="7406" spans="6:9" x14ac:dyDescent="0.3">
      <c r="F7406" s="2">
        <v>7401</v>
      </c>
      <c r="G7406" s="12">
        <f ca="1"/>
        <v>501.05081550959437</v>
      </c>
      <c r="H7406" s="12">
        <f ca="1"/>
        <v>0.74123016784963514</v>
      </c>
      <c r="I7406" s="12">
        <v>0.74009999999999998</v>
      </c>
    </row>
    <row r="7407" spans="6:9" x14ac:dyDescent="0.3">
      <c r="F7407" s="2">
        <v>7402</v>
      </c>
      <c r="G7407" s="12">
        <f ca="1"/>
        <v>501.0661859336991</v>
      </c>
      <c r="H7407" s="12">
        <f ca="1"/>
        <v>0.74131981945647807</v>
      </c>
      <c r="I7407" s="12">
        <v>0.74019999999999997</v>
      </c>
    </row>
    <row r="7408" spans="6:9" x14ac:dyDescent="0.3">
      <c r="F7408" s="2">
        <v>7403</v>
      </c>
      <c r="G7408" s="12">
        <f ca="1"/>
        <v>501.09688895762639</v>
      </c>
      <c r="H7408" s="12">
        <f ca="1"/>
        <v>0.74149884844571168</v>
      </c>
      <c r="I7408" s="12">
        <v>0.74029999999999996</v>
      </c>
    </row>
    <row r="7409" spans="6:9" x14ac:dyDescent="0.3">
      <c r="F7409" s="2">
        <v>7404</v>
      </c>
      <c r="G7409" s="12">
        <f ca="1"/>
        <v>501.10596854701305</v>
      </c>
      <c r="H7409" s="12">
        <f ca="1"/>
        <v>0.74155177773934955</v>
      </c>
      <c r="I7409" s="12">
        <v>0.74039999999999995</v>
      </c>
    </row>
    <row r="7410" spans="6:9" x14ac:dyDescent="0.3">
      <c r="F7410" s="2">
        <v>7405</v>
      </c>
      <c r="G7410" s="12">
        <f ca="1"/>
        <v>501.15464084622124</v>
      </c>
      <c r="H7410" s="12">
        <f ca="1"/>
        <v>0.7418354054093752</v>
      </c>
      <c r="I7410" s="12">
        <v>0.74050000000000005</v>
      </c>
    </row>
    <row r="7411" spans="6:9" x14ac:dyDescent="0.3">
      <c r="F7411" s="2">
        <v>7406</v>
      </c>
      <c r="G7411" s="12">
        <f ca="1"/>
        <v>501.16057604598768</v>
      </c>
      <c r="H7411" s="12">
        <f ca="1"/>
        <v>0.74186997925701381</v>
      </c>
      <c r="I7411" s="12">
        <v>0.74060000000000004</v>
      </c>
    </row>
    <row r="7412" spans="6:9" x14ac:dyDescent="0.3">
      <c r="F7412" s="2">
        <v>7407</v>
      </c>
      <c r="G7412" s="12">
        <f ca="1"/>
        <v>501.16551583198373</v>
      </c>
      <c r="H7412" s="12">
        <f ca="1"/>
        <v>0.74189875256228932</v>
      </c>
      <c r="I7412" s="12">
        <v>0.74070000000000003</v>
      </c>
    </row>
    <row r="7413" spans="6:9" x14ac:dyDescent="0.3">
      <c r="F7413" s="2">
        <v>7408</v>
      </c>
      <c r="G7413" s="12">
        <f ca="1"/>
        <v>501.18526527409324</v>
      </c>
      <c r="H7413" s="12">
        <f ca="1"/>
        <v>0.7420137707751473</v>
      </c>
      <c r="I7413" s="12">
        <v>0.74080000000000001</v>
      </c>
    </row>
    <row r="7414" spans="6:9" x14ac:dyDescent="0.3">
      <c r="F7414" s="2">
        <v>7409</v>
      </c>
      <c r="G7414" s="12">
        <f ca="1"/>
        <v>501.23598798437826</v>
      </c>
      <c r="H7414" s="12">
        <f ca="1"/>
        <v>0.74230903768826573</v>
      </c>
      <c r="I7414" s="12">
        <v>0.7409</v>
      </c>
    </row>
    <row r="7415" spans="6:9" x14ac:dyDescent="0.3">
      <c r="F7415" s="2">
        <v>7410</v>
      </c>
      <c r="G7415" s="12">
        <f ca="1"/>
        <v>501.2788686881031</v>
      </c>
      <c r="H7415" s="12">
        <f ca="1"/>
        <v>0.74255850237241272</v>
      </c>
      <c r="I7415" s="12">
        <v>0.74099999999999999</v>
      </c>
    </row>
    <row r="7416" spans="6:9" x14ac:dyDescent="0.3">
      <c r="F7416" s="2">
        <v>7411</v>
      </c>
      <c r="G7416" s="12">
        <f ca="1"/>
        <v>501.28396599520181</v>
      </c>
      <c r="H7416" s="12">
        <f ca="1"/>
        <v>0.74258814740584733</v>
      </c>
      <c r="I7416" s="12">
        <v>0.74109999999999998</v>
      </c>
    </row>
    <row r="7417" spans="6:9" x14ac:dyDescent="0.3">
      <c r="F7417" s="2">
        <v>7412</v>
      </c>
      <c r="G7417" s="12">
        <f ca="1"/>
        <v>501.2974133374135</v>
      </c>
      <c r="H7417" s="12">
        <f ca="1"/>
        <v>0.74266634529015541</v>
      </c>
      <c r="I7417" s="12">
        <v>0.74119999999999997</v>
      </c>
    </row>
    <row r="7418" spans="6:9" x14ac:dyDescent="0.3">
      <c r="F7418" s="2">
        <v>7413</v>
      </c>
      <c r="G7418" s="12">
        <f ca="1"/>
        <v>501.31606486558178</v>
      </c>
      <c r="H7418" s="12">
        <f ca="1"/>
        <v>0.74277478338935787</v>
      </c>
      <c r="I7418" s="12">
        <v>0.74129999999999996</v>
      </c>
    </row>
    <row r="7419" spans="6:9" x14ac:dyDescent="0.3">
      <c r="F7419" s="2">
        <v>7414</v>
      </c>
      <c r="G7419" s="12">
        <f ca="1"/>
        <v>501.32156603901495</v>
      </c>
      <c r="H7419" s="12">
        <f ca="1"/>
        <v>0.74280676160786596</v>
      </c>
      <c r="I7419" s="12">
        <v>0.74139999999999995</v>
      </c>
    </row>
    <row r="7420" spans="6:9" x14ac:dyDescent="0.3">
      <c r="F7420" s="2">
        <v>7415</v>
      </c>
      <c r="G7420" s="12">
        <f ca="1"/>
        <v>501.32865896818771</v>
      </c>
      <c r="H7420" s="12">
        <f ca="1"/>
        <v>0.74284798927878437</v>
      </c>
      <c r="I7420" s="12">
        <v>0.74150000000000005</v>
      </c>
    </row>
    <row r="7421" spans="6:9" x14ac:dyDescent="0.3">
      <c r="F7421" s="2">
        <v>7416</v>
      </c>
      <c r="G7421" s="12">
        <f ca="1"/>
        <v>501.3291173284473</v>
      </c>
      <c r="H7421" s="12">
        <f ca="1"/>
        <v>0.74285065336758027</v>
      </c>
      <c r="I7421" s="12">
        <v>0.74160000000000004</v>
      </c>
    </row>
    <row r="7422" spans="6:9" x14ac:dyDescent="0.3">
      <c r="F7422" s="2">
        <v>7417</v>
      </c>
      <c r="G7422" s="12">
        <f ca="1"/>
        <v>501.35734928175737</v>
      </c>
      <c r="H7422" s="12">
        <f ca="1"/>
        <v>0.74301471279594089</v>
      </c>
      <c r="I7422" s="12">
        <v>0.74170000000000003</v>
      </c>
    </row>
    <row r="7423" spans="6:9" x14ac:dyDescent="0.3">
      <c r="F7423" s="2">
        <v>7418</v>
      </c>
      <c r="G7423" s="12">
        <f ca="1"/>
        <v>501.37013826971258</v>
      </c>
      <c r="H7423" s="12">
        <f ca="1"/>
        <v>0.74308901127337479</v>
      </c>
      <c r="I7423" s="12">
        <v>0.74180000000000001</v>
      </c>
    </row>
    <row r="7424" spans="6:9" x14ac:dyDescent="0.3">
      <c r="F7424" s="2">
        <v>7419</v>
      </c>
      <c r="G7424" s="12">
        <f ca="1"/>
        <v>501.37297145076775</v>
      </c>
      <c r="H7424" s="12">
        <f ca="1"/>
        <v>0.74310546914501641</v>
      </c>
      <c r="I7424" s="12">
        <v>0.7419</v>
      </c>
    </row>
    <row r="7425" spans="6:9" x14ac:dyDescent="0.3">
      <c r="F7425" s="2">
        <v>7420</v>
      </c>
      <c r="G7425" s="12">
        <f ca="1"/>
        <v>501.38187268964452</v>
      </c>
      <c r="H7425" s="12">
        <f ca="1"/>
        <v>0.74315717222868338</v>
      </c>
      <c r="I7425" s="12">
        <v>0.74199999999999999</v>
      </c>
    </row>
    <row r="7426" spans="6:9" x14ac:dyDescent="0.3">
      <c r="F7426" s="2">
        <v>7421</v>
      </c>
      <c r="G7426" s="12">
        <f ca="1"/>
        <v>501.39125605097581</v>
      </c>
      <c r="H7426" s="12">
        <f ca="1"/>
        <v>0.74321166921073334</v>
      </c>
      <c r="I7426" s="12">
        <v>0.74209999999999998</v>
      </c>
    </row>
    <row r="7427" spans="6:9" x14ac:dyDescent="0.3">
      <c r="F7427" s="2">
        <v>7422</v>
      </c>
      <c r="G7427" s="12">
        <f ca="1"/>
        <v>501.3995432153182</v>
      </c>
      <c r="H7427" s="12">
        <f ca="1"/>
        <v>0.74325979409752718</v>
      </c>
      <c r="I7427" s="12">
        <v>0.74219999999999997</v>
      </c>
    </row>
    <row r="7428" spans="6:9" x14ac:dyDescent="0.3">
      <c r="F7428" s="2">
        <v>7423</v>
      </c>
      <c r="G7428" s="12">
        <f ca="1"/>
        <v>501.41495331468059</v>
      </c>
      <c r="H7428" s="12">
        <f ca="1"/>
        <v>0.74334926911940769</v>
      </c>
      <c r="I7428" s="12">
        <v>0.74229999999999996</v>
      </c>
    </row>
    <row r="7429" spans="6:9" x14ac:dyDescent="0.3">
      <c r="F7429" s="2">
        <v>7424</v>
      </c>
      <c r="G7429" s="12">
        <f ca="1"/>
        <v>501.43643596395918</v>
      </c>
      <c r="H7429" s="12">
        <f ca="1"/>
        <v>0.74347397279437777</v>
      </c>
      <c r="I7429" s="12">
        <v>0.74239999999999995</v>
      </c>
    </row>
    <row r="7430" spans="6:9" x14ac:dyDescent="0.3">
      <c r="F7430" s="2">
        <v>7425</v>
      </c>
      <c r="G7430" s="12">
        <f ca="1"/>
        <v>501.45860748342307</v>
      </c>
      <c r="H7430" s="12">
        <f ca="1"/>
        <v>0.743602638443847</v>
      </c>
      <c r="I7430" s="12">
        <v>0.74250000000000005</v>
      </c>
    </row>
    <row r="7431" spans="6:9" x14ac:dyDescent="0.3">
      <c r="F7431" s="2">
        <v>7426</v>
      </c>
      <c r="G7431" s="12">
        <f ca="1"/>
        <v>501.46800252689377</v>
      </c>
      <c r="H7431" s="12">
        <f ca="1"/>
        <v>0.74365714842922492</v>
      </c>
      <c r="I7431" s="12">
        <v>0.74260000000000004</v>
      </c>
    </row>
    <row r="7432" spans="6:9" x14ac:dyDescent="0.3">
      <c r="F7432" s="2">
        <v>7427</v>
      </c>
      <c r="G7432" s="12">
        <f ca="1"/>
        <v>501.46998438695152</v>
      </c>
      <c r="H7432" s="12">
        <f ca="1"/>
        <v>0.74366864631134943</v>
      </c>
      <c r="I7432" s="12">
        <v>0.74270000000000003</v>
      </c>
    </row>
    <row r="7433" spans="6:9" x14ac:dyDescent="0.3">
      <c r="F7433" s="2">
        <v>7428</v>
      </c>
      <c r="G7433" s="12">
        <f ca="1"/>
        <v>501.47165876624399</v>
      </c>
      <c r="H7433" s="12">
        <f ca="1"/>
        <v>0.74367836009208843</v>
      </c>
      <c r="I7433" s="12">
        <v>0.74280000000000002</v>
      </c>
    </row>
    <row r="7434" spans="6:9" x14ac:dyDescent="0.3">
      <c r="F7434" s="2">
        <v>7429</v>
      </c>
      <c r="G7434" s="12">
        <f ca="1"/>
        <v>501.48537895699803</v>
      </c>
      <c r="H7434" s="12">
        <f ca="1"/>
        <v>0.74375794866982936</v>
      </c>
      <c r="I7434" s="12">
        <v>0.7429</v>
      </c>
    </row>
    <row r="7435" spans="6:9" x14ac:dyDescent="0.3">
      <c r="F7435" s="2">
        <v>7430</v>
      </c>
      <c r="G7435" s="12">
        <f ca="1"/>
        <v>501.49751775414637</v>
      </c>
      <c r="H7435" s="12">
        <f ca="1"/>
        <v>0.74382835189617191</v>
      </c>
      <c r="I7435" s="12">
        <v>0.74299999999999999</v>
      </c>
    </row>
    <row r="7436" spans="6:9" x14ac:dyDescent="0.3">
      <c r="F7436" s="2">
        <v>7431</v>
      </c>
      <c r="G7436" s="12">
        <f ca="1"/>
        <v>501.50048806098062</v>
      </c>
      <c r="H7436" s="12">
        <f ca="1"/>
        <v>0.74384557752790403</v>
      </c>
      <c r="I7436" s="12">
        <v>0.74309999999999998</v>
      </c>
    </row>
    <row r="7437" spans="6:9" x14ac:dyDescent="0.3">
      <c r="F7437" s="2">
        <v>7432</v>
      </c>
      <c r="G7437" s="12">
        <f ca="1"/>
        <v>501.50817959475825</v>
      </c>
      <c r="H7437" s="12">
        <f ca="1"/>
        <v>0.74389017974033678</v>
      </c>
      <c r="I7437" s="12">
        <v>0.74319999999999997</v>
      </c>
    </row>
    <row r="7438" spans="6:9" x14ac:dyDescent="0.3">
      <c r="F7438" s="2">
        <v>7433</v>
      </c>
      <c r="G7438" s="12">
        <f ca="1"/>
        <v>501.52333275904294</v>
      </c>
      <c r="H7438" s="12">
        <f ca="1"/>
        <v>0.74397803780780025</v>
      </c>
      <c r="I7438" s="12">
        <v>0.74329999999999996</v>
      </c>
    </row>
    <row r="7439" spans="6:9" x14ac:dyDescent="0.3">
      <c r="F7439" s="2">
        <v>7434</v>
      </c>
      <c r="G7439" s="12">
        <f ca="1"/>
        <v>501.57424970439615</v>
      </c>
      <c r="H7439" s="12">
        <f ca="1"/>
        <v>0.74427312623112307</v>
      </c>
      <c r="I7439" s="12">
        <v>0.74339999999999995</v>
      </c>
    </row>
    <row r="7440" spans="6:9" x14ac:dyDescent="0.3">
      <c r="F7440" s="2">
        <v>7435</v>
      </c>
      <c r="G7440" s="12">
        <f ca="1"/>
        <v>501.57485993642092</v>
      </c>
      <c r="H7440" s="12">
        <f ca="1"/>
        <v>0.74427666162446982</v>
      </c>
      <c r="I7440" s="12">
        <v>0.74350000000000005</v>
      </c>
    </row>
    <row r="7441" spans="6:9" x14ac:dyDescent="0.3">
      <c r="F7441" s="2">
        <v>7436</v>
      </c>
      <c r="G7441" s="12">
        <f ca="1"/>
        <v>501.57773886111181</v>
      </c>
      <c r="H7441" s="12">
        <f ca="1"/>
        <v>0.74429334035859163</v>
      </c>
      <c r="I7441" s="12">
        <v>0.74360000000000004</v>
      </c>
    </row>
    <row r="7442" spans="6:9" x14ac:dyDescent="0.3">
      <c r="F7442" s="2">
        <v>7437</v>
      </c>
      <c r="G7442" s="12">
        <f ca="1"/>
        <v>501.59126430642993</v>
      </c>
      <c r="H7442" s="12">
        <f ca="1"/>
        <v>0.74437169008864301</v>
      </c>
      <c r="I7442" s="12">
        <v>0.74370000000000003</v>
      </c>
    </row>
    <row r="7443" spans="6:9" x14ac:dyDescent="0.3">
      <c r="F7443" s="2">
        <v>7438</v>
      </c>
      <c r="G7443" s="12">
        <f ca="1"/>
        <v>501.61493568584115</v>
      </c>
      <c r="H7443" s="12">
        <f ca="1"/>
        <v>0.74450877928598747</v>
      </c>
      <c r="I7443" s="12">
        <v>0.74380000000000002</v>
      </c>
    </row>
    <row r="7444" spans="6:9" x14ac:dyDescent="0.3">
      <c r="F7444" s="2">
        <v>7439</v>
      </c>
      <c r="G7444" s="12">
        <f ca="1"/>
        <v>501.63047545216273</v>
      </c>
      <c r="H7444" s="12">
        <f ca="1"/>
        <v>0.74459875226164485</v>
      </c>
      <c r="I7444" s="12">
        <v>0.74390000000000001</v>
      </c>
    </row>
    <row r="7445" spans="6:9" x14ac:dyDescent="0.3">
      <c r="F7445" s="2">
        <v>7440</v>
      </c>
      <c r="G7445" s="12">
        <f ca="1"/>
        <v>501.64940372457386</v>
      </c>
      <c r="H7445" s="12">
        <f ca="1"/>
        <v>0.74470831932549253</v>
      </c>
      <c r="I7445" s="12">
        <v>0.74399999999999999</v>
      </c>
    </row>
    <row r="7446" spans="6:9" x14ac:dyDescent="0.3">
      <c r="F7446" s="2">
        <v>7441</v>
      </c>
      <c r="G7446" s="12">
        <f ca="1"/>
        <v>501.65037289657175</v>
      </c>
      <c r="H7446" s="12">
        <f ca="1"/>
        <v>0.74471392868137254</v>
      </c>
      <c r="I7446" s="12">
        <v>0.74409999999999998</v>
      </c>
    </row>
    <row r="7447" spans="6:9" x14ac:dyDescent="0.3">
      <c r="F7447" s="2">
        <v>7442</v>
      </c>
      <c r="G7447" s="12">
        <f ca="1"/>
        <v>501.68764811864469</v>
      </c>
      <c r="H7447" s="12">
        <f ca="1"/>
        <v>0.74492961517476219</v>
      </c>
      <c r="I7447" s="12">
        <v>0.74419999999999997</v>
      </c>
    </row>
    <row r="7448" spans="6:9" x14ac:dyDescent="0.3">
      <c r="F7448" s="2">
        <v>7443</v>
      </c>
      <c r="G7448" s="12">
        <f ca="1"/>
        <v>501.70506236128256</v>
      </c>
      <c r="H7448" s="12">
        <f ca="1"/>
        <v>0.74503034329862816</v>
      </c>
      <c r="I7448" s="12">
        <v>0.74429999999999996</v>
      </c>
    </row>
    <row r="7449" spans="6:9" x14ac:dyDescent="0.3">
      <c r="F7449" s="2">
        <v>7444</v>
      </c>
      <c r="G7449" s="12">
        <f ca="1"/>
        <v>501.71517067864102</v>
      </c>
      <c r="H7449" s="12">
        <f ca="1"/>
        <v>0.74508880160060376</v>
      </c>
      <c r="I7449" s="12">
        <v>0.74439999999999995</v>
      </c>
    </row>
    <row r="7450" spans="6:9" x14ac:dyDescent="0.3">
      <c r="F7450" s="2">
        <v>7445</v>
      </c>
      <c r="G7450" s="12">
        <f ca="1"/>
        <v>501.71633564789352</v>
      </c>
      <c r="H7450" s="12">
        <f ca="1"/>
        <v>0.74509553833610731</v>
      </c>
      <c r="I7450" s="12">
        <v>0.74450000000000005</v>
      </c>
    </row>
    <row r="7451" spans="6:9" x14ac:dyDescent="0.3">
      <c r="F7451" s="2">
        <v>7446</v>
      </c>
      <c r="G7451" s="12">
        <f ca="1"/>
        <v>501.73659121188143</v>
      </c>
      <c r="H7451" s="12">
        <f ca="1"/>
        <v>0.74521265481245669</v>
      </c>
      <c r="I7451" s="12">
        <v>0.74460000000000004</v>
      </c>
    </row>
    <row r="7452" spans="6:9" x14ac:dyDescent="0.3">
      <c r="F7452" s="2">
        <v>7447</v>
      </c>
      <c r="G7452" s="12">
        <f ca="1"/>
        <v>501.75929386430539</v>
      </c>
      <c r="H7452" s="12">
        <f ca="1"/>
        <v>0.74534388299845789</v>
      </c>
      <c r="I7452" s="12">
        <v>0.74470000000000003</v>
      </c>
    </row>
    <row r="7453" spans="6:9" x14ac:dyDescent="0.3">
      <c r="F7453" s="2">
        <v>7448</v>
      </c>
      <c r="G7453" s="12">
        <f ca="1"/>
        <v>501.79396742187669</v>
      </c>
      <c r="H7453" s="12">
        <f ca="1"/>
        <v>0.74554423070402098</v>
      </c>
      <c r="I7453" s="12">
        <v>0.74480000000000002</v>
      </c>
    </row>
    <row r="7454" spans="6:9" x14ac:dyDescent="0.3">
      <c r="F7454" s="2">
        <v>7449</v>
      </c>
      <c r="G7454" s="12">
        <f ca="1"/>
        <v>501.79802329642928</v>
      </c>
      <c r="H7454" s="12">
        <f ca="1"/>
        <v>0.74556766000596586</v>
      </c>
      <c r="I7454" s="12">
        <v>0.74490000000000001</v>
      </c>
    </row>
    <row r="7455" spans="6:9" x14ac:dyDescent="0.3">
      <c r="F7455" s="2">
        <v>7450</v>
      </c>
      <c r="G7455" s="12">
        <f ca="1"/>
        <v>501.84608418177748</v>
      </c>
      <c r="H7455" s="12">
        <f ca="1"/>
        <v>0.74584519449814413</v>
      </c>
      <c r="I7455" s="12">
        <v>0.745</v>
      </c>
    </row>
    <row r="7456" spans="6:9" x14ac:dyDescent="0.3">
      <c r="F7456" s="2">
        <v>7451</v>
      </c>
      <c r="G7456" s="12">
        <f ca="1"/>
        <v>501.86538863481155</v>
      </c>
      <c r="H7456" s="12">
        <f ca="1"/>
        <v>0.74595662116992179</v>
      </c>
      <c r="I7456" s="12">
        <v>0.74509999999999998</v>
      </c>
    </row>
    <row r="7457" spans="6:9" x14ac:dyDescent="0.3">
      <c r="F7457" s="2">
        <v>7452</v>
      </c>
      <c r="G7457" s="12">
        <f ca="1"/>
        <v>501.8785995826666</v>
      </c>
      <c r="H7457" s="12">
        <f ca="1"/>
        <v>0.74603285928736174</v>
      </c>
      <c r="I7457" s="12">
        <v>0.74519999999999997</v>
      </c>
    </row>
    <row r="7458" spans="6:9" x14ac:dyDescent="0.3">
      <c r="F7458" s="2">
        <v>7453</v>
      </c>
      <c r="G7458" s="12">
        <f ca="1"/>
        <v>501.92309165381408</v>
      </c>
      <c r="H7458" s="12">
        <f ca="1"/>
        <v>0.74628951730601867</v>
      </c>
      <c r="I7458" s="12">
        <v>0.74529999999999996</v>
      </c>
    </row>
    <row r="7459" spans="6:9" x14ac:dyDescent="0.3">
      <c r="F7459" s="2">
        <v>7454</v>
      </c>
      <c r="G7459" s="12">
        <f ca="1"/>
        <v>501.93505939628608</v>
      </c>
      <c r="H7459" s="12">
        <f ca="1"/>
        <v>0.74635852888367382</v>
      </c>
      <c r="I7459" s="12">
        <v>0.74539999999999995</v>
      </c>
    </row>
    <row r="7460" spans="6:9" x14ac:dyDescent="0.3">
      <c r="F7460" s="2">
        <v>7455</v>
      </c>
      <c r="G7460" s="12">
        <f ca="1"/>
        <v>501.93803821379259</v>
      </c>
      <c r="H7460" s="12">
        <f ca="1"/>
        <v>0.74637570443089285</v>
      </c>
      <c r="I7460" s="12">
        <v>0.74550000000000005</v>
      </c>
    </row>
    <row r="7461" spans="6:9" x14ac:dyDescent="0.3">
      <c r="F7461" s="2">
        <v>7456</v>
      </c>
      <c r="G7461" s="12">
        <f ca="1"/>
        <v>501.95510065292831</v>
      </c>
      <c r="H7461" s="12">
        <f ca="1"/>
        <v>0.74647407157965318</v>
      </c>
      <c r="I7461" s="12">
        <v>0.74560000000000004</v>
      </c>
    </row>
    <row r="7462" spans="6:9" x14ac:dyDescent="0.3">
      <c r="F7462" s="2">
        <v>7457</v>
      </c>
      <c r="G7462" s="12">
        <f ca="1"/>
        <v>501.98384165341054</v>
      </c>
      <c r="H7462" s="12">
        <f ca="1"/>
        <v>0.74663971679284136</v>
      </c>
      <c r="I7462" s="12">
        <v>0.74570000000000003</v>
      </c>
    </row>
    <row r="7463" spans="6:9" x14ac:dyDescent="0.3">
      <c r="F7463" s="2">
        <v>7458</v>
      </c>
      <c r="G7463" s="12">
        <f ca="1"/>
        <v>501.99318847439611</v>
      </c>
      <c r="H7463" s="12">
        <f ca="1"/>
        <v>0.7466935724279482</v>
      </c>
      <c r="I7463" s="12">
        <v>0.74580000000000002</v>
      </c>
    </row>
    <row r="7464" spans="6:9" x14ac:dyDescent="0.3">
      <c r="F7464" s="2">
        <v>7459</v>
      </c>
      <c r="G7464" s="12">
        <f ca="1"/>
        <v>502.0108055034782</v>
      </c>
      <c r="H7464" s="12">
        <f ca="1"/>
        <v>0.74679506217001068</v>
      </c>
      <c r="I7464" s="12">
        <v>0.74590000000000001</v>
      </c>
    </row>
    <row r="7465" spans="6:9" x14ac:dyDescent="0.3">
      <c r="F7465" s="2">
        <v>7460</v>
      </c>
      <c r="G7465" s="12">
        <f ca="1"/>
        <v>502.03135291792535</v>
      </c>
      <c r="H7465" s="12">
        <f ca="1"/>
        <v>0.74691340353430147</v>
      </c>
      <c r="I7465" s="12">
        <v>0.746</v>
      </c>
    </row>
    <row r="7466" spans="6:9" x14ac:dyDescent="0.3">
      <c r="F7466" s="2">
        <v>7461</v>
      </c>
      <c r="G7466" s="12">
        <f ca="1"/>
        <v>502.06041995366729</v>
      </c>
      <c r="H7466" s="12">
        <f ca="1"/>
        <v>0.7470807578622245</v>
      </c>
      <c r="I7466" s="12">
        <v>0.74609999999999999</v>
      </c>
    </row>
    <row r="7467" spans="6:9" x14ac:dyDescent="0.3">
      <c r="F7467" s="2">
        <v>7462</v>
      </c>
      <c r="G7467" s="12">
        <f ca="1"/>
        <v>502.07074933421291</v>
      </c>
      <c r="H7467" s="12">
        <f ca="1"/>
        <v>0.74714021400449493</v>
      </c>
      <c r="I7467" s="12">
        <v>0.74619999999999997</v>
      </c>
    </row>
    <row r="7468" spans="6:9" x14ac:dyDescent="0.3">
      <c r="F7468" s="2">
        <v>7463</v>
      </c>
      <c r="G7468" s="12">
        <f ca="1"/>
        <v>502.08764422140524</v>
      </c>
      <c r="H7468" s="12">
        <f ca="1"/>
        <v>0.74723744374047429</v>
      </c>
      <c r="I7468" s="12">
        <v>0.74629999999999996</v>
      </c>
    </row>
    <row r="7469" spans="6:9" x14ac:dyDescent="0.3">
      <c r="F7469" s="2">
        <v>7464</v>
      </c>
      <c r="G7469" s="12">
        <f ca="1"/>
        <v>502.1024703417396</v>
      </c>
      <c r="H7469" s="12">
        <f ca="1"/>
        <v>0.74732274975883284</v>
      </c>
      <c r="I7469" s="12">
        <v>0.74639999999999995</v>
      </c>
    </row>
    <row r="7470" spans="6:9" x14ac:dyDescent="0.3">
      <c r="F7470" s="2">
        <v>7465</v>
      </c>
      <c r="G7470" s="12">
        <f ca="1"/>
        <v>502.10623261837907</v>
      </c>
      <c r="H7470" s="12">
        <f ca="1"/>
        <v>0.74734439433819144</v>
      </c>
      <c r="I7470" s="12">
        <v>0.74650000000000005</v>
      </c>
    </row>
    <row r="7471" spans="6:9" x14ac:dyDescent="0.3">
      <c r="F7471" s="2">
        <v>7466</v>
      </c>
      <c r="G7471" s="12">
        <f ca="1"/>
        <v>502.15856587770492</v>
      </c>
      <c r="H7471" s="12">
        <f ca="1"/>
        <v>0.74764535795320475</v>
      </c>
      <c r="I7471" s="12">
        <v>0.74660000000000004</v>
      </c>
    </row>
    <row r="7472" spans="6:9" x14ac:dyDescent="0.3">
      <c r="F7472" s="2">
        <v>7467</v>
      </c>
      <c r="G7472" s="12">
        <f ca="1"/>
        <v>502.16092384024677</v>
      </c>
      <c r="H7472" s="12">
        <f ca="1"/>
        <v>0.74765891343234125</v>
      </c>
      <c r="I7472" s="12">
        <v>0.74670000000000003</v>
      </c>
    </row>
    <row r="7473" spans="6:9" x14ac:dyDescent="0.3">
      <c r="F7473" s="2">
        <v>7468</v>
      </c>
      <c r="G7473" s="12">
        <f ca="1"/>
        <v>502.16805704967203</v>
      </c>
      <c r="H7473" s="12">
        <f ca="1"/>
        <v>0.74769991830556504</v>
      </c>
      <c r="I7473" s="12">
        <v>0.74680000000000002</v>
      </c>
    </row>
    <row r="7474" spans="6:9" x14ac:dyDescent="0.3">
      <c r="F7474" s="2">
        <v>7469</v>
      </c>
      <c r="G7474" s="12">
        <f ca="1"/>
        <v>502.22235251827374</v>
      </c>
      <c r="H7474" s="12">
        <f ca="1"/>
        <v>0.74801190509101434</v>
      </c>
      <c r="I7474" s="12">
        <v>0.74690000000000001</v>
      </c>
    </row>
    <row r="7475" spans="6:9" x14ac:dyDescent="0.3">
      <c r="F7475" s="2">
        <v>7470</v>
      </c>
      <c r="G7475" s="12">
        <f ca="1"/>
        <v>502.23043540458713</v>
      </c>
      <c r="H7475" s="12">
        <f ca="1"/>
        <v>0.74805833077751305</v>
      </c>
      <c r="I7475" s="12">
        <v>0.747</v>
      </c>
    </row>
    <row r="7476" spans="6:9" x14ac:dyDescent="0.3">
      <c r="F7476" s="2">
        <v>7471</v>
      </c>
      <c r="G7476" s="12">
        <f ca="1"/>
        <v>502.23905866829909</v>
      </c>
      <c r="H7476" s="12">
        <f ca="1"/>
        <v>0.74810785470734276</v>
      </c>
      <c r="I7476" s="12">
        <v>0.74709999999999999</v>
      </c>
    </row>
    <row r="7477" spans="6:9" x14ac:dyDescent="0.3">
      <c r="F7477" s="2">
        <v>7472</v>
      </c>
      <c r="G7477" s="12">
        <f ca="1"/>
        <v>502.26091417694226</v>
      </c>
      <c r="H7477" s="12">
        <f ca="1"/>
        <v>0.74823334668568264</v>
      </c>
      <c r="I7477" s="12">
        <v>0.74719999999999998</v>
      </c>
    </row>
    <row r="7478" spans="6:9" x14ac:dyDescent="0.3">
      <c r="F7478" s="2">
        <v>7473</v>
      </c>
      <c r="G7478" s="12">
        <f ca="1"/>
        <v>502.28251477543677</v>
      </c>
      <c r="H7478" s="12">
        <f ca="1"/>
        <v>0.74835733899917611</v>
      </c>
      <c r="I7478" s="12">
        <v>0.74729999999999996</v>
      </c>
    </row>
    <row r="7479" spans="6:9" x14ac:dyDescent="0.3">
      <c r="F7479" s="2">
        <v>7474</v>
      </c>
      <c r="G7479" s="12">
        <f ca="1"/>
        <v>502.29159095022538</v>
      </c>
      <c r="H7479" s="12">
        <f ca="1"/>
        <v>0.74840942761271467</v>
      </c>
      <c r="I7479" s="12">
        <v>0.74739999999999995</v>
      </c>
    </row>
    <row r="7480" spans="6:9" x14ac:dyDescent="0.3">
      <c r="F7480" s="2">
        <v>7475</v>
      </c>
      <c r="G7480" s="12">
        <f ca="1"/>
        <v>502.29976567548192</v>
      </c>
      <c r="H7480" s="12">
        <f ca="1"/>
        <v>0.74845633735333261</v>
      </c>
      <c r="I7480" s="12">
        <v>0.74750000000000005</v>
      </c>
    </row>
    <row r="7481" spans="6:9" x14ac:dyDescent="0.3">
      <c r="F7481" s="2">
        <v>7476</v>
      </c>
      <c r="G7481" s="12">
        <f ca="1"/>
        <v>502.33002038700164</v>
      </c>
      <c r="H7481" s="12">
        <f ca="1"/>
        <v>0.74862990600158719</v>
      </c>
      <c r="I7481" s="12">
        <v>0.74760000000000004</v>
      </c>
    </row>
    <row r="7482" spans="6:9" x14ac:dyDescent="0.3">
      <c r="F7482" s="2">
        <v>7477</v>
      </c>
      <c r="G7482" s="12">
        <f ca="1"/>
        <v>502.33856394033609</v>
      </c>
      <c r="H7482" s="12">
        <f ca="1"/>
        <v>0.74867890690441008</v>
      </c>
      <c r="I7482" s="12">
        <v>0.74770000000000003</v>
      </c>
    </row>
    <row r="7483" spans="6:9" x14ac:dyDescent="0.3">
      <c r="F7483" s="2">
        <v>7478</v>
      </c>
      <c r="G7483" s="12">
        <f ca="1"/>
        <v>502.34874691749036</v>
      </c>
      <c r="H7483" s="12">
        <f ca="1"/>
        <v>0.74873730327990951</v>
      </c>
      <c r="I7483" s="12">
        <v>0.74780000000000002</v>
      </c>
    </row>
    <row r="7484" spans="6:9" x14ac:dyDescent="0.3">
      <c r="F7484" s="2">
        <v>7479</v>
      </c>
      <c r="G7484" s="12">
        <f ca="1"/>
        <v>502.36195457133482</v>
      </c>
      <c r="H7484" s="12">
        <f ca="1"/>
        <v>0.74881303342798211</v>
      </c>
      <c r="I7484" s="12">
        <v>0.74790000000000001</v>
      </c>
    </row>
    <row r="7485" spans="6:9" x14ac:dyDescent="0.3">
      <c r="F7485" s="2">
        <v>7480</v>
      </c>
      <c r="G7485" s="12">
        <f ca="1"/>
        <v>502.37622010061818</v>
      </c>
      <c r="H7485" s="12">
        <f ca="1"/>
        <v>0.74889481418597104</v>
      </c>
      <c r="I7485" s="12">
        <v>0.748</v>
      </c>
    </row>
    <row r="7486" spans="6:9" x14ac:dyDescent="0.3">
      <c r="F7486" s="2">
        <v>7481</v>
      </c>
      <c r="G7486" s="12">
        <f ca="1"/>
        <v>502.37783342572106</v>
      </c>
      <c r="H7486" s="12">
        <f ca="1"/>
        <v>0.74890406199707316</v>
      </c>
      <c r="I7486" s="12">
        <v>0.74809999999999999</v>
      </c>
    </row>
    <row r="7487" spans="6:9" x14ac:dyDescent="0.3">
      <c r="F7487" s="2">
        <v>7482</v>
      </c>
      <c r="G7487" s="12">
        <f ca="1"/>
        <v>502.38801597720777</v>
      </c>
      <c r="H7487" s="12">
        <f ca="1"/>
        <v>0.74896242523252343</v>
      </c>
      <c r="I7487" s="12">
        <v>0.74819999999999998</v>
      </c>
    </row>
    <row r="7488" spans="6:9" x14ac:dyDescent="0.3">
      <c r="F7488" s="2">
        <v>7483</v>
      </c>
      <c r="G7488" s="12">
        <f ca="1"/>
        <v>502.41885725948146</v>
      </c>
      <c r="H7488" s="12">
        <f ca="1"/>
        <v>0.74913914933996006</v>
      </c>
      <c r="I7488" s="12">
        <v>0.74829999999999997</v>
      </c>
    </row>
    <row r="7489" spans="6:9" x14ac:dyDescent="0.3">
      <c r="F7489" s="2">
        <v>7484</v>
      </c>
      <c r="G7489" s="12">
        <f ca="1"/>
        <v>502.43261072830865</v>
      </c>
      <c r="H7489" s="12">
        <f ca="1"/>
        <v>0.74921793474889187</v>
      </c>
      <c r="I7489" s="12">
        <v>0.74839999999999995</v>
      </c>
    </row>
    <row r="7490" spans="6:9" x14ac:dyDescent="0.3">
      <c r="F7490" s="2">
        <v>7485</v>
      </c>
      <c r="G7490" s="12">
        <f ca="1"/>
        <v>502.44363740220541</v>
      </c>
      <c r="H7490" s="12">
        <f ca="1"/>
        <v>0.74928108948250305</v>
      </c>
      <c r="I7490" s="12">
        <v>0.74850000000000005</v>
      </c>
    </row>
    <row r="7491" spans="6:9" x14ac:dyDescent="0.3">
      <c r="F7491" s="2">
        <v>7486</v>
      </c>
      <c r="G7491" s="12">
        <f ca="1"/>
        <v>502.44515572731393</v>
      </c>
      <c r="H7491" s="12">
        <f ca="1"/>
        <v>0.74928978488334974</v>
      </c>
      <c r="I7491" s="12">
        <v>0.74860000000000004</v>
      </c>
    </row>
    <row r="7492" spans="6:9" x14ac:dyDescent="0.3">
      <c r="F7492" s="2">
        <v>7487</v>
      </c>
      <c r="G7492" s="12">
        <f ca="1"/>
        <v>502.44676303198077</v>
      </c>
      <c r="H7492" s="12">
        <f ca="1"/>
        <v>0.74929898967437181</v>
      </c>
      <c r="I7492" s="12">
        <v>0.74870000000000003</v>
      </c>
    </row>
    <row r="7493" spans="6:9" x14ac:dyDescent="0.3">
      <c r="F7493" s="2">
        <v>7488</v>
      </c>
      <c r="G7493" s="12">
        <f ca="1"/>
        <v>502.50636678434125</v>
      </c>
      <c r="H7493" s="12">
        <f ca="1"/>
        <v>0.74964019117404068</v>
      </c>
      <c r="I7493" s="12">
        <v>0.74880000000000002</v>
      </c>
    </row>
    <row r="7494" spans="6:9" x14ac:dyDescent="0.3">
      <c r="F7494" s="2">
        <v>7489</v>
      </c>
      <c r="G7494" s="12">
        <f ca="1"/>
        <v>502.50709093293722</v>
      </c>
      <c r="H7494" s="12">
        <f ca="1"/>
        <v>0.74964433488155935</v>
      </c>
      <c r="I7494" s="12">
        <v>0.74890000000000001</v>
      </c>
    </row>
    <row r="7495" spans="6:9" x14ac:dyDescent="0.3">
      <c r="F7495" s="2">
        <v>7490</v>
      </c>
      <c r="G7495" s="12">
        <f ca="1"/>
        <v>502.51317735304849</v>
      </c>
      <c r="H7495" s="12">
        <f ca="1"/>
        <v>0.74967916087041608</v>
      </c>
      <c r="I7495" s="12">
        <v>0.749</v>
      </c>
    </row>
    <row r="7496" spans="6:9" x14ac:dyDescent="0.3">
      <c r="F7496" s="2">
        <v>7491</v>
      </c>
      <c r="G7496" s="12">
        <f ca="1"/>
        <v>502.53207129576083</v>
      </c>
      <c r="H7496" s="12">
        <f ca="1"/>
        <v>0.74978725229281618</v>
      </c>
      <c r="I7496" s="12">
        <v>0.74909999999999999</v>
      </c>
    </row>
    <row r="7497" spans="6:9" x14ac:dyDescent="0.3">
      <c r="F7497" s="2">
        <v>7492</v>
      </c>
      <c r="G7497" s="12">
        <f ca="1"/>
        <v>502.63525759548224</v>
      </c>
      <c r="H7497" s="12">
        <f ca="1"/>
        <v>0.75037709216618753</v>
      </c>
      <c r="I7497" s="12">
        <v>0.74919999999999998</v>
      </c>
    </row>
    <row r="7498" spans="6:9" x14ac:dyDescent="0.3">
      <c r="F7498" s="2">
        <v>7493</v>
      </c>
      <c r="G7498" s="12">
        <f ca="1"/>
        <v>502.65843280464048</v>
      </c>
      <c r="H7498" s="12">
        <f ca="1"/>
        <v>0.75050945505144395</v>
      </c>
      <c r="I7498" s="12">
        <v>0.74929999999999997</v>
      </c>
    </row>
    <row r="7499" spans="6:9" x14ac:dyDescent="0.3">
      <c r="F7499" s="2">
        <v>7494</v>
      </c>
      <c r="G7499" s="12">
        <f ca="1"/>
        <v>502.67171419043848</v>
      </c>
      <c r="H7499" s="12">
        <f ca="1"/>
        <v>0.75058529171874244</v>
      </c>
      <c r="I7499" s="12">
        <v>0.74939999999999996</v>
      </c>
    </row>
    <row r="7500" spans="6:9" x14ac:dyDescent="0.3">
      <c r="F7500" s="2">
        <v>7495</v>
      </c>
      <c r="G7500" s="12">
        <f ca="1"/>
        <v>502.68879997462443</v>
      </c>
      <c r="H7500" s="12">
        <f ca="1"/>
        <v>0.75068283151363646</v>
      </c>
      <c r="I7500" s="12">
        <v>0.74950000000000006</v>
      </c>
    </row>
    <row r="7501" spans="6:9" x14ac:dyDescent="0.3">
      <c r="F7501" s="2">
        <v>7496</v>
      </c>
      <c r="G7501" s="12">
        <f ca="1"/>
        <v>502.7069326599339</v>
      </c>
      <c r="H7501" s="12">
        <f ca="1"/>
        <v>0.7507863232983536</v>
      </c>
      <c r="I7501" s="12">
        <v>0.74960000000000004</v>
      </c>
    </row>
    <row r="7502" spans="6:9" x14ac:dyDescent="0.3">
      <c r="F7502" s="2">
        <v>7497</v>
      </c>
      <c r="G7502" s="12">
        <f ca="1"/>
        <v>502.7114384017213</v>
      </c>
      <c r="H7502" s="12">
        <f ca="1"/>
        <v>0.75081203576334166</v>
      </c>
      <c r="I7502" s="12">
        <v>0.74970000000000003</v>
      </c>
    </row>
    <row r="7503" spans="6:9" x14ac:dyDescent="0.3">
      <c r="F7503" s="2">
        <v>7498</v>
      </c>
      <c r="G7503" s="12">
        <f ca="1"/>
        <v>502.73644282621643</v>
      </c>
      <c r="H7503" s="12">
        <f ca="1"/>
        <v>0.75095469758791522</v>
      </c>
      <c r="I7503" s="12">
        <v>0.74980000000000002</v>
      </c>
    </row>
    <row r="7504" spans="6:9" x14ac:dyDescent="0.3">
      <c r="F7504" s="2">
        <v>7499</v>
      </c>
      <c r="G7504" s="12">
        <f ca="1"/>
        <v>502.78538871862281</v>
      </c>
      <c r="H7504" s="12">
        <f ca="1"/>
        <v>0.75123381714399395</v>
      </c>
      <c r="I7504" s="12">
        <v>0.74990000000000001</v>
      </c>
    </row>
    <row r="7505" spans="6:9" x14ac:dyDescent="0.3">
      <c r="F7505" s="2">
        <v>7500</v>
      </c>
      <c r="G7505" s="12">
        <f ca="1"/>
        <v>502.79183927972986</v>
      </c>
      <c r="H7505" s="12">
        <f ca="1"/>
        <v>0.75127058843857264</v>
      </c>
      <c r="I7505" s="12">
        <v>0.75</v>
      </c>
    </row>
    <row r="7506" spans="6:9" x14ac:dyDescent="0.3">
      <c r="F7506" s="2">
        <v>7501</v>
      </c>
      <c r="G7506" s="12">
        <f ca="1"/>
        <v>502.80391742272229</v>
      </c>
      <c r="H7506" s="12">
        <f ca="1"/>
        <v>0.75133943102634027</v>
      </c>
      <c r="I7506" s="12">
        <v>0.75009999999999999</v>
      </c>
    </row>
    <row r="7507" spans="6:9" x14ac:dyDescent="0.3">
      <c r="F7507" s="2">
        <v>7502</v>
      </c>
      <c r="G7507" s="12">
        <f ca="1"/>
        <v>502.82272108460882</v>
      </c>
      <c r="H7507" s="12">
        <f ca="1"/>
        <v>0.75144658511555218</v>
      </c>
      <c r="I7507" s="12">
        <v>0.75019999999999998</v>
      </c>
    </row>
    <row r="7508" spans="6:9" x14ac:dyDescent="0.3">
      <c r="F7508" s="2">
        <v>7503</v>
      </c>
      <c r="G7508" s="12">
        <f ca="1"/>
        <v>502.84011138362087</v>
      </c>
      <c r="H7508" s="12">
        <f ca="1"/>
        <v>0.75154566078577845</v>
      </c>
      <c r="I7508" s="12">
        <v>0.75029999999999997</v>
      </c>
    </row>
    <row r="7509" spans="6:9" x14ac:dyDescent="0.3">
      <c r="F7509" s="2">
        <v>7504</v>
      </c>
      <c r="G7509" s="12">
        <f ca="1"/>
        <v>502.93079685466989</v>
      </c>
      <c r="H7509" s="12">
        <f ca="1"/>
        <v>0.75206193431190249</v>
      </c>
      <c r="I7509" s="12">
        <v>0.75039999999999996</v>
      </c>
    </row>
    <row r="7510" spans="6:9" x14ac:dyDescent="0.3">
      <c r="F7510" s="2">
        <v>7505</v>
      </c>
      <c r="G7510" s="12">
        <f ca="1"/>
        <v>502.94730347999126</v>
      </c>
      <c r="H7510" s="12">
        <f ca="1"/>
        <v>0.75215583847802536</v>
      </c>
      <c r="I7510" s="12">
        <v>0.75049999999999994</v>
      </c>
    </row>
    <row r="7511" spans="6:9" x14ac:dyDescent="0.3">
      <c r="F7511" s="2">
        <v>7506</v>
      </c>
      <c r="G7511" s="12">
        <f ca="1"/>
        <v>502.95162953092012</v>
      </c>
      <c r="H7511" s="12">
        <f ca="1"/>
        <v>0.75218044537303386</v>
      </c>
      <c r="I7511" s="12">
        <v>0.75060000000000004</v>
      </c>
    </row>
    <row r="7512" spans="6:9" x14ac:dyDescent="0.3">
      <c r="F7512" s="2">
        <v>7507</v>
      </c>
      <c r="G7512" s="12">
        <f ca="1"/>
        <v>502.95561587037093</v>
      </c>
      <c r="H7512" s="12">
        <f ca="1"/>
        <v>0.75220311868539746</v>
      </c>
      <c r="I7512" s="12">
        <v>0.75070000000000003</v>
      </c>
    </row>
    <row r="7513" spans="6:9" x14ac:dyDescent="0.3">
      <c r="F7513" s="2">
        <v>7508</v>
      </c>
      <c r="G7513" s="12">
        <f ca="1"/>
        <v>502.99315004679272</v>
      </c>
      <c r="H7513" s="12">
        <f ca="1"/>
        <v>0.7524165436389878</v>
      </c>
      <c r="I7513" s="12">
        <v>0.75080000000000002</v>
      </c>
    </row>
    <row r="7514" spans="6:9" x14ac:dyDescent="0.3">
      <c r="F7514" s="2">
        <v>7509</v>
      </c>
      <c r="G7514" s="12">
        <f ca="1"/>
        <v>503.0129683987102</v>
      </c>
      <c r="H7514" s="12">
        <f ca="1"/>
        <v>0.75252918987815653</v>
      </c>
      <c r="I7514" s="12">
        <v>0.75090000000000001</v>
      </c>
    </row>
    <row r="7515" spans="6:9" x14ac:dyDescent="0.3">
      <c r="F7515" s="2">
        <v>7510</v>
      </c>
      <c r="G7515" s="12">
        <f ca="1"/>
        <v>503.02540358239548</v>
      </c>
      <c r="H7515" s="12">
        <f ca="1"/>
        <v>0.7525998551762354</v>
      </c>
      <c r="I7515" s="12">
        <v>0.751</v>
      </c>
    </row>
    <row r="7516" spans="6:9" x14ac:dyDescent="0.3">
      <c r="F7516" s="2">
        <v>7511</v>
      </c>
      <c r="G7516" s="12">
        <f ca="1"/>
        <v>503.02619100314871</v>
      </c>
      <c r="H7516" s="12">
        <f ca="1"/>
        <v>0.75260432944245914</v>
      </c>
      <c r="I7516" s="12">
        <v>0.75109999999999999</v>
      </c>
    </row>
    <row r="7517" spans="6:9" x14ac:dyDescent="0.3">
      <c r="F7517" s="2">
        <v>7512</v>
      </c>
      <c r="G7517" s="12">
        <f ca="1"/>
        <v>503.02887127344013</v>
      </c>
      <c r="H7517" s="12">
        <f ca="1"/>
        <v>0.75261955886097454</v>
      </c>
      <c r="I7517" s="12">
        <v>0.75119999999999998</v>
      </c>
    </row>
    <row r="7518" spans="6:9" x14ac:dyDescent="0.3">
      <c r="F7518" s="2">
        <v>7513</v>
      </c>
      <c r="G7518" s="12">
        <f ca="1"/>
        <v>503.05686910666941</v>
      </c>
      <c r="H7518" s="12">
        <f ca="1"/>
        <v>0.75277861065733331</v>
      </c>
      <c r="I7518" s="12">
        <v>0.75129999999999997</v>
      </c>
    </row>
    <row r="7519" spans="6:9" x14ac:dyDescent="0.3">
      <c r="F7519" s="2">
        <v>7514</v>
      </c>
      <c r="G7519" s="12">
        <f ca="1"/>
        <v>503.07276456199679</v>
      </c>
      <c r="H7519" s="12">
        <f ca="1"/>
        <v>0.75286888357716275</v>
      </c>
      <c r="I7519" s="12">
        <v>0.75139999999999996</v>
      </c>
    </row>
    <row r="7520" spans="6:9" x14ac:dyDescent="0.3">
      <c r="F7520" s="2">
        <v>7515</v>
      </c>
      <c r="G7520" s="12">
        <f ca="1"/>
        <v>503.13406315874886</v>
      </c>
      <c r="H7520" s="12">
        <f ca="1"/>
        <v>0.75321682560657321</v>
      </c>
      <c r="I7520" s="12">
        <v>0.75149999999999995</v>
      </c>
    </row>
    <row r="7521" spans="6:9" x14ac:dyDescent="0.3">
      <c r="F7521" s="2">
        <v>7516</v>
      </c>
      <c r="G7521" s="12">
        <f ca="1"/>
        <v>503.13914191000708</v>
      </c>
      <c r="H7521" s="12">
        <f ca="1"/>
        <v>0.75324564049699094</v>
      </c>
      <c r="I7521" s="12">
        <v>0.75160000000000005</v>
      </c>
    </row>
    <row r="7522" spans="6:9" x14ac:dyDescent="0.3">
      <c r="F7522" s="2">
        <v>7517</v>
      </c>
      <c r="G7522" s="12">
        <f ca="1"/>
        <v>503.14510290947283</v>
      </c>
      <c r="H7522" s="12">
        <f ca="1"/>
        <v>0.75327945838204002</v>
      </c>
      <c r="I7522" s="12">
        <v>0.75170000000000003</v>
      </c>
    </row>
    <row r="7523" spans="6:9" x14ac:dyDescent="0.3">
      <c r="F7523" s="2">
        <v>7518</v>
      </c>
      <c r="G7523" s="12">
        <f ca="1"/>
        <v>503.15036749035124</v>
      </c>
      <c r="H7523" s="12">
        <f ca="1"/>
        <v>0.75330932306715426</v>
      </c>
      <c r="I7523" s="12">
        <v>0.75180000000000002</v>
      </c>
    </row>
    <row r="7524" spans="6:9" x14ac:dyDescent="0.3">
      <c r="F7524" s="2">
        <v>7519</v>
      </c>
      <c r="G7524" s="12">
        <f ca="1"/>
        <v>503.15368264292181</v>
      </c>
      <c r="H7524" s="12">
        <f ca="1"/>
        <v>0.7533281280206352</v>
      </c>
      <c r="I7524" s="12">
        <v>0.75190000000000001</v>
      </c>
    </row>
    <row r="7525" spans="6:9" x14ac:dyDescent="0.3">
      <c r="F7525" s="2">
        <v>7520</v>
      </c>
      <c r="G7525" s="12">
        <f ca="1"/>
        <v>503.18193172349686</v>
      </c>
      <c r="H7525" s="12">
        <f ca="1"/>
        <v>0.75348833432838491</v>
      </c>
      <c r="I7525" s="12">
        <v>0.752</v>
      </c>
    </row>
    <row r="7526" spans="6:9" x14ac:dyDescent="0.3">
      <c r="F7526" s="2">
        <v>7521</v>
      </c>
      <c r="G7526" s="12">
        <f ca="1"/>
        <v>503.18542560276694</v>
      </c>
      <c r="H7526" s="12">
        <f ca="1"/>
        <v>0.75350814454298165</v>
      </c>
      <c r="I7526" s="12">
        <v>0.75209999999999999</v>
      </c>
    </row>
    <row r="7527" spans="6:9" x14ac:dyDescent="0.3">
      <c r="F7527" s="2">
        <v>7522</v>
      </c>
      <c r="G7527" s="12">
        <f ca="1"/>
        <v>503.22181371709928</v>
      </c>
      <c r="H7527" s="12">
        <f ca="1"/>
        <v>0.75371440818064339</v>
      </c>
      <c r="I7527" s="12">
        <v>0.75219999999999998</v>
      </c>
    </row>
    <row r="7528" spans="6:9" x14ac:dyDescent="0.3">
      <c r="F7528" s="2">
        <v>7523</v>
      </c>
      <c r="G7528" s="12">
        <f ca="1"/>
        <v>503.23377619629764</v>
      </c>
      <c r="H7528" s="12">
        <f ca="1"/>
        <v>0.75378219433527804</v>
      </c>
      <c r="I7528" s="12">
        <v>0.75229999999999997</v>
      </c>
    </row>
    <row r="7529" spans="6:9" x14ac:dyDescent="0.3">
      <c r="F7529" s="2">
        <v>7524</v>
      </c>
      <c r="G7529" s="12">
        <f ca="1"/>
        <v>503.28778621942905</v>
      </c>
      <c r="H7529" s="12">
        <f ca="1"/>
        <v>0.75408810771897206</v>
      </c>
      <c r="I7529" s="12">
        <v>0.75239999999999996</v>
      </c>
    </row>
    <row r="7530" spans="6:9" x14ac:dyDescent="0.3">
      <c r="F7530" s="2">
        <v>7525</v>
      </c>
      <c r="G7530" s="12">
        <f ca="1"/>
        <v>503.30997264782434</v>
      </c>
      <c r="H7530" s="12">
        <f ca="1"/>
        <v>0.75421370647206176</v>
      </c>
      <c r="I7530" s="12">
        <v>0.75249999999999995</v>
      </c>
    </row>
    <row r="7531" spans="6:9" x14ac:dyDescent="0.3">
      <c r="F7531" s="2">
        <v>7526</v>
      </c>
      <c r="G7531" s="12">
        <f ca="1"/>
        <v>503.31401334671961</v>
      </c>
      <c r="H7531" s="12">
        <f ca="1"/>
        <v>0.75423657701763425</v>
      </c>
      <c r="I7531" s="12">
        <v>0.75260000000000005</v>
      </c>
    </row>
    <row r="7532" spans="6:9" x14ac:dyDescent="0.3">
      <c r="F7532" s="2">
        <v>7527</v>
      </c>
      <c r="G7532" s="12">
        <f ca="1"/>
        <v>503.32111097954237</v>
      </c>
      <c r="H7532" s="12">
        <f ca="1"/>
        <v>0.75427674689213309</v>
      </c>
      <c r="I7532" s="12">
        <v>0.75270000000000004</v>
      </c>
    </row>
    <row r="7533" spans="6:9" x14ac:dyDescent="0.3">
      <c r="F7533" s="2">
        <v>7528</v>
      </c>
      <c r="G7533" s="12">
        <f ca="1"/>
        <v>503.34264711659927</v>
      </c>
      <c r="H7533" s="12">
        <f ca="1"/>
        <v>0.75439860927580416</v>
      </c>
      <c r="I7533" s="12">
        <v>0.75280000000000002</v>
      </c>
    </row>
    <row r="7534" spans="6:9" x14ac:dyDescent="0.3">
      <c r="F7534" s="2">
        <v>7529</v>
      </c>
      <c r="G7534" s="12">
        <f ca="1"/>
        <v>503.36337151937676</v>
      </c>
      <c r="H7534" s="12">
        <f ca="1"/>
        <v>0.75451584453911924</v>
      </c>
      <c r="I7534" s="12">
        <v>0.75290000000000001</v>
      </c>
    </row>
    <row r="7535" spans="6:9" x14ac:dyDescent="0.3">
      <c r="F7535" s="2">
        <v>7530</v>
      </c>
      <c r="G7535" s="12">
        <f ca="1"/>
        <v>503.38045308521919</v>
      </c>
      <c r="H7535" s="12">
        <f ca="1"/>
        <v>0.75461244773336944</v>
      </c>
      <c r="I7535" s="12">
        <v>0.753</v>
      </c>
    </row>
    <row r="7536" spans="6:9" x14ac:dyDescent="0.3">
      <c r="F7536" s="2">
        <v>7531</v>
      </c>
      <c r="G7536" s="12">
        <f ca="1"/>
        <v>503.39743221719004</v>
      </c>
      <c r="H7536" s="12">
        <f ca="1"/>
        <v>0.75470844921980484</v>
      </c>
      <c r="I7536" s="12">
        <v>0.75309999999999999</v>
      </c>
    </row>
    <row r="7537" spans="6:9" x14ac:dyDescent="0.3">
      <c r="F7537" s="2">
        <v>7532</v>
      </c>
      <c r="G7537" s="12">
        <f ca="1"/>
        <v>503.41715573900694</v>
      </c>
      <c r="H7537" s="12">
        <f ca="1"/>
        <v>0.75481993967823946</v>
      </c>
      <c r="I7537" s="12">
        <v>0.75319999999999998</v>
      </c>
    </row>
    <row r="7538" spans="6:9" x14ac:dyDescent="0.3">
      <c r="F7538" s="2">
        <v>7533</v>
      </c>
      <c r="G7538" s="12">
        <f ca="1"/>
        <v>503.41777320470982</v>
      </c>
      <c r="H7538" s="12">
        <f ca="1"/>
        <v>0.75482342951825077</v>
      </c>
      <c r="I7538" s="12">
        <v>0.75329999999999997</v>
      </c>
    </row>
    <row r="7539" spans="6:9" x14ac:dyDescent="0.3">
      <c r="F7539" s="2">
        <v>7534</v>
      </c>
      <c r="G7539" s="12">
        <f ca="1"/>
        <v>503.42177128385646</v>
      </c>
      <c r="H7539" s="12">
        <f ca="1"/>
        <v>0.75484602545350776</v>
      </c>
      <c r="I7539" s="12">
        <v>0.75339999999999996</v>
      </c>
    </row>
    <row r="7540" spans="6:9" x14ac:dyDescent="0.3">
      <c r="F7540" s="2">
        <v>7535</v>
      </c>
      <c r="G7540" s="12">
        <f ca="1"/>
        <v>503.43573624508349</v>
      </c>
      <c r="H7540" s="12">
        <f ca="1"/>
        <v>0.75492494147356637</v>
      </c>
      <c r="I7540" s="12">
        <v>0.75349999999999995</v>
      </c>
    </row>
    <row r="7541" spans="6:9" x14ac:dyDescent="0.3">
      <c r="F7541" s="2">
        <v>7536</v>
      </c>
      <c r="G7541" s="12">
        <f ca="1"/>
        <v>503.45467267919071</v>
      </c>
      <c r="H7541" s="12">
        <f ca="1"/>
        <v>0.75503192714908474</v>
      </c>
      <c r="I7541" s="12">
        <v>0.75360000000000005</v>
      </c>
    </row>
    <row r="7542" spans="6:9" x14ac:dyDescent="0.3">
      <c r="F7542" s="2">
        <v>7537</v>
      </c>
      <c r="G7542" s="12">
        <f ca="1"/>
        <v>503.46720276583585</v>
      </c>
      <c r="H7542" s="12">
        <f ca="1"/>
        <v>0.75510270343030461</v>
      </c>
      <c r="I7542" s="12">
        <v>0.75370000000000004</v>
      </c>
    </row>
    <row r="7543" spans="6:9" x14ac:dyDescent="0.3">
      <c r="F7543" s="2">
        <v>7538</v>
      </c>
      <c r="G7543" s="12">
        <f ca="1"/>
        <v>503.52997698698715</v>
      </c>
      <c r="H7543" s="12">
        <f ca="1"/>
        <v>0.75545710077516648</v>
      </c>
      <c r="I7543" s="12">
        <v>0.75380000000000003</v>
      </c>
    </row>
    <row r="7544" spans="6:9" x14ac:dyDescent="0.3">
      <c r="F7544" s="2">
        <v>7539</v>
      </c>
      <c r="G7544" s="12">
        <f ca="1"/>
        <v>503.53146482847626</v>
      </c>
      <c r="H7544" s="12">
        <f ca="1"/>
        <v>0.75546549680638098</v>
      </c>
      <c r="I7544" s="12">
        <v>0.75390000000000001</v>
      </c>
    </row>
    <row r="7545" spans="6:9" x14ac:dyDescent="0.3">
      <c r="F7545" s="2">
        <v>7540</v>
      </c>
      <c r="G7545" s="12">
        <f ca="1"/>
        <v>503.56762456289522</v>
      </c>
      <c r="H7545" s="12">
        <f ca="1"/>
        <v>0.75566949682491646</v>
      </c>
      <c r="I7545" s="12">
        <v>0.754</v>
      </c>
    </row>
    <row r="7546" spans="6:9" x14ac:dyDescent="0.3">
      <c r="F7546" s="2">
        <v>7541</v>
      </c>
      <c r="G7546" s="12">
        <f ca="1"/>
        <v>503.56806635303087</v>
      </c>
      <c r="H7546" s="12">
        <f ca="1"/>
        <v>0.75567198861623575</v>
      </c>
      <c r="I7546" s="12">
        <v>0.75409999999999999</v>
      </c>
    </row>
    <row r="7547" spans="6:9" x14ac:dyDescent="0.3">
      <c r="F7547" s="2">
        <v>7542</v>
      </c>
      <c r="G7547" s="12">
        <f ca="1"/>
        <v>503.56878968997785</v>
      </c>
      <c r="H7547" s="12">
        <f ca="1"/>
        <v>0.7556760683593855</v>
      </c>
      <c r="I7547" s="12">
        <v>0.75419999999999998</v>
      </c>
    </row>
    <row r="7548" spans="6:9" x14ac:dyDescent="0.3">
      <c r="F7548" s="2">
        <v>7543</v>
      </c>
      <c r="G7548" s="12">
        <f ca="1"/>
        <v>503.63335481202</v>
      </c>
      <c r="H7548" s="12">
        <f ca="1"/>
        <v>0.75604006302672988</v>
      </c>
      <c r="I7548" s="12">
        <v>0.75429999999999997</v>
      </c>
    </row>
    <row r="7549" spans="6:9" x14ac:dyDescent="0.3">
      <c r="F7549" s="2">
        <v>7544</v>
      </c>
      <c r="G7549" s="12">
        <f ca="1"/>
        <v>503.66908850124253</v>
      </c>
      <c r="H7549" s="12">
        <f ca="1"/>
        <v>0.7562413774458483</v>
      </c>
      <c r="I7549" s="12">
        <v>0.75439999999999996</v>
      </c>
    </row>
    <row r="7550" spans="6:9" x14ac:dyDescent="0.3">
      <c r="F7550" s="2">
        <v>7545</v>
      </c>
      <c r="G7550" s="12">
        <f ca="1"/>
        <v>503.67378976235568</v>
      </c>
      <c r="H7550" s="12">
        <f ca="1"/>
        <v>0.75626785576147726</v>
      </c>
      <c r="I7550" s="12">
        <v>0.75449999999999995</v>
      </c>
    </row>
    <row r="7551" spans="6:9" x14ac:dyDescent="0.3">
      <c r="F7551" s="2">
        <v>7546</v>
      </c>
      <c r="G7551" s="12">
        <f ca="1"/>
        <v>503.72283573146422</v>
      </c>
      <c r="H7551" s="12">
        <f ca="1"/>
        <v>0.75654398876359463</v>
      </c>
      <c r="I7551" s="12">
        <v>0.75460000000000005</v>
      </c>
    </row>
    <row r="7552" spans="6:9" x14ac:dyDescent="0.3">
      <c r="F7552" s="2">
        <v>7547</v>
      </c>
      <c r="G7552" s="12">
        <f ca="1"/>
        <v>503.72463490371791</v>
      </c>
      <c r="H7552" s="12">
        <f ca="1"/>
        <v>0.75655411470398115</v>
      </c>
      <c r="I7552" s="12">
        <v>0.75470000000000004</v>
      </c>
    </row>
    <row r="7553" spans="6:9" x14ac:dyDescent="0.3">
      <c r="F7553" s="2">
        <v>7548</v>
      </c>
      <c r="G7553" s="12">
        <f ca="1"/>
        <v>503.75221028778924</v>
      </c>
      <c r="H7553" s="12">
        <f ca="1"/>
        <v>0.75670928054452657</v>
      </c>
      <c r="I7553" s="12">
        <v>0.75480000000000003</v>
      </c>
    </row>
    <row r="7554" spans="6:9" x14ac:dyDescent="0.3">
      <c r="F7554" s="2">
        <v>7549</v>
      </c>
      <c r="G7554" s="12">
        <f ca="1"/>
        <v>503.75819239611303</v>
      </c>
      <c r="H7554" s="12">
        <f ca="1"/>
        <v>0.75674293388467562</v>
      </c>
      <c r="I7554" s="12">
        <v>0.75490000000000002</v>
      </c>
    </row>
    <row r="7555" spans="6:9" x14ac:dyDescent="0.3">
      <c r="F7555" s="2">
        <v>7550</v>
      </c>
      <c r="G7555" s="12">
        <f ca="1"/>
        <v>503.82072923257215</v>
      </c>
      <c r="H7555" s="12">
        <f ca="1"/>
        <v>0.7570945786695128</v>
      </c>
      <c r="I7555" s="12">
        <v>0.755</v>
      </c>
    </row>
    <row r="7556" spans="6:9" x14ac:dyDescent="0.3">
      <c r="F7556" s="2">
        <v>7551</v>
      </c>
      <c r="G7556" s="12">
        <f ca="1"/>
        <v>503.85975476891196</v>
      </c>
      <c r="H7556" s="12">
        <f ca="1"/>
        <v>0.75731386526807154</v>
      </c>
      <c r="I7556" s="12">
        <v>0.75509999999999999</v>
      </c>
    </row>
    <row r="7557" spans="6:9" x14ac:dyDescent="0.3">
      <c r="F7557" s="2">
        <v>7552</v>
      </c>
      <c r="G7557" s="12">
        <f ca="1"/>
        <v>503.86561668233873</v>
      </c>
      <c r="H7557" s="12">
        <f ca="1"/>
        <v>0.75734679344413913</v>
      </c>
      <c r="I7557" s="12">
        <v>0.75519999999999998</v>
      </c>
    </row>
    <row r="7558" spans="6:9" x14ac:dyDescent="0.3">
      <c r="F7558" s="2">
        <v>7553</v>
      </c>
      <c r="G7558" s="12">
        <f ca="1"/>
        <v>503.90125511620499</v>
      </c>
      <c r="H7558" s="12">
        <f ca="1"/>
        <v>0.75754692799358914</v>
      </c>
      <c r="I7558" s="12">
        <v>0.75529999999999997</v>
      </c>
    </row>
    <row r="7559" spans="6:9" x14ac:dyDescent="0.3">
      <c r="F7559" s="2">
        <v>7554</v>
      </c>
      <c r="G7559" s="12">
        <f ca="1"/>
        <v>503.95812451957158</v>
      </c>
      <c r="H7559" s="12">
        <f ca="1"/>
        <v>0.75786608449577275</v>
      </c>
      <c r="I7559" s="12">
        <v>0.75539999999999996</v>
      </c>
    </row>
    <row r="7560" spans="6:9" x14ac:dyDescent="0.3">
      <c r="F7560" s="2">
        <v>7555</v>
      </c>
      <c r="G7560" s="12">
        <f ca="1"/>
        <v>503.97243137350853</v>
      </c>
      <c r="H7560" s="12">
        <f ca="1"/>
        <v>0.75794633629119457</v>
      </c>
      <c r="I7560" s="12">
        <v>0.75549999999999995</v>
      </c>
    </row>
    <row r="7561" spans="6:9" x14ac:dyDescent="0.3">
      <c r="F7561" s="2">
        <v>7556</v>
      </c>
      <c r="G7561" s="12">
        <f ca="1"/>
        <v>503.97945669878834</v>
      </c>
      <c r="H7561" s="12">
        <f ca="1"/>
        <v>0.7579857377912802</v>
      </c>
      <c r="I7561" s="12">
        <v>0.75560000000000005</v>
      </c>
    </row>
    <row r="7562" spans="6:9" x14ac:dyDescent="0.3">
      <c r="F7562" s="2">
        <v>7557</v>
      </c>
      <c r="G7562" s="12">
        <f ca="1"/>
        <v>503.98842301618879</v>
      </c>
      <c r="H7562" s="12">
        <f ca="1"/>
        <v>0.75803601975368307</v>
      </c>
      <c r="I7562" s="12">
        <v>0.75570000000000004</v>
      </c>
    </row>
    <row r="7563" spans="6:9" x14ac:dyDescent="0.3">
      <c r="F7563" s="2">
        <v>7558</v>
      </c>
      <c r="G7563" s="12">
        <f ca="1"/>
        <v>504.03532354093545</v>
      </c>
      <c r="H7563" s="12">
        <f ca="1"/>
        <v>0.75829892988683378</v>
      </c>
      <c r="I7563" s="12">
        <v>0.75580000000000003</v>
      </c>
    </row>
    <row r="7564" spans="6:9" x14ac:dyDescent="0.3">
      <c r="F7564" s="2">
        <v>7559</v>
      </c>
      <c r="G7564" s="12">
        <f ca="1"/>
        <v>504.05409629379449</v>
      </c>
      <c r="H7564" s="12">
        <f ca="1"/>
        <v>0.75840411624069437</v>
      </c>
      <c r="I7564" s="12">
        <v>0.75590000000000002</v>
      </c>
    </row>
    <row r="7565" spans="6:9" x14ac:dyDescent="0.3">
      <c r="F7565" s="2">
        <v>7560</v>
      </c>
      <c r="G7565" s="12">
        <f ca="1"/>
        <v>504.09651183489882</v>
      </c>
      <c r="H7565" s="12">
        <f ca="1"/>
        <v>0.75864167533769533</v>
      </c>
      <c r="I7565" s="12">
        <v>0.75600000000000001</v>
      </c>
    </row>
    <row r="7566" spans="6:9" x14ac:dyDescent="0.3">
      <c r="F7566" s="2">
        <v>7561</v>
      </c>
      <c r="G7566" s="12">
        <f ca="1"/>
        <v>504.12866748593143</v>
      </c>
      <c r="H7566" s="12">
        <f ca="1"/>
        <v>0.75882167786365473</v>
      </c>
      <c r="I7566" s="12">
        <v>0.75609999999999999</v>
      </c>
    </row>
    <row r="7567" spans="6:9" x14ac:dyDescent="0.3">
      <c r="F7567" s="2">
        <v>7562</v>
      </c>
      <c r="G7567" s="12">
        <f ca="1"/>
        <v>504.1486100205816</v>
      </c>
      <c r="H7567" s="12">
        <f ca="1"/>
        <v>0.75893327269853383</v>
      </c>
      <c r="I7567" s="12">
        <v>0.75619999999999998</v>
      </c>
    </row>
    <row r="7568" spans="6:9" x14ac:dyDescent="0.3">
      <c r="F7568" s="2">
        <v>7563</v>
      </c>
      <c r="G7568" s="12">
        <f ca="1"/>
        <v>504.15660186738307</v>
      </c>
      <c r="H7568" s="12">
        <f ca="1"/>
        <v>0.75897798493294677</v>
      </c>
      <c r="I7568" s="12">
        <v>0.75629999999999997</v>
      </c>
    </row>
    <row r="7569" spans="6:9" x14ac:dyDescent="0.3">
      <c r="F7569" s="2">
        <v>7564</v>
      </c>
      <c r="G7569" s="12">
        <f ca="1"/>
        <v>504.20406388191907</v>
      </c>
      <c r="H7569" s="12">
        <f ca="1"/>
        <v>0.75924341953351682</v>
      </c>
      <c r="I7569" s="12">
        <v>0.75639999999999996</v>
      </c>
    </row>
    <row r="7570" spans="6:9" x14ac:dyDescent="0.3">
      <c r="F7570" s="2">
        <v>7565</v>
      </c>
      <c r="G7570" s="12">
        <f ca="1"/>
        <v>504.23513295803275</v>
      </c>
      <c r="H7570" s="12">
        <f ca="1"/>
        <v>0.75941708034663513</v>
      </c>
      <c r="I7570" s="12">
        <v>0.75649999999999995</v>
      </c>
    </row>
    <row r="7571" spans="6:9" x14ac:dyDescent="0.3">
      <c r="F7571" s="2">
        <v>7566</v>
      </c>
      <c r="G7571" s="12">
        <f ca="1"/>
        <v>504.25861980767434</v>
      </c>
      <c r="H7571" s="12">
        <f ca="1"/>
        <v>0.75954831027301728</v>
      </c>
      <c r="I7571" s="12">
        <v>0.75660000000000005</v>
      </c>
    </row>
    <row r="7572" spans="6:9" x14ac:dyDescent="0.3">
      <c r="F7572" s="2">
        <v>7567</v>
      </c>
      <c r="G7572" s="12">
        <f ca="1"/>
        <v>504.3055821665132</v>
      </c>
      <c r="H7572" s="12">
        <f ca="1"/>
        <v>0.75981057767919635</v>
      </c>
      <c r="I7572" s="12">
        <v>0.75670000000000004</v>
      </c>
    </row>
    <row r="7573" spans="6:9" x14ac:dyDescent="0.3">
      <c r="F7573" s="2">
        <v>7568</v>
      </c>
      <c r="G7573" s="12">
        <f ca="1"/>
        <v>504.31204726494695</v>
      </c>
      <c r="H7573" s="12">
        <f ca="1"/>
        <v>0.75984666938362688</v>
      </c>
      <c r="I7573" s="12">
        <v>0.75680000000000003</v>
      </c>
    </row>
    <row r="7574" spans="6:9" x14ac:dyDescent="0.3">
      <c r="F7574" s="2">
        <v>7569</v>
      </c>
      <c r="G7574" s="12">
        <f ca="1"/>
        <v>504.31804406863546</v>
      </c>
      <c r="H7574" s="12">
        <f ca="1"/>
        <v>0.75988014389470693</v>
      </c>
      <c r="I7574" s="12">
        <v>0.75690000000000002</v>
      </c>
    </row>
    <row r="7575" spans="6:9" x14ac:dyDescent="0.3">
      <c r="F7575" s="2">
        <v>7570</v>
      </c>
      <c r="G7575" s="12">
        <f ca="1"/>
        <v>504.33039860076326</v>
      </c>
      <c r="H7575" s="12">
        <f ca="1"/>
        <v>0.75994909877059891</v>
      </c>
      <c r="I7575" s="12">
        <v>0.75700000000000001</v>
      </c>
    </row>
    <row r="7576" spans="6:9" x14ac:dyDescent="0.3">
      <c r="F7576" s="2">
        <v>7571</v>
      </c>
      <c r="G7576" s="12">
        <f ca="1"/>
        <v>504.3770487939039</v>
      </c>
      <c r="H7576" s="12">
        <f ca="1"/>
        <v>0.76020936202155509</v>
      </c>
      <c r="I7576" s="12">
        <v>0.7571</v>
      </c>
    </row>
    <row r="7577" spans="6:9" x14ac:dyDescent="0.3">
      <c r="F7577" s="2">
        <v>7572</v>
      </c>
      <c r="G7577" s="12">
        <f ca="1"/>
        <v>504.41823420525498</v>
      </c>
      <c r="H7577" s="12">
        <f ca="1"/>
        <v>0.76043899578115426</v>
      </c>
      <c r="I7577" s="12">
        <v>0.75719999999999998</v>
      </c>
    </row>
    <row r="7578" spans="6:9" x14ac:dyDescent="0.3">
      <c r="F7578" s="2">
        <v>7573</v>
      </c>
      <c r="G7578" s="12">
        <f ca="1"/>
        <v>504.42823646781682</v>
      </c>
      <c r="H7578" s="12">
        <f ca="1"/>
        <v>0.76049474449103904</v>
      </c>
      <c r="I7578" s="12">
        <v>0.75729999999999997</v>
      </c>
    </row>
    <row r="7579" spans="6:9" x14ac:dyDescent="0.3">
      <c r="F7579" s="2">
        <v>7574</v>
      </c>
      <c r="G7579" s="12">
        <f ca="1"/>
        <v>504.43260927002035</v>
      </c>
      <c r="H7579" s="12">
        <f ca="1"/>
        <v>0.7605191143292771</v>
      </c>
      <c r="I7579" s="12">
        <v>0.75739999999999996</v>
      </c>
    </row>
    <row r="7580" spans="6:9" x14ac:dyDescent="0.3">
      <c r="F7580" s="2">
        <v>7575</v>
      </c>
      <c r="G7580" s="12">
        <f ca="1"/>
        <v>504.44077243644415</v>
      </c>
      <c r="H7580" s="12">
        <f ca="1"/>
        <v>0.76056460405294468</v>
      </c>
      <c r="I7580" s="12">
        <v>0.75749999999999995</v>
      </c>
    </row>
    <row r="7581" spans="6:9" x14ac:dyDescent="0.3">
      <c r="F7581" s="2">
        <v>7576</v>
      </c>
      <c r="G7581" s="12">
        <f ca="1"/>
        <v>504.4568104897113</v>
      </c>
      <c r="H7581" s="12">
        <f ca="1"/>
        <v>0.76065396188122192</v>
      </c>
      <c r="I7581" s="12">
        <v>0.75760000000000005</v>
      </c>
    </row>
    <row r="7582" spans="6:9" x14ac:dyDescent="0.3">
      <c r="F7582" s="2">
        <v>7577</v>
      </c>
      <c r="G7582" s="12">
        <f ca="1"/>
        <v>504.47891370820435</v>
      </c>
      <c r="H7582" s="12">
        <f ca="1"/>
        <v>0.76077707952314877</v>
      </c>
      <c r="I7582" s="12">
        <v>0.75770000000000004</v>
      </c>
    </row>
    <row r="7583" spans="6:9" x14ac:dyDescent="0.3">
      <c r="F7583" s="2">
        <v>7578</v>
      </c>
      <c r="G7583" s="12">
        <f ca="1"/>
        <v>504.49233556380148</v>
      </c>
      <c r="H7583" s="12">
        <f ca="1"/>
        <v>0.76085182227434067</v>
      </c>
      <c r="I7583" s="12">
        <v>0.75780000000000003</v>
      </c>
    </row>
    <row r="7584" spans="6:9" x14ac:dyDescent="0.3">
      <c r="F7584" s="2">
        <v>7579</v>
      </c>
      <c r="G7584" s="12">
        <f ca="1"/>
        <v>504.50135380331278</v>
      </c>
      <c r="H7584" s="12">
        <f ca="1"/>
        <v>0.76090203454723271</v>
      </c>
      <c r="I7584" s="12">
        <v>0.75790000000000002</v>
      </c>
    </row>
    <row r="7585" spans="6:9" x14ac:dyDescent="0.3">
      <c r="F7585" s="2">
        <v>7580</v>
      </c>
      <c r="G7585" s="12">
        <f ca="1"/>
        <v>504.62421337992049</v>
      </c>
      <c r="H7585" s="12">
        <f ca="1"/>
        <v>0.76158546570087082</v>
      </c>
      <c r="I7585" s="12">
        <v>0.75800000000000001</v>
      </c>
    </row>
    <row r="7586" spans="6:9" x14ac:dyDescent="0.3">
      <c r="F7586" s="2">
        <v>7581</v>
      </c>
      <c r="G7586" s="12">
        <f ca="1"/>
        <v>504.63598785672542</v>
      </c>
      <c r="H7586" s="12">
        <f ca="1"/>
        <v>0.76165090160048343</v>
      </c>
      <c r="I7586" s="12">
        <v>0.7581</v>
      </c>
    </row>
    <row r="7587" spans="6:9" x14ac:dyDescent="0.3">
      <c r="F7587" s="2">
        <v>7582</v>
      </c>
      <c r="G7587" s="12">
        <f ca="1"/>
        <v>504.64344406164162</v>
      </c>
      <c r="H7587" s="12">
        <f ca="1"/>
        <v>0.76169233337104958</v>
      </c>
      <c r="I7587" s="12">
        <v>0.75819999999999999</v>
      </c>
    </row>
    <row r="7588" spans="6:9" x14ac:dyDescent="0.3">
      <c r="F7588" s="2">
        <v>7583</v>
      </c>
      <c r="G7588" s="12">
        <f ca="1"/>
        <v>504.64710467401824</v>
      </c>
      <c r="H7588" s="12">
        <f ca="1"/>
        <v>0.76171267264307008</v>
      </c>
      <c r="I7588" s="12">
        <v>0.75829999999999997</v>
      </c>
    </row>
    <row r="7589" spans="6:9" x14ac:dyDescent="0.3">
      <c r="F7589" s="2">
        <v>7584</v>
      </c>
      <c r="G7589" s="12">
        <f ca="1"/>
        <v>504.65476646828938</v>
      </c>
      <c r="H7589" s="12">
        <f ca="1"/>
        <v>0.76175524008157103</v>
      </c>
      <c r="I7589" s="12">
        <v>0.75839999999999996</v>
      </c>
    </row>
    <row r="7590" spans="6:9" x14ac:dyDescent="0.3">
      <c r="F7590" s="2">
        <v>7585</v>
      </c>
      <c r="G7590" s="12">
        <f ca="1"/>
        <v>504.67903253336675</v>
      </c>
      <c r="H7590" s="12">
        <f ca="1"/>
        <v>0.7618900273004684</v>
      </c>
      <c r="I7590" s="12">
        <v>0.75849999999999995</v>
      </c>
    </row>
    <row r="7591" spans="6:9" x14ac:dyDescent="0.3">
      <c r="F7591" s="2">
        <v>7586</v>
      </c>
      <c r="G7591" s="12">
        <f ca="1"/>
        <v>504.69543054218815</v>
      </c>
      <c r="H7591" s="12">
        <f ca="1"/>
        <v>0.76198108486301552</v>
      </c>
      <c r="I7591" s="12">
        <v>0.75860000000000005</v>
      </c>
    </row>
    <row r="7592" spans="6:9" x14ac:dyDescent="0.3">
      <c r="F7592" s="2">
        <v>7587</v>
      </c>
      <c r="G7592" s="12">
        <f ca="1"/>
        <v>504.71031442278934</v>
      </c>
      <c r="H7592" s="12">
        <f ca="1"/>
        <v>0.76206371630076064</v>
      </c>
      <c r="I7592" s="12">
        <v>0.75870000000000004</v>
      </c>
    </row>
    <row r="7593" spans="6:9" x14ac:dyDescent="0.3">
      <c r="F7593" s="2">
        <v>7588</v>
      </c>
      <c r="G7593" s="12">
        <f ca="1"/>
        <v>504.718382654484</v>
      </c>
      <c r="H7593" s="12">
        <f ca="1"/>
        <v>0.76210850177757705</v>
      </c>
      <c r="I7593" s="12">
        <v>0.75880000000000003</v>
      </c>
    </row>
    <row r="7594" spans="6:9" x14ac:dyDescent="0.3">
      <c r="F7594" s="2">
        <v>7589</v>
      </c>
      <c r="G7594" s="12">
        <f ca="1"/>
        <v>504.71928295712655</v>
      </c>
      <c r="H7594" s="12">
        <f ca="1"/>
        <v>0.76211349889891722</v>
      </c>
      <c r="I7594" s="12">
        <v>0.75890000000000002</v>
      </c>
    </row>
    <row r="7595" spans="6:9" x14ac:dyDescent="0.3">
      <c r="F7595" s="2">
        <v>7590</v>
      </c>
      <c r="G7595" s="12">
        <f ca="1"/>
        <v>504.72042283009364</v>
      </c>
      <c r="H7595" s="12">
        <f ca="1"/>
        <v>0.76211982566204506</v>
      </c>
      <c r="I7595" s="12">
        <v>0.75900000000000001</v>
      </c>
    </row>
    <row r="7596" spans="6:9" x14ac:dyDescent="0.3">
      <c r="F7596" s="2">
        <v>7591</v>
      </c>
      <c r="G7596" s="12">
        <f ca="1"/>
        <v>504.73745538060041</v>
      </c>
      <c r="H7596" s="12">
        <f ca="1"/>
        <v>0.76221435119474901</v>
      </c>
      <c r="I7596" s="12">
        <v>0.7591</v>
      </c>
    </row>
    <row r="7597" spans="6:9" x14ac:dyDescent="0.3">
      <c r="F7597" s="2">
        <v>7592</v>
      </c>
      <c r="G7597" s="12">
        <f ca="1"/>
        <v>504.79012737414871</v>
      </c>
      <c r="H7597" s="12">
        <f ca="1"/>
        <v>0.76250652115115569</v>
      </c>
      <c r="I7597" s="12">
        <v>0.75919999999999999</v>
      </c>
    </row>
    <row r="7598" spans="6:9" x14ac:dyDescent="0.3">
      <c r="F7598" s="2">
        <v>7593</v>
      </c>
      <c r="G7598" s="12">
        <f ca="1"/>
        <v>504.79112073119711</v>
      </c>
      <c r="H7598" s="12">
        <f ca="1"/>
        <v>0.76251202918487404</v>
      </c>
      <c r="I7598" s="12">
        <v>0.75929999999999997</v>
      </c>
    </row>
    <row r="7599" spans="6:9" x14ac:dyDescent="0.3">
      <c r="F7599" s="2">
        <v>7594</v>
      </c>
      <c r="G7599" s="12">
        <f ca="1"/>
        <v>504.79246551462319</v>
      </c>
      <c r="H7599" s="12">
        <f ca="1"/>
        <v>0.76251948570831074</v>
      </c>
      <c r="I7599" s="12">
        <v>0.75939999999999996</v>
      </c>
    </row>
    <row r="7600" spans="6:9" x14ac:dyDescent="0.3">
      <c r="F7600" s="2">
        <v>7595</v>
      </c>
      <c r="G7600" s="12">
        <f ca="1"/>
        <v>504.80056369808983</v>
      </c>
      <c r="H7600" s="12">
        <f ca="1"/>
        <v>0.76256438532966553</v>
      </c>
      <c r="I7600" s="12">
        <v>0.75949999999999995</v>
      </c>
    </row>
    <row r="7601" spans="6:9" x14ac:dyDescent="0.3">
      <c r="F7601" s="2">
        <v>7596</v>
      </c>
      <c r="G7601" s="12">
        <f ca="1"/>
        <v>504.80829140533643</v>
      </c>
      <c r="H7601" s="12">
        <f ca="1"/>
        <v>0.76260722608956555</v>
      </c>
      <c r="I7601" s="12">
        <v>0.75960000000000005</v>
      </c>
    </row>
    <row r="7602" spans="6:9" x14ac:dyDescent="0.3">
      <c r="F7602" s="2">
        <v>7597</v>
      </c>
      <c r="G7602" s="12">
        <f ca="1"/>
        <v>504.80981124466746</v>
      </c>
      <c r="H7602" s="12">
        <f ca="1"/>
        <v>0.76261565120390595</v>
      </c>
      <c r="I7602" s="12">
        <v>0.75970000000000004</v>
      </c>
    </row>
    <row r="7603" spans="6:9" x14ac:dyDescent="0.3">
      <c r="F7603" s="2">
        <v>7598</v>
      </c>
      <c r="G7603" s="12">
        <f ca="1"/>
        <v>504.8455106860664</v>
      </c>
      <c r="H7603" s="12">
        <f ca="1"/>
        <v>0.76281349630002637</v>
      </c>
      <c r="I7603" s="12">
        <v>0.75980000000000003</v>
      </c>
    </row>
    <row r="7604" spans="6:9" x14ac:dyDescent="0.3">
      <c r="F7604" s="2">
        <v>7599</v>
      </c>
      <c r="G7604" s="12">
        <f ca="1"/>
        <v>504.86708450158687</v>
      </c>
      <c r="H7604" s="12">
        <f ca="1"/>
        <v>0.76293300924011676</v>
      </c>
      <c r="I7604" s="12">
        <v>0.75990000000000002</v>
      </c>
    </row>
    <row r="7605" spans="6:9" x14ac:dyDescent="0.3">
      <c r="F7605" s="2">
        <v>7600</v>
      </c>
      <c r="G7605" s="12">
        <f ca="1"/>
        <v>504.86843136453899</v>
      </c>
      <c r="H7605" s="12">
        <f ca="1"/>
        <v>0.7629404692766103</v>
      </c>
      <c r="I7605" s="12">
        <v>0.76</v>
      </c>
    </row>
    <row r="7606" spans="6:9" x14ac:dyDescent="0.3">
      <c r="F7606" s="2">
        <v>7601</v>
      </c>
      <c r="G7606" s="12">
        <f ca="1"/>
        <v>504.92298087018008</v>
      </c>
      <c r="H7606" s="12">
        <f ca="1"/>
        <v>0.76324248985877441</v>
      </c>
      <c r="I7606" s="12">
        <v>0.7601</v>
      </c>
    </row>
    <row r="7607" spans="6:9" x14ac:dyDescent="0.3">
      <c r="F7607" s="2">
        <v>7602</v>
      </c>
      <c r="G7607" s="12">
        <f ca="1"/>
        <v>504.93891871227788</v>
      </c>
      <c r="H7607" s="12">
        <f ca="1"/>
        <v>0.76333068779659652</v>
      </c>
      <c r="I7607" s="12">
        <v>0.76019999999999999</v>
      </c>
    </row>
    <row r="7608" spans="6:9" x14ac:dyDescent="0.3">
      <c r="F7608" s="2">
        <v>7603</v>
      </c>
      <c r="G7608" s="12">
        <f ca="1"/>
        <v>504.95052510274104</v>
      </c>
      <c r="H7608" s="12">
        <f ca="1"/>
        <v>0.76339490351116557</v>
      </c>
      <c r="I7608" s="12">
        <v>0.76029999999999998</v>
      </c>
    </row>
    <row r="7609" spans="6:9" x14ac:dyDescent="0.3">
      <c r="F7609" s="2">
        <v>7604</v>
      </c>
      <c r="G7609" s="12">
        <f ca="1"/>
        <v>504.96076275022955</v>
      </c>
      <c r="H7609" s="12">
        <f ca="1"/>
        <v>0.76345153748948724</v>
      </c>
      <c r="I7609" s="12">
        <v>0.76039999999999996</v>
      </c>
    </row>
    <row r="7610" spans="6:9" x14ac:dyDescent="0.3">
      <c r="F7610" s="2">
        <v>7605</v>
      </c>
      <c r="G7610" s="12">
        <f ca="1"/>
        <v>504.97859574370375</v>
      </c>
      <c r="H7610" s="12">
        <f ca="1"/>
        <v>0.76355016877975523</v>
      </c>
      <c r="I7610" s="12">
        <v>0.76049999999999995</v>
      </c>
    </row>
    <row r="7611" spans="6:9" x14ac:dyDescent="0.3">
      <c r="F7611" s="2">
        <v>7606</v>
      </c>
      <c r="G7611" s="12">
        <f ca="1"/>
        <v>504.99652422545756</v>
      </c>
      <c r="H7611" s="12">
        <f ca="1"/>
        <v>0.76364930305228162</v>
      </c>
      <c r="I7611" s="12">
        <v>0.76060000000000005</v>
      </c>
    </row>
    <row r="7612" spans="6:9" x14ac:dyDescent="0.3">
      <c r="F7612" s="2">
        <v>7607</v>
      </c>
      <c r="G7612" s="12">
        <f ca="1"/>
        <v>505.00237634844927</v>
      </c>
      <c r="H7612" s="12">
        <f ca="1"/>
        <v>0.76368165649369291</v>
      </c>
      <c r="I7612" s="12">
        <v>0.76070000000000004</v>
      </c>
    </row>
    <row r="7613" spans="6:9" x14ac:dyDescent="0.3">
      <c r="F7613" s="2">
        <v>7608</v>
      </c>
      <c r="G7613" s="12">
        <f ca="1"/>
        <v>505.03065494850375</v>
      </c>
      <c r="H7613" s="12">
        <f ca="1"/>
        <v>0.76383795677022037</v>
      </c>
      <c r="I7613" s="12">
        <v>0.76080000000000003</v>
      </c>
    </row>
    <row r="7614" spans="6:9" x14ac:dyDescent="0.3">
      <c r="F7614" s="2">
        <v>7609</v>
      </c>
      <c r="G7614" s="12">
        <f ca="1"/>
        <v>505.04115181507365</v>
      </c>
      <c r="H7614" s="12">
        <f ca="1"/>
        <v>0.7638959586355325</v>
      </c>
      <c r="I7614" s="12">
        <v>0.76090000000000002</v>
      </c>
    </row>
    <row r="7615" spans="6:9" x14ac:dyDescent="0.3">
      <c r="F7615" s="2">
        <v>7610</v>
      </c>
      <c r="G7615" s="12">
        <f ca="1"/>
        <v>505.0689973267514</v>
      </c>
      <c r="H7615" s="12">
        <f ca="1"/>
        <v>0.76404978090479636</v>
      </c>
      <c r="I7615" s="12">
        <v>0.76100000000000001</v>
      </c>
    </row>
    <row r="7616" spans="6:9" x14ac:dyDescent="0.3">
      <c r="F7616" s="2">
        <v>7611</v>
      </c>
      <c r="G7616" s="12">
        <f ca="1"/>
        <v>505.07462929205951</v>
      </c>
      <c r="H7616" s="12">
        <f ca="1"/>
        <v>0.76408088522250228</v>
      </c>
      <c r="I7616" s="12">
        <v>0.7611</v>
      </c>
    </row>
    <row r="7617" spans="6:9" x14ac:dyDescent="0.3">
      <c r="F7617" s="2">
        <v>7612</v>
      </c>
      <c r="G7617" s="12">
        <f ca="1"/>
        <v>505.07855230864692</v>
      </c>
      <c r="H7617" s="12">
        <f ca="1"/>
        <v>0.76410254985674431</v>
      </c>
      <c r="I7617" s="12">
        <v>0.76119999999999999</v>
      </c>
    </row>
    <row r="7618" spans="6:9" x14ac:dyDescent="0.3">
      <c r="F7618" s="2">
        <v>7613</v>
      </c>
      <c r="G7618" s="12">
        <f ca="1"/>
        <v>505.10655987979749</v>
      </c>
      <c r="H7618" s="12">
        <f ca="1"/>
        <v>0.76425718495985762</v>
      </c>
      <c r="I7618" s="12">
        <v>0.76129999999999998</v>
      </c>
    </row>
    <row r="7619" spans="6:9" x14ac:dyDescent="0.3">
      <c r="F7619" s="2">
        <v>7614</v>
      </c>
      <c r="G7619" s="12">
        <f ca="1"/>
        <v>505.11630840375574</v>
      </c>
      <c r="H7619" s="12">
        <f ca="1"/>
        <v>0.76431099395752988</v>
      </c>
      <c r="I7619" s="12">
        <v>0.76139999999999997</v>
      </c>
    </row>
    <row r="7620" spans="6:9" x14ac:dyDescent="0.3">
      <c r="F7620" s="2">
        <v>7615</v>
      </c>
      <c r="G7620" s="12">
        <f ca="1"/>
        <v>505.13217169710089</v>
      </c>
      <c r="H7620" s="12">
        <f ca="1"/>
        <v>0.7643985387404294</v>
      </c>
      <c r="I7620" s="12">
        <v>0.76149999999999995</v>
      </c>
    </row>
    <row r="7621" spans="6:9" x14ac:dyDescent="0.3">
      <c r="F7621" s="2">
        <v>7616</v>
      </c>
      <c r="G7621" s="12">
        <f ca="1"/>
        <v>505.18188080161644</v>
      </c>
      <c r="H7621" s="12">
        <f ca="1"/>
        <v>0.76467274046141642</v>
      </c>
      <c r="I7621" s="12">
        <v>0.76160000000000005</v>
      </c>
    </row>
    <row r="7622" spans="6:9" x14ac:dyDescent="0.3">
      <c r="F7622" s="2">
        <v>7617</v>
      </c>
      <c r="G7622" s="12">
        <f ca="1"/>
        <v>505.212863548207</v>
      </c>
      <c r="H7622" s="12">
        <f ca="1"/>
        <v>0.76484354702484159</v>
      </c>
      <c r="I7622" s="12">
        <v>0.76170000000000004</v>
      </c>
    </row>
    <row r="7623" spans="6:9" x14ac:dyDescent="0.3">
      <c r="F7623" s="2">
        <v>7618</v>
      </c>
      <c r="G7623" s="12">
        <f ca="1"/>
        <v>505.23144630168048</v>
      </c>
      <c r="H7623" s="12">
        <f ca="1"/>
        <v>0.76494595676935806</v>
      </c>
      <c r="I7623" s="12">
        <v>0.76180000000000003</v>
      </c>
    </row>
    <row r="7624" spans="6:9" x14ac:dyDescent="0.3">
      <c r="F7624" s="2">
        <v>7619</v>
      </c>
      <c r="G7624" s="12">
        <f ca="1"/>
        <v>505.25207194357927</v>
      </c>
      <c r="H7624" s="12">
        <f ca="1"/>
        <v>0.76505959311753369</v>
      </c>
      <c r="I7624" s="12">
        <v>0.76190000000000002</v>
      </c>
    </row>
    <row r="7625" spans="6:9" x14ac:dyDescent="0.3">
      <c r="F7625" s="2">
        <v>7620</v>
      </c>
      <c r="G7625" s="12">
        <f ca="1"/>
        <v>505.25795009427497</v>
      </c>
      <c r="H7625" s="12">
        <f ca="1"/>
        <v>0.76509197248836569</v>
      </c>
      <c r="I7625" s="12">
        <v>0.76200000000000001</v>
      </c>
    </row>
    <row r="7626" spans="6:9" x14ac:dyDescent="0.3">
      <c r="F7626" s="2">
        <v>7621</v>
      </c>
      <c r="G7626" s="12">
        <f ca="1"/>
        <v>505.25833727880126</v>
      </c>
      <c r="H7626" s="12">
        <f ca="1"/>
        <v>0.76509410517118237</v>
      </c>
      <c r="I7626" s="12">
        <v>0.7621</v>
      </c>
    </row>
    <row r="7627" spans="6:9" x14ac:dyDescent="0.3">
      <c r="F7627" s="2">
        <v>7622</v>
      </c>
      <c r="G7627" s="12">
        <f ca="1"/>
        <v>505.27262923442368</v>
      </c>
      <c r="H7627" s="12">
        <f ca="1"/>
        <v>0.76517281961812911</v>
      </c>
      <c r="I7627" s="12">
        <v>0.76219999999999999</v>
      </c>
    </row>
    <row r="7628" spans="6:9" x14ac:dyDescent="0.3">
      <c r="F7628" s="2">
        <v>7623</v>
      </c>
      <c r="G7628" s="12">
        <f ca="1"/>
        <v>505.29758817860352</v>
      </c>
      <c r="H7628" s="12">
        <f ca="1"/>
        <v>0.7653102451206425</v>
      </c>
      <c r="I7628" s="12">
        <v>0.76229999999999998</v>
      </c>
    </row>
    <row r="7629" spans="6:9" x14ac:dyDescent="0.3">
      <c r="F7629" s="2">
        <v>7624</v>
      </c>
      <c r="G7629" s="12">
        <f ca="1"/>
        <v>505.3712508774118</v>
      </c>
      <c r="H7629" s="12">
        <f ca="1"/>
        <v>0.76571555092645149</v>
      </c>
      <c r="I7629" s="12">
        <v>0.76239999999999997</v>
      </c>
    </row>
    <row r="7630" spans="6:9" x14ac:dyDescent="0.3">
      <c r="F7630" s="2">
        <v>7625</v>
      </c>
      <c r="G7630" s="12">
        <f ca="1"/>
        <v>505.37331867048965</v>
      </c>
      <c r="H7630" s="12">
        <f ca="1"/>
        <v>0.76572692214899085</v>
      </c>
      <c r="I7630" s="12">
        <v>0.76249999999999996</v>
      </c>
    </row>
    <row r="7631" spans="6:9" x14ac:dyDescent="0.3">
      <c r="F7631" s="2">
        <v>7626</v>
      </c>
      <c r="G7631" s="12">
        <f ca="1"/>
        <v>505.39865368392032</v>
      </c>
      <c r="H7631" s="12">
        <f ca="1"/>
        <v>0.76586621733050797</v>
      </c>
      <c r="I7631" s="12">
        <v>0.76259999999999994</v>
      </c>
    </row>
    <row r="7632" spans="6:9" x14ac:dyDescent="0.3">
      <c r="F7632" s="2">
        <v>7627</v>
      </c>
      <c r="G7632" s="12">
        <f ca="1"/>
        <v>505.40283892310765</v>
      </c>
      <c r="H7632" s="12">
        <f ca="1"/>
        <v>0.7658892234572362</v>
      </c>
      <c r="I7632" s="12">
        <v>0.76270000000000004</v>
      </c>
    </row>
    <row r="7633" spans="6:9" x14ac:dyDescent="0.3">
      <c r="F7633" s="2">
        <v>7628</v>
      </c>
      <c r="G7633" s="12">
        <f ca="1"/>
        <v>505.46828965387556</v>
      </c>
      <c r="H7633" s="12">
        <f ca="1"/>
        <v>0.76624882472774691</v>
      </c>
      <c r="I7633" s="12">
        <v>0.76280000000000003</v>
      </c>
    </row>
    <row r="7634" spans="6:9" x14ac:dyDescent="0.3">
      <c r="F7634" s="2">
        <v>7629</v>
      </c>
      <c r="G7634" s="12">
        <f ca="1"/>
        <v>505.5106861471603</v>
      </c>
      <c r="H7634" s="12">
        <f ca="1"/>
        <v>0.76648158081402684</v>
      </c>
      <c r="I7634" s="12">
        <v>0.76290000000000002</v>
      </c>
    </row>
    <row r="7635" spans="6:9" x14ac:dyDescent="0.3">
      <c r="F7635" s="2">
        <v>7630</v>
      </c>
      <c r="G7635" s="12">
        <f ca="1"/>
        <v>505.52952079648117</v>
      </c>
      <c r="H7635" s="12">
        <f ca="1"/>
        <v>0.76658493734741284</v>
      </c>
      <c r="I7635" s="12">
        <v>0.76300000000000001</v>
      </c>
    </row>
    <row r="7636" spans="6:9" x14ac:dyDescent="0.3">
      <c r="F7636" s="2">
        <v>7631</v>
      </c>
      <c r="G7636" s="12">
        <f ca="1"/>
        <v>505.52971903666588</v>
      </c>
      <c r="H7636" s="12">
        <f ca="1"/>
        <v>0.76658602505656748</v>
      </c>
      <c r="I7636" s="12">
        <v>0.7631</v>
      </c>
    </row>
    <row r="7637" spans="6:9" x14ac:dyDescent="0.3">
      <c r="F7637" s="2">
        <v>7632</v>
      </c>
      <c r="G7637" s="12">
        <f ca="1"/>
        <v>505.53174495607846</v>
      </c>
      <c r="H7637" s="12">
        <f ca="1"/>
        <v>0.76659714074396224</v>
      </c>
      <c r="I7637" s="12">
        <v>0.76319999999999999</v>
      </c>
    </row>
    <row r="7638" spans="6:9" x14ac:dyDescent="0.3">
      <c r="F7638" s="2">
        <v>7633</v>
      </c>
      <c r="G7638" s="12">
        <f ca="1"/>
        <v>505.53679362048905</v>
      </c>
      <c r="H7638" s="12">
        <f ca="1"/>
        <v>0.76662484003251119</v>
      </c>
      <c r="I7638" s="12">
        <v>0.76329999999999998</v>
      </c>
    </row>
    <row r="7639" spans="6:9" x14ac:dyDescent="0.3">
      <c r="F7639" s="2">
        <v>7634</v>
      </c>
      <c r="G7639" s="12">
        <f ca="1"/>
        <v>505.60553221150553</v>
      </c>
      <c r="H7639" s="12">
        <f ca="1"/>
        <v>0.76700177174075634</v>
      </c>
      <c r="I7639" s="12">
        <v>0.76339999999999997</v>
      </c>
    </row>
    <row r="7640" spans="6:9" x14ac:dyDescent="0.3">
      <c r="F7640" s="2">
        <v>7635</v>
      </c>
      <c r="G7640" s="12">
        <f ca="1"/>
        <v>505.63871542920322</v>
      </c>
      <c r="H7640" s="12">
        <f ca="1"/>
        <v>0.76718360046097045</v>
      </c>
      <c r="I7640" s="12">
        <v>0.76349999999999996</v>
      </c>
    </row>
    <row r="7641" spans="6:9" x14ac:dyDescent="0.3">
      <c r="F7641" s="2">
        <v>7636</v>
      </c>
      <c r="G7641" s="12">
        <f ca="1"/>
        <v>505.66962624948917</v>
      </c>
      <c r="H7641" s="12">
        <f ca="1"/>
        <v>0.76735289943411555</v>
      </c>
      <c r="I7641" s="12">
        <v>0.76359999999999995</v>
      </c>
    </row>
    <row r="7642" spans="6:9" x14ac:dyDescent="0.3">
      <c r="F7642" s="2">
        <v>7637</v>
      </c>
      <c r="G7642" s="12">
        <f ca="1"/>
        <v>505.68876912681867</v>
      </c>
      <c r="H7642" s="12">
        <f ca="1"/>
        <v>0.76745770746927333</v>
      </c>
      <c r="I7642" s="12">
        <v>0.76370000000000005</v>
      </c>
    </row>
    <row r="7643" spans="6:9" x14ac:dyDescent="0.3">
      <c r="F7643" s="2">
        <v>7638</v>
      </c>
      <c r="G7643" s="12">
        <f ca="1"/>
        <v>505.69257844491381</v>
      </c>
      <c r="H7643" s="12">
        <f ca="1"/>
        <v>0.76747856019561578</v>
      </c>
      <c r="I7643" s="12">
        <v>0.76380000000000003</v>
      </c>
    </row>
    <row r="7644" spans="6:9" x14ac:dyDescent="0.3">
      <c r="F7644" s="2">
        <v>7639</v>
      </c>
      <c r="G7644" s="12">
        <f ca="1"/>
        <v>505.71333969697389</v>
      </c>
      <c r="H7644" s="12">
        <f ca="1"/>
        <v>0.76759219001237444</v>
      </c>
      <c r="I7644" s="12">
        <v>0.76390000000000002</v>
      </c>
    </row>
    <row r="7645" spans="6:9" x14ac:dyDescent="0.3">
      <c r="F7645" s="2">
        <v>7640</v>
      </c>
      <c r="G7645" s="12">
        <f ca="1"/>
        <v>505.71577383856112</v>
      </c>
      <c r="H7645" s="12">
        <f ca="1"/>
        <v>0.76760551025226353</v>
      </c>
      <c r="I7645" s="12">
        <v>0.76400000000000001</v>
      </c>
    </row>
    <row r="7646" spans="6:9" x14ac:dyDescent="0.3">
      <c r="F7646" s="2">
        <v>7641</v>
      </c>
      <c r="G7646" s="12">
        <f ca="1"/>
        <v>505.71636760642753</v>
      </c>
      <c r="H7646" s="12">
        <f ca="1"/>
        <v>0.76760875942969475</v>
      </c>
      <c r="I7646" s="12">
        <v>0.7641</v>
      </c>
    </row>
    <row r="7647" spans="6:9" x14ac:dyDescent="0.3">
      <c r="F7647" s="2">
        <v>7642</v>
      </c>
      <c r="G7647" s="12">
        <f ca="1"/>
        <v>505.72529031260302</v>
      </c>
      <c r="H7647" s="12">
        <f ca="1"/>
        <v>0.76765758232777848</v>
      </c>
      <c r="I7647" s="12">
        <v>0.76419999999999999</v>
      </c>
    </row>
    <row r="7648" spans="6:9" x14ac:dyDescent="0.3">
      <c r="F7648" s="2">
        <v>7643</v>
      </c>
      <c r="G7648" s="12">
        <f ca="1"/>
        <v>505.73619795598233</v>
      </c>
      <c r="H7648" s="12">
        <f ca="1"/>
        <v>0.7677172577968765</v>
      </c>
      <c r="I7648" s="12">
        <v>0.76429999999999998</v>
      </c>
    </row>
    <row r="7649" spans="6:9" x14ac:dyDescent="0.3">
      <c r="F7649" s="2">
        <v>7644</v>
      </c>
      <c r="G7649" s="12">
        <f ca="1"/>
        <v>505.74031227487978</v>
      </c>
      <c r="H7649" s="12">
        <f ca="1"/>
        <v>0.76773976470548122</v>
      </c>
      <c r="I7649" s="12">
        <v>0.76439999999999997</v>
      </c>
    </row>
    <row r="7650" spans="6:9" x14ac:dyDescent="0.3">
      <c r="F7650" s="2">
        <v>7645</v>
      </c>
      <c r="G7650" s="12">
        <f ca="1"/>
        <v>505.75135144461478</v>
      </c>
      <c r="H7650" s="12">
        <f ca="1"/>
        <v>0.76780014661932405</v>
      </c>
      <c r="I7650" s="12">
        <v>0.76449999999999996</v>
      </c>
    </row>
    <row r="7651" spans="6:9" x14ac:dyDescent="0.3">
      <c r="F7651" s="2">
        <v>7646</v>
      </c>
      <c r="G7651" s="12">
        <f ca="1"/>
        <v>505.75872662274003</v>
      </c>
      <c r="H7651" s="12">
        <f ca="1"/>
        <v>0.76784048192256404</v>
      </c>
      <c r="I7651" s="12">
        <v>0.76459999999999995</v>
      </c>
    </row>
    <row r="7652" spans="6:9" x14ac:dyDescent="0.3">
      <c r="F7652" s="2">
        <v>7647</v>
      </c>
      <c r="G7652" s="12">
        <f ca="1"/>
        <v>505.77448237552471</v>
      </c>
      <c r="H7652" s="12">
        <f ca="1"/>
        <v>0.76792663673415662</v>
      </c>
      <c r="I7652" s="12">
        <v>0.76470000000000005</v>
      </c>
    </row>
    <row r="7653" spans="6:9" x14ac:dyDescent="0.3">
      <c r="F7653" s="2">
        <v>7648</v>
      </c>
      <c r="G7653" s="12">
        <f ca="1"/>
        <v>505.7764667107466</v>
      </c>
      <c r="H7653" s="12">
        <f ca="1"/>
        <v>0.76793748598765765</v>
      </c>
      <c r="I7653" s="12">
        <v>0.76480000000000004</v>
      </c>
    </row>
    <row r="7654" spans="6:9" x14ac:dyDescent="0.3">
      <c r="F7654" s="2">
        <v>7649</v>
      </c>
      <c r="G7654" s="12">
        <f ca="1"/>
        <v>505.77683582221709</v>
      </c>
      <c r="H7654" s="12">
        <f ca="1"/>
        <v>0.76793950405189038</v>
      </c>
      <c r="I7654" s="12">
        <v>0.76490000000000002</v>
      </c>
    </row>
    <row r="7655" spans="6:9" x14ac:dyDescent="0.3">
      <c r="F7655" s="2">
        <v>7650</v>
      </c>
      <c r="G7655" s="12">
        <f ca="1"/>
        <v>505.78689050407661</v>
      </c>
      <c r="H7655" s="12">
        <f ca="1"/>
        <v>0.76799447245535446</v>
      </c>
      <c r="I7655" s="12">
        <v>0.76500000000000001</v>
      </c>
    </row>
    <row r="7656" spans="6:9" x14ac:dyDescent="0.3">
      <c r="F7656" s="2">
        <v>7651</v>
      </c>
      <c r="G7656" s="12">
        <f ca="1"/>
        <v>505.79193158529131</v>
      </c>
      <c r="H7656" s="12">
        <f ca="1"/>
        <v>0.76802202877336767</v>
      </c>
      <c r="I7656" s="12">
        <v>0.7651</v>
      </c>
    </row>
    <row r="7657" spans="6:9" x14ac:dyDescent="0.3">
      <c r="F7657" s="2">
        <v>7652</v>
      </c>
      <c r="G7657" s="12">
        <f ca="1"/>
        <v>505.79293394666547</v>
      </c>
      <c r="H7657" s="12">
        <f ca="1"/>
        <v>0.76802750779329787</v>
      </c>
      <c r="I7657" s="12">
        <v>0.76519999999999999</v>
      </c>
    </row>
    <row r="7658" spans="6:9" x14ac:dyDescent="0.3">
      <c r="F7658" s="2">
        <v>7653</v>
      </c>
      <c r="G7658" s="12">
        <f ca="1"/>
        <v>505.86974700992977</v>
      </c>
      <c r="H7658" s="12">
        <f ca="1"/>
        <v>0.76844714085602006</v>
      </c>
      <c r="I7658" s="12">
        <v>0.76529999999999998</v>
      </c>
    </row>
    <row r="7659" spans="6:9" x14ac:dyDescent="0.3">
      <c r="F7659" s="2">
        <v>7654</v>
      </c>
      <c r="G7659" s="12">
        <f ca="1"/>
        <v>505.88055009654056</v>
      </c>
      <c r="H7659" s="12">
        <f ca="1"/>
        <v>0.76850612123896789</v>
      </c>
      <c r="I7659" s="12">
        <v>0.76539999999999997</v>
      </c>
    </row>
    <row r="7660" spans="6:9" x14ac:dyDescent="0.3">
      <c r="F7660" s="2">
        <v>7655</v>
      </c>
      <c r="G7660" s="12">
        <f ca="1"/>
        <v>505.88389408047647</v>
      </c>
      <c r="H7660" s="12">
        <f ca="1"/>
        <v>0.76852437614085467</v>
      </c>
      <c r="I7660" s="12">
        <v>0.76549999999999996</v>
      </c>
    </row>
    <row r="7661" spans="6:9" x14ac:dyDescent="0.3">
      <c r="F7661" s="2">
        <v>7656</v>
      </c>
      <c r="G7661" s="12">
        <f ca="1"/>
        <v>505.90037245274414</v>
      </c>
      <c r="H7661" s="12">
        <f ca="1"/>
        <v>0.76861431914601175</v>
      </c>
      <c r="I7661" s="12">
        <v>0.76559999999999995</v>
      </c>
    </row>
    <row r="7662" spans="6:9" x14ac:dyDescent="0.3">
      <c r="F7662" s="2">
        <v>7657</v>
      </c>
      <c r="G7662" s="12">
        <f ca="1"/>
        <v>505.90959817191231</v>
      </c>
      <c r="H7662" s="12">
        <f ca="1"/>
        <v>0.76866466602953976</v>
      </c>
      <c r="I7662" s="12">
        <v>0.76570000000000005</v>
      </c>
    </row>
    <row r="7663" spans="6:9" x14ac:dyDescent="0.3">
      <c r="F7663" s="2">
        <v>7658</v>
      </c>
      <c r="G7663" s="12">
        <f ca="1"/>
        <v>505.93282082636358</v>
      </c>
      <c r="H7663" s="12">
        <f ca="1"/>
        <v>0.76879136768484502</v>
      </c>
      <c r="I7663" s="12">
        <v>0.76580000000000004</v>
      </c>
    </row>
    <row r="7664" spans="6:9" x14ac:dyDescent="0.3">
      <c r="F7664" s="2">
        <v>7659</v>
      </c>
      <c r="G7664" s="12">
        <f ca="1"/>
        <v>505.94804115924876</v>
      </c>
      <c r="H7664" s="12">
        <f ca="1"/>
        <v>0.76887438597255053</v>
      </c>
      <c r="I7664" s="12">
        <v>0.76590000000000003</v>
      </c>
    </row>
    <row r="7665" spans="6:9" x14ac:dyDescent="0.3">
      <c r="F7665" s="2">
        <v>7660</v>
      </c>
      <c r="G7665" s="12">
        <f ca="1"/>
        <v>505.95654085166871</v>
      </c>
      <c r="H7665" s="12">
        <f ca="1"/>
        <v>0.76892073901720692</v>
      </c>
      <c r="I7665" s="12">
        <v>0.76600000000000001</v>
      </c>
    </row>
    <row r="7666" spans="6:9" x14ac:dyDescent="0.3">
      <c r="F7666" s="2">
        <v>7661</v>
      </c>
      <c r="G7666" s="12">
        <f ca="1"/>
        <v>505.98758650778109</v>
      </c>
      <c r="H7666" s="12">
        <f ca="1"/>
        <v>0.7690899979283462</v>
      </c>
      <c r="I7666" s="12">
        <v>0.7661</v>
      </c>
    </row>
    <row r="7667" spans="6:9" x14ac:dyDescent="0.3">
      <c r="F7667" s="2">
        <v>7662</v>
      </c>
      <c r="G7667" s="12">
        <f ca="1"/>
        <v>506.03963557934583</v>
      </c>
      <c r="H7667" s="12">
        <f ca="1"/>
        <v>0.76937359531141758</v>
      </c>
      <c r="I7667" s="12">
        <v>0.76619999999999999</v>
      </c>
    </row>
    <row r="7668" spans="6:9" x14ac:dyDescent="0.3">
      <c r="F7668" s="2">
        <v>7663</v>
      </c>
      <c r="G7668" s="12">
        <f ca="1"/>
        <v>506.11439891757527</v>
      </c>
      <c r="H7668" s="12">
        <f ca="1"/>
        <v>0.76978058035570052</v>
      </c>
      <c r="I7668" s="12">
        <v>0.76629999999999998</v>
      </c>
    </row>
    <row r="7669" spans="6:9" x14ac:dyDescent="0.3">
      <c r="F7669" s="2">
        <v>7664</v>
      </c>
      <c r="G7669" s="12">
        <f ca="1"/>
        <v>506.12664600628261</v>
      </c>
      <c r="H7669" s="12">
        <f ca="1"/>
        <v>0.76984720704746912</v>
      </c>
      <c r="I7669" s="12">
        <v>0.76639999999999997</v>
      </c>
    </row>
    <row r="7670" spans="6:9" x14ac:dyDescent="0.3">
      <c r="F7670" s="2">
        <v>7665</v>
      </c>
      <c r="G7670" s="12">
        <f ca="1"/>
        <v>506.15155392550838</v>
      </c>
      <c r="H7670" s="12">
        <f ca="1"/>
        <v>0.76998267469530512</v>
      </c>
      <c r="I7670" s="12">
        <v>0.76649999999999996</v>
      </c>
    </row>
    <row r="7671" spans="6:9" x14ac:dyDescent="0.3">
      <c r="F7671" s="2">
        <v>7666</v>
      </c>
      <c r="G7671" s="12">
        <f ca="1"/>
        <v>506.16306657446512</v>
      </c>
      <c r="H7671" s="12">
        <f ca="1"/>
        <v>0.77004527240366638</v>
      </c>
      <c r="I7671" s="12">
        <v>0.76659999999999995</v>
      </c>
    </row>
    <row r="7672" spans="6:9" x14ac:dyDescent="0.3">
      <c r="F7672" s="2">
        <v>7667</v>
      </c>
      <c r="G7672" s="12">
        <f ca="1"/>
        <v>506.17897377740462</v>
      </c>
      <c r="H7672" s="12">
        <f ca="1"/>
        <v>0.77013174737122148</v>
      </c>
      <c r="I7672" s="12">
        <v>0.76670000000000005</v>
      </c>
    </row>
    <row r="7673" spans="6:9" x14ac:dyDescent="0.3">
      <c r="F7673" s="2">
        <v>7668</v>
      </c>
      <c r="G7673" s="12">
        <f ca="1"/>
        <v>506.18984310175881</v>
      </c>
      <c r="H7673" s="12">
        <f ca="1"/>
        <v>0.77019082384395121</v>
      </c>
      <c r="I7673" s="12">
        <v>0.76680000000000004</v>
      </c>
    </row>
    <row r="7674" spans="6:9" x14ac:dyDescent="0.3">
      <c r="F7674" s="2">
        <v>7669</v>
      </c>
      <c r="G7674" s="12">
        <f ca="1"/>
        <v>506.21893231580009</v>
      </c>
      <c r="H7674" s="12">
        <f ca="1"/>
        <v>0.77034888229996468</v>
      </c>
      <c r="I7674" s="12">
        <v>0.76690000000000003</v>
      </c>
    </row>
    <row r="7675" spans="6:9" x14ac:dyDescent="0.3">
      <c r="F7675" s="2">
        <v>7670</v>
      </c>
      <c r="G7675" s="12">
        <f ca="1"/>
        <v>506.21991159309152</v>
      </c>
      <c r="H7675" s="12">
        <f ca="1"/>
        <v>0.77035420211325045</v>
      </c>
      <c r="I7675" s="12">
        <v>0.76700000000000002</v>
      </c>
    </row>
    <row r="7676" spans="6:9" x14ac:dyDescent="0.3">
      <c r="F7676" s="2">
        <v>7671</v>
      </c>
      <c r="G7676" s="12">
        <f ca="1"/>
        <v>506.22443375418732</v>
      </c>
      <c r="H7676" s="12">
        <f ca="1"/>
        <v>0.77037876725886134</v>
      </c>
      <c r="I7676" s="12">
        <v>0.7671</v>
      </c>
    </row>
    <row r="7677" spans="6:9" x14ac:dyDescent="0.3">
      <c r="F7677" s="2">
        <v>7672</v>
      </c>
      <c r="G7677" s="12">
        <f ca="1"/>
        <v>506.22546867900547</v>
      </c>
      <c r="H7677" s="12">
        <f ca="1"/>
        <v>0.77038438891846983</v>
      </c>
      <c r="I7677" s="12">
        <v>0.76719999999999999</v>
      </c>
    </row>
    <row r="7678" spans="6:9" x14ac:dyDescent="0.3">
      <c r="F7678" s="2">
        <v>7673</v>
      </c>
      <c r="G7678" s="12">
        <f ca="1"/>
        <v>506.27941810706886</v>
      </c>
      <c r="H7678" s="12">
        <f ca="1"/>
        <v>0.77067732218079565</v>
      </c>
      <c r="I7678" s="12">
        <v>0.76729999999999998</v>
      </c>
    </row>
    <row r="7679" spans="6:9" x14ac:dyDescent="0.3">
      <c r="F7679" s="2">
        <v>7674</v>
      </c>
      <c r="G7679" s="12">
        <f ca="1"/>
        <v>506.29546004550787</v>
      </c>
      <c r="H7679" s="12">
        <f ca="1"/>
        <v>0.7707643818860801</v>
      </c>
      <c r="I7679" s="12">
        <v>0.76739999999999997</v>
      </c>
    </row>
    <row r="7680" spans="6:9" x14ac:dyDescent="0.3">
      <c r="F7680" s="2">
        <v>7675</v>
      </c>
      <c r="G7680" s="12">
        <f ca="1"/>
        <v>506.30337935704995</v>
      </c>
      <c r="H7680" s="12">
        <f ca="1"/>
        <v>0.7708073525347201</v>
      </c>
      <c r="I7680" s="12">
        <v>0.76749999999999996</v>
      </c>
    </row>
    <row r="7681" spans="6:9" x14ac:dyDescent="0.3">
      <c r="F7681" s="2">
        <v>7676</v>
      </c>
      <c r="G7681" s="12">
        <f ca="1"/>
        <v>506.33945775709844</v>
      </c>
      <c r="H7681" s="12">
        <f ca="1"/>
        <v>0.77100305324151219</v>
      </c>
      <c r="I7681" s="12">
        <v>0.76759999999999995</v>
      </c>
    </row>
    <row r="7682" spans="6:9" x14ac:dyDescent="0.3">
      <c r="F7682" s="2">
        <v>7677</v>
      </c>
      <c r="G7682" s="12">
        <f ca="1"/>
        <v>506.35411694813007</v>
      </c>
      <c r="H7682" s="12">
        <f ca="1"/>
        <v>0.77108253992006248</v>
      </c>
      <c r="I7682" s="12">
        <v>0.76770000000000005</v>
      </c>
    </row>
    <row r="7683" spans="6:9" x14ac:dyDescent="0.3">
      <c r="F7683" s="2">
        <v>7678</v>
      </c>
      <c r="G7683" s="12">
        <f ca="1"/>
        <v>506.38154052593222</v>
      </c>
      <c r="H7683" s="12">
        <f ca="1"/>
        <v>0.77123119338631863</v>
      </c>
      <c r="I7683" s="12">
        <v>0.76780000000000004</v>
      </c>
    </row>
    <row r="7684" spans="6:9" x14ac:dyDescent="0.3">
      <c r="F7684" s="2">
        <v>7679</v>
      </c>
      <c r="G7684" s="12">
        <f ca="1"/>
        <v>506.4115244095982</v>
      </c>
      <c r="H7684" s="12">
        <f ca="1"/>
        <v>0.77139365722620812</v>
      </c>
      <c r="I7684" s="12">
        <v>0.76790000000000003</v>
      </c>
    </row>
    <row r="7685" spans="6:9" x14ac:dyDescent="0.3">
      <c r="F7685" s="2">
        <v>7680</v>
      </c>
      <c r="G7685" s="12">
        <f ca="1"/>
        <v>506.41797390911353</v>
      </c>
      <c r="H7685" s="12">
        <f ca="1"/>
        <v>0.77142859371240657</v>
      </c>
      <c r="I7685" s="12">
        <v>0.76800000000000002</v>
      </c>
    </row>
    <row r="7686" spans="6:9" x14ac:dyDescent="0.3">
      <c r="F7686" s="2">
        <v>7681</v>
      </c>
      <c r="G7686" s="12">
        <f ca="1"/>
        <v>506.42086866287946</v>
      </c>
      <c r="H7686" s="12">
        <f ca="1"/>
        <v>0.77144427331946686</v>
      </c>
      <c r="I7686" s="12">
        <v>0.7681</v>
      </c>
    </row>
    <row r="7687" spans="6:9" x14ac:dyDescent="0.3">
      <c r="F7687" s="2">
        <v>7682</v>
      </c>
      <c r="G7687" s="12">
        <f ca="1"/>
        <v>506.43924210909859</v>
      </c>
      <c r="H7687" s="12">
        <f ca="1"/>
        <v>0.77154377871890978</v>
      </c>
      <c r="I7687" s="12">
        <v>0.76819999999999999</v>
      </c>
    </row>
    <row r="7688" spans="6:9" x14ac:dyDescent="0.3">
      <c r="F7688" s="2">
        <v>7683</v>
      </c>
      <c r="G7688" s="12">
        <f ca="1"/>
        <v>506.441425709378</v>
      </c>
      <c r="H7688" s="12">
        <f ca="1"/>
        <v>0.77155560270441481</v>
      </c>
      <c r="I7688" s="12">
        <v>0.76829999999999998</v>
      </c>
    </row>
    <row r="7689" spans="6:9" x14ac:dyDescent="0.3">
      <c r="F7689" s="2">
        <v>7684</v>
      </c>
      <c r="G7689" s="12">
        <f ca="1"/>
        <v>506.46818184214578</v>
      </c>
      <c r="H7689" s="12">
        <f ca="1"/>
        <v>0.77170045392810127</v>
      </c>
      <c r="I7689" s="12">
        <v>0.76839999999999997</v>
      </c>
    </row>
    <row r="7690" spans="6:9" x14ac:dyDescent="0.3">
      <c r="F7690" s="2">
        <v>7685</v>
      </c>
      <c r="G7690" s="12">
        <f ca="1"/>
        <v>506.48138208205597</v>
      </c>
      <c r="H7690" s="12">
        <f ca="1"/>
        <v>0.77177189594299411</v>
      </c>
      <c r="I7690" s="12">
        <v>0.76849999999999996</v>
      </c>
    </row>
    <row r="7691" spans="6:9" x14ac:dyDescent="0.3">
      <c r="F7691" s="2">
        <v>7686</v>
      </c>
      <c r="G7691" s="12">
        <f ca="1"/>
        <v>506.53275613080598</v>
      </c>
      <c r="H7691" s="12">
        <f ca="1"/>
        <v>0.77204980990924077</v>
      </c>
      <c r="I7691" s="12">
        <v>0.76859999999999995</v>
      </c>
    </row>
    <row r="7692" spans="6:9" x14ac:dyDescent="0.3">
      <c r="F7692" s="2">
        <v>7687</v>
      </c>
      <c r="G7692" s="12">
        <f ca="1"/>
        <v>506.53462202137348</v>
      </c>
      <c r="H7692" s="12">
        <f ca="1"/>
        <v>0.77205989972870159</v>
      </c>
      <c r="I7692" s="12">
        <v>0.76870000000000005</v>
      </c>
    </row>
    <row r="7693" spans="6:9" x14ac:dyDescent="0.3">
      <c r="F7693" s="2">
        <v>7688</v>
      </c>
      <c r="G7693" s="12">
        <f ca="1"/>
        <v>506.5417982472847</v>
      </c>
      <c r="H7693" s="12">
        <f ca="1"/>
        <v>0.77209870266187952</v>
      </c>
      <c r="I7693" s="12">
        <v>0.76880000000000004</v>
      </c>
    </row>
    <row r="7694" spans="6:9" x14ac:dyDescent="0.3">
      <c r="F7694" s="2">
        <v>7689</v>
      </c>
      <c r="G7694" s="12">
        <f ca="1"/>
        <v>506.55477881432745</v>
      </c>
      <c r="H7694" s="12">
        <f ca="1"/>
        <v>0.77216888017421792</v>
      </c>
      <c r="I7694" s="12">
        <v>0.76890000000000003</v>
      </c>
    </row>
    <row r="7695" spans="6:9" x14ac:dyDescent="0.3">
      <c r="F7695" s="2">
        <v>7690</v>
      </c>
      <c r="G7695" s="12">
        <f ca="1"/>
        <v>506.55650420376935</v>
      </c>
      <c r="H7695" s="12">
        <f ca="1"/>
        <v>0.77217820723122077</v>
      </c>
      <c r="I7695" s="12">
        <v>0.76900000000000002</v>
      </c>
    </row>
    <row r="7696" spans="6:9" x14ac:dyDescent="0.3">
      <c r="F7696" s="2">
        <v>7691</v>
      </c>
      <c r="G7696" s="12">
        <f ca="1"/>
        <v>506.59784555273859</v>
      </c>
      <c r="H7696" s="12">
        <f ca="1"/>
        <v>0.77240161846702637</v>
      </c>
      <c r="I7696" s="12">
        <v>0.76910000000000001</v>
      </c>
    </row>
    <row r="7697" spans="6:9" x14ac:dyDescent="0.3">
      <c r="F7697" s="2">
        <v>7692</v>
      </c>
      <c r="G7697" s="12">
        <f ca="1"/>
        <v>506.60337956631139</v>
      </c>
      <c r="H7697" s="12">
        <f ca="1"/>
        <v>0.77243151434206891</v>
      </c>
      <c r="I7697" s="12">
        <v>0.76919999999999999</v>
      </c>
    </row>
    <row r="7698" spans="6:9" x14ac:dyDescent="0.3">
      <c r="F7698" s="2">
        <v>7693</v>
      </c>
      <c r="G7698" s="12">
        <f ca="1"/>
        <v>506.60661778041452</v>
      </c>
      <c r="H7698" s="12">
        <f ca="1"/>
        <v>0.7724490067121863</v>
      </c>
      <c r="I7698" s="12">
        <v>0.76929999999999998</v>
      </c>
    </row>
    <row r="7699" spans="6:9" x14ac:dyDescent="0.3">
      <c r="F7699" s="2">
        <v>7694</v>
      </c>
      <c r="G7699" s="12">
        <f ca="1"/>
        <v>506.6075856380412</v>
      </c>
      <c r="H7699" s="12">
        <f ca="1"/>
        <v>0.77245423477951158</v>
      </c>
      <c r="I7699" s="12">
        <v>0.76939999999999997</v>
      </c>
    </row>
    <row r="7700" spans="6:9" x14ac:dyDescent="0.3">
      <c r="F7700" s="2">
        <v>7695</v>
      </c>
      <c r="G7700" s="12">
        <f ca="1"/>
        <v>506.61548078332498</v>
      </c>
      <c r="H7700" s="12">
        <f ca="1"/>
        <v>0.77249687913709875</v>
      </c>
      <c r="I7700" s="12">
        <v>0.76949999999999996</v>
      </c>
    </row>
    <row r="7701" spans="6:9" x14ac:dyDescent="0.3">
      <c r="F7701" s="2">
        <v>7696</v>
      </c>
      <c r="G7701" s="12">
        <f ca="1"/>
        <v>506.62440528298555</v>
      </c>
      <c r="H7701" s="12">
        <f ca="1"/>
        <v>0.77254507743699707</v>
      </c>
      <c r="I7701" s="12">
        <v>0.76959999999999995</v>
      </c>
    </row>
    <row r="7702" spans="6:9" x14ac:dyDescent="0.3">
      <c r="F7702" s="2">
        <v>7697</v>
      </c>
      <c r="G7702" s="12">
        <f ca="1"/>
        <v>506.64838800089746</v>
      </c>
      <c r="H7702" s="12">
        <f ca="1"/>
        <v>0.77267456895780384</v>
      </c>
      <c r="I7702" s="12">
        <v>0.76970000000000005</v>
      </c>
    </row>
    <row r="7703" spans="6:9" x14ac:dyDescent="0.3">
      <c r="F7703" s="2">
        <v>7698</v>
      </c>
      <c r="G7703" s="12">
        <f ca="1"/>
        <v>506.66697060023165</v>
      </c>
      <c r="H7703" s="12">
        <f ca="1"/>
        <v>0.7727748718933517</v>
      </c>
      <c r="I7703" s="12">
        <v>0.76980000000000004</v>
      </c>
    </row>
    <row r="7704" spans="6:9" x14ac:dyDescent="0.3">
      <c r="F7704" s="2">
        <v>7699</v>
      </c>
      <c r="G7704" s="12">
        <f ca="1"/>
        <v>506.67113820379643</v>
      </c>
      <c r="H7704" s="12">
        <f ca="1"/>
        <v>0.772797363527022</v>
      </c>
      <c r="I7704" s="12">
        <v>0.76990000000000003</v>
      </c>
    </row>
    <row r="7705" spans="6:9" x14ac:dyDescent="0.3">
      <c r="F7705" s="2">
        <v>7700</v>
      </c>
      <c r="G7705" s="12">
        <f ca="1"/>
        <v>506.68952370409897</v>
      </c>
      <c r="H7705" s="12">
        <f ca="1"/>
        <v>0.77289656956009956</v>
      </c>
      <c r="I7705" s="12">
        <v>0.77</v>
      </c>
    </row>
    <row r="7706" spans="6:9" x14ac:dyDescent="0.3">
      <c r="F7706" s="2">
        <v>7701</v>
      </c>
      <c r="G7706" s="12">
        <f ca="1"/>
        <v>506.69150489088474</v>
      </c>
      <c r="H7706" s="12">
        <f ca="1"/>
        <v>0.77290725821484618</v>
      </c>
      <c r="I7706" s="12">
        <v>0.77010000000000001</v>
      </c>
    </row>
    <row r="7707" spans="6:9" x14ac:dyDescent="0.3">
      <c r="F7707" s="2">
        <v>7702</v>
      </c>
      <c r="G7707" s="12">
        <f ca="1"/>
        <v>506.69151795776168</v>
      </c>
      <c r="H7707" s="12">
        <f ca="1"/>
        <v>0.77290732871061651</v>
      </c>
      <c r="I7707" s="12">
        <v>0.7702</v>
      </c>
    </row>
    <row r="7708" spans="6:9" x14ac:dyDescent="0.3">
      <c r="F7708" s="2">
        <v>7703</v>
      </c>
      <c r="G7708" s="12">
        <f ca="1"/>
        <v>506.71668623839014</v>
      </c>
      <c r="H7708" s="12">
        <f ca="1"/>
        <v>0.77304308639269381</v>
      </c>
      <c r="I7708" s="12">
        <v>0.77029999999999998</v>
      </c>
    </row>
    <row r="7709" spans="6:9" x14ac:dyDescent="0.3">
      <c r="F7709" s="2">
        <v>7704</v>
      </c>
      <c r="G7709" s="12">
        <f ca="1"/>
        <v>506.73115918731128</v>
      </c>
      <c r="H7709" s="12">
        <f ca="1"/>
        <v>0.77312113071204325</v>
      </c>
      <c r="I7709" s="12">
        <v>0.77039999999999997</v>
      </c>
    </row>
    <row r="7710" spans="6:9" x14ac:dyDescent="0.3">
      <c r="F7710" s="2">
        <v>7705</v>
      </c>
      <c r="G7710" s="12">
        <f ca="1"/>
        <v>506.75749822107491</v>
      </c>
      <c r="H7710" s="12">
        <f ca="1"/>
        <v>0.77326311938971737</v>
      </c>
      <c r="I7710" s="12">
        <v>0.77049999999999996</v>
      </c>
    </row>
    <row r="7711" spans="6:9" x14ac:dyDescent="0.3">
      <c r="F7711" s="2">
        <v>7706</v>
      </c>
      <c r="G7711" s="12">
        <f ca="1"/>
        <v>506.7597562724016</v>
      </c>
      <c r="H7711" s="12">
        <f ca="1"/>
        <v>0.77327528954972125</v>
      </c>
      <c r="I7711" s="12">
        <v>0.77059999999999995</v>
      </c>
    </row>
    <row r="7712" spans="6:9" x14ac:dyDescent="0.3">
      <c r="F7712" s="2">
        <v>7707</v>
      </c>
      <c r="G7712" s="12">
        <f ca="1"/>
        <v>506.79527178480123</v>
      </c>
      <c r="H7712" s="12">
        <f ca="1"/>
        <v>0.77346665335308495</v>
      </c>
      <c r="I7712" s="12">
        <v>0.77070000000000005</v>
      </c>
    </row>
    <row r="7713" spans="6:9" x14ac:dyDescent="0.3">
      <c r="F7713" s="2">
        <v>7708</v>
      </c>
      <c r="G7713" s="12">
        <f ca="1"/>
        <v>506.81395485524968</v>
      </c>
      <c r="H7713" s="12">
        <f ca="1"/>
        <v>0.77356728083384985</v>
      </c>
      <c r="I7713" s="12">
        <v>0.77080000000000004</v>
      </c>
    </row>
    <row r="7714" spans="6:9" x14ac:dyDescent="0.3">
      <c r="F7714" s="2">
        <v>7709</v>
      </c>
      <c r="G7714" s="12">
        <f ca="1"/>
        <v>506.84296840168406</v>
      </c>
      <c r="H7714" s="12">
        <f ca="1"/>
        <v>0.77372349359974435</v>
      </c>
      <c r="I7714" s="12">
        <v>0.77090000000000003</v>
      </c>
    </row>
    <row r="7715" spans="6:9" x14ac:dyDescent="0.3">
      <c r="F7715" s="2">
        <v>7710</v>
      </c>
      <c r="G7715" s="12">
        <f ca="1"/>
        <v>506.86639723451412</v>
      </c>
      <c r="H7715" s="12">
        <f ca="1"/>
        <v>0.77384958876693932</v>
      </c>
      <c r="I7715" s="12">
        <v>0.77100000000000002</v>
      </c>
    </row>
    <row r="7716" spans="6:9" x14ac:dyDescent="0.3">
      <c r="F7716" s="2">
        <v>7711</v>
      </c>
      <c r="G7716" s="12">
        <f ca="1"/>
        <v>506.88760594991987</v>
      </c>
      <c r="H7716" s="12">
        <f ca="1"/>
        <v>0.77396369757163208</v>
      </c>
      <c r="I7716" s="12">
        <v>0.77110000000000001</v>
      </c>
    </row>
    <row r="7717" spans="6:9" x14ac:dyDescent="0.3">
      <c r="F7717" s="2">
        <v>7712</v>
      </c>
      <c r="G7717" s="12">
        <f ca="1"/>
        <v>506.8925656483176</v>
      </c>
      <c r="H7717" s="12">
        <f ca="1"/>
        <v>0.77399037698026785</v>
      </c>
      <c r="I7717" s="12">
        <v>0.7712</v>
      </c>
    </row>
    <row r="7718" spans="6:9" x14ac:dyDescent="0.3">
      <c r="F7718" s="2">
        <v>7713</v>
      </c>
      <c r="G7718" s="12">
        <f ca="1"/>
        <v>506.91653489833811</v>
      </c>
      <c r="H7718" s="12">
        <f ca="1"/>
        <v>0.77411928580314582</v>
      </c>
      <c r="I7718" s="12">
        <v>0.77129999999999999</v>
      </c>
    </row>
    <row r="7719" spans="6:9" x14ac:dyDescent="0.3">
      <c r="F7719" s="2">
        <v>7714</v>
      </c>
      <c r="G7719" s="12">
        <f ca="1"/>
        <v>506.9324141030437</v>
      </c>
      <c r="H7719" s="12">
        <f ca="1"/>
        <v>0.7742046604979177</v>
      </c>
      <c r="I7719" s="12">
        <v>0.77139999999999997</v>
      </c>
    </row>
    <row r="7720" spans="6:9" x14ac:dyDescent="0.3">
      <c r="F7720" s="2">
        <v>7715</v>
      </c>
      <c r="G7720" s="12">
        <f ca="1"/>
        <v>506.95407750218124</v>
      </c>
      <c r="H7720" s="12">
        <f ca="1"/>
        <v>0.77432110167406798</v>
      </c>
      <c r="I7720" s="12">
        <v>0.77149999999999996</v>
      </c>
    </row>
    <row r="7721" spans="6:9" x14ac:dyDescent="0.3">
      <c r="F7721" s="2">
        <v>7716</v>
      </c>
      <c r="G7721" s="12">
        <f ca="1"/>
        <v>506.98578521480931</v>
      </c>
      <c r="H7721" s="12">
        <f ca="1"/>
        <v>0.77449146401725466</v>
      </c>
      <c r="I7721" s="12">
        <v>0.77159999999999995</v>
      </c>
    </row>
    <row r="7722" spans="6:9" x14ac:dyDescent="0.3">
      <c r="F7722" s="2">
        <v>7717</v>
      </c>
      <c r="G7722" s="12">
        <f ca="1"/>
        <v>506.99815714029603</v>
      </c>
      <c r="H7722" s="12">
        <f ca="1"/>
        <v>0.77455791546522645</v>
      </c>
      <c r="I7722" s="12">
        <v>0.77170000000000005</v>
      </c>
    </row>
    <row r="7723" spans="6:9" x14ac:dyDescent="0.3">
      <c r="F7723" s="2">
        <v>7718</v>
      </c>
      <c r="G7723" s="12">
        <f ca="1"/>
        <v>507.00231226967912</v>
      </c>
      <c r="H7723" s="12">
        <f ca="1"/>
        <v>0.77458023055405567</v>
      </c>
      <c r="I7723" s="12">
        <v>0.77180000000000004</v>
      </c>
    </row>
    <row r="7724" spans="6:9" x14ac:dyDescent="0.3">
      <c r="F7724" s="2">
        <v>7719</v>
      </c>
      <c r="G7724" s="12">
        <f ca="1"/>
        <v>507.0525437371125</v>
      </c>
      <c r="H7724" s="12">
        <f ca="1"/>
        <v>0.77484988971499313</v>
      </c>
      <c r="I7724" s="12">
        <v>0.77190000000000003</v>
      </c>
    </row>
    <row r="7725" spans="6:9" x14ac:dyDescent="0.3">
      <c r="F7725" s="2">
        <v>7720</v>
      </c>
      <c r="G7725" s="12">
        <f ca="1"/>
        <v>507.05438668537744</v>
      </c>
      <c r="H7725" s="12">
        <f ca="1"/>
        <v>0.77485977945896178</v>
      </c>
      <c r="I7725" s="12">
        <v>0.77200000000000002</v>
      </c>
    </row>
    <row r="7726" spans="6:9" x14ac:dyDescent="0.3">
      <c r="F7726" s="2">
        <v>7721</v>
      </c>
      <c r="G7726" s="12">
        <f ca="1"/>
        <v>507.05552621387989</v>
      </c>
      <c r="H7726" s="12">
        <f ca="1"/>
        <v>0.77486589433286968</v>
      </c>
      <c r="I7726" s="12">
        <v>0.77210000000000001</v>
      </c>
    </row>
    <row r="7727" spans="6:9" x14ac:dyDescent="0.3">
      <c r="F7727" s="2">
        <v>7722</v>
      </c>
      <c r="G7727" s="12">
        <f ca="1"/>
        <v>507.06773969003109</v>
      </c>
      <c r="H7727" s="12">
        <f ca="1"/>
        <v>0.7749314271229355</v>
      </c>
      <c r="I7727" s="12">
        <v>0.7722</v>
      </c>
    </row>
    <row r="7728" spans="6:9" x14ac:dyDescent="0.3">
      <c r="F7728" s="2">
        <v>7723</v>
      </c>
      <c r="G7728" s="12">
        <f ca="1"/>
        <v>507.0770800639491</v>
      </c>
      <c r="H7728" s="12">
        <f ca="1"/>
        <v>0.77498153595753139</v>
      </c>
      <c r="I7728" s="12">
        <v>0.77229999999999999</v>
      </c>
    </row>
    <row r="7729" spans="6:9" x14ac:dyDescent="0.3">
      <c r="F7729" s="2">
        <v>7724</v>
      </c>
      <c r="G7729" s="12">
        <f ca="1"/>
        <v>507.08578976177705</v>
      </c>
      <c r="H7729" s="12">
        <f ca="1"/>
        <v>0.77502825512083817</v>
      </c>
      <c r="I7729" s="12">
        <v>0.77239999999999998</v>
      </c>
    </row>
    <row r="7730" spans="6:9" x14ac:dyDescent="0.3">
      <c r="F7730" s="2">
        <v>7725</v>
      </c>
      <c r="G7730" s="12">
        <f ca="1"/>
        <v>507.11347361685756</v>
      </c>
      <c r="H7730" s="12">
        <f ca="1"/>
        <v>0.77517671237222907</v>
      </c>
      <c r="I7730" s="12">
        <v>0.77249999999999996</v>
      </c>
    </row>
    <row r="7731" spans="6:9" x14ac:dyDescent="0.3">
      <c r="F7731" s="2">
        <v>7726</v>
      </c>
      <c r="G7731" s="12">
        <f ca="1"/>
        <v>507.11497588470513</v>
      </c>
      <c r="H7731" s="12">
        <f ca="1"/>
        <v>0.77518476668084002</v>
      </c>
      <c r="I7731" s="12">
        <v>0.77259999999999995</v>
      </c>
    </row>
    <row r="7732" spans="6:9" x14ac:dyDescent="0.3">
      <c r="F7732" s="2">
        <v>7727</v>
      </c>
      <c r="G7732" s="12">
        <f ca="1"/>
        <v>507.13708785490837</v>
      </c>
      <c r="H7732" s="12">
        <f ca="1"/>
        <v>0.77530329777532148</v>
      </c>
      <c r="I7732" s="12">
        <v>0.77270000000000005</v>
      </c>
    </row>
    <row r="7733" spans="6:9" x14ac:dyDescent="0.3">
      <c r="F7733" s="2">
        <v>7728</v>
      </c>
      <c r="G7733" s="12">
        <f ca="1"/>
        <v>507.14714085192031</v>
      </c>
      <c r="H7733" s="12">
        <f ca="1"/>
        <v>0.77535717395668102</v>
      </c>
      <c r="I7733" s="12">
        <v>0.77280000000000004</v>
      </c>
    </row>
    <row r="7734" spans="6:9" x14ac:dyDescent="0.3">
      <c r="F7734" s="2">
        <v>7729</v>
      </c>
      <c r="G7734" s="12">
        <f ca="1"/>
        <v>507.25406299117753</v>
      </c>
      <c r="H7734" s="12">
        <f ca="1"/>
        <v>0.77592969548329815</v>
      </c>
      <c r="I7734" s="12">
        <v>0.77290000000000003</v>
      </c>
    </row>
    <row r="7735" spans="6:9" x14ac:dyDescent="0.3">
      <c r="F7735" s="2">
        <v>7730</v>
      </c>
      <c r="G7735" s="12">
        <f ca="1"/>
        <v>507.28656445342574</v>
      </c>
      <c r="H7735" s="12">
        <f ca="1"/>
        <v>0.77610354644618706</v>
      </c>
      <c r="I7735" s="12">
        <v>0.77300000000000002</v>
      </c>
    </row>
    <row r="7736" spans="6:9" x14ac:dyDescent="0.3">
      <c r="F7736" s="2">
        <v>7731</v>
      </c>
      <c r="G7736" s="12">
        <f ca="1"/>
        <v>507.30293310178104</v>
      </c>
      <c r="H7736" s="12">
        <f ca="1"/>
        <v>0.77619107084573236</v>
      </c>
      <c r="I7736" s="12">
        <v>0.77310000000000001</v>
      </c>
    </row>
    <row r="7737" spans="6:9" x14ac:dyDescent="0.3">
      <c r="F7737" s="2">
        <v>7732</v>
      </c>
      <c r="G7737" s="12">
        <f ca="1"/>
        <v>507.30501773571427</v>
      </c>
      <c r="H7737" s="12">
        <f ca="1"/>
        <v>0.77620221601038342</v>
      </c>
      <c r="I7737" s="12">
        <v>0.7732</v>
      </c>
    </row>
    <row r="7738" spans="6:9" x14ac:dyDescent="0.3">
      <c r="F7738" s="2">
        <v>7733</v>
      </c>
      <c r="G7738" s="12">
        <f ca="1"/>
        <v>507.33242683419638</v>
      </c>
      <c r="H7738" s="12">
        <f ca="1"/>
        <v>0.77634872224224305</v>
      </c>
      <c r="I7738" s="12">
        <v>0.77329999999999999</v>
      </c>
    </row>
    <row r="7739" spans="6:9" x14ac:dyDescent="0.3">
      <c r="F7739" s="2">
        <v>7734</v>
      </c>
      <c r="G7739" s="12">
        <f ca="1"/>
        <v>507.34205043839904</v>
      </c>
      <c r="H7739" s="12">
        <f ca="1"/>
        <v>0.77640014784062705</v>
      </c>
      <c r="I7739" s="12">
        <v>0.77339999999999998</v>
      </c>
    </row>
    <row r="7740" spans="6:9" x14ac:dyDescent="0.3">
      <c r="F7740" s="2">
        <v>7735</v>
      </c>
      <c r="G7740" s="12">
        <f ca="1"/>
        <v>507.40087142033906</v>
      </c>
      <c r="H7740" s="12">
        <f ca="1"/>
        <v>0.77671430895548266</v>
      </c>
      <c r="I7740" s="12">
        <v>0.77349999999999997</v>
      </c>
    </row>
    <row r="7741" spans="6:9" x14ac:dyDescent="0.3">
      <c r="F7741" s="2">
        <v>7736</v>
      </c>
      <c r="G7741" s="12">
        <f ca="1"/>
        <v>507.44012776769443</v>
      </c>
      <c r="H7741" s="12">
        <f ca="1"/>
        <v>0.77692382268021321</v>
      </c>
      <c r="I7741" s="12">
        <v>0.77359999999999995</v>
      </c>
    </row>
    <row r="7742" spans="6:9" x14ac:dyDescent="0.3">
      <c r="F7742" s="2">
        <v>7737</v>
      </c>
      <c r="G7742" s="12">
        <f ca="1"/>
        <v>507.4697289119888</v>
      </c>
      <c r="H7742" s="12">
        <f ca="1"/>
        <v>0.77708172479459581</v>
      </c>
      <c r="I7742" s="12">
        <v>0.77370000000000005</v>
      </c>
    </row>
    <row r="7743" spans="6:9" x14ac:dyDescent="0.3">
      <c r="F7743" s="2">
        <v>7738</v>
      </c>
      <c r="G7743" s="12">
        <f ca="1"/>
        <v>507.49866043916256</v>
      </c>
      <c r="H7743" s="12">
        <f ca="1"/>
        <v>0.77723598751911771</v>
      </c>
      <c r="I7743" s="12">
        <v>0.77380000000000004</v>
      </c>
    </row>
    <row r="7744" spans="6:9" x14ac:dyDescent="0.3">
      <c r="F7744" s="2">
        <v>7739</v>
      </c>
      <c r="G7744" s="12">
        <f ca="1"/>
        <v>507.52590136425312</v>
      </c>
      <c r="H7744" s="12">
        <f ca="1"/>
        <v>0.77738117502098047</v>
      </c>
      <c r="I7744" s="12">
        <v>0.77390000000000003</v>
      </c>
    </row>
    <row r="7745" spans="6:9" x14ac:dyDescent="0.3">
      <c r="F7745" s="2">
        <v>7740</v>
      </c>
      <c r="G7745" s="12">
        <f ca="1"/>
        <v>507.53902250870362</v>
      </c>
      <c r="H7745" s="12">
        <f ca="1"/>
        <v>0.77745108643329541</v>
      </c>
      <c r="I7745" s="12">
        <v>0.77400000000000002</v>
      </c>
    </row>
    <row r="7746" spans="6:9" x14ac:dyDescent="0.3">
      <c r="F7746" s="2">
        <v>7741</v>
      </c>
      <c r="G7746" s="12">
        <f ca="1"/>
        <v>507.567454600568</v>
      </c>
      <c r="H7746" s="12">
        <f ca="1"/>
        <v>0.77760252979003586</v>
      </c>
      <c r="I7746" s="12">
        <v>0.77410000000000001</v>
      </c>
    </row>
    <row r="7747" spans="6:9" x14ac:dyDescent="0.3">
      <c r="F7747" s="2">
        <v>7742</v>
      </c>
      <c r="G7747" s="12">
        <f ca="1"/>
        <v>507.5730852951516</v>
      </c>
      <c r="H7747" s="12">
        <f ca="1"/>
        <v>0.77763251400790057</v>
      </c>
      <c r="I7747" s="12">
        <v>0.7742</v>
      </c>
    </row>
    <row r="7748" spans="6:9" x14ac:dyDescent="0.3">
      <c r="F7748" s="2">
        <v>7743</v>
      </c>
      <c r="G7748" s="12">
        <f ca="1"/>
        <v>507.61593438976308</v>
      </c>
      <c r="H7748" s="12">
        <f ca="1"/>
        <v>0.77786060852079852</v>
      </c>
      <c r="I7748" s="12">
        <v>0.77429999999999999</v>
      </c>
    </row>
    <row r="7749" spans="6:9" x14ac:dyDescent="0.3">
      <c r="F7749" s="2">
        <v>7744</v>
      </c>
      <c r="G7749" s="12">
        <f ca="1"/>
        <v>507.64217344322867</v>
      </c>
      <c r="H7749" s="12">
        <f ca="1"/>
        <v>0.77800021214098769</v>
      </c>
      <c r="I7749" s="12">
        <v>0.77439999999999998</v>
      </c>
    </row>
    <row r="7750" spans="6:9" x14ac:dyDescent="0.3">
      <c r="F7750" s="2">
        <v>7745</v>
      </c>
      <c r="G7750" s="12">
        <f ca="1"/>
        <v>507.64623615356584</v>
      </c>
      <c r="H7750" s="12">
        <f ca="1"/>
        <v>0.77802182268931264</v>
      </c>
      <c r="I7750" s="12">
        <v>0.77449999999999997</v>
      </c>
    </row>
    <row r="7751" spans="6:9" x14ac:dyDescent="0.3">
      <c r="F7751" s="2">
        <v>7746</v>
      </c>
      <c r="G7751" s="12">
        <f ca="1"/>
        <v>507.67603584057639</v>
      </c>
      <c r="H7751" s="12">
        <f ca="1"/>
        <v>0.7781802942806082</v>
      </c>
      <c r="I7751" s="12">
        <v>0.77459999999999996</v>
      </c>
    </row>
    <row r="7752" spans="6:9" x14ac:dyDescent="0.3">
      <c r="F7752" s="2">
        <v>7747</v>
      </c>
      <c r="G7752" s="12">
        <f ca="1"/>
        <v>507.69866771739112</v>
      </c>
      <c r="H7752" s="12">
        <f ca="1"/>
        <v>0.77830060091245068</v>
      </c>
      <c r="I7752" s="12">
        <v>0.77470000000000006</v>
      </c>
    </row>
    <row r="7753" spans="6:9" x14ac:dyDescent="0.3">
      <c r="F7753" s="2">
        <v>7748</v>
      </c>
      <c r="G7753" s="12">
        <f ca="1"/>
        <v>507.70881182898586</v>
      </c>
      <c r="H7753" s="12">
        <f ca="1"/>
        <v>0.77835451177138948</v>
      </c>
      <c r="I7753" s="12">
        <v>0.77480000000000004</v>
      </c>
    </row>
    <row r="7754" spans="6:9" x14ac:dyDescent="0.3">
      <c r="F7754" s="2">
        <v>7749</v>
      </c>
      <c r="G7754" s="12">
        <f ca="1"/>
        <v>507.71690906296453</v>
      </c>
      <c r="H7754" s="12">
        <f ca="1"/>
        <v>0.77839753861492456</v>
      </c>
      <c r="I7754" s="12">
        <v>0.77490000000000003</v>
      </c>
    </row>
    <row r="7755" spans="6:9" x14ac:dyDescent="0.3">
      <c r="F7755" s="2">
        <v>7750</v>
      </c>
      <c r="G7755" s="12">
        <f ca="1"/>
        <v>507.72671865132526</v>
      </c>
      <c r="H7755" s="12">
        <f ca="1"/>
        <v>0.77844965751316986</v>
      </c>
      <c r="I7755" s="12">
        <v>0.77500000000000002</v>
      </c>
    </row>
    <row r="7756" spans="6:9" x14ac:dyDescent="0.3">
      <c r="F7756" s="2">
        <v>7751</v>
      </c>
      <c r="G7756" s="12">
        <f ca="1"/>
        <v>507.72850734226665</v>
      </c>
      <c r="H7756" s="12">
        <f ca="1"/>
        <v>0.77845916010222338</v>
      </c>
      <c r="I7756" s="12">
        <v>0.77510000000000001</v>
      </c>
    </row>
    <row r="7757" spans="6:9" x14ac:dyDescent="0.3">
      <c r="F7757" s="2">
        <v>7752</v>
      </c>
      <c r="G7757" s="12">
        <f ca="1"/>
        <v>507.72928066061627</v>
      </c>
      <c r="H7757" s="12">
        <f ca="1"/>
        <v>0.77846326834977586</v>
      </c>
      <c r="I7757" s="12">
        <v>0.7752</v>
      </c>
    </row>
    <row r="7758" spans="6:9" x14ac:dyDescent="0.3">
      <c r="F7758" s="2">
        <v>7753</v>
      </c>
      <c r="G7758" s="12">
        <f ca="1"/>
        <v>507.74724166603966</v>
      </c>
      <c r="H7758" s="12">
        <f ca="1"/>
        <v>0.77855867263048706</v>
      </c>
      <c r="I7758" s="12">
        <v>0.77529999999999999</v>
      </c>
    </row>
    <row r="7759" spans="6:9" x14ac:dyDescent="0.3">
      <c r="F7759" s="2">
        <v>7754</v>
      </c>
      <c r="G7759" s="12">
        <f ca="1"/>
        <v>507.78627578909402</v>
      </c>
      <c r="H7759" s="12">
        <f ca="1"/>
        <v>0.77876592322035898</v>
      </c>
      <c r="I7759" s="12">
        <v>0.77539999999999998</v>
      </c>
    </row>
    <row r="7760" spans="6:9" x14ac:dyDescent="0.3">
      <c r="F7760" s="2">
        <v>7755</v>
      </c>
      <c r="G7760" s="12">
        <f ca="1"/>
        <v>507.85295930892357</v>
      </c>
      <c r="H7760" s="12">
        <f ca="1"/>
        <v>0.77911969633412625</v>
      </c>
      <c r="I7760" s="12">
        <v>0.77549999999999997</v>
      </c>
    </row>
    <row r="7761" spans="6:9" x14ac:dyDescent="0.3">
      <c r="F7761" s="2">
        <v>7756</v>
      </c>
      <c r="G7761" s="12">
        <f ca="1"/>
        <v>507.89691069003516</v>
      </c>
      <c r="H7761" s="12">
        <f ca="1"/>
        <v>0.77935267565003907</v>
      </c>
      <c r="I7761" s="12">
        <v>0.77559999999999996</v>
      </c>
    </row>
    <row r="7762" spans="6:9" x14ac:dyDescent="0.3">
      <c r="F7762" s="2">
        <v>7757</v>
      </c>
      <c r="G7762" s="12">
        <f ca="1"/>
        <v>507.89695988993162</v>
      </c>
      <c r="H7762" s="12">
        <f ca="1"/>
        <v>0.77935293636452285</v>
      </c>
      <c r="I7762" s="12">
        <v>0.77569999999999995</v>
      </c>
    </row>
    <row r="7763" spans="6:9" x14ac:dyDescent="0.3">
      <c r="F7763" s="2">
        <v>7758</v>
      </c>
      <c r="G7763" s="12">
        <f ca="1"/>
        <v>507.91234212528025</v>
      </c>
      <c r="H7763" s="12">
        <f ca="1"/>
        <v>0.77943443868042006</v>
      </c>
      <c r="I7763" s="12">
        <v>0.77580000000000005</v>
      </c>
    </row>
    <row r="7764" spans="6:9" x14ac:dyDescent="0.3">
      <c r="F7764" s="2">
        <v>7759</v>
      </c>
      <c r="G7764" s="12">
        <f ca="1"/>
        <v>507.95159393673509</v>
      </c>
      <c r="H7764" s="12">
        <f ca="1"/>
        <v>0.77964232764918162</v>
      </c>
      <c r="I7764" s="12">
        <v>0.77590000000000003</v>
      </c>
    </row>
    <row r="7765" spans="6:9" x14ac:dyDescent="0.3">
      <c r="F7765" s="2">
        <v>7760</v>
      </c>
      <c r="G7765" s="12">
        <f ca="1"/>
        <v>507.98214882349646</v>
      </c>
      <c r="H7765" s="12">
        <f ca="1"/>
        <v>0.77980407004860075</v>
      </c>
      <c r="I7765" s="12">
        <v>0.77600000000000002</v>
      </c>
    </row>
    <row r="7766" spans="6:9" x14ac:dyDescent="0.3">
      <c r="F7766" s="2">
        <v>7761</v>
      </c>
      <c r="G7766" s="12">
        <f ca="1"/>
        <v>507.99486240295846</v>
      </c>
      <c r="H7766" s="12">
        <f ca="1"/>
        <v>0.77987134746585651</v>
      </c>
      <c r="I7766" s="12">
        <v>0.77610000000000001</v>
      </c>
    </row>
    <row r="7767" spans="6:9" x14ac:dyDescent="0.3">
      <c r="F7767" s="2">
        <v>7762</v>
      </c>
      <c r="G7767" s="12">
        <f ca="1"/>
        <v>507.99582517200645</v>
      </c>
      <c r="H7767" s="12">
        <f ca="1"/>
        <v>0.77987644169852444</v>
      </c>
      <c r="I7767" s="12">
        <v>0.7762</v>
      </c>
    </row>
    <row r="7768" spans="6:9" x14ac:dyDescent="0.3">
      <c r="F7768" s="2">
        <v>7763</v>
      </c>
      <c r="G7768" s="12">
        <f ca="1"/>
        <v>508.02782662467405</v>
      </c>
      <c r="H7768" s="12">
        <f ca="1"/>
        <v>0.78004572663386218</v>
      </c>
      <c r="I7768" s="12">
        <v>0.77629999999999999</v>
      </c>
    </row>
    <row r="7769" spans="6:9" x14ac:dyDescent="0.3">
      <c r="F7769" s="2">
        <v>7764</v>
      </c>
      <c r="G7769" s="12">
        <f ca="1"/>
        <v>508.04264809420471</v>
      </c>
      <c r="H7769" s="12">
        <f ca="1"/>
        <v>0.78012410322454018</v>
      </c>
      <c r="I7769" s="12">
        <v>0.77639999999999998</v>
      </c>
    </row>
    <row r="7770" spans="6:9" x14ac:dyDescent="0.3">
      <c r="F7770" s="2">
        <v>7765</v>
      </c>
      <c r="G7770" s="12">
        <f ca="1"/>
        <v>508.07741743527174</v>
      </c>
      <c r="H7770" s="12">
        <f ca="1"/>
        <v>0.78030789619276131</v>
      </c>
      <c r="I7770" s="12">
        <v>0.77649999999999997</v>
      </c>
    </row>
    <row r="7771" spans="6:9" x14ac:dyDescent="0.3">
      <c r="F7771" s="2">
        <v>7766</v>
      </c>
      <c r="G7771" s="12">
        <f ca="1"/>
        <v>508.07950712471671</v>
      </c>
      <c r="H7771" s="12">
        <f ca="1"/>
        <v>0.78031893934918406</v>
      </c>
      <c r="I7771" s="12">
        <v>0.77659999999999996</v>
      </c>
    </row>
    <row r="7772" spans="6:9" x14ac:dyDescent="0.3">
      <c r="F7772" s="2">
        <v>7767</v>
      </c>
      <c r="G7772" s="12">
        <f ca="1"/>
        <v>508.13214181114847</v>
      </c>
      <c r="H7772" s="12">
        <f ca="1"/>
        <v>0.78059697714970222</v>
      </c>
      <c r="I7772" s="12">
        <v>0.77669999999999995</v>
      </c>
    </row>
    <row r="7773" spans="6:9" x14ac:dyDescent="0.3">
      <c r="F7773" s="2">
        <v>7768</v>
      </c>
      <c r="G7773" s="12">
        <f ca="1"/>
        <v>508.15178794762198</v>
      </c>
      <c r="H7773" s="12">
        <f ca="1"/>
        <v>0.78070069929916852</v>
      </c>
      <c r="I7773" s="12">
        <v>0.77680000000000005</v>
      </c>
    </row>
    <row r="7774" spans="6:9" x14ac:dyDescent="0.3">
      <c r="F7774" s="2">
        <v>7769</v>
      </c>
      <c r="G7774" s="12">
        <f ca="1"/>
        <v>508.16196938249129</v>
      </c>
      <c r="H7774" s="12">
        <f ca="1"/>
        <v>0.78075444024443419</v>
      </c>
      <c r="I7774" s="12">
        <v>0.77690000000000003</v>
      </c>
    </row>
    <row r="7775" spans="6:9" x14ac:dyDescent="0.3">
      <c r="F7775" s="2">
        <v>7770</v>
      </c>
      <c r="G7775" s="12">
        <f ca="1"/>
        <v>508.20051531886259</v>
      </c>
      <c r="H7775" s="12">
        <f ca="1"/>
        <v>0.78095782326421181</v>
      </c>
      <c r="I7775" s="12">
        <v>0.77700000000000002</v>
      </c>
    </row>
    <row r="7776" spans="6:9" x14ac:dyDescent="0.3">
      <c r="F7776" s="2">
        <v>7771</v>
      </c>
      <c r="G7776" s="12">
        <f ca="1"/>
        <v>508.20236308551466</v>
      </c>
      <c r="H7776" s="12">
        <f ca="1"/>
        <v>0.7809675698013232</v>
      </c>
      <c r="I7776" s="12">
        <v>0.77710000000000001</v>
      </c>
    </row>
    <row r="7777" spans="6:9" x14ac:dyDescent="0.3">
      <c r="F7777" s="2">
        <v>7772</v>
      </c>
      <c r="G7777" s="12">
        <f ca="1"/>
        <v>508.21496460242611</v>
      </c>
      <c r="H7777" s="12">
        <f ca="1"/>
        <v>0.78103403258054815</v>
      </c>
      <c r="I7777" s="12">
        <v>0.7772</v>
      </c>
    </row>
    <row r="7778" spans="6:9" x14ac:dyDescent="0.3">
      <c r="F7778" s="2">
        <v>7773</v>
      </c>
      <c r="G7778" s="12">
        <f ca="1"/>
        <v>508.22765538037208</v>
      </c>
      <c r="H7778" s="12">
        <f ca="1"/>
        <v>0.78110095331174278</v>
      </c>
      <c r="I7778" s="12">
        <v>0.77729999999999999</v>
      </c>
    </row>
    <row r="7779" spans="6:9" x14ac:dyDescent="0.3">
      <c r="F7779" s="2">
        <v>7774</v>
      </c>
      <c r="G7779" s="12">
        <f ca="1"/>
        <v>508.24268419683006</v>
      </c>
      <c r="H7779" s="12">
        <f ca="1"/>
        <v>0.78118018628651464</v>
      </c>
      <c r="I7779" s="12">
        <v>0.77739999999999998</v>
      </c>
    </row>
    <row r="7780" spans="6:9" x14ac:dyDescent="0.3">
      <c r="F7780" s="2">
        <v>7775</v>
      </c>
      <c r="G7780" s="12">
        <f ca="1"/>
        <v>508.25247587035568</v>
      </c>
      <c r="H7780" s="12">
        <f ca="1"/>
        <v>0.78123179896258099</v>
      </c>
      <c r="I7780" s="12">
        <v>0.77749999999999997</v>
      </c>
    </row>
    <row r="7781" spans="6:9" x14ac:dyDescent="0.3">
      <c r="F7781" s="2">
        <v>7776</v>
      </c>
      <c r="G7781" s="12">
        <f ca="1"/>
        <v>508.25950948991186</v>
      </c>
      <c r="H7781" s="12">
        <f ca="1"/>
        <v>0.78126886899050085</v>
      </c>
      <c r="I7781" s="12">
        <v>0.77759999999999996</v>
      </c>
    </row>
    <row r="7782" spans="6:9" x14ac:dyDescent="0.3">
      <c r="F7782" s="2">
        <v>7777</v>
      </c>
      <c r="G7782" s="12">
        <f ca="1"/>
        <v>508.25980949751636</v>
      </c>
      <c r="H7782" s="12">
        <f ca="1"/>
        <v>0.78127045006431728</v>
      </c>
      <c r="I7782" s="12">
        <v>0.77769999999999995</v>
      </c>
    </row>
    <row r="7783" spans="6:9" x14ac:dyDescent="0.3">
      <c r="F7783" s="2">
        <v>7778</v>
      </c>
      <c r="G7783" s="12">
        <f ca="1"/>
        <v>508.27173314702856</v>
      </c>
      <c r="H7783" s="12">
        <f ca="1"/>
        <v>0.78133328321222084</v>
      </c>
      <c r="I7783" s="12">
        <v>0.77780000000000005</v>
      </c>
    </row>
    <row r="7784" spans="6:9" x14ac:dyDescent="0.3">
      <c r="F7784" s="2">
        <v>7779</v>
      </c>
      <c r="G7784" s="12">
        <f ca="1"/>
        <v>508.30166074137441</v>
      </c>
      <c r="H7784" s="12">
        <f ca="1"/>
        <v>0.78149094030808963</v>
      </c>
      <c r="I7784" s="12">
        <v>0.77790000000000004</v>
      </c>
    </row>
    <row r="7785" spans="6:9" x14ac:dyDescent="0.3">
      <c r="F7785" s="2">
        <v>7780</v>
      </c>
      <c r="G7785" s="12">
        <f ca="1"/>
        <v>508.30815223026821</v>
      </c>
      <c r="H7785" s="12">
        <f ca="1"/>
        <v>0.78152512770110438</v>
      </c>
      <c r="I7785" s="12">
        <v>0.77800000000000002</v>
      </c>
    </row>
    <row r="7786" spans="6:9" x14ac:dyDescent="0.3">
      <c r="F7786" s="2">
        <v>7781</v>
      </c>
      <c r="G7786" s="12">
        <f ca="1"/>
        <v>508.31107308131777</v>
      </c>
      <c r="H7786" s="12">
        <f ca="1"/>
        <v>0.78154050924905616</v>
      </c>
      <c r="I7786" s="12">
        <v>0.77810000000000001</v>
      </c>
    </row>
    <row r="7787" spans="6:9" x14ac:dyDescent="0.3">
      <c r="F7787" s="2">
        <v>7782</v>
      </c>
      <c r="G7787" s="12">
        <f ca="1"/>
        <v>508.32310383067983</v>
      </c>
      <c r="H7787" s="12">
        <f ca="1"/>
        <v>0.78160385740981853</v>
      </c>
      <c r="I7787" s="12">
        <v>0.7782</v>
      </c>
    </row>
    <row r="7788" spans="6:9" x14ac:dyDescent="0.3">
      <c r="F7788" s="2">
        <v>7783</v>
      </c>
      <c r="G7788" s="12">
        <f ca="1"/>
        <v>508.33631540406708</v>
      </c>
      <c r="H7788" s="12">
        <f ca="1"/>
        <v>0.78167340988995027</v>
      </c>
      <c r="I7788" s="12">
        <v>0.77829999999999999</v>
      </c>
    </row>
    <row r="7789" spans="6:9" x14ac:dyDescent="0.3">
      <c r="F7789" s="2">
        <v>7784</v>
      </c>
      <c r="G7789" s="12">
        <f ca="1"/>
        <v>508.36613579944429</v>
      </c>
      <c r="H7789" s="12">
        <f ca="1"/>
        <v>0.78183034839258958</v>
      </c>
      <c r="I7789" s="12">
        <v>0.77839999999999998</v>
      </c>
    </row>
    <row r="7790" spans="6:9" x14ac:dyDescent="0.3">
      <c r="F7790" s="2">
        <v>7785</v>
      </c>
      <c r="G7790" s="12">
        <f ca="1"/>
        <v>508.39789490126395</v>
      </c>
      <c r="H7790" s="12">
        <f ca="1"/>
        <v>0.78199741169094905</v>
      </c>
      <c r="I7790" s="12">
        <v>0.77849999999999997</v>
      </c>
    </row>
    <row r="7791" spans="6:9" x14ac:dyDescent="0.3">
      <c r="F7791" s="2">
        <v>7786</v>
      </c>
      <c r="G7791" s="12">
        <f ca="1"/>
        <v>508.42467194478951</v>
      </c>
      <c r="H7791" s="12">
        <f ca="1"/>
        <v>0.78213820503671161</v>
      </c>
      <c r="I7791" s="12">
        <v>0.77859999999999996</v>
      </c>
    </row>
    <row r="7792" spans="6:9" x14ac:dyDescent="0.3">
      <c r="F7792" s="2">
        <v>7787</v>
      </c>
      <c r="G7792" s="12">
        <f ca="1"/>
        <v>508.43719440907012</v>
      </c>
      <c r="H7792" s="12">
        <f ca="1"/>
        <v>0.78220402830543834</v>
      </c>
      <c r="I7792" s="12">
        <v>0.77869999999999995</v>
      </c>
    </row>
    <row r="7793" spans="6:9" x14ac:dyDescent="0.3">
      <c r="F7793" s="2">
        <v>7788</v>
      </c>
      <c r="G7793" s="12">
        <f ca="1"/>
        <v>508.44152201967768</v>
      </c>
      <c r="H7793" s="12">
        <f ca="1"/>
        <v>0.78222677310560029</v>
      </c>
      <c r="I7793" s="12">
        <v>0.77880000000000005</v>
      </c>
    </row>
    <row r="7794" spans="6:9" x14ac:dyDescent="0.3">
      <c r="F7794" s="2">
        <v>7789</v>
      </c>
      <c r="G7794" s="12">
        <f ca="1"/>
        <v>508.47557048001636</v>
      </c>
      <c r="H7794" s="12">
        <f ca="1"/>
        <v>0.78240567071854339</v>
      </c>
      <c r="I7794" s="12">
        <v>0.77890000000000004</v>
      </c>
    </row>
    <row r="7795" spans="6:9" x14ac:dyDescent="0.3">
      <c r="F7795" s="2">
        <v>7790</v>
      </c>
      <c r="G7795" s="12">
        <f ca="1"/>
        <v>508.4844609176962</v>
      </c>
      <c r="H7795" s="12">
        <f ca="1"/>
        <v>0.78245236763343629</v>
      </c>
      <c r="I7795" s="12">
        <v>0.77900000000000003</v>
      </c>
    </row>
    <row r="7796" spans="6:9" x14ac:dyDescent="0.3">
      <c r="F7796" s="2">
        <v>7791</v>
      </c>
      <c r="G7796" s="12">
        <f ca="1"/>
        <v>508.49483996401671</v>
      </c>
      <c r="H7796" s="12">
        <f ca="1"/>
        <v>0.78250687544469433</v>
      </c>
      <c r="I7796" s="12">
        <v>0.77910000000000001</v>
      </c>
    </row>
    <row r="7797" spans="6:9" x14ac:dyDescent="0.3">
      <c r="F7797" s="2">
        <v>7792</v>
      </c>
      <c r="G7797" s="12">
        <f ca="1"/>
        <v>508.50872713746674</v>
      </c>
      <c r="H7797" s="12">
        <f ca="1"/>
        <v>0.7825797934618044</v>
      </c>
      <c r="I7797" s="12">
        <v>0.7792</v>
      </c>
    </row>
    <row r="7798" spans="6:9" x14ac:dyDescent="0.3">
      <c r="F7798" s="2">
        <v>7793</v>
      </c>
      <c r="G7798" s="12">
        <f ca="1"/>
        <v>508.52737697703083</v>
      </c>
      <c r="H7798" s="12">
        <f ca="1"/>
        <v>0.78267769474575755</v>
      </c>
      <c r="I7798" s="12">
        <v>0.77929999999999999</v>
      </c>
    </row>
    <row r="7799" spans="6:9" x14ac:dyDescent="0.3">
      <c r="F7799" s="2">
        <v>7794</v>
      </c>
      <c r="G7799" s="12">
        <f ca="1"/>
        <v>508.54365502293592</v>
      </c>
      <c r="H7799" s="12">
        <f ca="1"/>
        <v>0.78276312267933934</v>
      </c>
      <c r="I7799" s="12">
        <v>0.77939999999999998</v>
      </c>
    </row>
    <row r="7800" spans="6:9" x14ac:dyDescent="0.3">
      <c r="F7800" s="2">
        <v>7795</v>
      </c>
      <c r="G7800" s="12">
        <f ca="1"/>
        <v>508.55946956463703</v>
      </c>
      <c r="H7800" s="12">
        <f ca="1"/>
        <v>0.78284609780939651</v>
      </c>
      <c r="I7800" s="12">
        <v>0.77949999999999997</v>
      </c>
    </row>
    <row r="7801" spans="6:9" x14ac:dyDescent="0.3">
      <c r="F7801" s="2">
        <v>7796</v>
      </c>
      <c r="G7801" s="12">
        <f ca="1"/>
        <v>508.56618008666419</v>
      </c>
      <c r="H7801" s="12">
        <f ca="1"/>
        <v>0.78288130026886282</v>
      </c>
      <c r="I7801" s="12">
        <v>0.77959999999999996</v>
      </c>
    </row>
    <row r="7802" spans="6:9" x14ac:dyDescent="0.3">
      <c r="F7802" s="2">
        <v>7797</v>
      </c>
      <c r="G7802" s="12">
        <f ca="1"/>
        <v>508.56757374544941</v>
      </c>
      <c r="H7802" s="12">
        <f ca="1"/>
        <v>0.78288861075575511</v>
      </c>
      <c r="I7802" s="12">
        <v>0.77969999999999995</v>
      </c>
    </row>
    <row r="7803" spans="6:9" x14ac:dyDescent="0.3">
      <c r="F7803" s="2">
        <v>7798</v>
      </c>
      <c r="G7803" s="12">
        <f ca="1"/>
        <v>508.5896923789428</v>
      </c>
      <c r="H7803" s="12">
        <f ca="1"/>
        <v>0.78300461402070909</v>
      </c>
      <c r="I7803" s="12">
        <v>0.77980000000000005</v>
      </c>
    </row>
    <row r="7804" spans="6:9" x14ac:dyDescent="0.3">
      <c r="F7804" s="2">
        <v>7799</v>
      </c>
      <c r="G7804" s="12">
        <f ca="1"/>
        <v>508.62092696068316</v>
      </c>
      <c r="H7804" s="12">
        <f ca="1"/>
        <v>0.78316836002972401</v>
      </c>
      <c r="I7804" s="12">
        <v>0.77990000000000004</v>
      </c>
    </row>
    <row r="7805" spans="6:9" x14ac:dyDescent="0.3">
      <c r="F7805" s="2">
        <v>7800</v>
      </c>
      <c r="G7805" s="12">
        <f ca="1"/>
        <v>508.6380108329372</v>
      </c>
      <c r="H7805" s="12">
        <f ca="1"/>
        <v>0.78325788848010491</v>
      </c>
      <c r="I7805" s="12">
        <v>0.78</v>
      </c>
    </row>
    <row r="7806" spans="6:9" x14ac:dyDescent="0.3">
      <c r="F7806" s="2">
        <v>7801</v>
      </c>
      <c r="G7806" s="12">
        <f ca="1"/>
        <v>508.66775624987361</v>
      </c>
      <c r="H7806" s="12">
        <f ca="1"/>
        <v>0.78341371429343953</v>
      </c>
      <c r="I7806" s="12">
        <v>0.78010000000000002</v>
      </c>
    </row>
    <row r="7807" spans="6:9" x14ac:dyDescent="0.3">
      <c r="F7807" s="2">
        <v>7802</v>
      </c>
      <c r="G7807" s="12">
        <f ca="1"/>
        <v>508.67835302091703</v>
      </c>
      <c r="H7807" s="12">
        <f ca="1"/>
        <v>0.78346920994506353</v>
      </c>
      <c r="I7807" s="12">
        <v>0.7802</v>
      </c>
    </row>
    <row r="7808" spans="6:9" x14ac:dyDescent="0.3">
      <c r="F7808" s="2">
        <v>7803</v>
      </c>
      <c r="G7808" s="12">
        <f ca="1"/>
        <v>508.78702479406491</v>
      </c>
      <c r="H7808" s="12">
        <f ca="1"/>
        <v>0.78403780863994621</v>
      </c>
      <c r="I7808" s="12">
        <v>0.78029999999999999</v>
      </c>
    </row>
    <row r="7809" spans="6:9" x14ac:dyDescent="0.3">
      <c r="F7809" s="2">
        <v>7804</v>
      </c>
      <c r="G7809" s="12">
        <f ca="1"/>
        <v>508.83413340453103</v>
      </c>
      <c r="H7809" s="12">
        <f ca="1"/>
        <v>0.78428399904186352</v>
      </c>
      <c r="I7809" s="12">
        <v>0.78039999999999998</v>
      </c>
    </row>
    <row r="7810" spans="6:9" x14ac:dyDescent="0.3">
      <c r="F7810" s="2">
        <v>7805</v>
      </c>
      <c r="G7810" s="12">
        <f ca="1"/>
        <v>508.84713954044713</v>
      </c>
      <c r="H7810" s="12">
        <f ca="1"/>
        <v>0.78435193800235203</v>
      </c>
      <c r="I7810" s="12">
        <v>0.78049999999999997</v>
      </c>
    </row>
    <row r="7811" spans="6:9" x14ac:dyDescent="0.3">
      <c r="F7811" s="2">
        <v>7806</v>
      </c>
      <c r="G7811" s="12">
        <f ca="1"/>
        <v>508.85356197474448</v>
      </c>
      <c r="H7811" s="12">
        <f ca="1"/>
        <v>0.7843854812838339</v>
      </c>
      <c r="I7811" s="12">
        <v>0.78059999999999996</v>
      </c>
    </row>
    <row r="7812" spans="6:9" x14ac:dyDescent="0.3">
      <c r="F7812" s="2">
        <v>7807</v>
      </c>
      <c r="G7812" s="12">
        <f ca="1"/>
        <v>508.86034641888352</v>
      </c>
      <c r="H7812" s="12">
        <f ca="1"/>
        <v>0.78442091169051353</v>
      </c>
      <c r="I7812" s="12">
        <v>0.78069999999999995</v>
      </c>
    </row>
    <row r="7813" spans="6:9" x14ac:dyDescent="0.3">
      <c r="F7813" s="2">
        <v>7808</v>
      </c>
      <c r="G7813" s="12">
        <f ca="1"/>
        <v>508.86606044655076</v>
      </c>
      <c r="H7813" s="12">
        <f ca="1"/>
        <v>0.78445074919865321</v>
      </c>
      <c r="I7813" s="12">
        <v>0.78080000000000005</v>
      </c>
    </row>
    <row r="7814" spans="6:9" x14ac:dyDescent="0.3">
      <c r="F7814" s="2">
        <v>7809</v>
      </c>
      <c r="G7814" s="12">
        <f ca="1"/>
        <v>508.86889311476762</v>
      </c>
      <c r="H7814" s="12">
        <f ca="1"/>
        <v>0.78446553985457479</v>
      </c>
      <c r="I7814" s="12">
        <v>0.78090000000000004</v>
      </c>
    </row>
    <row r="7815" spans="6:9" x14ac:dyDescent="0.3">
      <c r="F7815" s="2">
        <v>7810</v>
      </c>
      <c r="G7815" s="12">
        <f ca="1"/>
        <v>508.94701523139503</v>
      </c>
      <c r="H7815" s="12">
        <f ca="1"/>
        <v>0.7848731976668738</v>
      </c>
      <c r="I7815" s="12">
        <v>0.78100000000000003</v>
      </c>
    </row>
    <row r="7816" spans="6:9" x14ac:dyDescent="0.3">
      <c r="F7816" s="2">
        <v>7811</v>
      </c>
      <c r="G7816" s="12">
        <f ca="1"/>
        <v>508.95661359666553</v>
      </c>
      <c r="H7816" s="12">
        <f ca="1"/>
        <v>0.7849232502273189</v>
      </c>
      <c r="I7816" s="12">
        <v>0.78110000000000002</v>
      </c>
    </row>
    <row r="7817" spans="6:9" x14ac:dyDescent="0.3">
      <c r="F7817" s="2">
        <v>7812</v>
      </c>
      <c r="G7817" s="12">
        <f ca="1"/>
        <v>508.96022044951917</v>
      </c>
      <c r="H7817" s="12">
        <f ca="1"/>
        <v>0.78494205696034469</v>
      </c>
      <c r="I7817" s="12">
        <v>0.78120000000000001</v>
      </c>
    </row>
    <row r="7818" spans="6:9" x14ac:dyDescent="0.3">
      <c r="F7818" s="2">
        <v>7813</v>
      </c>
      <c r="G7818" s="12">
        <f ca="1"/>
        <v>508.96243324684792</v>
      </c>
      <c r="H7818" s="12">
        <f ca="1"/>
        <v>0.78495359433882561</v>
      </c>
      <c r="I7818" s="12">
        <v>0.78129999999999999</v>
      </c>
    </row>
    <row r="7819" spans="6:9" x14ac:dyDescent="0.3">
      <c r="F7819" s="2">
        <v>7814</v>
      </c>
      <c r="G7819" s="12">
        <f ca="1"/>
        <v>509.00721721010325</v>
      </c>
      <c r="H7819" s="12">
        <f ca="1"/>
        <v>0.7851870105690949</v>
      </c>
      <c r="I7819" s="12">
        <v>0.78139999999999998</v>
      </c>
    </row>
    <row r="7820" spans="6:9" x14ac:dyDescent="0.3">
      <c r="F7820" s="2">
        <v>7815</v>
      </c>
      <c r="G7820" s="12">
        <f ca="1"/>
        <v>509.012527293169</v>
      </c>
      <c r="H7820" s="12">
        <f ca="1"/>
        <v>0.78521467631897479</v>
      </c>
      <c r="I7820" s="12">
        <v>0.78149999999999997</v>
      </c>
    </row>
    <row r="7821" spans="6:9" x14ac:dyDescent="0.3">
      <c r="F7821" s="2">
        <v>7816</v>
      </c>
      <c r="G7821" s="12">
        <f ca="1"/>
        <v>509.02848670296146</v>
      </c>
      <c r="H7821" s="12">
        <f ca="1"/>
        <v>0.78529781188496783</v>
      </c>
      <c r="I7821" s="12">
        <v>0.78159999999999996</v>
      </c>
    </row>
    <row r="7822" spans="6:9" x14ac:dyDescent="0.3">
      <c r="F7822" s="2">
        <v>7817</v>
      </c>
      <c r="G7822" s="12">
        <f ca="1"/>
        <v>509.03126926483537</v>
      </c>
      <c r="H7822" s="12">
        <f ca="1"/>
        <v>0.78531230468163826</v>
      </c>
      <c r="I7822" s="12">
        <v>0.78169999999999995</v>
      </c>
    </row>
    <row r="7823" spans="6:9" x14ac:dyDescent="0.3">
      <c r="F7823" s="2">
        <v>7818</v>
      </c>
      <c r="G7823" s="12">
        <f ca="1"/>
        <v>509.03488865732129</v>
      </c>
      <c r="H7823" s="12">
        <f ca="1"/>
        <v>0.78533115512816853</v>
      </c>
      <c r="I7823" s="12">
        <v>0.78180000000000005</v>
      </c>
    </row>
    <row r="7824" spans="6:9" x14ac:dyDescent="0.3">
      <c r="F7824" s="2">
        <v>7819</v>
      </c>
      <c r="G7824" s="12">
        <f ca="1"/>
        <v>509.04990450305161</v>
      </c>
      <c r="H7824" s="12">
        <f ca="1"/>
        <v>0.78540934912968219</v>
      </c>
      <c r="I7824" s="12">
        <v>0.78190000000000004</v>
      </c>
    </row>
    <row r="7825" spans="6:9" x14ac:dyDescent="0.3">
      <c r="F7825" s="2">
        <v>7820</v>
      </c>
      <c r="G7825" s="12">
        <f ca="1"/>
        <v>509.08897954936475</v>
      </c>
      <c r="H7825" s="12">
        <f ca="1"/>
        <v>0.78561274502456602</v>
      </c>
      <c r="I7825" s="12">
        <v>0.78200000000000003</v>
      </c>
    </row>
    <row r="7826" spans="6:9" x14ac:dyDescent="0.3">
      <c r="F7826" s="2">
        <v>7821</v>
      </c>
      <c r="G7826" s="12">
        <f ca="1"/>
        <v>509.09457330011628</v>
      </c>
      <c r="H7826" s="12">
        <f ca="1"/>
        <v>0.78564185194690261</v>
      </c>
      <c r="I7826" s="12">
        <v>0.78210000000000002</v>
      </c>
    </row>
    <row r="7827" spans="6:9" x14ac:dyDescent="0.3">
      <c r="F7827" s="2">
        <v>7822</v>
      </c>
      <c r="G7827" s="12">
        <f ca="1"/>
        <v>509.13259171234915</v>
      </c>
      <c r="H7827" s="12">
        <f ca="1"/>
        <v>0.78583961315980766</v>
      </c>
      <c r="I7827" s="12">
        <v>0.78220000000000001</v>
      </c>
    </row>
    <row r="7828" spans="6:9" x14ac:dyDescent="0.3">
      <c r="F7828" s="2">
        <v>7823</v>
      </c>
      <c r="G7828" s="12">
        <f ca="1"/>
        <v>509.13553648968275</v>
      </c>
      <c r="H7828" s="12">
        <f ca="1"/>
        <v>0.78585492623397057</v>
      </c>
      <c r="I7828" s="12">
        <v>0.7823</v>
      </c>
    </row>
    <row r="7829" spans="6:9" x14ac:dyDescent="0.3">
      <c r="F7829" s="2">
        <v>7824</v>
      </c>
      <c r="G7829" s="12">
        <f ca="1"/>
        <v>509.14337667692587</v>
      </c>
      <c r="H7829" s="12">
        <f ca="1"/>
        <v>0.78589569243318536</v>
      </c>
      <c r="I7829" s="12">
        <v>0.78239999999999998</v>
      </c>
    </row>
    <row r="7830" spans="6:9" x14ac:dyDescent="0.3">
      <c r="F7830" s="2">
        <v>7825</v>
      </c>
      <c r="G7830" s="12">
        <f ca="1"/>
        <v>509.17247586979408</v>
      </c>
      <c r="H7830" s="12">
        <f ca="1"/>
        <v>0.78604695481361031</v>
      </c>
      <c r="I7830" s="12">
        <v>0.78249999999999997</v>
      </c>
    </row>
    <row r="7831" spans="6:9" x14ac:dyDescent="0.3">
      <c r="F7831" s="2">
        <v>7826</v>
      </c>
      <c r="G7831" s="12">
        <f ca="1"/>
        <v>509.17745279502731</v>
      </c>
      <c r="H7831" s="12">
        <f ca="1"/>
        <v>0.78607281888336122</v>
      </c>
      <c r="I7831" s="12">
        <v>0.78259999999999996</v>
      </c>
    </row>
    <row r="7832" spans="6:9" x14ac:dyDescent="0.3">
      <c r="F7832" s="2">
        <v>7827</v>
      </c>
      <c r="G7832" s="12">
        <f ca="1"/>
        <v>509.19279673990724</v>
      </c>
      <c r="H7832" s="12">
        <f ca="1"/>
        <v>0.78615254573805005</v>
      </c>
      <c r="I7832" s="12">
        <v>0.78269999999999995</v>
      </c>
    </row>
    <row r="7833" spans="6:9" x14ac:dyDescent="0.3">
      <c r="F7833" s="2">
        <v>7828</v>
      </c>
      <c r="G7833" s="12">
        <f ca="1"/>
        <v>509.19816378529652</v>
      </c>
      <c r="H7833" s="12">
        <f ca="1"/>
        <v>0.78618042834668844</v>
      </c>
      <c r="I7833" s="12">
        <v>0.78280000000000005</v>
      </c>
    </row>
    <row r="7834" spans="6:9" x14ac:dyDescent="0.3">
      <c r="F7834" s="2">
        <v>7829</v>
      </c>
      <c r="G7834" s="12">
        <f ca="1"/>
        <v>509.20028114107333</v>
      </c>
      <c r="H7834" s="12">
        <f ca="1"/>
        <v>0.78619142769275452</v>
      </c>
      <c r="I7834" s="12">
        <v>0.78290000000000004</v>
      </c>
    </row>
    <row r="7835" spans="6:9" x14ac:dyDescent="0.3">
      <c r="F7835" s="2">
        <v>7830</v>
      </c>
      <c r="G7835" s="12">
        <f ca="1"/>
        <v>509.2206152019092</v>
      </c>
      <c r="H7835" s="12">
        <f ca="1"/>
        <v>0.7862970417729116</v>
      </c>
      <c r="I7835" s="12">
        <v>0.78300000000000003</v>
      </c>
    </row>
    <row r="7836" spans="6:9" x14ac:dyDescent="0.3">
      <c r="F7836" s="2">
        <v>7831</v>
      </c>
      <c r="G7836" s="12">
        <f ca="1"/>
        <v>509.25300786652326</v>
      </c>
      <c r="H7836" s="12">
        <f ca="1"/>
        <v>0.78646521908701694</v>
      </c>
      <c r="I7836" s="12">
        <v>0.78310000000000002</v>
      </c>
    </row>
    <row r="7837" spans="6:9" x14ac:dyDescent="0.3">
      <c r="F7837" s="2">
        <v>7832</v>
      </c>
      <c r="G7837" s="12">
        <f ca="1"/>
        <v>509.26789518201213</v>
      </c>
      <c r="H7837" s="12">
        <f ca="1"/>
        <v>0.7865424832974911</v>
      </c>
      <c r="I7837" s="12">
        <v>0.78320000000000001</v>
      </c>
    </row>
    <row r="7838" spans="6:9" x14ac:dyDescent="0.3">
      <c r="F7838" s="2">
        <v>7833</v>
      </c>
      <c r="G7838" s="12">
        <f ca="1"/>
        <v>509.26884365180535</v>
      </c>
      <c r="H7838" s="12">
        <f ca="1"/>
        <v>0.78654740519190702</v>
      </c>
      <c r="I7838" s="12">
        <v>0.7833</v>
      </c>
    </row>
    <row r="7839" spans="6:9" x14ac:dyDescent="0.3">
      <c r="F7839" s="2">
        <v>7834</v>
      </c>
      <c r="G7839" s="12">
        <f ca="1"/>
        <v>509.27281097725051</v>
      </c>
      <c r="H7839" s="12">
        <f ca="1"/>
        <v>0.78656799205154349</v>
      </c>
      <c r="I7839" s="12">
        <v>0.78339999999999999</v>
      </c>
    </row>
    <row r="7840" spans="6:9" x14ac:dyDescent="0.3">
      <c r="F7840" s="2">
        <v>7835</v>
      </c>
      <c r="G7840" s="12">
        <f ca="1"/>
        <v>509.28718980760505</v>
      </c>
      <c r="H7840" s="12">
        <f ca="1"/>
        <v>0.78664259469215314</v>
      </c>
      <c r="I7840" s="12">
        <v>0.78349999999999997</v>
      </c>
    </row>
    <row r="7841" spans="6:9" x14ac:dyDescent="0.3">
      <c r="F7841" s="2">
        <v>7836</v>
      </c>
      <c r="G7841" s="12">
        <f ca="1"/>
        <v>509.29435841603765</v>
      </c>
      <c r="H7841" s="12">
        <f ca="1"/>
        <v>0.78667978185920351</v>
      </c>
      <c r="I7841" s="12">
        <v>0.78359999999999996</v>
      </c>
    </row>
    <row r="7842" spans="6:9" x14ac:dyDescent="0.3">
      <c r="F7842" s="2">
        <v>7837</v>
      </c>
      <c r="G7842" s="12">
        <f ca="1"/>
        <v>509.30239932047846</v>
      </c>
      <c r="H7842" s="12">
        <f ca="1"/>
        <v>0.78672148915387363</v>
      </c>
      <c r="I7842" s="12">
        <v>0.78369999999999995</v>
      </c>
    </row>
    <row r="7843" spans="6:9" x14ac:dyDescent="0.3">
      <c r="F7843" s="2">
        <v>7838</v>
      </c>
      <c r="G7843" s="12">
        <f ca="1"/>
        <v>509.3382163025683</v>
      </c>
      <c r="H7843" s="12">
        <f ca="1"/>
        <v>0.78690720487444521</v>
      </c>
      <c r="I7843" s="12">
        <v>0.78380000000000005</v>
      </c>
    </row>
    <row r="7844" spans="6:9" x14ac:dyDescent="0.3">
      <c r="F7844" s="2">
        <v>7839</v>
      </c>
      <c r="G7844" s="12">
        <f ca="1"/>
        <v>509.35482051006352</v>
      </c>
      <c r="H7844" s="12">
        <f ca="1"/>
        <v>0.78699326491005883</v>
      </c>
      <c r="I7844" s="12">
        <v>0.78390000000000004</v>
      </c>
    </row>
    <row r="7845" spans="6:9" x14ac:dyDescent="0.3">
      <c r="F7845" s="2">
        <v>7840</v>
      </c>
      <c r="G7845" s="12">
        <f ca="1"/>
        <v>509.36518594100465</v>
      </c>
      <c r="H7845" s="12">
        <f ca="1"/>
        <v>0.78704697798187562</v>
      </c>
      <c r="I7845" s="12">
        <v>0.78400000000000003</v>
      </c>
    </row>
    <row r="7846" spans="6:9" x14ac:dyDescent="0.3">
      <c r="F7846" s="2">
        <v>7841</v>
      </c>
      <c r="G7846" s="12">
        <f ca="1"/>
        <v>509.38496538676856</v>
      </c>
      <c r="H7846" s="12">
        <f ca="1"/>
        <v>0.78714945000063619</v>
      </c>
      <c r="I7846" s="12">
        <v>0.78410000000000002</v>
      </c>
    </row>
    <row r="7847" spans="6:9" x14ac:dyDescent="0.3">
      <c r="F7847" s="2">
        <v>7842</v>
      </c>
      <c r="G7847" s="12">
        <f ca="1"/>
        <v>509.38509439821371</v>
      </c>
      <c r="H7847" s="12">
        <f ca="1"/>
        <v>0.78715011827129933</v>
      </c>
      <c r="I7847" s="12">
        <v>0.78420000000000001</v>
      </c>
    </row>
    <row r="7848" spans="6:9" x14ac:dyDescent="0.3">
      <c r="F7848" s="2">
        <v>7843</v>
      </c>
      <c r="G7848" s="12">
        <f ca="1"/>
        <v>509.38882266696282</v>
      </c>
      <c r="H7848" s="12">
        <f ca="1"/>
        <v>0.7871694298767612</v>
      </c>
      <c r="I7848" s="12">
        <v>0.7843</v>
      </c>
    </row>
    <row r="7849" spans="6:9" x14ac:dyDescent="0.3">
      <c r="F7849" s="2">
        <v>7844</v>
      </c>
      <c r="G7849" s="12">
        <f ca="1"/>
        <v>509.40447729127368</v>
      </c>
      <c r="H7849" s="12">
        <f ca="1"/>
        <v>0.78725050517503314</v>
      </c>
      <c r="I7849" s="12">
        <v>0.78439999999999999</v>
      </c>
    </row>
    <row r="7850" spans="6:9" x14ac:dyDescent="0.3">
      <c r="F7850" s="2">
        <v>7845</v>
      </c>
      <c r="G7850" s="12">
        <f ca="1"/>
        <v>509.40617543375947</v>
      </c>
      <c r="H7850" s="12">
        <f ca="1"/>
        <v>0.78725929867152966</v>
      </c>
      <c r="I7850" s="12">
        <v>0.78449999999999998</v>
      </c>
    </row>
    <row r="7851" spans="6:9" x14ac:dyDescent="0.3">
      <c r="F7851" s="2">
        <v>7846</v>
      </c>
      <c r="G7851" s="12">
        <f ca="1"/>
        <v>509.41367581422702</v>
      </c>
      <c r="H7851" s="12">
        <f ca="1"/>
        <v>0.78729813514433655</v>
      </c>
      <c r="I7851" s="12">
        <v>0.78459999999999996</v>
      </c>
    </row>
    <row r="7852" spans="6:9" x14ac:dyDescent="0.3">
      <c r="F7852" s="2">
        <v>7847</v>
      </c>
      <c r="G7852" s="12">
        <f ca="1"/>
        <v>509.45872071571068</v>
      </c>
      <c r="H7852" s="12">
        <f ca="1"/>
        <v>0.78753127960133462</v>
      </c>
      <c r="I7852" s="12">
        <v>0.78469999999999995</v>
      </c>
    </row>
    <row r="7853" spans="6:9" x14ac:dyDescent="0.3">
      <c r="F7853" s="2">
        <v>7848</v>
      </c>
      <c r="G7853" s="12">
        <f ca="1"/>
        <v>509.48266918738989</v>
      </c>
      <c r="H7853" s="12">
        <f ca="1"/>
        <v>0.78765516629918464</v>
      </c>
      <c r="I7853" s="12">
        <v>0.78480000000000005</v>
      </c>
    </row>
    <row r="7854" spans="6:9" x14ac:dyDescent="0.3">
      <c r="F7854" s="2">
        <v>7849</v>
      </c>
      <c r="G7854" s="12">
        <f ca="1"/>
        <v>509.51063724715482</v>
      </c>
      <c r="H7854" s="12">
        <f ca="1"/>
        <v>0.78779978821086294</v>
      </c>
      <c r="I7854" s="12">
        <v>0.78490000000000004</v>
      </c>
    </row>
    <row r="7855" spans="6:9" x14ac:dyDescent="0.3">
      <c r="F7855" s="2">
        <v>7850</v>
      </c>
      <c r="G7855" s="12">
        <f ca="1"/>
        <v>509.52781200705215</v>
      </c>
      <c r="H7855" s="12">
        <f ca="1"/>
        <v>0.78788856717966105</v>
      </c>
      <c r="I7855" s="12">
        <v>0.78500000000000003</v>
      </c>
    </row>
    <row r="7856" spans="6:9" x14ac:dyDescent="0.3">
      <c r="F7856" s="2">
        <v>7851</v>
      </c>
      <c r="G7856" s="12">
        <f ca="1"/>
        <v>509.5466182896858</v>
      </c>
      <c r="H7856" s="12">
        <f ca="1"/>
        <v>0.7879857525542644</v>
      </c>
      <c r="I7856" s="12">
        <v>0.78510000000000002</v>
      </c>
    </row>
    <row r="7857" spans="6:9" x14ac:dyDescent="0.3">
      <c r="F7857" s="2">
        <v>7852</v>
      </c>
      <c r="G7857" s="12">
        <f ca="1"/>
        <v>509.54722938864325</v>
      </c>
      <c r="H7857" s="12">
        <f ca="1"/>
        <v>0.78798891005841032</v>
      </c>
      <c r="I7857" s="12">
        <v>0.78520000000000001</v>
      </c>
    </row>
    <row r="7858" spans="6:9" x14ac:dyDescent="0.3">
      <c r="F7858" s="2">
        <v>7853</v>
      </c>
      <c r="G7858" s="12">
        <f ca="1"/>
        <v>509.5662899206622</v>
      </c>
      <c r="H7858" s="12">
        <f ca="1"/>
        <v>0.7880873793845643</v>
      </c>
      <c r="I7858" s="12">
        <v>0.7853</v>
      </c>
    </row>
    <row r="7859" spans="6:9" x14ac:dyDescent="0.3">
      <c r="F7859" s="2">
        <v>7854</v>
      </c>
      <c r="G7859" s="12">
        <f ca="1"/>
        <v>509.5705762056474</v>
      </c>
      <c r="H7859" s="12">
        <f ca="1"/>
        <v>0.78810951890059888</v>
      </c>
      <c r="I7859" s="12">
        <v>0.78539999999999999</v>
      </c>
    </row>
    <row r="7860" spans="6:9" x14ac:dyDescent="0.3">
      <c r="F7860" s="2">
        <v>7855</v>
      </c>
      <c r="G7860" s="12">
        <f ca="1"/>
        <v>509.58280175423351</v>
      </c>
      <c r="H7860" s="12">
        <f ca="1"/>
        <v>0.78817265818376159</v>
      </c>
      <c r="I7860" s="12">
        <v>0.78549999999999998</v>
      </c>
    </row>
    <row r="7861" spans="6:9" x14ac:dyDescent="0.3">
      <c r="F7861" s="2">
        <v>7856</v>
      </c>
      <c r="G7861" s="12">
        <f ca="1"/>
        <v>509.58674650431146</v>
      </c>
      <c r="H7861" s="12">
        <f ca="1"/>
        <v>0.78819302842353212</v>
      </c>
      <c r="I7861" s="12">
        <v>0.78559999999999997</v>
      </c>
    </row>
    <row r="7862" spans="6:9" x14ac:dyDescent="0.3">
      <c r="F7862" s="2">
        <v>7857</v>
      </c>
      <c r="G7862" s="12">
        <f ca="1"/>
        <v>509.59933126010725</v>
      </c>
      <c r="H7862" s="12">
        <f ca="1"/>
        <v>0.78825800630893128</v>
      </c>
      <c r="I7862" s="12">
        <v>0.78569999999999995</v>
      </c>
    </row>
    <row r="7863" spans="6:9" x14ac:dyDescent="0.3">
      <c r="F7863" s="2">
        <v>7858</v>
      </c>
      <c r="G7863" s="12">
        <f ca="1"/>
        <v>509.60143624519708</v>
      </c>
      <c r="H7863" s="12">
        <f ca="1"/>
        <v>0.78826887357123632</v>
      </c>
      <c r="I7863" s="12">
        <v>0.78580000000000005</v>
      </c>
    </row>
    <row r="7864" spans="6:9" x14ac:dyDescent="0.3">
      <c r="F7864" s="2">
        <v>7859</v>
      </c>
      <c r="G7864" s="12">
        <f ca="1"/>
        <v>509.6296508611556</v>
      </c>
      <c r="H7864" s="12">
        <f ca="1"/>
        <v>0.78841450085780185</v>
      </c>
      <c r="I7864" s="12">
        <v>0.78590000000000004</v>
      </c>
    </row>
    <row r="7865" spans="6:9" x14ac:dyDescent="0.3">
      <c r="F7865" s="2">
        <v>7860</v>
      </c>
      <c r="G7865" s="12">
        <f ca="1"/>
        <v>509.63515517548672</v>
      </c>
      <c r="H7865" s="12">
        <f ca="1"/>
        <v>0.78844290343854107</v>
      </c>
      <c r="I7865" s="12">
        <v>0.78600000000000003</v>
      </c>
    </row>
    <row r="7866" spans="6:9" x14ac:dyDescent="0.3">
      <c r="F7866" s="2">
        <v>7861</v>
      </c>
      <c r="G7866" s="12">
        <f ca="1"/>
        <v>509.63612994756795</v>
      </c>
      <c r="H7866" s="12">
        <f ca="1"/>
        <v>0.78844793306510863</v>
      </c>
      <c r="I7866" s="12">
        <v>0.78610000000000002</v>
      </c>
    </row>
    <row r="7867" spans="6:9" x14ac:dyDescent="0.3">
      <c r="F7867" s="2">
        <v>7862</v>
      </c>
      <c r="G7867" s="12">
        <f ca="1"/>
        <v>509.64627888440776</v>
      </c>
      <c r="H7867" s="12">
        <f ca="1"/>
        <v>0.78850029498693197</v>
      </c>
      <c r="I7867" s="12">
        <v>0.78620000000000001</v>
      </c>
    </row>
    <row r="7868" spans="6:9" x14ac:dyDescent="0.3">
      <c r="F7868" s="2">
        <v>7863</v>
      </c>
      <c r="G7868" s="12">
        <f ca="1"/>
        <v>509.66936690965133</v>
      </c>
      <c r="H7868" s="12">
        <f ca="1"/>
        <v>0.78861938335747461</v>
      </c>
      <c r="I7868" s="12">
        <v>0.7863</v>
      </c>
    </row>
    <row r="7869" spans="6:9" x14ac:dyDescent="0.3">
      <c r="F7869" s="2">
        <v>7864</v>
      </c>
      <c r="G7869" s="12">
        <f ca="1"/>
        <v>509.72547200699643</v>
      </c>
      <c r="H7869" s="12">
        <f ca="1"/>
        <v>0.78890859566743821</v>
      </c>
      <c r="I7869" s="12">
        <v>0.78639999999999999</v>
      </c>
    </row>
    <row r="7870" spans="6:9" x14ac:dyDescent="0.3">
      <c r="F7870" s="2">
        <v>7865</v>
      </c>
      <c r="G7870" s="12">
        <f ca="1"/>
        <v>509.7509921564195</v>
      </c>
      <c r="H7870" s="12">
        <f ca="1"/>
        <v>0.78904006398836168</v>
      </c>
      <c r="I7870" s="12">
        <v>0.78649999999999998</v>
      </c>
    </row>
    <row r="7871" spans="6:9" x14ac:dyDescent="0.3">
      <c r="F7871" s="2">
        <v>7866</v>
      </c>
      <c r="G7871" s="12">
        <f ca="1"/>
        <v>509.76001122276847</v>
      </c>
      <c r="H7871" s="12">
        <f ca="1"/>
        <v>0.78908651363340043</v>
      </c>
      <c r="I7871" s="12">
        <v>0.78659999999999997</v>
      </c>
    </row>
    <row r="7872" spans="6:9" x14ac:dyDescent="0.3">
      <c r="F7872" s="2">
        <v>7867</v>
      </c>
      <c r="G7872" s="12">
        <f ca="1"/>
        <v>509.78693851023087</v>
      </c>
      <c r="H7872" s="12">
        <f ca="1"/>
        <v>0.78922515458373166</v>
      </c>
      <c r="I7872" s="12">
        <v>0.78669999999999995</v>
      </c>
    </row>
    <row r="7873" spans="6:9" x14ac:dyDescent="0.3">
      <c r="F7873" s="2">
        <v>7868</v>
      </c>
      <c r="G7873" s="12">
        <f ca="1"/>
        <v>509.78810684533426</v>
      </c>
      <c r="H7873" s="12">
        <f ca="1"/>
        <v>0.7892311686892366</v>
      </c>
      <c r="I7873" s="12">
        <v>0.78680000000000005</v>
      </c>
    </row>
    <row r="7874" spans="6:9" x14ac:dyDescent="0.3">
      <c r="F7874" s="2">
        <v>7869</v>
      </c>
      <c r="G7874" s="12">
        <f ca="1"/>
        <v>509.8246586536801</v>
      </c>
      <c r="H7874" s="12">
        <f ca="1"/>
        <v>0.78941926682562191</v>
      </c>
      <c r="I7874" s="12">
        <v>0.78690000000000004</v>
      </c>
    </row>
    <row r="7875" spans="6:9" x14ac:dyDescent="0.3">
      <c r="F7875" s="2">
        <v>7870</v>
      </c>
      <c r="G7875" s="12">
        <f ca="1"/>
        <v>509.82786717909829</v>
      </c>
      <c r="H7875" s="12">
        <f ca="1"/>
        <v>0.7894357729892868</v>
      </c>
      <c r="I7875" s="12">
        <v>0.78700000000000003</v>
      </c>
    </row>
    <row r="7876" spans="6:9" x14ac:dyDescent="0.3">
      <c r="F7876" s="2">
        <v>7871</v>
      </c>
      <c r="G7876" s="12">
        <f ca="1"/>
        <v>509.84438535493962</v>
      </c>
      <c r="H7876" s="12">
        <f ca="1"/>
        <v>0.78952073714927018</v>
      </c>
      <c r="I7876" s="12">
        <v>0.78710000000000002</v>
      </c>
    </row>
    <row r="7877" spans="6:9" x14ac:dyDescent="0.3">
      <c r="F7877" s="2">
        <v>7872</v>
      </c>
      <c r="G7877" s="12">
        <f ca="1"/>
        <v>509.84641815673945</v>
      </c>
      <c r="H7877" s="12">
        <f ca="1"/>
        <v>0.78953119170834174</v>
      </c>
      <c r="I7877" s="12">
        <v>0.78720000000000001</v>
      </c>
    </row>
    <row r="7878" spans="6:9" x14ac:dyDescent="0.3">
      <c r="F7878" s="2">
        <v>7873</v>
      </c>
      <c r="G7878" s="12">
        <f ca="1"/>
        <v>509.84786987291454</v>
      </c>
      <c r="H7878" s="12">
        <f ca="1"/>
        <v>0.78953865758078257</v>
      </c>
      <c r="I7878" s="12">
        <v>0.7873</v>
      </c>
    </row>
    <row r="7879" spans="6:9" x14ac:dyDescent="0.3">
      <c r="F7879" s="2">
        <v>7874</v>
      </c>
      <c r="G7879" s="12">
        <f ca="1"/>
        <v>509.84896052720097</v>
      </c>
      <c r="H7879" s="12">
        <f ca="1"/>
        <v>0.78954426647597931</v>
      </c>
      <c r="I7879" s="12">
        <v>0.78739999999999999</v>
      </c>
    </row>
    <row r="7880" spans="6:9" x14ac:dyDescent="0.3">
      <c r="F7880" s="2">
        <v>7875</v>
      </c>
      <c r="G7880" s="12">
        <f ca="1"/>
        <v>509.86556522292403</v>
      </c>
      <c r="H7880" s="12">
        <f ca="1"/>
        <v>0.78962964743509123</v>
      </c>
      <c r="I7880" s="12">
        <v>0.78749999999999998</v>
      </c>
    </row>
    <row r="7881" spans="6:9" x14ac:dyDescent="0.3">
      <c r="F7881" s="2">
        <v>7876</v>
      </c>
      <c r="G7881" s="12">
        <f ca="1"/>
        <v>509.86641276234138</v>
      </c>
      <c r="H7881" s="12">
        <f ca="1"/>
        <v>0.7896340048681314</v>
      </c>
      <c r="I7881" s="12">
        <v>0.78759999999999997</v>
      </c>
    </row>
    <row r="7882" spans="6:9" x14ac:dyDescent="0.3">
      <c r="F7882" s="2">
        <v>7877</v>
      </c>
      <c r="G7882" s="12">
        <f ca="1"/>
        <v>509.89242237815597</v>
      </c>
      <c r="H7882" s="12">
        <f ca="1"/>
        <v>0.78976769935275781</v>
      </c>
      <c r="I7882" s="12">
        <v>0.78769999999999996</v>
      </c>
    </row>
    <row r="7883" spans="6:9" x14ac:dyDescent="0.3">
      <c r="F7883" s="2">
        <v>7878</v>
      </c>
      <c r="G7883" s="12">
        <f ca="1"/>
        <v>509.9211786048553</v>
      </c>
      <c r="H7883" s="12">
        <f ca="1"/>
        <v>0.78991544860240182</v>
      </c>
      <c r="I7883" s="12">
        <v>0.78779999999999994</v>
      </c>
    </row>
    <row r="7884" spans="6:9" x14ac:dyDescent="0.3">
      <c r="F7884" s="2">
        <v>7879</v>
      </c>
      <c r="G7884" s="12">
        <f ca="1"/>
        <v>509.92440143104545</v>
      </c>
      <c r="H7884" s="12">
        <f ca="1"/>
        <v>0.78993200331011781</v>
      </c>
      <c r="I7884" s="12">
        <v>0.78790000000000004</v>
      </c>
    </row>
    <row r="7885" spans="6:9" x14ac:dyDescent="0.3">
      <c r="F7885" s="2">
        <v>7880</v>
      </c>
      <c r="G7885" s="12">
        <f ca="1"/>
        <v>509.92452250270384</v>
      </c>
      <c r="H7885" s="12">
        <f ca="1"/>
        <v>0.78993262520323571</v>
      </c>
      <c r="I7885" s="12">
        <v>0.78800000000000003</v>
      </c>
    </row>
    <row r="7886" spans="6:9" x14ac:dyDescent="0.3">
      <c r="F7886" s="2">
        <v>7881</v>
      </c>
      <c r="G7886" s="12">
        <f ca="1"/>
        <v>509.92975388066236</v>
      </c>
      <c r="H7886" s="12">
        <f ca="1"/>
        <v>0.78995949541886179</v>
      </c>
      <c r="I7886" s="12">
        <v>0.78810000000000002</v>
      </c>
    </row>
    <row r="7887" spans="6:9" x14ac:dyDescent="0.3">
      <c r="F7887" s="2">
        <v>7882</v>
      </c>
      <c r="G7887" s="12">
        <f ca="1"/>
        <v>509.9396268823196</v>
      </c>
      <c r="H7887" s="12">
        <f ca="1"/>
        <v>0.7900102006633648</v>
      </c>
      <c r="I7887" s="12">
        <v>0.78820000000000001</v>
      </c>
    </row>
    <row r="7888" spans="6:9" x14ac:dyDescent="0.3">
      <c r="F7888" s="2">
        <v>7883</v>
      </c>
      <c r="G7888" s="12">
        <f ca="1"/>
        <v>509.95245800042613</v>
      </c>
      <c r="H7888" s="12">
        <f ca="1"/>
        <v>0.7900760863270968</v>
      </c>
      <c r="I7888" s="12">
        <v>0.7883</v>
      </c>
    </row>
    <row r="7889" spans="6:9" x14ac:dyDescent="0.3">
      <c r="F7889" s="2">
        <v>7884</v>
      </c>
      <c r="G7889" s="12">
        <f ca="1"/>
        <v>509.97535286432822</v>
      </c>
      <c r="H7889" s="12">
        <f ca="1"/>
        <v>0.79019361474803307</v>
      </c>
      <c r="I7889" s="12">
        <v>0.78839999999999999</v>
      </c>
    </row>
    <row r="7890" spans="6:9" x14ac:dyDescent="0.3">
      <c r="F7890" s="2">
        <v>7885</v>
      </c>
      <c r="G7890" s="12">
        <f ca="1"/>
        <v>509.99661615741991</v>
      </c>
      <c r="H7890" s="12">
        <f ca="1"/>
        <v>0.79030272988917871</v>
      </c>
      <c r="I7890" s="12">
        <v>0.78849999999999998</v>
      </c>
    </row>
    <row r="7891" spans="6:9" x14ac:dyDescent="0.3">
      <c r="F7891" s="2">
        <v>7886</v>
      </c>
      <c r="G7891" s="12">
        <f ca="1"/>
        <v>510.01277088866652</v>
      </c>
      <c r="H7891" s="12">
        <f ca="1"/>
        <v>0.79038560550864312</v>
      </c>
      <c r="I7891" s="12">
        <v>0.78859999999999997</v>
      </c>
    </row>
    <row r="7892" spans="6:9" x14ac:dyDescent="0.3">
      <c r="F7892" s="2">
        <v>7887</v>
      </c>
      <c r="G7892" s="12">
        <f ca="1"/>
        <v>510.02349473639072</v>
      </c>
      <c r="H7892" s="12">
        <f ca="1"/>
        <v>0.7904406084753115</v>
      </c>
      <c r="I7892" s="12">
        <v>0.78869999999999996</v>
      </c>
    </row>
    <row r="7893" spans="6:9" x14ac:dyDescent="0.3">
      <c r="F7893" s="2">
        <v>7888</v>
      </c>
      <c r="G7893" s="12">
        <f ca="1"/>
        <v>510.03681305002777</v>
      </c>
      <c r="H7893" s="12">
        <f ca="1"/>
        <v>0.79050890565711673</v>
      </c>
      <c r="I7893" s="12">
        <v>0.78879999999999995</v>
      </c>
    </row>
    <row r="7894" spans="6:9" x14ac:dyDescent="0.3">
      <c r="F7894" s="2">
        <v>7889</v>
      </c>
      <c r="G7894" s="12">
        <f ca="1"/>
        <v>510.04621353900365</v>
      </c>
      <c r="H7894" s="12">
        <f ca="1"/>
        <v>0.79055710338352947</v>
      </c>
      <c r="I7894" s="12">
        <v>0.78890000000000005</v>
      </c>
    </row>
    <row r="7895" spans="6:9" x14ac:dyDescent="0.3">
      <c r="F7895" s="2">
        <v>7890</v>
      </c>
      <c r="G7895" s="12">
        <f ca="1"/>
        <v>510.0726950361863</v>
      </c>
      <c r="H7895" s="12">
        <f ca="1"/>
        <v>0.79069283977629645</v>
      </c>
      <c r="I7895" s="12">
        <v>0.78900000000000003</v>
      </c>
    </row>
    <row r="7896" spans="6:9" x14ac:dyDescent="0.3">
      <c r="F7896" s="2">
        <v>7891</v>
      </c>
      <c r="G7896" s="12">
        <f ca="1"/>
        <v>510.118581859291</v>
      </c>
      <c r="H7896" s="12">
        <f ca="1"/>
        <v>0.79092790852433337</v>
      </c>
      <c r="I7896" s="12">
        <v>0.78910000000000002</v>
      </c>
    </row>
    <row r="7897" spans="6:9" x14ac:dyDescent="0.3">
      <c r="F7897" s="2">
        <v>7892</v>
      </c>
      <c r="G7897" s="12">
        <f ca="1"/>
        <v>510.1313793019408</v>
      </c>
      <c r="H7897" s="12">
        <f ca="1"/>
        <v>0.7909934369582392</v>
      </c>
      <c r="I7897" s="12">
        <v>0.78920000000000001</v>
      </c>
    </row>
    <row r="7898" spans="6:9" x14ac:dyDescent="0.3">
      <c r="F7898" s="2">
        <v>7893</v>
      </c>
      <c r="G7898" s="12">
        <f ca="1"/>
        <v>510.14030788813432</v>
      </c>
      <c r="H7898" s="12">
        <f ca="1"/>
        <v>0.79103914736714354</v>
      </c>
      <c r="I7898" s="12">
        <v>0.7893</v>
      </c>
    </row>
    <row r="7899" spans="6:9" x14ac:dyDescent="0.3">
      <c r="F7899" s="2">
        <v>7894</v>
      </c>
      <c r="G7899" s="12">
        <f ca="1"/>
        <v>510.16269207949682</v>
      </c>
      <c r="H7899" s="12">
        <f ca="1"/>
        <v>0.79115371630126241</v>
      </c>
      <c r="I7899" s="12">
        <v>0.78939999999999999</v>
      </c>
    </row>
    <row r="7900" spans="6:9" x14ac:dyDescent="0.3">
      <c r="F7900" s="2">
        <v>7895</v>
      </c>
      <c r="G7900" s="12">
        <f ca="1"/>
        <v>510.16694474520898</v>
      </c>
      <c r="H7900" s="12">
        <f ca="1"/>
        <v>0.79117547814596534</v>
      </c>
      <c r="I7900" s="12">
        <v>0.78949999999999998</v>
      </c>
    </row>
    <row r="7901" spans="6:9" x14ac:dyDescent="0.3">
      <c r="F7901" s="2">
        <v>7896</v>
      </c>
      <c r="G7901" s="12">
        <f ca="1"/>
        <v>510.16985094990207</v>
      </c>
      <c r="H7901" s="12">
        <f ca="1"/>
        <v>0.7911903490098845</v>
      </c>
      <c r="I7901" s="12">
        <v>0.78959999999999997</v>
      </c>
    </row>
    <row r="7902" spans="6:9" x14ac:dyDescent="0.3">
      <c r="F7902" s="2">
        <v>7897</v>
      </c>
      <c r="G7902" s="12">
        <f ca="1"/>
        <v>510.23875298293069</v>
      </c>
      <c r="H7902" s="12">
        <f ca="1"/>
        <v>0.79154271710338442</v>
      </c>
      <c r="I7902" s="12">
        <v>0.78969999999999996</v>
      </c>
    </row>
    <row r="7903" spans="6:9" x14ac:dyDescent="0.3">
      <c r="F7903" s="2">
        <v>7898</v>
      </c>
      <c r="G7903" s="12">
        <f ca="1"/>
        <v>510.2693874648096</v>
      </c>
      <c r="H7903" s="12">
        <f ca="1"/>
        <v>0.79169926043516869</v>
      </c>
      <c r="I7903" s="12">
        <v>0.78979999999999995</v>
      </c>
    </row>
    <row r="7904" spans="6:9" x14ac:dyDescent="0.3">
      <c r="F7904" s="2">
        <v>7899</v>
      </c>
      <c r="G7904" s="12">
        <f ca="1"/>
        <v>510.28159127223751</v>
      </c>
      <c r="H7904" s="12">
        <f ca="1"/>
        <v>0.79176160128727613</v>
      </c>
      <c r="I7904" s="12">
        <v>0.78990000000000005</v>
      </c>
    </row>
    <row r="7905" spans="6:9" x14ac:dyDescent="0.3">
      <c r="F7905" s="2">
        <v>7900</v>
      </c>
      <c r="G7905" s="12">
        <f ca="1"/>
        <v>510.30288625091629</v>
      </c>
      <c r="H7905" s="12">
        <f ca="1"/>
        <v>0.79187035394569161</v>
      </c>
      <c r="I7905" s="12">
        <v>0.79</v>
      </c>
    </row>
    <row r="7906" spans="6:9" x14ac:dyDescent="0.3">
      <c r="F7906" s="2">
        <v>7901</v>
      </c>
      <c r="G7906" s="12">
        <f ca="1"/>
        <v>510.32569179170355</v>
      </c>
      <c r="H7906" s="12">
        <f ca="1"/>
        <v>0.79198678048044724</v>
      </c>
      <c r="I7906" s="12">
        <v>0.79010000000000002</v>
      </c>
    </row>
    <row r="7907" spans="6:9" x14ac:dyDescent="0.3">
      <c r="F7907" s="2">
        <v>7902</v>
      </c>
      <c r="G7907" s="12">
        <f ca="1"/>
        <v>510.33584227839003</v>
      </c>
      <c r="H7907" s="12">
        <f ca="1"/>
        <v>0.79203858713209863</v>
      </c>
      <c r="I7907" s="12">
        <v>0.79020000000000001</v>
      </c>
    </row>
    <row r="7908" spans="6:9" x14ac:dyDescent="0.3">
      <c r="F7908" s="2">
        <v>7903</v>
      </c>
      <c r="G7908" s="12">
        <f ca="1"/>
        <v>510.33599335629822</v>
      </c>
      <c r="H7908" s="12">
        <f ca="1"/>
        <v>0.79203935814973314</v>
      </c>
      <c r="I7908" s="12">
        <v>0.7903</v>
      </c>
    </row>
    <row r="7909" spans="6:9" x14ac:dyDescent="0.3">
      <c r="F7909" s="2">
        <v>7904</v>
      </c>
      <c r="G7909" s="12">
        <f ca="1"/>
        <v>510.37251307672767</v>
      </c>
      <c r="H7909" s="12">
        <f ca="1"/>
        <v>0.79222568054945697</v>
      </c>
      <c r="I7909" s="12">
        <v>0.79039999999999999</v>
      </c>
    </row>
    <row r="7910" spans="6:9" x14ac:dyDescent="0.3">
      <c r="F7910" s="2">
        <v>7905</v>
      </c>
      <c r="G7910" s="12">
        <f ca="1"/>
        <v>510.37886766330519</v>
      </c>
      <c r="H7910" s="12">
        <f ca="1"/>
        <v>0.79225809046370732</v>
      </c>
      <c r="I7910" s="12">
        <v>0.79049999999999998</v>
      </c>
    </row>
    <row r="7911" spans="6:9" x14ac:dyDescent="0.3">
      <c r="F7911" s="2">
        <v>7906</v>
      </c>
      <c r="G7911" s="12">
        <f ca="1"/>
        <v>510.39712218561664</v>
      </c>
      <c r="H7911" s="12">
        <f ca="1"/>
        <v>0.7923511748040597</v>
      </c>
      <c r="I7911" s="12">
        <v>0.79059999999999997</v>
      </c>
    </row>
    <row r="7912" spans="6:9" x14ac:dyDescent="0.3">
      <c r="F7912" s="2">
        <v>7907</v>
      </c>
      <c r="G7912" s="12">
        <f ca="1"/>
        <v>510.41583512008788</v>
      </c>
      <c r="H7912" s="12">
        <f ca="1"/>
        <v>0.79244656883191134</v>
      </c>
      <c r="I7912" s="12">
        <v>0.79069999999999996</v>
      </c>
    </row>
    <row r="7913" spans="6:9" x14ac:dyDescent="0.3">
      <c r="F7913" s="2">
        <v>7908</v>
      </c>
      <c r="G7913" s="12">
        <f ca="1"/>
        <v>510.42343999842888</v>
      </c>
      <c r="H7913" s="12">
        <f ca="1"/>
        <v>0.79248532860429444</v>
      </c>
      <c r="I7913" s="12">
        <v>0.79079999999999995</v>
      </c>
    </row>
    <row r="7914" spans="6:9" x14ac:dyDescent="0.3">
      <c r="F7914" s="2">
        <v>7909</v>
      </c>
      <c r="G7914" s="12">
        <f ca="1"/>
        <v>510.46183598495656</v>
      </c>
      <c r="H7914" s="12">
        <f ca="1"/>
        <v>0.79268095020721629</v>
      </c>
      <c r="I7914" s="12">
        <v>0.79090000000000005</v>
      </c>
    </row>
    <row r="7915" spans="6:9" x14ac:dyDescent="0.3">
      <c r="F7915" s="2">
        <v>7910</v>
      </c>
      <c r="G7915" s="12">
        <f ca="1"/>
        <v>510.47128846245982</v>
      </c>
      <c r="H7915" s="12">
        <f ca="1"/>
        <v>0.79272909089116572</v>
      </c>
      <c r="I7915" s="12">
        <v>0.79100000000000004</v>
      </c>
    </row>
    <row r="7916" spans="6:9" x14ac:dyDescent="0.3">
      <c r="F7916" s="2">
        <v>7911</v>
      </c>
      <c r="G7916" s="12">
        <f ca="1"/>
        <v>510.48614443287664</v>
      </c>
      <c r="H7916" s="12">
        <f ca="1"/>
        <v>0.79280473656423511</v>
      </c>
      <c r="I7916" s="12">
        <v>0.79110000000000003</v>
      </c>
    </row>
    <row r="7917" spans="6:9" x14ac:dyDescent="0.3">
      <c r="F7917" s="2">
        <v>7912</v>
      </c>
      <c r="G7917" s="12">
        <f ca="1"/>
        <v>510.49707983221964</v>
      </c>
      <c r="H7917" s="12">
        <f ca="1"/>
        <v>0.79286040756879073</v>
      </c>
      <c r="I7917" s="12">
        <v>0.79120000000000001</v>
      </c>
    </row>
    <row r="7918" spans="6:9" x14ac:dyDescent="0.3">
      <c r="F7918" s="2">
        <v>7913</v>
      </c>
      <c r="G7918" s="12">
        <f ca="1"/>
        <v>510.57277246748617</v>
      </c>
      <c r="H7918" s="12">
        <f ca="1"/>
        <v>0.79324548680451168</v>
      </c>
      <c r="I7918" s="12">
        <v>0.7913</v>
      </c>
    </row>
    <row r="7919" spans="6:9" x14ac:dyDescent="0.3">
      <c r="F7919" s="2">
        <v>7914</v>
      </c>
      <c r="G7919" s="12">
        <f ca="1"/>
        <v>510.62074652549563</v>
      </c>
      <c r="H7919" s="12">
        <f ca="1"/>
        <v>0.79348931122662569</v>
      </c>
      <c r="I7919" s="12">
        <v>0.79139999999999999</v>
      </c>
    </row>
    <row r="7920" spans="6:9" x14ac:dyDescent="0.3">
      <c r="F7920" s="2">
        <v>7915</v>
      </c>
      <c r="G7920" s="12">
        <f ca="1"/>
        <v>510.66259143808929</v>
      </c>
      <c r="H7920" s="12">
        <f ca="1"/>
        <v>0.79370183322841192</v>
      </c>
      <c r="I7920" s="12">
        <v>0.79149999999999998</v>
      </c>
    </row>
    <row r="7921" spans="6:9" x14ac:dyDescent="0.3">
      <c r="F7921" s="2">
        <v>7916</v>
      </c>
      <c r="G7921" s="12">
        <f ca="1"/>
        <v>510.66424016320883</v>
      </c>
      <c r="H7921" s="12">
        <f ca="1"/>
        <v>0.79371020388485514</v>
      </c>
      <c r="I7921" s="12">
        <v>0.79159999999999997</v>
      </c>
    </row>
    <row r="7922" spans="6:9" x14ac:dyDescent="0.3">
      <c r="F7922" s="2">
        <v>7917</v>
      </c>
      <c r="G7922" s="12">
        <f ca="1"/>
        <v>510.69278144092402</v>
      </c>
      <c r="H7922" s="12">
        <f ca="1"/>
        <v>0.79385507457829962</v>
      </c>
      <c r="I7922" s="12">
        <v>0.79169999999999996</v>
      </c>
    </row>
    <row r="7923" spans="6:9" x14ac:dyDescent="0.3">
      <c r="F7923" s="2">
        <v>7918</v>
      </c>
      <c r="G7923" s="12">
        <f ca="1"/>
        <v>510.69979238469034</v>
      </c>
      <c r="H7923" s="12">
        <f ca="1"/>
        <v>0.79389065089183153</v>
      </c>
      <c r="I7923" s="12">
        <v>0.79179999999999995</v>
      </c>
    </row>
    <row r="7924" spans="6:9" x14ac:dyDescent="0.3">
      <c r="F7924" s="2">
        <v>7919</v>
      </c>
      <c r="G7924" s="12">
        <f ca="1"/>
        <v>510.73317901730127</v>
      </c>
      <c r="H7924" s="12">
        <f ca="1"/>
        <v>0.79406001354248368</v>
      </c>
      <c r="I7924" s="12">
        <v>0.79190000000000005</v>
      </c>
    </row>
    <row r="7925" spans="6:9" x14ac:dyDescent="0.3">
      <c r="F7925" s="2">
        <v>7920</v>
      </c>
      <c r="G7925" s="12">
        <f ca="1"/>
        <v>510.75193560499469</v>
      </c>
      <c r="H7925" s="12">
        <f ca="1"/>
        <v>0.79415512192650839</v>
      </c>
      <c r="I7925" s="12">
        <v>0.79200000000000004</v>
      </c>
    </row>
    <row r="7926" spans="6:9" x14ac:dyDescent="0.3">
      <c r="F7926" s="2">
        <v>7921</v>
      </c>
      <c r="G7926" s="12">
        <f ca="1"/>
        <v>510.76285624955779</v>
      </c>
      <c r="H7926" s="12">
        <f ca="1"/>
        <v>0.79421048379342907</v>
      </c>
      <c r="I7926" s="12">
        <v>0.79210000000000003</v>
      </c>
    </row>
    <row r="7927" spans="6:9" x14ac:dyDescent="0.3">
      <c r="F7927" s="2">
        <v>7922</v>
      </c>
      <c r="G7927" s="12">
        <f ca="1"/>
        <v>510.79194586293954</v>
      </c>
      <c r="H7927" s="12">
        <f ca="1"/>
        <v>0.79435790574242338</v>
      </c>
      <c r="I7927" s="12">
        <v>0.79220000000000002</v>
      </c>
    </row>
    <row r="7928" spans="6:9" x14ac:dyDescent="0.3">
      <c r="F7928" s="2">
        <v>7923</v>
      </c>
      <c r="G7928" s="12">
        <f ca="1"/>
        <v>510.79976327399811</v>
      </c>
      <c r="H7928" s="12">
        <f ca="1"/>
        <v>0.79439751161367589</v>
      </c>
      <c r="I7928" s="12">
        <v>0.7923</v>
      </c>
    </row>
    <row r="7929" spans="6:9" x14ac:dyDescent="0.3">
      <c r="F7929" s="2">
        <v>7924</v>
      </c>
      <c r="G7929" s="12">
        <f ca="1"/>
        <v>510.81025829179839</v>
      </c>
      <c r="H7929" s="12">
        <f ca="1"/>
        <v>0.79445067547112813</v>
      </c>
      <c r="I7929" s="12">
        <v>0.79239999999999999</v>
      </c>
    </row>
    <row r="7930" spans="6:9" x14ac:dyDescent="0.3">
      <c r="F7930" s="2">
        <v>7925</v>
      </c>
      <c r="G7930" s="12">
        <f ca="1"/>
        <v>510.8215464624368</v>
      </c>
      <c r="H7930" s="12">
        <f ca="1"/>
        <v>0.79450784722817636</v>
      </c>
      <c r="I7930" s="12">
        <v>0.79249999999999998</v>
      </c>
    </row>
    <row r="7931" spans="6:9" x14ac:dyDescent="0.3">
      <c r="F7931" s="2">
        <v>7926</v>
      </c>
      <c r="G7931" s="12">
        <f ca="1"/>
        <v>510.8305130713461</v>
      </c>
      <c r="H7931" s="12">
        <f ca="1"/>
        <v>0.7945532535310651</v>
      </c>
      <c r="I7931" s="12">
        <v>0.79259999999999997</v>
      </c>
    </row>
    <row r="7932" spans="6:9" x14ac:dyDescent="0.3">
      <c r="F7932" s="2">
        <v>7927</v>
      </c>
      <c r="G7932" s="12">
        <f ca="1"/>
        <v>510.83474933232003</v>
      </c>
      <c r="H7932" s="12">
        <f ca="1"/>
        <v>0.79457470341498004</v>
      </c>
      <c r="I7932" s="12">
        <v>0.79269999999999996</v>
      </c>
    </row>
    <row r="7933" spans="6:9" x14ac:dyDescent="0.3">
      <c r="F7933" s="2">
        <v>7928</v>
      </c>
      <c r="G7933" s="12">
        <f ca="1"/>
        <v>510.85419893428741</v>
      </c>
      <c r="H7933" s="12">
        <f ca="1"/>
        <v>0.79467316594769533</v>
      </c>
      <c r="I7933" s="12">
        <v>0.79279999999999995</v>
      </c>
    </row>
    <row r="7934" spans="6:9" x14ac:dyDescent="0.3">
      <c r="F7934" s="2">
        <v>7929</v>
      </c>
      <c r="G7934" s="12">
        <f ca="1"/>
        <v>510.87691788618042</v>
      </c>
      <c r="H7934" s="12">
        <f ca="1"/>
        <v>0.79478814073819326</v>
      </c>
      <c r="I7934" s="12">
        <v>0.79290000000000005</v>
      </c>
    </row>
    <row r="7935" spans="6:9" x14ac:dyDescent="0.3">
      <c r="F7935" s="2">
        <v>7930</v>
      </c>
      <c r="G7935" s="12">
        <f ca="1"/>
        <v>510.88615811073777</v>
      </c>
      <c r="H7935" s="12">
        <f ca="1"/>
        <v>0.79483489123269435</v>
      </c>
      <c r="I7935" s="12">
        <v>0.79300000000000004</v>
      </c>
    </row>
    <row r="7936" spans="6:9" x14ac:dyDescent="0.3">
      <c r="F7936" s="2">
        <v>7931</v>
      </c>
      <c r="G7936" s="12">
        <f ca="1"/>
        <v>510.89115643287073</v>
      </c>
      <c r="H7936" s="12">
        <f ca="1"/>
        <v>0.79486017714439561</v>
      </c>
      <c r="I7936" s="12">
        <v>0.79310000000000003</v>
      </c>
    </row>
    <row r="7937" spans="6:9" x14ac:dyDescent="0.3">
      <c r="F7937" s="2">
        <v>7932</v>
      </c>
      <c r="G7937" s="12">
        <f ca="1"/>
        <v>510.8974607229033</v>
      </c>
      <c r="H7937" s="12">
        <f ca="1"/>
        <v>0.79489206691636816</v>
      </c>
      <c r="I7937" s="12">
        <v>0.79320000000000002</v>
      </c>
    </row>
    <row r="7938" spans="6:9" x14ac:dyDescent="0.3">
      <c r="F7938" s="2">
        <v>7933</v>
      </c>
      <c r="G7938" s="12">
        <f ca="1"/>
        <v>510.90041219544844</v>
      </c>
      <c r="H7938" s="12">
        <f ca="1"/>
        <v>0.79490699561382772</v>
      </c>
      <c r="I7938" s="12">
        <v>0.79330000000000001</v>
      </c>
    </row>
    <row r="7939" spans="6:9" x14ac:dyDescent="0.3">
      <c r="F7939" s="2">
        <v>7934</v>
      </c>
      <c r="G7939" s="12">
        <f ca="1"/>
        <v>510.90222624783382</v>
      </c>
      <c r="H7939" s="12">
        <f ca="1"/>
        <v>0.79491617083381172</v>
      </c>
      <c r="I7939" s="12">
        <v>0.79339999999999999</v>
      </c>
    </row>
    <row r="7940" spans="6:9" x14ac:dyDescent="0.3">
      <c r="F7940" s="2">
        <v>7935</v>
      </c>
      <c r="G7940" s="12">
        <f ca="1"/>
        <v>510.92371893429686</v>
      </c>
      <c r="H7940" s="12">
        <f ca="1"/>
        <v>0.7950248575880442</v>
      </c>
      <c r="I7940" s="12">
        <v>0.79349999999999998</v>
      </c>
    </row>
    <row r="7941" spans="6:9" x14ac:dyDescent="0.3">
      <c r="F7941" s="2">
        <v>7936</v>
      </c>
      <c r="G7941" s="12">
        <f ca="1"/>
        <v>510.92379550621115</v>
      </c>
      <c r="H7941" s="12">
        <f ca="1"/>
        <v>0.79502524473930691</v>
      </c>
      <c r="I7941" s="12">
        <v>0.79359999999999997</v>
      </c>
    </row>
    <row r="7942" spans="6:9" x14ac:dyDescent="0.3">
      <c r="F7942" s="2">
        <v>7937</v>
      </c>
      <c r="G7942" s="12">
        <f ca="1"/>
        <v>510.94261035088635</v>
      </c>
      <c r="H7942" s="12">
        <f ca="1"/>
        <v>0.79512035915375856</v>
      </c>
      <c r="I7942" s="12">
        <v>0.79369999999999996</v>
      </c>
    </row>
    <row r="7943" spans="6:9" x14ac:dyDescent="0.3">
      <c r="F7943" s="2">
        <v>7938</v>
      </c>
      <c r="G7943" s="12">
        <f ca="1"/>
        <v>510.94793300079925</v>
      </c>
      <c r="H7943" s="12">
        <f ca="1"/>
        <v>0.79514726148595272</v>
      </c>
      <c r="I7943" s="12">
        <v>0.79379999999999995</v>
      </c>
    </row>
    <row r="7944" spans="6:9" x14ac:dyDescent="0.3">
      <c r="F7944" s="2">
        <v>7939</v>
      </c>
      <c r="G7944" s="12">
        <f ca="1"/>
        <v>510.95171757189951</v>
      </c>
      <c r="H7944" s="12">
        <f ca="1"/>
        <v>0.79516638849761045</v>
      </c>
      <c r="I7944" s="12">
        <v>0.79390000000000005</v>
      </c>
    </row>
    <row r="7945" spans="6:9" x14ac:dyDescent="0.3">
      <c r="F7945" s="2">
        <v>7940</v>
      </c>
      <c r="G7945" s="12">
        <f ca="1"/>
        <v>510.97821740617104</v>
      </c>
      <c r="H7945" s="12">
        <f ca="1"/>
        <v>0.79530028480348203</v>
      </c>
      <c r="I7945" s="12">
        <v>0.79400000000000004</v>
      </c>
    </row>
    <row r="7946" spans="6:9" x14ac:dyDescent="0.3">
      <c r="F7946" s="2">
        <v>7941</v>
      </c>
      <c r="G7946" s="12">
        <f ca="1"/>
        <v>510.98157216265622</v>
      </c>
      <c r="H7946" s="12">
        <f ca="1"/>
        <v>0.79531723141541832</v>
      </c>
      <c r="I7946" s="12">
        <v>0.79410000000000003</v>
      </c>
    </row>
    <row r="7947" spans="6:9" x14ac:dyDescent="0.3">
      <c r="F7947" s="2">
        <v>7942</v>
      </c>
      <c r="G7947" s="12">
        <f ca="1"/>
        <v>510.9838422300765</v>
      </c>
      <c r="H7947" s="12">
        <f ca="1"/>
        <v>0.79532869818605578</v>
      </c>
      <c r="I7947" s="12">
        <v>0.79420000000000002</v>
      </c>
    </row>
    <row r="7948" spans="6:9" x14ac:dyDescent="0.3">
      <c r="F7948" s="2">
        <v>7943</v>
      </c>
      <c r="G7948" s="12">
        <f ca="1"/>
        <v>510.99104424339208</v>
      </c>
      <c r="H7948" s="12">
        <f ca="1"/>
        <v>0.79536507489682995</v>
      </c>
      <c r="I7948" s="12">
        <v>0.79430000000000001</v>
      </c>
    </row>
    <row r="7949" spans="6:9" x14ac:dyDescent="0.3">
      <c r="F7949" s="2">
        <v>7944</v>
      </c>
      <c r="G7949" s="12">
        <f ca="1"/>
        <v>511.02033796217995</v>
      </c>
      <c r="H7949" s="12">
        <f ca="1"/>
        <v>0.79551299165099643</v>
      </c>
      <c r="I7949" s="12">
        <v>0.7944</v>
      </c>
    </row>
    <row r="7950" spans="6:9" x14ac:dyDescent="0.3">
      <c r="F7950" s="2">
        <v>7945</v>
      </c>
      <c r="G7950" s="12">
        <f ca="1"/>
        <v>511.03928793160026</v>
      </c>
      <c r="H7950" s="12">
        <f ca="1"/>
        <v>0.79560864141321397</v>
      </c>
      <c r="I7950" s="12">
        <v>0.79449999999999998</v>
      </c>
    </row>
    <row r="7951" spans="6:9" x14ac:dyDescent="0.3">
      <c r="F7951" s="2">
        <v>7946</v>
      </c>
      <c r="G7951" s="12">
        <f ca="1"/>
        <v>511.06814956542149</v>
      </c>
      <c r="H7951" s="12">
        <f ca="1"/>
        <v>0.79575426450264575</v>
      </c>
      <c r="I7951" s="12">
        <v>0.79459999999999997</v>
      </c>
    </row>
    <row r="7952" spans="6:9" x14ac:dyDescent="0.3">
      <c r="F7952" s="2">
        <v>7947</v>
      </c>
      <c r="G7952" s="12">
        <f ca="1"/>
        <v>511.07104643765194</v>
      </c>
      <c r="H7952" s="12">
        <f ca="1"/>
        <v>0.79576887713068567</v>
      </c>
      <c r="I7952" s="12">
        <v>0.79469999999999996</v>
      </c>
    </row>
    <row r="7953" spans="6:9" x14ac:dyDescent="0.3">
      <c r="F7953" s="2">
        <v>7948</v>
      </c>
      <c r="G7953" s="12">
        <f ca="1"/>
        <v>511.07205205002879</v>
      </c>
      <c r="H7953" s="12">
        <f ca="1"/>
        <v>0.79577394956040137</v>
      </c>
      <c r="I7953" s="12">
        <v>0.79479999999999995</v>
      </c>
    </row>
    <row r="7954" spans="6:9" x14ac:dyDescent="0.3">
      <c r="F7954" s="2">
        <v>7949</v>
      </c>
      <c r="G7954" s="12">
        <f ca="1"/>
        <v>511.08964101604624</v>
      </c>
      <c r="H7954" s="12">
        <f ca="1"/>
        <v>0.7958626572190608</v>
      </c>
      <c r="I7954" s="12">
        <v>0.79490000000000005</v>
      </c>
    </row>
    <row r="7955" spans="6:9" x14ac:dyDescent="0.3">
      <c r="F7955" s="2">
        <v>7950</v>
      </c>
      <c r="G7955" s="12">
        <f ca="1"/>
        <v>511.10302847727519</v>
      </c>
      <c r="H7955" s="12">
        <f ca="1"/>
        <v>0.79593015839784687</v>
      </c>
      <c r="I7955" s="12">
        <v>0.79500000000000004</v>
      </c>
    </row>
    <row r="7956" spans="6:9" x14ac:dyDescent="0.3">
      <c r="F7956" s="2">
        <v>7951</v>
      </c>
      <c r="G7956" s="12">
        <f ca="1"/>
        <v>511.11370295266192</v>
      </c>
      <c r="H7956" s="12">
        <f ca="1"/>
        <v>0.79598397001072585</v>
      </c>
      <c r="I7956" s="12">
        <v>0.79510000000000003</v>
      </c>
    </row>
    <row r="7957" spans="6:9" x14ac:dyDescent="0.3">
      <c r="F7957" s="2">
        <v>7952</v>
      </c>
      <c r="G7957" s="12">
        <f ca="1"/>
        <v>511.14347013494171</v>
      </c>
      <c r="H7957" s="12">
        <f ca="1"/>
        <v>0.79613398219694975</v>
      </c>
      <c r="I7957" s="12">
        <v>0.79520000000000002</v>
      </c>
    </row>
    <row r="7958" spans="6:9" x14ac:dyDescent="0.3">
      <c r="F7958" s="2">
        <v>7953</v>
      </c>
      <c r="G7958" s="12">
        <f ca="1"/>
        <v>511.15392890030745</v>
      </c>
      <c r="H7958" s="12">
        <f ca="1"/>
        <v>0.79618667232782803</v>
      </c>
      <c r="I7958" s="12">
        <v>0.79530000000000001</v>
      </c>
    </row>
    <row r="7959" spans="6:9" x14ac:dyDescent="0.3">
      <c r="F7959" s="2">
        <v>7954</v>
      </c>
      <c r="G7959" s="12">
        <f ca="1"/>
        <v>511.15517052623136</v>
      </c>
      <c r="H7959" s="12">
        <f ca="1"/>
        <v>0.79619292691875498</v>
      </c>
      <c r="I7959" s="12">
        <v>0.7954</v>
      </c>
    </row>
    <row r="7960" spans="6:9" x14ac:dyDescent="0.3">
      <c r="F7960" s="2">
        <v>7955</v>
      </c>
      <c r="G7960" s="12">
        <f ca="1"/>
        <v>511.18990499910956</v>
      </c>
      <c r="H7960" s="12">
        <f ca="1"/>
        <v>0.79636784859193577</v>
      </c>
      <c r="I7960" s="12">
        <v>0.79549999999999998</v>
      </c>
    </row>
    <row r="7961" spans="6:9" x14ac:dyDescent="0.3">
      <c r="F7961" s="2">
        <v>7956</v>
      </c>
      <c r="G7961" s="12">
        <f ca="1"/>
        <v>511.22539264590631</v>
      </c>
      <c r="H7961" s="12">
        <f ca="1"/>
        <v>0.7965464626179759</v>
      </c>
      <c r="I7961" s="12">
        <v>0.79559999999999997</v>
      </c>
    </row>
    <row r="7962" spans="6:9" x14ac:dyDescent="0.3">
      <c r="F7962" s="2">
        <v>7957</v>
      </c>
      <c r="G7962" s="12">
        <f ca="1"/>
        <v>511.22582126165588</v>
      </c>
      <c r="H7962" s="12">
        <f ca="1"/>
        <v>0.79654861927628229</v>
      </c>
      <c r="I7962" s="12">
        <v>0.79569999999999996</v>
      </c>
    </row>
    <row r="7963" spans="6:9" x14ac:dyDescent="0.3">
      <c r="F7963" s="2">
        <v>7958</v>
      </c>
      <c r="G7963" s="12">
        <f ca="1"/>
        <v>511.23268284880601</v>
      </c>
      <c r="H7963" s="12">
        <f ca="1"/>
        <v>0.79658314258365448</v>
      </c>
      <c r="I7963" s="12">
        <v>0.79579999999999995</v>
      </c>
    </row>
    <row r="7964" spans="6:9" x14ac:dyDescent="0.3">
      <c r="F7964" s="2">
        <v>7959</v>
      </c>
      <c r="G7964" s="12">
        <f ca="1"/>
        <v>511.23831099822644</v>
      </c>
      <c r="H7964" s="12">
        <f ca="1"/>
        <v>0.79661145714905768</v>
      </c>
      <c r="I7964" s="12">
        <v>0.79590000000000005</v>
      </c>
    </row>
    <row r="7965" spans="6:9" x14ac:dyDescent="0.3">
      <c r="F7965" s="2">
        <v>7960</v>
      </c>
      <c r="G7965" s="12">
        <f ca="1"/>
        <v>511.28696139951694</v>
      </c>
      <c r="H7965" s="12">
        <f ca="1"/>
        <v>0.79685610503853388</v>
      </c>
      <c r="I7965" s="12">
        <v>0.79600000000000004</v>
      </c>
    </row>
    <row r="7966" spans="6:9" x14ac:dyDescent="0.3">
      <c r="F7966" s="2">
        <v>7961</v>
      </c>
      <c r="G7966" s="12">
        <f ca="1"/>
        <v>511.3497527671845</v>
      </c>
      <c r="H7966" s="12">
        <f ca="1"/>
        <v>0.79717158092553897</v>
      </c>
      <c r="I7966" s="12">
        <v>0.79610000000000003</v>
      </c>
    </row>
    <row r="7967" spans="6:9" x14ac:dyDescent="0.3">
      <c r="F7967" s="2">
        <v>7962</v>
      </c>
      <c r="G7967" s="12">
        <f ca="1"/>
        <v>511.36347463716061</v>
      </c>
      <c r="H7967" s="12">
        <f ca="1"/>
        <v>0.79724047983479718</v>
      </c>
      <c r="I7967" s="12">
        <v>0.79620000000000002</v>
      </c>
    </row>
    <row r="7968" spans="6:9" x14ac:dyDescent="0.3">
      <c r="F7968" s="2">
        <v>7963</v>
      </c>
      <c r="G7968" s="12">
        <f ca="1"/>
        <v>511.39435790553188</v>
      </c>
      <c r="H7968" s="12">
        <f ca="1"/>
        <v>0.79739549223999473</v>
      </c>
      <c r="I7968" s="12">
        <v>0.79630000000000001</v>
      </c>
    </row>
    <row r="7969" spans="6:9" x14ac:dyDescent="0.3">
      <c r="F7969" s="2">
        <v>7964</v>
      </c>
      <c r="G7969" s="12">
        <f ca="1"/>
        <v>511.39864781051904</v>
      </c>
      <c r="H7969" s="12">
        <f ca="1"/>
        <v>0.7974170184680226</v>
      </c>
      <c r="I7969" s="12">
        <v>0.7964</v>
      </c>
    </row>
    <row r="7970" spans="6:9" x14ac:dyDescent="0.3">
      <c r="F7970" s="2">
        <v>7965</v>
      </c>
      <c r="G7970" s="12">
        <f ca="1"/>
        <v>511.40538119541122</v>
      </c>
      <c r="H7970" s="12">
        <f ca="1"/>
        <v>0.79745080278680891</v>
      </c>
      <c r="I7970" s="12">
        <v>0.79649999999999999</v>
      </c>
    </row>
    <row r="7971" spans="6:9" x14ac:dyDescent="0.3">
      <c r="F7971" s="2">
        <v>7966</v>
      </c>
      <c r="G7971" s="12">
        <f ca="1"/>
        <v>511.40570729075557</v>
      </c>
      <c r="H7971" s="12">
        <f ca="1"/>
        <v>0.79745243885591199</v>
      </c>
      <c r="I7971" s="12">
        <v>0.79659999999999997</v>
      </c>
    </row>
    <row r="7972" spans="6:9" x14ac:dyDescent="0.3">
      <c r="F7972" s="2">
        <v>7967</v>
      </c>
      <c r="G7972" s="12">
        <f ca="1"/>
        <v>511.41379458307631</v>
      </c>
      <c r="H7972" s="12">
        <f ca="1"/>
        <v>0.79749301126247407</v>
      </c>
      <c r="I7972" s="12">
        <v>0.79669999999999996</v>
      </c>
    </row>
    <row r="7973" spans="6:9" x14ac:dyDescent="0.3">
      <c r="F7973" s="2">
        <v>7968</v>
      </c>
      <c r="G7973" s="12">
        <f ca="1"/>
        <v>511.41382491192894</v>
      </c>
      <c r="H7973" s="12">
        <f ca="1"/>
        <v>0.79749316340661158</v>
      </c>
      <c r="I7973" s="12">
        <v>0.79679999999999995</v>
      </c>
    </row>
    <row r="7974" spans="6:9" x14ac:dyDescent="0.3">
      <c r="F7974" s="2">
        <v>7969</v>
      </c>
      <c r="G7974" s="12">
        <f ca="1"/>
        <v>511.41848493906338</v>
      </c>
      <c r="H7974" s="12">
        <f ca="1"/>
        <v>0.79751653946513879</v>
      </c>
      <c r="I7974" s="12">
        <v>0.79690000000000005</v>
      </c>
    </row>
    <row r="7975" spans="6:9" x14ac:dyDescent="0.3">
      <c r="F7975" s="2">
        <v>7970</v>
      </c>
      <c r="G7975" s="12">
        <f ca="1"/>
        <v>511.44199713145383</v>
      </c>
      <c r="H7975" s="12">
        <f ca="1"/>
        <v>0.79763445674044131</v>
      </c>
      <c r="I7975" s="12">
        <v>0.79700000000000004</v>
      </c>
    </row>
    <row r="7976" spans="6:9" x14ac:dyDescent="0.3">
      <c r="F7976" s="2">
        <v>7971</v>
      </c>
      <c r="G7976" s="12">
        <f ca="1"/>
        <v>511.45009489927133</v>
      </c>
      <c r="H7976" s="12">
        <f ca="1"/>
        <v>0.79767505795677729</v>
      </c>
      <c r="I7976" s="12">
        <v>0.79710000000000003</v>
      </c>
    </row>
    <row r="7977" spans="6:9" x14ac:dyDescent="0.3">
      <c r="F7977" s="2">
        <v>7972</v>
      </c>
      <c r="G7977" s="12">
        <f ca="1"/>
        <v>511.45797077764416</v>
      </c>
      <c r="H7977" s="12">
        <f ca="1"/>
        <v>0.79771454156464894</v>
      </c>
      <c r="I7977" s="12">
        <v>0.79720000000000002</v>
      </c>
    </row>
    <row r="7978" spans="6:9" x14ac:dyDescent="0.3">
      <c r="F7978" s="2">
        <v>7973</v>
      </c>
      <c r="G7978" s="12">
        <f ca="1"/>
        <v>511.46008124289619</v>
      </c>
      <c r="H7978" s="12">
        <f ca="1"/>
        <v>0.79772512096585446</v>
      </c>
      <c r="I7978" s="12">
        <v>0.79730000000000001</v>
      </c>
    </row>
    <row r="7979" spans="6:9" x14ac:dyDescent="0.3">
      <c r="F7979" s="2">
        <v>7974</v>
      </c>
      <c r="G7979" s="12">
        <f ca="1"/>
        <v>511.4704628661836</v>
      </c>
      <c r="H7979" s="12">
        <f ca="1"/>
        <v>0.79777715702818564</v>
      </c>
      <c r="I7979" s="12">
        <v>0.7974</v>
      </c>
    </row>
    <row r="7980" spans="6:9" x14ac:dyDescent="0.3">
      <c r="F7980" s="2">
        <v>7975</v>
      </c>
      <c r="G7980" s="12">
        <f ca="1"/>
        <v>511.47153173597201</v>
      </c>
      <c r="H7980" s="12">
        <f ca="1"/>
        <v>0.79778251405574729</v>
      </c>
      <c r="I7980" s="12">
        <v>0.79749999999999999</v>
      </c>
    </row>
    <row r="7981" spans="6:9" x14ac:dyDescent="0.3">
      <c r="F7981" s="2">
        <v>7976</v>
      </c>
      <c r="G7981" s="12">
        <f ca="1"/>
        <v>511.4967409768272</v>
      </c>
      <c r="H7981" s="12">
        <f ca="1"/>
        <v>0.79790883252320743</v>
      </c>
      <c r="I7981" s="12">
        <v>0.79759999999999998</v>
      </c>
    </row>
    <row r="7982" spans="6:9" x14ac:dyDescent="0.3">
      <c r="F7982" s="2">
        <v>7977</v>
      </c>
      <c r="G7982" s="12">
        <f ca="1"/>
        <v>511.50794363466923</v>
      </c>
      <c r="H7982" s="12">
        <f ca="1"/>
        <v>0.79796495032360582</v>
      </c>
      <c r="I7982" s="12">
        <v>0.79769999999999996</v>
      </c>
    </row>
    <row r="7983" spans="6:9" x14ac:dyDescent="0.3">
      <c r="F7983" s="2">
        <v>7978</v>
      </c>
      <c r="G7983" s="12">
        <f ca="1"/>
        <v>511.55932197159234</v>
      </c>
      <c r="H7983" s="12">
        <f ca="1"/>
        <v>0.79822219142188733</v>
      </c>
      <c r="I7983" s="12">
        <v>0.79779999999999995</v>
      </c>
    </row>
    <row r="7984" spans="6:9" x14ac:dyDescent="0.3">
      <c r="F7984" s="2">
        <v>7979</v>
      </c>
      <c r="G7984" s="12">
        <f ca="1"/>
        <v>511.58671584498586</v>
      </c>
      <c r="H7984" s="12">
        <f ca="1"/>
        <v>0.79835925990288337</v>
      </c>
      <c r="I7984" s="12">
        <v>0.79790000000000005</v>
      </c>
    </row>
    <row r="7985" spans="6:9" x14ac:dyDescent="0.3">
      <c r="F7985" s="2">
        <v>7980</v>
      </c>
      <c r="G7985" s="12">
        <f ca="1"/>
        <v>511.59545050912129</v>
      </c>
      <c r="H7985" s="12">
        <f ca="1"/>
        <v>0.79840295207553924</v>
      </c>
      <c r="I7985" s="12">
        <v>0.79800000000000004</v>
      </c>
    </row>
    <row r="7986" spans="6:9" x14ac:dyDescent="0.3">
      <c r="F7986" s="2">
        <v>7981</v>
      </c>
      <c r="G7986" s="12">
        <f ca="1"/>
        <v>511.62830655036203</v>
      </c>
      <c r="H7986" s="12">
        <f ca="1"/>
        <v>0.79856724797692646</v>
      </c>
      <c r="I7986" s="12">
        <v>0.79810000000000003</v>
      </c>
    </row>
    <row r="7987" spans="6:9" x14ac:dyDescent="0.3">
      <c r="F7987" s="2">
        <v>7982</v>
      </c>
      <c r="G7987" s="12">
        <f ca="1"/>
        <v>511.67308823825772</v>
      </c>
      <c r="H7987" s="12">
        <f ca="1"/>
        <v>0.79879103731157541</v>
      </c>
      <c r="I7987" s="12">
        <v>0.79820000000000002</v>
      </c>
    </row>
    <row r="7988" spans="6:9" x14ac:dyDescent="0.3">
      <c r="F7988" s="2">
        <v>7983</v>
      </c>
      <c r="G7988" s="12">
        <f ca="1"/>
        <v>511.72951529694279</v>
      </c>
      <c r="H7988" s="12">
        <f ca="1"/>
        <v>0.79907279172622703</v>
      </c>
      <c r="I7988" s="12">
        <v>0.79830000000000001</v>
      </c>
    </row>
    <row r="7989" spans="6:9" x14ac:dyDescent="0.3">
      <c r="F7989" s="2">
        <v>7984</v>
      </c>
      <c r="G7989" s="12">
        <f ca="1"/>
        <v>511.74837146886955</v>
      </c>
      <c r="H7989" s="12">
        <f ca="1"/>
        <v>0.79916688793355006</v>
      </c>
      <c r="I7989" s="12">
        <v>0.7984</v>
      </c>
    </row>
    <row r="7990" spans="6:9" x14ac:dyDescent="0.3">
      <c r="F7990" s="2">
        <v>7985</v>
      </c>
      <c r="G7990" s="12">
        <f ca="1"/>
        <v>511.75698191627043</v>
      </c>
      <c r="H7990" s="12">
        <f ca="1"/>
        <v>0.79920984629206782</v>
      </c>
      <c r="I7990" s="12">
        <v>0.79849999999999999</v>
      </c>
    </row>
    <row r="7991" spans="6:9" x14ac:dyDescent="0.3">
      <c r="F7991" s="2">
        <v>7986</v>
      </c>
      <c r="G7991" s="12">
        <f ca="1"/>
        <v>511.76993159622384</v>
      </c>
      <c r="H7991" s="12">
        <f ca="1"/>
        <v>0.79927444221803357</v>
      </c>
      <c r="I7991" s="12">
        <v>0.79859999999999998</v>
      </c>
    </row>
    <row r="7992" spans="6:9" x14ac:dyDescent="0.3">
      <c r="F7992" s="2">
        <v>7987</v>
      </c>
      <c r="G7992" s="12">
        <f ca="1"/>
        <v>511.77763589482299</v>
      </c>
      <c r="H7992" s="12">
        <f ca="1"/>
        <v>0.79931286656606471</v>
      </c>
      <c r="I7992" s="12">
        <v>0.79869999999999997</v>
      </c>
    </row>
    <row r="7993" spans="6:9" x14ac:dyDescent="0.3">
      <c r="F7993" s="2">
        <v>7988</v>
      </c>
      <c r="G7993" s="12">
        <f ca="1"/>
        <v>511.78836262739219</v>
      </c>
      <c r="H7993" s="12">
        <f ca="1"/>
        <v>0.79936635698186154</v>
      </c>
      <c r="I7993" s="12">
        <v>0.79879999999999995</v>
      </c>
    </row>
    <row r="7994" spans="6:9" x14ac:dyDescent="0.3">
      <c r="F7994" s="2">
        <v>7989</v>
      </c>
      <c r="G7994" s="12">
        <f ca="1"/>
        <v>511.7923689421541</v>
      </c>
      <c r="H7994" s="12">
        <f ca="1"/>
        <v>0.79938633266854109</v>
      </c>
      <c r="I7994" s="12">
        <v>0.79890000000000005</v>
      </c>
    </row>
    <row r="7995" spans="6:9" x14ac:dyDescent="0.3">
      <c r="F7995" s="2">
        <v>7990</v>
      </c>
      <c r="G7995" s="12">
        <f ca="1"/>
        <v>511.8098020706995</v>
      </c>
      <c r="H7995" s="12">
        <f ca="1"/>
        <v>0.79947324001475506</v>
      </c>
      <c r="I7995" s="12">
        <v>0.79900000000000004</v>
      </c>
    </row>
    <row r="7996" spans="6:9" x14ac:dyDescent="0.3">
      <c r="F7996" s="2">
        <v>7991</v>
      </c>
      <c r="G7996" s="12">
        <f ca="1"/>
        <v>511.90687559830383</v>
      </c>
      <c r="H7996" s="12">
        <f ca="1"/>
        <v>0.79995672000713103</v>
      </c>
      <c r="I7996" s="12">
        <v>0.79910000000000003</v>
      </c>
    </row>
    <row r="7997" spans="6:9" x14ac:dyDescent="0.3">
      <c r="F7997" s="2">
        <v>7992</v>
      </c>
      <c r="G7997" s="12">
        <f ca="1"/>
        <v>511.93989987225206</v>
      </c>
      <c r="H7997" s="12">
        <f ca="1"/>
        <v>0.80012102549865616</v>
      </c>
      <c r="I7997" s="12">
        <v>0.79920000000000002</v>
      </c>
    </row>
    <row r="7998" spans="6:9" x14ac:dyDescent="0.3">
      <c r="F7998" s="2">
        <v>7993</v>
      </c>
      <c r="G7998" s="12">
        <f ca="1"/>
        <v>511.94416962230866</v>
      </c>
      <c r="H7998" s="12">
        <f ca="1"/>
        <v>0.80014226232452801</v>
      </c>
      <c r="I7998" s="12">
        <v>0.79930000000000001</v>
      </c>
    </row>
    <row r="7999" spans="6:9" x14ac:dyDescent="0.3">
      <c r="F7999" s="2">
        <v>7994</v>
      </c>
      <c r="G7999" s="12">
        <f ca="1"/>
        <v>511.97253186261793</v>
      </c>
      <c r="H7999" s="12">
        <f ca="1"/>
        <v>0.80028329263360465</v>
      </c>
      <c r="I7999" s="12">
        <v>0.7994</v>
      </c>
    </row>
    <row r="8000" spans="6:9" x14ac:dyDescent="0.3">
      <c r="F8000" s="2">
        <v>7995</v>
      </c>
      <c r="G8000" s="12">
        <f ca="1"/>
        <v>512.00934855320452</v>
      </c>
      <c r="H8000" s="12">
        <f ca="1"/>
        <v>0.80046626538399912</v>
      </c>
      <c r="I8000" s="12">
        <v>0.79949999999999999</v>
      </c>
    </row>
    <row r="8001" spans="6:9" x14ac:dyDescent="0.3">
      <c r="F8001" s="2">
        <v>7996</v>
      </c>
      <c r="G8001" s="12">
        <f ca="1"/>
        <v>512.04135922621595</v>
      </c>
      <c r="H8001" s="12">
        <f ca="1"/>
        <v>0.8006252639406084</v>
      </c>
      <c r="I8001" s="12">
        <v>0.79959999999999998</v>
      </c>
    </row>
    <row r="8002" spans="6:9" x14ac:dyDescent="0.3">
      <c r="F8002" s="2">
        <v>7997</v>
      </c>
      <c r="G8002" s="12">
        <f ca="1"/>
        <v>512.07594563512589</v>
      </c>
      <c r="H8002" s="12">
        <f ca="1"/>
        <v>0.80079696315026694</v>
      </c>
      <c r="I8002" s="12">
        <v>0.79969999999999997</v>
      </c>
    </row>
    <row r="8003" spans="6:9" x14ac:dyDescent="0.3">
      <c r="F8003" s="2">
        <v>7998</v>
      </c>
      <c r="G8003" s="12">
        <f ca="1"/>
        <v>512.14560587393237</v>
      </c>
      <c r="H8003" s="12">
        <f ca="1"/>
        <v>0.80114248759649431</v>
      </c>
      <c r="I8003" s="12">
        <v>0.79979999999999996</v>
      </c>
    </row>
    <row r="8004" spans="6:9" x14ac:dyDescent="0.3">
      <c r="F8004" s="2">
        <v>7999</v>
      </c>
      <c r="G8004" s="12">
        <f ca="1"/>
        <v>512.16592153736497</v>
      </c>
      <c r="H8004" s="12">
        <f ca="1"/>
        <v>0.80124318216980495</v>
      </c>
      <c r="I8004" s="12">
        <v>0.79990000000000006</v>
      </c>
    </row>
    <row r="8005" spans="6:9" x14ac:dyDescent="0.3">
      <c r="F8005" s="2">
        <v>8000</v>
      </c>
      <c r="G8005" s="12">
        <f ca="1"/>
        <v>512.2022674377547</v>
      </c>
      <c r="H8005" s="12">
        <f ca="1"/>
        <v>0.80142324729837755</v>
      </c>
      <c r="I8005" s="12">
        <v>0.8</v>
      </c>
    </row>
    <row r="8006" spans="6:9" x14ac:dyDescent="0.3">
      <c r="F8006" s="2">
        <v>8001</v>
      </c>
      <c r="G8006" s="12">
        <f ca="1"/>
        <v>512.22257277084077</v>
      </c>
      <c r="H8006" s="12">
        <f ca="1"/>
        <v>0.80152379759670467</v>
      </c>
      <c r="I8006" s="12">
        <v>0.80010000000000003</v>
      </c>
    </row>
    <row r="8007" spans="6:9" x14ac:dyDescent="0.3">
      <c r="F8007" s="2">
        <v>8002</v>
      </c>
      <c r="G8007" s="12">
        <f ca="1"/>
        <v>512.2247710866161</v>
      </c>
      <c r="H8007" s="12">
        <f ca="1"/>
        <v>0.80153468146993456</v>
      </c>
      <c r="I8007" s="12">
        <v>0.80020000000000002</v>
      </c>
    </row>
    <row r="8008" spans="6:9" x14ac:dyDescent="0.3">
      <c r="F8008" s="2">
        <v>8003</v>
      </c>
      <c r="G8008" s="12">
        <f ca="1"/>
        <v>512.23033729854569</v>
      </c>
      <c r="H8008" s="12">
        <f ca="1"/>
        <v>0.80156223806675697</v>
      </c>
      <c r="I8008" s="12">
        <v>0.80030000000000001</v>
      </c>
    </row>
    <row r="8009" spans="6:9" x14ac:dyDescent="0.3">
      <c r="F8009" s="2">
        <v>8004</v>
      </c>
      <c r="G8009" s="12">
        <f ca="1"/>
        <v>512.31144626793105</v>
      </c>
      <c r="H8009" s="12">
        <f ca="1"/>
        <v>0.80196349912238873</v>
      </c>
      <c r="I8009" s="12">
        <v>0.8004</v>
      </c>
    </row>
    <row r="8010" spans="6:9" x14ac:dyDescent="0.3">
      <c r="F8010" s="2">
        <v>8005</v>
      </c>
      <c r="G8010" s="12">
        <f ca="1"/>
        <v>512.31792517248584</v>
      </c>
      <c r="H8010" s="12">
        <f ca="1"/>
        <v>0.80199552850128919</v>
      </c>
      <c r="I8010" s="12">
        <v>0.80049999999999999</v>
      </c>
    </row>
    <row r="8011" spans="6:9" x14ac:dyDescent="0.3">
      <c r="F8011" s="2">
        <v>8006</v>
      </c>
      <c r="G8011" s="12">
        <f ca="1"/>
        <v>512.34084754106777</v>
      </c>
      <c r="H8011" s="12">
        <f ca="1"/>
        <v>0.80210882119681615</v>
      </c>
      <c r="I8011" s="12">
        <v>0.80059999999999998</v>
      </c>
    </row>
    <row r="8012" spans="6:9" x14ac:dyDescent="0.3">
      <c r="F8012" s="2">
        <v>8007</v>
      </c>
      <c r="G8012" s="12">
        <f ca="1"/>
        <v>512.35965594560992</v>
      </c>
      <c r="H8012" s="12">
        <f ca="1"/>
        <v>0.80220174906683306</v>
      </c>
      <c r="I8012" s="12">
        <v>0.80069999999999997</v>
      </c>
    </row>
    <row r="8013" spans="6:9" x14ac:dyDescent="0.3">
      <c r="F8013" s="2">
        <v>8008</v>
      </c>
      <c r="G8013" s="12">
        <f ca="1"/>
        <v>512.37806505615424</v>
      </c>
      <c r="H8013" s="12">
        <f ca="1"/>
        <v>0.80229267639723401</v>
      </c>
      <c r="I8013" s="12">
        <v>0.80079999999999996</v>
      </c>
    </row>
    <row r="8014" spans="6:9" x14ac:dyDescent="0.3">
      <c r="F8014" s="2">
        <v>8009</v>
      </c>
      <c r="G8014" s="12">
        <f ca="1"/>
        <v>512.38003448024824</v>
      </c>
      <c r="H8014" s="12">
        <f ca="1"/>
        <v>0.80230240226526339</v>
      </c>
      <c r="I8014" s="12">
        <v>0.80089999999999995</v>
      </c>
    </row>
    <row r="8015" spans="6:9" x14ac:dyDescent="0.3">
      <c r="F8015" s="2">
        <v>8010</v>
      </c>
      <c r="G8015" s="12">
        <f ca="1"/>
        <v>512.40174321020095</v>
      </c>
      <c r="H8015" s="12">
        <f ca="1"/>
        <v>0.80240958856411204</v>
      </c>
      <c r="I8015" s="12">
        <v>0.80100000000000005</v>
      </c>
    </row>
    <row r="8016" spans="6:9" x14ac:dyDescent="0.3">
      <c r="F8016" s="2">
        <v>8011</v>
      </c>
      <c r="G8016" s="12">
        <f ca="1"/>
        <v>512.4492984923877</v>
      </c>
      <c r="H8016" s="12">
        <f ca="1"/>
        <v>0.80264425826480312</v>
      </c>
      <c r="I8016" s="12">
        <v>0.80110000000000003</v>
      </c>
    </row>
    <row r="8017" spans="6:9" x14ac:dyDescent="0.3">
      <c r="F8017" s="2">
        <v>8012</v>
      </c>
      <c r="G8017" s="12">
        <f ca="1"/>
        <v>512.4501021204718</v>
      </c>
      <c r="H8017" s="12">
        <f ca="1"/>
        <v>0.80264822233283595</v>
      </c>
      <c r="I8017" s="12">
        <v>0.80120000000000002</v>
      </c>
    </row>
    <row r="8018" spans="6:9" x14ac:dyDescent="0.3">
      <c r="F8018" s="2">
        <v>8013</v>
      </c>
      <c r="G8018" s="12">
        <f ca="1"/>
        <v>512.4565046425962</v>
      </c>
      <c r="H8018" s="12">
        <f ca="1"/>
        <v>0.80267980228048752</v>
      </c>
      <c r="I8018" s="12">
        <v>0.80130000000000001</v>
      </c>
    </row>
    <row r="8019" spans="6:9" x14ac:dyDescent="0.3">
      <c r="F8019" s="2">
        <v>8014</v>
      </c>
      <c r="G8019" s="12">
        <f ca="1"/>
        <v>512.46506755848759</v>
      </c>
      <c r="H8019" s="12">
        <f ca="1"/>
        <v>0.80272203301818834</v>
      </c>
      <c r="I8019" s="12">
        <v>0.8014</v>
      </c>
    </row>
    <row r="8020" spans="6:9" x14ac:dyDescent="0.3">
      <c r="F8020" s="2">
        <v>8015</v>
      </c>
      <c r="G8020" s="12">
        <f ca="1"/>
        <v>512.4841980721601</v>
      </c>
      <c r="H8020" s="12">
        <f ca="1"/>
        <v>0.80281635977851185</v>
      </c>
      <c r="I8020" s="12">
        <v>0.80149999999999999</v>
      </c>
    </row>
    <row r="8021" spans="6:9" x14ac:dyDescent="0.3">
      <c r="F8021" s="2">
        <v>8016</v>
      </c>
      <c r="G8021" s="12">
        <f ca="1"/>
        <v>512.4910890741636</v>
      </c>
      <c r="H8021" s="12">
        <f ca="1"/>
        <v>0.80285032996242067</v>
      </c>
      <c r="I8021" s="12">
        <v>0.80159999999999998</v>
      </c>
    </row>
    <row r="8022" spans="6:9" x14ac:dyDescent="0.3">
      <c r="F8022" s="2">
        <v>8017</v>
      </c>
      <c r="G8022" s="12">
        <f ca="1"/>
        <v>512.49705224813874</v>
      </c>
      <c r="H8022" s="12">
        <f ca="1"/>
        <v>0.8028797231827014</v>
      </c>
      <c r="I8022" s="12">
        <v>0.80169999999999997</v>
      </c>
    </row>
    <row r="8023" spans="6:9" x14ac:dyDescent="0.3">
      <c r="F8023" s="2">
        <v>8018</v>
      </c>
      <c r="G8023" s="12">
        <f ca="1"/>
        <v>512.53728580494544</v>
      </c>
      <c r="H8023" s="12">
        <f ca="1"/>
        <v>0.80307796412572219</v>
      </c>
      <c r="I8023" s="12">
        <v>0.80179999999999996</v>
      </c>
    </row>
    <row r="8024" spans="6:9" x14ac:dyDescent="0.3">
      <c r="F8024" s="2">
        <v>8019</v>
      </c>
      <c r="G8024" s="12">
        <f ca="1"/>
        <v>512.54993948168044</v>
      </c>
      <c r="H8024" s="12">
        <f ca="1"/>
        <v>0.80314028491668621</v>
      </c>
      <c r="I8024" s="12">
        <v>0.80189999999999995</v>
      </c>
    </row>
    <row r="8025" spans="6:9" x14ac:dyDescent="0.3">
      <c r="F8025" s="2">
        <v>8020</v>
      </c>
      <c r="G8025" s="12">
        <f ca="1"/>
        <v>512.55888620174437</v>
      </c>
      <c r="H8025" s="12">
        <f ca="1"/>
        <v>0.80318434070456513</v>
      </c>
      <c r="I8025" s="12">
        <v>0.80200000000000005</v>
      </c>
    </row>
    <row r="8026" spans="6:9" x14ac:dyDescent="0.3">
      <c r="F8026" s="2">
        <v>8021</v>
      </c>
      <c r="G8026" s="12">
        <f ca="1"/>
        <v>512.57061315715328</v>
      </c>
      <c r="H8026" s="12">
        <f ca="1"/>
        <v>0.8032420772231853</v>
      </c>
      <c r="I8026" s="12">
        <v>0.80210000000000004</v>
      </c>
    </row>
    <row r="8027" spans="6:9" x14ac:dyDescent="0.3">
      <c r="F8027" s="2">
        <v>8022</v>
      </c>
      <c r="G8027" s="12">
        <f ca="1"/>
        <v>512.57726434609481</v>
      </c>
      <c r="H8027" s="12">
        <f ca="1"/>
        <v>0.80327481875426054</v>
      </c>
      <c r="I8027" s="12">
        <v>0.80220000000000002</v>
      </c>
    </row>
    <row r="8028" spans="6:9" x14ac:dyDescent="0.3">
      <c r="F8028" s="2">
        <v>8023</v>
      </c>
      <c r="G8028" s="12">
        <f ca="1"/>
        <v>512.61960802323665</v>
      </c>
      <c r="H8028" s="12">
        <f ca="1"/>
        <v>0.80348317823952486</v>
      </c>
      <c r="I8028" s="12">
        <v>0.80230000000000001</v>
      </c>
    </row>
    <row r="8029" spans="6:9" x14ac:dyDescent="0.3">
      <c r="F8029" s="2">
        <v>8024</v>
      </c>
      <c r="G8029" s="12">
        <f ca="1"/>
        <v>512.6331694114798</v>
      </c>
      <c r="H8029" s="12">
        <f ca="1"/>
        <v>0.80354987873960515</v>
      </c>
      <c r="I8029" s="12">
        <v>0.8024</v>
      </c>
    </row>
    <row r="8030" spans="6:9" x14ac:dyDescent="0.3">
      <c r="F8030" s="2">
        <v>8025</v>
      </c>
      <c r="G8030" s="12">
        <f ca="1"/>
        <v>512.66700441306671</v>
      </c>
      <c r="H8030" s="12">
        <f ca="1"/>
        <v>0.80371622831683065</v>
      </c>
      <c r="I8030" s="12">
        <v>0.80249999999999999</v>
      </c>
    </row>
    <row r="8031" spans="6:9" x14ac:dyDescent="0.3">
      <c r="F8031" s="2">
        <v>8026</v>
      </c>
      <c r="G8031" s="12">
        <f ca="1"/>
        <v>512.68072342109201</v>
      </c>
      <c r="H8031" s="12">
        <f ca="1"/>
        <v>0.80378365132659146</v>
      </c>
      <c r="I8031" s="12">
        <v>0.80259999999999998</v>
      </c>
    </row>
    <row r="8032" spans="6:9" x14ac:dyDescent="0.3">
      <c r="F8032" s="2">
        <v>8027</v>
      </c>
      <c r="G8032" s="12">
        <f ca="1"/>
        <v>512.71417162037289</v>
      </c>
      <c r="H8032" s="12">
        <f ca="1"/>
        <v>0.80394797093983816</v>
      </c>
      <c r="I8032" s="12">
        <v>0.80269999999999997</v>
      </c>
    </row>
    <row r="8033" spans="6:9" x14ac:dyDescent="0.3">
      <c r="F8033" s="2">
        <v>8028</v>
      </c>
      <c r="G8033" s="12">
        <f ca="1"/>
        <v>512.75092678241253</v>
      </c>
      <c r="H8033" s="12">
        <f ca="1"/>
        <v>0.80412843207586415</v>
      </c>
      <c r="I8033" s="12">
        <v>0.80279999999999996</v>
      </c>
    </row>
    <row r="8034" spans="6:9" x14ac:dyDescent="0.3">
      <c r="F8034" s="2">
        <v>8029</v>
      </c>
      <c r="G8034" s="12">
        <f ca="1"/>
        <v>512.77248075539774</v>
      </c>
      <c r="H8034" s="12">
        <f ca="1"/>
        <v>0.80423420726811123</v>
      </c>
      <c r="I8034" s="12">
        <v>0.80289999999999995</v>
      </c>
    </row>
    <row r="8035" spans="6:9" x14ac:dyDescent="0.3">
      <c r="F8035" s="2">
        <v>8030</v>
      </c>
      <c r="G8035" s="12">
        <f ca="1"/>
        <v>512.77729833025171</v>
      </c>
      <c r="H8035" s="12">
        <f ca="1"/>
        <v>0.80425784416525392</v>
      </c>
      <c r="I8035" s="12">
        <v>0.80300000000000005</v>
      </c>
    </row>
    <row r="8036" spans="6:9" x14ac:dyDescent="0.3">
      <c r="F8036" s="2">
        <v>8031</v>
      </c>
      <c r="G8036" s="12">
        <f ca="1"/>
        <v>512.7850580172892</v>
      </c>
      <c r="H8036" s="12">
        <f ca="1"/>
        <v>0.80429591225852703</v>
      </c>
      <c r="I8036" s="12">
        <v>0.80310000000000004</v>
      </c>
    </row>
    <row r="8037" spans="6:9" x14ac:dyDescent="0.3">
      <c r="F8037" s="2">
        <v>8032</v>
      </c>
      <c r="G8037" s="12">
        <f ca="1"/>
        <v>512.86821023388893</v>
      </c>
      <c r="H8037" s="12">
        <f ca="1"/>
        <v>0.80470354098618546</v>
      </c>
      <c r="I8037" s="12">
        <v>0.80320000000000003</v>
      </c>
    </row>
    <row r="8038" spans="6:9" x14ac:dyDescent="0.3">
      <c r="F8038" s="2">
        <v>8033</v>
      </c>
      <c r="G8038" s="12">
        <f ca="1"/>
        <v>512.86996265421692</v>
      </c>
      <c r="H8038" s="12">
        <f ca="1"/>
        <v>0.80471212567535788</v>
      </c>
      <c r="I8038" s="12">
        <v>0.80330000000000001</v>
      </c>
    </row>
    <row r="8039" spans="6:9" x14ac:dyDescent="0.3">
      <c r="F8039" s="2">
        <v>8034</v>
      </c>
      <c r="G8039" s="12">
        <f ca="1"/>
        <v>512.92247809551338</v>
      </c>
      <c r="H8039" s="12">
        <f ca="1"/>
        <v>0.80496927089934445</v>
      </c>
      <c r="I8039" s="12">
        <v>0.8034</v>
      </c>
    </row>
    <row r="8040" spans="6:9" x14ac:dyDescent="0.3">
      <c r="F8040" s="2">
        <v>8035</v>
      </c>
      <c r="G8040" s="12">
        <f ca="1"/>
        <v>512.92764368468488</v>
      </c>
      <c r="H8040" s="12">
        <f ca="1"/>
        <v>0.80499455247286511</v>
      </c>
      <c r="I8040" s="12">
        <v>0.80349999999999999</v>
      </c>
    </row>
    <row r="8041" spans="6:9" x14ac:dyDescent="0.3">
      <c r="F8041" s="2">
        <v>8036</v>
      </c>
      <c r="G8041" s="12">
        <f ca="1"/>
        <v>512.94222854903182</v>
      </c>
      <c r="H8041" s="12">
        <f ca="1"/>
        <v>0.80506592246657949</v>
      </c>
      <c r="I8041" s="12">
        <v>0.80359999999999998</v>
      </c>
    </row>
    <row r="8042" spans="6:9" x14ac:dyDescent="0.3">
      <c r="F8042" s="2">
        <v>8037</v>
      </c>
      <c r="G8042" s="12">
        <f ca="1"/>
        <v>512.95709131820047</v>
      </c>
      <c r="H8042" s="12">
        <f ca="1"/>
        <v>0.80513863464464053</v>
      </c>
      <c r="I8042" s="12">
        <v>0.80369999999999997</v>
      </c>
    </row>
    <row r="8043" spans="6:9" x14ac:dyDescent="0.3">
      <c r="F8043" s="2">
        <v>8038</v>
      </c>
      <c r="G8043" s="12">
        <f ca="1"/>
        <v>512.97793065583528</v>
      </c>
      <c r="H8043" s="12">
        <f ca="1"/>
        <v>0.80524055547925655</v>
      </c>
      <c r="I8043" s="12">
        <v>0.80379999999999996</v>
      </c>
    </row>
    <row r="8044" spans="6:9" x14ac:dyDescent="0.3">
      <c r="F8044" s="2">
        <v>8039</v>
      </c>
      <c r="G8044" s="12">
        <f ca="1"/>
        <v>513.00481436315363</v>
      </c>
      <c r="H8044" s="12">
        <f ca="1"/>
        <v>0.80537198610504701</v>
      </c>
      <c r="I8044" s="12">
        <v>0.80389999999999995</v>
      </c>
    </row>
    <row r="8045" spans="6:9" x14ac:dyDescent="0.3">
      <c r="F8045" s="2">
        <v>8040</v>
      </c>
      <c r="G8045" s="12">
        <f ca="1"/>
        <v>513.00568884928043</v>
      </c>
      <c r="H8045" s="12">
        <f ca="1"/>
        <v>0.80537626036047261</v>
      </c>
      <c r="I8045" s="12">
        <v>0.80400000000000005</v>
      </c>
    </row>
    <row r="8046" spans="6:9" x14ac:dyDescent="0.3">
      <c r="F8046" s="2">
        <v>8041</v>
      </c>
      <c r="G8046" s="12">
        <f ca="1"/>
        <v>513.01150192756199</v>
      </c>
      <c r="H8046" s="12">
        <f ca="1"/>
        <v>0.80540467156551765</v>
      </c>
      <c r="I8046" s="12">
        <v>0.80410000000000004</v>
      </c>
    </row>
    <row r="8047" spans="6:9" x14ac:dyDescent="0.3">
      <c r="F8047" s="2">
        <v>8042</v>
      </c>
      <c r="G8047" s="12">
        <f ca="1"/>
        <v>513.03335700229445</v>
      </c>
      <c r="H8047" s="12">
        <f ca="1"/>
        <v>0.80551146294651499</v>
      </c>
      <c r="I8047" s="12">
        <v>0.80420000000000003</v>
      </c>
    </row>
    <row r="8048" spans="6:9" x14ac:dyDescent="0.3">
      <c r="F8048" s="2">
        <v>8043</v>
      </c>
      <c r="G8048" s="12">
        <f ca="1"/>
        <v>513.04606504985532</v>
      </c>
      <c r="H8048" s="12">
        <f ca="1"/>
        <v>0.80557354103186241</v>
      </c>
      <c r="I8048" s="12">
        <v>0.80430000000000001</v>
      </c>
    </row>
    <row r="8049" spans="6:9" x14ac:dyDescent="0.3">
      <c r="F8049" s="2">
        <v>8044</v>
      </c>
      <c r="G8049" s="12">
        <f ca="1"/>
        <v>513.10139462212442</v>
      </c>
      <c r="H8049" s="12">
        <f ca="1"/>
        <v>0.80584367036879334</v>
      </c>
      <c r="I8049" s="12">
        <v>0.8044</v>
      </c>
    </row>
    <row r="8050" spans="6:9" x14ac:dyDescent="0.3">
      <c r="F8050" s="2">
        <v>8045</v>
      </c>
      <c r="G8050" s="12">
        <f ca="1"/>
        <v>513.12649538154358</v>
      </c>
      <c r="H8050" s="12">
        <f ca="1"/>
        <v>0.80596613521385718</v>
      </c>
      <c r="I8050" s="12">
        <v>0.80449999999999999</v>
      </c>
    </row>
    <row r="8051" spans="6:9" x14ac:dyDescent="0.3">
      <c r="F8051" s="2">
        <v>8046</v>
      </c>
      <c r="G8051" s="12">
        <f ca="1"/>
        <v>513.13130063086157</v>
      </c>
      <c r="H8051" s="12">
        <f ca="1"/>
        <v>0.80598957386801506</v>
      </c>
      <c r="I8051" s="12">
        <v>0.80459999999999998</v>
      </c>
    </row>
    <row r="8052" spans="6:9" x14ac:dyDescent="0.3">
      <c r="F8052" s="2">
        <v>8047</v>
      </c>
      <c r="G8052" s="12">
        <f ca="1"/>
        <v>513.15268019518214</v>
      </c>
      <c r="H8052" s="12">
        <f ca="1"/>
        <v>0.80609383469341622</v>
      </c>
      <c r="I8052" s="12">
        <v>0.80469999999999997</v>
      </c>
    </row>
    <row r="8053" spans="6:9" x14ac:dyDescent="0.3">
      <c r="F8053" s="2">
        <v>8048</v>
      </c>
      <c r="G8053" s="12">
        <f ca="1"/>
        <v>513.16575581998518</v>
      </c>
      <c r="H8053" s="12">
        <f ca="1"/>
        <v>0.80615758179752661</v>
      </c>
      <c r="I8053" s="12">
        <v>0.80479999999999996</v>
      </c>
    </row>
    <row r="8054" spans="6:9" x14ac:dyDescent="0.3">
      <c r="F8054" s="2">
        <v>8049</v>
      </c>
      <c r="G8054" s="12">
        <f ca="1"/>
        <v>513.18057198099655</v>
      </c>
      <c r="H8054" s="12">
        <f ca="1"/>
        <v>0.80622979773465553</v>
      </c>
      <c r="I8054" s="12">
        <v>0.80489999999999995</v>
      </c>
    </row>
    <row r="8055" spans="6:9" x14ac:dyDescent="0.3">
      <c r="F8055" s="2">
        <v>8050</v>
      </c>
      <c r="G8055" s="12">
        <f ca="1"/>
        <v>513.20474579756137</v>
      </c>
      <c r="H8055" s="12">
        <f ca="1"/>
        <v>0.80634758595155187</v>
      </c>
      <c r="I8055" s="12">
        <v>0.80500000000000005</v>
      </c>
    </row>
    <row r="8056" spans="6:9" x14ac:dyDescent="0.3">
      <c r="F8056" s="2">
        <v>8051</v>
      </c>
      <c r="G8056" s="12">
        <f ca="1"/>
        <v>513.2076094867449</v>
      </c>
      <c r="H8056" s="12">
        <f ca="1"/>
        <v>0.80636153629443597</v>
      </c>
      <c r="I8056" s="12">
        <v>0.80510000000000004</v>
      </c>
    </row>
    <row r="8057" spans="6:9" x14ac:dyDescent="0.3">
      <c r="F8057" s="2">
        <v>8052</v>
      </c>
      <c r="G8057" s="12">
        <f ca="1"/>
        <v>513.21769434026385</v>
      </c>
      <c r="H8057" s="12">
        <f ca="1"/>
        <v>0.80641065895004682</v>
      </c>
      <c r="I8057" s="12">
        <v>0.80520000000000003</v>
      </c>
    </row>
    <row r="8058" spans="6:9" x14ac:dyDescent="0.3">
      <c r="F8058" s="2">
        <v>8053</v>
      </c>
      <c r="G8058" s="12">
        <f ca="1"/>
        <v>513.23425023980599</v>
      </c>
      <c r="H8058" s="12">
        <f ca="1"/>
        <v>0.80649128377815216</v>
      </c>
      <c r="I8058" s="12">
        <v>0.80530000000000002</v>
      </c>
    </row>
    <row r="8059" spans="6:9" x14ac:dyDescent="0.3">
      <c r="F8059" s="2">
        <v>8054</v>
      </c>
      <c r="G8059" s="12">
        <f ca="1"/>
        <v>513.24394442152766</v>
      </c>
      <c r="H8059" s="12">
        <f ca="1"/>
        <v>0.80653848272860207</v>
      </c>
      <c r="I8059" s="12">
        <v>0.8054</v>
      </c>
    </row>
    <row r="8060" spans="6:9" x14ac:dyDescent="0.3">
      <c r="F8060" s="2">
        <v>8055</v>
      </c>
      <c r="G8060" s="12">
        <f ca="1"/>
        <v>513.26691951123667</v>
      </c>
      <c r="H8060" s="12">
        <f ca="1"/>
        <v>0.80665031324879088</v>
      </c>
      <c r="I8060" s="12">
        <v>0.80549999999999999</v>
      </c>
    </row>
    <row r="8061" spans="6:9" x14ac:dyDescent="0.3">
      <c r="F8061" s="2">
        <v>8056</v>
      </c>
      <c r="G8061" s="12">
        <f ca="1"/>
        <v>513.28821413687024</v>
      </c>
      <c r="H8061" s="12">
        <f ca="1"/>
        <v>0.80675392597696061</v>
      </c>
      <c r="I8061" s="12">
        <v>0.80559999999999998</v>
      </c>
    </row>
    <row r="8062" spans="6:9" x14ac:dyDescent="0.3">
      <c r="F8062" s="2">
        <v>8057</v>
      </c>
      <c r="G8062" s="12">
        <f ca="1"/>
        <v>513.28884982126851</v>
      </c>
      <c r="H8062" s="12">
        <f ca="1"/>
        <v>0.80675701844595393</v>
      </c>
      <c r="I8062" s="12">
        <v>0.80569999999999997</v>
      </c>
    </row>
    <row r="8063" spans="6:9" x14ac:dyDescent="0.3">
      <c r="F8063" s="2">
        <v>8058</v>
      </c>
      <c r="G8063" s="12">
        <f ca="1"/>
        <v>513.31786210741302</v>
      </c>
      <c r="H8063" s="12">
        <f ca="1"/>
        <v>0.80689812218561674</v>
      </c>
      <c r="I8063" s="12">
        <v>0.80579999999999996</v>
      </c>
    </row>
    <row r="8064" spans="6:9" x14ac:dyDescent="0.3">
      <c r="F8064" s="2">
        <v>8059</v>
      </c>
      <c r="G8064" s="12">
        <f ca="1"/>
        <v>513.33771866086488</v>
      </c>
      <c r="H8064" s="12">
        <f ca="1"/>
        <v>0.80699465692622252</v>
      </c>
      <c r="I8064" s="12">
        <v>0.80589999999999995</v>
      </c>
    </row>
    <row r="8065" spans="6:9" x14ac:dyDescent="0.3">
      <c r="F8065" s="2">
        <v>8060</v>
      </c>
      <c r="G8065" s="12">
        <f ca="1"/>
        <v>513.41091514880009</v>
      </c>
      <c r="H8065" s="12">
        <f ca="1"/>
        <v>0.80735023349289547</v>
      </c>
      <c r="I8065" s="12">
        <v>0.80600000000000005</v>
      </c>
    </row>
    <row r="8066" spans="6:9" x14ac:dyDescent="0.3">
      <c r="F8066" s="2">
        <v>8061</v>
      </c>
      <c r="G8066" s="12">
        <f ca="1"/>
        <v>513.51697003874256</v>
      </c>
      <c r="H8066" s="12">
        <f ca="1"/>
        <v>0.80786466063772489</v>
      </c>
      <c r="I8066" s="12">
        <v>0.80610000000000004</v>
      </c>
    </row>
    <row r="8067" spans="6:9" x14ac:dyDescent="0.3">
      <c r="F8067" s="2">
        <v>8062</v>
      </c>
      <c r="G8067" s="12">
        <f ca="1"/>
        <v>513.52660159464904</v>
      </c>
      <c r="H8067" s="12">
        <f ca="1"/>
        <v>0.80791133407416016</v>
      </c>
      <c r="I8067" s="12">
        <v>0.80620000000000003</v>
      </c>
    </row>
    <row r="8068" spans="6:9" x14ac:dyDescent="0.3">
      <c r="F8068" s="2">
        <v>8063</v>
      </c>
      <c r="G8068" s="12">
        <f ca="1"/>
        <v>513.55179979650211</v>
      </c>
      <c r="H8068" s="12">
        <f ca="1"/>
        <v>0.80803340616688757</v>
      </c>
      <c r="I8068" s="12">
        <v>0.80630000000000002</v>
      </c>
    </row>
    <row r="8069" spans="6:9" x14ac:dyDescent="0.3">
      <c r="F8069" s="2">
        <v>8064</v>
      </c>
      <c r="G8069" s="12">
        <f ca="1"/>
        <v>513.56966238854204</v>
      </c>
      <c r="H8069" s="12">
        <f ca="1"/>
        <v>0.80811990990698079</v>
      </c>
      <c r="I8069" s="12">
        <v>0.80640000000000001</v>
      </c>
    </row>
    <row r="8070" spans="6:9" x14ac:dyDescent="0.3">
      <c r="F8070" s="2">
        <v>8065</v>
      </c>
      <c r="G8070" s="12">
        <f ca="1"/>
        <v>513.6572242016789</v>
      </c>
      <c r="H8070" s="12">
        <f ca="1"/>
        <v>0.80854357424587342</v>
      </c>
      <c r="I8070" s="12">
        <v>0.80649999999999999</v>
      </c>
    </row>
    <row r="8071" spans="6:9" x14ac:dyDescent="0.3">
      <c r="F8071" s="2">
        <v>8066</v>
      </c>
      <c r="G8071" s="12">
        <f ca="1"/>
        <v>513.65872097503507</v>
      </c>
      <c r="H8071" s="12">
        <f ca="1"/>
        <v>0.80855081092285253</v>
      </c>
      <c r="I8071" s="12">
        <v>0.80659999999999998</v>
      </c>
    </row>
    <row r="8072" spans="6:9" x14ac:dyDescent="0.3">
      <c r="F8072" s="2">
        <v>8067</v>
      </c>
      <c r="G8072" s="12">
        <f ca="1"/>
        <v>513.66676692664191</v>
      </c>
      <c r="H8072" s="12">
        <f ca="1"/>
        <v>0.80858970879332692</v>
      </c>
      <c r="I8072" s="12">
        <v>0.80669999999999997</v>
      </c>
    </row>
    <row r="8073" spans="6:9" x14ac:dyDescent="0.3">
      <c r="F8073" s="2">
        <v>8068</v>
      </c>
      <c r="G8073" s="12">
        <f ca="1"/>
        <v>513.6715700604077</v>
      </c>
      <c r="H8073" s="12">
        <f ca="1"/>
        <v>0.80861292687411879</v>
      </c>
      <c r="I8073" s="12">
        <v>0.80679999999999996</v>
      </c>
    </row>
    <row r="8074" spans="6:9" x14ac:dyDescent="0.3">
      <c r="F8074" s="2">
        <v>8069</v>
      </c>
      <c r="G8074" s="12">
        <f ca="1"/>
        <v>513.67173413674232</v>
      </c>
      <c r="H8074" s="12">
        <f ca="1"/>
        <v>0.80861371997694698</v>
      </c>
      <c r="I8074" s="12">
        <v>0.80689999999999995</v>
      </c>
    </row>
    <row r="8075" spans="6:9" x14ac:dyDescent="0.3">
      <c r="F8075" s="2">
        <v>8070</v>
      </c>
      <c r="G8075" s="12">
        <f ca="1"/>
        <v>513.67717724210286</v>
      </c>
      <c r="H8075" s="12">
        <f ca="1"/>
        <v>0.80864002931251278</v>
      </c>
      <c r="I8075" s="12">
        <v>0.80700000000000005</v>
      </c>
    </row>
    <row r="8076" spans="6:9" x14ac:dyDescent="0.3">
      <c r="F8076" s="2">
        <v>8071</v>
      </c>
      <c r="G8076" s="12">
        <f ca="1"/>
        <v>513.69132938206837</v>
      </c>
      <c r="H8076" s="12">
        <f ca="1"/>
        <v>0.80870842266729093</v>
      </c>
      <c r="I8076" s="12">
        <v>0.80710000000000004</v>
      </c>
    </row>
    <row r="8077" spans="6:9" x14ac:dyDescent="0.3">
      <c r="F8077" s="2">
        <v>8072</v>
      </c>
      <c r="G8077" s="12">
        <f ca="1"/>
        <v>513.70488952673975</v>
      </c>
      <c r="H8077" s="12">
        <f ca="1"/>
        <v>0.80877393984664336</v>
      </c>
      <c r="I8077" s="12">
        <v>0.80720000000000003</v>
      </c>
    </row>
    <row r="8078" spans="6:9" x14ac:dyDescent="0.3">
      <c r="F8078" s="2">
        <v>8073</v>
      </c>
      <c r="G8078" s="12">
        <f ca="1"/>
        <v>513.71665490041846</v>
      </c>
      <c r="H8078" s="12">
        <f ca="1"/>
        <v>0.80883077333879183</v>
      </c>
      <c r="I8078" s="12">
        <v>0.80730000000000002</v>
      </c>
    </row>
    <row r="8079" spans="6:9" x14ac:dyDescent="0.3">
      <c r="F8079" s="2">
        <v>8074</v>
      </c>
      <c r="G8079" s="12">
        <f ca="1"/>
        <v>513.7179588229609</v>
      </c>
      <c r="H8079" s="12">
        <f ca="1"/>
        <v>0.8088370713408124</v>
      </c>
      <c r="I8079" s="12">
        <v>0.80740000000000001</v>
      </c>
    </row>
    <row r="8080" spans="6:9" x14ac:dyDescent="0.3">
      <c r="F8080" s="2">
        <v>8075</v>
      </c>
      <c r="G8080" s="12">
        <f ca="1"/>
        <v>513.72800545104565</v>
      </c>
      <c r="H8080" s="12">
        <f ca="1"/>
        <v>0.80888559236619373</v>
      </c>
      <c r="I8080" s="12">
        <v>0.8075</v>
      </c>
    </row>
    <row r="8081" spans="6:9" x14ac:dyDescent="0.3">
      <c r="F8081" s="2">
        <v>8076</v>
      </c>
      <c r="G8081" s="12">
        <f ca="1"/>
        <v>513.73875410476785</v>
      </c>
      <c r="H8081" s="12">
        <f ca="1"/>
        <v>0.80893749482534838</v>
      </c>
      <c r="I8081" s="12">
        <v>0.80759999999999998</v>
      </c>
    </row>
    <row r="8082" spans="6:9" x14ac:dyDescent="0.3">
      <c r="F8082" s="2">
        <v>8077</v>
      </c>
      <c r="G8082" s="12">
        <f ca="1"/>
        <v>513.74736108631862</v>
      </c>
      <c r="H8082" s="12">
        <f ca="1"/>
        <v>0.80897904895478578</v>
      </c>
      <c r="I8082" s="12">
        <v>0.80769999999999997</v>
      </c>
    </row>
    <row r="8083" spans="6:9" x14ac:dyDescent="0.3">
      <c r="F8083" s="2">
        <v>8078</v>
      </c>
      <c r="G8083" s="12">
        <f ca="1"/>
        <v>513.75628483767764</v>
      </c>
      <c r="H8083" s="12">
        <f ca="1"/>
        <v>0.80902212609572932</v>
      </c>
      <c r="I8083" s="12">
        <v>0.80779999999999996</v>
      </c>
    </row>
    <row r="8084" spans="6:9" x14ac:dyDescent="0.3">
      <c r="F8084" s="2">
        <v>8079</v>
      </c>
      <c r="G8084" s="12">
        <f ca="1"/>
        <v>513.77164485273966</v>
      </c>
      <c r="H8084" s="12">
        <f ca="1"/>
        <v>0.80909625754865722</v>
      </c>
      <c r="I8084" s="12">
        <v>0.80789999999999995</v>
      </c>
    </row>
    <row r="8085" spans="6:9" x14ac:dyDescent="0.3">
      <c r="F8085" s="2">
        <v>8080</v>
      </c>
      <c r="G8085" s="12">
        <f ca="1"/>
        <v>513.80462521505967</v>
      </c>
      <c r="H8085" s="12">
        <f ca="1"/>
        <v>0.8092553648048596</v>
      </c>
      <c r="I8085" s="12">
        <v>0.80800000000000005</v>
      </c>
    </row>
    <row r="8086" spans="6:9" x14ac:dyDescent="0.3">
      <c r="F8086" s="2">
        <v>8081</v>
      </c>
      <c r="G8086" s="12">
        <f ca="1"/>
        <v>513.85210167147784</v>
      </c>
      <c r="H8086" s="12">
        <f ca="1"/>
        <v>0.80948425081822228</v>
      </c>
      <c r="I8086" s="12">
        <v>0.80810000000000004</v>
      </c>
    </row>
    <row r="8087" spans="6:9" x14ac:dyDescent="0.3">
      <c r="F8087" s="2">
        <v>8082</v>
      </c>
      <c r="G8087" s="12">
        <f ca="1"/>
        <v>513.87991418820434</v>
      </c>
      <c r="H8087" s="12">
        <f ca="1"/>
        <v>0.80961825128651177</v>
      </c>
      <c r="I8087" s="12">
        <v>0.80820000000000003</v>
      </c>
    </row>
    <row r="8088" spans="6:9" x14ac:dyDescent="0.3">
      <c r="F8088" s="2">
        <v>8083</v>
      </c>
      <c r="G8088" s="12">
        <f ca="1"/>
        <v>513.88194332242938</v>
      </c>
      <c r="H8088" s="12">
        <f ca="1"/>
        <v>0.80962802518401977</v>
      </c>
      <c r="I8088" s="12">
        <v>0.80830000000000002</v>
      </c>
    </row>
    <row r="8089" spans="6:9" x14ac:dyDescent="0.3">
      <c r="F8089" s="2">
        <v>8084</v>
      </c>
      <c r="G8089" s="12">
        <f ca="1"/>
        <v>513.92108808876253</v>
      </c>
      <c r="H8089" s="12">
        <f ca="1"/>
        <v>0.80981651167962077</v>
      </c>
      <c r="I8089" s="12">
        <v>0.80840000000000001</v>
      </c>
    </row>
    <row r="8090" spans="6:9" x14ac:dyDescent="0.3">
      <c r="F8090" s="2">
        <v>8085</v>
      </c>
      <c r="G8090" s="12">
        <f ca="1"/>
        <v>513.93147546697662</v>
      </c>
      <c r="H8090" s="12">
        <f ca="1"/>
        <v>0.80986650723472753</v>
      </c>
      <c r="I8090" s="12">
        <v>0.8085</v>
      </c>
    </row>
    <row r="8091" spans="6:9" x14ac:dyDescent="0.3">
      <c r="F8091" s="2">
        <v>8086</v>
      </c>
      <c r="G8091" s="12">
        <f ca="1"/>
        <v>513.93271272022048</v>
      </c>
      <c r="H8091" s="12">
        <f ca="1"/>
        <v>0.80987246168319449</v>
      </c>
      <c r="I8091" s="12">
        <v>0.80859999999999999</v>
      </c>
    </row>
    <row r="8092" spans="6:9" x14ac:dyDescent="0.3">
      <c r="F8092" s="2">
        <v>8087</v>
      </c>
      <c r="G8092" s="12">
        <f ca="1"/>
        <v>513.94408121065976</v>
      </c>
      <c r="H8092" s="12">
        <f ca="1"/>
        <v>0.80992716827233813</v>
      </c>
      <c r="I8092" s="12">
        <v>0.80869999999999997</v>
      </c>
    </row>
    <row r="8093" spans="6:9" x14ac:dyDescent="0.3">
      <c r="F8093" s="2">
        <v>8088</v>
      </c>
      <c r="G8093" s="12">
        <f ca="1"/>
        <v>513.97137201833414</v>
      </c>
      <c r="H8093" s="12">
        <f ca="1"/>
        <v>0.81005845227438411</v>
      </c>
      <c r="I8093" s="12">
        <v>0.80879999999999996</v>
      </c>
    </row>
    <row r="8094" spans="6:9" x14ac:dyDescent="0.3">
      <c r="F8094" s="2">
        <v>8089</v>
      </c>
      <c r="G8094" s="12">
        <f ca="1"/>
        <v>513.98841808033148</v>
      </c>
      <c r="H8094" s="12">
        <f ca="1"/>
        <v>0.81014042270867748</v>
      </c>
      <c r="I8094" s="12">
        <v>0.80889999999999995</v>
      </c>
    </row>
    <row r="8095" spans="6:9" x14ac:dyDescent="0.3">
      <c r="F8095" s="2">
        <v>8090</v>
      </c>
      <c r="G8095" s="12">
        <f ca="1"/>
        <v>513.99829224643486</v>
      </c>
      <c r="H8095" s="12">
        <f ca="1"/>
        <v>0.81018789443869288</v>
      </c>
      <c r="I8095" s="12">
        <v>0.80900000000000005</v>
      </c>
    </row>
    <row r="8096" spans="6:9" x14ac:dyDescent="0.3">
      <c r="F8096" s="2">
        <v>8091</v>
      </c>
      <c r="G8096" s="12">
        <f ca="1"/>
        <v>514.01280943530128</v>
      </c>
      <c r="H8096" s="12">
        <f ca="1"/>
        <v>0.81025767393857184</v>
      </c>
      <c r="I8096" s="12">
        <v>0.80910000000000004</v>
      </c>
    </row>
    <row r="8097" spans="6:9" x14ac:dyDescent="0.3">
      <c r="F8097" s="2">
        <v>8092</v>
      </c>
      <c r="G8097" s="12">
        <f ca="1"/>
        <v>514.02237274662309</v>
      </c>
      <c r="H8097" s="12">
        <f ca="1"/>
        <v>0.810303632395033</v>
      </c>
      <c r="I8097" s="12">
        <v>0.80920000000000003</v>
      </c>
    </row>
    <row r="8098" spans="6:9" x14ac:dyDescent="0.3">
      <c r="F8098" s="2">
        <v>8093</v>
      </c>
      <c r="G8098" s="12">
        <f ca="1"/>
        <v>514.05123793025552</v>
      </c>
      <c r="H8098" s="12">
        <f ca="1"/>
        <v>0.81044230500769732</v>
      </c>
      <c r="I8098" s="12">
        <v>0.80930000000000002</v>
      </c>
    </row>
    <row r="8099" spans="6:9" x14ac:dyDescent="0.3">
      <c r="F8099" s="2">
        <v>8094</v>
      </c>
      <c r="G8099" s="12">
        <f ca="1"/>
        <v>514.05975529441162</v>
      </c>
      <c r="H8099" s="12">
        <f ca="1"/>
        <v>0.81048321078113739</v>
      </c>
      <c r="I8099" s="12">
        <v>0.80940000000000001</v>
      </c>
    </row>
    <row r="8100" spans="6:9" x14ac:dyDescent="0.3">
      <c r="F8100" s="2">
        <v>8095</v>
      </c>
      <c r="G8100" s="12">
        <f ca="1"/>
        <v>514.06160969666576</v>
      </c>
      <c r="H8100" s="12">
        <f ca="1"/>
        <v>0.81049211601494731</v>
      </c>
      <c r="I8100" s="12">
        <v>0.8095</v>
      </c>
    </row>
    <row r="8101" spans="6:9" x14ac:dyDescent="0.3">
      <c r="F8101" s="2">
        <v>8096</v>
      </c>
      <c r="G8101" s="12">
        <f ca="1"/>
        <v>514.12773718371102</v>
      </c>
      <c r="H8101" s="12">
        <f ca="1"/>
        <v>0.81080949207012765</v>
      </c>
      <c r="I8101" s="12">
        <v>0.80959999999999999</v>
      </c>
    </row>
    <row r="8102" spans="6:9" x14ac:dyDescent="0.3">
      <c r="F8102" s="2">
        <v>8097</v>
      </c>
      <c r="G8102" s="12">
        <f ca="1"/>
        <v>514.12864724102019</v>
      </c>
      <c r="H8102" s="12">
        <f ca="1"/>
        <v>0.81081385737881284</v>
      </c>
      <c r="I8102" s="12">
        <v>0.80969999999999998</v>
      </c>
    </row>
    <row r="8103" spans="6:9" x14ac:dyDescent="0.3">
      <c r="F8103" s="2">
        <v>8098</v>
      </c>
      <c r="G8103" s="12">
        <f ca="1"/>
        <v>514.17018993700322</v>
      </c>
      <c r="H8103" s="12">
        <f ca="1"/>
        <v>0.81101305543064628</v>
      </c>
      <c r="I8103" s="12">
        <v>0.80979999999999996</v>
      </c>
    </row>
    <row r="8104" spans="6:9" x14ac:dyDescent="0.3">
      <c r="F8104" s="2">
        <v>8099</v>
      </c>
      <c r="G8104" s="12">
        <f ca="1"/>
        <v>514.18534100996203</v>
      </c>
      <c r="H8104" s="12">
        <f ca="1"/>
        <v>0.81108567031256462</v>
      </c>
      <c r="I8104" s="12">
        <v>0.80989999999999995</v>
      </c>
    </row>
    <row r="8105" spans="6:9" x14ac:dyDescent="0.3">
      <c r="F8105" s="2">
        <v>8100</v>
      </c>
      <c r="G8105" s="12">
        <f ca="1"/>
        <v>514.24444686964341</v>
      </c>
      <c r="H8105" s="12">
        <f ca="1"/>
        <v>0.8113687703846223</v>
      </c>
      <c r="I8105" s="12">
        <v>0.81</v>
      </c>
    </row>
    <row r="8106" spans="6:9" x14ac:dyDescent="0.3">
      <c r="F8106" s="2">
        <v>8101</v>
      </c>
      <c r="G8106" s="12">
        <f ca="1"/>
        <v>514.2595855221773</v>
      </c>
      <c r="H8106" s="12">
        <f ca="1"/>
        <v>0.81144123462265838</v>
      </c>
      <c r="I8106" s="12">
        <v>0.81010000000000004</v>
      </c>
    </row>
    <row r="8107" spans="6:9" x14ac:dyDescent="0.3">
      <c r="F8107" s="2">
        <v>8102</v>
      </c>
      <c r="G8107" s="12">
        <f ca="1"/>
        <v>514.26590044717261</v>
      </c>
      <c r="H8107" s="12">
        <f ca="1"/>
        <v>0.81147145680397947</v>
      </c>
      <c r="I8107" s="12">
        <v>0.81020000000000003</v>
      </c>
    </row>
    <row r="8108" spans="6:9" x14ac:dyDescent="0.3">
      <c r="F8108" s="2">
        <v>8103</v>
      </c>
      <c r="G8108" s="12">
        <f ca="1"/>
        <v>514.29500341899052</v>
      </c>
      <c r="H8108" s="12">
        <f ca="1"/>
        <v>0.8116106970116983</v>
      </c>
      <c r="I8108" s="12">
        <v>0.81030000000000002</v>
      </c>
    </row>
    <row r="8109" spans="6:9" x14ac:dyDescent="0.3">
      <c r="F8109" s="2">
        <v>8104</v>
      </c>
      <c r="G8109" s="12">
        <f ca="1"/>
        <v>514.30402150005466</v>
      </c>
      <c r="H8109" s="12">
        <f ca="1"/>
        <v>0.81165382916938733</v>
      </c>
      <c r="I8109" s="12">
        <v>0.81040000000000001</v>
      </c>
    </row>
    <row r="8110" spans="6:9" x14ac:dyDescent="0.3">
      <c r="F8110" s="2">
        <v>8105</v>
      </c>
      <c r="G8110" s="12">
        <f ca="1"/>
        <v>514.32376683689142</v>
      </c>
      <c r="H8110" s="12">
        <f ca="1"/>
        <v>0.81174824519709909</v>
      </c>
      <c r="I8110" s="12">
        <v>0.8105</v>
      </c>
    </row>
    <row r="8111" spans="6:9" x14ac:dyDescent="0.3">
      <c r="F8111" s="2">
        <v>8106</v>
      </c>
      <c r="G8111" s="12">
        <f ca="1"/>
        <v>514.33624600622045</v>
      </c>
      <c r="H8111" s="12">
        <f ca="1"/>
        <v>0.8118079003844163</v>
      </c>
      <c r="I8111" s="12">
        <v>0.81059999999999999</v>
      </c>
    </row>
    <row r="8112" spans="6:9" x14ac:dyDescent="0.3">
      <c r="F8112" s="2">
        <v>8107</v>
      </c>
      <c r="G8112" s="12">
        <f ca="1"/>
        <v>514.37610268079595</v>
      </c>
      <c r="H8112" s="12">
        <f ca="1"/>
        <v>0.81199834593925324</v>
      </c>
      <c r="I8112" s="12">
        <v>0.81069999999999998</v>
      </c>
    </row>
    <row r="8113" spans="6:9" x14ac:dyDescent="0.3">
      <c r="F8113" s="2">
        <v>8108</v>
      </c>
      <c r="G8113" s="12">
        <f ca="1"/>
        <v>514.40558811454775</v>
      </c>
      <c r="H8113" s="12">
        <f ca="1"/>
        <v>0.81213915213846533</v>
      </c>
      <c r="I8113" s="12">
        <v>0.81079999999999997</v>
      </c>
    </row>
    <row r="8114" spans="6:9" x14ac:dyDescent="0.3">
      <c r="F8114" s="2">
        <v>8109</v>
      </c>
      <c r="G8114" s="12">
        <f ca="1"/>
        <v>514.40666340447012</v>
      </c>
      <c r="H8114" s="12">
        <f ca="1"/>
        <v>0.81214428579922304</v>
      </c>
      <c r="I8114" s="12">
        <v>0.81089999999999995</v>
      </c>
    </row>
    <row r="8115" spans="6:9" x14ac:dyDescent="0.3">
      <c r="F8115" s="2">
        <v>8110</v>
      </c>
      <c r="G8115" s="12">
        <f ca="1"/>
        <v>514.41111094121186</v>
      </c>
      <c r="H8115" s="12">
        <f ca="1"/>
        <v>0.81216551828157524</v>
      </c>
      <c r="I8115" s="12">
        <v>0.81100000000000005</v>
      </c>
    </row>
    <row r="8116" spans="6:9" x14ac:dyDescent="0.3">
      <c r="F8116" s="2">
        <v>8111</v>
      </c>
      <c r="G8116" s="12">
        <f ca="1"/>
        <v>514.43676140501816</v>
      </c>
      <c r="H8116" s="12">
        <f ca="1"/>
        <v>0.81228794196922083</v>
      </c>
      <c r="I8116" s="12">
        <v>0.81110000000000004</v>
      </c>
    </row>
    <row r="8117" spans="6:9" x14ac:dyDescent="0.3">
      <c r="F8117" s="2">
        <v>8112</v>
      </c>
      <c r="G8117" s="12">
        <f ca="1"/>
        <v>514.44194396798844</v>
      </c>
      <c r="H8117" s="12">
        <f ca="1"/>
        <v>0.81231267065806134</v>
      </c>
      <c r="I8117" s="12">
        <v>0.81120000000000003</v>
      </c>
    </row>
    <row r="8118" spans="6:9" x14ac:dyDescent="0.3">
      <c r="F8118" s="2">
        <v>8113</v>
      </c>
      <c r="G8118" s="12">
        <f ca="1"/>
        <v>514.45356268635123</v>
      </c>
      <c r="H8118" s="12">
        <f ca="1"/>
        <v>0.81236810166142814</v>
      </c>
      <c r="I8118" s="12">
        <v>0.81130000000000002</v>
      </c>
    </row>
    <row r="8119" spans="6:9" x14ac:dyDescent="0.3">
      <c r="F8119" s="2">
        <v>8114</v>
      </c>
      <c r="G8119" s="12">
        <f ca="1"/>
        <v>514.50636602715815</v>
      </c>
      <c r="H8119" s="12">
        <f ca="1"/>
        <v>0.81261987987840334</v>
      </c>
      <c r="I8119" s="12">
        <v>0.81140000000000001</v>
      </c>
    </row>
    <row r="8120" spans="6:9" x14ac:dyDescent="0.3">
      <c r="F8120" s="2">
        <v>8115</v>
      </c>
      <c r="G8120" s="12">
        <f ca="1"/>
        <v>514.53247403899445</v>
      </c>
      <c r="H8120" s="12">
        <f ca="1"/>
        <v>0.81274428525131781</v>
      </c>
      <c r="I8120" s="12">
        <v>0.8115</v>
      </c>
    </row>
    <row r="8121" spans="6:9" x14ac:dyDescent="0.3">
      <c r="F8121" s="2">
        <v>8116</v>
      </c>
      <c r="G8121" s="12">
        <f ca="1"/>
        <v>514.5659581151657</v>
      </c>
      <c r="H8121" s="12">
        <f ca="1"/>
        <v>0.81290375688970395</v>
      </c>
      <c r="I8121" s="12">
        <v>0.81159999999999999</v>
      </c>
    </row>
    <row r="8122" spans="6:9" x14ac:dyDescent="0.3">
      <c r="F8122" s="2">
        <v>8117</v>
      </c>
      <c r="G8122" s="12">
        <f ca="1"/>
        <v>514.61346577547283</v>
      </c>
      <c r="H8122" s="12">
        <f ca="1"/>
        <v>0.81312986144973021</v>
      </c>
      <c r="I8122" s="12">
        <v>0.81169999999999998</v>
      </c>
    </row>
    <row r="8123" spans="6:9" x14ac:dyDescent="0.3">
      <c r="F8123" s="2">
        <v>8118</v>
      </c>
      <c r="G8123" s="12">
        <f ca="1"/>
        <v>514.65063013703127</v>
      </c>
      <c r="H8123" s="12">
        <f ca="1"/>
        <v>0.81330661130638204</v>
      </c>
      <c r="I8123" s="12">
        <v>0.81179999999999997</v>
      </c>
    </row>
    <row r="8124" spans="6:9" x14ac:dyDescent="0.3">
      <c r="F8124" s="2">
        <v>8119</v>
      </c>
      <c r="G8124" s="12">
        <f ca="1"/>
        <v>514.68345479381105</v>
      </c>
      <c r="H8124" s="12">
        <f ca="1"/>
        <v>0.81346262885808618</v>
      </c>
      <c r="I8124" s="12">
        <v>0.81189999999999996</v>
      </c>
    </row>
    <row r="8125" spans="6:9" x14ac:dyDescent="0.3">
      <c r="F8125" s="2">
        <v>8120</v>
      </c>
      <c r="G8125" s="12">
        <f ca="1"/>
        <v>514.69376501404895</v>
      </c>
      <c r="H8125" s="12">
        <f ca="1"/>
        <v>0.81351161592382448</v>
      </c>
      <c r="I8125" s="12">
        <v>0.81200000000000006</v>
      </c>
    </row>
    <row r="8126" spans="6:9" x14ac:dyDescent="0.3">
      <c r="F8126" s="2">
        <v>8121</v>
      </c>
      <c r="G8126" s="12">
        <f ca="1"/>
        <v>514.71519196371162</v>
      </c>
      <c r="H8126" s="12">
        <f ca="1"/>
        <v>0.81361339446809611</v>
      </c>
      <c r="I8126" s="12">
        <v>0.81210000000000004</v>
      </c>
    </row>
    <row r="8127" spans="6:9" x14ac:dyDescent="0.3">
      <c r="F8127" s="2">
        <v>8122</v>
      </c>
      <c r="G8127" s="12">
        <f ca="1"/>
        <v>514.72017958242714</v>
      </c>
      <c r="H8127" s="12">
        <f ca="1"/>
        <v>0.81363708044115446</v>
      </c>
      <c r="I8127" s="12">
        <v>0.81220000000000003</v>
      </c>
    </row>
    <row r="8128" spans="6:9" x14ac:dyDescent="0.3">
      <c r="F8128" s="2">
        <v>8123</v>
      </c>
      <c r="G8128" s="12">
        <f ca="1"/>
        <v>514.72149073621335</v>
      </c>
      <c r="H8128" s="12">
        <f ca="1"/>
        <v>0.81364330671574558</v>
      </c>
      <c r="I8128" s="12">
        <v>0.81230000000000002</v>
      </c>
    </row>
    <row r="8129" spans="6:9" x14ac:dyDescent="0.3">
      <c r="F8129" s="2">
        <v>8124</v>
      </c>
      <c r="G8129" s="12">
        <f ca="1"/>
        <v>514.73190842243139</v>
      </c>
      <c r="H8129" s="12">
        <f ca="1"/>
        <v>0.81369277221865066</v>
      </c>
      <c r="I8129" s="12">
        <v>0.81240000000000001</v>
      </c>
    </row>
    <row r="8130" spans="6:9" x14ac:dyDescent="0.3">
      <c r="F8130" s="2">
        <v>8125</v>
      </c>
      <c r="G8130" s="12">
        <f ca="1"/>
        <v>514.74735958052224</v>
      </c>
      <c r="H8130" s="12">
        <f ca="1"/>
        <v>0.8137661215701808</v>
      </c>
      <c r="I8130" s="12">
        <v>0.8125</v>
      </c>
    </row>
    <row r="8131" spans="6:9" x14ac:dyDescent="0.3">
      <c r="F8131" s="2">
        <v>8126</v>
      </c>
      <c r="G8131" s="12">
        <f ca="1"/>
        <v>514.76045173476496</v>
      </c>
      <c r="H8131" s="12">
        <f ca="1"/>
        <v>0.81382825717087337</v>
      </c>
      <c r="I8131" s="12">
        <v>0.81259999999999999</v>
      </c>
    </row>
    <row r="8132" spans="6:9" x14ac:dyDescent="0.3">
      <c r="F8132" s="2">
        <v>8127</v>
      </c>
      <c r="G8132" s="12">
        <f ca="1"/>
        <v>514.79174524560483</v>
      </c>
      <c r="H8132" s="12">
        <f ca="1"/>
        <v>0.81397672044011071</v>
      </c>
      <c r="I8132" s="12">
        <v>0.81269999999999998</v>
      </c>
    </row>
    <row r="8133" spans="6:9" x14ac:dyDescent="0.3">
      <c r="F8133" s="2">
        <v>8128</v>
      </c>
      <c r="G8133" s="12">
        <f ca="1"/>
        <v>514.79749831723018</v>
      </c>
      <c r="H8133" s="12">
        <f ca="1"/>
        <v>0.81400400563318909</v>
      </c>
      <c r="I8133" s="12">
        <v>0.81279999999999997</v>
      </c>
    </row>
    <row r="8134" spans="6:9" x14ac:dyDescent="0.3">
      <c r="F8134" s="2">
        <v>8129</v>
      </c>
      <c r="G8134" s="12">
        <f ca="1"/>
        <v>514.80001005618419</v>
      </c>
      <c r="H8134" s="12">
        <f ca="1"/>
        <v>0.81401591725989553</v>
      </c>
      <c r="I8134" s="12">
        <v>0.81289999999999996</v>
      </c>
    </row>
    <row r="8135" spans="6:9" x14ac:dyDescent="0.3">
      <c r="F8135" s="2">
        <v>8130</v>
      </c>
      <c r="G8135" s="12">
        <f ca="1"/>
        <v>514.81524629183355</v>
      </c>
      <c r="H8135" s="12">
        <f ca="1"/>
        <v>0.81408816235583814</v>
      </c>
      <c r="I8135" s="12">
        <v>0.81299999999999994</v>
      </c>
    </row>
    <row r="8136" spans="6:9" x14ac:dyDescent="0.3">
      <c r="F8136" s="2">
        <v>8131</v>
      </c>
      <c r="G8136" s="12">
        <f ca="1"/>
        <v>514.84246643925269</v>
      </c>
      <c r="H8136" s="12">
        <f ca="1"/>
        <v>0.81421718428183198</v>
      </c>
      <c r="I8136" s="12">
        <v>0.81310000000000004</v>
      </c>
    </row>
    <row r="8137" spans="6:9" x14ac:dyDescent="0.3">
      <c r="F8137" s="2">
        <v>8132</v>
      </c>
      <c r="G8137" s="12">
        <f ca="1"/>
        <v>514.85059602269348</v>
      </c>
      <c r="H8137" s="12">
        <f ca="1"/>
        <v>0.81425570638954103</v>
      </c>
      <c r="I8137" s="12">
        <v>0.81320000000000003</v>
      </c>
    </row>
    <row r="8138" spans="6:9" x14ac:dyDescent="0.3">
      <c r="F8138" s="2">
        <v>8133</v>
      </c>
      <c r="G8138" s="12">
        <f ca="1"/>
        <v>514.88143681692543</v>
      </c>
      <c r="H8138" s="12">
        <f ca="1"/>
        <v>0.81440179706895821</v>
      </c>
      <c r="I8138" s="12">
        <v>0.81330000000000002</v>
      </c>
    </row>
    <row r="8139" spans="6:9" x14ac:dyDescent="0.3">
      <c r="F8139" s="2">
        <v>8134</v>
      </c>
      <c r="G8139" s="12">
        <f ca="1"/>
        <v>514.91795871361001</v>
      </c>
      <c r="H8139" s="12">
        <f ca="1"/>
        <v>0.81457469901516522</v>
      </c>
      <c r="I8139" s="12">
        <v>0.81340000000000001</v>
      </c>
    </row>
    <row r="8140" spans="6:9" x14ac:dyDescent="0.3">
      <c r="F8140" s="2">
        <v>8135</v>
      </c>
      <c r="G8140" s="12">
        <f ca="1"/>
        <v>514.9860811361558</v>
      </c>
      <c r="H8140" s="12">
        <f ca="1"/>
        <v>0.81489691522162433</v>
      </c>
      <c r="I8140" s="12">
        <v>0.8135</v>
      </c>
    </row>
    <row r="8141" spans="6:9" x14ac:dyDescent="0.3">
      <c r="F8141" s="2">
        <v>8136</v>
      </c>
      <c r="G8141" s="12">
        <f ca="1"/>
        <v>514.98717331641865</v>
      </c>
      <c r="H8141" s="12">
        <f ca="1"/>
        <v>0.81490207812458171</v>
      </c>
      <c r="I8141" s="12">
        <v>0.81359999999999999</v>
      </c>
    </row>
    <row r="8142" spans="6:9" x14ac:dyDescent="0.3">
      <c r="F8142" s="2">
        <v>8137</v>
      </c>
      <c r="G8142" s="12">
        <f ca="1"/>
        <v>515.0119050744147</v>
      </c>
      <c r="H8142" s="12">
        <f ca="1"/>
        <v>0.81501896303692845</v>
      </c>
      <c r="I8142" s="12">
        <v>0.81369999999999998</v>
      </c>
    </row>
    <row r="8143" spans="6:9" x14ac:dyDescent="0.3">
      <c r="F8143" s="2">
        <v>8138</v>
      </c>
      <c r="G8143" s="12">
        <f ca="1"/>
        <v>515.01880026924198</v>
      </c>
      <c r="H8143" s="12">
        <f ca="1"/>
        <v>0.81505154162051963</v>
      </c>
      <c r="I8143" s="12">
        <v>0.81379999999999997</v>
      </c>
    </row>
    <row r="8144" spans="6:9" x14ac:dyDescent="0.3">
      <c r="F8144" s="2">
        <v>8139</v>
      </c>
      <c r="G8144" s="12">
        <f ca="1"/>
        <v>515.02683132352649</v>
      </c>
      <c r="H8144" s="12">
        <f ca="1"/>
        <v>0.81508948208182386</v>
      </c>
      <c r="I8144" s="12">
        <v>0.81389999999999996</v>
      </c>
    </row>
    <row r="8145" spans="6:9" x14ac:dyDescent="0.3">
      <c r="F8145" s="2">
        <v>8140</v>
      </c>
      <c r="G8145" s="12">
        <f ca="1"/>
        <v>515.097931252183</v>
      </c>
      <c r="H8145" s="12">
        <f ca="1"/>
        <v>0.81542514570073765</v>
      </c>
      <c r="I8145" s="12">
        <v>0.81399999999999995</v>
      </c>
    </row>
    <row r="8146" spans="6:9" x14ac:dyDescent="0.3">
      <c r="F8146" s="2">
        <v>8141</v>
      </c>
      <c r="G8146" s="12">
        <f ca="1"/>
        <v>515.09917118678482</v>
      </c>
      <c r="H8146" s="12">
        <f ca="1"/>
        <v>0.81543099581148615</v>
      </c>
      <c r="I8146" s="12">
        <v>0.81410000000000005</v>
      </c>
    </row>
    <row r="8147" spans="6:9" x14ac:dyDescent="0.3">
      <c r="F8147" s="2">
        <v>8142</v>
      </c>
      <c r="G8147" s="12">
        <f ca="1"/>
        <v>515.13186577761621</v>
      </c>
      <c r="H8147" s="12">
        <f ca="1"/>
        <v>0.81558520654243061</v>
      </c>
      <c r="I8147" s="12">
        <v>0.81420000000000003</v>
      </c>
    </row>
    <row r="8148" spans="6:9" x14ac:dyDescent="0.3">
      <c r="F8148" s="2">
        <v>8143</v>
      </c>
      <c r="G8148" s="12">
        <f ca="1"/>
        <v>515.15452678368888</v>
      </c>
      <c r="H8148" s="12">
        <f ca="1"/>
        <v>0.81569204097586989</v>
      </c>
      <c r="I8148" s="12">
        <v>0.81430000000000002</v>
      </c>
    </row>
    <row r="8149" spans="6:9" x14ac:dyDescent="0.3">
      <c r="F8149" s="2">
        <v>8144</v>
      </c>
      <c r="G8149" s="12">
        <f ca="1"/>
        <v>515.15535528628436</v>
      </c>
      <c r="H8149" s="12">
        <f ca="1"/>
        <v>0.81569594613044716</v>
      </c>
      <c r="I8149" s="12">
        <v>0.81440000000000001</v>
      </c>
    </row>
    <row r="8150" spans="6:9" x14ac:dyDescent="0.3">
      <c r="F8150" s="2">
        <v>8145</v>
      </c>
      <c r="G8150" s="12">
        <f ca="1"/>
        <v>515.17702180663969</v>
      </c>
      <c r="H8150" s="12">
        <f ca="1"/>
        <v>0.81579805171924868</v>
      </c>
      <c r="I8150" s="12">
        <v>0.8145</v>
      </c>
    </row>
    <row r="8151" spans="6:9" x14ac:dyDescent="0.3">
      <c r="F8151" s="2">
        <v>8146</v>
      </c>
      <c r="G8151" s="12">
        <f ca="1"/>
        <v>515.18261795325736</v>
      </c>
      <c r="H8151" s="12">
        <f ca="1"/>
        <v>0.81582441792223592</v>
      </c>
      <c r="I8151" s="12">
        <v>0.81459999999999999</v>
      </c>
    </row>
    <row r="8152" spans="6:9" x14ac:dyDescent="0.3">
      <c r="F8152" s="2">
        <v>8147</v>
      </c>
      <c r="G8152" s="12">
        <f ca="1"/>
        <v>515.2022165161286</v>
      </c>
      <c r="H8152" s="12">
        <f ca="1"/>
        <v>0.81591673639247331</v>
      </c>
      <c r="I8152" s="12">
        <v>0.81469999999999998</v>
      </c>
    </row>
    <row r="8153" spans="6:9" x14ac:dyDescent="0.3">
      <c r="F8153" s="2">
        <v>8148</v>
      </c>
      <c r="G8153" s="12">
        <f ca="1"/>
        <v>515.23915314545479</v>
      </c>
      <c r="H8153" s="12">
        <f ca="1"/>
        <v>0.8160906406967009</v>
      </c>
      <c r="I8153" s="12">
        <v>0.81479999999999997</v>
      </c>
    </row>
    <row r="8154" spans="6:9" x14ac:dyDescent="0.3">
      <c r="F8154" s="2">
        <v>8149</v>
      </c>
      <c r="G8154" s="12">
        <f ca="1"/>
        <v>515.30198766282456</v>
      </c>
      <c r="H8154" s="12">
        <f ca="1"/>
        <v>0.81638622285024431</v>
      </c>
      <c r="I8154" s="12">
        <v>0.81489999999999996</v>
      </c>
    </row>
    <row r="8155" spans="6:9" x14ac:dyDescent="0.3">
      <c r="F8155" s="2">
        <v>8150</v>
      </c>
      <c r="G8155" s="12">
        <f ca="1"/>
        <v>515.35383284938621</v>
      </c>
      <c r="H8155" s="12">
        <f ca="1"/>
        <v>0.81662986873277388</v>
      </c>
      <c r="I8155" s="12">
        <v>0.81499999999999995</v>
      </c>
    </row>
    <row r="8156" spans="6:9" x14ac:dyDescent="0.3">
      <c r="F8156" s="2">
        <v>8151</v>
      </c>
      <c r="G8156" s="12">
        <f ca="1"/>
        <v>515.3739269830063</v>
      </c>
      <c r="H8156" s="12">
        <f ca="1"/>
        <v>0.81672424230895646</v>
      </c>
      <c r="I8156" s="12">
        <v>0.81510000000000005</v>
      </c>
    </row>
    <row r="8157" spans="6:9" x14ac:dyDescent="0.3">
      <c r="F8157" s="2">
        <v>8152</v>
      </c>
      <c r="G8157" s="12">
        <f ca="1"/>
        <v>515.38085443657428</v>
      </c>
      <c r="H8157" s="12">
        <f ca="1"/>
        <v>0.81675677001798719</v>
      </c>
      <c r="I8157" s="12">
        <v>0.81520000000000004</v>
      </c>
    </row>
    <row r="8158" spans="6:9" x14ac:dyDescent="0.3">
      <c r="F8158" s="2">
        <v>8153</v>
      </c>
      <c r="G8158" s="12">
        <f ca="1"/>
        <v>515.3862721342532</v>
      </c>
      <c r="H8158" s="12">
        <f ca="1"/>
        <v>0.81678220599030793</v>
      </c>
      <c r="I8158" s="12">
        <v>0.81530000000000002</v>
      </c>
    </row>
    <row r="8159" spans="6:9" x14ac:dyDescent="0.3">
      <c r="F8159" s="2">
        <v>8154</v>
      </c>
      <c r="G8159" s="12">
        <f ca="1"/>
        <v>515.40647847211062</v>
      </c>
      <c r="H8159" s="12">
        <f ca="1"/>
        <v>0.81687705332262128</v>
      </c>
      <c r="I8159" s="12">
        <v>0.81540000000000001</v>
      </c>
    </row>
    <row r="8160" spans="6:9" x14ac:dyDescent="0.3">
      <c r="F8160" s="2">
        <v>8155</v>
      </c>
      <c r="G8160" s="12">
        <f ca="1"/>
        <v>515.43016390798402</v>
      </c>
      <c r="H8160" s="12">
        <f ca="1"/>
        <v>0.81698818920163496</v>
      </c>
      <c r="I8160" s="12">
        <v>0.8155</v>
      </c>
    </row>
    <row r="8161" spans="6:9" x14ac:dyDescent="0.3">
      <c r="F8161" s="2">
        <v>8156</v>
      </c>
      <c r="G8161" s="12">
        <f ca="1"/>
        <v>515.45519257271519</v>
      </c>
      <c r="H8161" s="12">
        <f ca="1"/>
        <v>0.81710557831709341</v>
      </c>
      <c r="I8161" s="12">
        <v>0.81559999999999999</v>
      </c>
    </row>
    <row r="8162" spans="6:9" x14ac:dyDescent="0.3">
      <c r="F8162" s="2">
        <v>8157</v>
      </c>
      <c r="G8162" s="12">
        <f ca="1"/>
        <v>515.49072277607615</v>
      </c>
      <c r="H8162" s="12">
        <f ca="1"/>
        <v>0.8172721344170687</v>
      </c>
      <c r="I8162" s="12">
        <v>0.81569999999999998</v>
      </c>
    </row>
    <row r="8163" spans="6:9" x14ac:dyDescent="0.3">
      <c r="F8163" s="2">
        <v>8158</v>
      </c>
      <c r="G8163" s="12">
        <f ca="1"/>
        <v>515.51117590888271</v>
      </c>
      <c r="H8163" s="12">
        <f ca="1"/>
        <v>0.81736796683794444</v>
      </c>
      <c r="I8163" s="12">
        <v>0.81579999999999997</v>
      </c>
    </row>
    <row r="8164" spans="6:9" x14ac:dyDescent="0.3">
      <c r="F8164" s="2">
        <v>8159</v>
      </c>
      <c r="G8164" s="12">
        <f ca="1"/>
        <v>515.51663485161782</v>
      </c>
      <c r="H8164" s="12">
        <f ca="1"/>
        <v>0.81739353878643306</v>
      </c>
      <c r="I8164" s="12">
        <v>0.81589999999999996</v>
      </c>
    </row>
    <row r="8165" spans="6:9" x14ac:dyDescent="0.3">
      <c r="F8165" s="2">
        <v>8160</v>
      </c>
      <c r="G8165" s="12">
        <f ca="1"/>
        <v>515.56169455630481</v>
      </c>
      <c r="H8165" s="12">
        <f ca="1"/>
        <v>0.81760452486015933</v>
      </c>
      <c r="I8165" s="12">
        <v>0.81599999999999995</v>
      </c>
    </row>
    <row r="8166" spans="6:9" x14ac:dyDescent="0.3">
      <c r="F8166" s="2">
        <v>8161</v>
      </c>
      <c r="G8166" s="12">
        <f ca="1"/>
        <v>515.56894163870413</v>
      </c>
      <c r="H8166" s="12">
        <f ca="1"/>
        <v>0.81763844299878052</v>
      </c>
      <c r="I8166" s="12">
        <v>0.81610000000000005</v>
      </c>
    </row>
    <row r="8167" spans="6:9" x14ac:dyDescent="0.3">
      <c r="F8167" s="2">
        <v>8162</v>
      </c>
      <c r="G8167" s="12">
        <f ca="1"/>
        <v>515.5756307778363</v>
      </c>
      <c r="H8167" s="12">
        <f ca="1"/>
        <v>0.81766974604739362</v>
      </c>
      <c r="I8167" s="12">
        <v>0.81620000000000004</v>
      </c>
    </row>
    <row r="8168" spans="6:9" x14ac:dyDescent="0.3">
      <c r="F8168" s="2">
        <v>8163</v>
      </c>
      <c r="G8168" s="12">
        <f ca="1"/>
        <v>515.58501269163207</v>
      </c>
      <c r="H8168" s="12">
        <f ca="1"/>
        <v>0.81771364431728188</v>
      </c>
      <c r="I8168" s="12">
        <v>0.81630000000000003</v>
      </c>
    </row>
    <row r="8169" spans="6:9" x14ac:dyDescent="0.3">
      <c r="F8169" s="2">
        <v>8164</v>
      </c>
      <c r="G8169" s="12">
        <f ca="1"/>
        <v>515.59772832034082</v>
      </c>
      <c r="H8169" s="12">
        <f ca="1"/>
        <v>0.81777312975834371</v>
      </c>
      <c r="I8169" s="12">
        <v>0.81640000000000001</v>
      </c>
    </row>
    <row r="8170" spans="6:9" x14ac:dyDescent="0.3">
      <c r="F8170" s="2">
        <v>8165</v>
      </c>
      <c r="G8170" s="12">
        <f ca="1"/>
        <v>515.60071566746274</v>
      </c>
      <c r="H8170" s="12">
        <f ca="1"/>
        <v>0.81778710307376012</v>
      </c>
      <c r="I8170" s="12">
        <v>0.8165</v>
      </c>
    </row>
    <row r="8171" spans="6:9" x14ac:dyDescent="0.3">
      <c r="F8171" s="2">
        <v>8166</v>
      </c>
      <c r="G8171" s="12">
        <f ca="1"/>
        <v>515.60778897279874</v>
      </c>
      <c r="H8171" s="12">
        <f ca="1"/>
        <v>0.81782018557415737</v>
      </c>
      <c r="I8171" s="12">
        <v>0.81659999999999999</v>
      </c>
    </row>
    <row r="8172" spans="6:9" x14ac:dyDescent="0.3">
      <c r="F8172" s="2">
        <v>8167</v>
      </c>
      <c r="G8172" s="12">
        <f ca="1"/>
        <v>515.61431864074211</v>
      </c>
      <c r="H8172" s="12">
        <f ca="1"/>
        <v>0.81785072183324614</v>
      </c>
      <c r="I8172" s="12">
        <v>0.81669999999999998</v>
      </c>
    </row>
    <row r="8173" spans="6:9" x14ac:dyDescent="0.3">
      <c r="F8173" s="2">
        <v>8168</v>
      </c>
      <c r="G8173" s="12">
        <f ca="1"/>
        <v>515.62530589503365</v>
      </c>
      <c r="H8173" s="12">
        <f ca="1"/>
        <v>0.81790209637844713</v>
      </c>
      <c r="I8173" s="12">
        <v>0.81679999999999997</v>
      </c>
    </row>
    <row r="8174" spans="6:9" x14ac:dyDescent="0.3">
      <c r="F8174" s="2">
        <v>8169</v>
      </c>
      <c r="G8174" s="12">
        <f ca="1"/>
        <v>515.676797754463</v>
      </c>
      <c r="H8174" s="12">
        <f ca="1"/>
        <v>0.81814273325646369</v>
      </c>
      <c r="I8174" s="12">
        <v>0.81689999999999996</v>
      </c>
    </row>
    <row r="8175" spans="6:9" x14ac:dyDescent="0.3">
      <c r="F8175" s="2">
        <v>8170</v>
      </c>
      <c r="G8175" s="12">
        <f ca="1"/>
        <v>515.68417316358796</v>
      </c>
      <c r="H8175" s="12">
        <f ca="1"/>
        <v>0.81817718315956522</v>
      </c>
      <c r="I8175" s="12">
        <v>0.81699999999999995</v>
      </c>
    </row>
    <row r="8176" spans="6:9" x14ac:dyDescent="0.3">
      <c r="F8176" s="2">
        <v>8171</v>
      </c>
      <c r="G8176" s="12">
        <f ca="1"/>
        <v>515.6937910745105</v>
      </c>
      <c r="H8176" s="12">
        <f ca="1"/>
        <v>0.81822210097374293</v>
      </c>
      <c r="I8176" s="12">
        <v>0.81710000000000005</v>
      </c>
    </row>
    <row r="8177" spans="6:9" x14ac:dyDescent="0.3">
      <c r="F8177" s="2">
        <v>8172</v>
      </c>
      <c r="G8177" s="12">
        <f ca="1"/>
        <v>515.700453759693</v>
      </c>
      <c r="H8177" s="12">
        <f ca="1"/>
        <v>0.81825321282176544</v>
      </c>
      <c r="I8177" s="12">
        <v>0.81720000000000004</v>
      </c>
    </row>
    <row r="8178" spans="6:9" x14ac:dyDescent="0.3">
      <c r="F8178" s="2">
        <v>8173</v>
      </c>
      <c r="G8178" s="12">
        <f ca="1"/>
        <v>515.70171044057247</v>
      </c>
      <c r="H8178" s="12">
        <f ca="1"/>
        <v>0.81825908057279739</v>
      </c>
      <c r="I8178" s="12">
        <v>0.81730000000000003</v>
      </c>
    </row>
    <row r="8179" spans="6:9" x14ac:dyDescent="0.3">
      <c r="F8179" s="2">
        <v>8174</v>
      </c>
      <c r="G8179" s="12">
        <f ca="1"/>
        <v>515.70281026189241</v>
      </c>
      <c r="H8179" s="12">
        <f ca="1"/>
        <v>0.81826421580308828</v>
      </c>
      <c r="I8179" s="12">
        <v>0.81740000000000002</v>
      </c>
    </row>
    <row r="8180" spans="6:9" x14ac:dyDescent="0.3">
      <c r="F8180" s="2">
        <v>8175</v>
      </c>
      <c r="G8180" s="12">
        <f ca="1"/>
        <v>515.72319004439214</v>
      </c>
      <c r="H8180" s="12">
        <f ca="1"/>
        <v>0.8183593543199259</v>
      </c>
      <c r="I8180" s="12">
        <v>0.8175</v>
      </c>
    </row>
    <row r="8181" spans="6:9" x14ac:dyDescent="0.3">
      <c r="F8181" s="2">
        <v>8176</v>
      </c>
      <c r="G8181" s="12">
        <f ca="1"/>
        <v>515.76753053269533</v>
      </c>
      <c r="H8181" s="12">
        <f ca="1"/>
        <v>0.81856623182983612</v>
      </c>
      <c r="I8181" s="12">
        <v>0.81759999999999999</v>
      </c>
    </row>
    <row r="8182" spans="6:9" x14ac:dyDescent="0.3">
      <c r="F8182" s="2">
        <v>8177</v>
      </c>
      <c r="G8182" s="12">
        <f ca="1"/>
        <v>515.78150251543218</v>
      </c>
      <c r="H8182" s="12">
        <f ca="1"/>
        <v>0.81863138729841567</v>
      </c>
      <c r="I8182" s="12">
        <v>0.81769999999999998</v>
      </c>
    </row>
    <row r="8183" spans="6:9" x14ac:dyDescent="0.3">
      <c r="F8183" s="2">
        <v>8178</v>
      </c>
      <c r="G8183" s="12">
        <f ca="1"/>
        <v>515.79182744750187</v>
      </c>
      <c r="H8183" s="12">
        <f ca="1"/>
        <v>0.81867952533211164</v>
      </c>
      <c r="I8183" s="12">
        <v>0.81779999999999997</v>
      </c>
    </row>
    <row r="8184" spans="6:9" x14ac:dyDescent="0.3">
      <c r="F8184" s="2">
        <v>8179</v>
      </c>
      <c r="G8184" s="12">
        <f ca="1"/>
        <v>515.80440767387358</v>
      </c>
      <c r="H8184" s="12">
        <f ca="1"/>
        <v>0.81873816657224929</v>
      </c>
      <c r="I8184" s="12">
        <v>0.81789999999999996</v>
      </c>
    </row>
    <row r="8185" spans="6:9" x14ac:dyDescent="0.3">
      <c r="F8185" s="2">
        <v>8180</v>
      </c>
      <c r="G8185" s="12">
        <f ca="1"/>
        <v>515.85344703675469</v>
      </c>
      <c r="H8185" s="12">
        <f ca="1"/>
        <v>0.81896663534588265</v>
      </c>
      <c r="I8185" s="12">
        <v>0.81799999999999995</v>
      </c>
    </row>
    <row r="8186" spans="6:9" x14ac:dyDescent="0.3">
      <c r="F8186" s="2">
        <v>8181</v>
      </c>
      <c r="G8186" s="12">
        <f ca="1"/>
        <v>515.86018266203769</v>
      </c>
      <c r="H8186" s="12">
        <f ca="1"/>
        <v>0.81899800063207717</v>
      </c>
      <c r="I8186" s="12">
        <v>0.81810000000000005</v>
      </c>
    </row>
    <row r="8187" spans="6:9" x14ac:dyDescent="0.3">
      <c r="F8187" s="2">
        <v>8182</v>
      </c>
      <c r="G8187" s="12">
        <f ca="1"/>
        <v>515.89206848203446</v>
      </c>
      <c r="H8187" s="12">
        <f ca="1"/>
        <v>0.81914643107163965</v>
      </c>
      <c r="I8187" s="12">
        <v>0.81820000000000004</v>
      </c>
    </row>
    <row r="8188" spans="6:9" x14ac:dyDescent="0.3">
      <c r="F8188" s="2">
        <v>8183</v>
      </c>
      <c r="G8188" s="12">
        <f ca="1"/>
        <v>515.89386758400508</v>
      </c>
      <c r="H8188" s="12">
        <f ca="1"/>
        <v>0.81915480354601</v>
      </c>
      <c r="I8188" s="12">
        <v>0.81830000000000003</v>
      </c>
    </row>
    <row r="8189" spans="6:9" x14ac:dyDescent="0.3">
      <c r="F8189" s="2">
        <v>8184</v>
      </c>
      <c r="G8189" s="12">
        <f ca="1"/>
        <v>515.91668037918816</v>
      </c>
      <c r="H8189" s="12">
        <f ca="1"/>
        <v>0.81926094462264309</v>
      </c>
      <c r="I8189" s="12">
        <v>0.81840000000000002</v>
      </c>
    </row>
    <row r="8190" spans="6:9" x14ac:dyDescent="0.3">
      <c r="F8190" s="2">
        <v>8185</v>
      </c>
      <c r="G8190" s="12">
        <f ca="1"/>
        <v>515.96382022952935</v>
      </c>
      <c r="H8190" s="12">
        <f ca="1"/>
        <v>0.81948013858332602</v>
      </c>
      <c r="I8190" s="12">
        <v>0.81850000000000001</v>
      </c>
    </row>
    <row r="8191" spans="6:9" x14ac:dyDescent="0.3">
      <c r="F8191" s="2">
        <v>8186</v>
      </c>
      <c r="G8191" s="12">
        <f ca="1"/>
        <v>515.96515049598224</v>
      </c>
      <c r="H8191" s="12">
        <f ca="1"/>
        <v>0.81948632153126832</v>
      </c>
      <c r="I8191" s="12">
        <v>0.81859999999999999</v>
      </c>
    </row>
    <row r="8192" spans="6:9" x14ac:dyDescent="0.3">
      <c r="F8192" s="2">
        <v>8187</v>
      </c>
      <c r="G8192" s="12">
        <f ca="1"/>
        <v>515.99425228130747</v>
      </c>
      <c r="H8192" s="12">
        <f ca="1"/>
        <v>0.81962154789729413</v>
      </c>
      <c r="I8192" s="12">
        <v>0.81869999999999998</v>
      </c>
    </row>
    <row r="8193" spans="6:9" x14ac:dyDescent="0.3">
      <c r="F8193" s="2">
        <v>8188</v>
      </c>
      <c r="G8193" s="12">
        <f ca="1"/>
        <v>516.00944439719376</v>
      </c>
      <c r="H8193" s="12">
        <f ca="1"/>
        <v>0.81969211337299619</v>
      </c>
      <c r="I8193" s="12">
        <v>0.81879999999999997</v>
      </c>
    </row>
    <row r="8194" spans="6:9" x14ac:dyDescent="0.3">
      <c r="F8194" s="2">
        <v>8189</v>
      </c>
      <c r="G8194" s="12">
        <f ca="1"/>
        <v>516.01358752807437</v>
      </c>
      <c r="H8194" s="12">
        <f ca="1"/>
        <v>0.81971135445197829</v>
      </c>
      <c r="I8194" s="12">
        <v>0.81889999999999996</v>
      </c>
    </row>
    <row r="8195" spans="6:9" x14ac:dyDescent="0.3">
      <c r="F8195" s="2">
        <v>8190</v>
      </c>
      <c r="G8195" s="12">
        <f ca="1"/>
        <v>516.07693808685144</v>
      </c>
      <c r="H8195" s="12">
        <f ca="1"/>
        <v>0.82000538704311954</v>
      </c>
      <c r="I8195" s="12">
        <v>0.81899999999999995</v>
      </c>
    </row>
    <row r="8196" spans="6:9" x14ac:dyDescent="0.3">
      <c r="F8196" s="2">
        <v>8191</v>
      </c>
      <c r="G8196" s="12">
        <f ca="1"/>
        <v>516.10436111630088</v>
      </c>
      <c r="H8196" s="12">
        <f ca="1"/>
        <v>0.82013256629397224</v>
      </c>
      <c r="I8196" s="12">
        <v>0.81910000000000005</v>
      </c>
    </row>
    <row r="8197" spans="6:9" x14ac:dyDescent="0.3">
      <c r="F8197" s="2">
        <v>8192</v>
      </c>
      <c r="G8197" s="12">
        <f ca="1"/>
        <v>516.12935221364091</v>
      </c>
      <c r="H8197" s="12">
        <f ca="1"/>
        <v>0.82024841396333803</v>
      </c>
      <c r="I8197" s="12">
        <v>0.81920000000000004</v>
      </c>
    </row>
    <row r="8198" spans="6:9" x14ac:dyDescent="0.3">
      <c r="F8198" s="2">
        <v>8193</v>
      </c>
      <c r="G8198" s="12">
        <f ca="1"/>
        <v>516.15921640921351</v>
      </c>
      <c r="H8198" s="12">
        <f ca="1"/>
        <v>0.82038678480562899</v>
      </c>
      <c r="I8198" s="12">
        <v>0.81930000000000003</v>
      </c>
    </row>
    <row r="8199" spans="6:9" x14ac:dyDescent="0.3">
      <c r="F8199" s="2">
        <v>8194</v>
      </c>
      <c r="G8199" s="12">
        <f ca="1"/>
        <v>516.16523220672502</v>
      </c>
      <c r="H8199" s="12">
        <f ca="1"/>
        <v>0.82041464927223906</v>
      </c>
      <c r="I8199" s="12">
        <v>0.81940000000000002</v>
      </c>
    </row>
    <row r="8200" spans="6:9" x14ac:dyDescent="0.3">
      <c r="F8200" s="2">
        <v>8195</v>
      </c>
      <c r="G8200" s="12">
        <f ca="1"/>
        <v>516.16678100118008</v>
      </c>
      <c r="H8200" s="12">
        <f ca="1"/>
        <v>0.82042182263148378</v>
      </c>
      <c r="I8200" s="12">
        <v>0.81950000000000001</v>
      </c>
    </row>
    <row r="8201" spans="6:9" x14ac:dyDescent="0.3">
      <c r="F8201" s="2">
        <v>8196</v>
      </c>
      <c r="G8201" s="12">
        <f ca="1"/>
        <v>516.19193700880885</v>
      </c>
      <c r="H8201" s="12">
        <f ca="1"/>
        <v>0.82053830738396871</v>
      </c>
      <c r="I8201" s="12">
        <v>0.8196</v>
      </c>
    </row>
    <row r="8202" spans="6:9" x14ac:dyDescent="0.3">
      <c r="F8202" s="2">
        <v>8197</v>
      </c>
      <c r="G8202" s="12">
        <f ca="1"/>
        <v>516.22802814553336</v>
      </c>
      <c r="H8202" s="12">
        <f ca="1"/>
        <v>0.82070533766251919</v>
      </c>
      <c r="I8202" s="12">
        <v>0.81969999999999998</v>
      </c>
    </row>
    <row r="8203" spans="6:9" x14ac:dyDescent="0.3">
      <c r="F8203" s="2">
        <v>8198</v>
      </c>
      <c r="G8203" s="12">
        <f ca="1"/>
        <v>516.2359485881509</v>
      </c>
      <c r="H8203" s="12">
        <f ca="1"/>
        <v>0.82074197946201</v>
      </c>
      <c r="I8203" s="12">
        <v>0.81979999999999997</v>
      </c>
    </row>
    <row r="8204" spans="6:9" x14ac:dyDescent="0.3">
      <c r="F8204" s="2">
        <v>8199</v>
      </c>
      <c r="G8204" s="12">
        <f ca="1"/>
        <v>516.25132168124935</v>
      </c>
      <c r="H8204" s="12">
        <f ca="1"/>
        <v>0.82081308444361401</v>
      </c>
      <c r="I8204" s="12">
        <v>0.81989999999999996</v>
      </c>
    </row>
    <row r="8205" spans="6:9" x14ac:dyDescent="0.3">
      <c r="F8205" s="2">
        <v>8200</v>
      </c>
      <c r="G8205" s="12">
        <f ca="1"/>
        <v>516.26574231862833</v>
      </c>
      <c r="H8205" s="12">
        <f ca="1"/>
        <v>0.82087976664295814</v>
      </c>
      <c r="I8205" s="12">
        <v>0.82</v>
      </c>
    </row>
    <row r="8206" spans="6:9" x14ac:dyDescent="0.3">
      <c r="F8206" s="2">
        <v>8201</v>
      </c>
      <c r="G8206" s="12">
        <f ca="1"/>
        <v>516.27012804743777</v>
      </c>
      <c r="H8206" s="12">
        <f ca="1"/>
        <v>0.82090004326910937</v>
      </c>
      <c r="I8206" s="12">
        <v>0.82010000000000005</v>
      </c>
    </row>
    <row r="8207" spans="6:9" x14ac:dyDescent="0.3">
      <c r="F8207" s="2">
        <v>8202</v>
      </c>
      <c r="G8207" s="12">
        <f ca="1"/>
        <v>516.27641623210161</v>
      </c>
      <c r="H8207" s="12">
        <f ca="1"/>
        <v>0.82092911283853576</v>
      </c>
      <c r="I8207" s="12">
        <v>0.82020000000000004</v>
      </c>
    </row>
    <row r="8208" spans="6:9" x14ac:dyDescent="0.3">
      <c r="F8208" s="2">
        <v>8203</v>
      </c>
      <c r="G8208" s="12">
        <f ca="1"/>
        <v>516.27824837690378</v>
      </c>
      <c r="H8208" s="12">
        <f ca="1"/>
        <v>0.82093758203507161</v>
      </c>
      <c r="I8208" s="12">
        <v>0.82030000000000003</v>
      </c>
    </row>
    <row r="8209" spans="6:9" x14ac:dyDescent="0.3">
      <c r="F8209" s="2">
        <v>8204</v>
      </c>
      <c r="G8209" s="12">
        <f ca="1"/>
        <v>516.28339197896184</v>
      </c>
      <c r="H8209" s="12">
        <f ca="1"/>
        <v>0.82096135718341257</v>
      </c>
      <c r="I8209" s="12">
        <v>0.82040000000000002</v>
      </c>
    </row>
    <row r="8210" spans="6:9" x14ac:dyDescent="0.3">
      <c r="F8210" s="2">
        <v>8205</v>
      </c>
      <c r="G8210" s="12">
        <f ca="1"/>
        <v>516.29854270033707</v>
      </c>
      <c r="H8210" s="12">
        <f ca="1"/>
        <v>0.82103137554715833</v>
      </c>
      <c r="I8210" s="12">
        <v>0.82050000000000001</v>
      </c>
    </row>
    <row r="8211" spans="6:9" x14ac:dyDescent="0.3">
      <c r="F8211" s="2">
        <v>8206</v>
      </c>
      <c r="G8211" s="12">
        <f ca="1"/>
        <v>516.31788133735972</v>
      </c>
      <c r="H8211" s="12">
        <f ca="1"/>
        <v>0.82112072116014012</v>
      </c>
      <c r="I8211" s="12">
        <v>0.8206</v>
      </c>
    </row>
    <row r="8212" spans="6:9" x14ac:dyDescent="0.3">
      <c r="F8212" s="2">
        <v>8207</v>
      </c>
      <c r="G8212" s="12">
        <f ca="1"/>
        <v>516.32488599115993</v>
      </c>
      <c r="H8212" s="12">
        <f ca="1"/>
        <v>0.8211530755900418</v>
      </c>
      <c r="I8212" s="12">
        <v>0.82069999999999999</v>
      </c>
    </row>
    <row r="8213" spans="6:9" x14ac:dyDescent="0.3">
      <c r="F8213" s="2">
        <v>8208</v>
      </c>
      <c r="G8213" s="12">
        <f ca="1"/>
        <v>516.32551162840753</v>
      </c>
      <c r="H8213" s="12">
        <f ca="1"/>
        <v>0.82115596520927203</v>
      </c>
      <c r="I8213" s="12">
        <v>0.82079999999999997</v>
      </c>
    </row>
    <row r="8214" spans="6:9" x14ac:dyDescent="0.3">
      <c r="F8214" s="2">
        <v>8209</v>
      </c>
      <c r="G8214" s="12">
        <f ca="1"/>
        <v>516.33219333757734</v>
      </c>
      <c r="H8214" s="12">
        <f ca="1"/>
        <v>0.82118682391908027</v>
      </c>
      <c r="I8214" s="12">
        <v>0.82089999999999996</v>
      </c>
    </row>
    <row r="8215" spans="6:9" x14ac:dyDescent="0.3">
      <c r="F8215" s="2">
        <v>8210</v>
      </c>
      <c r="G8215" s="12">
        <f ca="1"/>
        <v>516.37298583871018</v>
      </c>
      <c r="H8215" s="12">
        <f ca="1"/>
        <v>0.82137514099815734</v>
      </c>
      <c r="I8215" s="12">
        <v>0.82099999999999995</v>
      </c>
    </row>
    <row r="8216" spans="6:9" x14ac:dyDescent="0.3">
      <c r="F8216" s="2">
        <v>8211</v>
      </c>
      <c r="G8216" s="12">
        <f ca="1"/>
        <v>516.37847895379673</v>
      </c>
      <c r="H8216" s="12">
        <f ca="1"/>
        <v>0.8214004894657797</v>
      </c>
      <c r="I8216" s="12">
        <v>0.82110000000000005</v>
      </c>
    </row>
    <row r="8217" spans="6:9" x14ac:dyDescent="0.3">
      <c r="F8217" s="2">
        <v>8212</v>
      </c>
      <c r="G8217" s="12">
        <f ca="1"/>
        <v>516.3977398108749</v>
      </c>
      <c r="H8217" s="12">
        <f ca="1"/>
        <v>0.82148935109536669</v>
      </c>
      <c r="I8217" s="12">
        <v>0.82120000000000004</v>
      </c>
    </row>
    <row r="8218" spans="6:9" x14ac:dyDescent="0.3">
      <c r="F8218" s="2">
        <v>8213</v>
      </c>
      <c r="G8218" s="12">
        <f ca="1"/>
        <v>516.42797477214276</v>
      </c>
      <c r="H8218" s="12">
        <f ca="1"/>
        <v>0.8216287821057735</v>
      </c>
      <c r="I8218" s="12">
        <v>0.82130000000000003</v>
      </c>
    </row>
    <row r="8219" spans="6:9" x14ac:dyDescent="0.3">
      <c r="F8219" s="2">
        <v>8214</v>
      </c>
      <c r="G8219" s="12">
        <f ca="1"/>
        <v>516.43923010040044</v>
      </c>
      <c r="H8219" s="12">
        <f ca="1"/>
        <v>0.8216806680684543</v>
      </c>
      <c r="I8219" s="12">
        <v>0.82140000000000002</v>
      </c>
    </row>
    <row r="8220" spans="6:9" x14ac:dyDescent="0.3">
      <c r="F8220" s="2">
        <v>8215</v>
      </c>
      <c r="G8220" s="12">
        <f ca="1"/>
        <v>516.45519313650243</v>
      </c>
      <c r="H8220" s="12">
        <f ca="1"/>
        <v>0.82175423851107721</v>
      </c>
      <c r="I8220" s="12">
        <v>0.82150000000000001</v>
      </c>
    </row>
    <row r="8221" spans="6:9" x14ac:dyDescent="0.3">
      <c r="F8221" s="2">
        <v>8216</v>
      </c>
      <c r="G8221" s="12">
        <f ca="1"/>
        <v>516.51602990111348</v>
      </c>
      <c r="H8221" s="12">
        <f ca="1"/>
        <v>0.82203443382062691</v>
      </c>
      <c r="I8221" s="12">
        <v>0.8216</v>
      </c>
    </row>
    <row r="8222" spans="6:9" x14ac:dyDescent="0.3">
      <c r="F8222" s="2">
        <v>8217</v>
      </c>
      <c r="G8222" s="12">
        <f ca="1"/>
        <v>516.53053804145668</v>
      </c>
      <c r="H8222" s="12">
        <f ca="1"/>
        <v>0.82210120956661414</v>
      </c>
      <c r="I8222" s="12">
        <v>0.82169999999999999</v>
      </c>
    </row>
    <row r="8223" spans="6:9" x14ac:dyDescent="0.3">
      <c r="F8223" s="2">
        <v>8218</v>
      </c>
      <c r="G8223" s="12">
        <f ca="1"/>
        <v>516.55632987265926</v>
      </c>
      <c r="H8223" s="12">
        <f ca="1"/>
        <v>0.82221987799639606</v>
      </c>
      <c r="I8223" s="12">
        <v>0.82179999999999997</v>
      </c>
    </row>
    <row r="8224" spans="6:9" x14ac:dyDescent="0.3">
      <c r="F8224" s="2">
        <v>8219</v>
      </c>
      <c r="G8224" s="12">
        <f ca="1"/>
        <v>516.55678842242014</v>
      </c>
      <c r="H8224" s="12">
        <f ca="1"/>
        <v>0.8222219873003237</v>
      </c>
      <c r="I8224" s="12">
        <v>0.82189999999999996</v>
      </c>
    </row>
    <row r="8225" spans="6:9" x14ac:dyDescent="0.3">
      <c r="F8225" s="2">
        <v>8220</v>
      </c>
      <c r="G8225" s="12">
        <f ca="1"/>
        <v>516.56031004132615</v>
      </c>
      <c r="H8225" s="12">
        <f ca="1"/>
        <v>0.82223818598803267</v>
      </c>
      <c r="I8225" s="12">
        <v>0.82199999999999995</v>
      </c>
    </row>
    <row r="8226" spans="6:9" x14ac:dyDescent="0.3">
      <c r="F8226" s="2">
        <v>8221</v>
      </c>
      <c r="G8226" s="12">
        <f ca="1"/>
        <v>516.56986121917316</v>
      </c>
      <c r="H8226" s="12">
        <f ca="1"/>
        <v>0.82228211429188169</v>
      </c>
      <c r="I8226" s="12">
        <v>0.82210000000000005</v>
      </c>
    </row>
    <row r="8227" spans="6:9" x14ac:dyDescent="0.3">
      <c r="F8227" s="2">
        <v>8222</v>
      </c>
      <c r="G8227" s="12">
        <f ca="1"/>
        <v>516.60097256019003</v>
      </c>
      <c r="H8227" s="12">
        <f ca="1"/>
        <v>0.82242515207145195</v>
      </c>
      <c r="I8227" s="12">
        <v>0.82220000000000004</v>
      </c>
    </row>
    <row r="8228" spans="6:9" x14ac:dyDescent="0.3">
      <c r="F8228" s="2">
        <v>8223</v>
      </c>
      <c r="G8228" s="12">
        <f ca="1"/>
        <v>516.62416040729624</v>
      </c>
      <c r="H8228" s="12">
        <f ca="1"/>
        <v>0.82253170975253709</v>
      </c>
      <c r="I8228" s="12">
        <v>0.82230000000000003</v>
      </c>
    </row>
    <row r="8229" spans="6:9" x14ac:dyDescent="0.3">
      <c r="F8229" s="2">
        <v>8224</v>
      </c>
      <c r="G8229" s="12">
        <f ca="1"/>
        <v>516.65241804560526</v>
      </c>
      <c r="H8229" s="12">
        <f ca="1"/>
        <v>0.82266150635642477</v>
      </c>
      <c r="I8229" s="12">
        <v>0.82240000000000002</v>
      </c>
    </row>
    <row r="8230" spans="6:9" x14ac:dyDescent="0.3">
      <c r="F8230" s="2">
        <v>8225</v>
      </c>
      <c r="G8230" s="12">
        <f ca="1"/>
        <v>516.66895389889578</v>
      </c>
      <c r="H8230" s="12">
        <f ca="1"/>
        <v>0.82273743097167462</v>
      </c>
      <c r="I8230" s="12">
        <v>0.82250000000000001</v>
      </c>
    </row>
    <row r="8231" spans="6:9" x14ac:dyDescent="0.3">
      <c r="F8231" s="2">
        <v>8226</v>
      </c>
      <c r="G8231" s="12">
        <f ca="1"/>
        <v>516.68911794045266</v>
      </c>
      <c r="H8231" s="12">
        <f ca="1"/>
        <v>0.82282998451123379</v>
      </c>
      <c r="I8231" s="12">
        <v>0.8226</v>
      </c>
    </row>
    <row r="8232" spans="6:9" x14ac:dyDescent="0.3">
      <c r="F8232" s="2">
        <v>8227</v>
      </c>
      <c r="G8232" s="12">
        <f ca="1"/>
        <v>516.72832041647973</v>
      </c>
      <c r="H8232" s="12">
        <f ca="1"/>
        <v>0.82300983081463042</v>
      </c>
      <c r="I8232" s="12">
        <v>0.82269999999999999</v>
      </c>
    </row>
    <row r="8233" spans="6:9" x14ac:dyDescent="0.3">
      <c r="F8233" s="2">
        <v>8228</v>
      </c>
      <c r="G8233" s="12">
        <f ca="1"/>
        <v>516.76196314027845</v>
      </c>
      <c r="H8233" s="12">
        <f ca="1"/>
        <v>0.8231640718562061</v>
      </c>
      <c r="I8233" s="12">
        <v>0.82279999999999998</v>
      </c>
    </row>
    <row r="8234" spans="6:9" x14ac:dyDescent="0.3">
      <c r="F8234" s="2">
        <v>8229</v>
      </c>
      <c r="G8234" s="12">
        <f ca="1"/>
        <v>516.80149315806193</v>
      </c>
      <c r="H8234" s="12">
        <f ca="1"/>
        <v>0.82334518716806471</v>
      </c>
      <c r="I8234" s="12">
        <v>0.82289999999999996</v>
      </c>
    </row>
    <row r="8235" spans="6:9" x14ac:dyDescent="0.3">
      <c r="F8235" s="2">
        <v>8230</v>
      </c>
      <c r="G8235" s="12">
        <f ca="1"/>
        <v>516.82700115042599</v>
      </c>
      <c r="H8235" s="12">
        <f ca="1"/>
        <v>0.8234619903983561</v>
      </c>
      <c r="I8235" s="12">
        <v>0.82299999999999995</v>
      </c>
    </row>
    <row r="8236" spans="6:9" x14ac:dyDescent="0.3">
      <c r="F8236" s="2">
        <v>8231</v>
      </c>
      <c r="G8236" s="12">
        <f ca="1"/>
        <v>516.87984810848184</v>
      </c>
      <c r="H8236" s="12">
        <f ca="1"/>
        <v>0.82370381345605448</v>
      </c>
      <c r="I8236" s="12">
        <v>0.82310000000000005</v>
      </c>
    </row>
    <row r="8237" spans="6:9" x14ac:dyDescent="0.3">
      <c r="F8237" s="2">
        <v>8232</v>
      </c>
      <c r="G8237" s="12">
        <f ca="1"/>
        <v>516.91242121994208</v>
      </c>
      <c r="H8237" s="12">
        <f ca="1"/>
        <v>0.82385275256460822</v>
      </c>
      <c r="I8237" s="12">
        <v>0.82320000000000004</v>
      </c>
    </row>
    <row r="8238" spans="6:9" x14ac:dyDescent="0.3">
      <c r="F8238" s="2">
        <v>8233</v>
      </c>
      <c r="G8238" s="12">
        <f ca="1"/>
        <v>516.92150217259405</v>
      </c>
      <c r="H8238" s="12">
        <f ca="1"/>
        <v>0.82389425951114581</v>
      </c>
      <c r="I8238" s="12">
        <v>0.82330000000000003</v>
      </c>
    </row>
    <row r="8239" spans="6:9" x14ac:dyDescent="0.3">
      <c r="F8239" s="2">
        <v>8234</v>
      </c>
      <c r="G8239" s="12">
        <f ca="1"/>
        <v>517.01728092990777</v>
      </c>
      <c r="H8239" s="12">
        <f ca="1"/>
        <v>0.82433163579070179</v>
      </c>
      <c r="I8239" s="12">
        <v>0.82340000000000002</v>
      </c>
    </row>
    <row r="8240" spans="6:9" x14ac:dyDescent="0.3">
      <c r="F8240" s="2">
        <v>8235</v>
      </c>
      <c r="G8240" s="12">
        <f ca="1"/>
        <v>517.01919836719821</v>
      </c>
      <c r="H8240" s="12">
        <f ca="1"/>
        <v>0.82434038424017642</v>
      </c>
      <c r="I8240" s="12">
        <v>0.82350000000000001</v>
      </c>
    </row>
    <row r="8241" spans="6:9" x14ac:dyDescent="0.3">
      <c r="F8241" s="2">
        <v>8236</v>
      </c>
      <c r="G8241" s="12">
        <f ca="1"/>
        <v>517.0299010839168</v>
      </c>
      <c r="H8241" s="12">
        <f ca="1"/>
        <v>0.82438921071196614</v>
      </c>
      <c r="I8241" s="12">
        <v>0.8236</v>
      </c>
    </row>
    <row r="8242" spans="6:9" x14ac:dyDescent="0.3">
      <c r="F8242" s="2">
        <v>8237</v>
      </c>
      <c r="G8242" s="12">
        <f ca="1"/>
        <v>517.03806224414154</v>
      </c>
      <c r="H8242" s="12">
        <f ca="1"/>
        <v>0.82442643621318523</v>
      </c>
      <c r="I8242" s="12">
        <v>0.82369999999999999</v>
      </c>
    </row>
    <row r="8243" spans="6:9" x14ac:dyDescent="0.3">
      <c r="F8243" s="2">
        <v>8238</v>
      </c>
      <c r="G8243" s="12">
        <f ca="1"/>
        <v>517.0958360217362</v>
      </c>
      <c r="H8243" s="12">
        <f ca="1"/>
        <v>0.82468980563507688</v>
      </c>
      <c r="I8243" s="12">
        <v>0.82379999999999998</v>
      </c>
    </row>
    <row r="8244" spans="6:9" x14ac:dyDescent="0.3">
      <c r="F8244" s="2">
        <v>8239</v>
      </c>
      <c r="G8244" s="12">
        <f ca="1"/>
        <v>517.09898172386249</v>
      </c>
      <c r="H8244" s="12">
        <f ca="1"/>
        <v>0.82470413798221676</v>
      </c>
      <c r="I8244" s="12">
        <v>0.82389999999999997</v>
      </c>
    </row>
    <row r="8245" spans="6:9" x14ac:dyDescent="0.3">
      <c r="F8245" s="2">
        <v>8240</v>
      </c>
      <c r="G8245" s="12">
        <f ca="1"/>
        <v>517.10889459023247</v>
      </c>
      <c r="H8245" s="12">
        <f ca="1"/>
        <v>0.82474929742920589</v>
      </c>
      <c r="I8245" s="12">
        <v>0.82399999999999995</v>
      </c>
    </row>
    <row r="8246" spans="6:9" x14ac:dyDescent="0.3">
      <c r="F8246" s="2">
        <v>8241</v>
      </c>
      <c r="G8246" s="12">
        <f ca="1"/>
        <v>517.11726578593448</v>
      </c>
      <c r="H8246" s="12">
        <f ca="1"/>
        <v>0.82478742738819888</v>
      </c>
      <c r="I8246" s="12">
        <v>0.82410000000000005</v>
      </c>
    </row>
    <row r="8247" spans="6:9" x14ac:dyDescent="0.3">
      <c r="F8247" s="2">
        <v>8242</v>
      </c>
      <c r="G8247" s="12">
        <f ca="1"/>
        <v>517.11965828832592</v>
      </c>
      <c r="H8247" s="12">
        <f ca="1"/>
        <v>0.82479832395546548</v>
      </c>
      <c r="I8247" s="12">
        <v>0.82420000000000004</v>
      </c>
    </row>
    <row r="8248" spans="6:9" x14ac:dyDescent="0.3">
      <c r="F8248" s="2">
        <v>8243</v>
      </c>
      <c r="G8248" s="12">
        <f ca="1"/>
        <v>517.12747365234054</v>
      </c>
      <c r="H8248" s="12">
        <f ca="1"/>
        <v>0.82483391552627205</v>
      </c>
      <c r="I8248" s="12">
        <v>0.82430000000000003</v>
      </c>
    </row>
    <row r="8249" spans="6:9" x14ac:dyDescent="0.3">
      <c r="F8249" s="2">
        <v>8244</v>
      </c>
      <c r="G8249" s="12">
        <f ca="1"/>
        <v>517.13716850120431</v>
      </c>
      <c r="H8249" s="12">
        <f ca="1"/>
        <v>0.82487805950066961</v>
      </c>
      <c r="I8249" s="12">
        <v>0.82440000000000002</v>
      </c>
    </row>
    <row r="8250" spans="6:9" x14ac:dyDescent="0.3">
      <c r="F8250" s="2">
        <v>8245</v>
      </c>
      <c r="G8250" s="12">
        <f ca="1"/>
        <v>517.13801347216611</v>
      </c>
      <c r="H8250" s="12">
        <f ca="1"/>
        <v>0.82488190658320482</v>
      </c>
      <c r="I8250" s="12">
        <v>0.82450000000000001</v>
      </c>
    </row>
    <row r="8251" spans="6:9" x14ac:dyDescent="0.3">
      <c r="F8251" s="2">
        <v>8246</v>
      </c>
      <c r="G8251" s="12">
        <f ca="1"/>
        <v>517.14076335001812</v>
      </c>
      <c r="H8251" s="12">
        <f ca="1"/>
        <v>0.82489442614853825</v>
      </c>
      <c r="I8251" s="12">
        <v>0.8246</v>
      </c>
    </row>
    <row r="8252" spans="6:9" x14ac:dyDescent="0.3">
      <c r="F8252" s="2">
        <v>8247</v>
      </c>
      <c r="G8252" s="12">
        <f ca="1"/>
        <v>517.15706055684313</v>
      </c>
      <c r="H8252" s="12">
        <f ca="1"/>
        <v>0.82496861104921526</v>
      </c>
      <c r="I8252" s="12">
        <v>0.82469999999999999</v>
      </c>
    </row>
    <row r="8253" spans="6:9" x14ac:dyDescent="0.3">
      <c r="F8253" s="2">
        <v>8248</v>
      </c>
      <c r="G8253" s="12">
        <f ca="1"/>
        <v>517.16939182260512</v>
      </c>
      <c r="H8253" s="12">
        <f ca="1"/>
        <v>0.82502472870196608</v>
      </c>
      <c r="I8253" s="12">
        <v>0.82479999999999998</v>
      </c>
    </row>
    <row r="8254" spans="6:9" x14ac:dyDescent="0.3">
      <c r="F8254" s="2">
        <v>8249</v>
      </c>
      <c r="G8254" s="12">
        <f ca="1"/>
        <v>517.17180141004712</v>
      </c>
      <c r="H8254" s="12">
        <f ca="1"/>
        <v>0.82503569291897394</v>
      </c>
      <c r="I8254" s="12">
        <v>0.82489999999999997</v>
      </c>
    </row>
    <row r="8255" spans="6:9" x14ac:dyDescent="0.3">
      <c r="F8255" s="2">
        <v>8250</v>
      </c>
      <c r="G8255" s="12">
        <f ca="1"/>
        <v>517.17958718236571</v>
      </c>
      <c r="H8255" s="12">
        <f ca="1"/>
        <v>0.82507111689188739</v>
      </c>
      <c r="I8255" s="12">
        <v>0.82499999999999996</v>
      </c>
    </row>
    <row r="8256" spans="6:9" x14ac:dyDescent="0.3">
      <c r="F8256" s="2">
        <v>8251</v>
      </c>
      <c r="G8256" s="12">
        <f ca="1"/>
        <v>517.18972786869858</v>
      </c>
      <c r="H8256" s="12">
        <f ca="1"/>
        <v>0.82511724797973762</v>
      </c>
      <c r="I8256" s="12">
        <v>0.82509999999999994</v>
      </c>
    </row>
    <row r="8257" spans="6:9" x14ac:dyDescent="0.3">
      <c r="F8257" s="2">
        <v>8252</v>
      </c>
      <c r="G8257" s="12">
        <f ca="1"/>
        <v>517.19134859357575</v>
      </c>
      <c r="H8257" s="12">
        <f ca="1"/>
        <v>0.82512462006287079</v>
      </c>
      <c r="I8257" s="12">
        <v>0.82520000000000004</v>
      </c>
    </row>
    <row r="8258" spans="6:9" x14ac:dyDescent="0.3">
      <c r="F8258" s="2">
        <v>8253</v>
      </c>
      <c r="G8258" s="12">
        <f ca="1"/>
        <v>517.22161106004216</v>
      </c>
      <c r="H8258" s="12">
        <f ca="1"/>
        <v>0.82526223389765507</v>
      </c>
      <c r="I8258" s="12">
        <v>0.82530000000000003</v>
      </c>
    </row>
    <row r="8259" spans="6:9" x14ac:dyDescent="0.3">
      <c r="F8259" s="2">
        <v>8254</v>
      </c>
      <c r="G8259" s="12">
        <f ca="1"/>
        <v>517.22399462305077</v>
      </c>
      <c r="H8259" s="12">
        <f ca="1"/>
        <v>0.82527306963034552</v>
      </c>
      <c r="I8259" s="12">
        <v>0.82540000000000002</v>
      </c>
    </row>
    <row r="8260" spans="6:9" x14ac:dyDescent="0.3">
      <c r="F8260" s="2">
        <v>8255</v>
      </c>
      <c r="G8260" s="12">
        <f ca="1"/>
        <v>517.25264059905248</v>
      </c>
      <c r="H8260" s="12">
        <f ca="1"/>
        <v>0.82540325894928768</v>
      </c>
      <c r="I8260" s="12">
        <v>0.82550000000000001</v>
      </c>
    </row>
    <row r="8261" spans="6:9" x14ac:dyDescent="0.3">
      <c r="F8261" s="2">
        <v>8256</v>
      </c>
      <c r="G8261" s="12">
        <f ca="1"/>
        <v>517.25681455469294</v>
      </c>
      <c r="H8261" s="12">
        <f ca="1"/>
        <v>0.82542222306922342</v>
      </c>
      <c r="I8261" s="12">
        <v>0.8256</v>
      </c>
    </row>
    <row r="8262" spans="6:9" x14ac:dyDescent="0.3">
      <c r="F8262" s="2">
        <v>8257</v>
      </c>
      <c r="G8262" s="12">
        <f ca="1"/>
        <v>517.26958132586014</v>
      </c>
      <c r="H8262" s="12">
        <f ca="1"/>
        <v>0.82548021938956373</v>
      </c>
      <c r="I8262" s="12">
        <v>0.82569999999999999</v>
      </c>
    </row>
    <row r="8263" spans="6:9" x14ac:dyDescent="0.3">
      <c r="F8263" s="2">
        <v>8258</v>
      </c>
      <c r="G8263" s="12">
        <f ca="1"/>
        <v>517.30919836329042</v>
      </c>
      <c r="H8263" s="12">
        <f ca="1"/>
        <v>0.82566010597290673</v>
      </c>
      <c r="I8263" s="12">
        <v>0.82579999999999998</v>
      </c>
    </row>
    <row r="8264" spans="6:9" x14ac:dyDescent="0.3">
      <c r="F8264" s="2">
        <v>8259</v>
      </c>
      <c r="G8264" s="12">
        <f ca="1"/>
        <v>517.34350850319811</v>
      </c>
      <c r="H8264" s="12">
        <f ca="1"/>
        <v>0.82581579328263444</v>
      </c>
      <c r="I8264" s="12">
        <v>0.82589999999999997</v>
      </c>
    </row>
    <row r="8265" spans="6:9" x14ac:dyDescent="0.3">
      <c r="F8265" s="2">
        <v>8260</v>
      </c>
      <c r="G8265" s="12">
        <f ca="1"/>
        <v>517.36870670063422</v>
      </c>
      <c r="H8265" s="12">
        <f ca="1"/>
        <v>0.82593007317301281</v>
      </c>
      <c r="I8265" s="12">
        <v>0.82599999999999996</v>
      </c>
    </row>
    <row r="8266" spans="6:9" x14ac:dyDescent="0.3">
      <c r="F8266" s="2">
        <v>8261</v>
      </c>
      <c r="G8266" s="12">
        <f ca="1"/>
        <v>517.37444425369517</v>
      </c>
      <c r="H8266" s="12">
        <f ca="1"/>
        <v>0.82595608717955027</v>
      </c>
      <c r="I8266" s="12">
        <v>0.82609999999999995</v>
      </c>
    </row>
    <row r="8267" spans="6:9" x14ac:dyDescent="0.3">
      <c r="F8267" s="2">
        <v>8262</v>
      </c>
      <c r="G8267" s="12">
        <f ca="1"/>
        <v>517.38270833700415</v>
      </c>
      <c r="H8267" s="12">
        <f ca="1"/>
        <v>0.82599355176921918</v>
      </c>
      <c r="I8267" s="12">
        <v>0.82620000000000005</v>
      </c>
    </row>
    <row r="8268" spans="6:9" x14ac:dyDescent="0.3">
      <c r="F8268" s="2">
        <v>8263</v>
      </c>
      <c r="G8268" s="12">
        <f ca="1"/>
        <v>517.38779162999367</v>
      </c>
      <c r="H8268" s="12">
        <f ca="1"/>
        <v>0.82601659374565528</v>
      </c>
      <c r="I8268" s="12">
        <v>0.82630000000000003</v>
      </c>
    </row>
    <row r="8269" spans="6:9" x14ac:dyDescent="0.3">
      <c r="F8269" s="2">
        <v>8264</v>
      </c>
      <c r="G8269" s="12">
        <f ca="1"/>
        <v>517.44046320138898</v>
      </c>
      <c r="H8269" s="12">
        <f ca="1"/>
        <v>0.82625522485280567</v>
      </c>
      <c r="I8269" s="12">
        <v>0.82640000000000002</v>
      </c>
    </row>
    <row r="8270" spans="6:9" x14ac:dyDescent="0.3">
      <c r="F8270" s="2">
        <v>8265</v>
      </c>
      <c r="G8270" s="12">
        <f ca="1"/>
        <v>517.44086917478319</v>
      </c>
      <c r="H8270" s="12">
        <f ca="1"/>
        <v>0.8262570632636741</v>
      </c>
      <c r="I8270" s="12">
        <v>0.82650000000000001</v>
      </c>
    </row>
    <row r="8271" spans="6:9" x14ac:dyDescent="0.3">
      <c r="F8271" s="2">
        <v>8266</v>
      </c>
      <c r="G8271" s="12">
        <f ca="1"/>
        <v>517.49540264724533</v>
      </c>
      <c r="H8271" s="12">
        <f ca="1"/>
        <v>0.82650389163424842</v>
      </c>
      <c r="I8271" s="12">
        <v>0.8266</v>
      </c>
    </row>
    <row r="8272" spans="6:9" x14ac:dyDescent="0.3">
      <c r="F8272" s="2">
        <v>8267</v>
      </c>
      <c r="G8272" s="12">
        <f ca="1"/>
        <v>517.52624474246932</v>
      </c>
      <c r="H8272" s="12">
        <f ca="1"/>
        <v>0.826643382084983</v>
      </c>
      <c r="I8272" s="12">
        <v>0.82669999999999999</v>
      </c>
    </row>
    <row r="8273" spans="6:9" x14ac:dyDescent="0.3">
      <c r="F8273" s="2">
        <v>8268</v>
      </c>
      <c r="G8273" s="12">
        <f ca="1"/>
        <v>517.53780590843917</v>
      </c>
      <c r="H8273" s="12">
        <f ca="1"/>
        <v>0.82669565029164815</v>
      </c>
      <c r="I8273" s="12">
        <v>0.82679999999999998</v>
      </c>
    </row>
    <row r="8274" spans="6:9" x14ac:dyDescent="0.3">
      <c r="F8274" s="2">
        <v>8269</v>
      </c>
      <c r="G8274" s="12">
        <f ca="1"/>
        <v>517.57604629327125</v>
      </c>
      <c r="H8274" s="12">
        <f ca="1"/>
        <v>0.82686845866485981</v>
      </c>
      <c r="I8274" s="12">
        <v>0.82689999999999997</v>
      </c>
    </row>
    <row r="8275" spans="6:9" x14ac:dyDescent="0.3">
      <c r="F8275" s="2">
        <v>8270</v>
      </c>
      <c r="G8275" s="12">
        <f ca="1"/>
        <v>517.58948121015646</v>
      </c>
      <c r="H8275" s="12">
        <f ca="1"/>
        <v>0.82692914301624143</v>
      </c>
      <c r="I8275" s="12">
        <v>0.82699999999999996</v>
      </c>
    </row>
    <row r="8276" spans="6:9" x14ac:dyDescent="0.3">
      <c r="F8276" s="2">
        <v>8271</v>
      </c>
      <c r="G8276" s="12">
        <f ca="1"/>
        <v>517.60245216540181</v>
      </c>
      <c r="H8276" s="12">
        <f ca="1"/>
        <v>0.82698771784839475</v>
      </c>
      <c r="I8276" s="12">
        <v>0.82709999999999995</v>
      </c>
    </row>
    <row r="8277" spans="6:9" x14ac:dyDescent="0.3">
      <c r="F8277" s="2">
        <v>8272</v>
      </c>
      <c r="G8277" s="12">
        <f ca="1"/>
        <v>517.62860462727474</v>
      </c>
      <c r="H8277" s="12">
        <f ca="1"/>
        <v>0.82710577697307608</v>
      </c>
      <c r="I8277" s="12">
        <v>0.82720000000000005</v>
      </c>
    </row>
    <row r="8278" spans="6:9" x14ac:dyDescent="0.3">
      <c r="F8278" s="2">
        <v>8273</v>
      </c>
      <c r="G8278" s="12">
        <f ca="1"/>
        <v>517.64871019708335</v>
      </c>
      <c r="H8278" s="12">
        <f ca="1"/>
        <v>0.82719650123740629</v>
      </c>
      <c r="I8278" s="12">
        <v>0.82730000000000004</v>
      </c>
    </row>
    <row r="8279" spans="6:9" x14ac:dyDescent="0.3">
      <c r="F8279" s="2">
        <v>8274</v>
      </c>
      <c r="G8279" s="12">
        <f ca="1"/>
        <v>517.66080482007806</v>
      </c>
      <c r="H8279" s="12">
        <f ca="1"/>
        <v>0.82725106120814051</v>
      </c>
      <c r="I8279" s="12">
        <v>0.82740000000000002</v>
      </c>
    </row>
    <row r="8280" spans="6:9" x14ac:dyDescent="0.3">
      <c r="F8280" s="2">
        <v>8275</v>
      </c>
      <c r="G8280" s="12">
        <f ca="1"/>
        <v>517.66351430939926</v>
      </c>
      <c r="H8280" s="12">
        <f ca="1"/>
        <v>0.82726328234563495</v>
      </c>
      <c r="I8280" s="12">
        <v>0.82750000000000001</v>
      </c>
    </row>
    <row r="8281" spans="6:9" x14ac:dyDescent="0.3">
      <c r="F8281" s="2">
        <v>8276</v>
      </c>
      <c r="G8281" s="12">
        <f ca="1"/>
        <v>517.75789239416315</v>
      </c>
      <c r="H8281" s="12">
        <f ca="1"/>
        <v>0.82768860389656518</v>
      </c>
      <c r="I8281" s="12">
        <v>0.8276</v>
      </c>
    </row>
    <row r="8282" spans="6:9" x14ac:dyDescent="0.3">
      <c r="F8282" s="2">
        <v>8277</v>
      </c>
      <c r="G8282" s="12">
        <f ca="1"/>
        <v>517.77228007556596</v>
      </c>
      <c r="H8282" s="12">
        <f ca="1"/>
        <v>0.82775337976741692</v>
      </c>
      <c r="I8282" s="12">
        <v>0.82769999999999999</v>
      </c>
    </row>
    <row r="8283" spans="6:9" x14ac:dyDescent="0.3">
      <c r="F8283" s="2">
        <v>8278</v>
      </c>
      <c r="G8283" s="12">
        <f ca="1"/>
        <v>517.78845569638213</v>
      </c>
      <c r="H8283" s="12">
        <f ca="1"/>
        <v>0.82782618527902763</v>
      </c>
      <c r="I8283" s="12">
        <v>0.82779999999999998</v>
      </c>
    </row>
    <row r="8284" spans="6:9" x14ac:dyDescent="0.3">
      <c r="F8284" s="2">
        <v>8279</v>
      </c>
      <c r="G8284" s="12">
        <f ca="1"/>
        <v>517.84264430908411</v>
      </c>
      <c r="H8284" s="12">
        <f ca="1"/>
        <v>0.82806993095292569</v>
      </c>
      <c r="I8284" s="12">
        <v>0.82789999999999997</v>
      </c>
    </row>
    <row r="8285" spans="6:9" x14ac:dyDescent="0.3">
      <c r="F8285" s="2">
        <v>8280</v>
      </c>
      <c r="G8285" s="12">
        <f ca="1"/>
        <v>517.87589380695704</v>
      </c>
      <c r="H8285" s="12">
        <f ca="1"/>
        <v>0.82821937298098969</v>
      </c>
      <c r="I8285" s="12">
        <v>0.82799999999999996</v>
      </c>
    </row>
    <row r="8286" spans="6:9" x14ac:dyDescent="0.3">
      <c r="F8286" s="2">
        <v>8281</v>
      </c>
      <c r="G8286" s="12">
        <f ca="1"/>
        <v>517.89819026596342</v>
      </c>
      <c r="H8286" s="12">
        <f ca="1"/>
        <v>0.82831953583016826</v>
      </c>
      <c r="I8286" s="12">
        <v>0.82809999999999995</v>
      </c>
    </row>
    <row r="8287" spans="6:9" x14ac:dyDescent="0.3">
      <c r="F8287" s="2">
        <v>8282</v>
      </c>
      <c r="G8287" s="12">
        <f ca="1"/>
        <v>517.92480930712372</v>
      </c>
      <c r="H8287" s="12">
        <f ca="1"/>
        <v>0.82843906450464466</v>
      </c>
      <c r="I8287" s="12">
        <v>0.82820000000000005</v>
      </c>
    </row>
    <row r="8288" spans="6:9" x14ac:dyDescent="0.3">
      <c r="F8288" s="2">
        <v>8283</v>
      </c>
      <c r="G8288" s="12">
        <f ca="1"/>
        <v>517.93933350719487</v>
      </c>
      <c r="H8288" s="12">
        <f ca="1"/>
        <v>0.82850425903228053</v>
      </c>
      <c r="I8288" s="12">
        <v>0.82830000000000004</v>
      </c>
    </row>
    <row r="8289" spans="6:9" x14ac:dyDescent="0.3">
      <c r="F8289" s="2">
        <v>8284</v>
      </c>
      <c r="G8289" s="12">
        <f ca="1"/>
        <v>517.96408578531191</v>
      </c>
      <c r="H8289" s="12">
        <f ca="1"/>
        <v>0.82861532488805889</v>
      </c>
      <c r="I8289" s="12">
        <v>0.82840000000000003</v>
      </c>
    </row>
    <row r="8290" spans="6:9" x14ac:dyDescent="0.3">
      <c r="F8290" s="2">
        <v>8285</v>
      </c>
      <c r="G8290" s="12">
        <f ca="1"/>
        <v>518.00289647957209</v>
      </c>
      <c r="H8290" s="12">
        <f ca="1"/>
        <v>0.82878937256763185</v>
      </c>
      <c r="I8290" s="12">
        <v>0.82850000000000001</v>
      </c>
    </row>
    <row r="8291" spans="6:9" x14ac:dyDescent="0.3">
      <c r="F8291" s="2">
        <v>8286</v>
      </c>
      <c r="G8291" s="12">
        <f ca="1"/>
        <v>518.00517604500499</v>
      </c>
      <c r="H8291" s="12">
        <f ca="1"/>
        <v>0.82879959156142669</v>
      </c>
      <c r="I8291" s="12">
        <v>0.8286</v>
      </c>
    </row>
    <row r="8292" spans="6:9" x14ac:dyDescent="0.3">
      <c r="F8292" s="2">
        <v>8287</v>
      </c>
      <c r="G8292" s="12">
        <f ca="1"/>
        <v>518.02981510132145</v>
      </c>
      <c r="H8292" s="12">
        <f ca="1"/>
        <v>0.82891001844209855</v>
      </c>
      <c r="I8292" s="12">
        <v>0.82869999999999999</v>
      </c>
    </row>
    <row r="8293" spans="6:9" x14ac:dyDescent="0.3">
      <c r="F8293" s="2">
        <v>8288</v>
      </c>
      <c r="G8293" s="12">
        <f ca="1"/>
        <v>518.03131773372399</v>
      </c>
      <c r="H8293" s="12">
        <f ca="1"/>
        <v>0.82891675132658238</v>
      </c>
      <c r="I8293" s="12">
        <v>0.82879999999999998</v>
      </c>
    </row>
    <row r="8294" spans="6:9" x14ac:dyDescent="0.3">
      <c r="F8294" s="2">
        <v>8289</v>
      </c>
      <c r="G8294" s="12">
        <f ca="1"/>
        <v>518.07015364012977</v>
      </c>
      <c r="H8294" s="12">
        <f ca="1"/>
        <v>0.82909070112557692</v>
      </c>
      <c r="I8294" s="12">
        <v>0.82889999999999997</v>
      </c>
    </row>
    <row r="8295" spans="6:9" x14ac:dyDescent="0.3">
      <c r="F8295" s="2">
        <v>8290</v>
      </c>
      <c r="G8295" s="12">
        <f ca="1"/>
        <v>518.09259334049761</v>
      </c>
      <c r="H8295" s="12">
        <f ca="1"/>
        <v>0.82919115519654529</v>
      </c>
      <c r="I8295" s="12">
        <v>0.82899999999999996</v>
      </c>
    </row>
    <row r="8296" spans="6:9" x14ac:dyDescent="0.3">
      <c r="F8296" s="2">
        <v>8291</v>
      </c>
      <c r="G8296" s="12">
        <f ca="1"/>
        <v>518.11812779475986</v>
      </c>
      <c r="H8296" s="12">
        <f ca="1"/>
        <v>0.82930541384626133</v>
      </c>
      <c r="I8296" s="12">
        <v>0.82909999999999995</v>
      </c>
    </row>
    <row r="8297" spans="6:9" x14ac:dyDescent="0.3">
      <c r="F8297" s="2">
        <v>8292</v>
      </c>
      <c r="G8297" s="12">
        <f ca="1"/>
        <v>518.15249807139435</v>
      </c>
      <c r="H8297" s="12">
        <f ca="1"/>
        <v>0.82945912688386125</v>
      </c>
      <c r="I8297" s="12">
        <v>0.82920000000000005</v>
      </c>
    </row>
    <row r="8298" spans="6:9" x14ac:dyDescent="0.3">
      <c r="F8298" s="2">
        <v>8293</v>
      </c>
      <c r="G8298" s="12">
        <f ca="1"/>
        <v>518.17305112030181</v>
      </c>
      <c r="H8298" s="12">
        <f ca="1"/>
        <v>0.82955100001789239</v>
      </c>
      <c r="I8298" s="12">
        <v>0.82930000000000004</v>
      </c>
    </row>
    <row r="8299" spans="6:9" x14ac:dyDescent="0.3">
      <c r="F8299" s="2">
        <v>8294</v>
      </c>
      <c r="G8299" s="12">
        <f ca="1"/>
        <v>518.27272398161858</v>
      </c>
      <c r="H8299" s="12">
        <f ca="1"/>
        <v>0.82999605879781402</v>
      </c>
      <c r="I8299" s="12">
        <v>0.82940000000000003</v>
      </c>
    </row>
    <row r="8300" spans="6:9" x14ac:dyDescent="0.3">
      <c r="F8300" s="2">
        <v>8295</v>
      </c>
      <c r="G8300" s="12">
        <f ca="1"/>
        <v>518.273551100379</v>
      </c>
      <c r="H8300" s="12">
        <f ca="1"/>
        <v>0.82999974868889348</v>
      </c>
      <c r="I8300" s="12">
        <v>0.82950000000000002</v>
      </c>
    </row>
    <row r="8301" spans="6:9" x14ac:dyDescent="0.3">
      <c r="F8301" s="2">
        <v>8296</v>
      </c>
      <c r="G8301" s="12">
        <f ca="1"/>
        <v>518.2773333866121</v>
      </c>
      <c r="H8301" s="12">
        <f ca="1"/>
        <v>0.83001662128667719</v>
      </c>
      <c r="I8301" s="12">
        <v>0.8296</v>
      </c>
    </row>
    <row r="8302" spans="6:9" x14ac:dyDescent="0.3">
      <c r="F8302" s="2">
        <v>8297</v>
      </c>
      <c r="G8302" s="12">
        <f ca="1"/>
        <v>518.31523213630396</v>
      </c>
      <c r="H8302" s="12">
        <f ca="1"/>
        <v>0.83018562203342294</v>
      </c>
      <c r="I8302" s="12">
        <v>0.82969999999999999</v>
      </c>
    </row>
    <row r="8303" spans="6:9" x14ac:dyDescent="0.3">
      <c r="F8303" s="2">
        <v>8298</v>
      </c>
      <c r="G8303" s="12">
        <f ca="1"/>
        <v>518.38948885462355</v>
      </c>
      <c r="H8303" s="12">
        <f ca="1"/>
        <v>0.83051641663684828</v>
      </c>
      <c r="I8303" s="12">
        <v>0.82979999999999998</v>
      </c>
    </row>
    <row r="8304" spans="6:9" x14ac:dyDescent="0.3">
      <c r="F8304" s="2">
        <v>8299</v>
      </c>
      <c r="G8304" s="12">
        <f ca="1"/>
        <v>518.42424922249711</v>
      </c>
      <c r="H8304" s="12">
        <f ca="1"/>
        <v>0.83067111221903744</v>
      </c>
      <c r="I8304" s="12">
        <v>0.82989999999999997</v>
      </c>
    </row>
    <row r="8305" spans="6:9" x14ac:dyDescent="0.3">
      <c r="F8305" s="2">
        <v>8300</v>
      </c>
      <c r="G8305" s="12">
        <f ca="1"/>
        <v>518.43532540771241</v>
      </c>
      <c r="H8305" s="12">
        <f ca="1"/>
        <v>0.83072038456307773</v>
      </c>
      <c r="I8305" s="12">
        <v>0.83</v>
      </c>
    </row>
    <row r="8306" spans="6:9" x14ac:dyDescent="0.3">
      <c r="F8306" s="2">
        <v>8301</v>
      </c>
      <c r="G8306" s="12">
        <f ca="1"/>
        <v>518.43897233153018</v>
      </c>
      <c r="H8306" s="12">
        <f ca="1"/>
        <v>0.83073660571541352</v>
      </c>
      <c r="I8306" s="12">
        <v>0.83009999999999995</v>
      </c>
    </row>
    <row r="8307" spans="6:9" x14ac:dyDescent="0.3">
      <c r="F8307" s="2">
        <v>8302</v>
      </c>
      <c r="G8307" s="12">
        <f ca="1"/>
        <v>518.453232828257</v>
      </c>
      <c r="H8307" s="12">
        <f ca="1"/>
        <v>0.83080002467438308</v>
      </c>
      <c r="I8307" s="12">
        <v>0.83020000000000005</v>
      </c>
    </row>
    <row r="8308" spans="6:9" x14ac:dyDescent="0.3">
      <c r="F8308" s="2">
        <v>8303</v>
      </c>
      <c r="G8308" s="12">
        <f ca="1"/>
        <v>518.47686486477642</v>
      </c>
      <c r="H8308" s="12">
        <f ca="1"/>
        <v>0.83090508440264133</v>
      </c>
      <c r="I8308" s="12">
        <v>0.83030000000000004</v>
      </c>
    </row>
    <row r="8309" spans="6:9" x14ac:dyDescent="0.3">
      <c r="F8309" s="2">
        <v>8304</v>
      </c>
      <c r="G8309" s="12">
        <f ca="1"/>
        <v>518.50133877425708</v>
      </c>
      <c r="H8309" s="12">
        <f ca="1"/>
        <v>0.83101383930107975</v>
      </c>
      <c r="I8309" s="12">
        <v>0.83040000000000003</v>
      </c>
    </row>
    <row r="8310" spans="6:9" x14ac:dyDescent="0.3">
      <c r="F8310" s="2">
        <v>8305</v>
      </c>
      <c r="G8310" s="12">
        <f ca="1"/>
        <v>518.50556530336542</v>
      </c>
      <c r="H8310" s="12">
        <f ca="1"/>
        <v>0.83103261586684196</v>
      </c>
      <c r="I8310" s="12">
        <v>0.83050000000000002</v>
      </c>
    </row>
    <row r="8311" spans="6:9" x14ac:dyDescent="0.3">
      <c r="F8311" s="2">
        <v>8306</v>
      </c>
      <c r="G8311" s="12">
        <f ca="1"/>
        <v>518.55505178670217</v>
      </c>
      <c r="H8311" s="12">
        <f ca="1"/>
        <v>0.83125235479863679</v>
      </c>
      <c r="I8311" s="12">
        <v>0.8306</v>
      </c>
    </row>
    <row r="8312" spans="6:9" x14ac:dyDescent="0.3">
      <c r="F8312" s="2">
        <v>8307</v>
      </c>
      <c r="G8312" s="12">
        <f ca="1"/>
        <v>518.55827150711582</v>
      </c>
      <c r="H8312" s="12">
        <f ca="1"/>
        <v>0.83126664474425715</v>
      </c>
      <c r="I8312" s="12">
        <v>0.83069999999999999</v>
      </c>
    </row>
    <row r="8313" spans="6:9" x14ac:dyDescent="0.3">
      <c r="F8313" s="2">
        <v>8308</v>
      </c>
      <c r="G8313" s="12">
        <f ca="1"/>
        <v>518.57344410639723</v>
      </c>
      <c r="H8313" s="12">
        <f ca="1"/>
        <v>0.83133397337765413</v>
      </c>
      <c r="I8313" s="12">
        <v>0.83079999999999998</v>
      </c>
    </row>
    <row r="8314" spans="6:9" x14ac:dyDescent="0.3">
      <c r="F8314" s="2">
        <v>8309</v>
      </c>
      <c r="G8314" s="12">
        <f ca="1"/>
        <v>518.58992556634144</v>
      </c>
      <c r="H8314" s="12">
        <f ca="1"/>
        <v>0.83140708905570215</v>
      </c>
      <c r="I8314" s="12">
        <v>0.83089999999999997</v>
      </c>
    </row>
    <row r="8315" spans="6:9" x14ac:dyDescent="0.3">
      <c r="F8315" s="2">
        <v>8310</v>
      </c>
      <c r="G8315" s="12">
        <f ca="1"/>
        <v>518.59729364830787</v>
      </c>
      <c r="H8315" s="12">
        <f ca="1"/>
        <v>0.83143976853256785</v>
      </c>
      <c r="I8315" s="12">
        <v>0.83099999999999996</v>
      </c>
    </row>
    <row r="8316" spans="6:9" x14ac:dyDescent="0.3">
      <c r="F8316" s="2">
        <v>8311</v>
      </c>
      <c r="G8316" s="12">
        <f ca="1"/>
        <v>518.61029654630374</v>
      </c>
      <c r="H8316" s="12">
        <f ca="1"/>
        <v>0.83149742928974402</v>
      </c>
      <c r="I8316" s="12">
        <v>0.83109999999999995</v>
      </c>
    </row>
    <row r="8317" spans="6:9" x14ac:dyDescent="0.3">
      <c r="F8317" s="2">
        <v>8312</v>
      </c>
      <c r="G8317" s="12">
        <f ca="1"/>
        <v>518.63368242827107</v>
      </c>
      <c r="H8317" s="12">
        <f ca="1"/>
        <v>0.83160109859249554</v>
      </c>
      <c r="I8317" s="12">
        <v>0.83120000000000005</v>
      </c>
    </row>
    <row r="8318" spans="6:9" x14ac:dyDescent="0.3">
      <c r="F8318" s="2">
        <v>8313</v>
      </c>
      <c r="G8318" s="12">
        <f ca="1"/>
        <v>518.64135429785779</v>
      </c>
      <c r="H8318" s="12">
        <f ca="1"/>
        <v>0.8316350982782319</v>
      </c>
      <c r="I8318" s="12">
        <v>0.83130000000000004</v>
      </c>
    </row>
    <row r="8319" spans="6:9" x14ac:dyDescent="0.3">
      <c r="F8319" s="2">
        <v>8314</v>
      </c>
      <c r="G8319" s="12">
        <f ca="1"/>
        <v>518.64906578491195</v>
      </c>
      <c r="H8319" s="12">
        <f ca="1"/>
        <v>0.83166926875375413</v>
      </c>
      <c r="I8319" s="12">
        <v>0.83140000000000003</v>
      </c>
    </row>
    <row r="8320" spans="6:9" x14ac:dyDescent="0.3">
      <c r="F8320" s="2">
        <v>8315</v>
      </c>
      <c r="G8320" s="12">
        <f ca="1"/>
        <v>518.6497420546109</v>
      </c>
      <c r="H8320" s="12">
        <f ca="1"/>
        <v>0.83167226515288173</v>
      </c>
      <c r="I8320" s="12">
        <v>0.83150000000000002</v>
      </c>
    </row>
    <row r="8321" spans="6:9" x14ac:dyDescent="0.3">
      <c r="F8321" s="2">
        <v>8316</v>
      </c>
      <c r="G8321" s="12">
        <f ca="1"/>
        <v>518.65151548239919</v>
      </c>
      <c r="H8321" s="12">
        <f ca="1"/>
        <v>0.83168012263784696</v>
      </c>
      <c r="I8321" s="12">
        <v>0.83160000000000001</v>
      </c>
    </row>
    <row r="8322" spans="6:9" x14ac:dyDescent="0.3">
      <c r="F8322" s="2">
        <v>8317</v>
      </c>
      <c r="G8322" s="12">
        <f ca="1"/>
        <v>518.65877183558814</v>
      </c>
      <c r="H8322" s="12">
        <f ca="1"/>
        <v>0.83171227054948826</v>
      </c>
      <c r="I8322" s="12">
        <v>0.83169999999999999</v>
      </c>
    </row>
    <row r="8323" spans="6:9" x14ac:dyDescent="0.3">
      <c r="F8323" s="2">
        <v>8318</v>
      </c>
      <c r="G8323" s="12">
        <f ca="1"/>
        <v>518.69971174886814</v>
      </c>
      <c r="H8323" s="12">
        <f ca="1"/>
        <v>0.83189356758409394</v>
      </c>
      <c r="I8323" s="12">
        <v>0.83179999999999998</v>
      </c>
    </row>
    <row r="8324" spans="6:9" x14ac:dyDescent="0.3">
      <c r="F8324" s="2">
        <v>8319</v>
      </c>
      <c r="G8324" s="12">
        <f ca="1"/>
        <v>518.75327205778399</v>
      </c>
      <c r="H8324" s="12">
        <f ca="1"/>
        <v>0.8321305482879231</v>
      </c>
      <c r="I8324" s="12">
        <v>0.83189999999999997</v>
      </c>
    </row>
    <row r="8325" spans="6:9" x14ac:dyDescent="0.3">
      <c r="F8325" s="2">
        <v>8320</v>
      </c>
      <c r="G8325" s="12">
        <f ca="1"/>
        <v>518.7858134977148</v>
      </c>
      <c r="H8325" s="12">
        <f ca="1"/>
        <v>0.8322744168127022</v>
      </c>
      <c r="I8325" s="12">
        <v>0.83199999999999996</v>
      </c>
    </row>
    <row r="8326" spans="6:9" x14ac:dyDescent="0.3">
      <c r="F8326" s="2">
        <v>8321</v>
      </c>
      <c r="G8326" s="12">
        <f ca="1"/>
        <v>518.84946629950764</v>
      </c>
      <c r="H8326" s="12">
        <f ca="1"/>
        <v>0.83255558451749501</v>
      </c>
      <c r="I8326" s="12">
        <v>0.83209999999999995</v>
      </c>
    </row>
    <row r="8327" spans="6:9" x14ac:dyDescent="0.3">
      <c r="F8327" s="2">
        <v>8322</v>
      </c>
      <c r="G8327" s="12">
        <f ca="1"/>
        <v>518.85340854328558</v>
      </c>
      <c r="H8327" s="12">
        <f ca="1"/>
        <v>0.8325729874888208</v>
      </c>
      <c r="I8327" s="12">
        <v>0.83220000000000005</v>
      </c>
    </row>
    <row r="8328" spans="6:9" x14ac:dyDescent="0.3">
      <c r="F8328" s="2">
        <v>8323</v>
      </c>
      <c r="G8328" s="12">
        <f ca="1"/>
        <v>518.91512398053715</v>
      </c>
      <c r="H8328" s="12">
        <f ca="1"/>
        <v>0.83284526596238306</v>
      </c>
      <c r="I8328" s="12">
        <v>0.83230000000000004</v>
      </c>
    </row>
    <row r="8329" spans="6:9" x14ac:dyDescent="0.3">
      <c r="F8329" s="2">
        <v>8324</v>
      </c>
      <c r="G8329" s="12">
        <f ca="1"/>
        <v>518.95343033983795</v>
      </c>
      <c r="H8329" s="12">
        <f ca="1"/>
        <v>0.83301411297217876</v>
      </c>
      <c r="I8329" s="12">
        <v>0.83240000000000003</v>
      </c>
    </row>
    <row r="8330" spans="6:9" x14ac:dyDescent="0.3">
      <c r="F8330" s="2">
        <v>8325</v>
      </c>
      <c r="G8330" s="12">
        <f ca="1"/>
        <v>518.96415945785441</v>
      </c>
      <c r="H8330" s="12">
        <f ca="1"/>
        <v>0.83306138364413373</v>
      </c>
      <c r="I8330" s="12">
        <v>0.83250000000000002</v>
      </c>
    </row>
    <row r="8331" spans="6:9" x14ac:dyDescent="0.3">
      <c r="F8331" s="2">
        <v>8326</v>
      </c>
      <c r="G8331" s="12">
        <f ca="1"/>
        <v>518.98367547255179</v>
      </c>
      <c r="H8331" s="12">
        <f ca="1"/>
        <v>0.83314734410521496</v>
      </c>
      <c r="I8331" s="12">
        <v>0.83260000000000001</v>
      </c>
    </row>
    <row r="8332" spans="6:9" x14ac:dyDescent="0.3">
      <c r="F8332" s="2">
        <v>8327</v>
      </c>
      <c r="G8332" s="12">
        <f ca="1"/>
        <v>518.98442750770255</v>
      </c>
      <c r="H8332" s="12">
        <f ca="1"/>
        <v>0.8331506559136328</v>
      </c>
      <c r="I8332" s="12">
        <v>0.8327</v>
      </c>
    </row>
    <row r="8333" spans="6:9" x14ac:dyDescent="0.3">
      <c r="F8333" s="2">
        <v>8328</v>
      </c>
      <c r="G8333" s="12">
        <f ca="1"/>
        <v>518.98719212838819</v>
      </c>
      <c r="H8333" s="12">
        <f ca="1"/>
        <v>0.83316283034383098</v>
      </c>
      <c r="I8333" s="12">
        <v>0.83279999999999998</v>
      </c>
    </row>
    <row r="8334" spans="6:9" x14ac:dyDescent="0.3">
      <c r="F8334" s="2">
        <v>8329</v>
      </c>
      <c r="G8334" s="12">
        <f ca="1"/>
        <v>519.04367297293152</v>
      </c>
      <c r="H8334" s="12">
        <f ca="1"/>
        <v>0.83341141755779624</v>
      </c>
      <c r="I8334" s="12">
        <v>0.83289999999999997</v>
      </c>
    </row>
    <row r="8335" spans="6:9" x14ac:dyDescent="0.3">
      <c r="F8335" s="2">
        <v>8330</v>
      </c>
      <c r="G8335" s="12">
        <f ca="1"/>
        <v>519.0533478926211</v>
      </c>
      <c r="H8335" s="12">
        <f ca="1"/>
        <v>0.83345397366424911</v>
      </c>
      <c r="I8335" s="12">
        <v>0.83299999999999996</v>
      </c>
    </row>
    <row r="8336" spans="6:9" x14ac:dyDescent="0.3">
      <c r="F8336" s="2">
        <v>8331</v>
      </c>
      <c r="G8336" s="12">
        <f ca="1"/>
        <v>519.05756415766962</v>
      </c>
      <c r="H8336" s="12">
        <f ca="1"/>
        <v>0.83347251697017011</v>
      </c>
      <c r="I8336" s="12">
        <v>0.83309999999999995</v>
      </c>
    </row>
    <row r="8337" spans="6:9" x14ac:dyDescent="0.3">
      <c r="F8337" s="2">
        <v>8332</v>
      </c>
      <c r="G8337" s="12">
        <f ca="1"/>
        <v>519.07462316477563</v>
      </c>
      <c r="H8337" s="12">
        <f ca="1"/>
        <v>0.83354752855910585</v>
      </c>
      <c r="I8337" s="12">
        <v>0.83320000000000005</v>
      </c>
    </row>
    <row r="8338" spans="6:9" x14ac:dyDescent="0.3">
      <c r="F8338" s="2">
        <v>8333</v>
      </c>
      <c r="G8338" s="12">
        <f ca="1"/>
        <v>519.1415785628817</v>
      </c>
      <c r="H8338" s="12">
        <f ca="1"/>
        <v>0.83384171714885869</v>
      </c>
      <c r="I8338" s="12">
        <v>0.83330000000000004</v>
      </c>
    </row>
    <row r="8339" spans="6:9" x14ac:dyDescent="0.3">
      <c r="F8339" s="2">
        <v>8334</v>
      </c>
      <c r="G8339" s="12">
        <f ca="1"/>
        <v>519.14646836933753</v>
      </c>
      <c r="H8339" s="12">
        <f ca="1"/>
        <v>0.83386318782711655</v>
      </c>
      <c r="I8339" s="12">
        <v>0.83340000000000003</v>
      </c>
    </row>
    <row r="8340" spans="6:9" x14ac:dyDescent="0.3">
      <c r="F8340" s="2">
        <v>8335</v>
      </c>
      <c r="G8340" s="12">
        <f ca="1"/>
        <v>519.1816982743851</v>
      </c>
      <c r="H8340" s="12">
        <f ca="1"/>
        <v>0.83401782208647213</v>
      </c>
      <c r="I8340" s="12">
        <v>0.83350000000000002</v>
      </c>
    </row>
    <row r="8341" spans="6:9" x14ac:dyDescent="0.3">
      <c r="F8341" s="2">
        <v>8336</v>
      </c>
      <c r="G8341" s="12">
        <f ca="1"/>
        <v>519.22865860899003</v>
      </c>
      <c r="H8341" s="12">
        <f ca="1"/>
        <v>0.83422378916156237</v>
      </c>
      <c r="I8341" s="12">
        <v>0.83360000000000001</v>
      </c>
    </row>
    <row r="8342" spans="6:9" x14ac:dyDescent="0.3">
      <c r="F8342" s="2">
        <v>8337</v>
      </c>
      <c r="G8342" s="12">
        <f ca="1"/>
        <v>519.23704360353804</v>
      </c>
      <c r="H8342" s="12">
        <f ca="1"/>
        <v>0.83426054689002438</v>
      </c>
      <c r="I8342" s="12">
        <v>0.8337</v>
      </c>
    </row>
    <row r="8343" spans="6:9" x14ac:dyDescent="0.3">
      <c r="F8343" s="2">
        <v>8338</v>
      </c>
      <c r="G8343" s="12">
        <f ca="1"/>
        <v>519.23985925845943</v>
      </c>
      <c r="H8343" s="12">
        <f ca="1"/>
        <v>0.83427288875028371</v>
      </c>
      <c r="I8343" s="12">
        <v>0.83379999999999999</v>
      </c>
    </row>
    <row r="8344" spans="6:9" x14ac:dyDescent="0.3">
      <c r="F8344" s="2">
        <v>8339</v>
      </c>
      <c r="G8344" s="12">
        <f ca="1"/>
        <v>519.24772181514732</v>
      </c>
      <c r="H8344" s="12">
        <f ca="1"/>
        <v>0.83430734931448702</v>
      </c>
      <c r="I8344" s="12">
        <v>0.83389999999999997</v>
      </c>
    </row>
    <row r="8345" spans="6:9" x14ac:dyDescent="0.3">
      <c r="F8345" s="2">
        <v>8340</v>
      </c>
      <c r="G8345" s="12">
        <f ca="1"/>
        <v>519.27839624906687</v>
      </c>
      <c r="H8345" s="12">
        <f ca="1"/>
        <v>0.83444174377568381</v>
      </c>
      <c r="I8345" s="12">
        <v>0.83399999999999996</v>
      </c>
    </row>
    <row r="8346" spans="6:9" x14ac:dyDescent="0.3">
      <c r="F8346" s="2">
        <v>8341</v>
      </c>
      <c r="G8346" s="12">
        <f ca="1"/>
        <v>519.2867810986661</v>
      </c>
      <c r="H8346" s="12">
        <f ca="1"/>
        <v>0.83447846728514097</v>
      </c>
      <c r="I8346" s="12">
        <v>0.83409999999999995</v>
      </c>
    </row>
    <row r="8347" spans="6:9" x14ac:dyDescent="0.3">
      <c r="F8347" s="2">
        <v>8342</v>
      </c>
      <c r="G8347" s="12">
        <f ca="1"/>
        <v>519.29642729428213</v>
      </c>
      <c r="H8347" s="12">
        <f ca="1"/>
        <v>0.83452070816688873</v>
      </c>
      <c r="I8347" s="12">
        <v>0.83420000000000005</v>
      </c>
    </row>
    <row r="8348" spans="6:9" x14ac:dyDescent="0.3">
      <c r="F8348" s="2">
        <v>8343</v>
      </c>
      <c r="G8348" s="12">
        <f ca="1"/>
        <v>519.31054607519854</v>
      </c>
      <c r="H8348" s="12">
        <f ca="1"/>
        <v>0.83458252107995012</v>
      </c>
      <c r="I8348" s="12">
        <v>0.83430000000000004</v>
      </c>
    </row>
    <row r="8349" spans="6:9" x14ac:dyDescent="0.3">
      <c r="F8349" s="2">
        <v>8344</v>
      </c>
      <c r="G8349" s="12">
        <f ca="1"/>
        <v>519.32968663604572</v>
      </c>
      <c r="H8349" s="12">
        <f ca="1"/>
        <v>0.83466629403398551</v>
      </c>
      <c r="I8349" s="12">
        <v>0.83440000000000003</v>
      </c>
    </row>
    <row r="8350" spans="6:9" x14ac:dyDescent="0.3">
      <c r="F8350" s="2">
        <v>8345</v>
      </c>
      <c r="G8350" s="12">
        <f ca="1"/>
        <v>519.37873399556725</v>
      </c>
      <c r="H8350" s="12">
        <f ca="1"/>
        <v>0.83488082616572512</v>
      </c>
      <c r="I8350" s="12">
        <v>0.83450000000000002</v>
      </c>
    </row>
    <row r="8351" spans="6:9" x14ac:dyDescent="0.3">
      <c r="F8351" s="2">
        <v>8346</v>
      </c>
      <c r="G8351" s="12">
        <f ca="1"/>
        <v>519.381373807523</v>
      </c>
      <c r="H8351" s="12">
        <f ca="1"/>
        <v>0.83489236715624737</v>
      </c>
      <c r="I8351" s="12">
        <v>0.83460000000000001</v>
      </c>
    </row>
    <row r="8352" spans="6:9" x14ac:dyDescent="0.3">
      <c r="F8352" s="2">
        <v>8347</v>
      </c>
      <c r="G8352" s="12">
        <f ca="1"/>
        <v>519.38900618255411</v>
      </c>
      <c r="H8352" s="12">
        <f ca="1"/>
        <v>0.83492573197130016</v>
      </c>
      <c r="I8352" s="12">
        <v>0.8347</v>
      </c>
    </row>
    <row r="8353" spans="6:9" x14ac:dyDescent="0.3">
      <c r="F8353" s="2">
        <v>8348</v>
      </c>
      <c r="G8353" s="12">
        <f ca="1"/>
        <v>519.40431898818917</v>
      </c>
      <c r="H8353" s="12">
        <f ca="1"/>
        <v>0.83499265753411134</v>
      </c>
      <c r="I8353" s="12">
        <v>0.83479999999999999</v>
      </c>
    </row>
    <row r="8354" spans="6:9" x14ac:dyDescent="0.3">
      <c r="F8354" s="2">
        <v>8349</v>
      </c>
      <c r="G8354" s="12">
        <f ca="1"/>
        <v>519.42521548921491</v>
      </c>
      <c r="H8354" s="12">
        <f ca="1"/>
        <v>0.83508395652984291</v>
      </c>
      <c r="I8354" s="12">
        <v>0.83489999999999998</v>
      </c>
    </row>
    <row r="8355" spans="6:9" x14ac:dyDescent="0.3">
      <c r="F8355" s="2">
        <v>8350</v>
      </c>
      <c r="G8355" s="12">
        <f ca="1"/>
        <v>519.43475496938424</v>
      </c>
      <c r="H8355" s="12">
        <f ca="1"/>
        <v>0.83512562383027822</v>
      </c>
      <c r="I8355" s="12">
        <v>0.83499999999999996</v>
      </c>
    </row>
    <row r="8356" spans="6:9" x14ac:dyDescent="0.3">
      <c r="F8356" s="2">
        <v>8351</v>
      </c>
      <c r="G8356" s="12">
        <f ca="1"/>
        <v>519.47695408729032</v>
      </c>
      <c r="H8356" s="12">
        <f ca="1"/>
        <v>0.83530985663319246</v>
      </c>
      <c r="I8356" s="12">
        <v>0.83509999999999995</v>
      </c>
    </row>
    <row r="8357" spans="6:9" x14ac:dyDescent="0.3">
      <c r="F8357" s="2">
        <v>8352</v>
      </c>
      <c r="G8357" s="12">
        <f ca="1"/>
        <v>519.48140732847537</v>
      </c>
      <c r="H8357" s="12">
        <f ca="1"/>
        <v>0.83532929022235669</v>
      </c>
      <c r="I8357" s="12">
        <v>0.83520000000000005</v>
      </c>
    </row>
    <row r="8358" spans="6:9" x14ac:dyDescent="0.3">
      <c r="F8358" s="2">
        <v>8353</v>
      </c>
      <c r="G8358" s="12">
        <f ca="1"/>
        <v>519.52495677181969</v>
      </c>
      <c r="H8358" s="12">
        <f ca="1"/>
        <v>0.83551925240424507</v>
      </c>
      <c r="I8358" s="12">
        <v>0.83530000000000004</v>
      </c>
    </row>
    <row r="8359" spans="6:9" x14ac:dyDescent="0.3">
      <c r="F8359" s="2">
        <v>8354</v>
      </c>
      <c r="G8359" s="12">
        <f ca="1"/>
        <v>519.55823849328499</v>
      </c>
      <c r="H8359" s="12">
        <f ca="1"/>
        <v>0.83566432401992086</v>
      </c>
      <c r="I8359" s="12">
        <v>0.83540000000000003</v>
      </c>
    </row>
    <row r="8360" spans="6:9" x14ac:dyDescent="0.3">
      <c r="F8360" s="2">
        <v>8355</v>
      </c>
      <c r="G8360" s="12">
        <f ca="1"/>
        <v>519.56755348400111</v>
      </c>
      <c r="H8360" s="12">
        <f ca="1"/>
        <v>0.83570491114793632</v>
      </c>
      <c r="I8360" s="12">
        <v>0.83550000000000002</v>
      </c>
    </row>
    <row r="8361" spans="6:9" x14ac:dyDescent="0.3">
      <c r="F8361" s="2">
        <v>8356</v>
      </c>
      <c r="G8361" s="12">
        <f ca="1"/>
        <v>519.56811804327481</v>
      </c>
      <c r="H8361" s="12">
        <f ca="1"/>
        <v>0.83570737081216651</v>
      </c>
      <c r="I8361" s="12">
        <v>0.83560000000000001</v>
      </c>
    </row>
    <row r="8362" spans="6:9" x14ac:dyDescent="0.3">
      <c r="F8362" s="2">
        <v>8357</v>
      </c>
      <c r="G8362" s="12">
        <f ca="1"/>
        <v>519.57727227241026</v>
      </c>
      <c r="H8362" s="12">
        <f ca="1"/>
        <v>0.83574725025528562</v>
      </c>
      <c r="I8362" s="12">
        <v>0.8357</v>
      </c>
    </row>
    <row r="8363" spans="6:9" x14ac:dyDescent="0.3">
      <c r="F8363" s="2">
        <v>8358</v>
      </c>
      <c r="G8363" s="12">
        <f ca="1"/>
        <v>519.60268706164698</v>
      </c>
      <c r="H8363" s="12">
        <f ca="1"/>
        <v>0.83585793178933132</v>
      </c>
      <c r="I8363" s="12">
        <v>0.83579999999999999</v>
      </c>
    </row>
    <row r="8364" spans="6:9" x14ac:dyDescent="0.3">
      <c r="F8364" s="2">
        <v>8359</v>
      </c>
      <c r="G8364" s="12">
        <f ca="1"/>
        <v>519.60917854731065</v>
      </c>
      <c r="H8364" s="12">
        <f ca="1"/>
        <v>0.83588619391065766</v>
      </c>
      <c r="I8364" s="12">
        <v>0.83589999999999998</v>
      </c>
    </row>
    <row r="8365" spans="6:9" x14ac:dyDescent="0.3">
      <c r="F8365" s="2">
        <v>8360</v>
      </c>
      <c r="G8365" s="12">
        <f ca="1"/>
        <v>519.62526775454626</v>
      </c>
      <c r="H8365" s="12">
        <f ca="1"/>
        <v>0.8359562272267842</v>
      </c>
      <c r="I8365" s="12">
        <v>0.83599999999999997</v>
      </c>
    </row>
    <row r="8366" spans="6:9" x14ac:dyDescent="0.3">
      <c r="F8366" s="2">
        <v>8361</v>
      </c>
      <c r="G8366" s="12">
        <f ca="1"/>
        <v>519.6343856603886</v>
      </c>
      <c r="H8366" s="12">
        <f ca="1"/>
        <v>0.83599590652492817</v>
      </c>
      <c r="I8366" s="12">
        <v>0.83609999999999995</v>
      </c>
    </row>
    <row r="8367" spans="6:9" x14ac:dyDescent="0.3">
      <c r="F8367" s="2">
        <v>8362</v>
      </c>
      <c r="G8367" s="12">
        <f ca="1"/>
        <v>519.66943019794871</v>
      </c>
      <c r="H8367" s="12">
        <f ca="1"/>
        <v>0.83614835108229091</v>
      </c>
      <c r="I8367" s="12">
        <v>0.83620000000000005</v>
      </c>
    </row>
    <row r="8368" spans="6:9" x14ac:dyDescent="0.3">
      <c r="F8368" s="2">
        <v>8363</v>
      </c>
      <c r="G8368" s="12">
        <f ca="1"/>
        <v>519.67037467157888</v>
      </c>
      <c r="H8368" s="12">
        <f ca="1"/>
        <v>0.8361524581976717</v>
      </c>
      <c r="I8368" s="12">
        <v>0.83630000000000004</v>
      </c>
    </row>
    <row r="8369" spans="6:9" x14ac:dyDescent="0.3">
      <c r="F8369" s="2">
        <v>8364</v>
      </c>
      <c r="G8369" s="12">
        <f ca="1"/>
        <v>519.67099979779186</v>
      </c>
      <c r="H8369" s="12">
        <f ca="1"/>
        <v>0.83615517656707261</v>
      </c>
      <c r="I8369" s="12">
        <v>0.83640000000000003</v>
      </c>
    </row>
    <row r="8370" spans="6:9" x14ac:dyDescent="0.3">
      <c r="F8370" s="2">
        <v>8365</v>
      </c>
      <c r="G8370" s="12">
        <f ca="1"/>
        <v>519.67638464678157</v>
      </c>
      <c r="H8370" s="12">
        <f ca="1"/>
        <v>0.83617859135090855</v>
      </c>
      <c r="I8370" s="12">
        <v>0.83650000000000002</v>
      </c>
    </row>
    <row r="8371" spans="6:9" x14ac:dyDescent="0.3">
      <c r="F8371" s="2">
        <v>8366</v>
      </c>
      <c r="G8371" s="12">
        <f ca="1"/>
        <v>519.71233575413612</v>
      </c>
      <c r="H8371" s="12">
        <f ca="1"/>
        <v>0.83633485675672647</v>
      </c>
      <c r="I8371" s="12">
        <v>0.83660000000000001</v>
      </c>
    </row>
    <row r="8372" spans="6:9" x14ac:dyDescent="0.3">
      <c r="F8372" s="2">
        <v>8367</v>
      </c>
      <c r="G8372" s="12">
        <f ca="1"/>
        <v>519.7401042698682</v>
      </c>
      <c r="H8372" s="12">
        <f ca="1"/>
        <v>0.83645548448881613</v>
      </c>
      <c r="I8372" s="12">
        <v>0.8367</v>
      </c>
    </row>
    <row r="8373" spans="6:9" x14ac:dyDescent="0.3">
      <c r="F8373" s="2">
        <v>8368</v>
      </c>
      <c r="G8373" s="12">
        <f ca="1"/>
        <v>519.74370604168018</v>
      </c>
      <c r="H8373" s="12">
        <f ca="1"/>
        <v>0.83647112621119768</v>
      </c>
      <c r="I8373" s="12">
        <v>0.83679999999999999</v>
      </c>
    </row>
    <row r="8374" spans="6:9" x14ac:dyDescent="0.3">
      <c r="F8374" s="2">
        <v>8369</v>
      </c>
      <c r="G8374" s="12">
        <f ca="1"/>
        <v>519.79185834745601</v>
      </c>
      <c r="H8374" s="12">
        <f ca="1"/>
        <v>0.83668014115508516</v>
      </c>
      <c r="I8374" s="12">
        <v>0.83689999999999998</v>
      </c>
    </row>
    <row r="8375" spans="6:9" x14ac:dyDescent="0.3">
      <c r="F8375" s="2">
        <v>8370</v>
      </c>
      <c r="G8375" s="12">
        <f ca="1"/>
        <v>519.79209813374621</v>
      </c>
      <c r="H8375" s="12">
        <f ca="1"/>
        <v>0.83668118153009063</v>
      </c>
      <c r="I8375" s="12">
        <v>0.83699999999999997</v>
      </c>
    </row>
    <row r="8376" spans="6:9" x14ac:dyDescent="0.3">
      <c r="F8376" s="2">
        <v>8371</v>
      </c>
      <c r="G8376" s="12">
        <f ca="1"/>
        <v>519.80287354547727</v>
      </c>
      <c r="H8376" s="12">
        <f ca="1"/>
        <v>0.8367279286769751</v>
      </c>
      <c r="I8376" s="12">
        <v>0.83709999999999996</v>
      </c>
    </row>
    <row r="8377" spans="6:9" x14ac:dyDescent="0.3">
      <c r="F8377" s="2">
        <v>8372</v>
      </c>
      <c r="G8377" s="12">
        <f ca="1"/>
        <v>519.81456845257935</v>
      </c>
      <c r="H8377" s="12">
        <f ca="1"/>
        <v>0.83677865432220655</v>
      </c>
      <c r="I8377" s="12">
        <v>0.83720000000000006</v>
      </c>
    </row>
    <row r="8378" spans="6:9" x14ac:dyDescent="0.3">
      <c r="F8378" s="2">
        <v>8373</v>
      </c>
      <c r="G8378" s="12">
        <f ca="1"/>
        <v>519.96800687336588</v>
      </c>
      <c r="H8378" s="12">
        <f ca="1"/>
        <v>0.83744316181965284</v>
      </c>
      <c r="I8378" s="12">
        <v>0.83730000000000004</v>
      </c>
    </row>
    <row r="8379" spans="6:9" x14ac:dyDescent="0.3">
      <c r="F8379" s="2">
        <v>8374</v>
      </c>
      <c r="G8379" s="12">
        <f ca="1"/>
        <v>520.01916434607199</v>
      </c>
      <c r="H8379" s="12">
        <f ca="1"/>
        <v>0.83766429283385213</v>
      </c>
      <c r="I8379" s="12">
        <v>0.83740000000000003</v>
      </c>
    </row>
    <row r="8380" spans="6:9" x14ac:dyDescent="0.3">
      <c r="F8380" s="2">
        <v>8375</v>
      </c>
      <c r="G8380" s="12">
        <f ca="1"/>
        <v>520.03066714236797</v>
      </c>
      <c r="H8380" s="12">
        <f ca="1"/>
        <v>0.83771398535434205</v>
      </c>
      <c r="I8380" s="12">
        <v>0.83750000000000002</v>
      </c>
    </row>
    <row r="8381" spans="6:9" x14ac:dyDescent="0.3">
      <c r="F8381" s="2">
        <v>8376</v>
      </c>
      <c r="G8381" s="12">
        <f ca="1"/>
        <v>520.04220719553427</v>
      </c>
      <c r="H8381" s="12">
        <f ca="1"/>
        <v>0.83776382814443262</v>
      </c>
      <c r="I8381" s="12">
        <v>0.83760000000000001</v>
      </c>
    </row>
    <row r="8382" spans="6:9" x14ac:dyDescent="0.3">
      <c r="F8382" s="2">
        <v>8377</v>
      </c>
      <c r="G8382" s="12">
        <f ca="1"/>
        <v>520.05230135196723</v>
      </c>
      <c r="H8382" s="12">
        <f ca="1"/>
        <v>0.83780741717189189</v>
      </c>
      <c r="I8382" s="12">
        <v>0.8377</v>
      </c>
    </row>
    <row r="8383" spans="6:9" x14ac:dyDescent="0.3">
      <c r="F8383" s="2">
        <v>8378</v>
      </c>
      <c r="G8383" s="12">
        <f ca="1"/>
        <v>520.08976971489687</v>
      </c>
      <c r="H8383" s="12">
        <f ca="1"/>
        <v>0.83796914311711079</v>
      </c>
      <c r="I8383" s="12">
        <v>0.83779999999999999</v>
      </c>
    </row>
    <row r="8384" spans="6:9" x14ac:dyDescent="0.3">
      <c r="F8384" s="2">
        <v>8379</v>
      </c>
      <c r="G8384" s="12">
        <f ca="1"/>
        <v>520.10353417482986</v>
      </c>
      <c r="H8384" s="12">
        <f ca="1"/>
        <v>0.83802852679292827</v>
      </c>
      <c r="I8384" s="12">
        <v>0.83789999999999998</v>
      </c>
    </row>
    <row r="8385" spans="6:9" x14ac:dyDescent="0.3">
      <c r="F8385" s="2">
        <v>8380</v>
      </c>
      <c r="G8385" s="12">
        <f ca="1"/>
        <v>520.13365126700762</v>
      </c>
      <c r="H8385" s="12">
        <f ca="1"/>
        <v>0.83815840716096479</v>
      </c>
      <c r="I8385" s="12">
        <v>0.83799999999999997</v>
      </c>
    </row>
    <row r="8386" spans="6:9" x14ac:dyDescent="0.3">
      <c r="F8386" s="2">
        <v>8381</v>
      </c>
      <c r="G8386" s="12">
        <f ca="1"/>
        <v>520.14909419901528</v>
      </c>
      <c r="H8386" s="12">
        <f ca="1"/>
        <v>0.83822497676170582</v>
      </c>
      <c r="I8386" s="12">
        <v>0.83809999999999996</v>
      </c>
    </row>
    <row r="8387" spans="6:9" x14ac:dyDescent="0.3">
      <c r="F8387" s="2">
        <v>8382</v>
      </c>
      <c r="G8387" s="12">
        <f ca="1"/>
        <v>520.16773776152797</v>
      </c>
      <c r="H8387" s="12">
        <f ca="1"/>
        <v>0.83830531775246409</v>
      </c>
      <c r="I8387" s="12">
        <v>0.83819999999999995</v>
      </c>
    </row>
    <row r="8388" spans="6:9" x14ac:dyDescent="0.3">
      <c r="F8388" s="2">
        <v>8383</v>
      </c>
      <c r="G8388" s="12">
        <f ca="1"/>
        <v>520.17778034409378</v>
      </c>
      <c r="H8388" s="12">
        <f ca="1"/>
        <v>0.83834858284124403</v>
      </c>
      <c r="I8388" s="12">
        <v>0.83830000000000005</v>
      </c>
    </row>
    <row r="8389" spans="6:9" x14ac:dyDescent="0.3">
      <c r="F8389" s="2">
        <v>8384</v>
      </c>
      <c r="G8389" s="12">
        <f ca="1"/>
        <v>520.20057589026271</v>
      </c>
      <c r="H8389" s="12">
        <f ca="1"/>
        <v>0.8384467597300731</v>
      </c>
      <c r="I8389" s="12">
        <v>0.83840000000000003</v>
      </c>
    </row>
    <row r="8390" spans="6:9" x14ac:dyDescent="0.3">
      <c r="F8390" s="2">
        <v>8385</v>
      </c>
      <c r="G8390" s="12">
        <f ca="1"/>
        <v>520.20810625895774</v>
      </c>
      <c r="H8390" s="12">
        <f ca="1"/>
        <v>0.83847918269430766</v>
      </c>
      <c r="I8390" s="12">
        <v>0.83850000000000002</v>
      </c>
    </row>
    <row r="8391" spans="6:9" x14ac:dyDescent="0.3">
      <c r="F8391" s="2">
        <v>8386</v>
      </c>
      <c r="G8391" s="12">
        <f ca="1"/>
        <v>520.22994593924318</v>
      </c>
      <c r="H8391" s="12">
        <f ca="1"/>
        <v>0.83857319047738732</v>
      </c>
      <c r="I8391" s="12">
        <v>0.83860000000000001</v>
      </c>
    </row>
    <row r="8392" spans="6:9" x14ac:dyDescent="0.3">
      <c r="F8392" s="2">
        <v>8387</v>
      </c>
      <c r="G8392" s="12">
        <f ca="1"/>
        <v>520.28597721475251</v>
      </c>
      <c r="H8392" s="12">
        <f ca="1"/>
        <v>0.83881419908649502</v>
      </c>
      <c r="I8392" s="12">
        <v>0.8387</v>
      </c>
    </row>
    <row r="8393" spans="6:9" x14ac:dyDescent="0.3">
      <c r="F8393" s="2">
        <v>8388</v>
      </c>
      <c r="G8393" s="12">
        <f ca="1"/>
        <v>520.28714012568366</v>
      </c>
      <c r="H8393" s="12">
        <f ca="1"/>
        <v>0.83881919847235775</v>
      </c>
      <c r="I8393" s="12">
        <v>0.83879999999999999</v>
      </c>
    </row>
    <row r="8394" spans="6:9" x14ac:dyDescent="0.3">
      <c r="F8394" s="2">
        <v>8389</v>
      </c>
      <c r="G8394" s="12">
        <f ca="1"/>
        <v>520.29024955215277</v>
      </c>
      <c r="H8394" s="12">
        <f ca="1"/>
        <v>0.8388325654485338</v>
      </c>
      <c r="I8394" s="12">
        <v>0.83889999999999998</v>
      </c>
    </row>
    <row r="8395" spans="6:9" x14ac:dyDescent="0.3">
      <c r="F8395" s="2">
        <v>8390</v>
      </c>
      <c r="G8395" s="12">
        <f ca="1"/>
        <v>520.29864682845709</v>
      </c>
      <c r="H8395" s="12">
        <f ca="1"/>
        <v>0.83886866025102991</v>
      </c>
      <c r="I8395" s="12">
        <v>0.83899999999999997</v>
      </c>
    </row>
    <row r="8396" spans="6:9" x14ac:dyDescent="0.3">
      <c r="F8396" s="2">
        <v>8391</v>
      </c>
      <c r="G8396" s="12">
        <f ca="1"/>
        <v>520.30526685556686</v>
      </c>
      <c r="H8396" s="12">
        <f ca="1"/>
        <v>0.83889711174638093</v>
      </c>
      <c r="I8396" s="12">
        <v>0.83909999999999996</v>
      </c>
    </row>
    <row r="8397" spans="6:9" x14ac:dyDescent="0.3">
      <c r="F8397" s="2">
        <v>8392</v>
      </c>
      <c r="G8397" s="12">
        <f ca="1"/>
        <v>520.30836444289957</v>
      </c>
      <c r="H8397" s="12">
        <f ca="1"/>
        <v>0.83891042332245958</v>
      </c>
      <c r="I8397" s="12">
        <v>0.83919999999999995</v>
      </c>
    </row>
    <row r="8398" spans="6:9" x14ac:dyDescent="0.3">
      <c r="F8398" s="2">
        <v>8393</v>
      </c>
      <c r="G8398" s="12">
        <f ca="1"/>
        <v>520.32923131291261</v>
      </c>
      <c r="H8398" s="12">
        <f ca="1"/>
        <v>0.83900007657072406</v>
      </c>
      <c r="I8398" s="12">
        <v>0.83930000000000005</v>
      </c>
    </row>
    <row r="8399" spans="6:9" x14ac:dyDescent="0.3">
      <c r="F8399" s="2">
        <v>8394</v>
      </c>
      <c r="G8399" s="12">
        <f ca="1"/>
        <v>520.35067184762124</v>
      </c>
      <c r="H8399" s="12">
        <f ca="1"/>
        <v>0.83909215813465055</v>
      </c>
      <c r="I8399" s="12">
        <v>0.83940000000000003</v>
      </c>
    </row>
    <row r="8400" spans="6:9" x14ac:dyDescent="0.3">
      <c r="F8400" s="2">
        <v>8395</v>
      </c>
      <c r="G8400" s="12">
        <f ca="1"/>
        <v>520.39697142818557</v>
      </c>
      <c r="H8400" s="12">
        <f ca="1"/>
        <v>0.83929087704276029</v>
      </c>
      <c r="I8400" s="12">
        <v>0.83950000000000002</v>
      </c>
    </row>
    <row r="8401" spans="6:9" x14ac:dyDescent="0.3">
      <c r="F8401" s="2">
        <v>8396</v>
      </c>
      <c r="G8401" s="12">
        <f ca="1"/>
        <v>520.42545207056719</v>
      </c>
      <c r="H8401" s="12">
        <f ca="1"/>
        <v>0.83941303119519484</v>
      </c>
      <c r="I8401" s="12">
        <v>0.83960000000000001</v>
      </c>
    </row>
    <row r="8402" spans="6:9" x14ac:dyDescent="0.3">
      <c r="F8402" s="2">
        <v>8397</v>
      </c>
      <c r="G8402" s="12">
        <f ca="1"/>
        <v>520.43330518697519</v>
      </c>
      <c r="H8402" s="12">
        <f ca="1"/>
        <v>0.83944670195183979</v>
      </c>
      <c r="I8402" s="12">
        <v>0.8397</v>
      </c>
    </row>
    <row r="8403" spans="6:9" x14ac:dyDescent="0.3">
      <c r="F8403" s="2">
        <v>8398</v>
      </c>
      <c r="G8403" s="12">
        <f ca="1"/>
        <v>520.43443298532532</v>
      </c>
      <c r="H8403" s="12">
        <f ca="1"/>
        <v>0.83945153705564912</v>
      </c>
      <c r="I8403" s="12">
        <v>0.83979999999999999</v>
      </c>
    </row>
    <row r="8404" spans="6:9" x14ac:dyDescent="0.3">
      <c r="F8404" s="2">
        <v>8399</v>
      </c>
      <c r="G8404" s="12">
        <f ca="1"/>
        <v>520.43453931413444</v>
      </c>
      <c r="H8404" s="12">
        <f ca="1"/>
        <v>0.8394519929038895</v>
      </c>
      <c r="I8404" s="12">
        <v>0.83989999999999998</v>
      </c>
    </row>
    <row r="8405" spans="6:9" x14ac:dyDescent="0.3">
      <c r="F8405" s="2">
        <v>8400</v>
      </c>
      <c r="G8405" s="12">
        <f ca="1"/>
        <v>520.43697871170662</v>
      </c>
      <c r="H8405" s="12">
        <f ca="1"/>
        <v>0.8394624507338323</v>
      </c>
      <c r="I8405" s="12">
        <v>0.84</v>
      </c>
    </row>
    <row r="8406" spans="6:9" x14ac:dyDescent="0.3">
      <c r="F8406" s="2">
        <v>8401</v>
      </c>
      <c r="G8406" s="12">
        <f ca="1"/>
        <v>520.44576128830101</v>
      </c>
      <c r="H8406" s="12">
        <f ca="1"/>
        <v>0.83950009816347393</v>
      </c>
      <c r="I8406" s="12">
        <v>0.84009999999999996</v>
      </c>
    </row>
    <row r="8407" spans="6:9" x14ac:dyDescent="0.3">
      <c r="F8407" s="2">
        <v>8402</v>
      </c>
      <c r="G8407" s="12">
        <f ca="1"/>
        <v>520.44840946473028</v>
      </c>
      <c r="H8407" s="12">
        <f ca="1"/>
        <v>0.83951144863343141</v>
      </c>
      <c r="I8407" s="12">
        <v>0.84019999999999995</v>
      </c>
    </row>
    <row r="8408" spans="6:9" x14ac:dyDescent="0.3">
      <c r="F8408" s="2">
        <v>8403</v>
      </c>
      <c r="G8408" s="12">
        <f ca="1"/>
        <v>520.46026329575011</v>
      </c>
      <c r="H8408" s="12">
        <f ca="1"/>
        <v>0.83956224898474385</v>
      </c>
      <c r="I8408" s="12">
        <v>0.84030000000000005</v>
      </c>
    </row>
    <row r="8409" spans="6:9" x14ac:dyDescent="0.3">
      <c r="F8409" s="2">
        <v>8404</v>
      </c>
      <c r="G8409" s="12">
        <f ca="1"/>
        <v>520.4703395292164</v>
      </c>
      <c r="H8409" s="12">
        <f ca="1"/>
        <v>0.83960542246479497</v>
      </c>
      <c r="I8409" s="12">
        <v>0.84040000000000004</v>
      </c>
    </row>
    <row r="8410" spans="6:9" x14ac:dyDescent="0.3">
      <c r="F8410" s="2">
        <v>8405</v>
      </c>
      <c r="G8410" s="12">
        <f ca="1"/>
        <v>520.47824588281378</v>
      </c>
      <c r="H8410" s="12">
        <f ca="1"/>
        <v>0.8396392929919787</v>
      </c>
      <c r="I8410" s="12">
        <v>0.84050000000000002</v>
      </c>
    </row>
    <row r="8411" spans="6:9" x14ac:dyDescent="0.3">
      <c r="F8411" s="2">
        <v>8406</v>
      </c>
      <c r="G8411" s="12">
        <f ca="1"/>
        <v>520.48339825664198</v>
      </c>
      <c r="H8411" s="12">
        <f ca="1"/>
        <v>0.83966136287284221</v>
      </c>
      <c r="I8411" s="12">
        <v>0.84060000000000001</v>
      </c>
    </row>
    <row r="8412" spans="6:9" x14ac:dyDescent="0.3">
      <c r="F8412" s="2">
        <v>8407</v>
      </c>
      <c r="G8412" s="12">
        <f ca="1"/>
        <v>520.48856000772503</v>
      </c>
      <c r="H8412" s="12">
        <f ca="1"/>
        <v>0.83968347078537364</v>
      </c>
      <c r="I8412" s="12">
        <v>0.8407</v>
      </c>
    </row>
    <row r="8413" spans="6:9" x14ac:dyDescent="0.3">
      <c r="F8413" s="2">
        <v>8408</v>
      </c>
      <c r="G8413" s="12">
        <f ca="1"/>
        <v>520.48981238729266</v>
      </c>
      <c r="H8413" s="12">
        <f ca="1"/>
        <v>0.83968883443707565</v>
      </c>
      <c r="I8413" s="12">
        <v>0.84079999999999999</v>
      </c>
    </row>
    <row r="8414" spans="6:9" x14ac:dyDescent="0.3">
      <c r="F8414" s="2">
        <v>8409</v>
      </c>
      <c r="G8414" s="12">
        <f ca="1"/>
        <v>520.52367431261109</v>
      </c>
      <c r="H8414" s="12">
        <f ca="1"/>
        <v>0.83983380953716835</v>
      </c>
      <c r="I8414" s="12">
        <v>0.84089999999999998</v>
      </c>
    </row>
    <row r="8415" spans="6:9" x14ac:dyDescent="0.3">
      <c r="F8415" s="2">
        <v>8410</v>
      </c>
      <c r="G8415" s="12">
        <f ca="1"/>
        <v>520.53872351253187</v>
      </c>
      <c r="H8415" s="12">
        <f ca="1"/>
        <v>0.83989821106523566</v>
      </c>
      <c r="I8415" s="12">
        <v>0.84099999999999997</v>
      </c>
    </row>
    <row r="8416" spans="6:9" x14ac:dyDescent="0.3">
      <c r="F8416" s="2">
        <v>8411</v>
      </c>
      <c r="G8416" s="12">
        <f ca="1"/>
        <v>520.5544084932593</v>
      </c>
      <c r="H8416" s="12">
        <f ca="1"/>
        <v>0.83996531402274899</v>
      </c>
      <c r="I8416" s="12">
        <v>0.84109999999999996</v>
      </c>
    </row>
    <row r="8417" spans="6:9" x14ac:dyDescent="0.3">
      <c r="F8417" s="2">
        <v>8412</v>
      </c>
      <c r="G8417" s="12">
        <f ca="1"/>
        <v>520.56615623631524</v>
      </c>
      <c r="H8417" s="12">
        <f ca="1"/>
        <v>0.84001555990030119</v>
      </c>
      <c r="I8417" s="12">
        <v>0.84119999999999995</v>
      </c>
    </row>
    <row r="8418" spans="6:9" x14ac:dyDescent="0.3">
      <c r="F8418" s="2">
        <v>8413</v>
      </c>
      <c r="G8418" s="12">
        <f ca="1"/>
        <v>520.60783050094892</v>
      </c>
      <c r="H8418" s="12">
        <f ca="1"/>
        <v>0.84019371423822131</v>
      </c>
      <c r="I8418" s="12">
        <v>0.84130000000000005</v>
      </c>
    </row>
    <row r="8419" spans="6:9" x14ac:dyDescent="0.3">
      <c r="F8419" s="2">
        <v>8414</v>
      </c>
      <c r="G8419" s="12">
        <f ca="1"/>
        <v>520.63892212949679</v>
      </c>
      <c r="H8419" s="12">
        <f ca="1"/>
        <v>0.84032653790677625</v>
      </c>
      <c r="I8419" s="12">
        <v>0.84140000000000004</v>
      </c>
    </row>
    <row r="8420" spans="6:9" x14ac:dyDescent="0.3">
      <c r="F8420" s="2">
        <v>8415</v>
      </c>
      <c r="G8420" s="12">
        <f ca="1"/>
        <v>520.67015697627357</v>
      </c>
      <c r="H8420" s="12">
        <f ca="1"/>
        <v>0.84045989537042609</v>
      </c>
      <c r="I8420" s="12">
        <v>0.84150000000000003</v>
      </c>
    </row>
    <row r="8421" spans="6:9" x14ac:dyDescent="0.3">
      <c r="F8421" s="2">
        <v>8416</v>
      </c>
      <c r="G8421" s="12">
        <f ca="1"/>
        <v>520.70052977329931</v>
      </c>
      <c r="H8421" s="12">
        <f ca="1"/>
        <v>0.84058949730781762</v>
      </c>
      <c r="I8421" s="12">
        <v>0.84160000000000001</v>
      </c>
    </row>
    <row r="8422" spans="6:9" x14ac:dyDescent="0.3">
      <c r="F8422" s="2">
        <v>8417</v>
      </c>
      <c r="G8422" s="12">
        <f ca="1"/>
        <v>520.70419616861409</v>
      </c>
      <c r="H8422" s="12">
        <f ca="1"/>
        <v>0.84060513696139627</v>
      </c>
      <c r="I8422" s="12">
        <v>0.8417</v>
      </c>
    </row>
    <row r="8423" spans="6:9" x14ac:dyDescent="0.3">
      <c r="F8423" s="2">
        <v>8418</v>
      </c>
      <c r="G8423" s="12">
        <f ca="1"/>
        <v>520.72441745133528</v>
      </c>
      <c r="H8423" s="12">
        <f ca="1"/>
        <v>0.84069137503945912</v>
      </c>
      <c r="I8423" s="12">
        <v>0.84179999999999999</v>
      </c>
    </row>
    <row r="8424" spans="6:9" x14ac:dyDescent="0.3">
      <c r="F8424" s="2">
        <v>8419</v>
      </c>
      <c r="G8424" s="12">
        <f ca="1"/>
        <v>520.72843782613813</v>
      </c>
      <c r="H8424" s="12">
        <f ca="1"/>
        <v>0.84070851690068404</v>
      </c>
      <c r="I8424" s="12">
        <v>0.84189999999999998</v>
      </c>
    </row>
    <row r="8425" spans="6:9" x14ac:dyDescent="0.3">
      <c r="F8425" s="2">
        <v>8420</v>
      </c>
      <c r="G8425" s="12">
        <f ca="1"/>
        <v>520.74390023484284</v>
      </c>
      <c r="H8425" s="12">
        <f ca="1"/>
        <v>0.84077443262898832</v>
      </c>
      <c r="I8425" s="12">
        <v>0.84199999999999997</v>
      </c>
    </row>
    <row r="8426" spans="6:9" x14ac:dyDescent="0.3">
      <c r="F8426" s="2">
        <v>8421</v>
      </c>
      <c r="G8426" s="12">
        <f ca="1"/>
        <v>520.74439722446266</v>
      </c>
      <c r="H8426" s="12">
        <f ca="1"/>
        <v>0.84077655096120629</v>
      </c>
      <c r="I8426" s="12">
        <v>0.84209999999999996</v>
      </c>
    </row>
    <row r="8427" spans="6:9" x14ac:dyDescent="0.3">
      <c r="F8427" s="2">
        <v>8422</v>
      </c>
      <c r="G8427" s="12">
        <f ca="1"/>
        <v>520.77700298092623</v>
      </c>
      <c r="H8427" s="12">
        <f ca="1"/>
        <v>0.84091548410752026</v>
      </c>
      <c r="I8427" s="12">
        <v>0.84219999999999995</v>
      </c>
    </row>
    <row r="8428" spans="6:9" x14ac:dyDescent="0.3">
      <c r="F8428" s="2">
        <v>8423</v>
      </c>
      <c r="G8428" s="12">
        <f ca="1"/>
        <v>520.86748586588101</v>
      </c>
      <c r="H8428" s="12">
        <f ca="1"/>
        <v>0.84130058555458098</v>
      </c>
      <c r="I8428" s="12">
        <v>0.84230000000000005</v>
      </c>
    </row>
    <row r="8429" spans="6:9" x14ac:dyDescent="0.3">
      <c r="F8429" s="2">
        <v>8424</v>
      </c>
      <c r="G8429" s="12">
        <f ca="1"/>
        <v>520.86806885674241</v>
      </c>
      <c r="H8429" s="12">
        <f ca="1"/>
        <v>0.84130306467767357</v>
      </c>
      <c r="I8429" s="12">
        <v>0.84240000000000004</v>
      </c>
    </row>
    <row r="8430" spans="6:9" x14ac:dyDescent="0.3">
      <c r="F8430" s="2">
        <v>8425</v>
      </c>
      <c r="G8430" s="12">
        <f ca="1"/>
        <v>520.89006508966031</v>
      </c>
      <c r="H8430" s="12">
        <f ca="1"/>
        <v>0.8413965820490017</v>
      </c>
      <c r="I8430" s="12">
        <v>0.84250000000000003</v>
      </c>
    </row>
    <row r="8431" spans="6:9" x14ac:dyDescent="0.3">
      <c r="F8431" s="2">
        <v>8426</v>
      </c>
      <c r="G8431" s="12">
        <f ca="1"/>
        <v>520.89803063359147</v>
      </c>
      <c r="H8431" s="12">
        <f ca="1"/>
        <v>0.84143043814136675</v>
      </c>
      <c r="I8431" s="12">
        <v>0.84260000000000002</v>
      </c>
    </row>
    <row r="8432" spans="6:9" x14ac:dyDescent="0.3">
      <c r="F8432" s="2">
        <v>8427</v>
      </c>
      <c r="G8432" s="12">
        <f ca="1"/>
        <v>520.9024702900208</v>
      </c>
      <c r="H8432" s="12">
        <f ca="1"/>
        <v>0.84144930588615419</v>
      </c>
      <c r="I8432" s="12">
        <v>0.8427</v>
      </c>
    </row>
    <row r="8433" spans="6:9" x14ac:dyDescent="0.3">
      <c r="F8433" s="2">
        <v>8428</v>
      </c>
      <c r="G8433" s="12">
        <f ca="1"/>
        <v>520.92318067366432</v>
      </c>
      <c r="H8433" s="12">
        <f ca="1"/>
        <v>0.84153730045021091</v>
      </c>
      <c r="I8433" s="12">
        <v>0.84279999999999999</v>
      </c>
    </row>
    <row r="8434" spans="6:9" x14ac:dyDescent="0.3">
      <c r="F8434" s="2">
        <v>8429</v>
      </c>
      <c r="G8434" s="12">
        <f ca="1"/>
        <v>520.9300820233301</v>
      </c>
      <c r="H8434" s="12">
        <f ca="1"/>
        <v>0.84156661536954769</v>
      </c>
      <c r="I8434" s="12">
        <v>0.84289999999999998</v>
      </c>
    </row>
    <row r="8435" spans="6:9" x14ac:dyDescent="0.3">
      <c r="F8435" s="2">
        <v>8430</v>
      </c>
      <c r="G8435" s="12">
        <f ca="1"/>
        <v>520.94023443005335</v>
      </c>
      <c r="H8435" s="12">
        <f ca="1"/>
        <v>0.84160973289799557</v>
      </c>
      <c r="I8435" s="12">
        <v>0.84299999999999997</v>
      </c>
    </row>
    <row r="8436" spans="6:9" x14ac:dyDescent="0.3">
      <c r="F8436" s="2">
        <v>8431</v>
      </c>
      <c r="G8436" s="12">
        <f ca="1"/>
        <v>520.97014309284839</v>
      </c>
      <c r="H8436" s="12">
        <f ca="1"/>
        <v>0.84173670777352649</v>
      </c>
      <c r="I8436" s="12">
        <v>0.84309999999999996</v>
      </c>
    </row>
    <row r="8437" spans="6:9" x14ac:dyDescent="0.3">
      <c r="F8437" s="2">
        <v>8432</v>
      </c>
      <c r="G8437" s="12">
        <f ca="1"/>
        <v>521.02611137651184</v>
      </c>
      <c r="H8437" s="12">
        <f ca="1"/>
        <v>0.8419741243041301</v>
      </c>
      <c r="I8437" s="12">
        <v>0.84319999999999995</v>
      </c>
    </row>
    <row r="8438" spans="6:9" x14ac:dyDescent="0.3">
      <c r="F8438" s="2">
        <v>8433</v>
      </c>
      <c r="G8438" s="12">
        <f ca="1"/>
        <v>521.08439512253392</v>
      </c>
      <c r="H8438" s="12">
        <f ca="1"/>
        <v>0.84222109645340426</v>
      </c>
      <c r="I8438" s="12">
        <v>0.84330000000000005</v>
      </c>
    </row>
    <row r="8439" spans="6:9" x14ac:dyDescent="0.3">
      <c r="F8439" s="2">
        <v>8434</v>
      </c>
      <c r="G8439" s="12">
        <f ca="1"/>
        <v>521.10964132643301</v>
      </c>
      <c r="H8439" s="12">
        <f ca="1"/>
        <v>0.84232799058729269</v>
      </c>
      <c r="I8439" s="12">
        <v>0.84340000000000004</v>
      </c>
    </row>
    <row r="8440" spans="6:9" x14ac:dyDescent="0.3">
      <c r="F8440" s="2">
        <v>8435</v>
      </c>
      <c r="G8440" s="12">
        <f ca="1"/>
        <v>521.11072180172573</v>
      </c>
      <c r="H8440" s="12">
        <f ca="1"/>
        <v>0.84233256425449821</v>
      </c>
      <c r="I8440" s="12">
        <v>0.84350000000000003</v>
      </c>
    </row>
    <row r="8441" spans="6:9" x14ac:dyDescent="0.3">
      <c r="F8441" s="2">
        <v>8436</v>
      </c>
      <c r="G8441" s="12">
        <f ca="1"/>
        <v>521.17150507627866</v>
      </c>
      <c r="H8441" s="12">
        <f ca="1"/>
        <v>0.84258971026778751</v>
      </c>
      <c r="I8441" s="12">
        <v>0.84360000000000002</v>
      </c>
    </row>
    <row r="8442" spans="6:9" x14ac:dyDescent="0.3">
      <c r="F8442" s="2">
        <v>8437</v>
      </c>
      <c r="G8442" s="12">
        <f ca="1"/>
        <v>521.17242908203048</v>
      </c>
      <c r="H8442" s="12">
        <f ca="1"/>
        <v>0.8425936170290661</v>
      </c>
      <c r="I8442" s="12">
        <v>0.84370000000000001</v>
      </c>
    </row>
    <row r="8443" spans="6:9" x14ac:dyDescent="0.3">
      <c r="F8443" s="2">
        <v>8438</v>
      </c>
      <c r="G8443" s="12">
        <f ca="1"/>
        <v>521.17744089483494</v>
      </c>
      <c r="H8443" s="12">
        <f ca="1"/>
        <v>0.84261480613588657</v>
      </c>
      <c r="I8443" s="12">
        <v>0.84379999999999999</v>
      </c>
    </row>
    <row r="8444" spans="6:9" x14ac:dyDescent="0.3">
      <c r="F8444" s="2">
        <v>8439</v>
      </c>
      <c r="G8444" s="12">
        <f ca="1"/>
        <v>521.20019389847357</v>
      </c>
      <c r="H8444" s="12">
        <f ca="1"/>
        <v>0.8427109767618679</v>
      </c>
      <c r="I8444" s="12">
        <v>0.84389999999999998</v>
      </c>
    </row>
    <row r="8445" spans="6:9" x14ac:dyDescent="0.3">
      <c r="F8445" s="2">
        <v>8440</v>
      </c>
      <c r="G8445" s="12">
        <f ca="1"/>
        <v>521.21315619502127</v>
      </c>
      <c r="H8445" s="12">
        <f ca="1"/>
        <v>0.84276574627086998</v>
      </c>
      <c r="I8445" s="12">
        <v>0.84399999999999997</v>
      </c>
    </row>
    <row r="8446" spans="6:9" x14ac:dyDescent="0.3">
      <c r="F8446" s="2">
        <v>8441</v>
      </c>
      <c r="G8446" s="12">
        <f ca="1"/>
        <v>521.21462028644157</v>
      </c>
      <c r="H8446" s="12">
        <f ca="1"/>
        <v>0.84277193164221131</v>
      </c>
      <c r="I8446" s="12">
        <v>0.84409999999999996</v>
      </c>
    </row>
    <row r="8447" spans="6:9" x14ac:dyDescent="0.3">
      <c r="F8447" s="2">
        <v>8442</v>
      </c>
      <c r="G8447" s="12">
        <f ca="1"/>
        <v>521.23970514539462</v>
      </c>
      <c r="H8447" s="12">
        <f ca="1"/>
        <v>0.84287788142653242</v>
      </c>
      <c r="I8447" s="12">
        <v>0.84419999999999995</v>
      </c>
    </row>
    <row r="8448" spans="6:9" x14ac:dyDescent="0.3">
      <c r="F8448" s="2">
        <v>8443</v>
      </c>
      <c r="G8448" s="12">
        <f ca="1"/>
        <v>521.24553701209163</v>
      </c>
      <c r="H8448" s="12">
        <f ca="1"/>
        <v>0.84290250600722538</v>
      </c>
      <c r="I8448" s="12">
        <v>0.84430000000000005</v>
      </c>
    </row>
    <row r="8449" spans="6:9" x14ac:dyDescent="0.3">
      <c r="F8449" s="2">
        <v>8444</v>
      </c>
      <c r="G8449" s="12">
        <f ca="1"/>
        <v>521.30632510439511</v>
      </c>
      <c r="H8449" s="12">
        <f ca="1"/>
        <v>0.84315901681853822</v>
      </c>
      <c r="I8449" s="12">
        <v>0.84440000000000004</v>
      </c>
    </row>
    <row r="8450" spans="6:9" x14ac:dyDescent="0.3">
      <c r="F8450" s="2">
        <v>8445</v>
      </c>
      <c r="G8450" s="12">
        <f ca="1"/>
        <v>521.3081896602996</v>
      </c>
      <c r="H8450" s="12">
        <f ca="1"/>
        <v>0.843166880115224</v>
      </c>
      <c r="I8450" s="12">
        <v>0.84450000000000003</v>
      </c>
    </row>
    <row r="8451" spans="6:9" x14ac:dyDescent="0.3">
      <c r="F8451" s="2">
        <v>8446</v>
      </c>
      <c r="G8451" s="12">
        <f ca="1"/>
        <v>521.34471076794989</v>
      </c>
      <c r="H8451" s="12">
        <f ca="1"/>
        <v>0.84332084267600071</v>
      </c>
      <c r="I8451" s="12">
        <v>0.84460000000000002</v>
      </c>
    </row>
    <row r="8452" spans="6:9" x14ac:dyDescent="0.3">
      <c r="F8452" s="2">
        <v>8447</v>
      </c>
      <c r="G8452" s="12">
        <f ca="1"/>
        <v>521.36080508048815</v>
      </c>
      <c r="H8452" s="12">
        <f ca="1"/>
        <v>0.84338865784897254</v>
      </c>
      <c r="I8452" s="12">
        <v>0.84470000000000001</v>
      </c>
    </row>
    <row r="8453" spans="6:9" x14ac:dyDescent="0.3">
      <c r="F8453" s="2">
        <v>8448</v>
      </c>
      <c r="G8453" s="12">
        <f ca="1"/>
        <v>521.37970499629546</v>
      </c>
      <c r="H8453" s="12">
        <f ca="1"/>
        <v>0.84346826830519428</v>
      </c>
      <c r="I8453" s="12">
        <v>0.8448</v>
      </c>
    </row>
    <row r="8454" spans="6:9" x14ac:dyDescent="0.3">
      <c r="F8454" s="2">
        <v>8449</v>
      </c>
      <c r="G8454" s="12">
        <f ca="1"/>
        <v>521.38178878562314</v>
      </c>
      <c r="H8454" s="12">
        <f ca="1"/>
        <v>0.84347704392029721</v>
      </c>
      <c r="I8454" s="12">
        <v>0.84489999999999998</v>
      </c>
    </row>
    <row r="8455" spans="6:9" x14ac:dyDescent="0.3">
      <c r="F8455" s="2">
        <v>8450</v>
      </c>
      <c r="G8455" s="12">
        <f ca="1"/>
        <v>521.384325864527</v>
      </c>
      <c r="H8455" s="12">
        <f ca="1"/>
        <v>0.84348772803851235</v>
      </c>
      <c r="I8455" s="12">
        <v>0.84499999999999997</v>
      </c>
    </row>
    <row r="8456" spans="6:9" x14ac:dyDescent="0.3">
      <c r="F8456" s="2">
        <v>8451</v>
      </c>
      <c r="G8456" s="12">
        <f ca="1"/>
        <v>521.40991016962096</v>
      </c>
      <c r="H8456" s="12">
        <f ca="1"/>
        <v>0.84359543962140382</v>
      </c>
      <c r="I8456" s="12">
        <v>0.84509999999999996</v>
      </c>
    </row>
    <row r="8457" spans="6:9" x14ac:dyDescent="0.3">
      <c r="F8457" s="2">
        <v>8452</v>
      </c>
      <c r="G8457" s="12">
        <f ca="1"/>
        <v>521.4182909241332</v>
      </c>
      <c r="H8457" s="12">
        <f ca="1"/>
        <v>0.84363071176469995</v>
      </c>
      <c r="I8457" s="12">
        <v>0.84519999999999995</v>
      </c>
    </row>
    <row r="8458" spans="6:9" x14ac:dyDescent="0.3">
      <c r="F8458" s="2">
        <v>8453</v>
      </c>
      <c r="G8458" s="12">
        <f ca="1"/>
        <v>521.45325010410374</v>
      </c>
      <c r="H8458" s="12">
        <f ca="1"/>
        <v>0.84377778417504234</v>
      </c>
      <c r="I8458" s="12">
        <v>0.84530000000000005</v>
      </c>
    </row>
    <row r="8459" spans="6:9" x14ac:dyDescent="0.3">
      <c r="F8459" s="2">
        <v>8454</v>
      </c>
      <c r="G8459" s="12">
        <f ca="1"/>
        <v>521.45545777303732</v>
      </c>
      <c r="H8459" s="12">
        <f ca="1"/>
        <v>0.84378706850515828</v>
      </c>
      <c r="I8459" s="12">
        <v>0.84540000000000004</v>
      </c>
    </row>
    <row r="8460" spans="6:9" x14ac:dyDescent="0.3">
      <c r="F8460" s="2">
        <v>8455</v>
      </c>
      <c r="G8460" s="12">
        <f ca="1"/>
        <v>521.4815111517604</v>
      </c>
      <c r="H8460" s="12">
        <f ca="1"/>
        <v>0.84389660631491115</v>
      </c>
      <c r="I8460" s="12">
        <v>0.84550000000000003</v>
      </c>
    </row>
    <row r="8461" spans="6:9" x14ac:dyDescent="0.3">
      <c r="F8461" s="2">
        <v>8456</v>
      </c>
      <c r="G8461" s="12">
        <f ca="1"/>
        <v>521.49074388861072</v>
      </c>
      <c r="H8461" s="12">
        <f ca="1"/>
        <v>0.84393541105713354</v>
      </c>
      <c r="I8461" s="12">
        <v>0.84560000000000002</v>
      </c>
    </row>
    <row r="8462" spans="6:9" x14ac:dyDescent="0.3">
      <c r="F8462" s="2">
        <v>8457</v>
      </c>
      <c r="G8462" s="12">
        <f ca="1"/>
        <v>521.50815312510542</v>
      </c>
      <c r="H8462" s="12">
        <f ca="1"/>
        <v>0.8440085626980165</v>
      </c>
      <c r="I8462" s="12">
        <v>0.84570000000000001</v>
      </c>
    </row>
    <row r="8463" spans="6:9" x14ac:dyDescent="0.3">
      <c r="F8463" s="2">
        <v>8458</v>
      </c>
      <c r="G8463" s="12">
        <f ca="1"/>
        <v>521.51486722056666</v>
      </c>
      <c r="H8463" s="12">
        <f ca="1"/>
        <v>0.84403676809655503</v>
      </c>
      <c r="I8463" s="12">
        <v>0.8458</v>
      </c>
    </row>
    <row r="8464" spans="6:9" x14ac:dyDescent="0.3">
      <c r="F8464" s="2">
        <v>8459</v>
      </c>
      <c r="G8464" s="12">
        <f ca="1"/>
        <v>521.52033539050444</v>
      </c>
      <c r="H8464" s="12">
        <f ca="1"/>
        <v>0.84405973679668933</v>
      </c>
      <c r="I8464" s="12">
        <v>0.84589999999999999</v>
      </c>
    </row>
    <row r="8465" spans="6:9" x14ac:dyDescent="0.3">
      <c r="F8465" s="2">
        <v>8460</v>
      </c>
      <c r="G8465" s="12">
        <f ca="1"/>
        <v>521.52564046933162</v>
      </c>
      <c r="H8465" s="12">
        <f ca="1"/>
        <v>0.84408201815989203</v>
      </c>
      <c r="I8465" s="12">
        <v>0.84599999999999997</v>
      </c>
    </row>
    <row r="8466" spans="6:9" x14ac:dyDescent="0.3">
      <c r="F8466" s="2">
        <v>8461</v>
      </c>
      <c r="G8466" s="12">
        <f ca="1"/>
        <v>521.56662725331876</v>
      </c>
      <c r="H8466" s="12">
        <f ca="1"/>
        <v>0.84425408711254657</v>
      </c>
      <c r="I8466" s="12">
        <v>0.84609999999999996</v>
      </c>
    </row>
    <row r="8467" spans="6:9" x14ac:dyDescent="0.3">
      <c r="F8467" s="2">
        <v>8462</v>
      </c>
      <c r="G8467" s="12">
        <f ca="1"/>
        <v>521.58156490869055</v>
      </c>
      <c r="H8467" s="12">
        <f ca="1"/>
        <v>0.84431676436872249</v>
      </c>
      <c r="I8467" s="12">
        <v>0.84619999999999995</v>
      </c>
    </row>
    <row r="8468" spans="6:9" x14ac:dyDescent="0.3">
      <c r="F8468" s="2">
        <v>8463</v>
      </c>
      <c r="G8468" s="12">
        <f ca="1"/>
        <v>521.58946381318833</v>
      </c>
      <c r="H8468" s="12">
        <f ca="1"/>
        <v>0.84434990036208668</v>
      </c>
      <c r="I8468" s="12">
        <v>0.84630000000000005</v>
      </c>
    </row>
    <row r="8469" spans="6:9" x14ac:dyDescent="0.3">
      <c r="F8469" s="2">
        <v>8464</v>
      </c>
      <c r="G8469" s="12">
        <f ca="1"/>
        <v>521.60046776447643</v>
      </c>
      <c r="H8469" s="12">
        <f ca="1"/>
        <v>0.844396053754914</v>
      </c>
      <c r="I8469" s="12">
        <v>0.84640000000000004</v>
      </c>
    </row>
    <row r="8470" spans="6:9" x14ac:dyDescent="0.3">
      <c r="F8470" s="2">
        <v>8465</v>
      </c>
      <c r="G8470" s="12">
        <f ca="1"/>
        <v>521.69387602015991</v>
      </c>
      <c r="H8470" s="12">
        <f ca="1"/>
        <v>0.8447874424993741</v>
      </c>
      <c r="I8470" s="12">
        <v>0.84650000000000003</v>
      </c>
    </row>
    <row r="8471" spans="6:9" x14ac:dyDescent="0.3">
      <c r="F8471" s="2">
        <v>8466</v>
      </c>
      <c r="G8471" s="12">
        <f ca="1"/>
        <v>521.71618752923223</v>
      </c>
      <c r="H8471" s="12">
        <f ca="1"/>
        <v>0.84488082659585428</v>
      </c>
      <c r="I8471" s="12">
        <v>0.84660000000000002</v>
      </c>
    </row>
    <row r="8472" spans="6:9" x14ac:dyDescent="0.3">
      <c r="F8472" s="2">
        <v>8467</v>
      </c>
      <c r="G8472" s="12">
        <f ca="1"/>
        <v>521.73865287041758</v>
      </c>
      <c r="H8472" s="12">
        <f ca="1"/>
        <v>0.8449748144008169</v>
      </c>
      <c r="I8472" s="12">
        <v>0.84670000000000001</v>
      </c>
    </row>
    <row r="8473" spans="6:9" x14ac:dyDescent="0.3">
      <c r="F8473" s="2">
        <v>8468</v>
      </c>
      <c r="G8473" s="12">
        <f ca="1"/>
        <v>521.7920007732971</v>
      </c>
      <c r="H8473" s="12">
        <f ca="1"/>
        <v>0.84519784356041494</v>
      </c>
      <c r="I8473" s="12">
        <v>0.8468</v>
      </c>
    </row>
    <row r="8474" spans="6:9" x14ac:dyDescent="0.3">
      <c r="F8474" s="2">
        <v>8469</v>
      </c>
      <c r="G8474" s="12">
        <f ca="1"/>
        <v>521.81973933807888</v>
      </c>
      <c r="H8474" s="12">
        <f ca="1"/>
        <v>0.84531371917069298</v>
      </c>
      <c r="I8474" s="12">
        <v>0.84689999999999999</v>
      </c>
    </row>
    <row r="8475" spans="6:9" x14ac:dyDescent="0.3">
      <c r="F8475" s="2">
        <v>8470</v>
      </c>
      <c r="G8475" s="12">
        <f ca="1"/>
        <v>521.8402155789488</v>
      </c>
      <c r="H8475" s="12">
        <f ca="1"/>
        <v>0.84539921762173109</v>
      </c>
      <c r="I8475" s="12">
        <v>0.84699999999999998</v>
      </c>
    </row>
    <row r="8476" spans="6:9" x14ac:dyDescent="0.3">
      <c r="F8476" s="2">
        <v>8471</v>
      </c>
      <c r="G8476" s="12">
        <f ca="1"/>
        <v>521.84370763936886</v>
      </c>
      <c r="H8476" s="12">
        <f ca="1"/>
        <v>0.84541379536512185</v>
      </c>
      <c r="I8476" s="12">
        <v>0.84709999999999996</v>
      </c>
    </row>
    <row r="8477" spans="6:9" x14ac:dyDescent="0.3">
      <c r="F8477" s="2">
        <v>8472</v>
      </c>
      <c r="G8477" s="12">
        <f ca="1"/>
        <v>521.85701386123606</v>
      </c>
      <c r="H8477" s="12">
        <f ca="1"/>
        <v>0.84546933379426759</v>
      </c>
      <c r="I8477" s="12">
        <v>0.84719999999999995</v>
      </c>
    </row>
    <row r="8478" spans="6:9" x14ac:dyDescent="0.3">
      <c r="F8478" s="2">
        <v>8473</v>
      </c>
      <c r="G8478" s="12">
        <f ca="1"/>
        <v>521.88344992299949</v>
      </c>
      <c r="H8478" s="12">
        <f ca="1"/>
        <v>0.84557963254829704</v>
      </c>
      <c r="I8478" s="12">
        <v>0.84730000000000005</v>
      </c>
    </row>
    <row r="8479" spans="6:9" x14ac:dyDescent="0.3">
      <c r="F8479" s="2">
        <v>8474</v>
      </c>
      <c r="G8479" s="12">
        <f ca="1"/>
        <v>521.93144402718212</v>
      </c>
      <c r="H8479" s="12">
        <f ca="1"/>
        <v>0.84577973509969318</v>
      </c>
      <c r="I8479" s="12">
        <v>0.84740000000000004</v>
      </c>
    </row>
    <row r="8480" spans="6:9" x14ac:dyDescent="0.3">
      <c r="F8480" s="2">
        <v>8475</v>
      </c>
      <c r="G8480" s="12">
        <f ca="1"/>
        <v>522.10633622586806</v>
      </c>
      <c r="H8480" s="12">
        <f ca="1"/>
        <v>0.84650736164439389</v>
      </c>
      <c r="I8480" s="12">
        <v>0.84750000000000003</v>
      </c>
    </row>
    <row r="8481" spans="6:9" x14ac:dyDescent="0.3">
      <c r="F8481" s="2">
        <v>8476</v>
      </c>
      <c r="G8481" s="12">
        <f ca="1"/>
        <v>522.19719620402566</v>
      </c>
      <c r="H8481" s="12">
        <f ca="1"/>
        <v>0.84688441585482988</v>
      </c>
      <c r="I8481" s="12">
        <v>0.84760000000000002</v>
      </c>
    </row>
    <row r="8482" spans="6:9" x14ac:dyDescent="0.3">
      <c r="F8482" s="2">
        <v>8477</v>
      </c>
      <c r="G8482" s="12">
        <f ca="1"/>
        <v>522.26416167856542</v>
      </c>
      <c r="H8482" s="12">
        <f ca="1"/>
        <v>0.84716189076591897</v>
      </c>
      <c r="I8482" s="12">
        <v>0.84770000000000001</v>
      </c>
    </row>
    <row r="8483" spans="6:9" x14ac:dyDescent="0.3">
      <c r="F8483" s="2">
        <v>8478</v>
      </c>
      <c r="G8483" s="12">
        <f ca="1"/>
        <v>522.26716800673819</v>
      </c>
      <c r="H8483" s="12">
        <f ca="1"/>
        <v>0.84717433926548324</v>
      </c>
      <c r="I8483" s="12">
        <v>0.8478</v>
      </c>
    </row>
    <row r="8484" spans="6:9" x14ac:dyDescent="0.3">
      <c r="F8484" s="2">
        <v>8479</v>
      </c>
      <c r="G8484" s="12">
        <f ca="1"/>
        <v>522.30192920778018</v>
      </c>
      <c r="H8484" s="12">
        <f ca="1"/>
        <v>0.84731822497091924</v>
      </c>
      <c r="I8484" s="12">
        <v>0.84789999999999999</v>
      </c>
    </row>
    <row r="8485" spans="6:9" x14ac:dyDescent="0.3">
      <c r="F8485" s="2">
        <v>8480</v>
      </c>
      <c r="G8485" s="12">
        <f ca="1"/>
        <v>522.30276547276526</v>
      </c>
      <c r="H8485" s="12">
        <f ca="1"/>
        <v>0.84732168530527918</v>
      </c>
      <c r="I8485" s="12">
        <v>0.84799999999999998</v>
      </c>
    </row>
    <row r="8486" spans="6:9" x14ac:dyDescent="0.3">
      <c r="F8486" s="2">
        <v>8481</v>
      </c>
      <c r="G8486" s="12">
        <f ca="1"/>
        <v>522.3214601316165</v>
      </c>
      <c r="H8486" s="12">
        <f ca="1"/>
        <v>0.84739902635855002</v>
      </c>
      <c r="I8486" s="12">
        <v>0.84809999999999997</v>
      </c>
    </row>
    <row r="8487" spans="6:9" x14ac:dyDescent="0.3">
      <c r="F8487" s="2">
        <v>8482</v>
      </c>
      <c r="G8487" s="12">
        <f ca="1"/>
        <v>522.35461851569278</v>
      </c>
      <c r="H8487" s="12">
        <f ca="1"/>
        <v>0.84753613636748926</v>
      </c>
      <c r="I8487" s="12">
        <v>0.84819999999999995</v>
      </c>
    </row>
    <row r="8488" spans="6:9" x14ac:dyDescent="0.3">
      <c r="F8488" s="2">
        <v>8483</v>
      </c>
      <c r="G8488" s="12">
        <f ca="1"/>
        <v>522.3677152282628</v>
      </c>
      <c r="H8488" s="12">
        <f ca="1"/>
        <v>0.84759026719765784</v>
      </c>
      <c r="I8488" s="12">
        <v>0.84830000000000005</v>
      </c>
    </row>
    <row r="8489" spans="6:9" x14ac:dyDescent="0.3">
      <c r="F8489" s="2">
        <v>8484</v>
      </c>
      <c r="G8489" s="12">
        <f ca="1"/>
        <v>522.36882908227926</v>
      </c>
      <c r="H8489" s="12">
        <f ca="1"/>
        <v>0.84759487030639147</v>
      </c>
      <c r="I8489" s="12">
        <v>0.84840000000000004</v>
      </c>
    </row>
    <row r="8490" spans="6:9" x14ac:dyDescent="0.3">
      <c r="F8490" s="2">
        <v>8485</v>
      </c>
      <c r="G8490" s="12">
        <f ca="1"/>
        <v>522.37450454963687</v>
      </c>
      <c r="H8490" s="12">
        <f ca="1"/>
        <v>0.84761832318695385</v>
      </c>
      <c r="I8490" s="12">
        <v>0.84850000000000003</v>
      </c>
    </row>
    <row r="8491" spans="6:9" x14ac:dyDescent="0.3">
      <c r="F8491" s="2">
        <v>8486</v>
      </c>
      <c r="G8491" s="12">
        <f ca="1"/>
        <v>522.38273815551429</v>
      </c>
      <c r="H8491" s="12">
        <f ca="1"/>
        <v>0.8476523425717688</v>
      </c>
      <c r="I8491" s="12">
        <v>0.84860000000000002</v>
      </c>
    </row>
    <row r="8492" spans="6:9" x14ac:dyDescent="0.3">
      <c r="F8492" s="2">
        <v>8487</v>
      </c>
      <c r="G8492" s="12">
        <f ca="1"/>
        <v>522.38341815392096</v>
      </c>
      <c r="H8492" s="12">
        <f ca="1"/>
        <v>0.84765515192914065</v>
      </c>
      <c r="I8492" s="12">
        <v>0.84870000000000001</v>
      </c>
    </row>
    <row r="8493" spans="6:9" x14ac:dyDescent="0.3">
      <c r="F8493" s="2">
        <v>8488</v>
      </c>
      <c r="G8493" s="12">
        <f ca="1"/>
        <v>522.43314059990098</v>
      </c>
      <c r="H8493" s="12">
        <f ca="1"/>
        <v>0.84786047638919682</v>
      </c>
      <c r="I8493" s="12">
        <v>0.8488</v>
      </c>
    </row>
    <row r="8494" spans="6:9" x14ac:dyDescent="0.3">
      <c r="F8494" s="2">
        <v>8489</v>
      </c>
      <c r="G8494" s="12">
        <f ca="1"/>
        <v>522.50889750322744</v>
      </c>
      <c r="H8494" s="12">
        <f ca="1"/>
        <v>0.84817292964838731</v>
      </c>
      <c r="I8494" s="12">
        <v>0.84889999999999999</v>
      </c>
    </row>
    <row r="8495" spans="6:9" x14ac:dyDescent="0.3">
      <c r="F8495" s="2">
        <v>8490</v>
      </c>
      <c r="G8495" s="12">
        <f ca="1"/>
        <v>522.50946405570721</v>
      </c>
      <c r="H8495" s="12">
        <f ca="1"/>
        <v>0.84817526462851522</v>
      </c>
      <c r="I8495" s="12">
        <v>0.84899999999999998</v>
      </c>
    </row>
    <row r="8496" spans="6:9" x14ac:dyDescent="0.3">
      <c r="F8496" s="2">
        <v>8491</v>
      </c>
      <c r="G8496" s="12">
        <f ca="1"/>
        <v>522.56478260623123</v>
      </c>
      <c r="H8496" s="12">
        <f ca="1"/>
        <v>0.84840313065120798</v>
      </c>
      <c r="I8496" s="12">
        <v>0.84909999999999997</v>
      </c>
    </row>
    <row r="8497" spans="6:9" x14ac:dyDescent="0.3">
      <c r="F8497" s="2">
        <v>8492</v>
      </c>
      <c r="G8497" s="12">
        <f ca="1"/>
        <v>522.5733001849469</v>
      </c>
      <c r="H8497" s="12">
        <f ca="1"/>
        <v>0.84843819430859724</v>
      </c>
      <c r="I8497" s="12">
        <v>0.84919999999999995</v>
      </c>
    </row>
    <row r="8498" spans="6:9" x14ac:dyDescent="0.3">
      <c r="F8498" s="2">
        <v>8493</v>
      </c>
      <c r="G8498" s="12">
        <f ca="1"/>
        <v>522.57708765995619</v>
      </c>
      <c r="H8498" s="12">
        <f ca="1"/>
        <v>0.84845378406089167</v>
      </c>
      <c r="I8498" s="12">
        <v>0.84930000000000005</v>
      </c>
    </row>
    <row r="8499" spans="6:9" x14ac:dyDescent="0.3">
      <c r="F8499" s="2">
        <v>8494</v>
      </c>
      <c r="G8499" s="12">
        <f ca="1"/>
        <v>522.578274227458</v>
      </c>
      <c r="H8499" s="12">
        <f ca="1"/>
        <v>0.84845866789631996</v>
      </c>
      <c r="I8499" s="12">
        <v>0.84940000000000004</v>
      </c>
    </row>
    <row r="8500" spans="6:9" x14ac:dyDescent="0.3">
      <c r="F8500" s="2">
        <v>8495</v>
      </c>
      <c r="G8500" s="12">
        <f ca="1"/>
        <v>522.58490524882859</v>
      </c>
      <c r="H8500" s="12">
        <f ca="1"/>
        <v>0.84848595869218368</v>
      </c>
      <c r="I8500" s="12">
        <v>0.84950000000000003</v>
      </c>
    </row>
    <row r="8501" spans="6:9" x14ac:dyDescent="0.3">
      <c r="F8501" s="2">
        <v>8496</v>
      </c>
      <c r="G8501" s="12">
        <f ca="1"/>
        <v>522.58807487792933</v>
      </c>
      <c r="H8501" s="12">
        <f ca="1"/>
        <v>0.84849900246115739</v>
      </c>
      <c r="I8501" s="12">
        <v>0.84960000000000002</v>
      </c>
    </row>
    <row r="8502" spans="6:9" x14ac:dyDescent="0.3">
      <c r="F8502" s="2">
        <v>8497</v>
      </c>
      <c r="G8502" s="12">
        <f ca="1"/>
        <v>522.66018458327119</v>
      </c>
      <c r="H8502" s="12">
        <f ca="1"/>
        <v>0.84879553505338845</v>
      </c>
      <c r="I8502" s="12">
        <v>0.84970000000000001</v>
      </c>
    </row>
    <row r="8503" spans="6:9" x14ac:dyDescent="0.3">
      <c r="F8503" s="2">
        <v>8498</v>
      </c>
      <c r="G8503" s="12">
        <f ca="1"/>
        <v>522.67305880102936</v>
      </c>
      <c r="H8503" s="12">
        <f ca="1"/>
        <v>0.84884843346951988</v>
      </c>
      <c r="I8503" s="12">
        <v>0.8498</v>
      </c>
    </row>
    <row r="8504" spans="6:9" x14ac:dyDescent="0.3">
      <c r="F8504" s="2">
        <v>8499</v>
      </c>
      <c r="G8504" s="12">
        <f ca="1"/>
        <v>522.6777923242214</v>
      </c>
      <c r="H8504" s="12">
        <f ca="1"/>
        <v>0.84886787956243248</v>
      </c>
      <c r="I8504" s="12">
        <v>0.84989999999999999</v>
      </c>
    </row>
    <row r="8505" spans="6:9" x14ac:dyDescent="0.3">
      <c r="F8505" s="2">
        <v>8500</v>
      </c>
      <c r="G8505" s="12">
        <f ca="1"/>
        <v>522.70263629097235</v>
      </c>
      <c r="H8505" s="12">
        <f ca="1"/>
        <v>0.84896991346791817</v>
      </c>
      <c r="I8505" s="12">
        <v>0.85</v>
      </c>
    </row>
    <row r="8506" spans="6:9" x14ac:dyDescent="0.3">
      <c r="F8506" s="2">
        <v>8501</v>
      </c>
      <c r="G8506" s="12">
        <f ca="1"/>
        <v>522.71456058989338</v>
      </c>
      <c r="H8506" s="12">
        <f ca="1"/>
        <v>0.84901886901362467</v>
      </c>
      <c r="I8506" s="12">
        <v>0.85009999999999997</v>
      </c>
    </row>
    <row r="8507" spans="6:9" x14ac:dyDescent="0.3">
      <c r="F8507" s="2">
        <v>8502</v>
      </c>
      <c r="G8507" s="12">
        <f ca="1"/>
        <v>522.73934403210126</v>
      </c>
      <c r="H8507" s="12">
        <f ca="1"/>
        <v>0.84912058198762774</v>
      </c>
      <c r="I8507" s="12">
        <v>0.85019999999999996</v>
      </c>
    </row>
    <row r="8508" spans="6:9" x14ac:dyDescent="0.3">
      <c r="F8508" s="2">
        <v>8503</v>
      </c>
      <c r="G8508" s="12">
        <f ca="1"/>
        <v>522.74627855218569</v>
      </c>
      <c r="H8508" s="12">
        <f ca="1"/>
        <v>0.84914903300259803</v>
      </c>
      <c r="I8508" s="12">
        <v>0.85029999999999994</v>
      </c>
    </row>
    <row r="8509" spans="6:9" x14ac:dyDescent="0.3">
      <c r="F8509" s="2">
        <v>8504</v>
      </c>
      <c r="G8509" s="12">
        <f ca="1"/>
        <v>522.75408644996264</v>
      </c>
      <c r="H8509" s="12">
        <f ca="1"/>
        <v>0.84918106274686644</v>
      </c>
      <c r="I8509" s="12">
        <v>0.85040000000000004</v>
      </c>
    </row>
    <row r="8510" spans="6:9" x14ac:dyDescent="0.3">
      <c r="F8510" s="2">
        <v>8505</v>
      </c>
      <c r="G8510" s="12">
        <f ca="1"/>
        <v>522.78886037892812</v>
      </c>
      <c r="H8510" s="12">
        <f ca="1"/>
        <v>0.849323654364317</v>
      </c>
      <c r="I8510" s="12">
        <v>0.85050000000000003</v>
      </c>
    </row>
    <row r="8511" spans="6:9" x14ac:dyDescent="0.3">
      <c r="F8511" s="2">
        <v>8506</v>
      </c>
      <c r="G8511" s="12">
        <f ca="1"/>
        <v>522.83506784544795</v>
      </c>
      <c r="H8511" s="12">
        <f ca="1"/>
        <v>0.84951298094364536</v>
      </c>
      <c r="I8511" s="12">
        <v>0.85060000000000002</v>
      </c>
    </row>
    <row r="8512" spans="6:9" x14ac:dyDescent="0.3">
      <c r="F8512" s="2">
        <v>8507</v>
      </c>
      <c r="G8512" s="12">
        <f ca="1"/>
        <v>522.86010396776919</v>
      </c>
      <c r="H8512" s="12">
        <f ca="1"/>
        <v>0.84961549100758416</v>
      </c>
      <c r="I8512" s="12">
        <v>0.85070000000000001</v>
      </c>
    </row>
    <row r="8513" spans="6:9" x14ac:dyDescent="0.3">
      <c r="F8513" s="2">
        <v>8508</v>
      </c>
      <c r="G8513" s="12">
        <f ca="1"/>
        <v>522.86981433637584</v>
      </c>
      <c r="H8513" s="12">
        <f ca="1"/>
        <v>0.84965523658309428</v>
      </c>
      <c r="I8513" s="12">
        <v>0.8508</v>
      </c>
    </row>
    <row r="8514" spans="6:9" x14ac:dyDescent="0.3">
      <c r="F8514" s="2">
        <v>8509</v>
      </c>
      <c r="G8514" s="12">
        <f ca="1"/>
        <v>522.87124921595432</v>
      </c>
      <c r="H8514" s="12">
        <f ca="1"/>
        <v>0.84966110906344916</v>
      </c>
      <c r="I8514" s="12">
        <v>0.85089999999999999</v>
      </c>
    </row>
    <row r="8515" spans="6:9" x14ac:dyDescent="0.3">
      <c r="F8515" s="2">
        <v>8510</v>
      </c>
      <c r="G8515" s="12">
        <f ca="1"/>
        <v>522.87757057737838</v>
      </c>
      <c r="H8515" s="12">
        <f ca="1"/>
        <v>0.84968697832668483</v>
      </c>
      <c r="I8515" s="12">
        <v>0.85099999999999998</v>
      </c>
    </row>
    <row r="8516" spans="6:9" x14ac:dyDescent="0.3">
      <c r="F8516" s="2">
        <v>8511</v>
      </c>
      <c r="G8516" s="12">
        <f ca="1"/>
        <v>522.89982107434696</v>
      </c>
      <c r="H8516" s="12">
        <f ca="1"/>
        <v>0.84977801004806208</v>
      </c>
      <c r="I8516" s="12">
        <v>0.85109999999999997</v>
      </c>
    </row>
    <row r="8517" spans="6:9" x14ac:dyDescent="0.3">
      <c r="F8517" s="2">
        <v>8512</v>
      </c>
      <c r="G8517" s="12">
        <f ca="1"/>
        <v>522.92717081500564</v>
      </c>
      <c r="H8517" s="12">
        <f ca="1"/>
        <v>0.84988985005422968</v>
      </c>
      <c r="I8517" s="12">
        <v>0.85119999999999996</v>
      </c>
    </row>
    <row r="8518" spans="6:9" x14ac:dyDescent="0.3">
      <c r="F8518" s="2">
        <v>8513</v>
      </c>
      <c r="G8518" s="12">
        <f ca="1"/>
        <v>522.93353441533179</v>
      </c>
      <c r="H8518" s="12">
        <f ca="1"/>
        <v>0.84991586390926332</v>
      </c>
      <c r="I8518" s="12">
        <v>0.85129999999999995</v>
      </c>
    </row>
    <row r="8519" spans="6:9" x14ac:dyDescent="0.3">
      <c r="F8519" s="2">
        <v>8514</v>
      </c>
      <c r="G8519" s="12">
        <f ca="1"/>
        <v>522.9930813226656</v>
      </c>
      <c r="H8519" s="12">
        <f ca="1"/>
        <v>0.85015913081596872</v>
      </c>
      <c r="I8519" s="12">
        <v>0.85140000000000005</v>
      </c>
    </row>
    <row r="8520" spans="6:9" x14ac:dyDescent="0.3">
      <c r="F8520" s="2">
        <v>8515</v>
      </c>
      <c r="G8520" s="12">
        <f ca="1"/>
        <v>522.99876068336994</v>
      </c>
      <c r="H8520" s="12">
        <f ca="1"/>
        <v>0.85018231800056498</v>
      </c>
      <c r="I8520" s="12">
        <v>0.85150000000000003</v>
      </c>
    </row>
    <row r="8521" spans="6:9" x14ac:dyDescent="0.3">
      <c r="F8521" s="2">
        <v>8516</v>
      </c>
      <c r="G8521" s="12">
        <f ca="1"/>
        <v>523.02249894581507</v>
      </c>
      <c r="H8521" s="12">
        <f ca="1"/>
        <v>0.85027920674165491</v>
      </c>
      <c r="I8521" s="12">
        <v>0.85160000000000002</v>
      </c>
    </row>
    <row r="8522" spans="6:9" x14ac:dyDescent="0.3">
      <c r="F8522" s="2">
        <v>8517</v>
      </c>
      <c r="G8522" s="12">
        <f ca="1"/>
        <v>523.02961470683476</v>
      </c>
      <c r="H8522" s="12">
        <f ca="1"/>
        <v>0.85030824131609439</v>
      </c>
      <c r="I8522" s="12">
        <v>0.85170000000000001</v>
      </c>
    </row>
    <row r="8523" spans="6:9" x14ac:dyDescent="0.3">
      <c r="F8523" s="2">
        <v>8518</v>
      </c>
      <c r="G8523" s="12">
        <f ca="1"/>
        <v>523.04212453932587</v>
      </c>
      <c r="H8523" s="12">
        <f ca="1"/>
        <v>0.85035927568231329</v>
      </c>
      <c r="I8523" s="12">
        <v>0.8518</v>
      </c>
    </row>
    <row r="8524" spans="6:9" x14ac:dyDescent="0.3">
      <c r="F8524" s="2">
        <v>8519</v>
      </c>
      <c r="G8524" s="12">
        <f ca="1"/>
        <v>523.04254247341157</v>
      </c>
      <c r="H8524" s="12">
        <f ca="1"/>
        <v>0.85036098044692932</v>
      </c>
      <c r="I8524" s="12">
        <v>0.85189999999999999</v>
      </c>
    </row>
    <row r="8525" spans="6:9" x14ac:dyDescent="0.3">
      <c r="F8525" s="2">
        <v>8520</v>
      </c>
      <c r="G8525" s="12">
        <f ca="1"/>
        <v>523.05861997752083</v>
      </c>
      <c r="H8525" s="12">
        <f ca="1"/>
        <v>0.85042655050723948</v>
      </c>
      <c r="I8525" s="12">
        <v>0.85199999999999998</v>
      </c>
    </row>
    <row r="8526" spans="6:9" x14ac:dyDescent="0.3">
      <c r="F8526" s="2">
        <v>8521</v>
      </c>
      <c r="G8526" s="12">
        <f ca="1"/>
        <v>523.09870791580295</v>
      </c>
      <c r="H8526" s="12">
        <f ca="1"/>
        <v>0.85058995476648236</v>
      </c>
      <c r="I8526" s="12">
        <v>0.85209999999999997</v>
      </c>
    </row>
    <row r="8527" spans="6:9" x14ac:dyDescent="0.3">
      <c r="F8527" s="2">
        <v>8522</v>
      </c>
      <c r="G8527" s="12">
        <f ca="1"/>
        <v>523.15160373042704</v>
      </c>
      <c r="H8527" s="12">
        <f ca="1"/>
        <v>0.85080537073087059</v>
      </c>
      <c r="I8527" s="12">
        <v>0.85219999999999996</v>
      </c>
    </row>
    <row r="8528" spans="6:9" x14ac:dyDescent="0.3">
      <c r="F8528" s="2">
        <v>8523</v>
      </c>
      <c r="G8528" s="12">
        <f ca="1"/>
        <v>523.18407373918217</v>
      </c>
      <c r="H8528" s="12">
        <f ca="1"/>
        <v>0.85093749356217319</v>
      </c>
      <c r="I8528" s="12">
        <v>0.85229999999999995</v>
      </c>
    </row>
    <row r="8529" spans="6:9" x14ac:dyDescent="0.3">
      <c r="F8529" s="2">
        <v>8524</v>
      </c>
      <c r="G8529" s="12">
        <f ca="1"/>
        <v>523.19577051879401</v>
      </c>
      <c r="H8529" s="12">
        <f ca="1"/>
        <v>0.85098506813023023</v>
      </c>
      <c r="I8529" s="12">
        <v>0.85240000000000005</v>
      </c>
    </row>
    <row r="8530" spans="6:9" x14ac:dyDescent="0.3">
      <c r="F8530" s="2">
        <v>8525</v>
      </c>
      <c r="G8530" s="12">
        <f ca="1"/>
        <v>523.27423671728161</v>
      </c>
      <c r="H8530" s="12">
        <f ca="1"/>
        <v>0.85130393500685519</v>
      </c>
      <c r="I8530" s="12">
        <v>0.85250000000000004</v>
      </c>
    </row>
    <row r="8531" spans="6:9" x14ac:dyDescent="0.3">
      <c r="F8531" s="2">
        <v>8526</v>
      </c>
      <c r="G8531" s="12">
        <f ca="1"/>
        <v>523.292418539972</v>
      </c>
      <c r="H8531" s="12">
        <f ca="1"/>
        <v>0.85137775172052443</v>
      </c>
      <c r="I8531" s="12">
        <v>0.85260000000000002</v>
      </c>
    </row>
    <row r="8532" spans="6:9" x14ac:dyDescent="0.3">
      <c r="F8532" s="2">
        <v>8527</v>
      </c>
      <c r="G8532" s="12">
        <f ca="1"/>
        <v>523.29867999641397</v>
      </c>
      <c r="H8532" s="12">
        <f ca="1"/>
        <v>0.85140316665769333</v>
      </c>
      <c r="I8532" s="12">
        <v>0.85270000000000001</v>
      </c>
    </row>
    <row r="8533" spans="6:9" x14ac:dyDescent="0.3">
      <c r="F8533" s="2">
        <v>8528</v>
      </c>
      <c r="G8533" s="12">
        <f ca="1"/>
        <v>523.30189570710377</v>
      </c>
      <c r="H8533" s="12">
        <f ca="1"/>
        <v>0.85141621785841137</v>
      </c>
      <c r="I8533" s="12">
        <v>0.8528</v>
      </c>
    </row>
    <row r="8534" spans="6:9" x14ac:dyDescent="0.3">
      <c r="F8534" s="2">
        <v>8529</v>
      </c>
      <c r="G8534" s="12">
        <f ca="1"/>
        <v>523.32709615415638</v>
      </c>
      <c r="H8534" s="12">
        <f ca="1"/>
        <v>0.85151846737494152</v>
      </c>
      <c r="I8534" s="12">
        <v>0.85289999999999999</v>
      </c>
    </row>
    <row r="8535" spans="6:9" x14ac:dyDescent="0.3">
      <c r="F8535" s="2">
        <v>8530</v>
      </c>
      <c r="G8535" s="12">
        <f ca="1"/>
        <v>523.33912271725967</v>
      </c>
      <c r="H8535" s="12">
        <f ca="1"/>
        <v>0.85156724679966067</v>
      </c>
      <c r="I8535" s="12">
        <v>0.85299999999999998</v>
      </c>
    </row>
    <row r="8536" spans="6:9" x14ac:dyDescent="0.3">
      <c r="F8536" s="2">
        <v>8531</v>
      </c>
      <c r="G8536" s="12">
        <f ca="1"/>
        <v>523.34146981811216</v>
      </c>
      <c r="H8536" s="12">
        <f ca="1"/>
        <v>0.85157676524283799</v>
      </c>
      <c r="I8536" s="12">
        <v>0.85309999999999997</v>
      </c>
    </row>
    <row r="8537" spans="6:9" x14ac:dyDescent="0.3">
      <c r="F8537" s="2">
        <v>8532</v>
      </c>
      <c r="G8537" s="12">
        <f ca="1"/>
        <v>523.37803745773681</v>
      </c>
      <c r="H8537" s="12">
        <f ca="1"/>
        <v>0.85172500544684349</v>
      </c>
      <c r="I8537" s="12">
        <v>0.85319999999999996</v>
      </c>
    </row>
    <row r="8538" spans="6:9" x14ac:dyDescent="0.3">
      <c r="F8538" s="2">
        <v>8533</v>
      </c>
      <c r="G8538" s="12">
        <f ca="1"/>
        <v>523.38168928353491</v>
      </c>
      <c r="H8538" s="12">
        <f ca="1"/>
        <v>0.85173980363157475</v>
      </c>
      <c r="I8538" s="12">
        <v>0.85329999999999995</v>
      </c>
    </row>
    <row r="8539" spans="6:9" x14ac:dyDescent="0.3">
      <c r="F8539" s="2">
        <v>8534</v>
      </c>
      <c r="G8539" s="12">
        <f ca="1"/>
        <v>523.43704166284931</v>
      </c>
      <c r="H8539" s="12">
        <f ca="1"/>
        <v>0.85196397709590355</v>
      </c>
      <c r="I8539" s="12">
        <v>0.85340000000000005</v>
      </c>
    </row>
    <row r="8540" spans="6:9" x14ac:dyDescent="0.3">
      <c r="F8540" s="2">
        <v>8535</v>
      </c>
      <c r="G8540" s="12">
        <f ca="1"/>
        <v>523.43977276169858</v>
      </c>
      <c r="H8540" s="12">
        <f ca="1"/>
        <v>0.85197503158409704</v>
      </c>
      <c r="I8540" s="12">
        <v>0.85350000000000004</v>
      </c>
    </row>
    <row r="8541" spans="6:9" x14ac:dyDescent="0.3">
      <c r="F8541" s="2">
        <v>8536</v>
      </c>
      <c r="G8541" s="12">
        <f ca="1"/>
        <v>523.44201869355629</v>
      </c>
      <c r="H8541" s="12">
        <f ca="1"/>
        <v>0.85198412185139893</v>
      </c>
      <c r="I8541" s="12">
        <v>0.85360000000000003</v>
      </c>
    </row>
    <row r="8542" spans="6:9" x14ac:dyDescent="0.3">
      <c r="F8542" s="2">
        <v>8537</v>
      </c>
      <c r="G8542" s="12">
        <f ca="1"/>
        <v>523.47653931178854</v>
      </c>
      <c r="H8542" s="12">
        <f ca="1"/>
        <v>0.85212379162771623</v>
      </c>
      <c r="I8542" s="12">
        <v>0.85370000000000001</v>
      </c>
    </row>
    <row r="8543" spans="6:9" x14ac:dyDescent="0.3">
      <c r="F8543" s="2">
        <v>8538</v>
      </c>
      <c r="G8543" s="12">
        <f ca="1"/>
        <v>523.50645876828673</v>
      </c>
      <c r="H8543" s="12">
        <f ca="1"/>
        <v>0.85224476887263234</v>
      </c>
      <c r="I8543" s="12">
        <v>0.8538</v>
      </c>
    </row>
    <row r="8544" spans="6:9" x14ac:dyDescent="0.3">
      <c r="F8544" s="2">
        <v>8539</v>
      </c>
      <c r="G8544" s="12">
        <f ca="1"/>
        <v>523.52183910981705</v>
      </c>
      <c r="H8544" s="12">
        <f ca="1"/>
        <v>0.85230693064081919</v>
      </c>
      <c r="I8544" s="12">
        <v>0.85389999999999999</v>
      </c>
    </row>
    <row r="8545" spans="6:9" x14ac:dyDescent="0.3">
      <c r="F8545" s="2">
        <v>8540</v>
      </c>
      <c r="G8545" s="12">
        <f ca="1"/>
        <v>523.54180829112147</v>
      </c>
      <c r="H8545" s="12">
        <f ca="1"/>
        <v>0.85238761090204196</v>
      </c>
      <c r="I8545" s="12">
        <v>0.85399999999999998</v>
      </c>
    </row>
    <row r="8546" spans="6:9" x14ac:dyDescent="0.3">
      <c r="F8546" s="2">
        <v>8541</v>
      </c>
      <c r="G8546" s="12">
        <f ca="1"/>
        <v>523.56216976578889</v>
      </c>
      <c r="H8546" s="12">
        <f ca="1"/>
        <v>0.85246984362807665</v>
      </c>
      <c r="I8546" s="12">
        <v>0.85409999999999997</v>
      </c>
    </row>
    <row r="8547" spans="6:9" x14ac:dyDescent="0.3">
      <c r="F8547" s="2">
        <v>8542</v>
      </c>
      <c r="G8547" s="12">
        <f ca="1"/>
        <v>523.58149255500871</v>
      </c>
      <c r="H8547" s="12">
        <f ca="1"/>
        <v>0.85254785113539244</v>
      </c>
      <c r="I8547" s="12">
        <v>0.85419999999999996</v>
      </c>
    </row>
    <row r="8548" spans="6:9" x14ac:dyDescent="0.3">
      <c r="F8548" s="2">
        <v>8543</v>
      </c>
      <c r="G8548" s="12">
        <f ca="1"/>
        <v>523.59589290310953</v>
      </c>
      <c r="H8548" s="12">
        <f ca="1"/>
        <v>0.85260596717736958</v>
      </c>
      <c r="I8548" s="12">
        <v>0.85429999999999995</v>
      </c>
    </row>
    <row r="8549" spans="6:9" x14ac:dyDescent="0.3">
      <c r="F8549" s="2">
        <v>8544</v>
      </c>
      <c r="G8549" s="12">
        <f ca="1"/>
        <v>523.62316497477809</v>
      </c>
      <c r="H8549" s="12">
        <f ca="1"/>
        <v>0.85271598517560032</v>
      </c>
      <c r="I8549" s="12">
        <v>0.85440000000000005</v>
      </c>
    </row>
    <row r="8550" spans="6:9" x14ac:dyDescent="0.3">
      <c r="F8550" s="2">
        <v>8545</v>
      </c>
      <c r="G8550" s="12">
        <f ca="1"/>
        <v>523.62880687114591</v>
      </c>
      <c r="H8550" s="12">
        <f ca="1"/>
        <v>0.85273873774963216</v>
      </c>
      <c r="I8550" s="12">
        <v>0.85450000000000004</v>
      </c>
    </row>
    <row r="8551" spans="6:9" x14ac:dyDescent="0.3">
      <c r="F8551" s="2">
        <v>8546</v>
      </c>
      <c r="G8551" s="12">
        <f ca="1"/>
        <v>523.65572718865167</v>
      </c>
      <c r="H8551" s="12">
        <f ca="1"/>
        <v>0.85284726702411928</v>
      </c>
      <c r="I8551" s="12">
        <v>0.85460000000000003</v>
      </c>
    </row>
    <row r="8552" spans="6:9" x14ac:dyDescent="0.3">
      <c r="F8552" s="2">
        <v>8547</v>
      </c>
      <c r="G8552" s="12">
        <f ca="1"/>
        <v>523.67168302988387</v>
      </c>
      <c r="H8552" s="12">
        <f ca="1"/>
        <v>0.85291156595194262</v>
      </c>
      <c r="I8552" s="12">
        <v>0.85470000000000002</v>
      </c>
    </row>
    <row r="8553" spans="6:9" x14ac:dyDescent="0.3">
      <c r="F8553" s="2">
        <v>8548</v>
      </c>
      <c r="G8553" s="12">
        <f ca="1"/>
        <v>523.68854472849739</v>
      </c>
      <c r="H8553" s="12">
        <f ca="1"/>
        <v>0.85297949342726831</v>
      </c>
      <c r="I8553" s="12">
        <v>0.8548</v>
      </c>
    </row>
    <row r="8554" spans="6:9" x14ac:dyDescent="0.3">
      <c r="F8554" s="2">
        <v>8549</v>
      </c>
      <c r="G8554" s="12">
        <f ca="1"/>
        <v>523.69351817761708</v>
      </c>
      <c r="H8554" s="12">
        <f ca="1"/>
        <v>0.85299952470933116</v>
      </c>
      <c r="I8554" s="12">
        <v>0.85489999999999999</v>
      </c>
    </row>
    <row r="8555" spans="6:9" x14ac:dyDescent="0.3">
      <c r="F8555" s="2">
        <v>8550</v>
      </c>
      <c r="G8555" s="12">
        <f ca="1"/>
        <v>523.70382155270306</v>
      </c>
      <c r="H8555" s="12">
        <f ca="1"/>
        <v>0.85304101681197664</v>
      </c>
      <c r="I8555" s="12">
        <v>0.85499999999999998</v>
      </c>
    </row>
    <row r="8556" spans="6:9" x14ac:dyDescent="0.3">
      <c r="F8556" s="2">
        <v>8551</v>
      </c>
      <c r="G8556" s="12">
        <f ca="1"/>
        <v>523.70545262722919</v>
      </c>
      <c r="H8556" s="12">
        <f ca="1"/>
        <v>0.85304758444457562</v>
      </c>
      <c r="I8556" s="12">
        <v>0.85509999999999997</v>
      </c>
    </row>
    <row r="8557" spans="6:9" x14ac:dyDescent="0.3">
      <c r="F8557" s="2">
        <v>8552</v>
      </c>
      <c r="G8557" s="12">
        <f ca="1"/>
        <v>523.71864658365257</v>
      </c>
      <c r="H8557" s="12">
        <f ca="1"/>
        <v>0.85310070307521757</v>
      </c>
      <c r="I8557" s="12">
        <v>0.85519999999999996</v>
      </c>
    </row>
    <row r="8558" spans="6:9" x14ac:dyDescent="0.3">
      <c r="F8558" s="2">
        <v>8553</v>
      </c>
      <c r="G8558" s="12">
        <f ca="1"/>
        <v>523.7253344928049</v>
      </c>
      <c r="H8558" s="12">
        <f ca="1"/>
        <v>0.85312762322026237</v>
      </c>
      <c r="I8558" s="12">
        <v>0.85529999999999995</v>
      </c>
    </row>
    <row r="8559" spans="6:9" x14ac:dyDescent="0.3">
      <c r="F8559" s="2">
        <v>8554</v>
      </c>
      <c r="G8559" s="12">
        <f ca="1"/>
        <v>523.73568583598194</v>
      </c>
      <c r="H8559" s="12">
        <f ca="1"/>
        <v>0.85316928243283485</v>
      </c>
      <c r="I8559" s="12">
        <v>0.85540000000000005</v>
      </c>
    </row>
    <row r="8560" spans="6:9" x14ac:dyDescent="0.3">
      <c r="F8560" s="2">
        <v>8555</v>
      </c>
      <c r="G8560" s="12">
        <f ca="1"/>
        <v>523.74168844980807</v>
      </c>
      <c r="H8560" s="12">
        <f ca="1"/>
        <v>0.85319343620625787</v>
      </c>
      <c r="I8560" s="12">
        <v>0.85550000000000004</v>
      </c>
    </row>
    <row r="8561" spans="6:9" x14ac:dyDescent="0.3">
      <c r="F8561" s="2">
        <v>8556</v>
      </c>
      <c r="G8561" s="12">
        <f ca="1"/>
        <v>523.74333485924126</v>
      </c>
      <c r="H8561" s="12">
        <f ca="1"/>
        <v>0.8532000606557929</v>
      </c>
      <c r="I8561" s="12">
        <v>0.85560000000000003</v>
      </c>
    </row>
    <row r="8562" spans="6:9" x14ac:dyDescent="0.3">
      <c r="F8562" s="2">
        <v>8557</v>
      </c>
      <c r="G8562" s="12">
        <f ca="1"/>
        <v>523.79825014429093</v>
      </c>
      <c r="H8562" s="12">
        <f ca="1"/>
        <v>0.85342089358354645</v>
      </c>
      <c r="I8562" s="12">
        <v>0.85570000000000002</v>
      </c>
    </row>
    <row r="8563" spans="6:9" x14ac:dyDescent="0.3">
      <c r="F8563" s="2">
        <v>8558</v>
      </c>
      <c r="G8563" s="12">
        <f ca="1"/>
        <v>523.81144581949638</v>
      </c>
      <c r="H8563" s="12">
        <f ca="1"/>
        <v>0.85347392233696329</v>
      </c>
      <c r="I8563" s="12">
        <v>0.85580000000000001</v>
      </c>
    </row>
    <row r="8564" spans="6:9" x14ac:dyDescent="0.3">
      <c r="F8564" s="2">
        <v>8559</v>
      </c>
      <c r="G8564" s="12">
        <f ca="1"/>
        <v>523.84526270761148</v>
      </c>
      <c r="H8564" s="12">
        <f ca="1"/>
        <v>0.85360975763897895</v>
      </c>
      <c r="I8564" s="12">
        <v>0.85589999999999999</v>
      </c>
    </row>
    <row r="8565" spans="6:9" x14ac:dyDescent="0.3">
      <c r="F8565" s="2">
        <v>8560</v>
      </c>
      <c r="G8565" s="12">
        <f ca="1"/>
        <v>523.92005778629107</v>
      </c>
      <c r="H8565" s="12">
        <f ca="1"/>
        <v>0.85390987277940056</v>
      </c>
      <c r="I8565" s="12">
        <v>0.85599999999999998</v>
      </c>
    </row>
    <row r="8566" spans="6:9" x14ac:dyDescent="0.3">
      <c r="F8566" s="2">
        <v>8561</v>
      </c>
      <c r="G8566" s="12">
        <f ca="1"/>
        <v>524.01524825358206</v>
      </c>
      <c r="H8566" s="12">
        <f ca="1"/>
        <v>0.85429118543227256</v>
      </c>
      <c r="I8566" s="12">
        <v>0.85609999999999997</v>
      </c>
    </row>
    <row r="8567" spans="6:9" x14ac:dyDescent="0.3">
      <c r="F8567" s="2">
        <v>8562</v>
      </c>
      <c r="G8567" s="12">
        <f ca="1"/>
        <v>524.02886535121627</v>
      </c>
      <c r="H8567" s="12">
        <f ca="1"/>
        <v>0.85434567412564522</v>
      </c>
      <c r="I8567" s="12">
        <v>0.85619999999999996</v>
      </c>
    </row>
    <row r="8568" spans="6:9" x14ac:dyDescent="0.3">
      <c r="F8568" s="2">
        <v>8563</v>
      </c>
      <c r="G8568" s="12">
        <f ca="1"/>
        <v>524.07024321472977</v>
      </c>
      <c r="H8568" s="12">
        <f ca="1"/>
        <v>0.85451115747055795</v>
      </c>
      <c r="I8568" s="12">
        <v>0.85629999999999995</v>
      </c>
    </row>
    <row r="8569" spans="6:9" x14ac:dyDescent="0.3">
      <c r="F8569" s="2">
        <v>8564</v>
      </c>
      <c r="G8569" s="12">
        <f ca="1"/>
        <v>524.0756285256175</v>
      </c>
      <c r="H8569" s="12">
        <f ca="1"/>
        <v>0.85453268511849023</v>
      </c>
      <c r="I8569" s="12">
        <v>0.85640000000000005</v>
      </c>
    </row>
    <row r="8570" spans="6:9" x14ac:dyDescent="0.3">
      <c r="F8570" s="2">
        <v>8565</v>
      </c>
      <c r="G8570" s="12">
        <f ca="1"/>
        <v>524.09260003662644</v>
      </c>
      <c r="H8570" s="12">
        <f ca="1"/>
        <v>0.85460051334640219</v>
      </c>
      <c r="I8570" s="12">
        <v>0.85650000000000004</v>
      </c>
    </row>
    <row r="8571" spans="6:9" x14ac:dyDescent="0.3">
      <c r="F8571" s="2">
        <v>8566</v>
      </c>
      <c r="G8571" s="12">
        <f ca="1"/>
        <v>524.11895937258726</v>
      </c>
      <c r="H8571" s="12">
        <f ca="1"/>
        <v>0.85470581583294825</v>
      </c>
      <c r="I8571" s="12">
        <v>0.85660000000000003</v>
      </c>
    </row>
    <row r="8572" spans="6:9" x14ac:dyDescent="0.3">
      <c r="F8572" s="2">
        <v>8567</v>
      </c>
      <c r="G8572" s="12">
        <f ca="1"/>
        <v>524.15153953492631</v>
      </c>
      <c r="H8572" s="12">
        <f ca="1"/>
        <v>0.85483589405272298</v>
      </c>
      <c r="I8572" s="12">
        <v>0.85670000000000002</v>
      </c>
    </row>
    <row r="8573" spans="6:9" x14ac:dyDescent="0.3">
      <c r="F8573" s="2">
        <v>8568</v>
      </c>
      <c r="G8573" s="12">
        <f ca="1"/>
        <v>524.16764965814855</v>
      </c>
      <c r="H8573" s="12">
        <f ca="1"/>
        <v>0.85490018373277743</v>
      </c>
      <c r="I8573" s="12">
        <v>0.85680000000000001</v>
      </c>
    </row>
    <row r="8574" spans="6:9" x14ac:dyDescent="0.3">
      <c r="F8574" s="2">
        <v>8569</v>
      </c>
      <c r="G8574" s="12">
        <f ca="1"/>
        <v>524.17819461509976</v>
      </c>
      <c r="H8574" s="12">
        <f ca="1"/>
        <v>0.85494225376084632</v>
      </c>
      <c r="I8574" s="12">
        <v>0.8569</v>
      </c>
    </row>
    <row r="8575" spans="6:9" x14ac:dyDescent="0.3">
      <c r="F8575" s="2">
        <v>8570</v>
      </c>
      <c r="G8575" s="12">
        <f ca="1"/>
        <v>524.19549320903275</v>
      </c>
      <c r="H8575" s="12">
        <f ca="1"/>
        <v>0.85501124902148984</v>
      </c>
      <c r="I8575" s="12">
        <v>0.85699999999999998</v>
      </c>
    </row>
    <row r="8576" spans="6:9" x14ac:dyDescent="0.3">
      <c r="F8576" s="2">
        <v>8571</v>
      </c>
      <c r="G8576" s="12">
        <f ca="1"/>
        <v>524.32539706315231</v>
      </c>
      <c r="H8576" s="12">
        <f ca="1"/>
        <v>0.85552861536883784</v>
      </c>
      <c r="I8576" s="12">
        <v>0.85709999999999997</v>
      </c>
    </row>
    <row r="8577" spans="6:9" x14ac:dyDescent="0.3">
      <c r="F8577" s="2">
        <v>8572</v>
      </c>
      <c r="G8577" s="12">
        <f ca="1"/>
        <v>524.35555970769633</v>
      </c>
      <c r="H8577" s="12">
        <f ca="1"/>
        <v>0.85564855346904478</v>
      </c>
      <c r="I8577" s="12">
        <v>0.85719999999999996</v>
      </c>
    </row>
    <row r="8578" spans="6:9" x14ac:dyDescent="0.3">
      <c r="F8578" s="2">
        <v>8573</v>
      </c>
      <c r="G8578" s="12">
        <f ca="1"/>
        <v>524.35890987328867</v>
      </c>
      <c r="H8578" s="12">
        <f ca="1"/>
        <v>0.8556618705733865</v>
      </c>
      <c r="I8578" s="12">
        <v>0.85729999999999995</v>
      </c>
    </row>
    <row r="8579" spans="6:9" x14ac:dyDescent="0.3">
      <c r="F8579" s="2">
        <v>8574</v>
      </c>
      <c r="G8579" s="12">
        <f ca="1"/>
        <v>524.36788903453612</v>
      </c>
      <c r="H8579" s="12">
        <f ca="1"/>
        <v>0.85569755890394616</v>
      </c>
      <c r="I8579" s="12">
        <v>0.85740000000000005</v>
      </c>
    </row>
    <row r="8580" spans="6:9" x14ac:dyDescent="0.3">
      <c r="F8580" s="2">
        <v>8575</v>
      </c>
      <c r="G8580" s="12">
        <f ca="1"/>
        <v>524.37887892094579</v>
      </c>
      <c r="H8580" s="12">
        <f ca="1"/>
        <v>0.85574123036356486</v>
      </c>
      <c r="I8580" s="12">
        <v>0.85750000000000004</v>
      </c>
    </row>
    <row r="8581" spans="6:9" x14ac:dyDescent="0.3">
      <c r="F8581" s="2">
        <v>8576</v>
      </c>
      <c r="G8581" s="12">
        <f ca="1"/>
        <v>524.40299614161927</v>
      </c>
      <c r="H8581" s="12">
        <f ca="1"/>
        <v>0.85583703369495101</v>
      </c>
      <c r="I8581" s="12">
        <v>0.85760000000000003</v>
      </c>
    </row>
    <row r="8582" spans="6:9" x14ac:dyDescent="0.3">
      <c r="F8582" s="2">
        <v>8577</v>
      </c>
      <c r="G8582" s="12">
        <f ca="1"/>
        <v>524.42806223238699</v>
      </c>
      <c r="H8582" s="12">
        <f ca="1"/>
        <v>0.85593655776864674</v>
      </c>
      <c r="I8582" s="12">
        <v>0.85770000000000002</v>
      </c>
    </row>
    <row r="8583" spans="6:9" x14ac:dyDescent="0.3">
      <c r="F8583" s="2">
        <v>8578</v>
      </c>
      <c r="G8583" s="12">
        <f ca="1"/>
        <v>524.47145771741134</v>
      </c>
      <c r="H8583" s="12">
        <f ca="1"/>
        <v>0.85610874110529789</v>
      </c>
      <c r="I8583" s="12">
        <v>0.85780000000000001</v>
      </c>
    </row>
    <row r="8584" spans="6:9" x14ac:dyDescent="0.3">
      <c r="F8584" s="2">
        <v>8579</v>
      </c>
      <c r="G8584" s="12">
        <f ca="1"/>
        <v>524.53767110860554</v>
      </c>
      <c r="H8584" s="12">
        <f ca="1"/>
        <v>0.85637117496267412</v>
      </c>
      <c r="I8584" s="12">
        <v>0.8579</v>
      </c>
    </row>
    <row r="8585" spans="6:9" x14ac:dyDescent="0.3">
      <c r="F8585" s="2">
        <v>8580</v>
      </c>
      <c r="G8585" s="12">
        <f ca="1"/>
        <v>524.54719172896523</v>
      </c>
      <c r="H8585" s="12">
        <f ca="1"/>
        <v>0.85640888114420188</v>
      </c>
      <c r="I8585" s="12">
        <v>0.85799999999999998</v>
      </c>
    </row>
    <row r="8586" spans="6:9" x14ac:dyDescent="0.3">
      <c r="F8586" s="2">
        <v>8581</v>
      </c>
      <c r="G8586" s="12">
        <f ca="1"/>
        <v>524.55487936450015</v>
      </c>
      <c r="H8586" s="12">
        <f ca="1"/>
        <v>0.85643932262895017</v>
      </c>
      <c r="I8586" s="12">
        <v>0.85809999999999997</v>
      </c>
    </row>
    <row r="8587" spans="6:9" x14ac:dyDescent="0.3">
      <c r="F8587" s="2">
        <v>8582</v>
      </c>
      <c r="G8587" s="12">
        <f ca="1"/>
        <v>524.5716685746246</v>
      </c>
      <c r="H8587" s="12">
        <f ca="1"/>
        <v>0.85650578834177249</v>
      </c>
      <c r="I8587" s="12">
        <v>0.85819999999999996</v>
      </c>
    </row>
    <row r="8588" spans="6:9" x14ac:dyDescent="0.3">
      <c r="F8588" s="2">
        <v>8583</v>
      </c>
      <c r="G8588" s="12">
        <f ca="1"/>
        <v>524.58179270933056</v>
      </c>
      <c r="H8588" s="12">
        <f ca="1"/>
        <v>0.8565458574001199</v>
      </c>
      <c r="I8588" s="12">
        <v>0.85829999999999995</v>
      </c>
    </row>
    <row r="8589" spans="6:9" x14ac:dyDescent="0.3">
      <c r="F8589" s="2">
        <v>8584</v>
      </c>
      <c r="G8589" s="12">
        <f ca="1"/>
        <v>524.58890726034736</v>
      </c>
      <c r="H8589" s="12">
        <f ca="1"/>
        <v>0.85657401037487979</v>
      </c>
      <c r="I8589" s="12">
        <v>0.85840000000000005</v>
      </c>
    </row>
    <row r="8590" spans="6:9" x14ac:dyDescent="0.3">
      <c r="F8590" s="2">
        <v>8585</v>
      </c>
      <c r="G8590" s="12">
        <f ca="1"/>
        <v>524.6189971012941</v>
      </c>
      <c r="H8590" s="12">
        <f ca="1"/>
        <v>0.85669303478171976</v>
      </c>
      <c r="I8590" s="12">
        <v>0.85850000000000004</v>
      </c>
    </row>
    <row r="8591" spans="6:9" x14ac:dyDescent="0.3">
      <c r="F8591" s="2">
        <v>8586</v>
      </c>
      <c r="G8591" s="12">
        <f ca="1"/>
        <v>524.62371694138835</v>
      </c>
      <c r="H8591" s="12">
        <f ca="1"/>
        <v>0.85671169828034688</v>
      </c>
      <c r="I8591" s="12">
        <v>0.85860000000000003</v>
      </c>
    </row>
    <row r="8592" spans="6:9" x14ac:dyDescent="0.3">
      <c r="F8592" s="2">
        <v>8587</v>
      </c>
      <c r="G8592" s="12">
        <f ca="1"/>
        <v>524.64043631751053</v>
      </c>
      <c r="H8592" s="12">
        <f ca="1"/>
        <v>0.85677779702612167</v>
      </c>
      <c r="I8592" s="12">
        <v>0.85870000000000002</v>
      </c>
    </row>
    <row r="8593" spans="6:9" x14ac:dyDescent="0.3">
      <c r="F8593" s="2">
        <v>8588</v>
      </c>
      <c r="G8593" s="12">
        <f ca="1"/>
        <v>524.64640079428227</v>
      </c>
      <c r="H8593" s="12">
        <f ca="1"/>
        <v>0.85680137179730409</v>
      </c>
      <c r="I8593" s="12">
        <v>0.85880000000000001</v>
      </c>
    </row>
    <row r="8594" spans="6:9" x14ac:dyDescent="0.3">
      <c r="F8594" s="2">
        <v>8589</v>
      </c>
      <c r="G8594" s="12">
        <f ca="1"/>
        <v>524.6717088922054</v>
      </c>
      <c r="H8594" s="12">
        <f ca="1"/>
        <v>0.85690137167964819</v>
      </c>
      <c r="I8594" s="12">
        <v>0.8589</v>
      </c>
    </row>
    <row r="8595" spans="6:9" x14ac:dyDescent="0.3">
      <c r="F8595" s="2">
        <v>8590</v>
      </c>
      <c r="G8595" s="12">
        <f ca="1"/>
        <v>524.67687235829226</v>
      </c>
      <c r="H8595" s="12">
        <f ca="1"/>
        <v>0.85692176789509189</v>
      </c>
      <c r="I8595" s="12">
        <v>0.85899999999999999</v>
      </c>
    </row>
    <row r="8596" spans="6:9" x14ac:dyDescent="0.3">
      <c r="F8596" s="2">
        <v>8591</v>
      </c>
      <c r="G8596" s="12">
        <f ca="1"/>
        <v>524.67782816129568</v>
      </c>
      <c r="H8596" s="12">
        <f ca="1"/>
        <v>0.85692554318404568</v>
      </c>
      <c r="I8596" s="12">
        <v>0.85909999999999997</v>
      </c>
    </row>
    <row r="8597" spans="6:9" x14ac:dyDescent="0.3">
      <c r="F8597" s="2">
        <v>8592</v>
      </c>
      <c r="G8597" s="12">
        <f ca="1"/>
        <v>524.68002581708811</v>
      </c>
      <c r="H8597" s="12">
        <f ca="1"/>
        <v>0.85693422334633174</v>
      </c>
      <c r="I8597" s="12">
        <v>0.85919999999999996</v>
      </c>
    </row>
    <row r="8598" spans="6:9" x14ac:dyDescent="0.3">
      <c r="F8598" s="2">
        <v>8593</v>
      </c>
      <c r="G8598" s="12">
        <f ca="1"/>
        <v>524.71931933567396</v>
      </c>
      <c r="H8598" s="12">
        <f ca="1"/>
        <v>0.85708935830869559</v>
      </c>
      <c r="I8598" s="12">
        <v>0.85929999999999995</v>
      </c>
    </row>
    <row r="8599" spans="6:9" x14ac:dyDescent="0.3">
      <c r="F8599" s="2">
        <v>8594</v>
      </c>
      <c r="G8599" s="12">
        <f ca="1"/>
        <v>524.74470957777874</v>
      </c>
      <c r="H8599" s="12">
        <f ca="1"/>
        <v>0.85718953710345636</v>
      </c>
      <c r="I8599" s="12">
        <v>0.85940000000000005</v>
      </c>
    </row>
    <row r="8600" spans="6:9" x14ac:dyDescent="0.3">
      <c r="F8600" s="2">
        <v>8595</v>
      </c>
      <c r="G8600" s="12">
        <f ca="1"/>
        <v>524.74553696149292</v>
      </c>
      <c r="H8600" s="12">
        <f ca="1"/>
        <v>0.85719280074521642</v>
      </c>
      <c r="I8600" s="12">
        <v>0.85950000000000004</v>
      </c>
    </row>
    <row r="8601" spans="6:9" x14ac:dyDescent="0.3">
      <c r="F8601" s="2">
        <v>8596</v>
      </c>
      <c r="G8601" s="12">
        <f ca="1"/>
        <v>524.75049691993195</v>
      </c>
      <c r="H8601" s="12">
        <f ca="1"/>
        <v>0.85721236433310399</v>
      </c>
      <c r="I8601" s="12">
        <v>0.85960000000000003</v>
      </c>
    </row>
    <row r="8602" spans="6:9" x14ac:dyDescent="0.3">
      <c r="F8602" s="2">
        <v>8597</v>
      </c>
      <c r="G8602" s="12">
        <f ca="1"/>
        <v>524.76138175134281</v>
      </c>
      <c r="H8602" s="12">
        <f ca="1"/>
        <v>0.85725529064737938</v>
      </c>
      <c r="I8602" s="12">
        <v>0.85970000000000002</v>
      </c>
    </row>
    <row r="8603" spans="6:9" x14ac:dyDescent="0.3">
      <c r="F8603" s="2">
        <v>8598</v>
      </c>
      <c r="G8603" s="12">
        <f ca="1"/>
        <v>524.81116720296927</v>
      </c>
      <c r="H8603" s="12">
        <f ca="1"/>
        <v>0.85745150993979091</v>
      </c>
      <c r="I8603" s="12">
        <v>0.85980000000000001</v>
      </c>
    </row>
    <row r="8604" spans="6:9" x14ac:dyDescent="0.3">
      <c r="F8604" s="2">
        <v>8599</v>
      </c>
      <c r="G8604" s="12">
        <f ca="1"/>
        <v>524.8117385365307</v>
      </c>
      <c r="H8604" s="12">
        <f ca="1"/>
        <v>0.85745376060502787</v>
      </c>
      <c r="I8604" s="12">
        <v>0.8599</v>
      </c>
    </row>
    <row r="8605" spans="6:9" x14ac:dyDescent="0.3">
      <c r="F8605" s="2">
        <v>8600</v>
      </c>
      <c r="G8605" s="12">
        <f ca="1"/>
        <v>524.85583764316686</v>
      </c>
      <c r="H8605" s="12">
        <f ca="1"/>
        <v>0.85762740366964307</v>
      </c>
      <c r="I8605" s="12">
        <v>0.86</v>
      </c>
    </row>
    <row r="8606" spans="6:9" x14ac:dyDescent="0.3">
      <c r="F8606" s="2">
        <v>8601</v>
      </c>
      <c r="G8606" s="12">
        <f ca="1"/>
        <v>524.86144962363232</v>
      </c>
      <c r="H8606" s="12">
        <f ca="1"/>
        <v>0.85764949024434056</v>
      </c>
      <c r="I8606" s="12">
        <v>0.86009999999999998</v>
      </c>
    </row>
    <row r="8607" spans="6:9" x14ac:dyDescent="0.3">
      <c r="F8607" s="2">
        <v>8602</v>
      </c>
      <c r="G8607" s="12">
        <f ca="1"/>
        <v>524.8621541863082</v>
      </c>
      <c r="H8607" s="12">
        <f ca="1"/>
        <v>0.8576522629544866</v>
      </c>
      <c r="I8607" s="12">
        <v>0.86019999999999996</v>
      </c>
    </row>
    <row r="8608" spans="6:9" x14ac:dyDescent="0.3">
      <c r="F8608" s="2">
        <v>8603</v>
      </c>
      <c r="G8608" s="12">
        <f ca="1"/>
        <v>524.89549888425813</v>
      </c>
      <c r="H8608" s="12">
        <f ca="1"/>
        <v>0.85778344186599509</v>
      </c>
      <c r="I8608" s="12">
        <v>0.86029999999999995</v>
      </c>
    </row>
    <row r="8609" spans="6:9" x14ac:dyDescent="0.3">
      <c r="F8609" s="2">
        <v>8604</v>
      </c>
      <c r="G8609" s="12">
        <f ca="1"/>
        <v>524.90610673759329</v>
      </c>
      <c r="H8609" s="12">
        <f ca="1"/>
        <v>0.85782515512767066</v>
      </c>
      <c r="I8609" s="12">
        <v>0.86040000000000005</v>
      </c>
    </row>
    <row r="8610" spans="6:9" x14ac:dyDescent="0.3">
      <c r="F8610" s="2">
        <v>8605</v>
      </c>
      <c r="G8610" s="12">
        <f ca="1"/>
        <v>524.92394862844094</v>
      </c>
      <c r="H8610" s="12">
        <f ca="1"/>
        <v>0.85789529486339722</v>
      </c>
      <c r="I8610" s="12">
        <v>0.86050000000000004</v>
      </c>
    </row>
    <row r="8611" spans="6:9" x14ac:dyDescent="0.3">
      <c r="F8611" s="2">
        <v>8606</v>
      </c>
      <c r="G8611" s="12">
        <f ca="1"/>
        <v>524.94174786120607</v>
      </c>
      <c r="H8611" s="12">
        <f ca="1"/>
        <v>0.85796524199451396</v>
      </c>
      <c r="I8611" s="12">
        <v>0.86060000000000003</v>
      </c>
    </row>
    <row r="8612" spans="6:9" x14ac:dyDescent="0.3">
      <c r="F8612" s="2">
        <v>8607</v>
      </c>
      <c r="G8612" s="12">
        <f ca="1"/>
        <v>524.95801331383927</v>
      </c>
      <c r="H8612" s="12">
        <f ca="1"/>
        <v>0.85802913994925967</v>
      </c>
      <c r="I8612" s="12">
        <v>0.86070000000000002</v>
      </c>
    </row>
    <row r="8613" spans="6:9" x14ac:dyDescent="0.3">
      <c r="F8613" s="2">
        <v>8608</v>
      </c>
      <c r="G8613" s="12">
        <f ca="1"/>
        <v>525.000404021132</v>
      </c>
      <c r="H8613" s="12">
        <f ca="1"/>
        <v>0.85819557195844132</v>
      </c>
      <c r="I8613" s="12">
        <v>0.86080000000000001</v>
      </c>
    </row>
    <row r="8614" spans="6:9" x14ac:dyDescent="0.3">
      <c r="F8614" s="2">
        <v>8609</v>
      </c>
      <c r="G8614" s="12">
        <f ca="1"/>
        <v>525.08921965442141</v>
      </c>
      <c r="H8614" s="12">
        <f ca="1"/>
        <v>0.8585438176129625</v>
      </c>
      <c r="I8614" s="12">
        <v>0.8609</v>
      </c>
    </row>
    <row r="8615" spans="6:9" x14ac:dyDescent="0.3">
      <c r="F8615" s="2">
        <v>8610</v>
      </c>
      <c r="G8615" s="12">
        <f ca="1"/>
        <v>525.12428686364399</v>
      </c>
      <c r="H8615" s="12">
        <f ca="1"/>
        <v>0.85868114554910202</v>
      </c>
      <c r="I8615" s="12">
        <v>0.86099999999999999</v>
      </c>
    </row>
    <row r="8616" spans="6:9" x14ac:dyDescent="0.3">
      <c r="F8616" s="2">
        <v>8611</v>
      </c>
      <c r="G8616" s="12">
        <f ca="1"/>
        <v>525.21792764026122</v>
      </c>
      <c r="H8616" s="12">
        <f ca="1"/>
        <v>0.85904738291878524</v>
      </c>
      <c r="I8616" s="12">
        <v>0.86109999999999998</v>
      </c>
    </row>
    <row r="8617" spans="6:9" x14ac:dyDescent="0.3">
      <c r="F8617" s="2">
        <v>8612</v>
      </c>
      <c r="G8617" s="12">
        <f ca="1"/>
        <v>525.27591098951643</v>
      </c>
      <c r="H8617" s="12">
        <f ca="1"/>
        <v>0.85927381633459676</v>
      </c>
      <c r="I8617" s="12">
        <v>0.86119999999999997</v>
      </c>
    </row>
    <row r="8618" spans="6:9" x14ac:dyDescent="0.3">
      <c r="F8618" s="2">
        <v>8613</v>
      </c>
      <c r="G8618" s="12">
        <f ca="1"/>
        <v>525.31466755039492</v>
      </c>
      <c r="H8618" s="12">
        <f ca="1"/>
        <v>0.85942501944402938</v>
      </c>
      <c r="I8618" s="12">
        <v>0.86129999999999995</v>
      </c>
    </row>
    <row r="8619" spans="6:9" x14ac:dyDescent="0.3">
      <c r="F8619" s="2">
        <v>8614</v>
      </c>
      <c r="G8619" s="12">
        <f ca="1"/>
        <v>525.33078626689633</v>
      </c>
      <c r="H8619" s="12">
        <f ca="1"/>
        <v>0.85948786963415635</v>
      </c>
      <c r="I8619" s="12">
        <v>0.86140000000000005</v>
      </c>
    </row>
    <row r="8620" spans="6:9" x14ac:dyDescent="0.3">
      <c r="F8620" s="2">
        <v>8615</v>
      </c>
      <c r="G8620" s="12">
        <f ca="1"/>
        <v>525.35160077554451</v>
      </c>
      <c r="H8620" s="12">
        <f ca="1"/>
        <v>0.85956899957519028</v>
      </c>
      <c r="I8620" s="12">
        <v>0.86150000000000004</v>
      </c>
    </row>
    <row r="8621" spans="6:9" x14ac:dyDescent="0.3">
      <c r="F8621" s="2">
        <v>8616</v>
      </c>
      <c r="G8621" s="12">
        <f ca="1"/>
        <v>525.36780903721217</v>
      </c>
      <c r="H8621" s="12">
        <f ca="1"/>
        <v>0.85963215197544862</v>
      </c>
      <c r="I8621" s="12">
        <v>0.86160000000000003</v>
      </c>
    </row>
    <row r="8622" spans="6:9" x14ac:dyDescent="0.3">
      <c r="F8622" s="2">
        <v>8617</v>
      </c>
      <c r="G8622" s="12">
        <f ca="1"/>
        <v>525.38897943093843</v>
      </c>
      <c r="H8622" s="12">
        <f ca="1"/>
        <v>0.85971460739163308</v>
      </c>
      <c r="I8622" s="12">
        <v>0.86170000000000002</v>
      </c>
    </row>
    <row r="8623" spans="6:9" x14ac:dyDescent="0.3">
      <c r="F8623" s="2">
        <v>8618</v>
      </c>
      <c r="G8623" s="12">
        <f ca="1"/>
        <v>525.43638560045747</v>
      </c>
      <c r="H8623" s="12">
        <f ca="1"/>
        <v>0.85989911983238665</v>
      </c>
      <c r="I8623" s="12">
        <v>0.86180000000000001</v>
      </c>
    </row>
    <row r="8624" spans="6:9" x14ac:dyDescent="0.3">
      <c r="F8624" s="2">
        <v>8619</v>
      </c>
      <c r="G8624" s="12">
        <f ca="1"/>
        <v>525.48585518158836</v>
      </c>
      <c r="H8624" s="12">
        <f ca="1"/>
        <v>0.86009147582941736</v>
      </c>
      <c r="I8624" s="12">
        <v>0.8619</v>
      </c>
    </row>
    <row r="8625" spans="6:9" x14ac:dyDescent="0.3">
      <c r="F8625" s="2">
        <v>8620</v>
      </c>
      <c r="G8625" s="12">
        <f ca="1"/>
        <v>525.51288891611887</v>
      </c>
      <c r="H8625" s="12">
        <f ca="1"/>
        <v>0.86019651204405911</v>
      </c>
      <c r="I8625" s="12">
        <v>0.86199999999999999</v>
      </c>
    </row>
    <row r="8626" spans="6:9" x14ac:dyDescent="0.3">
      <c r="F8626" s="2">
        <v>8621</v>
      </c>
      <c r="G8626" s="12">
        <f ca="1"/>
        <v>525.51449934184052</v>
      </c>
      <c r="H8626" s="12">
        <f ca="1"/>
        <v>0.86020276734826095</v>
      </c>
      <c r="I8626" s="12">
        <v>0.86209999999999998</v>
      </c>
    </row>
    <row r="8627" spans="6:9" x14ac:dyDescent="0.3">
      <c r="F8627" s="2">
        <v>8622</v>
      </c>
      <c r="G8627" s="12">
        <f ca="1"/>
        <v>525.55112915904238</v>
      </c>
      <c r="H8627" s="12">
        <f ca="1"/>
        <v>0.8603449921060411</v>
      </c>
      <c r="I8627" s="12">
        <v>0.86219999999999997</v>
      </c>
    </row>
    <row r="8628" spans="6:9" x14ac:dyDescent="0.3">
      <c r="F8628" s="2">
        <v>8623</v>
      </c>
      <c r="G8628" s="12">
        <f ca="1"/>
        <v>525.56203360881545</v>
      </c>
      <c r="H8628" s="12">
        <f ca="1"/>
        <v>0.86038731118404987</v>
      </c>
      <c r="I8628" s="12">
        <v>0.86229999999999996</v>
      </c>
    </row>
    <row r="8629" spans="6:9" x14ac:dyDescent="0.3">
      <c r="F8629" s="2">
        <v>8624</v>
      </c>
      <c r="G8629" s="12">
        <f ca="1"/>
        <v>525.62642650757027</v>
      </c>
      <c r="H8629" s="12">
        <f ca="1"/>
        <v>0.86063702397495045</v>
      </c>
      <c r="I8629" s="12">
        <v>0.86240000000000006</v>
      </c>
    </row>
    <row r="8630" spans="6:9" x14ac:dyDescent="0.3">
      <c r="F8630" s="2">
        <v>8625</v>
      </c>
      <c r="G8630" s="12">
        <f ca="1"/>
        <v>525.65455897102015</v>
      </c>
      <c r="H8630" s="12">
        <f ca="1"/>
        <v>0.86074601864835942</v>
      </c>
      <c r="I8630" s="12">
        <v>0.86250000000000004</v>
      </c>
    </row>
    <row r="8631" spans="6:9" x14ac:dyDescent="0.3">
      <c r="F8631" s="2">
        <v>8626</v>
      </c>
      <c r="G8631" s="12">
        <f ca="1"/>
        <v>525.67454336282367</v>
      </c>
      <c r="H8631" s="12">
        <f ca="1"/>
        <v>0.86082340735252982</v>
      </c>
      <c r="I8631" s="12">
        <v>0.86260000000000003</v>
      </c>
    </row>
    <row r="8632" spans="6:9" x14ac:dyDescent="0.3">
      <c r="F8632" s="2">
        <v>8627</v>
      </c>
      <c r="G8632" s="12">
        <f ca="1"/>
        <v>525.67946279795092</v>
      </c>
      <c r="H8632" s="12">
        <f ca="1"/>
        <v>0.86084245286697458</v>
      </c>
      <c r="I8632" s="12">
        <v>0.86270000000000002</v>
      </c>
    </row>
    <row r="8633" spans="6:9" x14ac:dyDescent="0.3">
      <c r="F8633" s="2">
        <v>8628</v>
      </c>
      <c r="G8633" s="12">
        <f ca="1"/>
        <v>525.68933074138101</v>
      </c>
      <c r="H8633" s="12">
        <f ca="1"/>
        <v>0.86088065074968534</v>
      </c>
      <c r="I8633" s="12">
        <v>0.86280000000000001</v>
      </c>
    </row>
    <row r="8634" spans="6:9" x14ac:dyDescent="0.3">
      <c r="F8634" s="2">
        <v>8629</v>
      </c>
      <c r="G8634" s="12">
        <f ca="1"/>
        <v>525.70254483314511</v>
      </c>
      <c r="H8634" s="12">
        <f ca="1"/>
        <v>0.86093178933965353</v>
      </c>
      <c r="I8634" s="12">
        <v>0.8629</v>
      </c>
    </row>
    <row r="8635" spans="6:9" x14ac:dyDescent="0.3">
      <c r="F8635" s="2">
        <v>8630</v>
      </c>
      <c r="G8635" s="12">
        <f ca="1"/>
        <v>525.71761565733141</v>
      </c>
      <c r="H8635" s="12">
        <f ca="1"/>
        <v>0.86099009683547922</v>
      </c>
      <c r="I8635" s="12">
        <v>0.86299999999999999</v>
      </c>
    </row>
    <row r="8636" spans="6:9" x14ac:dyDescent="0.3">
      <c r="F8636" s="2">
        <v>8631</v>
      </c>
      <c r="G8636" s="12">
        <f ca="1"/>
        <v>525.72187180271658</v>
      </c>
      <c r="H8636" s="12">
        <f ca="1"/>
        <v>0.86100656021794242</v>
      </c>
      <c r="I8636" s="12">
        <v>0.86309999999999998</v>
      </c>
    </row>
    <row r="8637" spans="6:9" x14ac:dyDescent="0.3">
      <c r="F8637" s="2">
        <v>8632</v>
      </c>
      <c r="G8637" s="12">
        <f ca="1"/>
        <v>525.72786973419738</v>
      </c>
      <c r="H8637" s="12">
        <f ca="1"/>
        <v>0.86102975867664711</v>
      </c>
      <c r="I8637" s="12">
        <v>0.86319999999999997</v>
      </c>
    </row>
    <row r="8638" spans="6:9" x14ac:dyDescent="0.3">
      <c r="F8638" s="2">
        <v>8633</v>
      </c>
      <c r="G8638" s="12">
        <f ca="1"/>
        <v>525.74132832370492</v>
      </c>
      <c r="H8638" s="12">
        <f ca="1"/>
        <v>0.86108180281469426</v>
      </c>
      <c r="I8638" s="12">
        <v>0.86329999999999996</v>
      </c>
    </row>
    <row r="8639" spans="6:9" x14ac:dyDescent="0.3">
      <c r="F8639" s="2">
        <v>8634</v>
      </c>
      <c r="G8639" s="12">
        <f ca="1"/>
        <v>525.74526448287588</v>
      </c>
      <c r="H8639" s="12">
        <f ca="1"/>
        <v>0.86109702120091547</v>
      </c>
      <c r="I8639" s="12">
        <v>0.86339999999999995</v>
      </c>
    </row>
    <row r="8640" spans="6:9" x14ac:dyDescent="0.3">
      <c r="F8640" s="2">
        <v>8635</v>
      </c>
      <c r="G8640" s="12">
        <f ca="1"/>
        <v>525.75372176119231</v>
      </c>
      <c r="H8640" s="12">
        <f ca="1"/>
        <v>0.86112971551181039</v>
      </c>
      <c r="I8640" s="12">
        <v>0.86350000000000005</v>
      </c>
    </row>
    <row r="8641" spans="6:9" x14ac:dyDescent="0.3">
      <c r="F8641" s="2">
        <v>8636</v>
      </c>
      <c r="G8641" s="12">
        <f ca="1"/>
        <v>525.75530835707536</v>
      </c>
      <c r="H8641" s="12">
        <f ca="1"/>
        <v>0.86113584838253998</v>
      </c>
      <c r="I8641" s="12">
        <v>0.86360000000000003</v>
      </c>
    </row>
    <row r="8642" spans="6:9" x14ac:dyDescent="0.3">
      <c r="F8642" s="2">
        <v>8637</v>
      </c>
      <c r="G8642" s="12">
        <f ca="1"/>
        <v>525.75790225002686</v>
      </c>
      <c r="H8642" s="12">
        <f ca="1"/>
        <v>0.8611458744630951</v>
      </c>
      <c r="I8642" s="12">
        <v>0.86370000000000002</v>
      </c>
    </row>
    <row r="8643" spans="6:9" x14ac:dyDescent="0.3">
      <c r="F8643" s="2">
        <v>8638</v>
      </c>
      <c r="G8643" s="12">
        <f ca="1"/>
        <v>525.75947426050175</v>
      </c>
      <c r="H8643" s="12">
        <f ca="1"/>
        <v>0.86115195044249404</v>
      </c>
      <c r="I8643" s="12">
        <v>0.86380000000000001</v>
      </c>
    </row>
    <row r="8644" spans="6:9" x14ac:dyDescent="0.3">
      <c r="F8644" s="2">
        <v>8639</v>
      </c>
      <c r="G8644" s="12">
        <f ca="1"/>
        <v>525.78717804076018</v>
      </c>
      <c r="H8644" s="12">
        <f ca="1"/>
        <v>0.86125899667605221</v>
      </c>
      <c r="I8644" s="12">
        <v>0.8639</v>
      </c>
    </row>
    <row r="8645" spans="6:9" x14ac:dyDescent="0.3">
      <c r="F8645" s="2">
        <v>8640</v>
      </c>
      <c r="G8645" s="12">
        <f ca="1"/>
        <v>525.80115350216852</v>
      </c>
      <c r="H8645" s="12">
        <f ca="1"/>
        <v>0.86131297451857869</v>
      </c>
      <c r="I8645" s="12">
        <v>0.86399999999999999</v>
      </c>
    </row>
    <row r="8646" spans="6:9" x14ac:dyDescent="0.3">
      <c r="F8646" s="2">
        <v>8641</v>
      </c>
      <c r="G8646" s="12">
        <f ca="1"/>
        <v>525.84785352592758</v>
      </c>
      <c r="H8646" s="12">
        <f ca="1"/>
        <v>0.86149323477654183</v>
      </c>
      <c r="I8646" s="12">
        <v>0.86409999999999998</v>
      </c>
    </row>
    <row r="8647" spans="6:9" x14ac:dyDescent="0.3">
      <c r="F8647" s="2">
        <v>8642</v>
      </c>
      <c r="G8647" s="12">
        <f ca="1"/>
        <v>525.92567474762359</v>
      </c>
      <c r="H8647" s="12">
        <f ca="1"/>
        <v>0.86179324337262186</v>
      </c>
      <c r="I8647" s="12">
        <v>0.86419999999999997</v>
      </c>
    </row>
    <row r="8648" spans="6:9" x14ac:dyDescent="0.3">
      <c r="F8648" s="2">
        <v>8643</v>
      </c>
      <c r="G8648" s="12">
        <f ca="1"/>
        <v>525.9695281499346</v>
      </c>
      <c r="H8648" s="12">
        <f ca="1"/>
        <v>0.86196209441784777</v>
      </c>
      <c r="I8648" s="12">
        <v>0.86429999999999996</v>
      </c>
    </row>
    <row r="8649" spans="6:9" x14ac:dyDescent="0.3">
      <c r="F8649" s="2">
        <v>8644</v>
      </c>
      <c r="G8649" s="12">
        <f ca="1"/>
        <v>525.99266765503398</v>
      </c>
      <c r="H8649" s="12">
        <f ca="1"/>
        <v>0.86205112919264759</v>
      </c>
      <c r="I8649" s="12">
        <v>0.86439999999999995</v>
      </c>
    </row>
    <row r="8650" spans="6:9" x14ac:dyDescent="0.3">
      <c r="F8650" s="2">
        <v>8645</v>
      </c>
      <c r="G8650" s="12">
        <f ca="1"/>
        <v>526.00332316725553</v>
      </c>
      <c r="H8650" s="12">
        <f ca="1"/>
        <v>0.86209211477725811</v>
      </c>
      <c r="I8650" s="12">
        <v>0.86450000000000005</v>
      </c>
    </row>
    <row r="8651" spans="6:9" x14ac:dyDescent="0.3">
      <c r="F8651" s="2">
        <v>8646</v>
      </c>
      <c r="G8651" s="12">
        <f ca="1"/>
        <v>526.05897551021303</v>
      </c>
      <c r="H8651" s="12">
        <f ca="1"/>
        <v>0.86230603321490673</v>
      </c>
      <c r="I8651" s="12">
        <v>0.86460000000000004</v>
      </c>
    </row>
    <row r="8652" spans="6:9" x14ac:dyDescent="0.3">
      <c r="F8652" s="2">
        <v>8647</v>
      </c>
      <c r="G8652" s="12">
        <f ca="1"/>
        <v>526.07011377494723</v>
      </c>
      <c r="H8652" s="12">
        <f ca="1"/>
        <v>0.86234881786543927</v>
      </c>
      <c r="I8652" s="12">
        <v>0.86470000000000002</v>
      </c>
    </row>
    <row r="8653" spans="6:9" x14ac:dyDescent="0.3">
      <c r="F8653" s="2">
        <v>8648</v>
      </c>
      <c r="G8653" s="12">
        <f ca="1"/>
        <v>526.15185969807487</v>
      </c>
      <c r="H8653" s="12">
        <f ca="1"/>
        <v>0.86266252692734602</v>
      </c>
      <c r="I8653" s="12">
        <v>0.86480000000000001</v>
      </c>
    </row>
    <row r="8654" spans="6:9" x14ac:dyDescent="0.3">
      <c r="F8654" s="2">
        <v>8649</v>
      </c>
      <c r="G8654" s="12">
        <f ca="1"/>
        <v>526.17156988170655</v>
      </c>
      <c r="H8654" s="12">
        <f ca="1"/>
        <v>0.8627380890274241</v>
      </c>
      <c r="I8654" s="12">
        <v>0.8649</v>
      </c>
    </row>
    <row r="8655" spans="6:9" x14ac:dyDescent="0.3">
      <c r="F8655" s="2">
        <v>8650</v>
      </c>
      <c r="G8655" s="12">
        <f ca="1"/>
        <v>526.17361232566986</v>
      </c>
      <c r="H8655" s="12">
        <f ca="1"/>
        <v>0.86274591732797457</v>
      </c>
      <c r="I8655" s="12">
        <v>0.86499999999999999</v>
      </c>
    </row>
    <row r="8656" spans="6:9" x14ac:dyDescent="0.3">
      <c r="F8656" s="2">
        <v>8651</v>
      </c>
      <c r="G8656" s="12">
        <f ca="1"/>
        <v>526.26929597406377</v>
      </c>
      <c r="H8656" s="12">
        <f ca="1"/>
        <v>0.86311229043769266</v>
      </c>
      <c r="I8656" s="12">
        <v>0.86509999999999998</v>
      </c>
    </row>
    <row r="8657" spans="6:9" x14ac:dyDescent="0.3">
      <c r="F8657" s="2">
        <v>8652</v>
      </c>
      <c r="G8657" s="12">
        <f ca="1"/>
        <v>526.27254430936955</v>
      </c>
      <c r="H8657" s="12">
        <f ca="1"/>
        <v>0.86312471581475436</v>
      </c>
      <c r="I8657" s="12">
        <v>0.86519999999999997</v>
      </c>
    </row>
    <row r="8658" spans="6:9" x14ac:dyDescent="0.3">
      <c r="F8658" s="2">
        <v>8653</v>
      </c>
      <c r="G8658" s="12">
        <f ca="1"/>
        <v>526.32926981800256</v>
      </c>
      <c r="H8658" s="12">
        <f ca="1"/>
        <v>0.86334156710017518</v>
      </c>
      <c r="I8658" s="12">
        <v>0.86529999999999996</v>
      </c>
    </row>
    <row r="8659" spans="6:9" x14ac:dyDescent="0.3">
      <c r="F8659" s="2">
        <v>8654</v>
      </c>
      <c r="G8659" s="12">
        <f ca="1"/>
        <v>526.34742971226387</v>
      </c>
      <c r="H8659" s="12">
        <f ca="1"/>
        <v>0.86341093614387621</v>
      </c>
      <c r="I8659" s="12">
        <v>0.86539999999999995</v>
      </c>
    </row>
    <row r="8660" spans="6:9" x14ac:dyDescent="0.3">
      <c r="F8660" s="2">
        <v>8655</v>
      </c>
      <c r="G8660" s="12">
        <f ca="1"/>
        <v>526.38727461585972</v>
      </c>
      <c r="H8660" s="12">
        <f ca="1"/>
        <v>0.86356304990888555</v>
      </c>
      <c r="I8660" s="12">
        <v>0.86550000000000005</v>
      </c>
    </row>
    <row r="8661" spans="6:9" x14ac:dyDescent="0.3">
      <c r="F8661" s="2">
        <v>8656</v>
      </c>
      <c r="G8661" s="12">
        <f ca="1"/>
        <v>526.39806513540748</v>
      </c>
      <c r="H8661" s="12">
        <f ca="1"/>
        <v>0.86360422304545914</v>
      </c>
      <c r="I8661" s="12">
        <v>0.86560000000000004</v>
      </c>
    </row>
    <row r="8662" spans="6:9" x14ac:dyDescent="0.3">
      <c r="F8662" s="2">
        <v>8657</v>
      </c>
      <c r="G8662" s="12">
        <f ca="1"/>
        <v>526.40122154685002</v>
      </c>
      <c r="H8662" s="12">
        <f ca="1"/>
        <v>0.86361626517949952</v>
      </c>
      <c r="I8662" s="12">
        <v>0.86570000000000003</v>
      </c>
    </row>
    <row r="8663" spans="6:9" x14ac:dyDescent="0.3">
      <c r="F8663" s="2">
        <v>8658</v>
      </c>
      <c r="G8663" s="12">
        <f ca="1"/>
        <v>526.42497353072895</v>
      </c>
      <c r="H8663" s="12">
        <f ca="1"/>
        <v>0.86370685733389774</v>
      </c>
      <c r="I8663" s="12">
        <v>0.86580000000000001</v>
      </c>
    </row>
    <row r="8664" spans="6:9" x14ac:dyDescent="0.3">
      <c r="F8664" s="2">
        <v>8659</v>
      </c>
      <c r="G8664" s="12">
        <f ca="1"/>
        <v>526.43447903680078</v>
      </c>
      <c r="H8664" s="12">
        <f ca="1"/>
        <v>0.86374309987541165</v>
      </c>
      <c r="I8664" s="12">
        <v>0.8659</v>
      </c>
    </row>
    <row r="8665" spans="6:9" x14ac:dyDescent="0.3">
      <c r="F8665" s="2">
        <v>8660</v>
      </c>
      <c r="G8665" s="12">
        <f ca="1"/>
        <v>526.4479471764389</v>
      </c>
      <c r="H8665" s="12">
        <f ca="1"/>
        <v>0.86379443909277498</v>
      </c>
      <c r="I8665" s="12">
        <v>0.86599999999999999</v>
      </c>
    </row>
    <row r="8666" spans="6:9" x14ac:dyDescent="0.3">
      <c r="F8666" s="2">
        <v>8661</v>
      </c>
      <c r="G8666" s="12">
        <f ca="1"/>
        <v>526.46930492252454</v>
      </c>
      <c r="H8666" s="12">
        <f ca="1"/>
        <v>0.86387582378986205</v>
      </c>
      <c r="I8666" s="12">
        <v>0.86609999999999998</v>
      </c>
    </row>
    <row r="8667" spans="6:9" x14ac:dyDescent="0.3">
      <c r="F8667" s="2">
        <v>8662</v>
      </c>
      <c r="G8667" s="12">
        <f ca="1"/>
        <v>526.4858856173704</v>
      </c>
      <c r="H8667" s="12">
        <f ca="1"/>
        <v>0.86393898085267606</v>
      </c>
      <c r="I8667" s="12">
        <v>0.86619999999999997</v>
      </c>
    </row>
    <row r="8668" spans="6:9" x14ac:dyDescent="0.3">
      <c r="F8668" s="2">
        <v>8663</v>
      </c>
      <c r="G8668" s="12">
        <f ca="1"/>
        <v>526.50994277559062</v>
      </c>
      <c r="H8668" s="12">
        <f ca="1"/>
        <v>0.86403057830152252</v>
      </c>
      <c r="I8668" s="12">
        <v>0.86629999999999996</v>
      </c>
    </row>
    <row r="8669" spans="6:9" x14ac:dyDescent="0.3">
      <c r="F8669" s="2">
        <v>8664</v>
      </c>
      <c r="G8669" s="12">
        <f ca="1"/>
        <v>526.5510179623351</v>
      </c>
      <c r="H8669" s="12">
        <f ca="1"/>
        <v>0.86418686779046727</v>
      </c>
      <c r="I8669" s="12">
        <v>0.86639999999999995</v>
      </c>
    </row>
    <row r="8670" spans="6:9" x14ac:dyDescent="0.3">
      <c r="F8670" s="2">
        <v>8665</v>
      </c>
      <c r="G8670" s="12">
        <f ca="1"/>
        <v>526.58707327704849</v>
      </c>
      <c r="H8670" s="12">
        <f ca="1"/>
        <v>0.86432394880523489</v>
      </c>
      <c r="I8670" s="12">
        <v>0.86650000000000005</v>
      </c>
    </row>
    <row r="8671" spans="6:9" x14ac:dyDescent="0.3">
      <c r="F8671" s="2">
        <v>8666</v>
      </c>
      <c r="G8671" s="12">
        <f ca="1"/>
        <v>526.59845574758708</v>
      </c>
      <c r="H8671" s="12">
        <f ca="1"/>
        <v>0.86436720357418029</v>
      </c>
      <c r="I8671" s="12">
        <v>0.86660000000000004</v>
      </c>
    </row>
    <row r="8672" spans="6:9" x14ac:dyDescent="0.3">
      <c r="F8672" s="2">
        <v>8667</v>
      </c>
      <c r="G8672" s="12">
        <f ca="1"/>
        <v>526.59992834121772</v>
      </c>
      <c r="H8672" s="12">
        <f ca="1"/>
        <v>0.86437279887331109</v>
      </c>
      <c r="I8672" s="12">
        <v>0.86670000000000003</v>
      </c>
    </row>
    <row r="8673" spans="6:9" x14ac:dyDescent="0.3">
      <c r="F8673" s="2">
        <v>8668</v>
      </c>
      <c r="G8673" s="12">
        <f ca="1"/>
        <v>526.60093148154442</v>
      </c>
      <c r="H8673" s="12">
        <f ca="1"/>
        <v>0.86437661033088276</v>
      </c>
      <c r="I8673" s="12">
        <v>0.86680000000000001</v>
      </c>
    </row>
    <row r="8674" spans="6:9" x14ac:dyDescent="0.3">
      <c r="F8674" s="2">
        <v>8669</v>
      </c>
      <c r="G8674" s="12">
        <f ca="1"/>
        <v>526.620897185074</v>
      </c>
      <c r="H8674" s="12">
        <f ca="1"/>
        <v>0.86445245427617989</v>
      </c>
      <c r="I8674" s="12">
        <v>0.8669</v>
      </c>
    </row>
    <row r="8675" spans="6:9" x14ac:dyDescent="0.3">
      <c r="F8675" s="2">
        <v>8670</v>
      </c>
      <c r="G8675" s="12">
        <f ca="1"/>
        <v>526.63134715584624</v>
      </c>
      <c r="H8675" s="12">
        <f ca="1"/>
        <v>0.86449213835491023</v>
      </c>
      <c r="I8675" s="12">
        <v>0.86699999999999999</v>
      </c>
    </row>
    <row r="8676" spans="6:9" x14ac:dyDescent="0.3">
      <c r="F8676" s="2">
        <v>8671</v>
      </c>
      <c r="G8676" s="12">
        <f ca="1"/>
        <v>526.67878700569236</v>
      </c>
      <c r="H8676" s="12">
        <f ca="1"/>
        <v>0.86467218597380546</v>
      </c>
      <c r="I8676" s="12">
        <v>0.86709999999999998</v>
      </c>
    </row>
    <row r="8677" spans="6:9" x14ac:dyDescent="0.3">
      <c r="F8677" s="2">
        <v>8672</v>
      </c>
      <c r="G8677" s="12">
        <f ca="1"/>
        <v>526.70727626689586</v>
      </c>
      <c r="H8677" s="12">
        <f ca="1"/>
        <v>0.8647802267803486</v>
      </c>
      <c r="I8677" s="12">
        <v>0.86719999999999997</v>
      </c>
    </row>
    <row r="8678" spans="6:9" x14ac:dyDescent="0.3">
      <c r="F8678" s="2">
        <v>8673</v>
      </c>
      <c r="G8678" s="12">
        <f ca="1"/>
        <v>526.73639683247939</v>
      </c>
      <c r="H8678" s="12">
        <f ca="1"/>
        <v>0.86489059658965506</v>
      </c>
      <c r="I8678" s="12">
        <v>0.86729999999999996</v>
      </c>
    </row>
    <row r="8679" spans="6:9" x14ac:dyDescent="0.3">
      <c r="F8679" s="2">
        <v>8674</v>
      </c>
      <c r="G8679" s="12">
        <f ca="1"/>
        <v>526.74597800261131</v>
      </c>
      <c r="H8679" s="12">
        <f ca="1"/>
        <v>0.86492689577724446</v>
      </c>
      <c r="I8679" s="12">
        <v>0.86739999999999995</v>
      </c>
    </row>
    <row r="8680" spans="6:9" x14ac:dyDescent="0.3">
      <c r="F8680" s="2">
        <v>8675</v>
      </c>
      <c r="G8680" s="12">
        <f ca="1"/>
        <v>526.74714782195508</v>
      </c>
      <c r="H8680" s="12">
        <f ca="1"/>
        <v>0.86493132726268651</v>
      </c>
      <c r="I8680" s="12">
        <v>0.86750000000000005</v>
      </c>
    </row>
    <row r="8681" spans="6:9" x14ac:dyDescent="0.3">
      <c r="F8681" s="2">
        <v>8676</v>
      </c>
      <c r="G8681" s="12">
        <f ca="1"/>
        <v>526.75048751632482</v>
      </c>
      <c r="H8681" s="12">
        <f ca="1"/>
        <v>0.8649439780394399</v>
      </c>
      <c r="I8681" s="12">
        <v>0.86760000000000004</v>
      </c>
    </row>
    <row r="8682" spans="6:9" x14ac:dyDescent="0.3">
      <c r="F8682" s="2">
        <v>8677</v>
      </c>
      <c r="G8682" s="12">
        <f ca="1"/>
        <v>526.77303041265475</v>
      </c>
      <c r="H8682" s="12">
        <f ca="1"/>
        <v>0.86502934798982578</v>
      </c>
      <c r="I8682" s="12">
        <v>0.86770000000000003</v>
      </c>
    </row>
    <row r="8683" spans="6:9" x14ac:dyDescent="0.3">
      <c r="F8683" s="2">
        <v>8678</v>
      </c>
      <c r="G8683" s="12">
        <f ca="1"/>
        <v>526.80186812213606</v>
      </c>
      <c r="H8683" s="12">
        <f ca="1"/>
        <v>0.86513849891534855</v>
      </c>
      <c r="I8683" s="12">
        <v>0.86780000000000002</v>
      </c>
    </row>
    <row r="8684" spans="6:9" x14ac:dyDescent="0.3">
      <c r="F8684" s="2">
        <v>8679</v>
      </c>
      <c r="G8684" s="12">
        <f ca="1"/>
        <v>527.00525123758587</v>
      </c>
      <c r="H8684" s="12">
        <f ca="1"/>
        <v>0.86590647418008837</v>
      </c>
      <c r="I8684" s="12">
        <v>0.8679</v>
      </c>
    </row>
    <row r="8685" spans="6:9" x14ac:dyDescent="0.3">
      <c r="F8685" s="2">
        <v>8680</v>
      </c>
      <c r="G8685" s="12">
        <f ca="1"/>
        <v>527.00935454178943</v>
      </c>
      <c r="H8685" s="12">
        <f ca="1"/>
        <v>0.86592193527764871</v>
      </c>
      <c r="I8685" s="12">
        <v>0.86799999999999999</v>
      </c>
    </row>
    <row r="8686" spans="6:9" x14ac:dyDescent="0.3">
      <c r="F8686" s="2">
        <v>8681</v>
      </c>
      <c r="G8686" s="12">
        <f ca="1"/>
        <v>527.05323950733509</v>
      </c>
      <c r="H8686" s="12">
        <f ca="1"/>
        <v>0.86608721063540295</v>
      </c>
      <c r="I8686" s="12">
        <v>0.86809999999999998</v>
      </c>
    </row>
    <row r="8687" spans="6:9" x14ac:dyDescent="0.3">
      <c r="F8687" s="2">
        <v>8682</v>
      </c>
      <c r="G8687" s="12">
        <f ca="1"/>
        <v>527.06599166327578</v>
      </c>
      <c r="H8687" s="12">
        <f ca="1"/>
        <v>0.86613520861778948</v>
      </c>
      <c r="I8687" s="12">
        <v>0.86819999999999997</v>
      </c>
    </row>
    <row r="8688" spans="6:9" x14ac:dyDescent="0.3">
      <c r="F8688" s="2">
        <v>8683</v>
      </c>
      <c r="G8688" s="12">
        <f ca="1"/>
        <v>527.07701192990021</v>
      </c>
      <c r="H8688" s="12">
        <f ca="1"/>
        <v>0.866176677779814</v>
      </c>
      <c r="I8688" s="12">
        <v>0.86829999999999996</v>
      </c>
    </row>
    <row r="8689" spans="6:9" x14ac:dyDescent="0.3">
      <c r="F8689" s="2">
        <v>8684</v>
      </c>
      <c r="G8689" s="12">
        <f ca="1"/>
        <v>527.08799676441708</v>
      </c>
      <c r="H8689" s="12">
        <f ca="1"/>
        <v>0.86621800425335715</v>
      </c>
      <c r="I8689" s="12">
        <v>0.86839999999999995</v>
      </c>
    </row>
    <row r="8690" spans="6:9" x14ac:dyDescent="0.3">
      <c r="F8690" s="2">
        <v>8685</v>
      </c>
      <c r="G8690" s="12">
        <f ca="1"/>
        <v>527.09415996759344</v>
      </c>
      <c r="H8690" s="12">
        <f ca="1"/>
        <v>0.86624118698876629</v>
      </c>
      <c r="I8690" s="12">
        <v>0.86850000000000005</v>
      </c>
    </row>
    <row r="8691" spans="6:9" x14ac:dyDescent="0.3">
      <c r="F8691" s="2">
        <v>8686</v>
      </c>
      <c r="G8691" s="12">
        <f ca="1"/>
        <v>527.11047824180309</v>
      </c>
      <c r="H8691" s="12">
        <f ca="1"/>
        <v>0.8663025535710982</v>
      </c>
      <c r="I8691" s="12">
        <v>0.86860000000000004</v>
      </c>
    </row>
    <row r="8692" spans="6:9" x14ac:dyDescent="0.3">
      <c r="F8692" s="2">
        <v>8687</v>
      </c>
      <c r="G8692" s="12">
        <f ca="1"/>
        <v>527.17259103175741</v>
      </c>
      <c r="H8692" s="12">
        <f ca="1"/>
        <v>0.86653594670734346</v>
      </c>
      <c r="I8692" s="12">
        <v>0.86870000000000003</v>
      </c>
    </row>
    <row r="8693" spans="6:9" x14ac:dyDescent="0.3">
      <c r="F8693" s="2">
        <v>8688</v>
      </c>
      <c r="G8693" s="12">
        <f ca="1"/>
        <v>527.17880072327853</v>
      </c>
      <c r="H8693" s="12">
        <f ca="1"/>
        <v>0.86655926364051672</v>
      </c>
      <c r="I8693" s="12">
        <v>0.86880000000000002</v>
      </c>
    </row>
    <row r="8694" spans="6:9" x14ac:dyDescent="0.3">
      <c r="F8694" s="2">
        <v>8689</v>
      </c>
      <c r="G8694" s="12">
        <f ca="1"/>
        <v>527.20816964216635</v>
      </c>
      <c r="H8694" s="12">
        <f ca="1"/>
        <v>0.86666950134274667</v>
      </c>
      <c r="I8694" s="12">
        <v>0.86890000000000001</v>
      </c>
    </row>
    <row r="8695" spans="6:9" x14ac:dyDescent="0.3">
      <c r="F8695" s="2">
        <v>8690</v>
      </c>
      <c r="G8695" s="12">
        <f ca="1"/>
        <v>527.2138627461718</v>
      </c>
      <c r="H8695" s="12">
        <f ca="1"/>
        <v>0.86669086297189435</v>
      </c>
      <c r="I8695" s="12">
        <v>0.86899999999999999</v>
      </c>
    </row>
    <row r="8696" spans="6:9" x14ac:dyDescent="0.3">
      <c r="F8696" s="2">
        <v>8691</v>
      </c>
      <c r="G8696" s="12">
        <f ca="1"/>
        <v>527.26864141973351</v>
      </c>
      <c r="H8696" s="12">
        <f ca="1"/>
        <v>0.86689627506858746</v>
      </c>
      <c r="I8696" s="12">
        <v>0.86909999999999998</v>
      </c>
    </row>
    <row r="8697" spans="6:9" x14ac:dyDescent="0.3">
      <c r="F8697" s="2">
        <v>8692</v>
      </c>
      <c r="G8697" s="12">
        <f ca="1"/>
        <v>527.28387012882467</v>
      </c>
      <c r="H8697" s="12">
        <f ca="1"/>
        <v>0.86695333930327301</v>
      </c>
      <c r="I8697" s="12">
        <v>0.86919999999999997</v>
      </c>
    </row>
    <row r="8698" spans="6:9" x14ac:dyDescent="0.3">
      <c r="F8698" s="2">
        <v>8693</v>
      </c>
      <c r="G8698" s="12">
        <f ca="1"/>
        <v>527.30628115421337</v>
      </c>
      <c r="H8698" s="12">
        <f ca="1"/>
        <v>0.86703728413661352</v>
      </c>
      <c r="I8698" s="12">
        <v>0.86929999999999996</v>
      </c>
    </row>
    <row r="8699" spans="6:9" x14ac:dyDescent="0.3">
      <c r="F8699" s="2">
        <v>8694</v>
      </c>
      <c r="G8699" s="12">
        <f ca="1"/>
        <v>527.30947594278655</v>
      </c>
      <c r="H8699" s="12">
        <f ca="1"/>
        <v>0.86704924767371383</v>
      </c>
      <c r="I8699" s="12">
        <v>0.86939999999999995</v>
      </c>
    </row>
    <row r="8700" spans="6:9" x14ac:dyDescent="0.3">
      <c r="F8700" s="2">
        <v>8695</v>
      </c>
      <c r="G8700" s="12">
        <f ca="1"/>
        <v>527.33382704345513</v>
      </c>
      <c r="H8700" s="12">
        <f ca="1"/>
        <v>0.86714040941133852</v>
      </c>
      <c r="I8700" s="12">
        <v>0.86950000000000005</v>
      </c>
    </row>
    <row r="8701" spans="6:9" x14ac:dyDescent="0.3">
      <c r="F8701" s="2">
        <v>8696</v>
      </c>
      <c r="G8701" s="12">
        <f ca="1"/>
        <v>527.34974835506387</v>
      </c>
      <c r="H8701" s="12">
        <f ca="1"/>
        <v>0.86719998828214162</v>
      </c>
      <c r="I8701" s="12">
        <v>0.86960000000000004</v>
      </c>
    </row>
    <row r="8702" spans="6:9" x14ac:dyDescent="0.3">
      <c r="F8702" s="2">
        <v>8697</v>
      </c>
      <c r="G8702" s="12">
        <f ca="1"/>
        <v>527.36060151489471</v>
      </c>
      <c r="H8702" s="12">
        <f ca="1"/>
        <v>0.86724059048028557</v>
      </c>
      <c r="I8702" s="12">
        <v>0.86970000000000003</v>
      </c>
    </row>
    <row r="8703" spans="6:9" x14ac:dyDescent="0.3">
      <c r="F8703" s="2">
        <v>8698</v>
      </c>
      <c r="G8703" s="12">
        <f ca="1"/>
        <v>527.37513766642724</v>
      </c>
      <c r="H8703" s="12">
        <f ca="1"/>
        <v>0.86729495667097845</v>
      </c>
      <c r="I8703" s="12">
        <v>0.86980000000000002</v>
      </c>
    </row>
    <row r="8704" spans="6:9" x14ac:dyDescent="0.3">
      <c r="F8704" s="2">
        <v>8699</v>
      </c>
      <c r="G8704" s="12">
        <f ca="1"/>
        <v>527.39510839814261</v>
      </c>
      <c r="H8704" s="12">
        <f ca="1"/>
        <v>0.86736962193869482</v>
      </c>
      <c r="I8704" s="12">
        <v>0.86990000000000001</v>
      </c>
    </row>
    <row r="8705" spans="6:9" x14ac:dyDescent="0.3">
      <c r="F8705" s="2">
        <v>8700</v>
      </c>
      <c r="G8705" s="12">
        <f ca="1"/>
        <v>527.50081835452784</v>
      </c>
      <c r="H8705" s="12">
        <f ca="1"/>
        <v>0.86776433037431644</v>
      </c>
      <c r="I8705" s="12">
        <v>0.87</v>
      </c>
    </row>
    <row r="8706" spans="6:9" x14ac:dyDescent="0.3">
      <c r="F8706" s="2">
        <v>8701</v>
      </c>
      <c r="G8706" s="12">
        <f ca="1"/>
        <v>527.51364154659882</v>
      </c>
      <c r="H8706" s="12">
        <f ca="1"/>
        <v>0.86781215197592276</v>
      </c>
      <c r="I8706" s="12">
        <v>0.87009999999999998</v>
      </c>
    </row>
    <row r="8707" spans="6:9" x14ac:dyDescent="0.3">
      <c r="F8707" s="2">
        <v>8702</v>
      </c>
      <c r="G8707" s="12">
        <f ca="1"/>
        <v>527.53068089581029</v>
      </c>
      <c r="H8707" s="12">
        <f ca="1"/>
        <v>0.86787567727940917</v>
      </c>
      <c r="I8707" s="12">
        <v>0.87019999999999997</v>
      </c>
    </row>
    <row r="8708" spans="6:9" x14ac:dyDescent="0.3">
      <c r="F8708" s="2">
        <v>8703</v>
      </c>
      <c r="G8708" s="12">
        <f ca="1"/>
        <v>527.53948484942907</v>
      </c>
      <c r="H8708" s="12">
        <f ca="1"/>
        <v>0.86790849098739997</v>
      </c>
      <c r="I8708" s="12">
        <v>0.87029999999999996</v>
      </c>
    </row>
    <row r="8709" spans="6:9" x14ac:dyDescent="0.3">
      <c r="F8709" s="2">
        <v>8704</v>
      </c>
      <c r="G8709" s="12">
        <f ca="1"/>
        <v>527.55688173845317</v>
      </c>
      <c r="H8709" s="12">
        <f ca="1"/>
        <v>0.86797331431896985</v>
      </c>
      <c r="I8709" s="12">
        <v>0.87039999999999995</v>
      </c>
    </row>
    <row r="8710" spans="6:9" x14ac:dyDescent="0.3">
      <c r="F8710" s="2">
        <v>8705</v>
      </c>
      <c r="G8710" s="12">
        <f ca="1"/>
        <v>527.59364526139359</v>
      </c>
      <c r="H8710" s="12">
        <f ca="1"/>
        <v>0.86811022372548952</v>
      </c>
      <c r="I8710" s="12">
        <v>0.87050000000000005</v>
      </c>
    </row>
    <row r="8711" spans="6:9" x14ac:dyDescent="0.3">
      <c r="F8711" s="2">
        <v>8706</v>
      </c>
      <c r="G8711" s="12">
        <f ca="1"/>
        <v>527.59876174654255</v>
      </c>
      <c r="H8711" s="12">
        <f ca="1"/>
        <v>0.86812926953606273</v>
      </c>
      <c r="I8711" s="12">
        <v>0.87060000000000004</v>
      </c>
    </row>
    <row r="8712" spans="6:9" x14ac:dyDescent="0.3">
      <c r="F8712" s="2">
        <v>8707</v>
      </c>
      <c r="G8712" s="12">
        <f ca="1"/>
        <v>527.64146864444115</v>
      </c>
      <c r="H8712" s="12">
        <f ca="1"/>
        <v>0.86828816465297609</v>
      </c>
      <c r="I8712" s="12">
        <v>0.87070000000000003</v>
      </c>
    </row>
    <row r="8713" spans="6:9" x14ac:dyDescent="0.3">
      <c r="F8713" s="2">
        <v>8708</v>
      </c>
      <c r="G8713" s="12">
        <f ca="1"/>
        <v>527.65627416173447</v>
      </c>
      <c r="H8713" s="12">
        <f ca="1"/>
        <v>0.86834321717087704</v>
      </c>
      <c r="I8713" s="12">
        <v>0.87080000000000002</v>
      </c>
    </row>
    <row r="8714" spans="6:9" x14ac:dyDescent="0.3">
      <c r="F8714" s="2">
        <v>8709</v>
      </c>
      <c r="G8714" s="12">
        <f ca="1"/>
        <v>527.66080223223787</v>
      </c>
      <c r="H8714" s="12">
        <f ca="1"/>
        <v>0.86836005087615153</v>
      </c>
      <c r="I8714" s="12">
        <v>0.87090000000000001</v>
      </c>
    </row>
    <row r="8715" spans="6:9" x14ac:dyDescent="0.3">
      <c r="F8715" s="2">
        <v>8710</v>
      </c>
      <c r="G8715" s="12">
        <f ca="1"/>
        <v>527.69999263729119</v>
      </c>
      <c r="H8715" s="12">
        <f ca="1"/>
        <v>0.86850568038488718</v>
      </c>
      <c r="I8715" s="12">
        <v>0.871</v>
      </c>
    </row>
    <row r="8716" spans="6:9" x14ac:dyDescent="0.3">
      <c r="F8716" s="2">
        <v>8711</v>
      </c>
      <c r="G8716" s="12">
        <f ca="1"/>
        <v>527.72763291651586</v>
      </c>
      <c r="H8716" s="12">
        <f ca="1"/>
        <v>0.86860831903592761</v>
      </c>
      <c r="I8716" s="12">
        <v>0.87109999999999999</v>
      </c>
    </row>
    <row r="8717" spans="6:9" x14ac:dyDescent="0.3">
      <c r="F8717" s="2">
        <v>8712</v>
      </c>
      <c r="G8717" s="12">
        <f ca="1"/>
        <v>527.7355557801759</v>
      </c>
      <c r="H8717" s="12">
        <f ca="1"/>
        <v>0.86863772872260592</v>
      </c>
      <c r="I8717" s="12">
        <v>0.87119999999999997</v>
      </c>
    </row>
    <row r="8718" spans="6:9" x14ac:dyDescent="0.3">
      <c r="F8718" s="2">
        <v>8713</v>
      </c>
      <c r="G8718" s="12">
        <f ca="1"/>
        <v>527.86933159035391</v>
      </c>
      <c r="H8718" s="12">
        <f ca="1"/>
        <v>0.86913357471256392</v>
      </c>
      <c r="I8718" s="12">
        <v>0.87129999999999996</v>
      </c>
    </row>
    <row r="8719" spans="6:9" x14ac:dyDescent="0.3">
      <c r="F8719" s="2">
        <v>8714</v>
      </c>
      <c r="G8719" s="12">
        <f ca="1"/>
        <v>527.91601366773057</v>
      </c>
      <c r="H8719" s="12">
        <f ca="1"/>
        <v>0.86930627959772555</v>
      </c>
      <c r="I8719" s="12">
        <v>0.87139999999999995</v>
      </c>
    </row>
    <row r="8720" spans="6:9" x14ac:dyDescent="0.3">
      <c r="F8720" s="2">
        <v>8715</v>
      </c>
      <c r="G8720" s="12">
        <f ca="1"/>
        <v>527.928867043266</v>
      </c>
      <c r="H8720" s="12">
        <f ca="1"/>
        <v>0.86935380246508687</v>
      </c>
      <c r="I8720" s="12">
        <v>0.87150000000000005</v>
      </c>
    </row>
    <row r="8721" spans="6:9" x14ac:dyDescent="0.3">
      <c r="F8721" s="2">
        <v>8716</v>
      </c>
      <c r="G8721" s="12">
        <f ca="1"/>
        <v>527.94346855627623</v>
      </c>
      <c r="H8721" s="12">
        <f ca="1"/>
        <v>0.8694077733095309</v>
      </c>
      <c r="I8721" s="12">
        <v>0.87160000000000004</v>
      </c>
    </row>
    <row r="8722" spans="6:9" x14ac:dyDescent="0.3">
      <c r="F8722" s="2">
        <v>8717</v>
      </c>
      <c r="G8722" s="12">
        <f ca="1"/>
        <v>527.94653730250366</v>
      </c>
      <c r="H8722" s="12">
        <f ca="1"/>
        <v>0.86941911407718686</v>
      </c>
      <c r="I8722" s="12">
        <v>0.87170000000000003</v>
      </c>
    </row>
    <row r="8723" spans="6:9" x14ac:dyDescent="0.3">
      <c r="F8723" s="2">
        <v>8718</v>
      </c>
      <c r="G8723" s="12">
        <f ca="1"/>
        <v>527.96265068068169</v>
      </c>
      <c r="H8723" s="12">
        <f ca="1"/>
        <v>0.8694786503109414</v>
      </c>
      <c r="I8723" s="12">
        <v>0.87180000000000002</v>
      </c>
    </row>
    <row r="8724" spans="6:9" x14ac:dyDescent="0.3">
      <c r="F8724" s="2">
        <v>8719</v>
      </c>
      <c r="G8724" s="12">
        <f ca="1"/>
        <v>527.96982020655287</v>
      </c>
      <c r="H8724" s="12">
        <f ca="1"/>
        <v>0.86950513408774777</v>
      </c>
      <c r="I8724" s="12">
        <v>0.87190000000000001</v>
      </c>
    </row>
    <row r="8725" spans="6:9" x14ac:dyDescent="0.3">
      <c r="F8725" s="2">
        <v>8720</v>
      </c>
      <c r="G8725" s="12">
        <f ca="1"/>
        <v>527.98705517210954</v>
      </c>
      <c r="H8725" s="12">
        <f ca="1"/>
        <v>0.86956878278814076</v>
      </c>
      <c r="I8725" s="12">
        <v>0.872</v>
      </c>
    </row>
    <row r="8726" spans="6:9" x14ac:dyDescent="0.3">
      <c r="F8726" s="2">
        <v>8721</v>
      </c>
      <c r="G8726" s="12">
        <f ca="1"/>
        <v>528.10371131141483</v>
      </c>
      <c r="H8726" s="12">
        <f ca="1"/>
        <v>0.86999899323536944</v>
      </c>
      <c r="I8726" s="12">
        <v>0.87209999999999999</v>
      </c>
    </row>
    <row r="8727" spans="6:9" x14ac:dyDescent="0.3">
      <c r="F8727" s="2">
        <v>8722</v>
      </c>
      <c r="G8727" s="12">
        <f ca="1"/>
        <v>528.12806147922947</v>
      </c>
      <c r="H8727" s="12">
        <f ca="1"/>
        <v>0.87008866107243832</v>
      </c>
      <c r="I8727" s="12">
        <v>0.87219999999999998</v>
      </c>
    </row>
    <row r="8728" spans="6:9" x14ac:dyDescent="0.3">
      <c r="F8728" s="2">
        <v>8723</v>
      </c>
      <c r="G8728" s="12">
        <f ca="1"/>
        <v>528.13989782460612</v>
      </c>
      <c r="H8728" s="12">
        <f ca="1"/>
        <v>0.87013223115550509</v>
      </c>
      <c r="I8728" s="12">
        <v>0.87229999999999996</v>
      </c>
    </row>
    <row r="8729" spans="6:9" x14ac:dyDescent="0.3">
      <c r="F8729" s="2">
        <v>8724</v>
      </c>
      <c r="G8729" s="12">
        <f ca="1"/>
        <v>528.17931689177203</v>
      </c>
      <c r="H8729" s="12">
        <f ca="1"/>
        <v>0.870277256791958</v>
      </c>
      <c r="I8729" s="12">
        <v>0.87239999999999995</v>
      </c>
    </row>
    <row r="8730" spans="6:9" x14ac:dyDescent="0.3">
      <c r="F8730" s="2">
        <v>8725</v>
      </c>
      <c r="G8730" s="12">
        <f ca="1"/>
        <v>528.2048348307934</v>
      </c>
      <c r="H8730" s="12">
        <f ca="1"/>
        <v>0.87037107552782478</v>
      </c>
      <c r="I8730" s="12">
        <v>0.87250000000000005</v>
      </c>
    </row>
    <row r="8731" spans="6:9" x14ac:dyDescent="0.3">
      <c r="F8731" s="2">
        <v>8726</v>
      </c>
      <c r="G8731" s="12">
        <f ca="1"/>
        <v>528.23662838754933</v>
      </c>
      <c r="H8731" s="12">
        <f ca="1"/>
        <v>0.87048789711898356</v>
      </c>
      <c r="I8731" s="12">
        <v>0.87260000000000004</v>
      </c>
    </row>
    <row r="8732" spans="6:9" x14ac:dyDescent="0.3">
      <c r="F8732" s="2">
        <v>8727</v>
      </c>
      <c r="G8732" s="12">
        <f ca="1"/>
        <v>528.25461796393051</v>
      </c>
      <c r="H8732" s="12">
        <f ca="1"/>
        <v>0.87055396327319345</v>
      </c>
      <c r="I8732" s="12">
        <v>0.87270000000000003</v>
      </c>
    </row>
    <row r="8733" spans="6:9" x14ac:dyDescent="0.3">
      <c r="F8733" s="2">
        <v>8728</v>
      </c>
      <c r="G8733" s="12">
        <f ca="1"/>
        <v>528.28211098353142</v>
      </c>
      <c r="H8733" s="12">
        <f ca="1"/>
        <v>0.87065488253695789</v>
      </c>
      <c r="I8733" s="12">
        <v>0.87280000000000002</v>
      </c>
    </row>
    <row r="8734" spans="6:9" x14ac:dyDescent="0.3">
      <c r="F8734" s="2">
        <v>8729</v>
      </c>
      <c r="G8734" s="12">
        <f ca="1"/>
        <v>528.29007105482651</v>
      </c>
      <c r="H8734" s="12">
        <f ca="1"/>
        <v>0.87068409092649546</v>
      </c>
      <c r="I8734" s="12">
        <v>0.87290000000000001</v>
      </c>
    </row>
    <row r="8735" spans="6:9" x14ac:dyDescent="0.3">
      <c r="F8735" s="2">
        <v>8730</v>
      </c>
      <c r="G8735" s="12">
        <f ca="1"/>
        <v>528.32657992790973</v>
      </c>
      <c r="H8735" s="12">
        <f ca="1"/>
        <v>0.87081799294400686</v>
      </c>
      <c r="I8735" s="12">
        <v>0.873</v>
      </c>
    </row>
    <row r="8736" spans="6:9" x14ac:dyDescent="0.3">
      <c r="F8736" s="2">
        <v>8731</v>
      </c>
      <c r="G8736" s="12">
        <f ca="1"/>
        <v>528.33132163608002</v>
      </c>
      <c r="H8736" s="12">
        <f ca="1"/>
        <v>0.87083537639947028</v>
      </c>
      <c r="I8736" s="12">
        <v>0.87309999999999999</v>
      </c>
    </row>
    <row r="8737" spans="6:9" x14ac:dyDescent="0.3">
      <c r="F8737" s="2">
        <v>8732</v>
      </c>
      <c r="G8737" s="12">
        <f ca="1"/>
        <v>528.35846007112468</v>
      </c>
      <c r="H8737" s="12">
        <f ca="1"/>
        <v>0.8709348347433693</v>
      </c>
      <c r="I8737" s="12">
        <v>0.87319999999999998</v>
      </c>
    </row>
    <row r="8738" spans="6:9" x14ac:dyDescent="0.3">
      <c r="F8738" s="2">
        <v>8733</v>
      </c>
      <c r="G8738" s="12">
        <f ca="1"/>
        <v>528.37189730485022</v>
      </c>
      <c r="H8738" s="12">
        <f ca="1"/>
        <v>0.87098405930635781</v>
      </c>
      <c r="I8738" s="12">
        <v>0.87329999999999997</v>
      </c>
    </row>
    <row r="8739" spans="6:9" x14ac:dyDescent="0.3">
      <c r="F8739" s="2">
        <v>8734</v>
      </c>
      <c r="G8739" s="12">
        <f ca="1"/>
        <v>528.38484474010397</v>
      </c>
      <c r="H8739" s="12">
        <f ca="1"/>
        <v>0.87103147649446599</v>
      </c>
      <c r="I8739" s="12">
        <v>0.87339999999999995</v>
      </c>
    </row>
    <row r="8740" spans="6:9" x14ac:dyDescent="0.3">
      <c r="F8740" s="2">
        <v>8735</v>
      </c>
      <c r="G8740" s="12">
        <f ca="1"/>
        <v>528.42373209828747</v>
      </c>
      <c r="H8740" s="12">
        <f ca="1"/>
        <v>0.871173815779966</v>
      </c>
      <c r="I8740" s="12">
        <v>0.87350000000000005</v>
      </c>
    </row>
    <row r="8741" spans="6:9" x14ac:dyDescent="0.3">
      <c r="F8741" s="2">
        <v>8736</v>
      </c>
      <c r="G8741" s="12">
        <f ca="1"/>
        <v>528.42437384705909</v>
      </c>
      <c r="H8741" s="12">
        <f ca="1"/>
        <v>0.87117616379879814</v>
      </c>
      <c r="I8741" s="12">
        <v>0.87360000000000004</v>
      </c>
    </row>
    <row r="8742" spans="6:9" x14ac:dyDescent="0.3">
      <c r="F8742" s="2">
        <v>8737</v>
      </c>
      <c r="G8742" s="12">
        <f ca="1"/>
        <v>528.46171821990515</v>
      </c>
      <c r="H8742" s="12">
        <f ca="1"/>
        <v>0.87131274435341133</v>
      </c>
      <c r="I8742" s="12">
        <v>0.87370000000000003</v>
      </c>
    </row>
    <row r="8743" spans="6:9" x14ac:dyDescent="0.3">
      <c r="F8743" s="2">
        <v>8738</v>
      </c>
      <c r="G8743" s="12">
        <f ca="1"/>
        <v>528.52462070003003</v>
      </c>
      <c r="H8743" s="12">
        <f ca="1"/>
        <v>0.87154255765369748</v>
      </c>
      <c r="I8743" s="12">
        <v>0.87380000000000002</v>
      </c>
    </row>
    <row r="8744" spans="6:9" x14ac:dyDescent="0.3">
      <c r="F8744" s="2">
        <v>8739</v>
      </c>
      <c r="G8744" s="12">
        <f ca="1"/>
        <v>528.53223343086574</v>
      </c>
      <c r="H8744" s="12">
        <f ca="1"/>
        <v>0.87157035009463901</v>
      </c>
      <c r="I8744" s="12">
        <v>0.87390000000000001</v>
      </c>
    </row>
    <row r="8745" spans="6:9" x14ac:dyDescent="0.3">
      <c r="F8745" s="2">
        <v>8740</v>
      </c>
      <c r="G8745" s="12">
        <f ca="1"/>
        <v>528.57219971120014</v>
      </c>
      <c r="H8745" s="12">
        <f ca="1"/>
        <v>0.87171618556566832</v>
      </c>
      <c r="I8745" s="12">
        <v>0.874</v>
      </c>
    </row>
    <row r="8746" spans="6:9" x14ac:dyDescent="0.3">
      <c r="F8746" s="2">
        <v>8741</v>
      </c>
      <c r="G8746" s="12">
        <f ca="1"/>
        <v>528.60459282347779</v>
      </c>
      <c r="H8746" s="12">
        <f ca="1"/>
        <v>0.8718342970953058</v>
      </c>
      <c r="I8746" s="12">
        <v>0.87409999999999999</v>
      </c>
    </row>
    <row r="8747" spans="6:9" x14ac:dyDescent="0.3">
      <c r="F8747" s="2">
        <v>8742</v>
      </c>
      <c r="G8747" s="12">
        <f ca="1"/>
        <v>528.64259025912588</v>
      </c>
      <c r="H8747" s="12">
        <f ca="1"/>
        <v>0.87197274070418818</v>
      </c>
      <c r="I8747" s="12">
        <v>0.87419999999999998</v>
      </c>
    </row>
    <row r="8748" spans="6:9" x14ac:dyDescent="0.3">
      <c r="F8748" s="2">
        <v>8743</v>
      </c>
      <c r="G8748" s="12">
        <f ca="1"/>
        <v>528.68325706979192</v>
      </c>
      <c r="H8748" s="12">
        <f ca="1"/>
        <v>0.87212078778131441</v>
      </c>
      <c r="I8748" s="12">
        <v>0.87429999999999997</v>
      </c>
    </row>
    <row r="8749" spans="6:9" x14ac:dyDescent="0.3">
      <c r="F8749" s="2">
        <v>8744</v>
      </c>
      <c r="G8749" s="12">
        <f ca="1"/>
        <v>528.74331829637788</v>
      </c>
      <c r="H8749" s="12">
        <f ca="1"/>
        <v>0.87233920863072856</v>
      </c>
      <c r="I8749" s="12">
        <v>0.87439999999999996</v>
      </c>
    </row>
    <row r="8750" spans="6:9" x14ac:dyDescent="0.3">
      <c r="F8750" s="2">
        <v>8745</v>
      </c>
      <c r="G8750" s="12">
        <f ca="1"/>
        <v>528.81363531888564</v>
      </c>
      <c r="H8750" s="12">
        <f ca="1"/>
        <v>0.87259457560386711</v>
      </c>
      <c r="I8750" s="12">
        <v>0.87450000000000006</v>
      </c>
    </row>
    <row r="8751" spans="6:9" x14ac:dyDescent="0.3">
      <c r="F8751" s="2">
        <v>8746</v>
      </c>
      <c r="G8751" s="12">
        <f ca="1"/>
        <v>528.81472492912803</v>
      </c>
      <c r="H8751" s="12">
        <f ca="1"/>
        <v>0.87259852971595531</v>
      </c>
      <c r="I8751" s="12">
        <v>0.87460000000000004</v>
      </c>
    </row>
    <row r="8752" spans="6:9" x14ac:dyDescent="0.3">
      <c r="F8752" s="2">
        <v>8747</v>
      </c>
      <c r="G8752" s="12">
        <f ca="1"/>
        <v>528.85482408173175</v>
      </c>
      <c r="H8752" s="12">
        <f ca="1"/>
        <v>0.8727439833685775</v>
      </c>
      <c r="I8752" s="12">
        <v>0.87470000000000003</v>
      </c>
    </row>
    <row r="8753" spans="6:9" x14ac:dyDescent="0.3">
      <c r="F8753" s="2">
        <v>8748</v>
      </c>
      <c r="G8753" s="12">
        <f ca="1"/>
        <v>528.89979490918233</v>
      </c>
      <c r="H8753" s="12">
        <f ca="1"/>
        <v>0.87290696216557107</v>
      </c>
      <c r="I8753" s="12">
        <v>0.87480000000000002</v>
      </c>
    </row>
    <row r="8754" spans="6:9" x14ac:dyDescent="0.3">
      <c r="F8754" s="2">
        <v>8749</v>
      </c>
      <c r="G8754" s="12">
        <f ca="1"/>
        <v>528.93311743344043</v>
      </c>
      <c r="H8754" s="12">
        <f ca="1"/>
        <v>0.87302762672277878</v>
      </c>
      <c r="I8754" s="12">
        <v>0.87490000000000001</v>
      </c>
    </row>
    <row r="8755" spans="6:9" x14ac:dyDescent="0.3">
      <c r="F8755" s="2">
        <v>8750</v>
      </c>
      <c r="G8755" s="12">
        <f ca="1"/>
        <v>528.9392483653121</v>
      </c>
      <c r="H8755" s="12">
        <f ca="1"/>
        <v>0.87304981827323047</v>
      </c>
      <c r="I8755" s="12">
        <v>0.875</v>
      </c>
    </row>
    <row r="8756" spans="6:9" x14ac:dyDescent="0.3">
      <c r="F8756" s="2">
        <v>8751</v>
      </c>
      <c r="G8756" s="12">
        <f ca="1"/>
        <v>528.96225368443402</v>
      </c>
      <c r="H8756" s="12">
        <f ca="1"/>
        <v>0.87313306285278569</v>
      </c>
      <c r="I8756" s="12">
        <v>0.87509999999999999</v>
      </c>
    </row>
    <row r="8757" spans="6:9" x14ac:dyDescent="0.3">
      <c r="F8757" s="2">
        <v>8752</v>
      </c>
      <c r="G8757" s="12">
        <f ca="1"/>
        <v>528.96833017052074</v>
      </c>
      <c r="H8757" s="12">
        <f ca="1"/>
        <v>0.87315504382904929</v>
      </c>
      <c r="I8757" s="12">
        <v>0.87519999999999998</v>
      </c>
    </row>
    <row r="8758" spans="6:9" x14ac:dyDescent="0.3">
      <c r="F8758" s="2">
        <v>8753</v>
      </c>
      <c r="G8758" s="12">
        <f ca="1"/>
        <v>528.97457473479994</v>
      </c>
      <c r="H8758" s="12">
        <f ca="1"/>
        <v>0.87317762987234881</v>
      </c>
      <c r="I8758" s="12">
        <v>0.87529999999999997</v>
      </c>
    </row>
    <row r="8759" spans="6:9" x14ac:dyDescent="0.3">
      <c r="F8759" s="2">
        <v>8754</v>
      </c>
      <c r="G8759" s="12">
        <f ca="1"/>
        <v>528.97942077145035</v>
      </c>
      <c r="H8759" s="12">
        <f ca="1"/>
        <v>0.87319515551251836</v>
      </c>
      <c r="I8759" s="12">
        <v>0.87539999999999996</v>
      </c>
    </row>
    <row r="8760" spans="6:9" x14ac:dyDescent="0.3">
      <c r="F8760" s="2">
        <v>8755</v>
      </c>
      <c r="G8760" s="12">
        <f ca="1"/>
        <v>528.98320141987995</v>
      </c>
      <c r="H8760" s="12">
        <f ca="1"/>
        <v>0.87320882694297375</v>
      </c>
      <c r="I8760" s="12">
        <v>0.87549999999999994</v>
      </c>
    </row>
    <row r="8761" spans="6:9" x14ac:dyDescent="0.3">
      <c r="F8761" s="2">
        <v>8756</v>
      </c>
      <c r="G8761" s="12">
        <f ca="1"/>
        <v>528.99378066300028</v>
      </c>
      <c r="H8761" s="12">
        <f ca="1"/>
        <v>0.87324707738453178</v>
      </c>
      <c r="I8761" s="12">
        <v>0.87560000000000004</v>
      </c>
    </row>
    <row r="8762" spans="6:9" x14ac:dyDescent="0.3">
      <c r="F8762" s="2">
        <v>8757</v>
      </c>
      <c r="G8762" s="12">
        <f ca="1"/>
        <v>528.99387998260522</v>
      </c>
      <c r="H8762" s="12">
        <f ca="1"/>
        <v>0.87324743644525038</v>
      </c>
      <c r="I8762" s="12">
        <v>0.87570000000000003</v>
      </c>
    </row>
    <row r="8763" spans="6:9" x14ac:dyDescent="0.3">
      <c r="F8763" s="2">
        <v>8758</v>
      </c>
      <c r="G8763" s="12">
        <f ca="1"/>
        <v>528.99390766985266</v>
      </c>
      <c r="H8763" s="12">
        <f ca="1"/>
        <v>0.87324753654018794</v>
      </c>
      <c r="I8763" s="12">
        <v>0.87580000000000002</v>
      </c>
    </row>
    <row r="8764" spans="6:9" x14ac:dyDescent="0.3">
      <c r="F8764" s="2">
        <v>8759</v>
      </c>
      <c r="G8764" s="12">
        <f ca="1"/>
        <v>529.00692717240156</v>
      </c>
      <c r="H8764" s="12">
        <f ca="1"/>
        <v>0.8732945981651814</v>
      </c>
      <c r="I8764" s="12">
        <v>0.87590000000000001</v>
      </c>
    </row>
    <row r="8765" spans="6:9" x14ac:dyDescent="0.3">
      <c r="F8765" s="2">
        <v>8760</v>
      </c>
      <c r="G8765" s="12">
        <f ca="1"/>
        <v>529.03406629338281</v>
      </c>
      <c r="H8765" s="12">
        <f ca="1"/>
        <v>0.87339265643000408</v>
      </c>
      <c r="I8765" s="12">
        <v>0.876</v>
      </c>
    </row>
    <row r="8766" spans="6:9" x14ac:dyDescent="0.3">
      <c r="F8766" s="2">
        <v>8761</v>
      </c>
      <c r="G8766" s="12">
        <f ca="1"/>
        <v>529.05149038005879</v>
      </c>
      <c r="H8766" s="12">
        <f ca="1"/>
        <v>0.87345558300538073</v>
      </c>
      <c r="I8766" s="12">
        <v>0.87609999999999999</v>
      </c>
    </row>
    <row r="8767" spans="6:9" x14ac:dyDescent="0.3">
      <c r="F8767" s="2">
        <v>8762</v>
      </c>
      <c r="G8767" s="12">
        <f ca="1"/>
        <v>529.05179194995117</v>
      </c>
      <c r="H8767" s="12">
        <f ca="1"/>
        <v>0.87345667191229126</v>
      </c>
      <c r="I8767" s="12">
        <v>0.87619999999999998</v>
      </c>
    </row>
    <row r="8768" spans="6:9" x14ac:dyDescent="0.3">
      <c r="F8768" s="2">
        <v>8763</v>
      </c>
      <c r="G8768" s="12">
        <f ca="1"/>
        <v>529.09156396305241</v>
      </c>
      <c r="H8768" s="12">
        <f ca="1"/>
        <v>0.87360021970414736</v>
      </c>
      <c r="I8768" s="12">
        <v>0.87629999999999997</v>
      </c>
    </row>
    <row r="8769" spans="6:9" x14ac:dyDescent="0.3">
      <c r="F8769" s="2">
        <v>8764</v>
      </c>
      <c r="G8769" s="12">
        <f ca="1"/>
        <v>529.1056354424735</v>
      </c>
      <c r="H8769" s="12">
        <f ca="1"/>
        <v>0.8736509785359492</v>
      </c>
      <c r="I8769" s="12">
        <v>0.87639999999999996</v>
      </c>
    </row>
    <row r="8770" spans="6:9" x14ac:dyDescent="0.3">
      <c r="F8770" s="2">
        <v>8765</v>
      </c>
      <c r="G8770" s="12">
        <f ca="1"/>
        <v>529.1096904026972</v>
      </c>
      <c r="H8770" s="12">
        <f ca="1"/>
        <v>0.87366560284166983</v>
      </c>
      <c r="I8770" s="12">
        <v>0.87649999999999995</v>
      </c>
    </row>
    <row r="8771" spans="6:9" x14ac:dyDescent="0.3">
      <c r="F8771" s="2">
        <v>8766</v>
      </c>
      <c r="G8771" s="12">
        <f ca="1"/>
        <v>529.11951576349907</v>
      </c>
      <c r="H8771" s="12">
        <f ca="1"/>
        <v>0.87370103302913416</v>
      </c>
      <c r="I8771" s="12">
        <v>0.87660000000000005</v>
      </c>
    </row>
    <row r="8772" spans="6:9" x14ac:dyDescent="0.3">
      <c r="F8772" s="2">
        <v>8767</v>
      </c>
      <c r="G8772" s="12">
        <f ca="1"/>
        <v>529.14422649484561</v>
      </c>
      <c r="H8772" s="12">
        <f ca="1"/>
        <v>0.87379010724013173</v>
      </c>
      <c r="I8772" s="12">
        <v>0.87670000000000003</v>
      </c>
    </row>
    <row r="8773" spans="6:9" x14ac:dyDescent="0.3">
      <c r="F8773" s="2">
        <v>8768</v>
      </c>
      <c r="G8773" s="12">
        <f ca="1"/>
        <v>529.16419864361455</v>
      </c>
      <c r="H8773" s="12">
        <f ca="1"/>
        <v>0.87386206638259423</v>
      </c>
      <c r="I8773" s="12">
        <v>0.87680000000000002</v>
      </c>
    </row>
    <row r="8774" spans="6:9" x14ac:dyDescent="0.3">
      <c r="F8774" s="2">
        <v>8769</v>
      </c>
      <c r="G8774" s="12">
        <f ca="1"/>
        <v>529.16685704668373</v>
      </c>
      <c r="H8774" s="12">
        <f ca="1"/>
        <v>0.87387164224872538</v>
      </c>
      <c r="I8774" s="12">
        <v>0.87690000000000001</v>
      </c>
    </row>
    <row r="8775" spans="6:9" x14ac:dyDescent="0.3">
      <c r="F8775" s="2">
        <v>8770</v>
      </c>
      <c r="G8775" s="12">
        <f ca="1"/>
        <v>529.17631531908171</v>
      </c>
      <c r="H8775" s="12">
        <f ca="1"/>
        <v>0.87390570764083386</v>
      </c>
      <c r="I8775" s="12">
        <v>0.877</v>
      </c>
    </row>
    <row r="8776" spans="6:9" x14ac:dyDescent="0.3">
      <c r="F8776" s="2">
        <v>8771</v>
      </c>
      <c r="G8776" s="12">
        <f ca="1"/>
        <v>529.22657132030292</v>
      </c>
      <c r="H8776" s="12">
        <f ca="1"/>
        <v>0.87408659787901644</v>
      </c>
      <c r="I8776" s="12">
        <v>0.87709999999999999</v>
      </c>
    </row>
    <row r="8777" spans="6:9" x14ac:dyDescent="0.3">
      <c r="F8777" s="2">
        <v>8772</v>
      </c>
      <c r="G8777" s="12">
        <f ca="1"/>
        <v>529.32726713124157</v>
      </c>
      <c r="H8777" s="12">
        <f ca="1"/>
        <v>0.87444846118378772</v>
      </c>
      <c r="I8777" s="12">
        <v>0.87719999999999998</v>
      </c>
    </row>
    <row r="8778" spans="6:9" x14ac:dyDescent="0.3">
      <c r="F8778" s="2">
        <v>8773</v>
      </c>
      <c r="G8778" s="12">
        <f ca="1"/>
        <v>529.3796674418345</v>
      </c>
      <c r="H8778" s="12">
        <f ca="1"/>
        <v>0.87463646312839749</v>
      </c>
      <c r="I8778" s="12">
        <v>0.87729999999999997</v>
      </c>
    </row>
    <row r="8779" spans="6:9" x14ac:dyDescent="0.3">
      <c r="F8779" s="2">
        <v>8774</v>
      </c>
      <c r="G8779" s="12">
        <f ca="1"/>
        <v>529.52423984216796</v>
      </c>
      <c r="H8779" s="12">
        <f ca="1"/>
        <v>0.87515407749000806</v>
      </c>
      <c r="I8779" s="12">
        <v>0.87739999999999996</v>
      </c>
    </row>
    <row r="8780" spans="6:9" x14ac:dyDescent="0.3">
      <c r="F8780" s="2">
        <v>8775</v>
      </c>
      <c r="G8780" s="12">
        <f ca="1"/>
        <v>529.5264876703593</v>
      </c>
      <c r="H8780" s="12">
        <f ca="1"/>
        <v>0.8751621128752135</v>
      </c>
      <c r="I8780" s="12">
        <v>0.87749999999999995</v>
      </c>
    </row>
    <row r="8781" spans="6:9" x14ac:dyDescent="0.3">
      <c r="F8781" s="2">
        <v>8776</v>
      </c>
      <c r="G8781" s="12">
        <f ca="1"/>
        <v>529.53486621774698</v>
      </c>
      <c r="H8781" s="12">
        <f ca="1"/>
        <v>0.87519206056144194</v>
      </c>
      <c r="I8781" s="12">
        <v>0.87760000000000005</v>
      </c>
    </row>
    <row r="8782" spans="6:9" x14ac:dyDescent="0.3">
      <c r="F8782" s="2">
        <v>8777</v>
      </c>
      <c r="G8782" s="12">
        <f ca="1"/>
        <v>529.54840347526408</v>
      </c>
      <c r="H8782" s="12">
        <f ca="1"/>
        <v>0.87524043590658285</v>
      </c>
      <c r="I8782" s="12">
        <v>0.87770000000000004</v>
      </c>
    </row>
    <row r="8783" spans="6:9" x14ac:dyDescent="0.3">
      <c r="F8783" s="2">
        <v>8778</v>
      </c>
      <c r="G8783" s="12">
        <f ca="1"/>
        <v>529.60068810080156</v>
      </c>
      <c r="H8783" s="12">
        <f ca="1"/>
        <v>0.87542714414943079</v>
      </c>
      <c r="I8783" s="12">
        <v>0.87780000000000002</v>
      </c>
    </row>
    <row r="8784" spans="6:9" x14ac:dyDescent="0.3">
      <c r="F8784" s="2">
        <v>8779</v>
      </c>
      <c r="G8784" s="12">
        <f ca="1"/>
        <v>529.64211233151855</v>
      </c>
      <c r="H8784" s="12">
        <f ca="1"/>
        <v>0.87557492258169334</v>
      </c>
      <c r="I8784" s="12">
        <v>0.87790000000000001</v>
      </c>
    </row>
    <row r="8785" spans="6:9" x14ac:dyDescent="0.3">
      <c r="F8785" s="2">
        <v>8780</v>
      </c>
      <c r="G8785" s="12">
        <f ca="1"/>
        <v>529.70118094259158</v>
      </c>
      <c r="H8785" s="12">
        <f ca="1"/>
        <v>0.87578542100886814</v>
      </c>
      <c r="I8785" s="12">
        <v>0.878</v>
      </c>
    </row>
    <row r="8786" spans="6:9" x14ac:dyDescent="0.3">
      <c r="F8786" s="2">
        <v>8781</v>
      </c>
      <c r="G8786" s="12">
        <f ca="1"/>
        <v>529.70496300673983</v>
      </c>
      <c r="H8786" s="12">
        <f ca="1"/>
        <v>0.87579888985231746</v>
      </c>
      <c r="I8786" s="12">
        <v>0.87809999999999999</v>
      </c>
    </row>
    <row r="8787" spans="6:9" x14ac:dyDescent="0.3">
      <c r="F8787" s="2">
        <v>8782</v>
      </c>
      <c r="G8787" s="12">
        <f ca="1"/>
        <v>529.71544387006327</v>
      </c>
      <c r="H8787" s="12">
        <f ca="1"/>
        <v>0.87583620906671933</v>
      </c>
      <c r="I8787" s="12">
        <v>0.87819999999999998</v>
      </c>
    </row>
    <row r="8788" spans="6:9" x14ac:dyDescent="0.3">
      <c r="F8788" s="2">
        <v>8783</v>
      </c>
      <c r="G8788" s="12">
        <f ca="1"/>
        <v>529.75778887396359</v>
      </c>
      <c r="H8788" s="12">
        <f ca="1"/>
        <v>0.87598690210755081</v>
      </c>
      <c r="I8788" s="12">
        <v>0.87829999999999997</v>
      </c>
    </row>
    <row r="8789" spans="6:9" x14ac:dyDescent="0.3">
      <c r="F8789" s="2">
        <v>8784</v>
      </c>
      <c r="G8789" s="12">
        <f ca="1"/>
        <v>529.75985865184794</v>
      </c>
      <c r="H8789" s="12">
        <f ca="1"/>
        <v>0.87599426433427063</v>
      </c>
      <c r="I8789" s="12">
        <v>0.87839999999999996</v>
      </c>
    </row>
    <row r="8790" spans="6:9" x14ac:dyDescent="0.3">
      <c r="F8790" s="2">
        <v>8785</v>
      </c>
      <c r="G8790" s="12">
        <f ca="1"/>
        <v>529.82430160558306</v>
      </c>
      <c r="H8790" s="12">
        <f ca="1"/>
        <v>0.87622332627765376</v>
      </c>
      <c r="I8790" s="12">
        <v>0.87849999999999995</v>
      </c>
    </row>
    <row r="8791" spans="6:9" x14ac:dyDescent="0.3">
      <c r="F8791" s="2">
        <v>8786</v>
      </c>
      <c r="G8791" s="12">
        <f ca="1"/>
        <v>529.84743186324863</v>
      </c>
      <c r="H8791" s="12">
        <f ca="1"/>
        <v>0.87630546582296609</v>
      </c>
      <c r="I8791" s="12">
        <v>0.87860000000000005</v>
      </c>
    </row>
    <row r="8792" spans="6:9" x14ac:dyDescent="0.3">
      <c r="F8792" s="2">
        <v>8787</v>
      </c>
      <c r="G8792" s="12">
        <f ca="1"/>
        <v>529.89048122112627</v>
      </c>
      <c r="H8792" s="12">
        <f ca="1"/>
        <v>0.8764582336105422</v>
      </c>
      <c r="I8792" s="12">
        <v>0.87870000000000004</v>
      </c>
    </row>
    <row r="8793" spans="6:9" x14ac:dyDescent="0.3">
      <c r="F8793" s="2">
        <v>8788</v>
      </c>
      <c r="G8793" s="12">
        <f ca="1"/>
        <v>529.89212635513502</v>
      </c>
      <c r="H8793" s="12">
        <f ca="1"/>
        <v>0.87646406885654793</v>
      </c>
      <c r="I8793" s="12">
        <v>0.87880000000000003</v>
      </c>
    </row>
    <row r="8794" spans="6:9" x14ac:dyDescent="0.3">
      <c r="F8794" s="2">
        <v>8789</v>
      </c>
      <c r="G8794" s="12">
        <f ca="1"/>
        <v>529.93796837564696</v>
      </c>
      <c r="H8794" s="12">
        <f ca="1"/>
        <v>0.8766265868380223</v>
      </c>
      <c r="I8794" s="12">
        <v>0.87890000000000001</v>
      </c>
    </row>
    <row r="8795" spans="6:9" x14ac:dyDescent="0.3">
      <c r="F8795" s="2">
        <v>8790</v>
      </c>
      <c r="G8795" s="12">
        <f ca="1"/>
        <v>529.95011639848462</v>
      </c>
      <c r="H8795" s="12">
        <f ca="1"/>
        <v>0.87666962703338736</v>
      </c>
      <c r="I8795" s="12">
        <v>0.879</v>
      </c>
    </row>
    <row r="8796" spans="6:9" x14ac:dyDescent="0.3">
      <c r="F8796" s="2">
        <v>8791</v>
      </c>
      <c r="G8796" s="12">
        <f ca="1"/>
        <v>529.96017824193359</v>
      </c>
      <c r="H8796" s="12">
        <f ca="1"/>
        <v>0.87670526747916411</v>
      </c>
      <c r="I8796" s="12">
        <v>0.87909999999999999</v>
      </c>
    </row>
    <row r="8797" spans="6:9" x14ac:dyDescent="0.3">
      <c r="F8797" s="2">
        <v>8792</v>
      </c>
      <c r="G8797" s="12">
        <f ca="1"/>
        <v>530.06074053214866</v>
      </c>
      <c r="H8797" s="12">
        <f ca="1"/>
        <v>0.87706105212453345</v>
      </c>
      <c r="I8797" s="12">
        <v>0.87919999999999998</v>
      </c>
    </row>
    <row r="8798" spans="6:9" x14ac:dyDescent="0.3">
      <c r="F8798" s="2">
        <v>8793</v>
      </c>
      <c r="G8798" s="12">
        <f ca="1"/>
        <v>530.0798490243892</v>
      </c>
      <c r="H8798" s="12">
        <f ca="1"/>
        <v>0.87712857057501759</v>
      </c>
      <c r="I8798" s="12">
        <v>0.87929999999999997</v>
      </c>
    </row>
    <row r="8799" spans="6:9" x14ac:dyDescent="0.3">
      <c r="F8799" s="2">
        <v>8794</v>
      </c>
      <c r="G8799" s="12">
        <f ca="1"/>
        <v>530.08589162997225</v>
      </c>
      <c r="H8799" s="12">
        <f ca="1"/>
        <v>0.87714991593049851</v>
      </c>
      <c r="I8799" s="12">
        <v>0.87939999999999996</v>
      </c>
    </row>
    <row r="8800" spans="6:9" x14ac:dyDescent="0.3">
      <c r="F8800" s="2">
        <v>8795</v>
      </c>
      <c r="G8800" s="12">
        <f ca="1"/>
        <v>530.09683068519644</v>
      </c>
      <c r="H8800" s="12">
        <f ca="1"/>
        <v>0.87718855085061631</v>
      </c>
      <c r="I8800" s="12">
        <v>0.87949999999999995</v>
      </c>
    </row>
    <row r="8801" spans="6:9" x14ac:dyDescent="0.3">
      <c r="F8801" s="2">
        <v>8796</v>
      </c>
      <c r="G8801" s="12">
        <f ca="1"/>
        <v>530.18371701765045</v>
      </c>
      <c r="H8801" s="12">
        <f ca="1"/>
        <v>0.87749509764407807</v>
      </c>
      <c r="I8801" s="12">
        <v>0.87960000000000005</v>
      </c>
    </row>
    <row r="8802" spans="6:9" x14ac:dyDescent="0.3">
      <c r="F8802" s="2">
        <v>8797</v>
      </c>
      <c r="G8802" s="12">
        <f ca="1"/>
        <v>530.2289514504364</v>
      </c>
      <c r="H8802" s="12">
        <f ca="1"/>
        <v>0.87765446508189526</v>
      </c>
      <c r="I8802" s="12">
        <v>0.87970000000000004</v>
      </c>
    </row>
    <row r="8803" spans="6:9" x14ac:dyDescent="0.3">
      <c r="F8803" s="2">
        <v>8798</v>
      </c>
      <c r="G8803" s="12">
        <f ca="1"/>
        <v>530.24646172963685</v>
      </c>
      <c r="H8803" s="12">
        <f ca="1"/>
        <v>0.877716114833202</v>
      </c>
      <c r="I8803" s="12">
        <v>0.87980000000000003</v>
      </c>
    </row>
    <row r="8804" spans="6:9" x14ac:dyDescent="0.3">
      <c r="F8804" s="2">
        <v>8799</v>
      </c>
      <c r="G8804" s="12">
        <f ca="1"/>
        <v>530.25898317477845</v>
      </c>
      <c r="H8804" s="12">
        <f ca="1"/>
        <v>0.87776018582510296</v>
      </c>
      <c r="I8804" s="12">
        <v>0.87990000000000002</v>
      </c>
    </row>
    <row r="8805" spans="6:9" x14ac:dyDescent="0.3">
      <c r="F8805" s="2">
        <v>8800</v>
      </c>
      <c r="G8805" s="12">
        <f ca="1"/>
        <v>530.36455349082348</v>
      </c>
      <c r="H8805" s="12">
        <f ca="1"/>
        <v>0.87813128492313441</v>
      </c>
      <c r="I8805" s="12">
        <v>0.88</v>
      </c>
    </row>
    <row r="8806" spans="6:9" x14ac:dyDescent="0.3">
      <c r="F8806" s="2">
        <v>8801</v>
      </c>
      <c r="G8806" s="12">
        <f ca="1"/>
        <v>530.38936754920326</v>
      </c>
      <c r="H8806" s="12">
        <f ca="1"/>
        <v>0.87821838885177461</v>
      </c>
      <c r="I8806" s="12">
        <v>0.88009999999999999</v>
      </c>
    </row>
    <row r="8807" spans="6:9" x14ac:dyDescent="0.3">
      <c r="F8807" s="2">
        <v>8802</v>
      </c>
      <c r="G8807" s="12">
        <f ca="1"/>
        <v>530.43115145862032</v>
      </c>
      <c r="H8807" s="12">
        <f ca="1"/>
        <v>0.87836495653353253</v>
      </c>
      <c r="I8807" s="12">
        <v>0.88019999999999998</v>
      </c>
    </row>
    <row r="8808" spans="6:9" x14ac:dyDescent="0.3">
      <c r="F8808" s="2">
        <v>8803</v>
      </c>
      <c r="G8808" s="12">
        <f ca="1"/>
        <v>530.44657906032114</v>
      </c>
      <c r="H8808" s="12">
        <f ca="1"/>
        <v>0.87841903949438327</v>
      </c>
      <c r="I8808" s="12">
        <v>0.88029999999999997</v>
      </c>
    </row>
    <row r="8809" spans="6:9" x14ac:dyDescent="0.3">
      <c r="F8809" s="2">
        <v>8804</v>
      </c>
      <c r="G8809" s="12">
        <f ca="1"/>
        <v>530.45081220047769</v>
      </c>
      <c r="H8809" s="12">
        <f ca="1"/>
        <v>0.8784338760427669</v>
      </c>
      <c r="I8809" s="12">
        <v>0.88039999999999996</v>
      </c>
    </row>
    <row r="8810" spans="6:9" x14ac:dyDescent="0.3">
      <c r="F8810" s="2">
        <v>8805</v>
      </c>
      <c r="G8810" s="12">
        <f ca="1"/>
        <v>530.46822400548967</v>
      </c>
      <c r="H8810" s="12">
        <f ca="1"/>
        <v>0.87849488771585604</v>
      </c>
      <c r="I8810" s="12">
        <v>0.88049999999999995</v>
      </c>
    </row>
    <row r="8811" spans="6:9" x14ac:dyDescent="0.3">
      <c r="F8811" s="2">
        <v>8806</v>
      </c>
      <c r="G8811" s="12">
        <f ca="1"/>
        <v>530.49639684974773</v>
      </c>
      <c r="H8811" s="12">
        <f ca="1"/>
        <v>0.87859355811642259</v>
      </c>
      <c r="I8811" s="12">
        <v>0.88060000000000005</v>
      </c>
    </row>
    <row r="8812" spans="6:9" x14ac:dyDescent="0.3">
      <c r="F8812" s="2">
        <v>8807</v>
      </c>
      <c r="G8812" s="12">
        <f ca="1"/>
        <v>530.49660152865295</v>
      </c>
      <c r="H8812" s="12">
        <f ca="1"/>
        <v>0.87859427474922824</v>
      </c>
      <c r="I8812" s="12">
        <v>0.88070000000000004</v>
      </c>
    </row>
    <row r="8813" spans="6:9" x14ac:dyDescent="0.3">
      <c r="F8813" s="2">
        <v>8808</v>
      </c>
      <c r="G8813" s="12">
        <f ca="1"/>
        <v>530.54599198577887</v>
      </c>
      <c r="H8813" s="12">
        <f ca="1"/>
        <v>0.87876711101046756</v>
      </c>
      <c r="I8813" s="12">
        <v>0.88080000000000003</v>
      </c>
    </row>
    <row r="8814" spans="6:9" x14ac:dyDescent="0.3">
      <c r="F8814" s="2">
        <v>8809</v>
      </c>
      <c r="G8814" s="12">
        <f ca="1"/>
        <v>530.56670875111797</v>
      </c>
      <c r="H8814" s="12">
        <f ca="1"/>
        <v>0.87883955226706445</v>
      </c>
      <c r="I8814" s="12">
        <v>0.88090000000000002</v>
      </c>
    </row>
    <row r="8815" spans="6:9" x14ac:dyDescent="0.3">
      <c r="F8815" s="2">
        <v>8810</v>
      </c>
      <c r="G8815" s="12">
        <f ca="1"/>
        <v>530.58670879444162</v>
      </c>
      <c r="H8815" s="12">
        <f ca="1"/>
        <v>0.87890945666967757</v>
      </c>
      <c r="I8815" s="12">
        <v>0.88100000000000001</v>
      </c>
    </row>
    <row r="8816" spans="6:9" x14ac:dyDescent="0.3">
      <c r="F8816" s="2">
        <v>8811</v>
      </c>
      <c r="G8816" s="12">
        <f ca="1"/>
        <v>530.59543132199042</v>
      </c>
      <c r="H8816" s="12">
        <f ca="1"/>
        <v>0.87893993432641282</v>
      </c>
      <c r="I8816" s="12">
        <v>0.88109999999999999</v>
      </c>
    </row>
    <row r="8817" spans="6:9" x14ac:dyDescent="0.3">
      <c r="F8817" s="2">
        <v>8812</v>
      </c>
      <c r="G8817" s="12">
        <f ca="1"/>
        <v>530.65530841766144</v>
      </c>
      <c r="H8817" s="12">
        <f ca="1"/>
        <v>0.87914899817759307</v>
      </c>
      <c r="I8817" s="12">
        <v>0.88119999999999998</v>
      </c>
    </row>
    <row r="8818" spans="6:9" x14ac:dyDescent="0.3">
      <c r="F8818" s="2">
        <v>8813</v>
      </c>
      <c r="G8818" s="12">
        <f ca="1"/>
        <v>530.65627417690337</v>
      </c>
      <c r="H8818" s="12">
        <f ca="1"/>
        <v>0.87915236796299912</v>
      </c>
      <c r="I8818" s="12">
        <v>0.88129999999999997</v>
      </c>
    </row>
    <row r="8819" spans="6:9" x14ac:dyDescent="0.3">
      <c r="F8819" s="2">
        <v>8814</v>
      </c>
      <c r="G8819" s="12">
        <f ca="1"/>
        <v>530.67439872241368</v>
      </c>
      <c r="H8819" s="12">
        <f ca="1"/>
        <v>0.87921559620470457</v>
      </c>
      <c r="I8819" s="12">
        <v>0.88139999999999996</v>
      </c>
    </row>
    <row r="8820" spans="6:9" x14ac:dyDescent="0.3">
      <c r="F8820" s="2">
        <v>8815</v>
      </c>
      <c r="G8820" s="12">
        <f ca="1"/>
        <v>530.68660468454698</v>
      </c>
      <c r="H8820" s="12">
        <f ca="1"/>
        <v>0.87925816329330964</v>
      </c>
      <c r="I8820" s="12">
        <v>0.88149999999999995</v>
      </c>
    </row>
    <row r="8821" spans="6:9" x14ac:dyDescent="0.3">
      <c r="F8821" s="2">
        <v>8816</v>
      </c>
      <c r="G8821" s="12">
        <f ca="1"/>
        <v>530.71447166921962</v>
      </c>
      <c r="H8821" s="12">
        <f ca="1"/>
        <v>0.87935530465575973</v>
      </c>
      <c r="I8821" s="12">
        <v>0.88160000000000005</v>
      </c>
    </row>
    <row r="8822" spans="6:9" x14ac:dyDescent="0.3">
      <c r="F8822" s="2">
        <v>8817</v>
      </c>
      <c r="G8822" s="12">
        <f ca="1"/>
        <v>530.76181246360511</v>
      </c>
      <c r="H8822" s="12">
        <f ca="1"/>
        <v>0.87952019579637963</v>
      </c>
      <c r="I8822" s="12">
        <v>0.88170000000000004</v>
      </c>
    </row>
    <row r="8823" spans="6:9" x14ac:dyDescent="0.3">
      <c r="F8823" s="2">
        <v>8818</v>
      </c>
      <c r="G8823" s="12">
        <f ca="1"/>
        <v>530.80856380566695</v>
      </c>
      <c r="H8823" s="12">
        <f ca="1"/>
        <v>0.87968286850425326</v>
      </c>
      <c r="I8823" s="12">
        <v>0.88180000000000003</v>
      </c>
    </row>
    <row r="8824" spans="6:9" x14ac:dyDescent="0.3">
      <c r="F8824" s="2">
        <v>8819</v>
      </c>
      <c r="G8824" s="12">
        <f ca="1"/>
        <v>530.83184483557943</v>
      </c>
      <c r="H8824" s="12">
        <f ca="1"/>
        <v>0.87976381429451012</v>
      </c>
      <c r="I8824" s="12">
        <v>0.88190000000000002</v>
      </c>
    </row>
    <row r="8825" spans="6:9" x14ac:dyDescent="0.3">
      <c r="F8825" s="2">
        <v>8820</v>
      </c>
      <c r="G8825" s="12">
        <f ca="1"/>
        <v>530.8401114001997</v>
      </c>
      <c r="H8825" s="12">
        <f ca="1"/>
        <v>0.87979254650908634</v>
      </c>
      <c r="I8825" s="12">
        <v>0.88200000000000001</v>
      </c>
    </row>
    <row r="8826" spans="6:9" x14ac:dyDescent="0.3">
      <c r="F8826" s="2">
        <v>8821</v>
      </c>
      <c r="G8826" s="12">
        <f ca="1"/>
        <v>530.87995435381617</v>
      </c>
      <c r="H8826" s="12">
        <f ca="1"/>
        <v>0.87993095723648707</v>
      </c>
      <c r="I8826" s="12">
        <v>0.8821</v>
      </c>
    </row>
    <row r="8827" spans="6:9" x14ac:dyDescent="0.3">
      <c r="F8827" s="2">
        <v>8822</v>
      </c>
      <c r="G8827" s="12">
        <f ca="1"/>
        <v>530.91590024310653</v>
      </c>
      <c r="H8827" s="12">
        <f ca="1"/>
        <v>0.88005572764008222</v>
      </c>
      <c r="I8827" s="12">
        <v>0.88219999999999998</v>
      </c>
    </row>
    <row r="8828" spans="6:9" x14ac:dyDescent="0.3">
      <c r="F8828" s="2">
        <v>8823</v>
      </c>
      <c r="G8828" s="12">
        <f ca="1"/>
        <v>530.91734615764176</v>
      </c>
      <c r="H8828" s="12">
        <f ca="1"/>
        <v>0.88006074446939753</v>
      </c>
      <c r="I8828" s="12">
        <v>0.88229999999999997</v>
      </c>
    </row>
    <row r="8829" spans="6:9" x14ac:dyDescent="0.3">
      <c r="F8829" s="2">
        <v>8824</v>
      </c>
      <c r="G8829" s="12">
        <f ca="1"/>
        <v>530.92849394495647</v>
      </c>
      <c r="H8829" s="12">
        <f ca="1"/>
        <v>0.8800994182127525</v>
      </c>
      <c r="I8829" s="12">
        <v>0.88239999999999996</v>
      </c>
    </row>
    <row r="8830" spans="6:9" x14ac:dyDescent="0.3">
      <c r="F8830" s="2">
        <v>8825</v>
      </c>
      <c r="G8830" s="12">
        <f ca="1"/>
        <v>530.99247423581005</v>
      </c>
      <c r="H8830" s="12">
        <f ca="1"/>
        <v>0.88032119735890491</v>
      </c>
      <c r="I8830" s="12">
        <v>0.88249999999999995</v>
      </c>
    </row>
    <row r="8831" spans="6:9" x14ac:dyDescent="0.3">
      <c r="F8831" s="2">
        <v>8826</v>
      </c>
      <c r="G8831" s="12">
        <f ca="1"/>
        <v>531.03205887320769</v>
      </c>
      <c r="H8831" s="12">
        <f ca="1"/>
        <v>0.88045825845370373</v>
      </c>
      <c r="I8831" s="12">
        <v>0.88260000000000005</v>
      </c>
    </row>
    <row r="8832" spans="6:9" x14ac:dyDescent="0.3">
      <c r="F8832" s="2">
        <v>8827</v>
      </c>
      <c r="G8832" s="12">
        <f ca="1"/>
        <v>531.03294896882039</v>
      </c>
      <c r="H8832" s="12">
        <f ca="1"/>
        <v>0.88046133904285362</v>
      </c>
      <c r="I8832" s="12">
        <v>0.88270000000000004</v>
      </c>
    </row>
    <row r="8833" spans="6:9" x14ac:dyDescent="0.3">
      <c r="F8833" s="2">
        <v>8828</v>
      </c>
      <c r="G8833" s="12">
        <f ca="1"/>
        <v>531.05505208190505</v>
      </c>
      <c r="H8833" s="12">
        <f ca="1"/>
        <v>0.88053781807505449</v>
      </c>
      <c r="I8833" s="12">
        <v>0.88280000000000003</v>
      </c>
    </row>
    <row r="8834" spans="6:9" x14ac:dyDescent="0.3">
      <c r="F8834" s="2">
        <v>8829</v>
      </c>
      <c r="G8834" s="12">
        <f ca="1"/>
        <v>531.0589158555722</v>
      </c>
      <c r="H8834" s="12">
        <f ca="1"/>
        <v>0.88055118336606619</v>
      </c>
      <c r="I8834" s="12">
        <v>0.88290000000000002</v>
      </c>
    </row>
    <row r="8835" spans="6:9" x14ac:dyDescent="0.3">
      <c r="F8835" s="2">
        <v>8830</v>
      </c>
      <c r="G8835" s="12">
        <f ca="1"/>
        <v>531.07551105449102</v>
      </c>
      <c r="H8835" s="12">
        <f ca="1"/>
        <v>0.88060857557157379</v>
      </c>
      <c r="I8835" s="12">
        <v>0.88300000000000001</v>
      </c>
    </row>
    <row r="8836" spans="6:9" x14ac:dyDescent="0.3">
      <c r="F8836" s="2">
        <v>8831</v>
      </c>
      <c r="G8836" s="12">
        <f ca="1"/>
        <v>531.12884615546989</v>
      </c>
      <c r="H8836" s="12">
        <f ca="1"/>
        <v>0.88079288789022836</v>
      </c>
      <c r="I8836" s="12">
        <v>0.8831</v>
      </c>
    </row>
    <row r="8837" spans="6:9" x14ac:dyDescent="0.3">
      <c r="F8837" s="2">
        <v>8832</v>
      </c>
      <c r="G8837" s="12">
        <f ca="1"/>
        <v>531.19890925230015</v>
      </c>
      <c r="H8837" s="12">
        <f ca="1"/>
        <v>0.88103468398709917</v>
      </c>
      <c r="I8837" s="12">
        <v>0.88319999999999999</v>
      </c>
    </row>
    <row r="8838" spans="6:9" x14ac:dyDescent="0.3">
      <c r="F8838" s="2">
        <v>8833</v>
      </c>
      <c r="G8838" s="12">
        <f ca="1"/>
        <v>531.20091975511673</v>
      </c>
      <c r="H8838" s="12">
        <f ca="1"/>
        <v>0.88104161704614881</v>
      </c>
      <c r="I8838" s="12">
        <v>0.88329999999999997</v>
      </c>
    </row>
    <row r="8839" spans="6:9" x14ac:dyDescent="0.3">
      <c r="F8839" s="2">
        <v>8834</v>
      </c>
      <c r="G8839" s="12">
        <f ca="1"/>
        <v>531.21646935036949</v>
      </c>
      <c r="H8839" s="12">
        <f ca="1"/>
        <v>0.88109522836717236</v>
      </c>
      <c r="I8839" s="12">
        <v>0.88339999999999996</v>
      </c>
    </row>
    <row r="8840" spans="6:9" x14ac:dyDescent="0.3">
      <c r="F8840" s="2">
        <v>8835</v>
      </c>
      <c r="G8840" s="12">
        <f ca="1"/>
        <v>531.25438448768682</v>
      </c>
      <c r="H8840" s="12">
        <f ca="1"/>
        <v>0.88122587490907023</v>
      </c>
      <c r="I8840" s="12">
        <v>0.88349999999999995</v>
      </c>
    </row>
    <row r="8841" spans="6:9" x14ac:dyDescent="0.3">
      <c r="F8841" s="2">
        <v>8836</v>
      </c>
      <c r="G8841" s="12">
        <f ca="1"/>
        <v>531.27333524009737</v>
      </c>
      <c r="H8841" s="12">
        <f ca="1"/>
        <v>0.88129113436794282</v>
      </c>
      <c r="I8841" s="12">
        <v>0.88360000000000005</v>
      </c>
    </row>
    <row r="8842" spans="6:9" x14ac:dyDescent="0.3">
      <c r="F8842" s="2">
        <v>8837</v>
      </c>
      <c r="G8842" s="12">
        <f ca="1"/>
        <v>531.33261559333346</v>
      </c>
      <c r="H8842" s="12">
        <f ca="1"/>
        <v>0.88149510074631054</v>
      </c>
      <c r="I8842" s="12">
        <v>0.88370000000000004</v>
      </c>
    </row>
    <row r="8843" spans="6:9" x14ac:dyDescent="0.3">
      <c r="F8843" s="2">
        <v>8838</v>
      </c>
      <c r="G8843" s="12">
        <f ca="1"/>
        <v>531.33624178497826</v>
      </c>
      <c r="H8843" s="12">
        <f ca="1"/>
        <v>0.88150756888189075</v>
      </c>
      <c r="I8843" s="12">
        <v>0.88380000000000003</v>
      </c>
    </row>
    <row r="8844" spans="6:9" x14ac:dyDescent="0.3">
      <c r="F8844" s="2">
        <v>8839</v>
      </c>
      <c r="G8844" s="12">
        <f ca="1"/>
        <v>531.34355118963003</v>
      </c>
      <c r="H8844" s="12">
        <f ca="1"/>
        <v>0.88153269822419267</v>
      </c>
      <c r="I8844" s="12">
        <v>0.88390000000000002</v>
      </c>
    </row>
    <row r="8845" spans="6:9" x14ac:dyDescent="0.3">
      <c r="F8845" s="2">
        <v>8840</v>
      </c>
      <c r="G8845" s="12">
        <f ca="1"/>
        <v>531.34583475367629</v>
      </c>
      <c r="H8845" s="12">
        <f ca="1"/>
        <v>0.88154054817625804</v>
      </c>
      <c r="I8845" s="12">
        <v>0.88400000000000001</v>
      </c>
    </row>
    <row r="8846" spans="6:9" x14ac:dyDescent="0.3">
      <c r="F8846" s="2">
        <v>8841</v>
      </c>
      <c r="G8846" s="12">
        <f ca="1"/>
        <v>531.36833749112509</v>
      </c>
      <c r="H8846" s="12">
        <f ca="1"/>
        <v>0.88161788246264161</v>
      </c>
      <c r="I8846" s="12">
        <v>0.8841</v>
      </c>
    </row>
    <row r="8847" spans="6:9" x14ac:dyDescent="0.3">
      <c r="F8847" s="2">
        <v>8842</v>
      </c>
      <c r="G8847" s="12">
        <f ca="1"/>
        <v>531.40538256618379</v>
      </c>
      <c r="H8847" s="12">
        <f ca="1"/>
        <v>0.88174511138735767</v>
      </c>
      <c r="I8847" s="12">
        <v>0.88419999999999999</v>
      </c>
    </row>
    <row r="8848" spans="6:9" x14ac:dyDescent="0.3">
      <c r="F8848" s="2">
        <v>8843</v>
      </c>
      <c r="G8848" s="12">
        <f ca="1"/>
        <v>531.41772081842396</v>
      </c>
      <c r="H8848" s="12">
        <f ca="1"/>
        <v>0.88178746355169668</v>
      </c>
      <c r="I8848" s="12">
        <v>0.88429999999999997</v>
      </c>
    </row>
    <row r="8849" spans="6:9" x14ac:dyDescent="0.3">
      <c r="F8849" s="2">
        <v>8844</v>
      </c>
      <c r="G8849" s="12">
        <f ca="1"/>
        <v>531.44653230769836</v>
      </c>
      <c r="H8849" s="12">
        <f ca="1"/>
        <v>0.88188631729663935</v>
      </c>
      <c r="I8849" s="12">
        <v>0.88439999999999996</v>
      </c>
    </row>
    <row r="8850" spans="6:9" x14ac:dyDescent="0.3">
      <c r="F8850" s="2">
        <v>8845</v>
      </c>
      <c r="G8850" s="12">
        <f ca="1"/>
        <v>531.45244662464336</v>
      </c>
      <c r="H8850" s="12">
        <f ca="1"/>
        <v>0.88190660195952808</v>
      </c>
      <c r="I8850" s="12">
        <v>0.88449999999999995</v>
      </c>
    </row>
    <row r="8851" spans="6:9" x14ac:dyDescent="0.3">
      <c r="F8851" s="2">
        <v>8846</v>
      </c>
      <c r="G8851" s="12">
        <f ca="1"/>
        <v>531.45963406887586</v>
      </c>
      <c r="H8851" s="12">
        <f ca="1"/>
        <v>0.8819312496210665</v>
      </c>
      <c r="I8851" s="12">
        <v>0.88460000000000005</v>
      </c>
    </row>
    <row r="8852" spans="6:9" x14ac:dyDescent="0.3">
      <c r="F8852" s="2">
        <v>8847</v>
      </c>
      <c r="G8852" s="12">
        <f ca="1"/>
        <v>531.53394662919891</v>
      </c>
      <c r="H8852" s="12">
        <f ca="1"/>
        <v>0.88218586105248187</v>
      </c>
      <c r="I8852" s="12">
        <v>0.88470000000000004</v>
      </c>
    </row>
    <row r="8853" spans="6:9" x14ac:dyDescent="0.3">
      <c r="F8853" s="2">
        <v>8848</v>
      </c>
      <c r="G8853" s="12">
        <f ca="1"/>
        <v>531.5684847293046</v>
      </c>
      <c r="H8853" s="12">
        <f ca="1"/>
        <v>0.88230405597460737</v>
      </c>
      <c r="I8853" s="12">
        <v>0.88480000000000003</v>
      </c>
    </row>
    <row r="8854" spans="6:9" x14ac:dyDescent="0.3">
      <c r="F8854" s="2">
        <v>8849</v>
      </c>
      <c r="G8854" s="12">
        <f ca="1"/>
        <v>531.64047155616663</v>
      </c>
      <c r="H8854" s="12">
        <f ca="1"/>
        <v>0.88255012038684955</v>
      </c>
      <c r="I8854" s="12">
        <v>0.88490000000000002</v>
      </c>
    </row>
    <row r="8855" spans="6:9" x14ac:dyDescent="0.3">
      <c r="F8855" s="2">
        <v>8850</v>
      </c>
      <c r="G8855" s="12">
        <f ca="1"/>
        <v>531.66478418592931</v>
      </c>
      <c r="H8855" s="12">
        <f ca="1"/>
        <v>0.88263313818927558</v>
      </c>
      <c r="I8855" s="12">
        <v>0.88500000000000001</v>
      </c>
    </row>
    <row r="8856" spans="6:9" x14ac:dyDescent="0.3">
      <c r="F8856" s="2">
        <v>8851</v>
      </c>
      <c r="G8856" s="12">
        <f ca="1"/>
        <v>531.67031397857863</v>
      </c>
      <c r="H8856" s="12">
        <f ca="1"/>
        <v>0.88265201404421423</v>
      </c>
      <c r="I8856" s="12">
        <v>0.8851</v>
      </c>
    </row>
    <row r="8857" spans="6:9" x14ac:dyDescent="0.3">
      <c r="F8857" s="2">
        <v>8852</v>
      </c>
      <c r="G8857" s="12">
        <f ca="1"/>
        <v>531.70052475212265</v>
      </c>
      <c r="H8857" s="12">
        <f ca="1"/>
        <v>0.88275509777306449</v>
      </c>
      <c r="I8857" s="12">
        <v>0.88519999999999999</v>
      </c>
    </row>
    <row r="8858" spans="6:9" x14ac:dyDescent="0.3">
      <c r="F8858" s="2">
        <v>8853</v>
      </c>
      <c r="G8858" s="12">
        <f ca="1"/>
        <v>531.70115211010364</v>
      </c>
      <c r="H8858" s="12">
        <f ca="1"/>
        <v>0.88275723769241787</v>
      </c>
      <c r="I8858" s="12">
        <v>0.88529999999999998</v>
      </c>
    </row>
    <row r="8859" spans="6:9" x14ac:dyDescent="0.3">
      <c r="F8859" s="2">
        <v>8854</v>
      </c>
      <c r="G8859" s="12">
        <f ca="1"/>
        <v>531.72850237972955</v>
      </c>
      <c r="H8859" s="12">
        <f ca="1"/>
        <v>0.88285050100732732</v>
      </c>
      <c r="I8859" s="12">
        <v>0.88539999999999996</v>
      </c>
    </row>
    <row r="8860" spans="6:9" x14ac:dyDescent="0.3">
      <c r="F8860" s="2">
        <v>8855</v>
      </c>
      <c r="G8860" s="12">
        <f ca="1"/>
        <v>531.8200936078332</v>
      </c>
      <c r="H8860" s="12">
        <f ca="1"/>
        <v>0.88316241764645387</v>
      </c>
      <c r="I8860" s="12">
        <v>0.88549999999999995</v>
      </c>
    </row>
    <row r="8861" spans="6:9" x14ac:dyDescent="0.3">
      <c r="F8861" s="2">
        <v>8856</v>
      </c>
      <c r="G8861" s="12">
        <f ca="1"/>
        <v>531.85440357634593</v>
      </c>
      <c r="H8861" s="12">
        <f ca="1"/>
        <v>0.88327910045032565</v>
      </c>
      <c r="I8861" s="12">
        <v>0.88560000000000005</v>
      </c>
    </row>
    <row r="8862" spans="6:9" x14ac:dyDescent="0.3">
      <c r="F8862" s="2">
        <v>8857</v>
      </c>
      <c r="G8862" s="12">
        <f ca="1"/>
        <v>531.88363276643065</v>
      </c>
      <c r="H8862" s="12">
        <f ca="1"/>
        <v>0.8833784352214451</v>
      </c>
      <c r="I8862" s="12">
        <v>0.88570000000000004</v>
      </c>
    </row>
    <row r="8863" spans="6:9" x14ac:dyDescent="0.3">
      <c r="F8863" s="2">
        <v>8858</v>
      </c>
      <c r="G8863" s="12">
        <f ca="1"/>
        <v>531.95896115045912</v>
      </c>
      <c r="H8863" s="12">
        <f ca="1"/>
        <v>0.88363414417052222</v>
      </c>
      <c r="I8863" s="12">
        <v>0.88580000000000003</v>
      </c>
    </row>
    <row r="8864" spans="6:9" x14ac:dyDescent="0.3">
      <c r="F8864" s="2">
        <v>8859</v>
      </c>
      <c r="G8864" s="12">
        <f ca="1"/>
        <v>531.97254178887852</v>
      </c>
      <c r="H8864" s="12">
        <f ca="1"/>
        <v>0.88368019997301872</v>
      </c>
      <c r="I8864" s="12">
        <v>0.88590000000000002</v>
      </c>
    </row>
    <row r="8865" spans="6:9" x14ac:dyDescent="0.3">
      <c r="F8865" s="2">
        <v>8860</v>
      </c>
      <c r="G8865" s="12">
        <f ca="1"/>
        <v>531.98862061090904</v>
      </c>
      <c r="H8865" s="12">
        <f ca="1"/>
        <v>0.88373471010138904</v>
      </c>
      <c r="I8865" s="12">
        <v>0.88600000000000001</v>
      </c>
    </row>
    <row r="8866" spans="6:9" x14ac:dyDescent="0.3">
      <c r="F8866" s="2">
        <v>8861</v>
      </c>
      <c r="G8866" s="12">
        <f ca="1"/>
        <v>532.00252554112194</v>
      </c>
      <c r="H8866" s="12">
        <f ca="1"/>
        <v>0.88378183484803197</v>
      </c>
      <c r="I8866" s="12">
        <v>0.8861</v>
      </c>
    </row>
    <row r="8867" spans="6:9" x14ac:dyDescent="0.3">
      <c r="F8867" s="2">
        <v>8862</v>
      </c>
      <c r="G8867" s="12">
        <f ca="1"/>
        <v>532.04413955537916</v>
      </c>
      <c r="H8867" s="12">
        <f ca="1"/>
        <v>0.88392278171284211</v>
      </c>
      <c r="I8867" s="12">
        <v>0.88619999999999999</v>
      </c>
    </row>
    <row r="8868" spans="6:9" x14ac:dyDescent="0.3">
      <c r="F8868" s="2">
        <v>8863</v>
      </c>
      <c r="G8868" s="12">
        <f ca="1"/>
        <v>532.04877107495531</v>
      </c>
      <c r="H8868" s="12">
        <f ca="1"/>
        <v>0.88393846073555737</v>
      </c>
      <c r="I8868" s="12">
        <v>0.88629999999999998</v>
      </c>
    </row>
    <row r="8869" spans="6:9" x14ac:dyDescent="0.3">
      <c r="F8869" s="2">
        <v>8864</v>
      </c>
      <c r="G8869" s="12">
        <f ca="1"/>
        <v>532.14206214820319</v>
      </c>
      <c r="H8869" s="12">
        <f ca="1"/>
        <v>0.88425393859821477</v>
      </c>
      <c r="I8869" s="12">
        <v>0.88639999999999997</v>
      </c>
    </row>
    <row r="8870" spans="6:9" x14ac:dyDescent="0.3">
      <c r="F8870" s="2">
        <v>8865</v>
      </c>
      <c r="G8870" s="12">
        <f ca="1"/>
        <v>532.16375008044736</v>
      </c>
      <c r="H8870" s="12">
        <f ca="1"/>
        <v>0.88432718706585456</v>
      </c>
      <c r="I8870" s="12">
        <v>0.88649999999999995</v>
      </c>
    </row>
    <row r="8871" spans="6:9" x14ac:dyDescent="0.3">
      <c r="F8871" s="2">
        <v>8866</v>
      </c>
      <c r="G8871" s="12">
        <f ca="1"/>
        <v>532.17391004068247</v>
      </c>
      <c r="H8871" s="12">
        <f ca="1"/>
        <v>0.88436148914466295</v>
      </c>
      <c r="I8871" s="12">
        <v>0.88660000000000005</v>
      </c>
    </row>
    <row r="8872" spans="6:9" x14ac:dyDescent="0.3">
      <c r="F8872" s="2">
        <v>8867</v>
      </c>
      <c r="G8872" s="12">
        <f ca="1"/>
        <v>532.21657101425103</v>
      </c>
      <c r="H8872" s="12">
        <f ca="1"/>
        <v>0.88450543763013201</v>
      </c>
      <c r="I8872" s="12">
        <v>0.88670000000000004</v>
      </c>
    </row>
    <row r="8873" spans="6:9" x14ac:dyDescent="0.3">
      <c r="F8873" s="2">
        <v>8868</v>
      </c>
      <c r="G8873" s="12">
        <f ca="1"/>
        <v>532.27282615535364</v>
      </c>
      <c r="H8873" s="12">
        <f ca="1"/>
        <v>0.8846950498128322</v>
      </c>
      <c r="I8873" s="12">
        <v>0.88680000000000003</v>
      </c>
    </row>
    <row r="8874" spans="6:9" x14ac:dyDescent="0.3">
      <c r="F8874" s="2">
        <v>8869</v>
      </c>
      <c r="G8874" s="12">
        <f ca="1"/>
        <v>532.29104922410841</v>
      </c>
      <c r="H8874" s="12">
        <f ca="1"/>
        <v>0.88475642173121349</v>
      </c>
      <c r="I8874" s="12">
        <v>0.88690000000000002</v>
      </c>
    </row>
    <row r="8875" spans="6:9" x14ac:dyDescent="0.3">
      <c r="F8875" s="2">
        <v>8870</v>
      </c>
      <c r="G8875" s="12">
        <f ca="1"/>
        <v>532.29784848593317</v>
      </c>
      <c r="H8875" s="12">
        <f ca="1"/>
        <v>0.88477931408067789</v>
      </c>
      <c r="I8875" s="12">
        <v>0.88700000000000001</v>
      </c>
    </row>
    <row r="8876" spans="6:9" x14ac:dyDescent="0.3">
      <c r="F8876" s="2">
        <v>8871</v>
      </c>
      <c r="G8876" s="12">
        <f ca="1"/>
        <v>532.29798283452124</v>
      </c>
      <c r="H8876" s="12">
        <f ca="1"/>
        <v>0.88477976638274136</v>
      </c>
      <c r="I8876" s="12">
        <v>0.8871</v>
      </c>
    </row>
    <row r="8877" spans="6:9" x14ac:dyDescent="0.3">
      <c r="F8877" s="2">
        <v>8872</v>
      </c>
      <c r="G8877" s="12">
        <f ca="1"/>
        <v>532.29871440649754</v>
      </c>
      <c r="H8877" s="12">
        <f ca="1"/>
        <v>0.8847822292918488</v>
      </c>
      <c r="I8877" s="12">
        <v>0.88719999999999999</v>
      </c>
    </row>
    <row r="8878" spans="6:9" x14ac:dyDescent="0.3">
      <c r="F8878" s="2">
        <v>8873</v>
      </c>
      <c r="G8878" s="12">
        <f ca="1"/>
        <v>532.30348012534944</v>
      </c>
      <c r="H8878" s="12">
        <f ca="1"/>
        <v>0.88479827258305299</v>
      </c>
      <c r="I8878" s="12">
        <v>0.88729999999999998</v>
      </c>
    </row>
    <row r="8879" spans="6:9" x14ac:dyDescent="0.3">
      <c r="F8879" s="2">
        <v>8874</v>
      </c>
      <c r="G8879" s="12">
        <f ca="1"/>
        <v>532.31857447936443</v>
      </c>
      <c r="H8879" s="12">
        <f ca="1"/>
        <v>0.88484907503200794</v>
      </c>
      <c r="I8879" s="12">
        <v>0.88739999999999997</v>
      </c>
    </row>
    <row r="8880" spans="6:9" x14ac:dyDescent="0.3">
      <c r="F8880" s="2">
        <v>8875</v>
      </c>
      <c r="G8880" s="12">
        <f ca="1"/>
        <v>532.32232909890001</v>
      </c>
      <c r="H8880" s="12">
        <f ca="1"/>
        <v>0.88486170917945783</v>
      </c>
      <c r="I8880" s="12">
        <v>0.88749999999999996</v>
      </c>
    </row>
    <row r="8881" spans="6:9" x14ac:dyDescent="0.3">
      <c r="F8881" s="2">
        <v>8876</v>
      </c>
      <c r="G8881" s="12">
        <f ca="1"/>
        <v>532.33537003199831</v>
      </c>
      <c r="H8881" s="12">
        <f ca="1"/>
        <v>0.88490558329461211</v>
      </c>
      <c r="I8881" s="12">
        <v>0.88759999999999994</v>
      </c>
    </row>
    <row r="8882" spans="6:9" x14ac:dyDescent="0.3">
      <c r="F8882" s="2">
        <v>8877</v>
      </c>
      <c r="G8882" s="12">
        <f ca="1"/>
        <v>532.37836931949596</v>
      </c>
      <c r="H8882" s="12">
        <f ca="1"/>
        <v>0.88505015821829525</v>
      </c>
      <c r="I8882" s="12">
        <v>0.88770000000000004</v>
      </c>
    </row>
    <row r="8883" spans="6:9" x14ac:dyDescent="0.3">
      <c r="F8883" s="2">
        <v>8878</v>
      </c>
      <c r="G8883" s="12">
        <f ca="1"/>
        <v>532.38570074714357</v>
      </c>
      <c r="H8883" s="12">
        <f ca="1"/>
        <v>0.8850747947453077</v>
      </c>
      <c r="I8883" s="12">
        <v>0.88780000000000003</v>
      </c>
    </row>
    <row r="8884" spans="6:9" x14ac:dyDescent="0.3">
      <c r="F8884" s="2">
        <v>8879</v>
      </c>
      <c r="G8884" s="12">
        <f ca="1"/>
        <v>532.47976831273729</v>
      </c>
      <c r="H8884" s="12">
        <f ca="1"/>
        <v>0.88539054635350556</v>
      </c>
      <c r="I8884" s="12">
        <v>0.88790000000000002</v>
      </c>
    </row>
    <row r="8885" spans="6:9" x14ac:dyDescent="0.3">
      <c r="F8885" s="2">
        <v>8880</v>
      </c>
      <c r="G8885" s="12">
        <f ca="1"/>
        <v>532.48267507198693</v>
      </c>
      <c r="H8885" s="12">
        <f ca="1"/>
        <v>0.88540029288942124</v>
      </c>
      <c r="I8885" s="12">
        <v>0.88800000000000001</v>
      </c>
    </row>
    <row r="8886" spans="6:9" x14ac:dyDescent="0.3">
      <c r="F8886" s="2">
        <v>8881</v>
      </c>
      <c r="G8886" s="12">
        <f ca="1"/>
        <v>532.49247545664934</v>
      </c>
      <c r="H8886" s="12">
        <f ca="1"/>
        <v>0.8854331495538259</v>
      </c>
      <c r="I8886" s="12">
        <v>0.8881</v>
      </c>
    </row>
    <row r="8887" spans="6:9" x14ac:dyDescent="0.3">
      <c r="F8887" s="2">
        <v>8882</v>
      </c>
      <c r="G8887" s="12">
        <f ca="1"/>
        <v>532.49626148306584</v>
      </c>
      <c r="H8887" s="12">
        <f ca="1"/>
        <v>0.88544584064304721</v>
      </c>
      <c r="I8887" s="12">
        <v>0.88819999999999999</v>
      </c>
    </row>
    <row r="8888" spans="6:9" x14ac:dyDescent="0.3">
      <c r="F8888" s="2">
        <v>8883</v>
      </c>
      <c r="G8888" s="12">
        <f ca="1"/>
        <v>532.50169613956962</v>
      </c>
      <c r="H8888" s="12">
        <f ca="1"/>
        <v>0.88546405623034474</v>
      </c>
      <c r="I8888" s="12">
        <v>0.88829999999999998</v>
      </c>
    </row>
    <row r="8889" spans="6:9" x14ac:dyDescent="0.3">
      <c r="F8889" s="2">
        <v>8884</v>
      </c>
      <c r="G8889" s="12">
        <f ca="1"/>
        <v>532.51469742275094</v>
      </c>
      <c r="H8889" s="12">
        <f ca="1"/>
        <v>0.88550762436403929</v>
      </c>
      <c r="I8889" s="12">
        <v>0.88839999999999997</v>
      </c>
    </row>
    <row r="8890" spans="6:9" x14ac:dyDescent="0.3">
      <c r="F8890" s="2">
        <v>8885</v>
      </c>
      <c r="G8890" s="12">
        <f ca="1"/>
        <v>532.5309456466739</v>
      </c>
      <c r="H8890" s="12">
        <f ca="1"/>
        <v>0.88556205563295132</v>
      </c>
      <c r="I8890" s="12">
        <v>0.88849999999999996</v>
      </c>
    </row>
    <row r="8891" spans="6:9" x14ac:dyDescent="0.3">
      <c r="F8891" s="2">
        <v>8886</v>
      </c>
      <c r="G8891" s="12">
        <f ca="1"/>
        <v>532.53346839386199</v>
      </c>
      <c r="H8891" s="12">
        <f ca="1"/>
        <v>0.88557050504172152</v>
      </c>
      <c r="I8891" s="12">
        <v>0.88859999999999995</v>
      </c>
    </row>
    <row r="8892" spans="6:9" x14ac:dyDescent="0.3">
      <c r="F8892" s="2">
        <v>8887</v>
      </c>
      <c r="G8892" s="12">
        <f ca="1"/>
        <v>532.53615198926457</v>
      </c>
      <c r="H8892" s="12">
        <f ca="1"/>
        <v>0.88557949266112224</v>
      </c>
      <c r="I8892" s="12">
        <v>0.88870000000000005</v>
      </c>
    </row>
    <row r="8893" spans="6:9" x14ac:dyDescent="0.3">
      <c r="F8893" s="2">
        <v>8888</v>
      </c>
      <c r="G8893" s="12">
        <f ca="1"/>
        <v>532.55408656218196</v>
      </c>
      <c r="H8893" s="12">
        <f ca="1"/>
        <v>0.88563954360436437</v>
      </c>
      <c r="I8893" s="12">
        <v>0.88880000000000003</v>
      </c>
    </row>
    <row r="8894" spans="6:9" x14ac:dyDescent="0.3">
      <c r="F8894" s="2">
        <v>8889</v>
      </c>
      <c r="G8894" s="12">
        <f ca="1"/>
        <v>532.55875041363902</v>
      </c>
      <c r="H8894" s="12">
        <f ca="1"/>
        <v>0.88565515584205445</v>
      </c>
      <c r="I8894" s="12">
        <v>0.88890000000000002</v>
      </c>
    </row>
    <row r="8895" spans="6:9" x14ac:dyDescent="0.3">
      <c r="F8895" s="2">
        <v>8890</v>
      </c>
      <c r="G8895" s="12">
        <f ca="1"/>
        <v>532.59593306675549</v>
      </c>
      <c r="H8895" s="12">
        <f ca="1"/>
        <v>0.88577956723487894</v>
      </c>
      <c r="I8895" s="12">
        <v>0.88900000000000001</v>
      </c>
    </row>
    <row r="8896" spans="6:9" x14ac:dyDescent="0.3">
      <c r="F8896" s="2">
        <v>8891</v>
      </c>
      <c r="G8896" s="12">
        <f ca="1"/>
        <v>532.62655419887471</v>
      </c>
      <c r="H8896" s="12">
        <f ca="1"/>
        <v>0.88588194738432624</v>
      </c>
      <c r="I8896" s="12">
        <v>0.8891</v>
      </c>
    </row>
    <row r="8897" spans="6:9" x14ac:dyDescent="0.3">
      <c r="F8897" s="2">
        <v>8892</v>
      </c>
      <c r="G8897" s="12">
        <f ca="1"/>
        <v>532.68153548841087</v>
      </c>
      <c r="H8897" s="12">
        <f ca="1"/>
        <v>0.88606560063139717</v>
      </c>
      <c r="I8897" s="12">
        <v>0.88919999999999999</v>
      </c>
    </row>
    <row r="8898" spans="6:9" x14ac:dyDescent="0.3">
      <c r="F8898" s="2">
        <v>8893</v>
      </c>
      <c r="G8898" s="12">
        <f ca="1"/>
        <v>532.69087386657714</v>
      </c>
      <c r="H8898" s="12">
        <f ca="1"/>
        <v>0.8860967713131962</v>
      </c>
      <c r="I8898" s="12">
        <v>0.88929999999999998</v>
      </c>
    </row>
    <row r="8899" spans="6:9" x14ac:dyDescent="0.3">
      <c r="F8899" s="2">
        <v>8894</v>
      </c>
      <c r="G8899" s="12">
        <f ca="1"/>
        <v>532.70266368171212</v>
      </c>
      <c r="H8899" s="12">
        <f ca="1"/>
        <v>0.8861361154811882</v>
      </c>
      <c r="I8899" s="12">
        <v>0.88939999999999997</v>
      </c>
    </row>
    <row r="8900" spans="6:9" x14ac:dyDescent="0.3">
      <c r="F8900" s="2">
        <v>8895</v>
      </c>
      <c r="G8900" s="12">
        <f ca="1"/>
        <v>532.72832224232229</v>
      </c>
      <c r="H8900" s="12">
        <f ca="1"/>
        <v>0.88622170602245443</v>
      </c>
      <c r="I8900" s="12">
        <v>0.88949999999999996</v>
      </c>
    </row>
    <row r="8901" spans="6:9" x14ac:dyDescent="0.3">
      <c r="F8901" s="2">
        <v>8896</v>
      </c>
      <c r="G8901" s="12">
        <f ca="1"/>
        <v>532.74921432817177</v>
      </c>
      <c r="H8901" s="12">
        <f ca="1"/>
        <v>0.88629136091278937</v>
      </c>
      <c r="I8901" s="12">
        <v>0.88959999999999995</v>
      </c>
    </row>
    <row r="8902" spans="6:9" x14ac:dyDescent="0.3">
      <c r="F8902" s="2">
        <v>8897</v>
      </c>
      <c r="G8902" s="12">
        <f ca="1"/>
        <v>532.7517701407437</v>
      </c>
      <c r="H8902" s="12">
        <f ca="1"/>
        <v>0.88629987986383285</v>
      </c>
      <c r="I8902" s="12">
        <v>0.88970000000000005</v>
      </c>
    </row>
    <row r="8903" spans="6:9" x14ac:dyDescent="0.3">
      <c r="F8903" s="2">
        <v>8898</v>
      </c>
      <c r="G8903" s="12">
        <f ca="1"/>
        <v>532.75508167721466</v>
      </c>
      <c r="H8903" s="12">
        <f ca="1"/>
        <v>0.88631091705239506</v>
      </c>
      <c r="I8903" s="12">
        <v>0.88980000000000004</v>
      </c>
    </row>
    <row r="8904" spans="6:9" x14ac:dyDescent="0.3">
      <c r="F8904" s="2">
        <v>8899</v>
      </c>
      <c r="G8904" s="12">
        <f ca="1"/>
        <v>532.94324832517373</v>
      </c>
      <c r="H8904" s="12">
        <f ca="1"/>
        <v>0.8869367390709868</v>
      </c>
      <c r="I8904" s="12">
        <v>0.88990000000000002</v>
      </c>
    </row>
    <row r="8905" spans="6:9" x14ac:dyDescent="0.3">
      <c r="F8905" s="2">
        <v>8900</v>
      </c>
      <c r="G8905" s="12">
        <f ca="1"/>
        <v>532.99822120992872</v>
      </c>
      <c r="H8905" s="12">
        <f ca="1"/>
        <v>0.88711908064970491</v>
      </c>
      <c r="I8905" s="12">
        <v>0.89</v>
      </c>
    </row>
    <row r="8906" spans="6:9" x14ac:dyDescent="0.3">
      <c r="F8906" s="2">
        <v>8901</v>
      </c>
      <c r="G8906" s="12">
        <f ca="1"/>
        <v>533.02709909769146</v>
      </c>
      <c r="H8906" s="12">
        <f ca="1"/>
        <v>0.88721477766605583</v>
      </c>
      <c r="I8906" s="12">
        <v>0.8901</v>
      </c>
    </row>
    <row r="8907" spans="6:9" x14ac:dyDescent="0.3">
      <c r="F8907" s="2">
        <v>8902</v>
      </c>
      <c r="G8907" s="12">
        <f ca="1"/>
        <v>533.04680526376796</v>
      </c>
      <c r="H8907" s="12">
        <f ca="1"/>
        <v>0.88728004574303443</v>
      </c>
      <c r="I8907" s="12">
        <v>0.89019999999999999</v>
      </c>
    </row>
    <row r="8908" spans="6:9" x14ac:dyDescent="0.3">
      <c r="F8908" s="2">
        <v>8903</v>
      </c>
      <c r="G8908" s="12">
        <f ca="1"/>
        <v>533.07062862889802</v>
      </c>
      <c r="H8908" s="12">
        <f ca="1"/>
        <v>0.88735891210529316</v>
      </c>
      <c r="I8908" s="12">
        <v>0.89029999999999998</v>
      </c>
    </row>
    <row r="8909" spans="6:9" x14ac:dyDescent="0.3">
      <c r="F8909" s="2">
        <v>8904</v>
      </c>
      <c r="G8909" s="12">
        <f ca="1"/>
        <v>533.08605202201238</v>
      </c>
      <c r="H8909" s="12">
        <f ca="1"/>
        <v>0.88740994841490506</v>
      </c>
      <c r="I8909" s="12">
        <v>0.89039999999999997</v>
      </c>
    </row>
    <row r="8910" spans="6:9" x14ac:dyDescent="0.3">
      <c r="F8910" s="2">
        <v>8905</v>
      </c>
      <c r="G8910" s="12">
        <f ca="1"/>
        <v>533.14530360987533</v>
      </c>
      <c r="H8910" s="12">
        <f ca="1"/>
        <v>0.88760585043301066</v>
      </c>
      <c r="I8910" s="12">
        <v>0.89049999999999996</v>
      </c>
    </row>
    <row r="8911" spans="6:9" x14ac:dyDescent="0.3">
      <c r="F8911" s="2">
        <v>8906</v>
      </c>
      <c r="G8911" s="12">
        <f ca="1"/>
        <v>533.15189057148257</v>
      </c>
      <c r="H8911" s="12">
        <f ca="1"/>
        <v>0.8876276127993763</v>
      </c>
      <c r="I8911" s="12">
        <v>0.89059999999999995</v>
      </c>
    </row>
    <row r="8912" spans="6:9" x14ac:dyDescent="0.3">
      <c r="F8912" s="2">
        <v>8907</v>
      </c>
      <c r="G8912" s="12">
        <f ca="1"/>
        <v>533.19246818811996</v>
      </c>
      <c r="H8912" s="12">
        <f ca="1"/>
        <v>0.88776160505634871</v>
      </c>
      <c r="I8912" s="12">
        <v>0.89070000000000005</v>
      </c>
    </row>
    <row r="8913" spans="6:9" x14ac:dyDescent="0.3">
      <c r="F8913" s="2">
        <v>8908</v>
      </c>
      <c r="G8913" s="12">
        <f ca="1"/>
        <v>533.24820984263579</v>
      </c>
      <c r="H8913" s="12">
        <f ca="1"/>
        <v>0.88794547365436749</v>
      </c>
      <c r="I8913" s="12">
        <v>0.89080000000000004</v>
      </c>
    </row>
    <row r="8914" spans="6:9" x14ac:dyDescent="0.3">
      <c r="F8914" s="2">
        <v>8909</v>
      </c>
      <c r="G8914" s="12">
        <f ca="1"/>
        <v>533.30748516588369</v>
      </c>
      <c r="H8914" s="12">
        <f ca="1"/>
        <v>0.88814074812248389</v>
      </c>
      <c r="I8914" s="12">
        <v>0.89090000000000003</v>
      </c>
    </row>
    <row r="8915" spans="6:9" x14ac:dyDescent="0.3">
      <c r="F8915" s="2">
        <v>8910</v>
      </c>
      <c r="G8915" s="12">
        <f ca="1"/>
        <v>533.31156980614367</v>
      </c>
      <c r="H8915" s="12">
        <f ca="1"/>
        <v>0.88815419491739089</v>
      </c>
      <c r="I8915" s="12">
        <v>0.89100000000000001</v>
      </c>
    </row>
    <row r="8916" spans="6:9" x14ac:dyDescent="0.3">
      <c r="F8916" s="2">
        <v>8911</v>
      </c>
      <c r="G8916" s="12">
        <f ca="1"/>
        <v>533.37963595612155</v>
      </c>
      <c r="H8916" s="12">
        <f ca="1"/>
        <v>0.88837809123240896</v>
      </c>
      <c r="I8916" s="12">
        <v>0.8911</v>
      </c>
    </row>
    <row r="8917" spans="6:9" x14ac:dyDescent="0.3">
      <c r="F8917" s="2">
        <v>8912</v>
      </c>
      <c r="G8917" s="12">
        <f ca="1"/>
        <v>533.44543028974817</v>
      </c>
      <c r="H8917" s="12">
        <f ca="1"/>
        <v>0.88859419181097699</v>
      </c>
      <c r="I8917" s="12">
        <v>0.89119999999999999</v>
      </c>
    </row>
    <row r="8918" spans="6:9" x14ac:dyDescent="0.3">
      <c r="F8918" s="2">
        <v>8913</v>
      </c>
      <c r="G8918" s="12">
        <f ca="1"/>
        <v>533.48010898486518</v>
      </c>
      <c r="H8918" s="12">
        <f ca="1"/>
        <v>0.88870796585853185</v>
      </c>
      <c r="I8918" s="12">
        <v>0.89129999999999998</v>
      </c>
    </row>
    <row r="8919" spans="6:9" x14ac:dyDescent="0.3">
      <c r="F8919" s="2">
        <v>8914</v>
      </c>
      <c r="G8919" s="12">
        <f ca="1"/>
        <v>533.66997904099787</v>
      </c>
      <c r="H8919" s="12">
        <f ca="1"/>
        <v>0.88932933215218335</v>
      </c>
      <c r="I8919" s="12">
        <v>0.89139999999999997</v>
      </c>
    </row>
    <row r="8920" spans="6:9" x14ac:dyDescent="0.3">
      <c r="F8920" s="2">
        <v>8915</v>
      </c>
      <c r="G8920" s="12">
        <f ca="1"/>
        <v>533.76496668066602</v>
      </c>
      <c r="H8920" s="12">
        <f ca="1"/>
        <v>0.88963919826567905</v>
      </c>
      <c r="I8920" s="12">
        <v>0.89149999999999996</v>
      </c>
    </row>
    <row r="8921" spans="6:9" x14ac:dyDescent="0.3">
      <c r="F8921" s="2">
        <v>8916</v>
      </c>
      <c r="G8921" s="12">
        <f ca="1"/>
        <v>533.82686018603829</v>
      </c>
      <c r="H8921" s="12">
        <f ca="1"/>
        <v>0.88984075102647309</v>
      </c>
      <c r="I8921" s="12">
        <v>0.89159999999999995</v>
      </c>
    </row>
    <row r="8922" spans="6:9" x14ac:dyDescent="0.3">
      <c r="F8922" s="2">
        <v>8917</v>
      </c>
      <c r="G8922" s="12">
        <f ca="1"/>
        <v>533.87166722240931</v>
      </c>
      <c r="H8922" s="12">
        <f ca="1"/>
        <v>0.88998648819443127</v>
      </c>
      <c r="I8922" s="12">
        <v>0.89170000000000005</v>
      </c>
    </row>
    <row r="8923" spans="6:9" x14ac:dyDescent="0.3">
      <c r="F8923" s="2">
        <v>8918</v>
      </c>
      <c r="G8923" s="12">
        <f ca="1"/>
        <v>533.88280913441804</v>
      </c>
      <c r="H8923" s="12">
        <f ca="1"/>
        <v>0.89002270509296977</v>
      </c>
      <c r="I8923" s="12">
        <v>0.89180000000000004</v>
      </c>
    </row>
    <row r="8924" spans="6:9" x14ac:dyDescent="0.3">
      <c r="F8924" s="2">
        <v>8919</v>
      </c>
      <c r="G8924" s="12">
        <f ca="1"/>
        <v>533.9077145285047</v>
      </c>
      <c r="H8924" s="12">
        <f ca="1"/>
        <v>0.89010362759314532</v>
      </c>
      <c r="I8924" s="12">
        <v>0.89190000000000003</v>
      </c>
    </row>
    <row r="8925" spans="6:9" x14ac:dyDescent="0.3">
      <c r="F8925" s="2">
        <v>8920</v>
      </c>
      <c r="G8925" s="12">
        <f ca="1"/>
        <v>534.04829466514548</v>
      </c>
      <c r="H8925" s="12">
        <f ca="1"/>
        <v>0.89055955217612426</v>
      </c>
      <c r="I8925" s="12">
        <v>0.89200000000000002</v>
      </c>
    </row>
    <row r="8926" spans="6:9" x14ac:dyDescent="0.3">
      <c r="F8926" s="2">
        <v>8921</v>
      </c>
      <c r="G8926" s="12">
        <f ca="1"/>
        <v>534.06507406591186</v>
      </c>
      <c r="H8926" s="12">
        <f ca="1"/>
        <v>0.89061387438027073</v>
      </c>
      <c r="I8926" s="12">
        <v>0.8921</v>
      </c>
    </row>
    <row r="8927" spans="6:9" x14ac:dyDescent="0.3">
      <c r="F8927" s="2">
        <v>8922</v>
      </c>
      <c r="G8927" s="12">
        <f ca="1"/>
        <v>534.08190952545306</v>
      </c>
      <c r="H8927" s="12">
        <f ca="1"/>
        <v>0.89066835747302753</v>
      </c>
      <c r="I8927" s="12">
        <v>0.89219999999999999</v>
      </c>
    </row>
    <row r="8928" spans="6:9" x14ac:dyDescent="0.3">
      <c r="F8928" s="2">
        <v>8923</v>
      </c>
      <c r="G8928" s="12">
        <f ca="1"/>
        <v>534.09855083450645</v>
      </c>
      <c r="H8928" s="12">
        <f ca="1"/>
        <v>0.89072219198068225</v>
      </c>
      <c r="I8928" s="12">
        <v>0.89229999999999998</v>
      </c>
    </row>
    <row r="8929" spans="6:9" x14ac:dyDescent="0.3">
      <c r="F8929" s="2">
        <v>8924</v>
      </c>
      <c r="G8929" s="12">
        <f ca="1"/>
        <v>534.15119043323409</v>
      </c>
      <c r="H8929" s="12">
        <f ca="1"/>
        <v>0.89089234800598949</v>
      </c>
      <c r="I8929" s="12">
        <v>0.89239999999999997</v>
      </c>
    </row>
    <row r="8930" spans="6:9" x14ac:dyDescent="0.3">
      <c r="F8930" s="2">
        <v>8925</v>
      </c>
      <c r="G8930" s="12">
        <f ca="1"/>
        <v>534.15512166466897</v>
      </c>
      <c r="H8930" s="12">
        <f ca="1"/>
        <v>0.89090504751270061</v>
      </c>
      <c r="I8930" s="12">
        <v>0.89249999999999996</v>
      </c>
    </row>
    <row r="8931" spans="6:9" x14ac:dyDescent="0.3">
      <c r="F8931" s="2">
        <v>8926</v>
      </c>
      <c r="G8931" s="12">
        <f ca="1"/>
        <v>534.18099766018622</v>
      </c>
      <c r="H8931" s="12">
        <f ca="1"/>
        <v>0.8909886096575439</v>
      </c>
      <c r="I8931" s="12">
        <v>0.89259999999999995</v>
      </c>
    </row>
    <row r="8932" spans="6:9" x14ac:dyDescent="0.3">
      <c r="F8932" s="2">
        <v>8927</v>
      </c>
      <c r="G8932" s="12">
        <f ca="1"/>
        <v>534.22537749583535</v>
      </c>
      <c r="H8932" s="12">
        <f ca="1"/>
        <v>0.89113181348115345</v>
      </c>
      <c r="I8932" s="12">
        <v>0.89270000000000005</v>
      </c>
    </row>
    <row r="8933" spans="6:9" x14ac:dyDescent="0.3">
      <c r="F8933" s="2">
        <v>8928</v>
      </c>
      <c r="G8933" s="12">
        <f ca="1"/>
        <v>534.23960676950287</v>
      </c>
      <c r="H8933" s="12">
        <f ca="1"/>
        <v>0.89117769786507917</v>
      </c>
      <c r="I8933" s="12">
        <v>0.89280000000000004</v>
      </c>
    </row>
    <row r="8934" spans="6:9" x14ac:dyDescent="0.3">
      <c r="F8934" s="2">
        <v>8929</v>
      </c>
      <c r="G8934" s="12">
        <f ca="1"/>
        <v>534.33884933636818</v>
      </c>
      <c r="H8934" s="12">
        <f ca="1"/>
        <v>0.89149731110256258</v>
      </c>
      <c r="I8934" s="12">
        <v>0.89290000000000003</v>
      </c>
    </row>
    <row r="8935" spans="6:9" x14ac:dyDescent="0.3">
      <c r="F8935" s="2">
        <v>8930</v>
      </c>
      <c r="G8935" s="12">
        <f ca="1"/>
        <v>534.40248060466718</v>
      </c>
      <c r="H8935" s="12">
        <f ca="1"/>
        <v>0.89170186106197913</v>
      </c>
      <c r="I8935" s="12">
        <v>0.89300000000000002</v>
      </c>
    </row>
    <row r="8936" spans="6:9" x14ac:dyDescent="0.3">
      <c r="F8936" s="2">
        <v>8931</v>
      </c>
      <c r="G8936" s="12">
        <f ca="1"/>
        <v>534.44216460089308</v>
      </c>
      <c r="H8936" s="12">
        <f ca="1"/>
        <v>0.89182928107874626</v>
      </c>
      <c r="I8936" s="12">
        <v>0.8931</v>
      </c>
    </row>
    <row r="8937" spans="6:9" x14ac:dyDescent="0.3">
      <c r="F8937" s="2">
        <v>8932</v>
      </c>
      <c r="G8937" s="12">
        <f ca="1"/>
        <v>534.45341602151575</v>
      </c>
      <c r="H8937" s="12">
        <f ca="1"/>
        <v>0.89186538711085594</v>
      </c>
      <c r="I8937" s="12">
        <v>0.89319999999999999</v>
      </c>
    </row>
    <row r="8938" spans="6:9" x14ac:dyDescent="0.3">
      <c r="F8938" s="2">
        <v>8933</v>
      </c>
      <c r="G8938" s="12">
        <f ca="1"/>
        <v>534.46694564977076</v>
      </c>
      <c r="H8938" s="12">
        <f ca="1"/>
        <v>0.89190879180338101</v>
      </c>
      <c r="I8938" s="12">
        <v>0.89329999999999998</v>
      </c>
    </row>
    <row r="8939" spans="6:9" x14ac:dyDescent="0.3">
      <c r="F8939" s="2">
        <v>8934</v>
      </c>
      <c r="G8939" s="12">
        <f ca="1"/>
        <v>534.5186039444834</v>
      </c>
      <c r="H8939" s="12">
        <f ca="1"/>
        <v>0.89207439586289472</v>
      </c>
      <c r="I8939" s="12">
        <v>0.89339999999999997</v>
      </c>
    </row>
    <row r="8940" spans="6:9" x14ac:dyDescent="0.3">
      <c r="F8940" s="2">
        <v>8935</v>
      </c>
      <c r="G8940" s="12">
        <f ca="1"/>
        <v>534.55808405490404</v>
      </c>
      <c r="H8940" s="12">
        <f ca="1"/>
        <v>0.89220082925360011</v>
      </c>
      <c r="I8940" s="12">
        <v>0.89349999999999996</v>
      </c>
    </row>
    <row r="8941" spans="6:9" x14ac:dyDescent="0.3">
      <c r="F8941" s="2">
        <v>8936</v>
      </c>
      <c r="G8941" s="12">
        <f ca="1"/>
        <v>534.58497342573219</v>
      </c>
      <c r="H8941" s="12">
        <f ca="1"/>
        <v>0.89228687671097151</v>
      </c>
      <c r="I8941" s="12">
        <v>0.89359999999999995</v>
      </c>
    </row>
    <row r="8942" spans="6:9" x14ac:dyDescent="0.3">
      <c r="F8942" s="2">
        <v>8937</v>
      </c>
      <c r="G8942" s="12">
        <f ca="1"/>
        <v>534.60110311511994</v>
      </c>
      <c r="H8942" s="12">
        <f ca="1"/>
        <v>0.89233846748166001</v>
      </c>
      <c r="I8942" s="12">
        <v>0.89370000000000005</v>
      </c>
    </row>
    <row r="8943" spans="6:9" x14ac:dyDescent="0.3">
      <c r="F8943" s="2">
        <v>8938</v>
      </c>
      <c r="G8943" s="12">
        <f ca="1"/>
        <v>534.63417767942201</v>
      </c>
      <c r="H8943" s="12">
        <f ca="1"/>
        <v>0.89244419749811721</v>
      </c>
      <c r="I8943" s="12">
        <v>0.89380000000000004</v>
      </c>
    </row>
    <row r="8944" spans="6:9" x14ac:dyDescent="0.3">
      <c r="F8944" s="2">
        <v>8939</v>
      </c>
      <c r="G8944" s="12">
        <f ca="1"/>
        <v>534.66694774195798</v>
      </c>
      <c r="H8944" s="12">
        <f ca="1"/>
        <v>0.89254887604611144</v>
      </c>
      <c r="I8944" s="12">
        <v>0.89390000000000003</v>
      </c>
    </row>
    <row r="8945" spans="6:9" x14ac:dyDescent="0.3">
      <c r="F8945" s="2">
        <v>8940</v>
      </c>
      <c r="G8945" s="12">
        <f ca="1"/>
        <v>534.73214669371555</v>
      </c>
      <c r="H8945" s="12">
        <f ca="1"/>
        <v>0.89275691234247256</v>
      </c>
      <c r="I8945" s="12">
        <v>0.89400000000000002</v>
      </c>
    </row>
    <row r="8946" spans="6:9" x14ac:dyDescent="0.3">
      <c r="F8946" s="2">
        <v>8941</v>
      </c>
      <c r="G8946" s="12">
        <f ca="1"/>
        <v>534.7727624583539</v>
      </c>
      <c r="H8946" s="12">
        <f ca="1"/>
        <v>0.8928863534673841</v>
      </c>
      <c r="I8946" s="12">
        <v>0.89410000000000001</v>
      </c>
    </row>
    <row r="8947" spans="6:9" x14ac:dyDescent="0.3">
      <c r="F8947" s="2">
        <v>8942</v>
      </c>
      <c r="G8947" s="12">
        <f ca="1"/>
        <v>534.77835460133372</v>
      </c>
      <c r="H8947" s="12">
        <f ca="1"/>
        <v>0.89290416611006607</v>
      </c>
      <c r="I8947" s="12">
        <v>0.89419999999999999</v>
      </c>
    </row>
    <row r="8948" spans="6:9" x14ac:dyDescent="0.3">
      <c r="F8948" s="2">
        <v>8943</v>
      </c>
      <c r="G8948" s="12">
        <f ca="1"/>
        <v>534.79646420926406</v>
      </c>
      <c r="H8948" s="12">
        <f ca="1"/>
        <v>0.8929618351068318</v>
      </c>
      <c r="I8948" s="12">
        <v>0.89429999999999998</v>
      </c>
    </row>
    <row r="8949" spans="6:9" x14ac:dyDescent="0.3">
      <c r="F8949" s="2">
        <v>8944</v>
      </c>
      <c r="G8949" s="12">
        <f ca="1"/>
        <v>534.80768668297083</v>
      </c>
      <c r="H8949" s="12">
        <f ca="1"/>
        <v>0.89299756053536616</v>
      </c>
      <c r="I8949" s="12">
        <v>0.89439999999999997</v>
      </c>
    </row>
    <row r="8950" spans="6:9" x14ac:dyDescent="0.3">
      <c r="F8950" s="2">
        <v>8945</v>
      </c>
      <c r="G8950" s="12">
        <f ca="1"/>
        <v>534.82942405293988</v>
      </c>
      <c r="H8950" s="12">
        <f ca="1"/>
        <v>0.8930667330319827</v>
      </c>
      <c r="I8950" s="12">
        <v>0.89449999999999996</v>
      </c>
    </row>
    <row r="8951" spans="6:9" x14ac:dyDescent="0.3">
      <c r="F8951" s="2">
        <v>8946</v>
      </c>
      <c r="G8951" s="12">
        <f ca="1"/>
        <v>534.84702836085808</v>
      </c>
      <c r="H8951" s="12">
        <f ca="1"/>
        <v>0.89312272832544903</v>
      </c>
      <c r="I8951" s="12">
        <v>0.89459999999999995</v>
      </c>
    </row>
    <row r="8952" spans="6:9" x14ac:dyDescent="0.3">
      <c r="F8952" s="2">
        <v>8947</v>
      </c>
      <c r="G8952" s="12">
        <f ca="1"/>
        <v>534.95815899566469</v>
      </c>
      <c r="H8952" s="12">
        <f ca="1"/>
        <v>0.89347569334636012</v>
      </c>
      <c r="I8952" s="12">
        <v>0.89470000000000005</v>
      </c>
    </row>
    <row r="8953" spans="6:9" x14ac:dyDescent="0.3">
      <c r="F8953" s="2">
        <v>8948</v>
      </c>
      <c r="G8953" s="12">
        <f ca="1"/>
        <v>534.96036148263318</v>
      </c>
      <c r="H8953" s="12">
        <f ca="1"/>
        <v>0.89348267972238982</v>
      </c>
      <c r="I8953" s="12">
        <v>0.89480000000000004</v>
      </c>
    </row>
    <row r="8954" spans="6:9" x14ac:dyDescent="0.3">
      <c r="F8954" s="2">
        <v>8949</v>
      </c>
      <c r="G8954" s="12">
        <f ca="1"/>
        <v>534.9708091427957</v>
      </c>
      <c r="H8954" s="12">
        <f ca="1"/>
        <v>0.89351581535039271</v>
      </c>
      <c r="I8954" s="12">
        <v>0.89490000000000003</v>
      </c>
    </row>
    <row r="8955" spans="6:9" x14ac:dyDescent="0.3">
      <c r="F8955" s="2">
        <v>8950</v>
      </c>
      <c r="G8955" s="12">
        <f ca="1"/>
        <v>534.97974036493235</v>
      </c>
      <c r="H8955" s="12">
        <f ca="1"/>
        <v>0.89354413522951992</v>
      </c>
      <c r="I8955" s="12">
        <v>0.89500000000000002</v>
      </c>
    </row>
    <row r="8956" spans="6:9" x14ac:dyDescent="0.3">
      <c r="F8956" s="2">
        <v>8951</v>
      </c>
      <c r="G8956" s="12">
        <f ca="1"/>
        <v>535.00192593895952</v>
      </c>
      <c r="H8956" s="12">
        <f ca="1"/>
        <v>0.89361445825463748</v>
      </c>
      <c r="I8956" s="12">
        <v>0.89510000000000001</v>
      </c>
    </row>
    <row r="8957" spans="6:9" x14ac:dyDescent="0.3">
      <c r="F8957" s="2">
        <v>8952</v>
      </c>
      <c r="G8957" s="12">
        <f ca="1"/>
        <v>535.0289137557013</v>
      </c>
      <c r="H8957" s="12">
        <f ca="1"/>
        <v>0.89369995543440039</v>
      </c>
      <c r="I8957" s="12">
        <v>0.8952</v>
      </c>
    </row>
    <row r="8958" spans="6:9" x14ac:dyDescent="0.3">
      <c r="F8958" s="2">
        <v>8953</v>
      </c>
      <c r="G8958" s="12">
        <f ca="1"/>
        <v>535.05578185880563</v>
      </c>
      <c r="H8958" s="12">
        <f ca="1"/>
        <v>0.89378502123595549</v>
      </c>
      <c r="I8958" s="12">
        <v>0.89529999999999998</v>
      </c>
    </row>
    <row r="8959" spans="6:9" x14ac:dyDescent="0.3">
      <c r="F8959" s="2">
        <v>8954</v>
      </c>
      <c r="G8959" s="12">
        <f ca="1"/>
        <v>535.05929631697256</v>
      </c>
      <c r="H8959" s="12">
        <f ca="1"/>
        <v>0.8937961443462199</v>
      </c>
      <c r="I8959" s="12">
        <v>0.89539999999999997</v>
      </c>
    </row>
    <row r="8960" spans="6:9" x14ac:dyDescent="0.3">
      <c r="F8960" s="2">
        <v>8955</v>
      </c>
      <c r="G8960" s="12">
        <f ca="1"/>
        <v>535.07939009328788</v>
      </c>
      <c r="H8960" s="12">
        <f ca="1"/>
        <v>0.89385972320947316</v>
      </c>
      <c r="I8960" s="12">
        <v>0.89549999999999996</v>
      </c>
    </row>
    <row r="8961" spans="6:9" x14ac:dyDescent="0.3">
      <c r="F8961" s="2">
        <v>8956</v>
      </c>
      <c r="G8961" s="12">
        <f ca="1"/>
        <v>535.09882725314628</v>
      </c>
      <c r="H8961" s="12">
        <f ca="1"/>
        <v>0.89392119680362736</v>
      </c>
      <c r="I8961" s="12">
        <v>0.89559999999999995</v>
      </c>
    </row>
    <row r="8962" spans="6:9" x14ac:dyDescent="0.3">
      <c r="F8962" s="2">
        <v>8957</v>
      </c>
      <c r="G8962" s="12">
        <f ca="1"/>
        <v>535.11555644529153</v>
      </c>
      <c r="H8962" s="12">
        <f ca="1"/>
        <v>0.89397408417262436</v>
      </c>
      <c r="I8962" s="12">
        <v>0.89570000000000005</v>
      </c>
    </row>
    <row r="8963" spans="6:9" x14ac:dyDescent="0.3">
      <c r="F8963" s="2">
        <v>8958</v>
      </c>
      <c r="G8963" s="12">
        <f ca="1"/>
        <v>535.13861803577458</v>
      </c>
      <c r="H8963" s="12">
        <f ca="1"/>
        <v>0.89404695764797748</v>
      </c>
      <c r="I8963" s="12">
        <v>0.89580000000000004</v>
      </c>
    </row>
    <row r="8964" spans="6:9" x14ac:dyDescent="0.3">
      <c r="F8964" s="2">
        <v>8959</v>
      </c>
      <c r="G8964" s="12">
        <f ca="1"/>
        <v>535.13901771336691</v>
      </c>
      <c r="H8964" s="12">
        <f ca="1"/>
        <v>0.89404822027181541</v>
      </c>
      <c r="I8964" s="12">
        <v>0.89590000000000003</v>
      </c>
    </row>
    <row r="8965" spans="6:9" x14ac:dyDescent="0.3">
      <c r="F8965" s="2">
        <v>8960</v>
      </c>
      <c r="G8965" s="12">
        <f ca="1"/>
        <v>535.168052973513</v>
      </c>
      <c r="H8965" s="12">
        <f ca="1"/>
        <v>0.89413991498599232</v>
      </c>
      <c r="I8965" s="12">
        <v>0.89600000000000002</v>
      </c>
    </row>
    <row r="8966" spans="6:9" x14ac:dyDescent="0.3">
      <c r="F8966" s="2">
        <v>8961</v>
      </c>
      <c r="G8966" s="12">
        <f ca="1"/>
        <v>535.18733928007077</v>
      </c>
      <c r="H8966" s="12">
        <f ca="1"/>
        <v>0.89420078852516605</v>
      </c>
      <c r="I8966" s="12">
        <v>0.89610000000000001</v>
      </c>
    </row>
    <row r="8967" spans="6:9" x14ac:dyDescent="0.3">
      <c r="F8967" s="2">
        <v>8962</v>
      </c>
      <c r="G8967" s="12">
        <f ca="1"/>
        <v>535.20924032208268</v>
      </c>
      <c r="H8967" s="12">
        <f ca="1"/>
        <v>0.8942698825386256</v>
      </c>
      <c r="I8967" s="12">
        <v>0.8962</v>
      </c>
    </row>
    <row r="8968" spans="6:9" x14ac:dyDescent="0.3">
      <c r="F8968" s="2">
        <v>8963</v>
      </c>
      <c r="G8968" s="12">
        <f ca="1"/>
        <v>535.28005281839398</v>
      </c>
      <c r="H8968" s="12">
        <f ca="1"/>
        <v>0.89449304776645633</v>
      </c>
      <c r="I8968" s="12">
        <v>0.89629999999999999</v>
      </c>
    </row>
    <row r="8969" spans="6:9" x14ac:dyDescent="0.3">
      <c r="F8969" s="2">
        <v>8964</v>
      </c>
      <c r="G8969" s="12">
        <f ca="1"/>
        <v>535.30691549137578</v>
      </c>
      <c r="H8969" s="12">
        <f ca="1"/>
        <v>0.89457761107175382</v>
      </c>
      <c r="I8969" s="12">
        <v>0.89639999999999997</v>
      </c>
    </row>
    <row r="8970" spans="6:9" x14ac:dyDescent="0.3">
      <c r="F8970" s="2">
        <v>8965</v>
      </c>
      <c r="G8970" s="12">
        <f ca="1"/>
        <v>535.40906554069579</v>
      </c>
      <c r="H8970" s="12">
        <f ca="1"/>
        <v>0.89489870478357658</v>
      </c>
      <c r="I8970" s="12">
        <v>0.89649999999999996</v>
      </c>
    </row>
    <row r="8971" spans="6:9" x14ac:dyDescent="0.3">
      <c r="F8971" s="2">
        <v>8966</v>
      </c>
      <c r="G8971" s="12">
        <f ca="1"/>
        <v>535.42307259594452</v>
      </c>
      <c r="H8971" s="12">
        <f ca="1"/>
        <v>0.89494267552400897</v>
      </c>
      <c r="I8971" s="12">
        <v>0.89659999999999995</v>
      </c>
    </row>
    <row r="8972" spans="6:9" x14ac:dyDescent="0.3">
      <c r="F8972" s="2">
        <v>8967</v>
      </c>
      <c r="G8972" s="12">
        <f ca="1"/>
        <v>535.43476084515714</v>
      </c>
      <c r="H8972" s="12">
        <f ca="1"/>
        <v>0.89497935633056369</v>
      </c>
      <c r="I8972" s="12">
        <v>0.89670000000000005</v>
      </c>
    </row>
    <row r="8973" spans="6:9" x14ac:dyDescent="0.3">
      <c r="F8973" s="2">
        <v>8968</v>
      </c>
      <c r="G8973" s="12">
        <f ca="1"/>
        <v>535.57365586829303</v>
      </c>
      <c r="H8973" s="12">
        <f ca="1"/>
        <v>0.89541449579174626</v>
      </c>
      <c r="I8973" s="12">
        <v>0.89680000000000004</v>
      </c>
    </row>
    <row r="8974" spans="6:9" x14ac:dyDescent="0.3">
      <c r="F8974" s="2">
        <v>8969</v>
      </c>
      <c r="G8974" s="12">
        <f ca="1"/>
        <v>535.5953767968042</v>
      </c>
      <c r="H8974" s="12">
        <f ca="1"/>
        <v>0.89548241956792762</v>
      </c>
      <c r="I8974" s="12">
        <v>0.89690000000000003</v>
      </c>
    </row>
    <row r="8975" spans="6:9" x14ac:dyDescent="0.3">
      <c r="F8975" s="2">
        <v>8970</v>
      </c>
      <c r="G8975" s="12">
        <f ca="1"/>
        <v>535.64204485683126</v>
      </c>
      <c r="H8975" s="12">
        <f ca="1"/>
        <v>0.89562824157441279</v>
      </c>
      <c r="I8975" s="12">
        <v>0.89700000000000002</v>
      </c>
    </row>
    <row r="8976" spans="6:9" x14ac:dyDescent="0.3">
      <c r="F8976" s="2">
        <v>8971</v>
      </c>
      <c r="G8976" s="12">
        <f ca="1"/>
        <v>535.65723631907531</v>
      </c>
      <c r="H8976" s="12">
        <f ca="1"/>
        <v>0.89567567616160615</v>
      </c>
      <c r="I8976" s="12">
        <v>0.89710000000000001</v>
      </c>
    </row>
    <row r="8977" spans="6:9" x14ac:dyDescent="0.3">
      <c r="F8977" s="2">
        <v>8972</v>
      </c>
      <c r="G8977" s="12">
        <f ca="1"/>
        <v>535.69566921384535</v>
      </c>
      <c r="H8977" s="12">
        <f ca="1"/>
        <v>0.8957956072472546</v>
      </c>
      <c r="I8977" s="12">
        <v>0.8972</v>
      </c>
    </row>
    <row r="8978" spans="6:9" x14ac:dyDescent="0.3">
      <c r="F8978" s="2">
        <v>8973</v>
      </c>
      <c r="G8978" s="12">
        <f ca="1"/>
        <v>535.71116023747459</v>
      </c>
      <c r="H8978" s="12">
        <f ca="1"/>
        <v>0.89584391761229865</v>
      </c>
      <c r="I8978" s="12">
        <v>0.89729999999999999</v>
      </c>
    </row>
    <row r="8979" spans="6:9" x14ac:dyDescent="0.3">
      <c r="F8979" s="2">
        <v>8974</v>
      </c>
      <c r="G8979" s="12">
        <f ca="1"/>
        <v>535.71469653286249</v>
      </c>
      <c r="H8979" s="12">
        <f ca="1"/>
        <v>0.89585494351076078</v>
      </c>
      <c r="I8979" s="12">
        <v>0.89739999999999998</v>
      </c>
    </row>
    <row r="8980" spans="6:9" x14ac:dyDescent="0.3">
      <c r="F8980" s="2">
        <v>8975</v>
      </c>
      <c r="G8980" s="12">
        <f ca="1"/>
        <v>535.780502110768</v>
      </c>
      <c r="H8980" s="12">
        <f ca="1"/>
        <v>0.89605995717168752</v>
      </c>
      <c r="I8980" s="12">
        <v>0.89749999999999996</v>
      </c>
    </row>
    <row r="8981" spans="6:9" x14ac:dyDescent="0.3">
      <c r="F8981" s="2">
        <v>8976</v>
      </c>
      <c r="G8981" s="12">
        <f ca="1"/>
        <v>535.83702673964149</v>
      </c>
      <c r="H8981" s="12">
        <f ca="1"/>
        <v>0.89623580951464232</v>
      </c>
      <c r="I8981" s="12">
        <v>0.89759999999999995</v>
      </c>
    </row>
    <row r="8982" spans="6:9" x14ac:dyDescent="0.3">
      <c r="F8982" s="2">
        <v>8977</v>
      </c>
      <c r="G8982" s="12">
        <f ca="1"/>
        <v>535.98537159678995</v>
      </c>
      <c r="H8982" s="12">
        <f ca="1"/>
        <v>0.8966962368002428</v>
      </c>
      <c r="I8982" s="12">
        <v>0.89770000000000005</v>
      </c>
    </row>
    <row r="8983" spans="6:9" x14ac:dyDescent="0.3">
      <c r="F8983" s="2">
        <v>8978</v>
      </c>
      <c r="G8983" s="12">
        <f ca="1"/>
        <v>536.15138197625686</v>
      </c>
      <c r="H8983" s="12">
        <f ca="1"/>
        <v>0.89720963379667829</v>
      </c>
      <c r="I8983" s="12">
        <v>0.89780000000000004</v>
      </c>
    </row>
    <row r="8984" spans="6:9" x14ac:dyDescent="0.3">
      <c r="F8984" s="2">
        <v>8979</v>
      </c>
      <c r="G8984" s="12">
        <f ca="1"/>
        <v>536.15149341260587</v>
      </c>
      <c r="H8984" s="12">
        <f ca="1"/>
        <v>0.89720997776126188</v>
      </c>
      <c r="I8984" s="12">
        <v>0.89790000000000003</v>
      </c>
    </row>
    <row r="8985" spans="6:9" x14ac:dyDescent="0.3">
      <c r="F8985" s="2">
        <v>8980</v>
      </c>
      <c r="G8985" s="12">
        <f ca="1"/>
        <v>536.22995313511115</v>
      </c>
      <c r="H8985" s="12">
        <f ca="1"/>
        <v>0.8974519359268367</v>
      </c>
      <c r="I8985" s="12">
        <v>0.89800000000000002</v>
      </c>
    </row>
    <row r="8986" spans="6:9" x14ac:dyDescent="0.3">
      <c r="F8986" s="2">
        <v>8981</v>
      </c>
      <c r="G8986" s="12">
        <f ca="1"/>
        <v>536.24138775285758</v>
      </c>
      <c r="H8986" s="12">
        <f ca="1"/>
        <v>0.89748716205098089</v>
      </c>
      <c r="I8986" s="12">
        <v>0.89810000000000001</v>
      </c>
    </row>
    <row r="8987" spans="6:9" x14ac:dyDescent="0.3">
      <c r="F8987" s="2">
        <v>8982</v>
      </c>
      <c r="G8987" s="12">
        <f ca="1"/>
        <v>536.29093875720719</v>
      </c>
      <c r="H8987" s="12">
        <f ca="1"/>
        <v>0.89763970427551443</v>
      </c>
      <c r="I8987" s="12">
        <v>0.8982</v>
      </c>
    </row>
    <row r="8988" spans="6:9" x14ac:dyDescent="0.3">
      <c r="F8988" s="2">
        <v>8983</v>
      </c>
      <c r="G8988" s="12">
        <f ca="1"/>
        <v>536.33096201885724</v>
      </c>
      <c r="H8988" s="12">
        <f ca="1"/>
        <v>0.89776278811134302</v>
      </c>
      <c r="I8988" s="12">
        <v>0.89829999999999999</v>
      </c>
    </row>
    <row r="8989" spans="6:9" x14ac:dyDescent="0.3">
      <c r="F8989" s="2">
        <v>8984</v>
      </c>
      <c r="G8989" s="12">
        <f ca="1"/>
        <v>536.34790167763344</v>
      </c>
      <c r="H8989" s="12">
        <f ca="1"/>
        <v>0.89781484851131987</v>
      </c>
      <c r="I8989" s="12">
        <v>0.89839999999999998</v>
      </c>
    </row>
    <row r="8990" spans="6:9" x14ac:dyDescent="0.3">
      <c r="F8990" s="2">
        <v>8985</v>
      </c>
      <c r="G8990" s="12">
        <f ca="1"/>
        <v>536.37534134864245</v>
      </c>
      <c r="H8990" s="12">
        <f ca="1"/>
        <v>0.89789913522025611</v>
      </c>
      <c r="I8990" s="12">
        <v>0.89849999999999997</v>
      </c>
    </row>
    <row r="8991" spans="6:9" x14ac:dyDescent="0.3">
      <c r="F8991" s="2">
        <v>8986</v>
      </c>
      <c r="G8991" s="12">
        <f ca="1"/>
        <v>536.38515609321212</v>
      </c>
      <c r="H8991" s="12">
        <f ca="1"/>
        <v>0.89792927029325464</v>
      </c>
      <c r="I8991" s="12">
        <v>0.89859999999999995</v>
      </c>
    </row>
    <row r="8992" spans="6:9" x14ac:dyDescent="0.3">
      <c r="F8992" s="2">
        <v>8987</v>
      </c>
      <c r="G8992" s="12">
        <f ca="1"/>
        <v>536.39465702075222</v>
      </c>
      <c r="H8992" s="12">
        <f ca="1"/>
        <v>0.89795843531522812</v>
      </c>
      <c r="I8992" s="12">
        <v>0.89870000000000005</v>
      </c>
    </row>
    <row r="8993" spans="6:9" x14ac:dyDescent="0.3">
      <c r="F8993" s="2">
        <v>8988</v>
      </c>
      <c r="G8993" s="12">
        <f ca="1"/>
        <v>536.4309321359508</v>
      </c>
      <c r="H8993" s="12">
        <f ca="1"/>
        <v>0.89806973022908743</v>
      </c>
      <c r="I8993" s="12">
        <v>0.89880000000000004</v>
      </c>
    </row>
    <row r="8994" spans="6:9" x14ac:dyDescent="0.3">
      <c r="F8994" s="2">
        <v>8989</v>
      </c>
      <c r="G8994" s="12">
        <f ca="1"/>
        <v>536.58041863720996</v>
      </c>
      <c r="H8994" s="12">
        <f ca="1"/>
        <v>0.89852738233961815</v>
      </c>
      <c r="I8994" s="12">
        <v>0.89890000000000003</v>
      </c>
    </row>
    <row r="8995" spans="6:9" x14ac:dyDescent="0.3">
      <c r="F8995" s="2">
        <v>8990</v>
      </c>
      <c r="G8995" s="12">
        <f ca="1"/>
        <v>536.63179528888281</v>
      </c>
      <c r="H8995" s="12">
        <f ca="1"/>
        <v>0.89868430623480289</v>
      </c>
      <c r="I8995" s="12">
        <v>0.89900000000000002</v>
      </c>
    </row>
    <row r="8996" spans="6:9" x14ac:dyDescent="0.3">
      <c r="F8996" s="2">
        <v>8991</v>
      </c>
      <c r="G8996" s="12">
        <f ca="1"/>
        <v>536.65194079328626</v>
      </c>
      <c r="H8996" s="12">
        <f ca="1"/>
        <v>0.89874578731077603</v>
      </c>
      <c r="I8996" s="12">
        <v>0.89910000000000001</v>
      </c>
    </row>
    <row r="8997" spans="6:9" x14ac:dyDescent="0.3">
      <c r="F8997" s="2">
        <v>8992</v>
      </c>
      <c r="G8997" s="12">
        <f ca="1"/>
        <v>536.67433682992748</v>
      </c>
      <c r="H8997" s="12">
        <f ca="1"/>
        <v>0.89881410297718278</v>
      </c>
      <c r="I8997" s="12">
        <v>0.8992</v>
      </c>
    </row>
    <row r="8998" spans="6:9" x14ac:dyDescent="0.3">
      <c r="F8998" s="2">
        <v>8993</v>
      </c>
      <c r="G8998" s="12">
        <f ca="1"/>
        <v>536.67765184127029</v>
      </c>
      <c r="H8998" s="12">
        <f ca="1"/>
        <v>0.89882421189553907</v>
      </c>
      <c r="I8998" s="12">
        <v>0.89929999999999999</v>
      </c>
    </row>
    <row r="8999" spans="6:9" x14ac:dyDescent="0.3">
      <c r="F8999" s="2">
        <v>8994</v>
      </c>
      <c r="G8999" s="12">
        <f ca="1"/>
        <v>536.69865195081593</v>
      </c>
      <c r="H8999" s="12">
        <f ca="1"/>
        <v>0.89888823235356963</v>
      </c>
      <c r="I8999" s="12">
        <v>0.89939999999999998</v>
      </c>
    </row>
    <row r="9000" spans="6:9" x14ac:dyDescent="0.3">
      <c r="F9000" s="2">
        <v>8995</v>
      </c>
      <c r="G9000" s="12">
        <f ca="1"/>
        <v>536.77895336927577</v>
      </c>
      <c r="H9000" s="12">
        <f ca="1"/>
        <v>0.8991327499422741</v>
      </c>
      <c r="I9000" s="12">
        <v>0.89949999999999997</v>
      </c>
    </row>
    <row r="9001" spans="6:9" x14ac:dyDescent="0.3">
      <c r="F9001" s="2">
        <v>8996</v>
      </c>
      <c r="G9001" s="12">
        <f ca="1"/>
        <v>536.78110737477743</v>
      </c>
      <c r="H9001" s="12">
        <f ca="1"/>
        <v>0.89913930260828545</v>
      </c>
      <c r="I9001" s="12">
        <v>0.89959999999999996</v>
      </c>
    </row>
    <row r="9002" spans="6:9" x14ac:dyDescent="0.3">
      <c r="F9002" s="2">
        <v>8997</v>
      </c>
      <c r="G9002" s="12">
        <f ca="1"/>
        <v>536.80729259892701</v>
      </c>
      <c r="H9002" s="12">
        <f ca="1"/>
        <v>0.89921893405923525</v>
      </c>
      <c r="I9002" s="12">
        <v>0.89970000000000006</v>
      </c>
    </row>
    <row r="9003" spans="6:9" x14ac:dyDescent="0.3">
      <c r="F9003" s="2">
        <v>8998</v>
      </c>
      <c r="G9003" s="12">
        <f ca="1"/>
        <v>536.83929977175717</v>
      </c>
      <c r="H9003" s="12">
        <f ca="1"/>
        <v>0.89931620478443686</v>
      </c>
      <c r="I9003" s="12">
        <v>0.89980000000000004</v>
      </c>
    </row>
    <row r="9004" spans="6:9" x14ac:dyDescent="0.3">
      <c r="F9004" s="2">
        <v>8999</v>
      </c>
      <c r="G9004" s="12">
        <f ca="1"/>
        <v>536.85610214643668</v>
      </c>
      <c r="H9004" s="12">
        <f ca="1"/>
        <v>0.89936723874235791</v>
      </c>
      <c r="I9004" s="12">
        <v>0.89990000000000003</v>
      </c>
    </row>
    <row r="9005" spans="6:9" x14ac:dyDescent="0.3">
      <c r="F9005" s="2">
        <v>9000</v>
      </c>
      <c r="G9005" s="12">
        <f ca="1"/>
        <v>536.90862389659742</v>
      </c>
      <c r="H9005" s="12">
        <f ca="1"/>
        <v>0.89952663492720286</v>
      </c>
      <c r="I9005" s="12">
        <v>0.9</v>
      </c>
    </row>
    <row r="9006" spans="6:9" x14ac:dyDescent="0.3">
      <c r="F9006" s="2">
        <v>9001</v>
      </c>
      <c r="G9006" s="12">
        <f ca="1"/>
        <v>536.93441847986219</v>
      </c>
      <c r="H9006" s="12">
        <f ca="1"/>
        <v>0.89960484664471529</v>
      </c>
      <c r="I9006" s="12">
        <v>0.90010000000000001</v>
      </c>
    </row>
    <row r="9007" spans="6:9" x14ac:dyDescent="0.3">
      <c r="F9007" s="2">
        <v>9002</v>
      </c>
      <c r="G9007" s="12">
        <f ca="1"/>
        <v>536.98770188178503</v>
      </c>
      <c r="H9007" s="12">
        <f ca="1"/>
        <v>0.89976625864575877</v>
      </c>
      <c r="I9007" s="12">
        <v>0.9002</v>
      </c>
    </row>
    <row r="9008" spans="6:9" x14ac:dyDescent="0.3">
      <c r="F9008" s="2">
        <v>9003</v>
      </c>
      <c r="G9008" s="12">
        <f ca="1"/>
        <v>537.003221346499</v>
      </c>
      <c r="H9008" s="12">
        <f ca="1"/>
        <v>0.89981323430836613</v>
      </c>
      <c r="I9008" s="12">
        <v>0.90029999999999999</v>
      </c>
    </row>
    <row r="9009" spans="6:9" x14ac:dyDescent="0.3">
      <c r="F9009" s="2">
        <v>9004</v>
      </c>
      <c r="G9009" s="12">
        <f ca="1"/>
        <v>537.05252335869022</v>
      </c>
      <c r="H9009" s="12">
        <f ca="1"/>
        <v>0.89996235336226327</v>
      </c>
      <c r="I9009" s="12">
        <v>0.90039999999999998</v>
      </c>
    </row>
    <row r="9010" spans="6:9" x14ac:dyDescent="0.3">
      <c r="F9010" s="2">
        <v>9005</v>
      </c>
      <c r="G9010" s="12">
        <f ca="1"/>
        <v>537.07935389674446</v>
      </c>
      <c r="H9010" s="12">
        <f ca="1"/>
        <v>0.90004343319401769</v>
      </c>
      <c r="I9010" s="12">
        <v>0.90049999999999997</v>
      </c>
    </row>
    <row r="9011" spans="6:9" x14ac:dyDescent="0.3">
      <c r="F9011" s="2">
        <v>9006</v>
      </c>
      <c r="G9011" s="12">
        <f ca="1"/>
        <v>537.10298846118735</v>
      </c>
      <c r="H9011" s="12">
        <f ca="1"/>
        <v>0.90011481306301366</v>
      </c>
      <c r="I9011" s="12">
        <v>0.90059999999999996</v>
      </c>
    </row>
    <row r="9012" spans="6:9" x14ac:dyDescent="0.3">
      <c r="F9012" s="2">
        <v>9007</v>
      </c>
      <c r="G9012" s="12">
        <f ca="1"/>
        <v>537.11639323206873</v>
      </c>
      <c r="H9012" s="12">
        <f ca="1"/>
        <v>0.90015527997834277</v>
      </c>
      <c r="I9012" s="12">
        <v>0.90069999999999995</v>
      </c>
    </row>
    <row r="9013" spans="6:9" x14ac:dyDescent="0.3">
      <c r="F9013" s="2">
        <v>9008</v>
      </c>
      <c r="G9013" s="12">
        <f ca="1"/>
        <v>537.11728599702064</v>
      </c>
      <c r="H9013" s="12">
        <f ca="1"/>
        <v>0.90015797464764091</v>
      </c>
      <c r="I9013" s="12">
        <v>0.90080000000000005</v>
      </c>
    </row>
    <row r="9014" spans="6:9" x14ac:dyDescent="0.3">
      <c r="F9014" s="2">
        <v>9009</v>
      </c>
      <c r="G9014" s="12">
        <f ca="1"/>
        <v>537.13748322086292</v>
      </c>
      <c r="H9014" s="12">
        <f ca="1"/>
        <v>0.90021892177925023</v>
      </c>
      <c r="I9014" s="12">
        <v>0.90090000000000003</v>
      </c>
    </row>
    <row r="9015" spans="6:9" x14ac:dyDescent="0.3">
      <c r="F9015" s="2">
        <v>9010</v>
      </c>
      <c r="G9015" s="12">
        <f ca="1"/>
        <v>537.20610002171577</v>
      </c>
      <c r="H9015" s="12">
        <f ca="1"/>
        <v>0.90042576552169873</v>
      </c>
      <c r="I9015" s="12">
        <v>0.90100000000000002</v>
      </c>
    </row>
    <row r="9016" spans="6:9" x14ac:dyDescent="0.3">
      <c r="F9016" s="2">
        <v>9011</v>
      </c>
      <c r="G9016" s="12">
        <f ca="1"/>
        <v>537.23472114081028</v>
      </c>
      <c r="H9016" s="12">
        <f ca="1"/>
        <v>0.90051194540558466</v>
      </c>
      <c r="I9016" s="12">
        <v>0.90110000000000001</v>
      </c>
    </row>
    <row r="9017" spans="6:9" x14ac:dyDescent="0.3">
      <c r="F9017" s="2">
        <v>9012</v>
      </c>
      <c r="G9017" s="12">
        <f ca="1"/>
        <v>537.28317257590447</v>
      </c>
      <c r="H9017" s="12">
        <f ca="1"/>
        <v>0.90065770437940473</v>
      </c>
      <c r="I9017" s="12">
        <v>0.9012</v>
      </c>
    </row>
    <row r="9018" spans="6:9" x14ac:dyDescent="0.3">
      <c r="F9018" s="2">
        <v>9013</v>
      </c>
      <c r="G9018" s="12">
        <f ca="1"/>
        <v>537.28744914543654</v>
      </c>
      <c r="H9018" s="12">
        <f ca="1"/>
        <v>0.90067056188820782</v>
      </c>
      <c r="I9018" s="12">
        <v>0.90129999999999999</v>
      </c>
    </row>
    <row r="9019" spans="6:9" x14ac:dyDescent="0.3">
      <c r="F9019" s="2">
        <v>9014</v>
      </c>
      <c r="G9019" s="12">
        <f ca="1"/>
        <v>537.29467507132563</v>
      </c>
      <c r="H9019" s="12">
        <f ca="1"/>
        <v>0.90069228372083154</v>
      </c>
      <c r="I9019" s="12">
        <v>0.90139999999999998</v>
      </c>
    </row>
    <row r="9020" spans="6:9" x14ac:dyDescent="0.3">
      <c r="F9020" s="2">
        <v>9015</v>
      </c>
      <c r="G9020" s="12">
        <f ca="1"/>
        <v>537.2953327037045</v>
      </c>
      <c r="H9020" s="12">
        <f ca="1"/>
        <v>0.90069426044542267</v>
      </c>
      <c r="I9020" s="12">
        <v>0.90149999999999997</v>
      </c>
    </row>
    <row r="9021" spans="6:9" x14ac:dyDescent="0.3">
      <c r="F9021" s="2">
        <v>9016</v>
      </c>
      <c r="G9021" s="12">
        <f ca="1"/>
        <v>537.44684196482751</v>
      </c>
      <c r="H9021" s="12">
        <f ca="1"/>
        <v>0.90114886123798632</v>
      </c>
      <c r="I9021" s="12">
        <v>0.90159999999999996</v>
      </c>
    </row>
    <row r="9022" spans="6:9" x14ac:dyDescent="0.3">
      <c r="F9022" s="2">
        <v>9017</v>
      </c>
      <c r="G9022" s="12">
        <f ca="1"/>
        <v>537.48710157125186</v>
      </c>
      <c r="H9022" s="12">
        <f ca="1"/>
        <v>0.90126938882096641</v>
      </c>
      <c r="I9022" s="12">
        <v>0.90169999999999995</v>
      </c>
    </row>
    <row r="9023" spans="6:9" x14ac:dyDescent="0.3">
      <c r="F9023" s="2">
        <v>9018</v>
      </c>
      <c r="G9023" s="12">
        <f ca="1"/>
        <v>537.49747847747335</v>
      </c>
      <c r="H9023" s="12">
        <f ca="1"/>
        <v>0.90130043637921686</v>
      </c>
      <c r="I9023" s="12">
        <v>0.90180000000000005</v>
      </c>
    </row>
    <row r="9024" spans="6:9" x14ac:dyDescent="0.3">
      <c r="F9024" s="2">
        <v>9019</v>
      </c>
      <c r="G9024" s="12">
        <f ca="1"/>
        <v>537.63800427979913</v>
      </c>
      <c r="H9024" s="12">
        <f ca="1"/>
        <v>0.90172014543629786</v>
      </c>
      <c r="I9024" s="12">
        <v>0.90190000000000003</v>
      </c>
    </row>
    <row r="9025" spans="6:9" x14ac:dyDescent="0.3">
      <c r="F9025" s="2">
        <v>9020</v>
      </c>
      <c r="G9025" s="12">
        <f ca="1"/>
        <v>537.65251757707597</v>
      </c>
      <c r="H9025" s="12">
        <f ca="1"/>
        <v>0.90176341366795598</v>
      </c>
      <c r="I9025" s="12">
        <v>0.90200000000000002</v>
      </c>
    </row>
    <row r="9026" spans="6:9" x14ac:dyDescent="0.3">
      <c r="F9026" s="2">
        <v>9021</v>
      </c>
      <c r="G9026" s="12">
        <f ca="1"/>
        <v>537.7278570599791</v>
      </c>
      <c r="H9026" s="12">
        <f ca="1"/>
        <v>0.90198778536393087</v>
      </c>
      <c r="I9026" s="12">
        <v>0.90210000000000001</v>
      </c>
    </row>
    <row r="9027" spans="6:9" x14ac:dyDescent="0.3">
      <c r="F9027" s="2">
        <v>9022</v>
      </c>
      <c r="G9027" s="12">
        <f ca="1"/>
        <v>537.73735761025443</v>
      </c>
      <c r="H9027" s="12">
        <f ca="1"/>
        <v>0.90201605120006401</v>
      </c>
      <c r="I9027" s="12">
        <v>0.9022</v>
      </c>
    </row>
    <row r="9028" spans="6:9" x14ac:dyDescent="0.3">
      <c r="F9028" s="2">
        <v>9023</v>
      </c>
      <c r="G9028" s="12">
        <f ca="1"/>
        <v>537.73836400557491</v>
      </c>
      <c r="H9028" s="12">
        <f ca="1"/>
        <v>0.90201904503690633</v>
      </c>
      <c r="I9028" s="12">
        <v>0.90229999999999999</v>
      </c>
    </row>
    <row r="9029" spans="6:9" x14ac:dyDescent="0.3">
      <c r="F9029" s="2">
        <v>9024</v>
      </c>
      <c r="G9029" s="12">
        <f ca="1"/>
        <v>537.7638994702213</v>
      </c>
      <c r="H9029" s="12">
        <f ca="1"/>
        <v>0.9020949845807773</v>
      </c>
      <c r="I9029" s="12">
        <v>0.90239999999999998</v>
      </c>
    </row>
    <row r="9030" spans="6:9" x14ac:dyDescent="0.3">
      <c r="F9030" s="2">
        <v>9025</v>
      </c>
      <c r="G9030" s="12">
        <f ca="1"/>
        <v>537.77658126598192</v>
      </c>
      <c r="H9030" s="12">
        <f ca="1"/>
        <v>0.90213268186933393</v>
      </c>
      <c r="I9030" s="12">
        <v>0.90249999999999997</v>
      </c>
    </row>
    <row r="9031" spans="6:9" x14ac:dyDescent="0.3">
      <c r="F9031" s="2">
        <v>9026</v>
      </c>
      <c r="G9031" s="12">
        <f ca="1"/>
        <v>537.80316173819097</v>
      </c>
      <c r="H9031" s="12">
        <f ca="1"/>
        <v>0.9022116572675426</v>
      </c>
      <c r="I9031" s="12">
        <v>0.90259999999999996</v>
      </c>
    </row>
    <row r="9032" spans="6:9" x14ac:dyDescent="0.3">
      <c r="F9032" s="2">
        <v>9027</v>
      </c>
      <c r="G9032" s="12">
        <f ca="1"/>
        <v>537.83560278939558</v>
      </c>
      <c r="H9032" s="12">
        <f ca="1"/>
        <v>0.9023079787084376</v>
      </c>
      <c r="I9032" s="12">
        <v>0.90269999999999995</v>
      </c>
    </row>
    <row r="9033" spans="6:9" x14ac:dyDescent="0.3">
      <c r="F9033" s="2">
        <v>9028</v>
      </c>
      <c r="G9033" s="12">
        <f ca="1"/>
        <v>537.95502938559332</v>
      </c>
      <c r="H9033" s="12">
        <f ca="1"/>
        <v>0.90266193855808807</v>
      </c>
      <c r="I9033" s="12">
        <v>0.90280000000000005</v>
      </c>
    </row>
    <row r="9034" spans="6:9" x14ac:dyDescent="0.3">
      <c r="F9034" s="2">
        <v>9029</v>
      </c>
      <c r="G9034" s="12">
        <f ca="1"/>
        <v>538.0146779863212</v>
      </c>
      <c r="H9034" s="12">
        <f ca="1"/>
        <v>0.90283835467060702</v>
      </c>
      <c r="I9034" s="12">
        <v>0.90290000000000004</v>
      </c>
    </row>
    <row r="9035" spans="6:9" x14ac:dyDescent="0.3">
      <c r="F9035" s="2">
        <v>9030</v>
      </c>
      <c r="G9035" s="12">
        <f ca="1"/>
        <v>538.06924077790995</v>
      </c>
      <c r="H9035" s="12">
        <f ca="1"/>
        <v>0.90299951218890584</v>
      </c>
      <c r="I9035" s="12">
        <v>0.90300000000000002</v>
      </c>
    </row>
    <row r="9036" spans="6:9" x14ac:dyDescent="0.3">
      <c r="F9036" s="2">
        <v>9031</v>
      </c>
      <c r="G9036" s="12">
        <f ca="1"/>
        <v>538.06975268956921</v>
      </c>
      <c r="H9036" s="12">
        <f ca="1"/>
        <v>0.90300102319858788</v>
      </c>
      <c r="I9036" s="12">
        <v>0.90310000000000001</v>
      </c>
    </row>
    <row r="9037" spans="6:9" x14ac:dyDescent="0.3">
      <c r="F9037" s="2">
        <v>9032</v>
      </c>
      <c r="G9037" s="12">
        <f ca="1"/>
        <v>538.07580639702837</v>
      </c>
      <c r="H9037" s="12">
        <f ca="1"/>
        <v>0.90301889054520745</v>
      </c>
      <c r="I9037" s="12">
        <v>0.9032</v>
      </c>
    </row>
    <row r="9038" spans="6:9" x14ac:dyDescent="0.3">
      <c r="F9038" s="2">
        <v>9033</v>
      </c>
      <c r="G9038" s="12">
        <f ca="1"/>
        <v>538.09055413242709</v>
      </c>
      <c r="H9038" s="12">
        <f ca="1"/>
        <v>0.90306240740301824</v>
      </c>
      <c r="I9038" s="12">
        <v>0.90329999999999999</v>
      </c>
    </row>
    <row r="9039" spans="6:9" x14ac:dyDescent="0.3">
      <c r="F9039" s="2">
        <v>9034</v>
      </c>
      <c r="G9039" s="12">
        <f ca="1"/>
        <v>538.11566227323306</v>
      </c>
      <c r="H9039" s="12">
        <f ca="1"/>
        <v>0.90313646042254536</v>
      </c>
      <c r="I9039" s="12">
        <v>0.90339999999999998</v>
      </c>
    </row>
    <row r="9040" spans="6:9" x14ac:dyDescent="0.3">
      <c r="F9040" s="2">
        <v>9035</v>
      </c>
      <c r="G9040" s="12">
        <f ca="1"/>
        <v>538.20885174804039</v>
      </c>
      <c r="H9040" s="12">
        <f ca="1"/>
        <v>0.90341092696926628</v>
      </c>
      <c r="I9040" s="12">
        <v>0.90349999999999997</v>
      </c>
    </row>
    <row r="9041" spans="6:9" x14ac:dyDescent="0.3">
      <c r="F9041" s="2">
        <v>9036</v>
      </c>
      <c r="G9041" s="12">
        <f ca="1"/>
        <v>538.22295839220965</v>
      </c>
      <c r="H9041" s="12">
        <f ca="1"/>
        <v>0.90345242203881015</v>
      </c>
      <c r="I9041" s="12">
        <v>0.90359999999999996</v>
      </c>
    </row>
    <row r="9042" spans="6:9" x14ac:dyDescent="0.3">
      <c r="F9042" s="2">
        <v>9037</v>
      </c>
      <c r="G9042" s="12">
        <f ca="1"/>
        <v>538.23655637845468</v>
      </c>
      <c r="H9042" s="12">
        <f ca="1"/>
        <v>0.90349240780164952</v>
      </c>
      <c r="I9042" s="12">
        <v>0.90369999999999995</v>
      </c>
    </row>
    <row r="9043" spans="6:9" x14ac:dyDescent="0.3">
      <c r="F9043" s="2">
        <v>9038</v>
      </c>
      <c r="G9043" s="12">
        <f ca="1"/>
        <v>538.25043559334665</v>
      </c>
      <c r="H9043" s="12">
        <f ca="1"/>
        <v>0.90353320730113573</v>
      </c>
      <c r="I9043" s="12">
        <v>0.90380000000000005</v>
      </c>
    </row>
    <row r="9044" spans="6:9" x14ac:dyDescent="0.3">
      <c r="F9044" s="2">
        <v>9039</v>
      </c>
      <c r="G9044" s="12">
        <f ca="1"/>
        <v>538.31578773366061</v>
      </c>
      <c r="H9044" s="12">
        <f ca="1"/>
        <v>0.90372513758100381</v>
      </c>
      <c r="I9044" s="12">
        <v>0.90390000000000004</v>
      </c>
    </row>
    <row r="9045" spans="6:9" x14ac:dyDescent="0.3">
      <c r="F9045" s="2">
        <v>9040</v>
      </c>
      <c r="G9045" s="12">
        <f ca="1"/>
        <v>538.33365620863856</v>
      </c>
      <c r="H9045" s="12">
        <f ca="1"/>
        <v>0.90377756327905778</v>
      </c>
      <c r="I9045" s="12">
        <v>0.90400000000000003</v>
      </c>
    </row>
    <row r="9046" spans="6:9" x14ac:dyDescent="0.3">
      <c r="F9046" s="2">
        <v>9041</v>
      </c>
      <c r="G9046" s="12">
        <f ca="1"/>
        <v>538.36014284648752</v>
      </c>
      <c r="H9046" s="12">
        <f ca="1"/>
        <v>0.90385523375082966</v>
      </c>
      <c r="I9046" s="12">
        <v>0.90410000000000001</v>
      </c>
    </row>
    <row r="9047" spans="6:9" x14ac:dyDescent="0.3">
      <c r="F9047" s="2">
        <v>9042</v>
      </c>
      <c r="G9047" s="12">
        <f ca="1"/>
        <v>538.38247584641397</v>
      </c>
      <c r="H9047" s="12">
        <f ca="1"/>
        <v>0.90392068614994303</v>
      </c>
      <c r="I9047" s="12">
        <v>0.9042</v>
      </c>
    </row>
    <row r="9048" spans="6:9" x14ac:dyDescent="0.3">
      <c r="F9048" s="2">
        <v>9043</v>
      </c>
      <c r="G9048" s="12">
        <f ca="1"/>
        <v>538.39375682584557</v>
      </c>
      <c r="H9048" s="12">
        <f ca="1"/>
        <v>0.90395373472372642</v>
      </c>
      <c r="I9048" s="12">
        <v>0.90429999999999999</v>
      </c>
    </row>
    <row r="9049" spans="6:9" x14ac:dyDescent="0.3">
      <c r="F9049" s="2">
        <v>9044</v>
      </c>
      <c r="G9049" s="12">
        <f ca="1"/>
        <v>538.3952644994913</v>
      </c>
      <c r="H9049" s="12">
        <f ca="1"/>
        <v>0.903958150912064</v>
      </c>
      <c r="I9049" s="12">
        <v>0.90439999999999998</v>
      </c>
    </row>
    <row r="9050" spans="6:9" x14ac:dyDescent="0.3">
      <c r="F9050" s="2">
        <v>9045</v>
      </c>
      <c r="G9050" s="12">
        <f ca="1"/>
        <v>538.4244387506086</v>
      </c>
      <c r="H9050" s="12">
        <f ca="1"/>
        <v>0.90404357540122982</v>
      </c>
      <c r="I9050" s="12">
        <v>0.90449999999999997</v>
      </c>
    </row>
    <row r="9051" spans="6:9" x14ac:dyDescent="0.3">
      <c r="F9051" s="2">
        <v>9046</v>
      </c>
      <c r="G9051" s="12">
        <f ca="1"/>
        <v>538.43105894636005</v>
      </c>
      <c r="H9051" s="12">
        <f ca="1"/>
        <v>0.90406295164705341</v>
      </c>
      <c r="I9051" s="12">
        <v>0.90459999999999996</v>
      </c>
    </row>
    <row r="9052" spans="6:9" x14ac:dyDescent="0.3">
      <c r="F9052" s="2">
        <v>9047</v>
      </c>
      <c r="G9052" s="12">
        <f ca="1"/>
        <v>538.44530112609402</v>
      </c>
      <c r="H9052" s="12">
        <f ca="1"/>
        <v>0.90410462592529139</v>
      </c>
      <c r="I9052" s="12">
        <v>0.90469999999999995</v>
      </c>
    </row>
    <row r="9053" spans="6:9" x14ac:dyDescent="0.3">
      <c r="F9053" s="2">
        <v>9048</v>
      </c>
      <c r="G9053" s="12">
        <f ca="1"/>
        <v>538.46690384498606</v>
      </c>
      <c r="H9053" s="12">
        <f ca="1"/>
        <v>0.90416781119708278</v>
      </c>
      <c r="I9053" s="12">
        <v>0.90480000000000005</v>
      </c>
    </row>
    <row r="9054" spans="6:9" x14ac:dyDescent="0.3">
      <c r="F9054" s="2">
        <v>9049</v>
      </c>
      <c r="G9054" s="12">
        <f ca="1"/>
        <v>538.49911968801371</v>
      </c>
      <c r="H9054" s="12">
        <f ca="1"/>
        <v>0.90426197854525325</v>
      </c>
      <c r="I9054" s="12">
        <v>0.90490000000000004</v>
      </c>
    </row>
    <row r="9055" spans="6:9" x14ac:dyDescent="0.3">
      <c r="F9055" s="2">
        <v>9050</v>
      </c>
      <c r="G9055" s="12">
        <f ca="1"/>
        <v>538.50781729208632</v>
      </c>
      <c r="H9055" s="12">
        <f ca="1"/>
        <v>0.90428738945032294</v>
      </c>
      <c r="I9055" s="12">
        <v>0.90500000000000003</v>
      </c>
    </row>
    <row r="9056" spans="6:9" x14ac:dyDescent="0.3">
      <c r="F9056" s="2">
        <v>9051</v>
      </c>
      <c r="G9056" s="12">
        <f ca="1"/>
        <v>538.51717540540903</v>
      </c>
      <c r="H9056" s="12">
        <f ca="1"/>
        <v>0.90431472425407999</v>
      </c>
      <c r="I9056" s="12">
        <v>0.90510000000000002</v>
      </c>
    </row>
    <row r="9057" spans="6:9" x14ac:dyDescent="0.3">
      <c r="F9057" s="2">
        <v>9052</v>
      </c>
      <c r="G9057" s="12">
        <f ca="1"/>
        <v>538.57130755132789</v>
      </c>
      <c r="H9057" s="12">
        <f ca="1"/>
        <v>0.90447272400003431</v>
      </c>
      <c r="I9057" s="12">
        <v>0.9052</v>
      </c>
    </row>
    <row r="9058" spans="6:9" x14ac:dyDescent="0.3">
      <c r="F9058" s="2">
        <v>9053</v>
      </c>
      <c r="G9058" s="12">
        <f ca="1"/>
        <v>538.61679864823952</v>
      </c>
      <c r="H9058" s="12">
        <f ca="1"/>
        <v>0.90460534581045737</v>
      </c>
      <c r="I9058" s="12">
        <v>0.90529999999999999</v>
      </c>
    </row>
    <row r="9059" spans="6:9" x14ac:dyDescent="0.3">
      <c r="F9059" s="2">
        <v>9054</v>
      </c>
      <c r="G9059" s="12">
        <f ca="1"/>
        <v>538.63962653951853</v>
      </c>
      <c r="H9059" s="12">
        <f ca="1"/>
        <v>0.90467184290032976</v>
      </c>
      <c r="I9059" s="12">
        <v>0.90539999999999998</v>
      </c>
    </row>
    <row r="9060" spans="6:9" x14ac:dyDescent="0.3">
      <c r="F9060" s="2">
        <v>9055</v>
      </c>
      <c r="G9060" s="12">
        <f ca="1"/>
        <v>538.67081481573837</v>
      </c>
      <c r="H9060" s="12">
        <f ca="1"/>
        <v>0.90476263541818414</v>
      </c>
      <c r="I9060" s="12">
        <v>0.90549999999999997</v>
      </c>
    </row>
    <row r="9061" spans="6:9" x14ac:dyDescent="0.3">
      <c r="F9061" s="2">
        <v>9056</v>
      </c>
      <c r="G9061" s="12">
        <f ca="1"/>
        <v>538.73264912951686</v>
      </c>
      <c r="H9061" s="12">
        <f ca="1"/>
        <v>0.90494244342570518</v>
      </c>
      <c r="I9061" s="12">
        <v>0.90559999999999996</v>
      </c>
    </row>
    <row r="9062" spans="6:9" x14ac:dyDescent="0.3">
      <c r="F9062" s="2">
        <v>9057</v>
      </c>
      <c r="G9062" s="12">
        <f ca="1"/>
        <v>538.81092040339422</v>
      </c>
      <c r="H9062" s="12">
        <f ca="1"/>
        <v>0.90516967027747841</v>
      </c>
      <c r="I9062" s="12">
        <v>0.90569999999999995</v>
      </c>
    </row>
    <row r="9063" spans="6:9" x14ac:dyDescent="0.3">
      <c r="F9063" s="2">
        <v>9058</v>
      </c>
      <c r="G9063" s="12">
        <f ca="1"/>
        <v>538.83918874624783</v>
      </c>
      <c r="H9063" s="12">
        <f ca="1"/>
        <v>0.90525163141529652</v>
      </c>
      <c r="I9063" s="12">
        <v>0.90580000000000005</v>
      </c>
    </row>
    <row r="9064" spans="6:9" x14ac:dyDescent="0.3">
      <c r="F9064" s="2">
        <v>9059</v>
      </c>
      <c r="G9064" s="12">
        <f ca="1"/>
        <v>538.84701817603229</v>
      </c>
      <c r="H9064" s="12">
        <f ca="1"/>
        <v>0.90527432230221827</v>
      </c>
      <c r="I9064" s="12">
        <v>0.90590000000000004</v>
      </c>
    </row>
    <row r="9065" spans="6:9" x14ac:dyDescent="0.3">
      <c r="F9065" s="2">
        <v>9060</v>
      </c>
      <c r="G9065" s="12">
        <f ca="1"/>
        <v>538.85224234678594</v>
      </c>
      <c r="H9065" s="12">
        <f ca="1"/>
        <v>0.9052894604007391</v>
      </c>
      <c r="I9065" s="12">
        <v>0.90600000000000003</v>
      </c>
    </row>
    <row r="9066" spans="6:9" x14ac:dyDescent="0.3">
      <c r="F9066" s="2">
        <v>9061</v>
      </c>
      <c r="G9066" s="12">
        <f ca="1"/>
        <v>538.85870836295931</v>
      </c>
      <c r="H9066" s="12">
        <f ca="1"/>
        <v>0.90530819439614529</v>
      </c>
      <c r="I9066" s="12">
        <v>0.90610000000000002</v>
      </c>
    </row>
    <row r="9067" spans="6:9" x14ac:dyDescent="0.3">
      <c r="F9067" s="2">
        <v>9062</v>
      </c>
      <c r="G9067" s="12">
        <f ca="1"/>
        <v>538.91806892748502</v>
      </c>
      <c r="H9067" s="12">
        <f ca="1"/>
        <v>0.90548004529766735</v>
      </c>
      <c r="I9067" s="12">
        <v>0.90620000000000001</v>
      </c>
    </row>
    <row r="9068" spans="6:9" x14ac:dyDescent="0.3">
      <c r="F9068" s="2">
        <v>9063</v>
      </c>
      <c r="G9068" s="12">
        <f ca="1"/>
        <v>539.00542375845203</v>
      </c>
      <c r="H9068" s="12">
        <f ca="1"/>
        <v>0.90573249963197622</v>
      </c>
      <c r="I9068" s="12">
        <v>0.90629999999999999</v>
      </c>
    </row>
    <row r="9069" spans="6:9" x14ac:dyDescent="0.3">
      <c r="F9069" s="2">
        <v>9064</v>
      </c>
      <c r="G9069" s="12">
        <f ca="1"/>
        <v>539.14420266521392</v>
      </c>
      <c r="H9069" s="12">
        <f ca="1"/>
        <v>0.90613249046779365</v>
      </c>
      <c r="I9069" s="12">
        <v>0.90639999999999998</v>
      </c>
    </row>
    <row r="9070" spans="6:9" x14ac:dyDescent="0.3">
      <c r="F9070" s="2">
        <v>9065</v>
      </c>
      <c r="G9070" s="12">
        <f ca="1"/>
        <v>539.1460756078335</v>
      </c>
      <c r="H9070" s="12">
        <f ca="1"/>
        <v>0.90613787964993231</v>
      </c>
      <c r="I9070" s="12">
        <v>0.90649999999999997</v>
      </c>
    </row>
    <row r="9071" spans="6:9" x14ac:dyDescent="0.3">
      <c r="F9071" s="2">
        <v>9066</v>
      </c>
      <c r="G9071" s="12">
        <f ca="1"/>
        <v>539.1582369029702</v>
      </c>
      <c r="H9071" s="12">
        <f ca="1"/>
        <v>0.90617286655600271</v>
      </c>
      <c r="I9071" s="12">
        <v>0.90659999999999996</v>
      </c>
    </row>
    <row r="9072" spans="6:9" x14ac:dyDescent="0.3">
      <c r="F9072" s="2">
        <v>9067</v>
      </c>
      <c r="G9072" s="12">
        <f ca="1"/>
        <v>539.16184742747851</v>
      </c>
      <c r="H9072" s="12">
        <f ca="1"/>
        <v>0.90618325174304259</v>
      </c>
      <c r="I9072" s="12">
        <v>0.90669999999999995</v>
      </c>
    </row>
    <row r="9073" spans="6:9" x14ac:dyDescent="0.3">
      <c r="F9073" s="2">
        <v>9068</v>
      </c>
      <c r="G9073" s="12">
        <f ca="1"/>
        <v>539.20077248883558</v>
      </c>
      <c r="H9073" s="12">
        <f ca="1"/>
        <v>0.90629515764846524</v>
      </c>
      <c r="I9073" s="12">
        <v>0.90680000000000005</v>
      </c>
    </row>
    <row r="9074" spans="6:9" x14ac:dyDescent="0.3">
      <c r="F9074" s="2">
        <v>9069</v>
      </c>
      <c r="G9074" s="12">
        <f ca="1"/>
        <v>539.24592180771856</v>
      </c>
      <c r="H9074" s="12">
        <f ca="1"/>
        <v>0.90642482756993192</v>
      </c>
      <c r="I9074" s="12">
        <v>0.90690000000000004</v>
      </c>
    </row>
    <row r="9075" spans="6:9" x14ac:dyDescent="0.3">
      <c r="F9075" s="2">
        <v>9070</v>
      </c>
      <c r="G9075" s="12">
        <f ca="1"/>
        <v>539.27395524644874</v>
      </c>
      <c r="H9075" s="12">
        <f ca="1"/>
        <v>0.90650526997136416</v>
      </c>
      <c r="I9075" s="12">
        <v>0.90700000000000003</v>
      </c>
    </row>
    <row r="9076" spans="6:9" x14ac:dyDescent="0.3">
      <c r="F9076" s="2">
        <v>9071</v>
      </c>
      <c r="G9076" s="12">
        <f ca="1"/>
        <v>539.28563175753425</v>
      </c>
      <c r="H9076" s="12">
        <f ca="1"/>
        <v>0.90653876002335798</v>
      </c>
      <c r="I9076" s="12">
        <v>0.90710000000000002</v>
      </c>
    </row>
    <row r="9077" spans="6:9" x14ac:dyDescent="0.3">
      <c r="F9077" s="2">
        <v>9072</v>
      </c>
      <c r="G9077" s="12">
        <f ca="1"/>
        <v>539.28683087155991</v>
      </c>
      <c r="H9077" s="12">
        <f ca="1"/>
        <v>0.90654219874030562</v>
      </c>
      <c r="I9077" s="12">
        <v>0.90720000000000001</v>
      </c>
    </row>
    <row r="9078" spans="6:9" x14ac:dyDescent="0.3">
      <c r="F9078" s="2">
        <v>9073</v>
      </c>
      <c r="G9078" s="12">
        <f ca="1"/>
        <v>539.36345556879212</v>
      </c>
      <c r="H9078" s="12">
        <f ca="1"/>
        <v>0.90676173235050772</v>
      </c>
      <c r="I9078" s="12">
        <v>0.9073</v>
      </c>
    </row>
    <row r="9079" spans="6:9" x14ac:dyDescent="0.3">
      <c r="F9079" s="2">
        <v>9074</v>
      </c>
      <c r="G9079" s="12">
        <f ca="1"/>
        <v>539.4646327029127</v>
      </c>
      <c r="H9079" s="12">
        <f ca="1"/>
        <v>0.90705099449421622</v>
      </c>
      <c r="I9079" s="12">
        <v>0.90739999999999998</v>
      </c>
    </row>
    <row r="9080" spans="6:9" x14ac:dyDescent="0.3">
      <c r="F9080" s="2">
        <v>9075</v>
      </c>
      <c r="G9080" s="12">
        <f ca="1"/>
        <v>539.50305461955395</v>
      </c>
      <c r="H9080" s="12">
        <f ca="1"/>
        <v>0.90716065818250979</v>
      </c>
      <c r="I9080" s="12">
        <v>0.90749999999999997</v>
      </c>
    </row>
    <row r="9081" spans="6:9" x14ac:dyDescent="0.3">
      <c r="F9081" s="2">
        <v>9076</v>
      </c>
      <c r="G9081" s="12">
        <f ca="1"/>
        <v>539.51916172299241</v>
      </c>
      <c r="H9081" s="12">
        <f ca="1"/>
        <v>0.90720660101632611</v>
      </c>
      <c r="I9081" s="12">
        <v>0.90759999999999996</v>
      </c>
    </row>
    <row r="9082" spans="6:9" x14ac:dyDescent="0.3">
      <c r="F9082" s="2">
        <v>9077</v>
      </c>
      <c r="G9082" s="12">
        <f ca="1"/>
        <v>539.52725774385101</v>
      </c>
      <c r="H9082" s="12">
        <f ca="1"/>
        <v>0.90722968687832195</v>
      </c>
      <c r="I9082" s="12">
        <v>0.90769999999999995</v>
      </c>
    </row>
    <row r="9083" spans="6:9" x14ac:dyDescent="0.3">
      <c r="F9083" s="2">
        <v>9078</v>
      </c>
      <c r="G9083" s="12">
        <f ca="1"/>
        <v>539.5598122221927</v>
      </c>
      <c r="H9083" s="12">
        <f ca="1"/>
        <v>0.9073224710310227</v>
      </c>
      <c r="I9083" s="12">
        <v>0.90780000000000005</v>
      </c>
    </row>
    <row r="9084" spans="6:9" x14ac:dyDescent="0.3">
      <c r="F9084" s="2">
        <v>9079</v>
      </c>
      <c r="G9084" s="12">
        <f ca="1"/>
        <v>539.56433858120636</v>
      </c>
      <c r="H9084" s="12">
        <f ca="1"/>
        <v>0.90733536596623665</v>
      </c>
      <c r="I9084" s="12">
        <v>0.90790000000000004</v>
      </c>
    </row>
    <row r="9085" spans="6:9" x14ac:dyDescent="0.3">
      <c r="F9085" s="2">
        <v>9080</v>
      </c>
      <c r="G9085" s="12">
        <f ca="1"/>
        <v>539.57045491788608</v>
      </c>
      <c r="H9085" s="12">
        <f ca="1"/>
        <v>0.90735278829402777</v>
      </c>
      <c r="I9085" s="12">
        <v>0.90800000000000003</v>
      </c>
    </row>
    <row r="9086" spans="6:9" x14ac:dyDescent="0.3">
      <c r="F9086" s="2">
        <v>9081</v>
      </c>
      <c r="G9086" s="12">
        <f ca="1"/>
        <v>539.63969090893136</v>
      </c>
      <c r="H9086" s="12">
        <f ca="1"/>
        <v>0.90754982839100307</v>
      </c>
      <c r="I9086" s="12">
        <v>0.90810000000000002</v>
      </c>
    </row>
    <row r="9087" spans="6:9" x14ac:dyDescent="0.3">
      <c r="F9087" s="2">
        <v>9082</v>
      </c>
      <c r="G9087" s="12">
        <f ca="1"/>
        <v>539.74656018418125</v>
      </c>
      <c r="H9087" s="12">
        <f ca="1"/>
        <v>0.90785332827929899</v>
      </c>
      <c r="I9087" s="12">
        <v>0.90820000000000001</v>
      </c>
    </row>
    <row r="9088" spans="6:9" x14ac:dyDescent="0.3">
      <c r="F9088" s="2">
        <v>9083</v>
      </c>
      <c r="G9088" s="12">
        <f ca="1"/>
        <v>539.75952910242268</v>
      </c>
      <c r="H9088" s="12">
        <f ca="1"/>
        <v>0.90789010599877018</v>
      </c>
      <c r="I9088" s="12">
        <v>0.9083</v>
      </c>
    </row>
    <row r="9089" spans="6:9" x14ac:dyDescent="0.3">
      <c r="F9089" s="2">
        <v>9084</v>
      </c>
      <c r="G9089" s="12">
        <f ca="1"/>
        <v>539.76429164578144</v>
      </c>
      <c r="H9089" s="12">
        <f ca="1"/>
        <v>0.90790360891391741</v>
      </c>
      <c r="I9089" s="12">
        <v>0.90839999999999999</v>
      </c>
    </row>
    <row r="9090" spans="6:9" x14ac:dyDescent="0.3">
      <c r="F9090" s="2">
        <v>9085</v>
      </c>
      <c r="G9090" s="12">
        <f ca="1"/>
        <v>539.80817483382509</v>
      </c>
      <c r="H9090" s="12">
        <f ca="1"/>
        <v>0.90802795528252156</v>
      </c>
      <c r="I9090" s="12">
        <v>0.90849999999999997</v>
      </c>
    </row>
    <row r="9091" spans="6:9" x14ac:dyDescent="0.3">
      <c r="F9091" s="2">
        <v>9086</v>
      </c>
      <c r="G9091" s="12">
        <f ca="1"/>
        <v>539.82304812955908</v>
      </c>
      <c r="H9091" s="12">
        <f ca="1"/>
        <v>0.90807007017090502</v>
      </c>
      <c r="I9091" s="12">
        <v>0.90859999999999996</v>
      </c>
    </row>
    <row r="9092" spans="6:9" x14ac:dyDescent="0.3">
      <c r="F9092" s="2">
        <v>9087</v>
      </c>
      <c r="G9092" s="12">
        <f ca="1"/>
        <v>539.91226020289855</v>
      </c>
      <c r="H9092" s="12">
        <f ca="1"/>
        <v>0.90832236534544331</v>
      </c>
      <c r="I9092" s="12">
        <v>0.90869999999999995</v>
      </c>
    </row>
    <row r="9093" spans="6:9" x14ac:dyDescent="0.3">
      <c r="F9093" s="2">
        <v>9088</v>
      </c>
      <c r="G9093" s="12">
        <f ca="1"/>
        <v>539.91761229390102</v>
      </c>
      <c r="H9093" s="12">
        <f ca="1"/>
        <v>0.90833748406460213</v>
      </c>
      <c r="I9093" s="12">
        <v>0.90880000000000005</v>
      </c>
    </row>
    <row r="9094" spans="6:9" x14ac:dyDescent="0.3">
      <c r="F9094" s="2">
        <v>9089</v>
      </c>
      <c r="G9094" s="12">
        <f ca="1"/>
        <v>539.96628357324732</v>
      </c>
      <c r="H9094" s="12">
        <f ca="1"/>
        <v>0.90847488259704057</v>
      </c>
      <c r="I9094" s="12">
        <v>0.90890000000000004</v>
      </c>
    </row>
    <row r="9095" spans="6:9" x14ac:dyDescent="0.3">
      <c r="F9095" s="2">
        <v>9090</v>
      </c>
      <c r="G9095" s="12">
        <f ca="1"/>
        <v>540.00149318284059</v>
      </c>
      <c r="H9095" s="12">
        <f ca="1"/>
        <v>0.90857417870275148</v>
      </c>
      <c r="I9095" s="12">
        <v>0.90900000000000003</v>
      </c>
    </row>
    <row r="9096" spans="6:9" x14ac:dyDescent="0.3">
      <c r="F9096" s="2">
        <v>9091</v>
      </c>
      <c r="G9096" s="12">
        <f ca="1"/>
        <v>540.04777233102777</v>
      </c>
      <c r="H9096" s="12">
        <f ca="1"/>
        <v>0.90870456452090698</v>
      </c>
      <c r="I9096" s="12">
        <v>0.90910000000000002</v>
      </c>
    </row>
    <row r="9097" spans="6:9" x14ac:dyDescent="0.3">
      <c r="F9097" s="2">
        <v>9092</v>
      </c>
      <c r="G9097" s="12">
        <f ca="1"/>
        <v>540.08966799758525</v>
      </c>
      <c r="H9097" s="12">
        <f ca="1"/>
        <v>0.90882247514055248</v>
      </c>
      <c r="I9097" s="12">
        <v>0.90920000000000001</v>
      </c>
    </row>
    <row r="9098" spans="6:9" x14ac:dyDescent="0.3">
      <c r="F9098" s="2">
        <v>9093</v>
      </c>
      <c r="G9098" s="12">
        <f ca="1"/>
        <v>540.10266508285508</v>
      </c>
      <c r="H9098" s="12">
        <f ca="1"/>
        <v>0.90885902978453892</v>
      </c>
      <c r="I9098" s="12">
        <v>0.9093</v>
      </c>
    </row>
    <row r="9099" spans="6:9" x14ac:dyDescent="0.3">
      <c r="F9099" s="2">
        <v>9094</v>
      </c>
      <c r="G9099" s="12">
        <f ca="1"/>
        <v>540.12833548100696</v>
      </c>
      <c r="H9099" s="12">
        <f ca="1"/>
        <v>0.9089311948191745</v>
      </c>
      <c r="I9099" s="12">
        <v>0.90939999999999999</v>
      </c>
    </row>
    <row r="9100" spans="6:9" x14ac:dyDescent="0.3">
      <c r="F9100" s="2">
        <v>9095</v>
      </c>
      <c r="G9100" s="12">
        <f ca="1"/>
        <v>540.17146365108215</v>
      </c>
      <c r="H9100" s="12">
        <f ca="1"/>
        <v>0.90905233691474607</v>
      </c>
      <c r="I9100" s="12">
        <v>0.90949999999999998</v>
      </c>
    </row>
    <row r="9101" spans="6:9" x14ac:dyDescent="0.3">
      <c r="F9101" s="2">
        <v>9096</v>
      </c>
      <c r="G9101" s="12">
        <f ca="1"/>
        <v>540.25620546504456</v>
      </c>
      <c r="H9101" s="12">
        <f ca="1"/>
        <v>0.9092900001741363</v>
      </c>
      <c r="I9101" s="12">
        <v>0.90959999999999996</v>
      </c>
    </row>
    <row r="9102" spans="6:9" x14ac:dyDescent="0.3">
      <c r="F9102" s="2">
        <v>9097</v>
      </c>
      <c r="G9102" s="12">
        <f ca="1"/>
        <v>540.26531451377821</v>
      </c>
      <c r="H9102" s="12">
        <f ca="1"/>
        <v>0.90931551810076761</v>
      </c>
      <c r="I9102" s="12">
        <v>0.90969999999999995</v>
      </c>
    </row>
    <row r="9103" spans="6:9" x14ac:dyDescent="0.3">
      <c r="F9103" s="2">
        <v>9098</v>
      </c>
      <c r="G9103" s="12">
        <f ca="1"/>
        <v>540.28073097795004</v>
      </c>
      <c r="H9103" s="12">
        <f ca="1"/>
        <v>0.90935869272362024</v>
      </c>
      <c r="I9103" s="12">
        <v>0.90980000000000005</v>
      </c>
    </row>
    <row r="9104" spans="6:9" x14ac:dyDescent="0.3">
      <c r="F9104" s="2">
        <v>9099</v>
      </c>
      <c r="G9104" s="12">
        <f ca="1"/>
        <v>540.32604020149415</v>
      </c>
      <c r="H9104" s="12">
        <f ca="1"/>
        <v>0.90948549059157613</v>
      </c>
      <c r="I9104" s="12">
        <v>0.90990000000000004</v>
      </c>
    </row>
    <row r="9105" spans="6:9" x14ac:dyDescent="0.3">
      <c r="F9105" s="2">
        <v>9100</v>
      </c>
      <c r="G9105" s="12">
        <f ca="1"/>
        <v>540.33193442524021</v>
      </c>
      <c r="H9105" s="12">
        <f ca="1"/>
        <v>0.90950197537848243</v>
      </c>
      <c r="I9105" s="12">
        <v>0.91</v>
      </c>
    </row>
    <row r="9106" spans="6:9" x14ac:dyDescent="0.3">
      <c r="F9106" s="2">
        <v>9101</v>
      </c>
      <c r="G9106" s="12">
        <f ca="1"/>
        <v>540.33895461125553</v>
      </c>
      <c r="H9106" s="12">
        <f ca="1"/>
        <v>0.90952160615967015</v>
      </c>
      <c r="I9106" s="12">
        <v>0.91010000000000002</v>
      </c>
    </row>
    <row r="9107" spans="6:9" x14ac:dyDescent="0.3">
      <c r="F9107" s="2">
        <v>9102</v>
      </c>
      <c r="G9107" s="12">
        <f ca="1"/>
        <v>540.35460498698922</v>
      </c>
      <c r="H9107" s="12">
        <f ca="1"/>
        <v>0.90956535784389381</v>
      </c>
      <c r="I9107" s="12">
        <v>0.91020000000000001</v>
      </c>
    </row>
    <row r="9108" spans="6:9" x14ac:dyDescent="0.3">
      <c r="F9108" s="2">
        <v>9103</v>
      </c>
      <c r="G9108" s="12">
        <f ca="1"/>
        <v>540.39162419282957</v>
      </c>
      <c r="H9108" s="12">
        <f ca="1"/>
        <v>0.909668781691093</v>
      </c>
      <c r="I9108" s="12">
        <v>0.9103</v>
      </c>
    </row>
    <row r="9109" spans="6:9" x14ac:dyDescent="0.3">
      <c r="F9109" s="2">
        <v>9104</v>
      </c>
      <c r="G9109" s="12">
        <f ca="1"/>
        <v>540.41687449386279</v>
      </c>
      <c r="H9109" s="12">
        <f ca="1"/>
        <v>0.90973927262085552</v>
      </c>
      <c r="I9109" s="12">
        <v>0.91039999999999999</v>
      </c>
    </row>
    <row r="9110" spans="6:9" x14ac:dyDescent="0.3">
      <c r="F9110" s="2">
        <v>9105</v>
      </c>
      <c r="G9110" s="12">
        <f ca="1"/>
        <v>540.60536647247386</v>
      </c>
      <c r="H9110" s="12">
        <f ca="1"/>
        <v>0.91026412453799888</v>
      </c>
      <c r="I9110" s="12">
        <v>0.91049999999999998</v>
      </c>
    </row>
    <row r="9111" spans="6:9" x14ac:dyDescent="0.3">
      <c r="F9111" s="2">
        <v>9106</v>
      </c>
      <c r="G9111" s="12">
        <f ca="1"/>
        <v>540.62394374076575</v>
      </c>
      <c r="H9111" s="12">
        <f ca="1"/>
        <v>0.9103157229584482</v>
      </c>
      <c r="I9111" s="12">
        <v>0.91059999999999997</v>
      </c>
    </row>
    <row r="9112" spans="6:9" x14ac:dyDescent="0.3">
      <c r="F9112" s="2">
        <v>9107</v>
      </c>
      <c r="G9112" s="12">
        <f ca="1"/>
        <v>540.68506811689076</v>
      </c>
      <c r="H9112" s="12">
        <f ca="1"/>
        <v>0.91048533218227612</v>
      </c>
      <c r="I9112" s="12">
        <v>0.91069999999999995</v>
      </c>
    </row>
    <row r="9113" spans="6:9" x14ac:dyDescent="0.3">
      <c r="F9113" s="2">
        <v>9108</v>
      </c>
      <c r="G9113" s="12">
        <f ca="1"/>
        <v>540.70744327014768</v>
      </c>
      <c r="H9113" s="12">
        <f ca="1"/>
        <v>0.91054735639973772</v>
      </c>
      <c r="I9113" s="12">
        <v>0.91080000000000005</v>
      </c>
    </row>
    <row r="9114" spans="6:9" x14ac:dyDescent="0.3">
      <c r="F9114" s="2">
        <v>9109</v>
      </c>
      <c r="G9114" s="12">
        <f ca="1"/>
        <v>540.76435429360333</v>
      </c>
      <c r="H9114" s="12">
        <f ca="1"/>
        <v>0.91070496283918567</v>
      </c>
      <c r="I9114" s="12">
        <v>0.91090000000000004</v>
      </c>
    </row>
    <row r="9115" spans="6:9" x14ac:dyDescent="0.3">
      <c r="F9115" s="2">
        <v>9110</v>
      </c>
      <c r="G9115" s="12">
        <f ca="1"/>
        <v>540.77170601402827</v>
      </c>
      <c r="H9115" s="12">
        <f ca="1"/>
        <v>0.91072530643966332</v>
      </c>
      <c r="I9115" s="12">
        <v>0.91100000000000003</v>
      </c>
    </row>
    <row r="9116" spans="6:9" x14ac:dyDescent="0.3">
      <c r="F9116" s="2">
        <v>9111</v>
      </c>
      <c r="G9116" s="12">
        <f ca="1"/>
        <v>540.92171844274253</v>
      </c>
      <c r="H9116" s="12">
        <f ca="1"/>
        <v>0.91113962681973248</v>
      </c>
      <c r="I9116" s="12">
        <v>0.91110000000000002</v>
      </c>
    </row>
    <row r="9117" spans="6:9" x14ac:dyDescent="0.3">
      <c r="F9117" s="2">
        <v>9112</v>
      </c>
      <c r="G9117" s="12">
        <f ca="1"/>
        <v>540.92690227764297</v>
      </c>
      <c r="H9117" s="12">
        <f ca="1"/>
        <v>0.91115391710531968</v>
      </c>
      <c r="I9117" s="12">
        <v>0.91120000000000001</v>
      </c>
    </row>
    <row r="9118" spans="6:9" x14ac:dyDescent="0.3">
      <c r="F9118" s="2">
        <v>9113</v>
      </c>
      <c r="G9118" s="12">
        <f ca="1"/>
        <v>540.97810738069631</v>
      </c>
      <c r="H9118" s="12">
        <f ca="1"/>
        <v>0.91129497753357436</v>
      </c>
      <c r="I9118" s="12">
        <v>0.9113</v>
      </c>
    </row>
    <row r="9119" spans="6:9" x14ac:dyDescent="0.3">
      <c r="F9119" s="2">
        <v>9114</v>
      </c>
      <c r="G9119" s="12">
        <f ca="1"/>
        <v>541.03173710647593</v>
      </c>
      <c r="H9119" s="12">
        <f ca="1"/>
        <v>0.91144252903131751</v>
      </c>
      <c r="I9119" s="12">
        <v>0.91139999999999999</v>
      </c>
    </row>
    <row r="9120" spans="6:9" x14ac:dyDescent="0.3">
      <c r="F9120" s="2">
        <v>9115</v>
      </c>
      <c r="G9120" s="12">
        <f ca="1"/>
        <v>541.07748045259655</v>
      </c>
      <c r="H9120" s="12">
        <f ca="1"/>
        <v>0.9115682305805497</v>
      </c>
      <c r="I9120" s="12">
        <v>0.91149999999999998</v>
      </c>
    </row>
    <row r="9121" spans="6:9" x14ac:dyDescent="0.3">
      <c r="F9121" s="2">
        <v>9116</v>
      </c>
      <c r="G9121" s="12">
        <f ca="1"/>
        <v>541.10385924365755</v>
      </c>
      <c r="H9121" s="12">
        <f ca="1"/>
        <v>0.91164065518396287</v>
      </c>
      <c r="I9121" s="12">
        <v>0.91159999999999997</v>
      </c>
    </row>
    <row r="9122" spans="6:9" x14ac:dyDescent="0.3">
      <c r="F9122" s="2">
        <v>9117</v>
      </c>
      <c r="G9122" s="12">
        <f ca="1"/>
        <v>541.1144529662555</v>
      </c>
      <c r="H9122" s="12">
        <f ca="1"/>
        <v>0.91166972780756061</v>
      </c>
      <c r="I9122" s="12">
        <v>0.91169999999999995</v>
      </c>
    </row>
    <row r="9123" spans="6:9" x14ac:dyDescent="0.3">
      <c r="F9123" s="2">
        <v>9118</v>
      </c>
      <c r="G9123" s="12">
        <f ca="1"/>
        <v>541.11698566205462</v>
      </c>
      <c r="H9123" s="12">
        <f ca="1"/>
        <v>0.91167667723785129</v>
      </c>
      <c r="I9123" s="12">
        <v>0.91180000000000005</v>
      </c>
    </row>
    <row r="9124" spans="6:9" x14ac:dyDescent="0.3">
      <c r="F9124" s="2">
        <v>9119</v>
      </c>
      <c r="G9124" s="12">
        <f ca="1"/>
        <v>541.13446235171216</v>
      </c>
      <c r="H9124" s="12">
        <f ca="1"/>
        <v>0.91172461960399609</v>
      </c>
      <c r="I9124" s="12">
        <v>0.91190000000000004</v>
      </c>
    </row>
    <row r="9125" spans="6:9" x14ac:dyDescent="0.3">
      <c r="F9125" s="2">
        <v>9120</v>
      </c>
      <c r="G9125" s="12">
        <f ca="1"/>
        <v>541.16614405910764</v>
      </c>
      <c r="H9125" s="12">
        <f ca="1"/>
        <v>0.91181147737708679</v>
      </c>
      <c r="I9125" s="12">
        <v>0.91200000000000003</v>
      </c>
    </row>
    <row r="9126" spans="6:9" x14ac:dyDescent="0.3">
      <c r="F9126" s="2">
        <v>9121</v>
      </c>
      <c r="G9126" s="12">
        <f ca="1"/>
        <v>541.1956255518063</v>
      </c>
      <c r="H9126" s="12">
        <f ca="1"/>
        <v>0.91189224285419679</v>
      </c>
      <c r="I9126" s="12">
        <v>0.91210000000000002</v>
      </c>
    </row>
    <row r="9127" spans="6:9" x14ac:dyDescent="0.3">
      <c r="F9127" s="2">
        <v>9122</v>
      </c>
      <c r="G9127" s="12">
        <f ca="1"/>
        <v>541.2100857410403</v>
      </c>
      <c r="H9127" s="12">
        <f ca="1"/>
        <v>0.91193183577669312</v>
      </c>
      <c r="I9127" s="12">
        <v>0.91220000000000001</v>
      </c>
    </row>
    <row r="9128" spans="6:9" x14ac:dyDescent="0.3">
      <c r="F9128" s="2">
        <v>9123</v>
      </c>
      <c r="G9128" s="12">
        <f ca="1"/>
        <v>541.21046961701518</v>
      </c>
      <c r="H9128" s="12">
        <f ca="1"/>
        <v>0.91193288666338101</v>
      </c>
      <c r="I9128" s="12">
        <v>0.9123</v>
      </c>
    </row>
    <row r="9129" spans="6:9" x14ac:dyDescent="0.3">
      <c r="F9129" s="2">
        <v>9124</v>
      </c>
      <c r="G9129" s="12">
        <f ca="1"/>
        <v>541.23242706049837</v>
      </c>
      <c r="H9129" s="12">
        <f ca="1"/>
        <v>0.91199298028647902</v>
      </c>
      <c r="I9129" s="12">
        <v>0.91239999999999999</v>
      </c>
    </row>
    <row r="9130" spans="6:9" x14ac:dyDescent="0.3">
      <c r="F9130" s="2">
        <v>9125</v>
      </c>
      <c r="G9130" s="12">
        <f ca="1"/>
        <v>541.24177944654787</v>
      </c>
      <c r="H9130" s="12">
        <f ca="1"/>
        <v>0.91201856633154488</v>
      </c>
      <c r="I9130" s="12">
        <v>0.91249999999999998</v>
      </c>
    </row>
    <row r="9131" spans="6:9" x14ac:dyDescent="0.3">
      <c r="F9131" s="2">
        <v>9126</v>
      </c>
      <c r="G9131" s="12">
        <f ca="1"/>
        <v>541.43109195795068</v>
      </c>
      <c r="H9131" s="12">
        <f ca="1"/>
        <v>0.91253522902096029</v>
      </c>
      <c r="I9131" s="12">
        <v>0.91259999999999997</v>
      </c>
    </row>
    <row r="9132" spans="6:9" x14ac:dyDescent="0.3">
      <c r="F9132" s="2">
        <v>9127</v>
      </c>
      <c r="G9132" s="12">
        <f ca="1"/>
        <v>541.45048688407815</v>
      </c>
      <c r="H9132" s="12">
        <f ca="1"/>
        <v>0.91258802587930421</v>
      </c>
      <c r="I9132" s="12">
        <v>0.91269999999999996</v>
      </c>
    </row>
    <row r="9133" spans="6:9" x14ac:dyDescent="0.3">
      <c r="F9133" s="2">
        <v>9128</v>
      </c>
      <c r="G9133" s="12">
        <f ca="1"/>
        <v>541.4519180275463</v>
      </c>
      <c r="H9133" s="12">
        <f ca="1"/>
        <v>0.91259192074537521</v>
      </c>
      <c r="I9133" s="12">
        <v>0.91279999999999994</v>
      </c>
    </row>
    <row r="9134" spans="6:9" x14ac:dyDescent="0.3">
      <c r="F9134" s="2">
        <v>9129</v>
      </c>
      <c r="G9134" s="12">
        <f ca="1"/>
        <v>541.52174524574934</v>
      </c>
      <c r="H9134" s="12">
        <f ca="1"/>
        <v>0.9127817904298593</v>
      </c>
      <c r="I9134" s="12">
        <v>0.91290000000000004</v>
      </c>
    </row>
    <row r="9135" spans="6:9" x14ac:dyDescent="0.3">
      <c r="F9135" s="2">
        <v>9130</v>
      </c>
      <c r="G9135" s="12">
        <f ca="1"/>
        <v>541.53189543892393</v>
      </c>
      <c r="H9135" s="12">
        <f ca="1"/>
        <v>0.91280936318627415</v>
      </c>
      <c r="I9135" s="12">
        <v>0.91300000000000003</v>
      </c>
    </row>
    <row r="9136" spans="6:9" x14ac:dyDescent="0.3">
      <c r="F9136" s="2">
        <v>9131</v>
      </c>
      <c r="G9136" s="12">
        <f ca="1"/>
        <v>541.60525404075611</v>
      </c>
      <c r="H9136" s="12">
        <f ca="1"/>
        <v>0.9130084364846256</v>
      </c>
      <c r="I9136" s="12">
        <v>0.91310000000000002</v>
      </c>
    </row>
    <row r="9137" spans="6:9" x14ac:dyDescent="0.3">
      <c r="F9137" s="2">
        <v>9132</v>
      </c>
      <c r="G9137" s="12">
        <f ca="1"/>
        <v>541.61226866206607</v>
      </c>
      <c r="H9137" s="12">
        <f ca="1"/>
        <v>0.91302745334001001</v>
      </c>
      <c r="I9137" s="12">
        <v>0.91320000000000001</v>
      </c>
    </row>
    <row r="9138" spans="6:9" x14ac:dyDescent="0.3">
      <c r="F9138" s="2">
        <v>9133</v>
      </c>
      <c r="G9138" s="12">
        <f ca="1"/>
        <v>541.61324568740383</v>
      </c>
      <c r="H9138" s="12">
        <f ca="1"/>
        <v>0.91303010182665179</v>
      </c>
      <c r="I9138" s="12">
        <v>0.9133</v>
      </c>
    </row>
    <row r="9139" spans="6:9" x14ac:dyDescent="0.3">
      <c r="F9139" s="2">
        <v>9134</v>
      </c>
      <c r="G9139" s="12">
        <f ca="1"/>
        <v>541.67014516494328</v>
      </c>
      <c r="H9139" s="12">
        <f ca="1"/>
        <v>0.91318423365080503</v>
      </c>
      <c r="I9139" s="12">
        <v>0.91339999999999999</v>
      </c>
    </row>
    <row r="9140" spans="6:9" x14ac:dyDescent="0.3">
      <c r="F9140" s="2">
        <v>9135</v>
      </c>
      <c r="G9140" s="12">
        <f ca="1"/>
        <v>541.67379606898703</v>
      </c>
      <c r="H9140" s="12">
        <f ca="1"/>
        <v>0.91319411604491063</v>
      </c>
      <c r="I9140" s="12">
        <v>0.91349999999999998</v>
      </c>
    </row>
    <row r="9141" spans="6:9" x14ac:dyDescent="0.3">
      <c r="F9141" s="2">
        <v>9136</v>
      </c>
      <c r="G9141" s="12">
        <f ca="1"/>
        <v>541.72211446203073</v>
      </c>
      <c r="H9141" s="12">
        <f ca="1"/>
        <v>0.91332482265948145</v>
      </c>
      <c r="I9141" s="12">
        <v>0.91359999999999997</v>
      </c>
    </row>
    <row r="9142" spans="6:9" x14ac:dyDescent="0.3">
      <c r="F9142" s="2">
        <v>9137</v>
      </c>
      <c r="G9142" s="12">
        <f ca="1"/>
        <v>541.75311037573852</v>
      </c>
      <c r="H9142" s="12">
        <f ca="1"/>
        <v>0.91340858853000428</v>
      </c>
      <c r="I9142" s="12">
        <v>0.91369999999999996</v>
      </c>
    </row>
    <row r="9143" spans="6:9" x14ac:dyDescent="0.3">
      <c r="F9143" s="2">
        <v>9138</v>
      </c>
      <c r="G9143" s="12">
        <f ca="1"/>
        <v>541.7546815450562</v>
      </c>
      <c r="H9143" s="12">
        <f ca="1"/>
        <v>0.91341283288937725</v>
      </c>
      <c r="I9143" s="12">
        <v>0.91379999999999995</v>
      </c>
    </row>
    <row r="9144" spans="6:9" x14ac:dyDescent="0.3">
      <c r="F9144" s="2">
        <v>9139</v>
      </c>
      <c r="G9144" s="12">
        <f ca="1"/>
        <v>541.82893301524098</v>
      </c>
      <c r="H9144" s="12">
        <f ca="1"/>
        <v>0.91361322941884415</v>
      </c>
      <c r="I9144" s="12">
        <v>0.91390000000000005</v>
      </c>
    </row>
    <row r="9145" spans="6:9" x14ac:dyDescent="0.3">
      <c r="F9145" s="2">
        <v>9140</v>
      </c>
      <c r="G9145" s="12">
        <f ca="1"/>
        <v>541.85771911793915</v>
      </c>
      <c r="H9145" s="12">
        <f ca="1"/>
        <v>0.91369082172088367</v>
      </c>
      <c r="I9145" s="12">
        <v>0.91400000000000003</v>
      </c>
    </row>
    <row r="9146" spans="6:9" x14ac:dyDescent="0.3">
      <c r="F9146" s="2">
        <v>9141</v>
      </c>
      <c r="G9146" s="12">
        <f ca="1"/>
        <v>541.93913095302401</v>
      </c>
      <c r="H9146" s="12">
        <f ca="1"/>
        <v>0.91390996870226693</v>
      </c>
      <c r="I9146" s="12">
        <v>0.91410000000000002</v>
      </c>
    </row>
    <row r="9147" spans="6:9" x14ac:dyDescent="0.3">
      <c r="F9147" s="2">
        <v>9142</v>
      </c>
      <c r="G9147" s="12">
        <f ca="1"/>
        <v>542.0061720510887</v>
      </c>
      <c r="H9147" s="12">
        <f ca="1"/>
        <v>0.91409010307112548</v>
      </c>
      <c r="I9147" s="12">
        <v>0.91420000000000001</v>
      </c>
    </row>
    <row r="9148" spans="6:9" x14ac:dyDescent="0.3">
      <c r="F9148" s="2">
        <v>9143</v>
      </c>
      <c r="G9148" s="12">
        <f ca="1"/>
        <v>542.04509948517602</v>
      </c>
      <c r="H9148" s="12">
        <f ca="1"/>
        <v>0.91419456190114967</v>
      </c>
      <c r="I9148" s="12">
        <v>0.9143</v>
      </c>
    </row>
    <row r="9149" spans="6:9" x14ac:dyDescent="0.3">
      <c r="F9149" s="2">
        <v>9144</v>
      </c>
      <c r="G9149" s="12">
        <f ca="1"/>
        <v>542.07138372259465</v>
      </c>
      <c r="H9149" s="12">
        <f ca="1"/>
        <v>0.91426503708982954</v>
      </c>
      <c r="I9149" s="12">
        <v>0.91439999999999999</v>
      </c>
    </row>
    <row r="9150" spans="6:9" x14ac:dyDescent="0.3">
      <c r="F9150" s="2">
        <v>9145</v>
      </c>
      <c r="G9150" s="12">
        <f ca="1"/>
        <v>542.09491743312753</v>
      </c>
      <c r="H9150" s="12">
        <f ca="1"/>
        <v>0.9143280986847615</v>
      </c>
      <c r="I9150" s="12">
        <v>0.91449999999999998</v>
      </c>
    </row>
    <row r="9151" spans="6:9" x14ac:dyDescent="0.3">
      <c r="F9151" s="2">
        <v>9146</v>
      </c>
      <c r="G9151" s="12">
        <f ca="1"/>
        <v>542.11665032333224</v>
      </c>
      <c r="H9151" s="12">
        <f ca="1"/>
        <v>0.91438630230210838</v>
      </c>
      <c r="I9151" s="12">
        <v>0.91459999999999997</v>
      </c>
    </row>
    <row r="9152" spans="6:9" x14ac:dyDescent="0.3">
      <c r="F9152" s="2">
        <v>9147</v>
      </c>
      <c r="G9152" s="12">
        <f ca="1"/>
        <v>542.1255838433583</v>
      </c>
      <c r="H9152" s="12">
        <f ca="1"/>
        <v>0.9144102184422509</v>
      </c>
      <c r="I9152" s="12">
        <v>0.91469999999999996</v>
      </c>
    </row>
    <row r="9153" spans="6:9" x14ac:dyDescent="0.3">
      <c r="F9153" s="2">
        <v>9148</v>
      </c>
      <c r="G9153" s="12">
        <f ca="1"/>
        <v>542.1256213504746</v>
      </c>
      <c r="H9153" s="12">
        <f ca="1"/>
        <v>0.91441031884235524</v>
      </c>
      <c r="I9153" s="12">
        <v>0.91479999999999995</v>
      </c>
    </row>
    <row r="9154" spans="6:9" x14ac:dyDescent="0.3">
      <c r="F9154" s="2">
        <v>9149</v>
      </c>
      <c r="G9154" s="12">
        <f ca="1"/>
        <v>542.17769380051641</v>
      </c>
      <c r="H9154" s="12">
        <f ca="1"/>
        <v>0.91454961840140825</v>
      </c>
      <c r="I9154" s="12">
        <v>0.91490000000000005</v>
      </c>
    </row>
    <row r="9155" spans="6:9" x14ac:dyDescent="0.3">
      <c r="F9155" s="2">
        <v>9150</v>
      </c>
      <c r="G9155" s="12">
        <f ca="1"/>
        <v>542.18873871011135</v>
      </c>
      <c r="H9155" s="12">
        <f ca="1"/>
        <v>0.91457914178386268</v>
      </c>
      <c r="I9155" s="12">
        <v>0.91500000000000004</v>
      </c>
    </row>
    <row r="9156" spans="6:9" x14ac:dyDescent="0.3">
      <c r="F9156" s="2">
        <v>9151</v>
      </c>
      <c r="G9156" s="12">
        <f ca="1"/>
        <v>542.28418218316165</v>
      </c>
      <c r="H9156" s="12">
        <f ca="1"/>
        <v>0.9148339304579225</v>
      </c>
      <c r="I9156" s="12">
        <v>0.91510000000000002</v>
      </c>
    </row>
    <row r="9157" spans="6:9" x14ac:dyDescent="0.3">
      <c r="F9157" s="2">
        <v>9152</v>
      </c>
      <c r="G9157" s="12">
        <f ca="1"/>
        <v>542.28887521293245</v>
      </c>
      <c r="H9157" s="12">
        <f ca="1"/>
        <v>0.91484644314922303</v>
      </c>
      <c r="I9157" s="12">
        <v>0.91520000000000001</v>
      </c>
    </row>
    <row r="9158" spans="6:9" x14ac:dyDescent="0.3">
      <c r="F9158" s="2">
        <v>9153</v>
      </c>
      <c r="G9158" s="12">
        <f ca="1"/>
        <v>542.2976767471996</v>
      </c>
      <c r="H9158" s="12">
        <f ca="1"/>
        <v>0.91486990614685215</v>
      </c>
      <c r="I9158" s="12">
        <v>0.9153</v>
      </c>
    </row>
    <row r="9159" spans="6:9" x14ac:dyDescent="0.3">
      <c r="F9159" s="2">
        <v>9154</v>
      </c>
      <c r="G9159" s="12">
        <f ca="1"/>
        <v>542.31686123838313</v>
      </c>
      <c r="H9159" s="12">
        <f ca="1"/>
        <v>0.91492103021719062</v>
      </c>
      <c r="I9159" s="12">
        <v>0.91539999999999999</v>
      </c>
    </row>
    <row r="9160" spans="6:9" x14ac:dyDescent="0.3">
      <c r="F9160" s="2">
        <v>9155</v>
      </c>
      <c r="G9160" s="12">
        <f ca="1"/>
        <v>542.34742410493607</v>
      </c>
      <c r="H9160" s="12">
        <f ca="1"/>
        <v>0.91500242612632898</v>
      </c>
      <c r="I9160" s="12">
        <v>0.91549999999999998</v>
      </c>
    </row>
    <row r="9161" spans="6:9" x14ac:dyDescent="0.3">
      <c r="F9161" s="2">
        <v>9156</v>
      </c>
      <c r="G9161" s="12">
        <f ca="1"/>
        <v>542.36756482764281</v>
      </c>
      <c r="H9161" s="12">
        <f ca="1"/>
        <v>0.91505603191541685</v>
      </c>
      <c r="I9161" s="12">
        <v>0.91559999999999997</v>
      </c>
    </row>
    <row r="9162" spans="6:9" x14ac:dyDescent="0.3">
      <c r="F9162" s="2">
        <v>9157</v>
      </c>
      <c r="G9162" s="12">
        <f ca="1"/>
        <v>542.41998596115457</v>
      </c>
      <c r="H9162" s="12">
        <f ca="1"/>
        <v>0.91519542906671481</v>
      </c>
      <c r="I9162" s="12">
        <v>0.91569999999999996</v>
      </c>
    </row>
    <row r="9163" spans="6:9" x14ac:dyDescent="0.3">
      <c r="F9163" s="2">
        <v>9158</v>
      </c>
      <c r="G9163" s="12">
        <f ca="1"/>
        <v>542.42798601135939</v>
      </c>
      <c r="H9163" s="12">
        <f ca="1"/>
        <v>0.91521668675425016</v>
      </c>
      <c r="I9163" s="12">
        <v>0.91579999999999995</v>
      </c>
    </row>
    <row r="9164" spans="6:9" x14ac:dyDescent="0.3">
      <c r="F9164" s="2">
        <v>9159</v>
      </c>
      <c r="G9164" s="12">
        <f ca="1"/>
        <v>542.43938315208834</v>
      </c>
      <c r="H9164" s="12">
        <f ca="1"/>
        <v>0.915246963913665</v>
      </c>
      <c r="I9164" s="12">
        <v>0.91590000000000005</v>
      </c>
    </row>
    <row r="9165" spans="6:9" x14ac:dyDescent="0.3">
      <c r="F9165" s="2">
        <v>9160</v>
      </c>
      <c r="G9165" s="12">
        <f ca="1"/>
        <v>542.46286862541092</v>
      </c>
      <c r="H9165" s="12">
        <f ca="1"/>
        <v>0.9153093275342068</v>
      </c>
      <c r="I9165" s="12">
        <v>0.91600000000000004</v>
      </c>
    </row>
    <row r="9166" spans="6:9" x14ac:dyDescent="0.3">
      <c r="F9166" s="2">
        <v>9161</v>
      </c>
      <c r="G9166" s="12">
        <f ca="1"/>
        <v>542.53680565228024</v>
      </c>
      <c r="H9166" s="12">
        <f ca="1"/>
        <v>0.91550542454066708</v>
      </c>
      <c r="I9166" s="12">
        <v>0.91610000000000003</v>
      </c>
    </row>
    <row r="9167" spans="6:9" x14ac:dyDescent="0.3">
      <c r="F9167" s="2">
        <v>9162</v>
      </c>
      <c r="G9167" s="12">
        <f ca="1"/>
        <v>542.63338091621017</v>
      </c>
      <c r="H9167" s="12">
        <f ca="1"/>
        <v>0.91576102333125275</v>
      </c>
      <c r="I9167" s="12">
        <v>0.91620000000000001</v>
      </c>
    </row>
    <row r="9168" spans="6:9" x14ac:dyDescent="0.3">
      <c r="F9168" s="2">
        <v>9163</v>
      </c>
      <c r="G9168" s="12">
        <f ca="1"/>
        <v>542.70219039451626</v>
      </c>
      <c r="H9168" s="12">
        <f ca="1"/>
        <v>0.915942763853695</v>
      </c>
      <c r="I9168" s="12">
        <v>0.9163</v>
      </c>
    </row>
    <row r="9169" spans="6:9" x14ac:dyDescent="0.3">
      <c r="F9169" s="2">
        <v>9164</v>
      </c>
      <c r="G9169" s="12">
        <f ca="1"/>
        <v>542.72046174607294</v>
      </c>
      <c r="H9169" s="12">
        <f ca="1"/>
        <v>0.91599097034964627</v>
      </c>
      <c r="I9169" s="12">
        <v>0.91639999999999999</v>
      </c>
    </row>
    <row r="9170" spans="6:9" x14ac:dyDescent="0.3">
      <c r="F9170" s="2">
        <v>9165</v>
      </c>
      <c r="G9170" s="12">
        <f ca="1"/>
        <v>542.72434929699989</v>
      </c>
      <c r="H9170" s="12">
        <f ca="1"/>
        <v>0.91600122431172171</v>
      </c>
      <c r="I9170" s="12">
        <v>0.91649999999999998</v>
      </c>
    </row>
    <row r="9171" spans="6:9" x14ac:dyDescent="0.3">
      <c r="F9171" s="2">
        <v>9166</v>
      </c>
      <c r="G9171" s="12">
        <f ca="1"/>
        <v>542.73836149933379</v>
      </c>
      <c r="H9171" s="12">
        <f ca="1"/>
        <v>0.91603817526599496</v>
      </c>
      <c r="I9171" s="12">
        <v>0.91659999999999997</v>
      </c>
    </row>
    <row r="9172" spans="6:9" x14ac:dyDescent="0.3">
      <c r="F9172" s="2">
        <v>9167</v>
      </c>
      <c r="G9172" s="12">
        <f ca="1"/>
        <v>542.77458167031284</v>
      </c>
      <c r="H9172" s="12">
        <f ca="1"/>
        <v>0.91613363040249274</v>
      </c>
      <c r="I9172" s="12">
        <v>0.91669999999999996</v>
      </c>
    </row>
    <row r="9173" spans="6:9" x14ac:dyDescent="0.3">
      <c r="F9173" s="2">
        <v>9168</v>
      </c>
      <c r="G9173" s="12">
        <f ca="1"/>
        <v>542.79640511408661</v>
      </c>
      <c r="H9173" s="12">
        <f ca="1"/>
        <v>0.91619110282195204</v>
      </c>
      <c r="I9173" s="12">
        <v>0.91679999999999995</v>
      </c>
    </row>
    <row r="9174" spans="6:9" x14ac:dyDescent="0.3">
      <c r="F9174" s="2">
        <v>9169</v>
      </c>
      <c r="G9174" s="12">
        <f ca="1"/>
        <v>542.82811447300787</v>
      </c>
      <c r="H9174" s="12">
        <f ca="1"/>
        <v>0.91627455453680251</v>
      </c>
      <c r="I9174" s="12">
        <v>0.91690000000000005</v>
      </c>
    </row>
    <row r="9175" spans="6:9" x14ac:dyDescent="0.3">
      <c r="F9175" s="2">
        <v>9170</v>
      </c>
      <c r="G9175" s="12">
        <f ca="1"/>
        <v>542.85845341460242</v>
      </c>
      <c r="H9175" s="12">
        <f ca="1"/>
        <v>0.91635433817851308</v>
      </c>
      <c r="I9175" s="12">
        <v>0.91700000000000004</v>
      </c>
    </row>
    <row r="9176" spans="6:9" x14ac:dyDescent="0.3">
      <c r="F9176" s="2">
        <v>9171</v>
      </c>
      <c r="G9176" s="12">
        <f ca="1"/>
        <v>542.91554267691595</v>
      </c>
      <c r="H9176" s="12">
        <f ca="1"/>
        <v>0.91650430546979211</v>
      </c>
      <c r="I9176" s="12">
        <v>0.91710000000000003</v>
      </c>
    </row>
    <row r="9177" spans="6:9" x14ac:dyDescent="0.3">
      <c r="F9177" s="2">
        <v>9172</v>
      </c>
      <c r="G9177" s="12">
        <f ca="1"/>
        <v>542.94742570307562</v>
      </c>
      <c r="H9177" s="12">
        <f ca="1"/>
        <v>0.91658796622130423</v>
      </c>
      <c r="I9177" s="12">
        <v>0.91720000000000002</v>
      </c>
    </row>
    <row r="9178" spans="6:9" x14ac:dyDescent="0.3">
      <c r="F9178" s="2">
        <v>9173</v>
      </c>
      <c r="G9178" s="12">
        <f ca="1"/>
        <v>542.96173206700803</v>
      </c>
      <c r="H9178" s="12">
        <f ca="1"/>
        <v>0.91662548444569303</v>
      </c>
      <c r="I9178" s="12">
        <v>0.9173</v>
      </c>
    </row>
    <row r="9179" spans="6:9" x14ac:dyDescent="0.3">
      <c r="F9179" s="2">
        <v>9174</v>
      </c>
      <c r="G9179" s="12">
        <f ca="1"/>
        <v>543.09246860227654</v>
      </c>
      <c r="H9179" s="12">
        <f ca="1"/>
        <v>0.91696772157334627</v>
      </c>
      <c r="I9179" s="12">
        <v>0.91739999999999999</v>
      </c>
    </row>
    <row r="9180" spans="6:9" x14ac:dyDescent="0.3">
      <c r="F9180" s="2">
        <v>9175</v>
      </c>
      <c r="G9180" s="12">
        <f ca="1"/>
        <v>543.18997437767962</v>
      </c>
      <c r="H9180" s="12">
        <f ca="1"/>
        <v>0.91722224463830027</v>
      </c>
      <c r="I9180" s="12">
        <v>0.91749999999999998</v>
      </c>
    </row>
    <row r="9181" spans="6:9" x14ac:dyDescent="0.3">
      <c r="F9181" s="2">
        <v>9176</v>
      </c>
      <c r="G9181" s="12">
        <f ca="1"/>
        <v>543.21278215465668</v>
      </c>
      <c r="H9181" s="12">
        <f ca="1"/>
        <v>0.9172816915091887</v>
      </c>
      <c r="I9181" s="12">
        <v>0.91759999999999997</v>
      </c>
    </row>
    <row r="9182" spans="6:9" x14ac:dyDescent="0.3">
      <c r="F9182" s="2">
        <v>9177</v>
      </c>
      <c r="G9182" s="12">
        <f ca="1"/>
        <v>543.22295130604107</v>
      </c>
      <c r="H9182" s="12">
        <f ca="1"/>
        <v>0.91730818580175544</v>
      </c>
      <c r="I9182" s="12">
        <v>0.91769999999999996</v>
      </c>
    </row>
    <row r="9183" spans="6:9" x14ac:dyDescent="0.3">
      <c r="F9183" s="2">
        <v>9178</v>
      </c>
      <c r="G9183" s="12">
        <f ca="1"/>
        <v>543.2661309113505</v>
      </c>
      <c r="H9183" s="12">
        <f ca="1"/>
        <v>0.91742060942620052</v>
      </c>
      <c r="I9183" s="12">
        <v>0.91779999999999995</v>
      </c>
    </row>
    <row r="9184" spans="6:9" x14ac:dyDescent="0.3">
      <c r="F9184" s="2">
        <v>9179</v>
      </c>
      <c r="G9184" s="12">
        <f ca="1"/>
        <v>543.41438214264679</v>
      </c>
      <c r="H9184" s="12">
        <f ca="1"/>
        <v>0.91780568033247623</v>
      </c>
      <c r="I9184" s="12">
        <v>0.91790000000000005</v>
      </c>
    </row>
    <row r="9185" spans="6:9" x14ac:dyDescent="0.3">
      <c r="F9185" s="2">
        <v>9180</v>
      </c>
      <c r="G9185" s="12">
        <f ca="1"/>
        <v>543.48904846696155</v>
      </c>
      <c r="H9185" s="12">
        <f ca="1"/>
        <v>0.91799908128052865</v>
      </c>
      <c r="I9185" s="12">
        <v>0.91800000000000004</v>
      </c>
    </row>
    <row r="9186" spans="6:9" x14ac:dyDescent="0.3">
      <c r="F9186" s="2">
        <v>9181</v>
      </c>
      <c r="G9186" s="12">
        <f ca="1"/>
        <v>543.50102744276899</v>
      </c>
      <c r="H9186" s="12">
        <f ca="1"/>
        <v>0.91803007569123496</v>
      </c>
      <c r="I9186" s="12">
        <v>0.91810000000000003</v>
      </c>
    </row>
    <row r="9187" spans="6:9" x14ac:dyDescent="0.3">
      <c r="F9187" s="2">
        <v>9182</v>
      </c>
      <c r="G9187" s="12">
        <f ca="1"/>
        <v>543.55341825773849</v>
      </c>
      <c r="H9187" s="12">
        <f ca="1"/>
        <v>0.91816552272251895</v>
      </c>
      <c r="I9187" s="12">
        <v>0.91820000000000002</v>
      </c>
    </row>
    <row r="9188" spans="6:9" x14ac:dyDescent="0.3">
      <c r="F9188" s="2">
        <v>9183</v>
      </c>
      <c r="G9188" s="12">
        <f ca="1"/>
        <v>543.63131804270768</v>
      </c>
      <c r="H9188" s="12">
        <f ca="1"/>
        <v>0.91836659078229355</v>
      </c>
      <c r="I9188" s="12">
        <v>0.91830000000000001</v>
      </c>
    </row>
    <row r="9189" spans="6:9" x14ac:dyDescent="0.3">
      <c r="F9189" s="2">
        <v>9184</v>
      </c>
      <c r="G9189" s="12">
        <f ca="1"/>
        <v>543.64521792727226</v>
      </c>
      <c r="H9189" s="12">
        <f ca="1"/>
        <v>0.91840242675405026</v>
      </c>
      <c r="I9189" s="12">
        <v>0.91839999999999999</v>
      </c>
    </row>
    <row r="9190" spans="6:9" x14ac:dyDescent="0.3">
      <c r="F9190" s="2">
        <v>9185</v>
      </c>
      <c r="G9190" s="12">
        <f ca="1"/>
        <v>543.71335713404528</v>
      </c>
      <c r="H9190" s="12">
        <f ca="1"/>
        <v>0.91857791948426659</v>
      </c>
      <c r="I9190" s="12">
        <v>0.91849999999999998</v>
      </c>
    </row>
    <row r="9191" spans="6:9" x14ac:dyDescent="0.3">
      <c r="F9191" s="2">
        <v>9186</v>
      </c>
      <c r="G9191" s="12">
        <f ca="1"/>
        <v>543.74082861119939</v>
      </c>
      <c r="H9191" s="12">
        <f ca="1"/>
        <v>0.91864858768980628</v>
      </c>
      <c r="I9191" s="12">
        <v>0.91859999999999997</v>
      </c>
    </row>
    <row r="9192" spans="6:9" x14ac:dyDescent="0.3">
      <c r="F9192" s="2">
        <v>9187</v>
      </c>
      <c r="G9192" s="12">
        <f ca="1"/>
        <v>543.75622290139279</v>
      </c>
      <c r="H9192" s="12">
        <f ca="1"/>
        <v>0.91868816702606915</v>
      </c>
      <c r="I9192" s="12">
        <v>0.91869999999999996</v>
      </c>
    </row>
    <row r="9193" spans="6:9" x14ac:dyDescent="0.3">
      <c r="F9193" s="2">
        <v>9188</v>
      </c>
      <c r="G9193" s="12">
        <f ca="1"/>
        <v>543.79854714925364</v>
      </c>
      <c r="H9193" s="12">
        <f ca="1"/>
        <v>0.91879690569164729</v>
      </c>
      <c r="I9193" s="12">
        <v>0.91879999999999995</v>
      </c>
    </row>
    <row r="9194" spans="6:9" x14ac:dyDescent="0.3">
      <c r="F9194" s="2">
        <v>9189</v>
      </c>
      <c r="G9194" s="12">
        <f ca="1"/>
        <v>543.9191651554363</v>
      </c>
      <c r="H9194" s="12">
        <f ca="1"/>
        <v>0.91910616284783186</v>
      </c>
      <c r="I9194" s="12">
        <v>0.91890000000000005</v>
      </c>
    </row>
    <row r="9195" spans="6:9" x14ac:dyDescent="0.3">
      <c r="F9195" s="2">
        <v>9190</v>
      </c>
      <c r="G9195" s="12">
        <f ca="1"/>
        <v>543.92612920520685</v>
      </c>
      <c r="H9195" s="12">
        <f ca="1"/>
        <v>0.91912398967985909</v>
      </c>
      <c r="I9195" s="12">
        <v>0.91900000000000004</v>
      </c>
    </row>
    <row r="9196" spans="6:9" x14ac:dyDescent="0.3">
      <c r="F9196" s="2">
        <v>9191</v>
      </c>
      <c r="G9196" s="12">
        <f ca="1"/>
        <v>543.95482054645413</v>
      </c>
      <c r="H9196" s="12">
        <f ca="1"/>
        <v>0.91919740197289623</v>
      </c>
      <c r="I9196" s="12">
        <v>0.91910000000000003</v>
      </c>
    </row>
    <row r="9197" spans="6:9" x14ac:dyDescent="0.3">
      <c r="F9197" s="2">
        <v>9192</v>
      </c>
      <c r="G9197" s="12">
        <f ca="1"/>
        <v>544.06922703172336</v>
      </c>
      <c r="H9197" s="12">
        <f ca="1"/>
        <v>0.91948960735859164</v>
      </c>
      <c r="I9197" s="12">
        <v>0.91920000000000002</v>
      </c>
    </row>
    <row r="9198" spans="6:9" x14ac:dyDescent="0.3">
      <c r="F9198" s="2">
        <v>9193</v>
      </c>
      <c r="G9198" s="12">
        <f ca="1"/>
        <v>544.07247748857174</v>
      </c>
      <c r="H9198" s="12">
        <f ca="1"/>
        <v>0.9194978970766734</v>
      </c>
      <c r="I9198" s="12">
        <v>0.91930000000000001</v>
      </c>
    </row>
    <row r="9199" spans="6:9" x14ac:dyDescent="0.3">
      <c r="F9199" s="2">
        <v>9194</v>
      </c>
      <c r="G9199" s="12">
        <f ca="1"/>
        <v>544.11162428989758</v>
      </c>
      <c r="H9199" s="12">
        <f ca="1"/>
        <v>0.91959768090538141</v>
      </c>
      <c r="I9199" s="12">
        <v>0.9194</v>
      </c>
    </row>
    <row r="9200" spans="6:9" x14ac:dyDescent="0.3">
      <c r="F9200" s="2">
        <v>9195</v>
      </c>
      <c r="G9200" s="12">
        <f ca="1"/>
        <v>544.18401486557423</v>
      </c>
      <c r="H9200" s="12">
        <f ca="1"/>
        <v>0.91978194330083252</v>
      </c>
      <c r="I9200" s="12">
        <v>0.91949999999999998</v>
      </c>
    </row>
    <row r="9201" spans="6:9" x14ac:dyDescent="0.3">
      <c r="F9201" s="2">
        <v>9196</v>
      </c>
      <c r="G9201" s="12">
        <f ca="1"/>
        <v>544.21738021452518</v>
      </c>
      <c r="H9201" s="12">
        <f ca="1"/>
        <v>0.91986675824011899</v>
      </c>
      <c r="I9201" s="12">
        <v>0.91959999999999997</v>
      </c>
    </row>
    <row r="9202" spans="6:9" x14ac:dyDescent="0.3">
      <c r="F9202" s="2">
        <v>9197</v>
      </c>
      <c r="G9202" s="12">
        <f ca="1"/>
        <v>544.23869177851088</v>
      </c>
      <c r="H9202" s="12">
        <f ca="1"/>
        <v>0.91992089510000064</v>
      </c>
      <c r="I9202" s="12">
        <v>0.91969999999999996</v>
      </c>
    </row>
    <row r="9203" spans="6:9" x14ac:dyDescent="0.3">
      <c r="F9203" s="2">
        <v>9198</v>
      </c>
      <c r="G9203" s="12">
        <f ca="1"/>
        <v>544.33165216949669</v>
      </c>
      <c r="H9203" s="12">
        <f ca="1"/>
        <v>0.92015669884254181</v>
      </c>
      <c r="I9203" s="12">
        <v>0.91979999999999995</v>
      </c>
    </row>
    <row r="9204" spans="6:9" x14ac:dyDescent="0.3">
      <c r="F9204" s="2">
        <v>9199</v>
      </c>
      <c r="G9204" s="12">
        <f ca="1"/>
        <v>544.34147517337522</v>
      </c>
      <c r="H9204" s="12">
        <f ca="1"/>
        <v>0.92018158366186353</v>
      </c>
      <c r="I9204" s="12">
        <v>0.91990000000000005</v>
      </c>
    </row>
    <row r="9205" spans="6:9" x14ac:dyDescent="0.3">
      <c r="F9205" s="2">
        <v>9200</v>
      </c>
      <c r="G9205" s="12">
        <f ca="1"/>
        <v>544.3480664298171</v>
      </c>
      <c r="H9205" s="12">
        <f ca="1"/>
        <v>0.92019827797381248</v>
      </c>
      <c r="I9205" s="12">
        <v>0.92</v>
      </c>
    </row>
    <row r="9206" spans="6:9" x14ac:dyDescent="0.3">
      <c r="F9206" s="2">
        <v>9201</v>
      </c>
      <c r="G9206" s="12">
        <f ca="1"/>
        <v>544.36806243210458</v>
      </c>
      <c r="H9206" s="12">
        <f ca="1"/>
        <v>0.92024890680798466</v>
      </c>
      <c r="I9206" s="12">
        <v>0.92010000000000003</v>
      </c>
    </row>
    <row r="9207" spans="6:9" x14ac:dyDescent="0.3">
      <c r="F9207" s="2">
        <v>9202</v>
      </c>
      <c r="G9207" s="12">
        <f ca="1"/>
        <v>544.38420648701799</v>
      </c>
      <c r="H9207" s="12">
        <f ca="1"/>
        <v>0.92028976408985808</v>
      </c>
      <c r="I9207" s="12">
        <v>0.92020000000000002</v>
      </c>
    </row>
    <row r="9208" spans="6:9" x14ac:dyDescent="0.3">
      <c r="F9208" s="2">
        <v>9203</v>
      </c>
      <c r="G9208" s="12">
        <f ca="1"/>
        <v>544.39135319388754</v>
      </c>
      <c r="H9208" s="12">
        <f ca="1"/>
        <v>0.9203078456230287</v>
      </c>
      <c r="I9208" s="12">
        <v>0.92030000000000001</v>
      </c>
    </row>
    <row r="9209" spans="6:9" x14ac:dyDescent="0.3">
      <c r="F9209" s="2">
        <v>9204</v>
      </c>
      <c r="G9209" s="12">
        <f ca="1"/>
        <v>544.39506415803965</v>
      </c>
      <c r="H9209" s="12">
        <f ca="1"/>
        <v>0.92031723326614012</v>
      </c>
      <c r="I9209" s="12">
        <v>0.9204</v>
      </c>
    </row>
    <row r="9210" spans="6:9" x14ac:dyDescent="0.3">
      <c r="F9210" s="2">
        <v>9205</v>
      </c>
      <c r="G9210" s="12">
        <f ca="1"/>
        <v>544.3972185965041</v>
      </c>
      <c r="H9210" s="12">
        <f ca="1"/>
        <v>0.92032268295587683</v>
      </c>
      <c r="I9210" s="12">
        <v>0.92049999999999998</v>
      </c>
    </row>
    <row r="9211" spans="6:9" x14ac:dyDescent="0.3">
      <c r="F9211" s="2">
        <v>9206</v>
      </c>
      <c r="G9211" s="12">
        <f ca="1"/>
        <v>544.43720122489106</v>
      </c>
      <c r="H9211" s="12">
        <f ca="1"/>
        <v>0.92042376597323605</v>
      </c>
      <c r="I9211" s="12">
        <v>0.92059999999999997</v>
      </c>
    </row>
    <row r="9212" spans="6:9" x14ac:dyDescent="0.3">
      <c r="F9212" s="2">
        <v>9207</v>
      </c>
      <c r="G9212" s="12">
        <f ca="1"/>
        <v>544.48961993375246</v>
      </c>
      <c r="H9212" s="12">
        <f ca="1"/>
        <v>0.92055613513267542</v>
      </c>
      <c r="I9212" s="12">
        <v>0.92069999999999996</v>
      </c>
    </row>
    <row r="9213" spans="6:9" x14ac:dyDescent="0.3">
      <c r="F9213" s="2">
        <v>9208</v>
      </c>
      <c r="G9213" s="12">
        <f ca="1"/>
        <v>544.53133966419637</v>
      </c>
      <c r="H9213" s="12">
        <f ca="1"/>
        <v>0.92066136180536684</v>
      </c>
      <c r="I9213" s="12">
        <v>0.92079999999999995</v>
      </c>
    </row>
    <row r="9214" spans="6:9" x14ac:dyDescent="0.3">
      <c r="F9214" s="2">
        <v>9209</v>
      </c>
      <c r="G9214" s="12">
        <f ca="1"/>
        <v>544.53653120876209</v>
      </c>
      <c r="H9214" s="12">
        <f ca="1"/>
        <v>0.92067444830874401</v>
      </c>
      <c r="I9214" s="12">
        <v>0.92090000000000005</v>
      </c>
    </row>
    <row r="9215" spans="6:9" x14ac:dyDescent="0.3">
      <c r="F9215" s="2">
        <v>9210</v>
      </c>
      <c r="G9215" s="12">
        <f ca="1"/>
        <v>544.54112356672726</v>
      </c>
      <c r="H9215" s="12">
        <f ca="1"/>
        <v>0.92068602299153701</v>
      </c>
      <c r="I9215" s="12">
        <v>0.92100000000000004</v>
      </c>
    </row>
    <row r="9216" spans="6:9" x14ac:dyDescent="0.3">
      <c r="F9216" s="2">
        <v>9211</v>
      </c>
      <c r="G9216" s="12">
        <f ca="1"/>
        <v>544.54457983604982</v>
      </c>
      <c r="H9216" s="12">
        <f ca="1"/>
        <v>0.92069473336524021</v>
      </c>
      <c r="I9216" s="12">
        <v>0.92110000000000003</v>
      </c>
    </row>
    <row r="9217" spans="6:9" x14ac:dyDescent="0.3">
      <c r="F9217" s="2">
        <v>9212</v>
      </c>
      <c r="G9217" s="12">
        <f ca="1"/>
        <v>544.61933403208502</v>
      </c>
      <c r="H9217" s="12">
        <f ca="1"/>
        <v>0.92088294032583762</v>
      </c>
      <c r="I9217" s="12">
        <v>0.92120000000000002</v>
      </c>
    </row>
    <row r="9218" spans="6:9" x14ac:dyDescent="0.3">
      <c r="F9218" s="2">
        <v>9213</v>
      </c>
      <c r="G9218" s="12">
        <f ca="1"/>
        <v>544.63173023726085</v>
      </c>
      <c r="H9218" s="12">
        <f ca="1"/>
        <v>0.92091411561025049</v>
      </c>
      <c r="I9218" s="12">
        <v>0.92130000000000001</v>
      </c>
    </row>
    <row r="9219" spans="6:9" x14ac:dyDescent="0.3">
      <c r="F9219" s="2">
        <v>9214</v>
      </c>
      <c r="G9219" s="12">
        <f ca="1"/>
        <v>544.6576054793702</v>
      </c>
      <c r="H9219" s="12">
        <f ca="1"/>
        <v>0.92097915791776952</v>
      </c>
      <c r="I9219" s="12">
        <v>0.9214</v>
      </c>
    </row>
    <row r="9220" spans="6:9" x14ac:dyDescent="0.3">
      <c r="F9220" s="2">
        <v>9215</v>
      </c>
      <c r="G9220" s="12">
        <f ca="1"/>
        <v>544.76628099550248</v>
      </c>
      <c r="H9220" s="12">
        <f ca="1"/>
        <v>0.92125186985145058</v>
      </c>
      <c r="I9220" s="12">
        <v>0.92149999999999999</v>
      </c>
    </row>
    <row r="9221" spans="6:9" x14ac:dyDescent="0.3">
      <c r="F9221" s="2">
        <v>9216</v>
      </c>
      <c r="G9221" s="12">
        <f ca="1"/>
        <v>544.88901182200038</v>
      </c>
      <c r="H9221" s="12">
        <f ca="1"/>
        <v>0.921558951365678</v>
      </c>
      <c r="I9221" s="12">
        <v>0.92159999999999997</v>
      </c>
    </row>
    <row r="9222" spans="6:9" x14ac:dyDescent="0.3">
      <c r="F9222" s="2">
        <v>9217</v>
      </c>
      <c r="G9222" s="12">
        <f ca="1"/>
        <v>544.96007064699813</v>
      </c>
      <c r="H9222" s="12">
        <f ca="1"/>
        <v>0.92173630954060914</v>
      </c>
      <c r="I9222" s="12">
        <v>0.92169999999999996</v>
      </c>
    </row>
    <row r="9223" spans="6:9" x14ac:dyDescent="0.3">
      <c r="F9223" s="2">
        <v>9218</v>
      </c>
      <c r="G9223" s="12">
        <f ca="1"/>
        <v>544.97122346467768</v>
      </c>
      <c r="H9223" s="12">
        <f ca="1"/>
        <v>0.92176411722891494</v>
      </c>
      <c r="I9223" s="12">
        <v>0.92179999999999995</v>
      </c>
    </row>
    <row r="9224" spans="6:9" x14ac:dyDescent="0.3">
      <c r="F9224" s="2">
        <v>9219</v>
      </c>
      <c r="G9224" s="12">
        <f ca="1"/>
        <v>544.9844865346015</v>
      </c>
      <c r="H9224" s="12">
        <f ca="1"/>
        <v>0.92179717623632795</v>
      </c>
      <c r="I9224" s="12">
        <v>0.92190000000000005</v>
      </c>
    </row>
    <row r="9225" spans="6:9" x14ac:dyDescent="0.3">
      <c r="F9225" s="2">
        <v>9220</v>
      </c>
      <c r="G9225" s="12">
        <f ca="1"/>
        <v>544.98976950130577</v>
      </c>
      <c r="H9225" s="12">
        <f ca="1"/>
        <v>0.92181034125324313</v>
      </c>
      <c r="I9225" s="12">
        <v>0.92200000000000004</v>
      </c>
    </row>
    <row r="9226" spans="6:9" x14ac:dyDescent="0.3">
      <c r="F9226" s="2">
        <v>9221</v>
      </c>
      <c r="G9226" s="12">
        <f ca="1"/>
        <v>545.02070678343409</v>
      </c>
      <c r="H9226" s="12">
        <f ca="1"/>
        <v>0.92188740073522824</v>
      </c>
      <c r="I9226" s="12">
        <v>0.92210000000000003</v>
      </c>
    </row>
    <row r="9227" spans="6:9" x14ac:dyDescent="0.3">
      <c r="F9227" s="2">
        <v>9222</v>
      </c>
      <c r="G9227" s="12">
        <f ca="1"/>
        <v>545.055348913118</v>
      </c>
      <c r="H9227" s="12">
        <f ca="1"/>
        <v>0.92197361655840426</v>
      </c>
      <c r="I9227" s="12">
        <v>0.92220000000000002</v>
      </c>
    </row>
    <row r="9228" spans="6:9" x14ac:dyDescent="0.3">
      <c r="F9228" s="2">
        <v>9223</v>
      </c>
      <c r="G9228" s="12">
        <f ca="1"/>
        <v>545.06793865022246</v>
      </c>
      <c r="H9228" s="12">
        <f ca="1"/>
        <v>0.92200493056150701</v>
      </c>
      <c r="I9228" s="12">
        <v>0.92230000000000001</v>
      </c>
    </row>
    <row r="9229" spans="6:9" x14ac:dyDescent="0.3">
      <c r="F9229" s="2">
        <v>9224</v>
      </c>
      <c r="G9229" s="12">
        <f ca="1"/>
        <v>545.13953809290092</v>
      </c>
      <c r="H9229" s="12">
        <f ca="1"/>
        <v>0.92218282697360299</v>
      </c>
      <c r="I9229" s="12">
        <v>0.9224</v>
      </c>
    </row>
    <row r="9230" spans="6:9" x14ac:dyDescent="0.3">
      <c r="F9230" s="2">
        <v>9225</v>
      </c>
      <c r="G9230" s="12">
        <f ca="1"/>
        <v>545.19938656012505</v>
      </c>
      <c r="H9230" s="12">
        <f ca="1"/>
        <v>0.92233127863360531</v>
      </c>
      <c r="I9230" s="12">
        <v>0.92249999999999999</v>
      </c>
    </row>
    <row r="9231" spans="6:9" x14ac:dyDescent="0.3">
      <c r="F9231" s="2">
        <v>9226</v>
      </c>
      <c r="G9231" s="12">
        <f ca="1"/>
        <v>545.23365514487728</v>
      </c>
      <c r="H9231" s="12">
        <f ca="1"/>
        <v>0.92241617877475013</v>
      </c>
      <c r="I9231" s="12">
        <v>0.92259999999999998</v>
      </c>
    </row>
    <row r="9232" spans="6:9" x14ac:dyDescent="0.3">
      <c r="F9232" s="2">
        <v>9227</v>
      </c>
      <c r="G9232" s="12">
        <f ca="1"/>
        <v>545.27154998418212</v>
      </c>
      <c r="H9232" s="12">
        <f ca="1"/>
        <v>0.92250997678378488</v>
      </c>
      <c r="I9232" s="12">
        <v>0.92269999999999996</v>
      </c>
    </row>
    <row r="9233" spans="6:9" x14ac:dyDescent="0.3">
      <c r="F9233" s="2">
        <v>9228</v>
      </c>
      <c r="G9233" s="12">
        <f ca="1"/>
        <v>545.31972773844643</v>
      </c>
      <c r="H9233" s="12">
        <f ca="1"/>
        <v>0.92262909669907278</v>
      </c>
      <c r="I9233" s="12">
        <v>0.92279999999999995</v>
      </c>
    </row>
    <row r="9234" spans="6:9" x14ac:dyDescent="0.3">
      <c r="F9234" s="2">
        <v>9229</v>
      </c>
      <c r="G9234" s="12">
        <f ca="1"/>
        <v>545.4176654248422</v>
      </c>
      <c r="H9234" s="12">
        <f ca="1"/>
        <v>0.92287079836414554</v>
      </c>
      <c r="I9234" s="12">
        <v>0.92290000000000005</v>
      </c>
    </row>
    <row r="9235" spans="6:9" x14ac:dyDescent="0.3">
      <c r="F9235" s="2">
        <v>9230</v>
      </c>
      <c r="G9235" s="12">
        <f ca="1"/>
        <v>545.44158071853576</v>
      </c>
      <c r="H9235" s="12">
        <f ca="1"/>
        <v>0.9229297276401115</v>
      </c>
      <c r="I9235" s="12">
        <v>0.92300000000000004</v>
      </c>
    </row>
    <row r="9236" spans="6:9" x14ac:dyDescent="0.3">
      <c r="F9236" s="2">
        <v>9231</v>
      </c>
      <c r="G9236" s="12">
        <f ca="1"/>
        <v>545.45226819168488</v>
      </c>
      <c r="H9236" s="12">
        <f ca="1"/>
        <v>0.92295605085003707</v>
      </c>
      <c r="I9236" s="12">
        <v>0.92310000000000003</v>
      </c>
    </row>
    <row r="9237" spans="6:9" x14ac:dyDescent="0.3">
      <c r="F9237" s="2">
        <v>9232</v>
      </c>
      <c r="G9237" s="12">
        <f ca="1"/>
        <v>545.48673793134799</v>
      </c>
      <c r="H9237" s="12">
        <f ca="1"/>
        <v>0.92304090083414203</v>
      </c>
      <c r="I9237" s="12">
        <v>0.92320000000000002</v>
      </c>
    </row>
    <row r="9238" spans="6:9" x14ac:dyDescent="0.3">
      <c r="F9238" s="2">
        <v>9233</v>
      </c>
      <c r="G9238" s="12">
        <f ca="1"/>
        <v>545.57706662126543</v>
      </c>
      <c r="H9238" s="12">
        <f ca="1"/>
        <v>0.92326289837240949</v>
      </c>
      <c r="I9238" s="12">
        <v>0.92330000000000001</v>
      </c>
    </row>
    <row r="9239" spans="6:9" x14ac:dyDescent="0.3">
      <c r="F9239" s="2">
        <v>9234</v>
      </c>
      <c r="G9239" s="12">
        <f ca="1"/>
        <v>545.57984353512779</v>
      </c>
      <c r="H9239" s="12">
        <f ca="1"/>
        <v>0.92326971498671728</v>
      </c>
      <c r="I9239" s="12">
        <v>0.9234</v>
      </c>
    </row>
    <row r="9240" spans="6:9" x14ac:dyDescent="0.3">
      <c r="F9240" s="2">
        <v>9235</v>
      </c>
      <c r="G9240" s="12">
        <f ca="1"/>
        <v>545.61288087212438</v>
      </c>
      <c r="H9240" s="12">
        <f ca="1"/>
        <v>0.92335077613927485</v>
      </c>
      <c r="I9240" s="12">
        <v>0.92349999999999999</v>
      </c>
    </row>
    <row r="9241" spans="6:9" x14ac:dyDescent="0.3">
      <c r="F9241" s="2">
        <v>9236</v>
      </c>
      <c r="G9241" s="12">
        <f ca="1"/>
        <v>545.69286484562542</v>
      </c>
      <c r="H9241" s="12">
        <f ca="1"/>
        <v>0.9235467435465391</v>
      </c>
      <c r="I9241" s="12">
        <v>0.92359999999999998</v>
      </c>
    </row>
    <row r="9242" spans="6:9" x14ac:dyDescent="0.3">
      <c r="F9242" s="2">
        <v>9237</v>
      </c>
      <c r="G9242" s="12">
        <f ca="1"/>
        <v>545.95404907692364</v>
      </c>
      <c r="H9242" s="12">
        <f ca="1"/>
        <v>0.92418388182594668</v>
      </c>
      <c r="I9242" s="12">
        <v>0.92369999999999997</v>
      </c>
    </row>
    <row r="9243" spans="6:9" x14ac:dyDescent="0.3">
      <c r="F9243" s="2">
        <v>9238</v>
      </c>
      <c r="G9243" s="12">
        <f ca="1"/>
        <v>545.9610890167761</v>
      </c>
      <c r="H9243" s="12">
        <f ca="1"/>
        <v>0.92420099629428798</v>
      </c>
      <c r="I9243" s="12">
        <v>0.92379999999999995</v>
      </c>
    </row>
    <row r="9244" spans="6:9" x14ac:dyDescent="0.3">
      <c r="F9244" s="2">
        <v>9239</v>
      </c>
      <c r="G9244" s="12">
        <f ca="1"/>
        <v>546.01579647213964</v>
      </c>
      <c r="H9244" s="12">
        <f ca="1"/>
        <v>0.92433388782111958</v>
      </c>
      <c r="I9244" s="12">
        <v>0.92390000000000005</v>
      </c>
    </row>
    <row r="9245" spans="6:9" x14ac:dyDescent="0.3">
      <c r="F9245" s="2">
        <v>9240</v>
      </c>
      <c r="G9245" s="12">
        <f ca="1"/>
        <v>546.08106832275269</v>
      </c>
      <c r="H9245" s="12">
        <f ca="1"/>
        <v>0.92449219789722947</v>
      </c>
      <c r="I9245" s="12">
        <v>0.92400000000000004</v>
      </c>
    </row>
    <row r="9246" spans="6:9" x14ac:dyDescent="0.3">
      <c r="F9246" s="2">
        <v>9241</v>
      </c>
      <c r="G9246" s="12">
        <f ca="1"/>
        <v>546.08283793924431</v>
      </c>
      <c r="H9246" s="12">
        <f ca="1"/>
        <v>0.92449648622758152</v>
      </c>
      <c r="I9246" s="12">
        <v>0.92410000000000003</v>
      </c>
    </row>
    <row r="9247" spans="6:9" x14ac:dyDescent="0.3">
      <c r="F9247" s="2">
        <v>9242</v>
      </c>
      <c r="G9247" s="12">
        <f ca="1"/>
        <v>546.16326432104904</v>
      </c>
      <c r="H9247" s="12">
        <f ca="1"/>
        <v>0.92469117886363827</v>
      </c>
      <c r="I9247" s="12">
        <v>0.92420000000000002</v>
      </c>
    </row>
    <row r="9248" spans="6:9" x14ac:dyDescent="0.3">
      <c r="F9248" s="2">
        <v>9243</v>
      </c>
      <c r="G9248" s="12">
        <f ca="1"/>
        <v>546.18117486405106</v>
      </c>
      <c r="H9248" s="12">
        <f ca="1"/>
        <v>0.92473448120309154</v>
      </c>
      <c r="I9248" s="12">
        <v>0.92430000000000001</v>
      </c>
    </row>
    <row r="9249" spans="6:9" x14ac:dyDescent="0.3">
      <c r="F9249" s="2">
        <v>9244</v>
      </c>
      <c r="G9249" s="12">
        <f ca="1"/>
        <v>546.28409353589745</v>
      </c>
      <c r="H9249" s="12">
        <f ca="1"/>
        <v>0.92498292189018239</v>
      </c>
      <c r="I9249" s="12">
        <v>0.9244</v>
      </c>
    </row>
    <row r="9250" spans="6:9" x14ac:dyDescent="0.3">
      <c r="F9250" s="2">
        <v>9245</v>
      </c>
      <c r="G9250" s="12">
        <f ca="1"/>
        <v>546.29340572709373</v>
      </c>
      <c r="H9250" s="12">
        <f ca="1"/>
        <v>0.92500536865872574</v>
      </c>
      <c r="I9250" s="12">
        <v>0.92449999999999999</v>
      </c>
    </row>
    <row r="9251" spans="6:9" x14ac:dyDescent="0.3">
      <c r="F9251" s="2">
        <v>9246</v>
      </c>
      <c r="G9251" s="12">
        <f ca="1"/>
        <v>546.35065165837113</v>
      </c>
      <c r="H9251" s="12">
        <f ca="1"/>
        <v>0.92514324027455219</v>
      </c>
      <c r="I9251" s="12">
        <v>0.92459999999999998</v>
      </c>
    </row>
    <row r="9252" spans="6:9" x14ac:dyDescent="0.3">
      <c r="F9252" s="2">
        <v>9247</v>
      </c>
      <c r="G9252" s="12">
        <f ca="1"/>
        <v>546.35099708580969</v>
      </c>
      <c r="H9252" s="12">
        <f ca="1"/>
        <v>0.92514407158894796</v>
      </c>
      <c r="I9252" s="12">
        <v>0.92469999999999997</v>
      </c>
    </row>
    <row r="9253" spans="6:9" x14ac:dyDescent="0.3">
      <c r="F9253" s="2">
        <v>9248</v>
      </c>
      <c r="G9253" s="12">
        <f ca="1"/>
        <v>546.39546542293419</v>
      </c>
      <c r="H9253" s="12">
        <f ca="1"/>
        <v>0.92525102852318308</v>
      </c>
      <c r="I9253" s="12">
        <v>0.92479999999999996</v>
      </c>
    </row>
    <row r="9254" spans="6:9" x14ac:dyDescent="0.3">
      <c r="F9254" s="2">
        <v>9249</v>
      </c>
      <c r="G9254" s="12">
        <f ca="1"/>
        <v>546.44515027145667</v>
      </c>
      <c r="H9254" s="12">
        <f ca="1"/>
        <v>0.92537038766925694</v>
      </c>
      <c r="I9254" s="12">
        <v>0.92490000000000006</v>
      </c>
    </row>
    <row r="9255" spans="6:9" x14ac:dyDescent="0.3">
      <c r="F9255" s="2">
        <v>9250</v>
      </c>
      <c r="G9255" s="12">
        <f ca="1"/>
        <v>546.46761337006785</v>
      </c>
      <c r="H9255" s="12">
        <f ca="1"/>
        <v>0.92542430121547237</v>
      </c>
      <c r="I9255" s="12">
        <v>0.92500000000000004</v>
      </c>
    </row>
    <row r="9256" spans="6:9" x14ac:dyDescent="0.3">
      <c r="F9256" s="2">
        <v>9251</v>
      </c>
      <c r="G9256" s="12">
        <f ca="1"/>
        <v>546.48712645066348</v>
      </c>
      <c r="H9256" s="12">
        <f ca="1"/>
        <v>0.92547110912613717</v>
      </c>
      <c r="I9256" s="12">
        <v>0.92510000000000003</v>
      </c>
    </row>
    <row r="9257" spans="6:9" x14ac:dyDescent="0.3">
      <c r="F9257" s="2">
        <v>9252</v>
      </c>
      <c r="G9257" s="12">
        <f ca="1"/>
        <v>546.52020276873895</v>
      </c>
      <c r="H9257" s="12">
        <f ca="1"/>
        <v>0.92555039874420741</v>
      </c>
      <c r="I9257" s="12">
        <v>0.92520000000000002</v>
      </c>
    </row>
    <row r="9258" spans="6:9" x14ac:dyDescent="0.3">
      <c r="F9258" s="2">
        <v>9253</v>
      </c>
      <c r="G9258" s="12">
        <f ca="1"/>
        <v>546.56054879674582</v>
      </c>
      <c r="H9258" s="12">
        <f ca="1"/>
        <v>0.92564702363177376</v>
      </c>
      <c r="I9258" s="12">
        <v>0.92530000000000001</v>
      </c>
    </row>
    <row r="9259" spans="6:9" x14ac:dyDescent="0.3">
      <c r="F9259" s="2">
        <v>9254</v>
      </c>
      <c r="G9259" s="12">
        <f ca="1"/>
        <v>546.65219549052665</v>
      </c>
      <c r="H9259" s="12">
        <f ca="1"/>
        <v>0.92586613550331665</v>
      </c>
      <c r="I9259" s="12">
        <v>0.9254</v>
      </c>
    </row>
    <row r="9260" spans="6:9" x14ac:dyDescent="0.3">
      <c r="F9260" s="2">
        <v>9255</v>
      </c>
      <c r="G9260" s="12">
        <f ca="1"/>
        <v>546.71299656205156</v>
      </c>
      <c r="H9260" s="12">
        <f ca="1"/>
        <v>0.92601121498328554</v>
      </c>
      <c r="I9260" s="12">
        <v>0.92549999999999999</v>
      </c>
    </row>
    <row r="9261" spans="6:9" x14ac:dyDescent="0.3">
      <c r="F9261" s="2">
        <v>9256</v>
      </c>
      <c r="G9261" s="12">
        <f ca="1"/>
        <v>546.74956410151549</v>
      </c>
      <c r="H9261" s="12">
        <f ca="1"/>
        <v>0.92609836038700633</v>
      </c>
      <c r="I9261" s="12">
        <v>0.92559999999999998</v>
      </c>
    </row>
    <row r="9262" spans="6:9" x14ac:dyDescent="0.3">
      <c r="F9262" s="2">
        <v>9257</v>
      </c>
      <c r="G9262" s="12">
        <f ca="1"/>
        <v>546.78540452104062</v>
      </c>
      <c r="H9262" s="12">
        <f ca="1"/>
        <v>0.92618369311579674</v>
      </c>
      <c r="I9262" s="12">
        <v>0.92569999999999997</v>
      </c>
    </row>
    <row r="9263" spans="6:9" x14ac:dyDescent="0.3">
      <c r="F9263" s="2">
        <v>9258</v>
      </c>
      <c r="G9263" s="12">
        <f ca="1"/>
        <v>546.79572520758029</v>
      </c>
      <c r="H9263" s="12">
        <f ca="1"/>
        <v>0.92620825106489657</v>
      </c>
      <c r="I9263" s="12">
        <v>0.92579999999999996</v>
      </c>
    </row>
    <row r="9264" spans="6:9" x14ac:dyDescent="0.3">
      <c r="F9264" s="2">
        <v>9259</v>
      </c>
      <c r="G9264" s="12">
        <f ca="1"/>
        <v>546.90635341207781</v>
      </c>
      <c r="H9264" s="12">
        <f ca="1"/>
        <v>0.92647107836443454</v>
      </c>
      <c r="I9264" s="12">
        <v>0.92589999999999995</v>
      </c>
    </row>
    <row r="9265" spans="6:9" x14ac:dyDescent="0.3">
      <c r="F9265" s="2">
        <v>9260</v>
      </c>
      <c r="G9265" s="12">
        <f ca="1"/>
        <v>546.9233024103745</v>
      </c>
      <c r="H9265" s="12">
        <f ca="1"/>
        <v>0.92651127890697604</v>
      </c>
      <c r="I9265" s="12">
        <v>0.92600000000000005</v>
      </c>
    </row>
    <row r="9266" spans="6:9" x14ac:dyDescent="0.3">
      <c r="F9266" s="2">
        <v>9261</v>
      </c>
      <c r="G9266" s="12">
        <f ca="1"/>
        <v>547.15172856732352</v>
      </c>
      <c r="H9266" s="12">
        <f ca="1"/>
        <v>0.92705135440020436</v>
      </c>
      <c r="I9266" s="12">
        <v>0.92610000000000003</v>
      </c>
    </row>
    <row r="9267" spans="6:9" x14ac:dyDescent="0.3">
      <c r="F9267" s="2">
        <v>9262</v>
      </c>
      <c r="G9267" s="12">
        <f ca="1"/>
        <v>547.17289991206712</v>
      </c>
      <c r="H9267" s="12">
        <f ca="1"/>
        <v>0.92710124877660582</v>
      </c>
      <c r="I9267" s="12">
        <v>0.92620000000000002</v>
      </c>
    </row>
    <row r="9268" spans="6:9" x14ac:dyDescent="0.3">
      <c r="F9268" s="2">
        <v>9263</v>
      </c>
      <c r="G9268" s="12">
        <f ca="1"/>
        <v>547.19551934112462</v>
      </c>
      <c r="H9268" s="12">
        <f ca="1"/>
        <v>0.92715452557234812</v>
      </c>
      <c r="I9268" s="12">
        <v>0.92630000000000001</v>
      </c>
    </row>
    <row r="9269" spans="6:9" x14ac:dyDescent="0.3">
      <c r="F9269" s="2">
        <v>9264</v>
      </c>
      <c r="G9269" s="12">
        <f ca="1"/>
        <v>547.22173261261037</v>
      </c>
      <c r="H9269" s="12">
        <f ca="1"/>
        <v>0.92721622803827908</v>
      </c>
      <c r="I9269" s="12">
        <v>0.9264</v>
      </c>
    </row>
    <row r="9270" spans="6:9" x14ac:dyDescent="0.3">
      <c r="F9270" s="2">
        <v>9265</v>
      </c>
      <c r="G9270" s="12">
        <f ca="1"/>
        <v>547.26582627083417</v>
      </c>
      <c r="H9270" s="12">
        <f ca="1"/>
        <v>0.92731992383473272</v>
      </c>
      <c r="I9270" s="12">
        <v>0.92649999999999999</v>
      </c>
    </row>
    <row r="9271" spans="6:9" x14ac:dyDescent="0.3">
      <c r="F9271" s="2">
        <v>9266</v>
      </c>
      <c r="G9271" s="12">
        <f ca="1"/>
        <v>547.29947385425419</v>
      </c>
      <c r="H9271" s="12">
        <f ca="1"/>
        <v>0.92739897359251899</v>
      </c>
      <c r="I9271" s="12">
        <v>0.92659999999999998</v>
      </c>
    </row>
    <row r="9272" spans="6:9" x14ac:dyDescent="0.3">
      <c r="F9272" s="2">
        <v>9267</v>
      </c>
      <c r="G9272" s="12">
        <f ca="1"/>
        <v>547.37188288059178</v>
      </c>
      <c r="H9272" s="12">
        <f ca="1"/>
        <v>0.92756885315149606</v>
      </c>
      <c r="I9272" s="12">
        <v>0.92669999999999997</v>
      </c>
    </row>
    <row r="9273" spans="6:9" x14ac:dyDescent="0.3">
      <c r="F9273" s="2">
        <v>9268</v>
      </c>
      <c r="G9273" s="12">
        <f ca="1"/>
        <v>547.4211192395237</v>
      </c>
      <c r="H9273" s="12">
        <f ca="1"/>
        <v>0.92768418459323132</v>
      </c>
      <c r="I9273" s="12">
        <v>0.92679999999999996</v>
      </c>
    </row>
    <row r="9274" spans="6:9" x14ac:dyDescent="0.3">
      <c r="F9274" s="2">
        <v>9269</v>
      </c>
      <c r="G9274" s="12">
        <f ca="1"/>
        <v>547.56528201760693</v>
      </c>
      <c r="H9274" s="12">
        <f ca="1"/>
        <v>0.92802102378816864</v>
      </c>
      <c r="I9274" s="12">
        <v>0.92689999999999995</v>
      </c>
    </row>
    <row r="9275" spans="6:9" x14ac:dyDescent="0.3">
      <c r="F9275" s="2">
        <v>9270</v>
      </c>
      <c r="G9275" s="12">
        <f ca="1"/>
        <v>547.71159502340743</v>
      </c>
      <c r="H9275" s="12">
        <f ca="1"/>
        <v>0.92836159634131299</v>
      </c>
      <c r="I9275" s="12">
        <v>0.92700000000000005</v>
      </c>
    </row>
    <row r="9276" spans="6:9" x14ac:dyDescent="0.3">
      <c r="F9276" s="2">
        <v>9271</v>
      </c>
      <c r="G9276" s="12">
        <f ca="1"/>
        <v>547.74177905033844</v>
      </c>
      <c r="H9276" s="12">
        <f ca="1"/>
        <v>0.92843169414600313</v>
      </c>
      <c r="I9276" s="12">
        <v>0.92710000000000004</v>
      </c>
    </row>
    <row r="9277" spans="6:9" x14ac:dyDescent="0.3">
      <c r="F9277" s="2">
        <v>9272</v>
      </c>
      <c r="G9277" s="12">
        <f ca="1"/>
        <v>547.75368720654274</v>
      </c>
      <c r="H9277" s="12">
        <f ca="1"/>
        <v>0.92845933384453982</v>
      </c>
      <c r="I9277" s="12">
        <v>0.92720000000000002</v>
      </c>
    </row>
    <row r="9278" spans="6:9" x14ac:dyDescent="0.3">
      <c r="F9278" s="2">
        <v>9273</v>
      </c>
      <c r="G9278" s="12">
        <f ca="1"/>
        <v>547.76094146806622</v>
      </c>
      <c r="H9278" s="12">
        <f ca="1"/>
        <v>0.92847616730546334</v>
      </c>
      <c r="I9278" s="12">
        <v>0.92730000000000001</v>
      </c>
    </row>
    <row r="9279" spans="6:9" x14ac:dyDescent="0.3">
      <c r="F9279" s="2">
        <v>9274</v>
      </c>
      <c r="G9279" s="12">
        <f ca="1"/>
        <v>547.9733399133313</v>
      </c>
      <c r="H9279" s="12">
        <f ca="1"/>
        <v>0.92896762556243906</v>
      </c>
      <c r="I9279" s="12">
        <v>0.9274</v>
      </c>
    </row>
    <row r="9280" spans="6:9" x14ac:dyDescent="0.3">
      <c r="F9280" s="2">
        <v>9275</v>
      </c>
      <c r="G9280" s="12">
        <f ca="1"/>
        <v>548.03138290846664</v>
      </c>
      <c r="H9280" s="12">
        <f ca="1"/>
        <v>0.92910145441919834</v>
      </c>
      <c r="I9280" s="12">
        <v>0.92749999999999999</v>
      </c>
    </row>
    <row r="9281" spans="6:9" x14ac:dyDescent="0.3">
      <c r="F9281" s="2">
        <v>9276</v>
      </c>
      <c r="G9281" s="12">
        <f ca="1"/>
        <v>548.12640205903006</v>
      </c>
      <c r="H9281" s="12">
        <f ca="1"/>
        <v>0.9293201003788516</v>
      </c>
      <c r="I9281" s="12">
        <v>0.92759999999999998</v>
      </c>
    </row>
    <row r="9282" spans="6:9" x14ac:dyDescent="0.3">
      <c r="F9282" s="2">
        <v>9277</v>
      </c>
      <c r="G9282" s="12">
        <f ca="1"/>
        <v>548.14023090690353</v>
      </c>
      <c r="H9282" s="12">
        <f ca="1"/>
        <v>0.9293518762439279</v>
      </c>
      <c r="I9282" s="12">
        <v>0.92769999999999997</v>
      </c>
    </row>
    <row r="9283" spans="6:9" x14ac:dyDescent="0.3">
      <c r="F9283" s="2">
        <v>9278</v>
      </c>
      <c r="G9283" s="12">
        <f ca="1"/>
        <v>548.2097394234886</v>
      </c>
      <c r="H9283" s="12">
        <f ca="1"/>
        <v>0.92951141837853213</v>
      </c>
      <c r="I9283" s="12">
        <v>0.92779999999999996</v>
      </c>
    </row>
    <row r="9284" spans="6:9" x14ac:dyDescent="0.3">
      <c r="F9284" s="2">
        <v>9279</v>
      </c>
      <c r="G9284" s="12">
        <f ca="1"/>
        <v>548.2293657138938</v>
      </c>
      <c r="H9284" s="12">
        <f ca="1"/>
        <v>0.92955641380080589</v>
      </c>
      <c r="I9284" s="12">
        <v>0.92789999999999995</v>
      </c>
    </row>
    <row r="9285" spans="6:9" x14ac:dyDescent="0.3">
      <c r="F9285" s="2">
        <v>9280</v>
      </c>
      <c r="G9285" s="12">
        <f ca="1"/>
        <v>548.29362515164462</v>
      </c>
      <c r="H9285" s="12">
        <f ca="1"/>
        <v>0.92970357370552947</v>
      </c>
      <c r="I9285" s="12">
        <v>0.92800000000000005</v>
      </c>
    </row>
    <row r="9286" spans="6:9" x14ac:dyDescent="0.3">
      <c r="F9286" s="2">
        <v>9281</v>
      </c>
      <c r="G9286" s="12">
        <f ca="1"/>
        <v>548.31286509605184</v>
      </c>
      <c r="H9286" s="12">
        <f ca="1"/>
        <v>0.92974758668826851</v>
      </c>
      <c r="I9286" s="12">
        <v>0.92810000000000004</v>
      </c>
    </row>
    <row r="9287" spans="6:9" x14ac:dyDescent="0.3">
      <c r="F9287" s="2">
        <v>9282</v>
      </c>
      <c r="G9287" s="12">
        <f ca="1"/>
        <v>548.31300799781525</v>
      </c>
      <c r="H9287" s="12">
        <f ca="1"/>
        <v>0.92974791350490349</v>
      </c>
      <c r="I9287" s="12">
        <v>0.92820000000000003</v>
      </c>
    </row>
    <row r="9288" spans="6:9" x14ac:dyDescent="0.3">
      <c r="F9288" s="2">
        <v>9283</v>
      </c>
      <c r="G9288" s="12">
        <f ca="1"/>
        <v>548.3217066658882</v>
      </c>
      <c r="H9288" s="12">
        <f ca="1"/>
        <v>0.9297678050699193</v>
      </c>
      <c r="I9288" s="12">
        <v>0.92830000000000001</v>
      </c>
    </row>
    <row r="9289" spans="6:9" x14ac:dyDescent="0.3">
      <c r="F9289" s="2">
        <v>9284</v>
      </c>
      <c r="G9289" s="12">
        <f ca="1"/>
        <v>548.33088494267872</v>
      </c>
      <c r="H9289" s="12">
        <f ca="1"/>
        <v>0.92978878845208124</v>
      </c>
      <c r="I9289" s="12">
        <v>0.9284</v>
      </c>
    </row>
    <row r="9290" spans="6:9" x14ac:dyDescent="0.3">
      <c r="F9290" s="2">
        <v>9285</v>
      </c>
      <c r="G9290" s="12">
        <f ca="1"/>
        <v>548.37504322650932</v>
      </c>
      <c r="H9290" s="12">
        <f ca="1"/>
        <v>0.92988967252337873</v>
      </c>
      <c r="I9290" s="12">
        <v>0.92849999999999999</v>
      </c>
    </row>
    <row r="9291" spans="6:9" x14ac:dyDescent="0.3">
      <c r="F9291" s="2">
        <v>9286</v>
      </c>
      <c r="G9291" s="12">
        <f ca="1"/>
        <v>548.51467917435673</v>
      </c>
      <c r="H9291" s="12">
        <f ca="1"/>
        <v>0.93020791623022481</v>
      </c>
      <c r="I9291" s="12">
        <v>0.92859999999999998</v>
      </c>
    </row>
    <row r="9292" spans="6:9" x14ac:dyDescent="0.3">
      <c r="F9292" s="2">
        <v>9287</v>
      </c>
      <c r="G9292" s="12">
        <f ca="1"/>
        <v>548.55192858333544</v>
      </c>
      <c r="H9292" s="12">
        <f ca="1"/>
        <v>0.93029261407769015</v>
      </c>
      <c r="I9292" s="12">
        <v>0.92869999999999997</v>
      </c>
    </row>
    <row r="9293" spans="6:9" x14ac:dyDescent="0.3">
      <c r="F9293" s="2">
        <v>9288</v>
      </c>
      <c r="G9293" s="12">
        <f ca="1"/>
        <v>548.63008116086496</v>
      </c>
      <c r="H9293" s="12">
        <f ca="1"/>
        <v>0.93047004825603841</v>
      </c>
      <c r="I9293" s="12">
        <v>0.92879999999999996</v>
      </c>
    </row>
    <row r="9294" spans="6:9" x14ac:dyDescent="0.3">
      <c r="F9294" s="2">
        <v>9289</v>
      </c>
      <c r="G9294" s="12">
        <f ca="1"/>
        <v>548.65479901964352</v>
      </c>
      <c r="H9294" s="12">
        <f ca="1"/>
        <v>0.93052609068905845</v>
      </c>
      <c r="I9294" s="12">
        <v>0.92889999999999995</v>
      </c>
    </row>
    <row r="9295" spans="6:9" x14ac:dyDescent="0.3">
      <c r="F9295" s="2">
        <v>9290</v>
      </c>
      <c r="G9295" s="12">
        <f ca="1"/>
        <v>548.8306132181475</v>
      </c>
      <c r="H9295" s="12">
        <f ca="1"/>
        <v>0.93092366072686672</v>
      </c>
      <c r="I9295" s="12">
        <v>0.92900000000000005</v>
      </c>
    </row>
    <row r="9296" spans="6:9" x14ac:dyDescent="0.3">
      <c r="F9296" s="2">
        <v>9291</v>
      </c>
      <c r="G9296" s="12">
        <f ca="1"/>
        <v>548.83991864439304</v>
      </c>
      <c r="H9296" s="12">
        <f ca="1"/>
        <v>0.93094465187507791</v>
      </c>
      <c r="I9296" s="12">
        <v>0.92910000000000004</v>
      </c>
    </row>
    <row r="9297" spans="6:9" x14ac:dyDescent="0.3">
      <c r="F9297" s="2">
        <v>9292</v>
      </c>
      <c r="G9297" s="12">
        <f ca="1"/>
        <v>548.84139823950579</v>
      </c>
      <c r="H9297" s="12">
        <f ca="1"/>
        <v>0.93094798906600162</v>
      </c>
      <c r="I9297" s="12">
        <v>0.92920000000000003</v>
      </c>
    </row>
    <row r="9298" spans="6:9" x14ac:dyDescent="0.3">
      <c r="F9298" s="2">
        <v>9293</v>
      </c>
      <c r="G9298" s="12">
        <f ca="1"/>
        <v>548.84545225366753</v>
      </c>
      <c r="H9298" s="12">
        <f ca="1"/>
        <v>0.93095713212956954</v>
      </c>
      <c r="I9298" s="12">
        <v>0.92930000000000001</v>
      </c>
    </row>
    <row r="9299" spans="6:9" x14ac:dyDescent="0.3">
      <c r="F9299" s="2">
        <v>9294</v>
      </c>
      <c r="G9299" s="12">
        <f ca="1"/>
        <v>548.84960499960289</v>
      </c>
      <c r="H9299" s="12">
        <f ca="1"/>
        <v>0.93096649685055455</v>
      </c>
      <c r="I9299" s="12">
        <v>0.9294</v>
      </c>
    </row>
    <row r="9300" spans="6:9" x14ac:dyDescent="0.3">
      <c r="F9300" s="2">
        <v>9295</v>
      </c>
      <c r="G9300" s="12">
        <f ca="1"/>
        <v>548.8892596881069</v>
      </c>
      <c r="H9300" s="12">
        <f ca="1"/>
        <v>0.93105586919168593</v>
      </c>
      <c r="I9300" s="12">
        <v>0.92949999999999999</v>
      </c>
    </row>
    <row r="9301" spans="6:9" x14ac:dyDescent="0.3">
      <c r="F9301" s="2">
        <v>9296</v>
      </c>
      <c r="G9301" s="12">
        <f ca="1"/>
        <v>548.9000894566675</v>
      </c>
      <c r="H9301" s="12">
        <f ca="1"/>
        <v>0.931080260693814</v>
      </c>
      <c r="I9301" s="12">
        <v>0.92959999999999998</v>
      </c>
    </row>
    <row r="9302" spans="6:9" x14ac:dyDescent="0.3">
      <c r="F9302" s="2">
        <v>9297</v>
      </c>
      <c r="G9302" s="12">
        <f ca="1"/>
        <v>549.04337659586656</v>
      </c>
      <c r="H9302" s="12">
        <f ca="1"/>
        <v>0.93140232561390046</v>
      </c>
      <c r="I9302" s="12">
        <v>0.92969999999999997</v>
      </c>
    </row>
    <row r="9303" spans="6:9" x14ac:dyDescent="0.3">
      <c r="F9303" s="2">
        <v>9298</v>
      </c>
      <c r="G9303" s="12">
        <f ca="1"/>
        <v>549.13614111338597</v>
      </c>
      <c r="H9303" s="12">
        <f ca="1"/>
        <v>0.93161018220286163</v>
      </c>
      <c r="I9303" s="12">
        <v>0.92979999999999996</v>
      </c>
    </row>
    <row r="9304" spans="6:9" x14ac:dyDescent="0.3">
      <c r="F9304" s="2">
        <v>9299</v>
      </c>
      <c r="G9304" s="12">
        <f ca="1"/>
        <v>549.15468602623082</v>
      </c>
      <c r="H9304" s="12">
        <f ca="1"/>
        <v>0.93165167450449682</v>
      </c>
      <c r="I9304" s="12">
        <v>0.92989999999999995</v>
      </c>
    </row>
    <row r="9305" spans="6:9" x14ac:dyDescent="0.3">
      <c r="F9305" s="2">
        <v>9300</v>
      </c>
      <c r="G9305" s="12">
        <f ca="1"/>
        <v>549.16705382257828</v>
      </c>
      <c r="H9305" s="12">
        <f ca="1"/>
        <v>0.93167933484359278</v>
      </c>
      <c r="I9305" s="12">
        <v>0.93</v>
      </c>
    </row>
    <row r="9306" spans="6:9" x14ac:dyDescent="0.3">
      <c r="F9306" s="2">
        <v>9301</v>
      </c>
      <c r="G9306" s="12">
        <f ca="1"/>
        <v>549.18051773364505</v>
      </c>
      <c r="H9306" s="12">
        <f ca="1"/>
        <v>0.93170943633536407</v>
      </c>
      <c r="I9306" s="12">
        <v>0.93010000000000004</v>
      </c>
    </row>
    <row r="9307" spans="6:9" x14ac:dyDescent="0.3">
      <c r="F9307" s="2">
        <v>9302</v>
      </c>
      <c r="G9307" s="12">
        <f ca="1"/>
        <v>549.24503354293665</v>
      </c>
      <c r="H9307" s="12">
        <f ca="1"/>
        <v>0.93185352668645416</v>
      </c>
      <c r="I9307" s="12">
        <v>0.93020000000000003</v>
      </c>
    </row>
    <row r="9308" spans="6:9" x14ac:dyDescent="0.3">
      <c r="F9308" s="2">
        <v>9303</v>
      </c>
      <c r="G9308" s="12">
        <f ca="1"/>
        <v>549.26883385357473</v>
      </c>
      <c r="H9308" s="12">
        <f ca="1"/>
        <v>0.93190662047112816</v>
      </c>
      <c r="I9308" s="12">
        <v>0.93030000000000002</v>
      </c>
    </row>
    <row r="9309" spans="6:9" x14ac:dyDescent="0.3">
      <c r="F9309" s="2">
        <v>9304</v>
      </c>
      <c r="G9309" s="12">
        <f ca="1"/>
        <v>549.28179591824062</v>
      </c>
      <c r="H9309" s="12">
        <f ca="1"/>
        <v>0.93193552220225984</v>
      </c>
      <c r="I9309" s="12">
        <v>0.9304</v>
      </c>
    </row>
    <row r="9310" spans="6:9" x14ac:dyDescent="0.3">
      <c r="F9310" s="2">
        <v>9305</v>
      </c>
      <c r="G9310" s="12">
        <f ca="1"/>
        <v>549.28977400907365</v>
      </c>
      <c r="H9310" s="12">
        <f ca="1"/>
        <v>0.93195330615216787</v>
      </c>
      <c r="I9310" s="12">
        <v>0.93049999999999999</v>
      </c>
    </row>
    <row r="9311" spans="6:9" x14ac:dyDescent="0.3">
      <c r="F9311" s="2">
        <v>9306</v>
      </c>
      <c r="G9311" s="12">
        <f ca="1"/>
        <v>549.3021315769472</v>
      </c>
      <c r="H9311" s="12">
        <f ca="1"/>
        <v>0.93198084497028022</v>
      </c>
      <c r="I9311" s="12">
        <v>0.93059999999999998</v>
      </c>
    </row>
    <row r="9312" spans="6:9" x14ac:dyDescent="0.3">
      <c r="F9312" s="2">
        <v>9307</v>
      </c>
      <c r="G9312" s="12">
        <f ca="1"/>
        <v>549.31225190475277</v>
      </c>
      <c r="H9312" s="12">
        <f ca="1"/>
        <v>0.93200339138967037</v>
      </c>
      <c r="I9312" s="12">
        <v>0.93069999999999997</v>
      </c>
    </row>
    <row r="9313" spans="6:9" x14ac:dyDescent="0.3">
      <c r="F9313" s="2">
        <v>9308</v>
      </c>
      <c r="G9313" s="12">
        <f ca="1"/>
        <v>549.34351800191348</v>
      </c>
      <c r="H9313" s="12">
        <f ca="1"/>
        <v>0.93207300891678713</v>
      </c>
      <c r="I9313" s="12">
        <v>0.93079999999999996</v>
      </c>
    </row>
    <row r="9314" spans="6:9" x14ac:dyDescent="0.3">
      <c r="F9314" s="2">
        <v>9309</v>
      </c>
      <c r="G9314" s="12">
        <f ca="1"/>
        <v>549.37504144475974</v>
      </c>
      <c r="H9314" s="12">
        <f ca="1"/>
        <v>0.93214314108324681</v>
      </c>
      <c r="I9314" s="12">
        <v>0.93089999999999995</v>
      </c>
    </row>
    <row r="9315" spans="6:9" x14ac:dyDescent="0.3">
      <c r="F9315" s="2">
        <v>9310</v>
      </c>
      <c r="G9315" s="12">
        <f ca="1"/>
        <v>549.38049470496935</v>
      </c>
      <c r="H9315" s="12">
        <f ca="1"/>
        <v>0.93215526734672416</v>
      </c>
      <c r="I9315" s="12">
        <v>0.93100000000000005</v>
      </c>
    </row>
    <row r="9316" spans="6:9" x14ac:dyDescent="0.3">
      <c r="F9316" s="2">
        <v>9311</v>
      </c>
      <c r="G9316" s="12">
        <f ca="1"/>
        <v>549.38987659266434</v>
      </c>
      <c r="H9316" s="12">
        <f ca="1"/>
        <v>0.93217612548840112</v>
      </c>
      <c r="I9316" s="12">
        <v>0.93110000000000004</v>
      </c>
    </row>
    <row r="9317" spans="6:9" x14ac:dyDescent="0.3">
      <c r="F9317" s="2">
        <v>9312</v>
      </c>
      <c r="G9317" s="12">
        <f ca="1"/>
        <v>549.39547475233371</v>
      </c>
      <c r="H9317" s="12">
        <f ca="1"/>
        <v>0.93218856904211866</v>
      </c>
      <c r="I9317" s="12">
        <v>0.93120000000000003</v>
      </c>
    </row>
    <row r="9318" spans="6:9" x14ac:dyDescent="0.3">
      <c r="F9318" s="2">
        <v>9313</v>
      </c>
      <c r="G9318" s="12">
        <f ca="1"/>
        <v>549.4376550766317</v>
      </c>
      <c r="H9318" s="12">
        <f ca="1"/>
        <v>0.93228226783214341</v>
      </c>
      <c r="I9318" s="12">
        <v>0.93130000000000002</v>
      </c>
    </row>
    <row r="9319" spans="6:9" x14ac:dyDescent="0.3">
      <c r="F9319" s="2">
        <v>9314</v>
      </c>
      <c r="G9319" s="12">
        <f ca="1"/>
        <v>549.47692260137001</v>
      </c>
      <c r="H9319" s="12">
        <f ca="1"/>
        <v>0.93236940200211471</v>
      </c>
      <c r="I9319" s="12">
        <v>0.93140000000000001</v>
      </c>
    </row>
    <row r="9320" spans="6:9" x14ac:dyDescent="0.3">
      <c r="F9320" s="2">
        <v>9315</v>
      </c>
      <c r="G9320" s="12">
        <f ca="1"/>
        <v>549.54454582031644</v>
      </c>
      <c r="H9320" s="12">
        <f ca="1"/>
        <v>0.93251924447362333</v>
      </c>
      <c r="I9320" s="12">
        <v>0.93149999999999999</v>
      </c>
    </row>
    <row r="9321" spans="6:9" x14ac:dyDescent="0.3">
      <c r="F9321" s="2">
        <v>9316</v>
      </c>
      <c r="G9321" s="12">
        <f ca="1"/>
        <v>549.54748190890632</v>
      </c>
      <c r="H9321" s="12">
        <f ca="1"/>
        <v>0.93252574429567192</v>
      </c>
      <c r="I9321" s="12">
        <v>0.93159999999999998</v>
      </c>
    </row>
    <row r="9322" spans="6:9" x14ac:dyDescent="0.3">
      <c r="F9322" s="2">
        <v>9317</v>
      </c>
      <c r="G9322" s="12">
        <f ca="1"/>
        <v>549.56430756767054</v>
      </c>
      <c r="H9322" s="12">
        <f ca="1"/>
        <v>0.93256298264736126</v>
      </c>
      <c r="I9322" s="12">
        <v>0.93169999999999997</v>
      </c>
    </row>
    <row r="9323" spans="6:9" x14ac:dyDescent="0.3">
      <c r="F9323" s="2">
        <v>9318</v>
      </c>
      <c r="G9323" s="12">
        <f ca="1"/>
        <v>549.57165172974408</v>
      </c>
      <c r="H9323" s="12">
        <f ca="1"/>
        <v>0.93257923144578525</v>
      </c>
      <c r="I9323" s="12">
        <v>0.93179999999999996</v>
      </c>
    </row>
    <row r="9324" spans="6:9" x14ac:dyDescent="0.3">
      <c r="F9324" s="2">
        <v>9319</v>
      </c>
      <c r="G9324" s="12">
        <f ca="1"/>
        <v>549.62519285056999</v>
      </c>
      <c r="H9324" s="12">
        <f ca="1"/>
        <v>0.93269759427071608</v>
      </c>
      <c r="I9324" s="12">
        <v>0.93189999999999995</v>
      </c>
    </row>
    <row r="9325" spans="6:9" x14ac:dyDescent="0.3">
      <c r="F9325" s="2">
        <v>9320</v>
      </c>
      <c r="G9325" s="12">
        <f ca="1"/>
        <v>549.69942319629376</v>
      </c>
      <c r="H9325" s="12">
        <f ca="1"/>
        <v>0.93286141622707897</v>
      </c>
      <c r="I9325" s="12">
        <v>0.93200000000000005</v>
      </c>
    </row>
    <row r="9326" spans="6:9" x14ac:dyDescent="0.3">
      <c r="F9326" s="2">
        <v>9321</v>
      </c>
      <c r="G9326" s="12">
        <f ca="1"/>
        <v>549.77058340924498</v>
      </c>
      <c r="H9326" s="12">
        <f ca="1"/>
        <v>0.93301815931043286</v>
      </c>
      <c r="I9326" s="12">
        <v>0.93210000000000004</v>
      </c>
    </row>
    <row r="9327" spans="6:9" x14ac:dyDescent="0.3">
      <c r="F9327" s="2">
        <v>9322</v>
      </c>
      <c r="G9327" s="12">
        <f ca="1"/>
        <v>549.7934852373628</v>
      </c>
      <c r="H9327" s="12">
        <f ca="1"/>
        <v>0.9330685415932416</v>
      </c>
      <c r="I9327" s="12">
        <v>0.93220000000000003</v>
      </c>
    </row>
    <row r="9328" spans="6:9" x14ac:dyDescent="0.3">
      <c r="F9328" s="2">
        <v>9323</v>
      </c>
      <c r="G9328" s="12">
        <f ca="1"/>
        <v>549.87432891263506</v>
      </c>
      <c r="H9328" s="12">
        <f ca="1"/>
        <v>0.93324614616564228</v>
      </c>
      <c r="I9328" s="12">
        <v>0.93230000000000002</v>
      </c>
    </row>
    <row r="9329" spans="6:9" x14ac:dyDescent="0.3">
      <c r="F9329" s="2">
        <v>9324</v>
      </c>
      <c r="G9329" s="12">
        <f ca="1"/>
        <v>549.90926009971361</v>
      </c>
      <c r="H9329" s="12">
        <f ca="1"/>
        <v>0.93332276788043089</v>
      </c>
      <c r="I9329" s="12">
        <v>0.93240000000000001</v>
      </c>
    </row>
    <row r="9330" spans="6:9" x14ac:dyDescent="0.3">
      <c r="F9330" s="2">
        <v>9325</v>
      </c>
      <c r="G9330" s="12">
        <f ca="1"/>
        <v>549.91051214975937</v>
      </c>
      <c r="H9330" s="12">
        <f ca="1"/>
        <v>0.9333255129343343</v>
      </c>
      <c r="I9330" s="12">
        <v>0.9325</v>
      </c>
    </row>
    <row r="9331" spans="6:9" x14ac:dyDescent="0.3">
      <c r="F9331" s="2">
        <v>9326</v>
      </c>
      <c r="G9331" s="12">
        <f ca="1"/>
        <v>549.91570992058041</v>
      </c>
      <c r="H9331" s="12">
        <f ca="1"/>
        <v>0.93333690779446643</v>
      </c>
      <c r="I9331" s="12">
        <v>0.93259999999999998</v>
      </c>
    </row>
    <row r="9332" spans="6:9" x14ac:dyDescent="0.3">
      <c r="F9332" s="2">
        <v>9327</v>
      </c>
      <c r="G9332" s="12">
        <f ca="1"/>
        <v>549.97435927840911</v>
      </c>
      <c r="H9332" s="12">
        <f ca="1"/>
        <v>0.93346537305409871</v>
      </c>
      <c r="I9332" s="12">
        <v>0.93269999999999997</v>
      </c>
    </row>
    <row r="9333" spans="6:9" x14ac:dyDescent="0.3">
      <c r="F9333" s="2">
        <v>9328</v>
      </c>
      <c r="G9333" s="12">
        <f ca="1"/>
        <v>549.97774069382035</v>
      </c>
      <c r="H9333" s="12">
        <f ca="1"/>
        <v>0.93347277356797775</v>
      </c>
      <c r="I9333" s="12">
        <v>0.93279999999999996</v>
      </c>
    </row>
    <row r="9334" spans="6:9" x14ac:dyDescent="0.3">
      <c r="F9334" s="2">
        <v>9329</v>
      </c>
      <c r="G9334" s="12">
        <f ca="1"/>
        <v>550.04089727150085</v>
      </c>
      <c r="H9334" s="12">
        <f ca="1"/>
        <v>0.93361087452989411</v>
      </c>
      <c r="I9334" s="12">
        <v>0.93289999999999995</v>
      </c>
    </row>
    <row r="9335" spans="6:9" x14ac:dyDescent="0.3">
      <c r="F9335" s="2">
        <v>9330</v>
      </c>
      <c r="G9335" s="12">
        <f ca="1"/>
        <v>550.06252544557481</v>
      </c>
      <c r="H9335" s="12">
        <f ca="1"/>
        <v>0.93365811419883027</v>
      </c>
      <c r="I9335" s="12">
        <v>0.93300000000000005</v>
      </c>
    </row>
    <row r="9336" spans="6:9" x14ac:dyDescent="0.3">
      <c r="F9336" s="2">
        <v>9331</v>
      </c>
      <c r="G9336" s="12">
        <f ca="1"/>
        <v>550.14539691490802</v>
      </c>
      <c r="H9336" s="12">
        <f ca="1"/>
        <v>0.93383886761610579</v>
      </c>
      <c r="I9336" s="12">
        <v>0.93310000000000004</v>
      </c>
    </row>
    <row r="9337" spans="6:9" x14ac:dyDescent="0.3">
      <c r="F9337" s="2">
        <v>9332</v>
      </c>
      <c r="G9337" s="12">
        <f ca="1"/>
        <v>550.15006446243456</v>
      </c>
      <c r="H9337" s="12">
        <f ca="1"/>
        <v>0.93384903625108939</v>
      </c>
      <c r="I9337" s="12">
        <v>0.93320000000000003</v>
      </c>
    </row>
    <row r="9338" spans="6:9" x14ac:dyDescent="0.3">
      <c r="F9338" s="2">
        <v>9333</v>
      </c>
      <c r="G9338" s="12">
        <f ca="1"/>
        <v>550.17605700228887</v>
      </c>
      <c r="H9338" s="12">
        <f ca="1"/>
        <v>0.93390563995230869</v>
      </c>
      <c r="I9338" s="12">
        <v>0.93330000000000002</v>
      </c>
    </row>
    <row r="9339" spans="6:9" x14ac:dyDescent="0.3">
      <c r="F9339" s="2">
        <v>9334</v>
      </c>
      <c r="G9339" s="12">
        <f ca="1"/>
        <v>550.18852754601596</v>
      </c>
      <c r="H9339" s="12">
        <f ca="1"/>
        <v>0.93393278298723303</v>
      </c>
      <c r="I9339" s="12">
        <v>0.93340000000000001</v>
      </c>
    </row>
    <row r="9340" spans="6:9" x14ac:dyDescent="0.3">
      <c r="F9340" s="2">
        <v>9335</v>
      </c>
      <c r="G9340" s="12">
        <f ca="1"/>
        <v>550.19983958955163</v>
      </c>
      <c r="H9340" s="12">
        <f ca="1"/>
        <v>0.93395739664291333</v>
      </c>
      <c r="I9340" s="12">
        <v>0.9335</v>
      </c>
    </row>
    <row r="9341" spans="6:9" x14ac:dyDescent="0.3">
      <c r="F9341" s="2">
        <v>9336</v>
      </c>
      <c r="G9341" s="12">
        <f ca="1"/>
        <v>550.24947299305563</v>
      </c>
      <c r="H9341" s="12">
        <f ca="1"/>
        <v>0.9340653051077461</v>
      </c>
      <c r="I9341" s="12">
        <v>0.93359999999999999</v>
      </c>
    </row>
    <row r="9342" spans="6:9" x14ac:dyDescent="0.3">
      <c r="F9342" s="2">
        <v>9337</v>
      </c>
      <c r="G9342" s="12">
        <f ca="1"/>
        <v>550.27261215377484</v>
      </c>
      <c r="H9342" s="12">
        <f ca="1"/>
        <v>0.93411556327772982</v>
      </c>
      <c r="I9342" s="12">
        <v>0.93369999999999997</v>
      </c>
    </row>
    <row r="9343" spans="6:9" x14ac:dyDescent="0.3">
      <c r="F9343" s="2">
        <v>9338</v>
      </c>
      <c r="G9343" s="12">
        <f ca="1"/>
        <v>550.2922353507779</v>
      </c>
      <c r="H9343" s="12">
        <f ca="1"/>
        <v>0.93415816043031119</v>
      </c>
      <c r="I9343" s="12">
        <v>0.93379999999999996</v>
      </c>
    </row>
    <row r="9344" spans="6:9" x14ac:dyDescent="0.3">
      <c r="F9344" s="2">
        <v>9339</v>
      </c>
      <c r="G9344" s="12">
        <f ca="1"/>
        <v>550.37172373897101</v>
      </c>
      <c r="H9344" s="12">
        <f ca="1"/>
        <v>0.93433048172507527</v>
      </c>
      <c r="I9344" s="12">
        <v>0.93389999999999995</v>
      </c>
    </row>
    <row r="9345" spans="6:9" x14ac:dyDescent="0.3">
      <c r="F9345" s="2">
        <v>9340</v>
      </c>
      <c r="G9345" s="12">
        <f ca="1"/>
        <v>550.38080965913628</v>
      </c>
      <c r="H9345" s="12">
        <f ca="1"/>
        <v>0.93435015558126022</v>
      </c>
      <c r="I9345" s="12">
        <v>0.93400000000000005</v>
      </c>
    </row>
    <row r="9346" spans="6:9" x14ac:dyDescent="0.3">
      <c r="F9346" s="2">
        <v>9341</v>
      </c>
      <c r="G9346" s="12">
        <f ca="1"/>
        <v>550.41696855359237</v>
      </c>
      <c r="H9346" s="12">
        <f ca="1"/>
        <v>0.93442840349494927</v>
      </c>
      <c r="I9346" s="12">
        <v>0.93410000000000004</v>
      </c>
    </row>
    <row r="9347" spans="6:9" x14ac:dyDescent="0.3">
      <c r="F9347" s="2">
        <v>9342</v>
      </c>
      <c r="G9347" s="12">
        <f ca="1"/>
        <v>550.48370057733223</v>
      </c>
      <c r="H9347" s="12">
        <f ca="1"/>
        <v>0.93457261294903948</v>
      </c>
      <c r="I9347" s="12">
        <v>0.93420000000000003</v>
      </c>
    </row>
    <row r="9348" spans="6:9" x14ac:dyDescent="0.3">
      <c r="F9348" s="2">
        <v>9343</v>
      </c>
      <c r="G9348" s="12">
        <f ca="1"/>
        <v>550.50577985763721</v>
      </c>
      <c r="H9348" s="12">
        <f ca="1"/>
        <v>0.93462027006196879</v>
      </c>
      <c r="I9348" s="12">
        <v>0.93430000000000002</v>
      </c>
    </row>
    <row r="9349" spans="6:9" x14ac:dyDescent="0.3">
      <c r="F9349" s="2">
        <v>9344</v>
      </c>
      <c r="G9349" s="12">
        <f ca="1"/>
        <v>550.5925619301687</v>
      </c>
      <c r="H9349" s="12">
        <f ca="1"/>
        <v>0.93480731216789781</v>
      </c>
      <c r="I9349" s="12">
        <v>0.93440000000000001</v>
      </c>
    </row>
    <row r="9350" spans="6:9" x14ac:dyDescent="0.3">
      <c r="F9350" s="2">
        <v>9345</v>
      </c>
      <c r="G9350" s="12">
        <f ca="1"/>
        <v>550.61225904144987</v>
      </c>
      <c r="H9350" s="12">
        <f ca="1"/>
        <v>0.93484970494634756</v>
      </c>
      <c r="I9350" s="12">
        <v>0.9345</v>
      </c>
    </row>
    <row r="9351" spans="6:9" x14ac:dyDescent="0.3">
      <c r="F9351" s="2">
        <v>9346</v>
      </c>
      <c r="G9351" s="12">
        <f ca="1"/>
        <v>550.6448536619688</v>
      </c>
      <c r="H9351" s="12">
        <f ca="1"/>
        <v>0.93491980699350385</v>
      </c>
      <c r="I9351" s="12">
        <v>0.93459999999999999</v>
      </c>
    </row>
    <row r="9352" spans="6:9" x14ac:dyDescent="0.3">
      <c r="F9352" s="2">
        <v>9347</v>
      </c>
      <c r="G9352" s="12">
        <f ca="1"/>
        <v>550.64860391364789</v>
      </c>
      <c r="H9352" s="12">
        <f ca="1"/>
        <v>0.93492786881984757</v>
      </c>
      <c r="I9352" s="12">
        <v>0.93469999999999998</v>
      </c>
    </row>
    <row r="9353" spans="6:9" x14ac:dyDescent="0.3">
      <c r="F9353" s="2">
        <v>9348</v>
      </c>
      <c r="G9353" s="12">
        <f ca="1"/>
        <v>550.6560396733812</v>
      </c>
      <c r="H9353" s="12">
        <f ca="1"/>
        <v>0.93494385089610876</v>
      </c>
      <c r="I9353" s="12">
        <v>0.93479999999999996</v>
      </c>
    </row>
    <row r="9354" spans="6:9" x14ac:dyDescent="0.3">
      <c r="F9354" s="2">
        <v>9349</v>
      </c>
      <c r="G9354" s="12">
        <f ca="1"/>
        <v>550.79157730421412</v>
      </c>
      <c r="H9354" s="12">
        <f ca="1"/>
        <v>0.93523461083150705</v>
      </c>
      <c r="I9354" s="12">
        <v>0.93489999999999995</v>
      </c>
    </row>
    <row r="9355" spans="6:9" x14ac:dyDescent="0.3">
      <c r="F9355" s="2">
        <v>9350</v>
      </c>
      <c r="G9355" s="12">
        <f ca="1"/>
        <v>550.80435040010582</v>
      </c>
      <c r="H9355" s="12">
        <f ca="1"/>
        <v>0.9352619575774781</v>
      </c>
      <c r="I9355" s="12">
        <v>0.93500000000000005</v>
      </c>
    </row>
    <row r="9356" spans="6:9" x14ac:dyDescent="0.3">
      <c r="F9356" s="2">
        <v>9351</v>
      </c>
      <c r="G9356" s="12">
        <f ca="1"/>
        <v>550.83944186145186</v>
      </c>
      <c r="H9356" s="12">
        <f ca="1"/>
        <v>0.93533703885323294</v>
      </c>
      <c r="I9356" s="12">
        <v>0.93510000000000004</v>
      </c>
    </row>
    <row r="9357" spans="6:9" x14ac:dyDescent="0.3">
      <c r="F9357" s="2">
        <v>9352</v>
      </c>
      <c r="G9357" s="12">
        <f ca="1"/>
        <v>550.86316376360344</v>
      </c>
      <c r="H9357" s="12">
        <f ca="1"/>
        <v>0.93538775385136486</v>
      </c>
      <c r="I9357" s="12">
        <v>0.93520000000000003</v>
      </c>
    </row>
    <row r="9358" spans="6:9" x14ac:dyDescent="0.3">
      <c r="F9358" s="2">
        <v>9353</v>
      </c>
      <c r="G9358" s="12">
        <f ca="1"/>
        <v>550.91031747492343</v>
      </c>
      <c r="H9358" s="12">
        <f ca="1"/>
        <v>0.93548846765245397</v>
      </c>
      <c r="I9358" s="12">
        <v>0.93530000000000002</v>
      </c>
    </row>
    <row r="9359" spans="6:9" x14ac:dyDescent="0.3">
      <c r="F9359" s="2">
        <v>9354</v>
      </c>
      <c r="G9359" s="12">
        <f ca="1"/>
        <v>550.92069468566706</v>
      </c>
      <c r="H9359" s="12">
        <f ca="1"/>
        <v>0.9355106147963026</v>
      </c>
      <c r="I9359" s="12">
        <v>0.93540000000000001</v>
      </c>
    </row>
    <row r="9360" spans="6:9" x14ac:dyDescent="0.3">
      <c r="F9360" s="2">
        <v>9355</v>
      </c>
      <c r="G9360" s="12">
        <f ca="1"/>
        <v>550.93113992044084</v>
      </c>
      <c r="H9360" s="12">
        <f ca="1"/>
        <v>0.93553290087519381</v>
      </c>
      <c r="I9360" s="12">
        <v>0.9355</v>
      </c>
    </row>
    <row r="9361" spans="6:9" x14ac:dyDescent="0.3">
      <c r="F9361" s="2">
        <v>9356</v>
      </c>
      <c r="G9361" s="12">
        <f ca="1"/>
        <v>550.9381095188503</v>
      </c>
      <c r="H9361" s="12">
        <f ca="1"/>
        <v>0.93554776781132154</v>
      </c>
      <c r="I9361" s="12">
        <v>0.93559999999999999</v>
      </c>
    </row>
    <row r="9362" spans="6:9" x14ac:dyDescent="0.3">
      <c r="F9362" s="2">
        <v>9357</v>
      </c>
      <c r="G9362" s="12">
        <f ca="1"/>
        <v>550.96740106128743</v>
      </c>
      <c r="H9362" s="12">
        <f ca="1"/>
        <v>0.93561021948870837</v>
      </c>
      <c r="I9362" s="12">
        <v>0.93569999999999998</v>
      </c>
    </row>
    <row r="9363" spans="6:9" x14ac:dyDescent="0.3">
      <c r="F9363" s="2">
        <v>9358</v>
      </c>
      <c r="G9363" s="12">
        <f ca="1"/>
        <v>551.03208335648401</v>
      </c>
      <c r="H9363" s="12">
        <f ca="1"/>
        <v>0.93574795251513554</v>
      </c>
      <c r="I9363" s="12">
        <v>0.93579999999999997</v>
      </c>
    </row>
    <row r="9364" spans="6:9" x14ac:dyDescent="0.3">
      <c r="F9364" s="2">
        <v>9359</v>
      </c>
      <c r="G9364" s="12">
        <f ca="1"/>
        <v>551.03581918169311</v>
      </c>
      <c r="H9364" s="12">
        <f ca="1"/>
        <v>0.93575590017296761</v>
      </c>
      <c r="I9364" s="12">
        <v>0.93589999999999995</v>
      </c>
    </row>
    <row r="9365" spans="6:9" x14ac:dyDescent="0.3">
      <c r="F9365" s="2">
        <v>9360</v>
      </c>
      <c r="G9365" s="12">
        <f ca="1"/>
        <v>551.12172127818894</v>
      </c>
      <c r="H9365" s="12">
        <f ca="1"/>
        <v>0.93593842929233406</v>
      </c>
      <c r="I9365" s="12">
        <v>0.93600000000000005</v>
      </c>
    </row>
    <row r="9366" spans="6:9" x14ac:dyDescent="0.3">
      <c r="F9366" s="2">
        <v>9361</v>
      </c>
      <c r="G9366" s="12">
        <f ca="1"/>
        <v>551.18527792623559</v>
      </c>
      <c r="H9366" s="12">
        <f ca="1"/>
        <v>0.93607320595394716</v>
      </c>
      <c r="I9366" s="12">
        <v>0.93610000000000004</v>
      </c>
    </row>
    <row r="9367" spans="6:9" x14ac:dyDescent="0.3">
      <c r="F9367" s="2">
        <v>9362</v>
      </c>
      <c r="G9367" s="12">
        <f ca="1"/>
        <v>551.27154319872216</v>
      </c>
      <c r="H9367" s="12">
        <f ca="1"/>
        <v>0.93625576877534977</v>
      </c>
      <c r="I9367" s="12">
        <v>0.93620000000000003</v>
      </c>
    </row>
    <row r="9368" spans="6:9" x14ac:dyDescent="0.3">
      <c r="F9368" s="2">
        <v>9363</v>
      </c>
      <c r="G9368" s="12">
        <f ca="1"/>
        <v>551.30296564254684</v>
      </c>
      <c r="H9368" s="12">
        <f ca="1"/>
        <v>0.93632216243353805</v>
      </c>
      <c r="I9368" s="12">
        <v>0.93630000000000002</v>
      </c>
    </row>
    <row r="9369" spans="6:9" x14ac:dyDescent="0.3">
      <c r="F9369" s="2">
        <v>9364</v>
      </c>
      <c r="G9369" s="12">
        <f ca="1"/>
        <v>551.39418765093887</v>
      </c>
      <c r="H9369" s="12">
        <f ca="1"/>
        <v>0.93651458997701242</v>
      </c>
      <c r="I9369" s="12">
        <v>0.93640000000000001</v>
      </c>
    </row>
    <row r="9370" spans="6:9" x14ac:dyDescent="0.3">
      <c r="F9370" s="2">
        <v>9365</v>
      </c>
      <c r="G9370" s="12">
        <f ca="1"/>
        <v>551.39579079315661</v>
      </c>
      <c r="H9370" s="12">
        <f ca="1"/>
        <v>0.93651796747463489</v>
      </c>
      <c r="I9370" s="12">
        <v>0.9365</v>
      </c>
    </row>
    <row r="9371" spans="6:9" x14ac:dyDescent="0.3">
      <c r="F9371" s="2">
        <v>9366</v>
      </c>
      <c r="G9371" s="12">
        <f ca="1"/>
        <v>551.4333098764148</v>
      </c>
      <c r="H9371" s="12">
        <f ca="1"/>
        <v>0.93659697085250204</v>
      </c>
      <c r="I9371" s="12">
        <v>0.93659999999999999</v>
      </c>
    </row>
    <row r="9372" spans="6:9" x14ac:dyDescent="0.3">
      <c r="F9372" s="2">
        <v>9367</v>
      </c>
      <c r="G9372" s="12">
        <f ca="1"/>
        <v>551.44540364595014</v>
      </c>
      <c r="H9372" s="12">
        <f ca="1"/>
        <v>0.93662241945443792</v>
      </c>
      <c r="I9372" s="12">
        <v>0.93669999999999998</v>
      </c>
    </row>
    <row r="9373" spans="6:9" x14ac:dyDescent="0.3">
      <c r="F9373" s="2">
        <v>9368</v>
      </c>
      <c r="G9373" s="12">
        <f ca="1"/>
        <v>551.592630751255</v>
      </c>
      <c r="H9373" s="12">
        <f ca="1"/>
        <v>0.93693155905869974</v>
      </c>
      <c r="I9373" s="12">
        <v>0.93679999999999997</v>
      </c>
    </row>
    <row r="9374" spans="6:9" x14ac:dyDescent="0.3">
      <c r="F9374" s="2">
        <v>9369</v>
      </c>
      <c r="G9374" s="12">
        <f ca="1"/>
        <v>551.60795057346832</v>
      </c>
      <c r="H9374" s="12">
        <f ca="1"/>
        <v>0.93696365611445143</v>
      </c>
      <c r="I9374" s="12">
        <v>0.93689999999999996</v>
      </c>
    </row>
    <row r="9375" spans="6:9" x14ac:dyDescent="0.3">
      <c r="F9375" s="2">
        <v>9370</v>
      </c>
      <c r="G9375" s="12">
        <f ca="1"/>
        <v>551.62629501131903</v>
      </c>
      <c r="H9375" s="12">
        <f ca="1"/>
        <v>0.93700207262895485</v>
      </c>
      <c r="I9375" s="12">
        <v>0.93700000000000006</v>
      </c>
    </row>
    <row r="9376" spans="6:9" x14ac:dyDescent="0.3">
      <c r="F9376" s="2">
        <v>9371</v>
      </c>
      <c r="G9376" s="12">
        <f ca="1"/>
        <v>551.68351002110683</v>
      </c>
      <c r="H9376" s="12">
        <f ca="1"/>
        <v>0.93712176851035034</v>
      </c>
      <c r="I9376" s="12">
        <v>0.93710000000000004</v>
      </c>
    </row>
    <row r="9377" spans="6:9" x14ac:dyDescent="0.3">
      <c r="F9377" s="2">
        <v>9372</v>
      </c>
      <c r="G9377" s="12">
        <f ca="1"/>
        <v>551.7622689509069</v>
      </c>
      <c r="H9377" s="12">
        <f ca="1"/>
        <v>0.93728623182463577</v>
      </c>
      <c r="I9377" s="12">
        <v>0.93720000000000003</v>
      </c>
    </row>
    <row r="9378" spans="6:9" x14ac:dyDescent="0.3">
      <c r="F9378" s="2">
        <v>9373</v>
      </c>
      <c r="G9378" s="12">
        <f ca="1"/>
        <v>551.7641838125146</v>
      </c>
      <c r="H9378" s="12">
        <f ca="1"/>
        <v>0.93729022604178902</v>
      </c>
      <c r="I9378" s="12">
        <v>0.93730000000000002</v>
      </c>
    </row>
    <row r="9379" spans="6:9" x14ac:dyDescent="0.3">
      <c r="F9379" s="2">
        <v>9374</v>
      </c>
      <c r="G9379" s="12">
        <f ca="1"/>
        <v>551.77956664009844</v>
      </c>
      <c r="H9379" s="12">
        <f ca="1"/>
        <v>0.93732230561683394</v>
      </c>
      <c r="I9379" s="12">
        <v>0.93740000000000001</v>
      </c>
    </row>
    <row r="9380" spans="6:9" x14ac:dyDescent="0.3">
      <c r="F9380" s="2">
        <v>9375</v>
      </c>
      <c r="G9380" s="12">
        <f ca="1"/>
        <v>551.7957475764041</v>
      </c>
      <c r="H9380" s="12">
        <f ca="1"/>
        <v>0.93735603514102717</v>
      </c>
      <c r="I9380" s="12">
        <v>0.9375</v>
      </c>
    </row>
    <row r="9381" spans="6:9" x14ac:dyDescent="0.3">
      <c r="F9381" s="2">
        <v>9376</v>
      </c>
      <c r="G9381" s="12">
        <f ca="1"/>
        <v>551.81567986134189</v>
      </c>
      <c r="H9381" s="12">
        <f ca="1"/>
        <v>0.93739756409219122</v>
      </c>
      <c r="I9381" s="12">
        <v>0.93759999999999999</v>
      </c>
    </row>
    <row r="9382" spans="6:9" x14ac:dyDescent="0.3">
      <c r="F9382" s="2">
        <v>9377</v>
      </c>
      <c r="G9382" s="12">
        <f ca="1"/>
        <v>551.88551693213685</v>
      </c>
      <c r="H9382" s="12">
        <f ca="1"/>
        <v>0.93754289268608249</v>
      </c>
      <c r="I9382" s="12">
        <v>0.93769999999999998</v>
      </c>
    </row>
    <row r="9383" spans="6:9" x14ac:dyDescent="0.3">
      <c r="F9383" s="2">
        <v>9378</v>
      </c>
      <c r="G9383" s="12">
        <f ca="1"/>
        <v>551.93909919383782</v>
      </c>
      <c r="H9383" s="12">
        <f ca="1"/>
        <v>0.93765420894893081</v>
      </c>
      <c r="I9383" s="12">
        <v>0.93779999999999997</v>
      </c>
    </row>
    <row r="9384" spans="6:9" x14ac:dyDescent="0.3">
      <c r="F9384" s="2">
        <v>9379</v>
      </c>
      <c r="G9384" s="12">
        <f ca="1"/>
        <v>551.9605968551067</v>
      </c>
      <c r="H9384" s="12">
        <f ca="1"/>
        <v>0.93769882447598341</v>
      </c>
      <c r="I9384" s="12">
        <v>0.93789999999999996</v>
      </c>
    </row>
    <row r="9385" spans="6:9" x14ac:dyDescent="0.3">
      <c r="F9385" s="2">
        <v>9380</v>
      </c>
      <c r="G9385" s="12">
        <f ca="1"/>
        <v>552.00854267467173</v>
      </c>
      <c r="H9385" s="12">
        <f ca="1"/>
        <v>0.93779823581693855</v>
      </c>
      <c r="I9385" s="12">
        <v>0.93799999999999994</v>
      </c>
    </row>
    <row r="9386" spans="6:9" x14ac:dyDescent="0.3">
      <c r="F9386" s="2">
        <v>9381</v>
      </c>
      <c r="G9386" s="12">
        <f ca="1"/>
        <v>552.05805410867652</v>
      </c>
      <c r="H9386" s="12">
        <f ca="1"/>
        <v>0.93790075746383683</v>
      </c>
      <c r="I9386" s="12">
        <v>0.93810000000000004</v>
      </c>
    </row>
    <row r="9387" spans="6:9" x14ac:dyDescent="0.3">
      <c r="F9387" s="2">
        <v>9382</v>
      </c>
      <c r="G9387" s="12">
        <f ca="1"/>
        <v>552.06145476489974</v>
      </c>
      <c r="H9387" s="12">
        <f ca="1"/>
        <v>0.93790779402428259</v>
      </c>
      <c r="I9387" s="12">
        <v>0.93820000000000003</v>
      </c>
    </row>
    <row r="9388" spans="6:9" x14ac:dyDescent="0.3">
      <c r="F9388" s="2">
        <v>9383</v>
      </c>
      <c r="G9388" s="12">
        <f ca="1"/>
        <v>552.09867651960576</v>
      </c>
      <c r="H9388" s="12">
        <f ca="1"/>
        <v>0.93798476990892543</v>
      </c>
      <c r="I9388" s="12">
        <v>0.93830000000000002</v>
      </c>
    </row>
    <row r="9389" spans="6:9" x14ac:dyDescent="0.3">
      <c r="F9389" s="2">
        <v>9384</v>
      </c>
      <c r="G9389" s="12">
        <f ca="1"/>
        <v>552.18761136044554</v>
      </c>
      <c r="H9389" s="12">
        <f ca="1"/>
        <v>0.9381683749689993</v>
      </c>
      <c r="I9389" s="12">
        <v>0.93840000000000001</v>
      </c>
    </row>
    <row r="9390" spans="6:9" x14ac:dyDescent="0.3">
      <c r="F9390" s="2">
        <v>9385</v>
      </c>
      <c r="G9390" s="12">
        <f ca="1"/>
        <v>552.23327951724264</v>
      </c>
      <c r="H9390" s="12">
        <f ca="1"/>
        <v>0.93826248384430366</v>
      </c>
      <c r="I9390" s="12">
        <v>0.9385</v>
      </c>
    </row>
    <row r="9391" spans="6:9" x14ac:dyDescent="0.3">
      <c r="F9391" s="2">
        <v>9386</v>
      </c>
      <c r="G9391" s="12">
        <f ca="1"/>
        <v>552.45751641130732</v>
      </c>
      <c r="H9391" s="12">
        <f ca="1"/>
        <v>0.93872287592370962</v>
      </c>
      <c r="I9391" s="12">
        <v>0.93859999999999999</v>
      </c>
    </row>
    <row r="9392" spans="6:9" x14ac:dyDescent="0.3">
      <c r="F9392" s="2">
        <v>9387</v>
      </c>
      <c r="G9392" s="12">
        <f ca="1"/>
        <v>552.47428346154038</v>
      </c>
      <c r="H9392" s="12">
        <f ca="1"/>
        <v>0.93875718820022569</v>
      </c>
      <c r="I9392" s="12">
        <v>0.93869999999999998</v>
      </c>
    </row>
    <row r="9393" spans="6:9" x14ac:dyDescent="0.3">
      <c r="F9393" s="2">
        <v>9388</v>
      </c>
      <c r="G9393" s="12">
        <f ca="1"/>
        <v>552.50979241876928</v>
      </c>
      <c r="H9393" s="12">
        <f ca="1"/>
        <v>0.93882980229961732</v>
      </c>
      <c r="I9393" s="12">
        <v>0.93879999999999997</v>
      </c>
    </row>
    <row r="9394" spans="6:9" x14ac:dyDescent="0.3">
      <c r="F9394" s="2">
        <v>9389</v>
      </c>
      <c r="G9394" s="12">
        <f ca="1"/>
        <v>552.5357165420088</v>
      </c>
      <c r="H9394" s="12">
        <f ca="1"/>
        <v>0.93888277143683929</v>
      </c>
      <c r="I9394" s="12">
        <v>0.93889999999999996</v>
      </c>
    </row>
    <row r="9395" spans="6:9" x14ac:dyDescent="0.3">
      <c r="F9395" s="2">
        <v>9390</v>
      </c>
      <c r="G9395" s="12">
        <f ca="1"/>
        <v>552.62670442175784</v>
      </c>
      <c r="H9395" s="12">
        <f ca="1"/>
        <v>0.93906838471017517</v>
      </c>
      <c r="I9395" s="12">
        <v>0.93899999999999995</v>
      </c>
    </row>
    <row r="9396" spans="6:9" x14ac:dyDescent="0.3">
      <c r="F9396" s="2">
        <v>9391</v>
      </c>
      <c r="G9396" s="12">
        <f ca="1"/>
        <v>552.75740101053248</v>
      </c>
      <c r="H9396" s="12">
        <f ca="1"/>
        <v>0.93933419634009485</v>
      </c>
      <c r="I9396" s="12">
        <v>0.93910000000000005</v>
      </c>
    </row>
    <row r="9397" spans="6:9" x14ac:dyDescent="0.3">
      <c r="F9397" s="2">
        <v>9392</v>
      </c>
      <c r="G9397" s="12">
        <f ca="1"/>
        <v>552.83154065791541</v>
      </c>
      <c r="H9397" s="12">
        <f ca="1"/>
        <v>0.93948456007675896</v>
      </c>
      <c r="I9397" s="12">
        <v>0.93920000000000003</v>
      </c>
    </row>
    <row r="9398" spans="6:9" x14ac:dyDescent="0.3">
      <c r="F9398" s="2">
        <v>9393</v>
      </c>
      <c r="G9398" s="12">
        <f ca="1"/>
        <v>552.89424222529806</v>
      </c>
      <c r="H9398" s="12">
        <f ca="1"/>
        <v>0.93961148803647898</v>
      </c>
      <c r="I9398" s="12">
        <v>0.93930000000000002</v>
      </c>
    </row>
    <row r="9399" spans="6:9" x14ac:dyDescent="0.3">
      <c r="F9399" s="2">
        <v>9394</v>
      </c>
      <c r="G9399" s="12">
        <f ca="1"/>
        <v>553.02585778061723</v>
      </c>
      <c r="H9399" s="12">
        <f ca="1"/>
        <v>0.93987721151300851</v>
      </c>
      <c r="I9399" s="12">
        <v>0.93940000000000001</v>
      </c>
    </row>
    <row r="9400" spans="6:9" x14ac:dyDescent="0.3">
      <c r="F9400" s="2">
        <v>9395</v>
      </c>
      <c r="G9400" s="12">
        <f ca="1"/>
        <v>553.06433242980359</v>
      </c>
      <c r="H9400" s="12">
        <f ca="1"/>
        <v>0.93995470839544448</v>
      </c>
      <c r="I9400" s="12">
        <v>0.9395</v>
      </c>
    </row>
    <row r="9401" spans="6:9" x14ac:dyDescent="0.3">
      <c r="F9401" s="2">
        <v>9396</v>
      </c>
      <c r="G9401" s="12">
        <f ca="1"/>
        <v>553.07974210165855</v>
      </c>
      <c r="H9401" s="12">
        <f ca="1"/>
        <v>0.93998572411501247</v>
      </c>
      <c r="I9401" s="12">
        <v>0.93959999999999999</v>
      </c>
    </row>
    <row r="9402" spans="6:9" x14ac:dyDescent="0.3">
      <c r="F9402" s="2">
        <v>9397</v>
      </c>
      <c r="G9402" s="12">
        <f ca="1"/>
        <v>553.10427281343175</v>
      </c>
      <c r="H9402" s="12">
        <f ca="1"/>
        <v>0.94003507109498141</v>
      </c>
      <c r="I9402" s="12">
        <v>0.93969999999999998</v>
      </c>
    </row>
    <row r="9403" spans="6:9" x14ac:dyDescent="0.3">
      <c r="F9403" s="2">
        <v>9398</v>
      </c>
      <c r="G9403" s="12">
        <f ca="1"/>
        <v>553.18553021222976</v>
      </c>
      <c r="H9403" s="12">
        <f ca="1"/>
        <v>0.94019829459711102</v>
      </c>
      <c r="I9403" s="12">
        <v>0.93979999999999997</v>
      </c>
    </row>
    <row r="9404" spans="6:9" x14ac:dyDescent="0.3">
      <c r="F9404" s="2">
        <v>9399</v>
      </c>
      <c r="G9404" s="12">
        <f ca="1"/>
        <v>553.3120474324719</v>
      </c>
      <c r="H9404" s="12">
        <f ca="1"/>
        <v>0.94045170816483148</v>
      </c>
      <c r="I9404" s="12">
        <v>0.93989999999999996</v>
      </c>
    </row>
    <row r="9405" spans="6:9" x14ac:dyDescent="0.3">
      <c r="F9405" s="2">
        <v>9400</v>
      </c>
      <c r="G9405" s="12">
        <f ca="1"/>
        <v>553.34029736601792</v>
      </c>
      <c r="H9405" s="12">
        <f ca="1"/>
        <v>0.94050817238887541</v>
      </c>
      <c r="I9405" s="12">
        <v>0.94</v>
      </c>
    </row>
    <row r="9406" spans="6:9" x14ac:dyDescent="0.3">
      <c r="F9406" s="2">
        <v>9401</v>
      </c>
      <c r="G9406" s="12">
        <f ca="1"/>
        <v>553.35804254636184</v>
      </c>
      <c r="H9406" s="12">
        <f ca="1"/>
        <v>0.9405436179269504</v>
      </c>
      <c r="I9406" s="12">
        <v>0.94010000000000005</v>
      </c>
    </row>
    <row r="9407" spans="6:9" x14ac:dyDescent="0.3">
      <c r="F9407" s="2">
        <v>9402</v>
      </c>
      <c r="G9407" s="12">
        <f ca="1"/>
        <v>553.40495241973258</v>
      </c>
      <c r="H9407" s="12">
        <f ca="1"/>
        <v>0.94063723586880621</v>
      </c>
      <c r="I9407" s="12">
        <v>0.94020000000000004</v>
      </c>
    </row>
    <row r="9408" spans="6:9" x14ac:dyDescent="0.3">
      <c r="F9408" s="2">
        <v>9403</v>
      </c>
      <c r="G9408" s="12">
        <f ca="1"/>
        <v>553.47515079569098</v>
      </c>
      <c r="H9408" s="12">
        <f ca="1"/>
        <v>0.94077710499130851</v>
      </c>
      <c r="I9408" s="12">
        <v>0.94030000000000002</v>
      </c>
    </row>
    <row r="9409" spans="6:9" x14ac:dyDescent="0.3">
      <c r="F9409" s="2">
        <v>9404</v>
      </c>
      <c r="G9409" s="12">
        <f ca="1"/>
        <v>553.49970983031574</v>
      </c>
      <c r="H9409" s="12">
        <f ca="1"/>
        <v>0.94082597465016693</v>
      </c>
      <c r="I9409" s="12">
        <v>0.94040000000000001</v>
      </c>
    </row>
    <row r="9410" spans="6:9" x14ac:dyDescent="0.3">
      <c r="F9410" s="2">
        <v>9405</v>
      </c>
      <c r="G9410" s="12">
        <f ca="1"/>
        <v>553.52829309380877</v>
      </c>
      <c r="H9410" s="12">
        <f ca="1"/>
        <v>0.94088281043840616</v>
      </c>
      <c r="I9410" s="12">
        <v>0.9405</v>
      </c>
    </row>
    <row r="9411" spans="6:9" x14ac:dyDescent="0.3">
      <c r="F9411" s="2">
        <v>9406</v>
      </c>
      <c r="G9411" s="12">
        <f ca="1"/>
        <v>553.53532693342413</v>
      </c>
      <c r="H9411" s="12">
        <f ca="1"/>
        <v>0.94089678986614178</v>
      </c>
      <c r="I9411" s="12">
        <v>0.94059999999999999</v>
      </c>
    </row>
    <row r="9412" spans="6:9" x14ac:dyDescent="0.3">
      <c r="F9412" s="2">
        <v>9407</v>
      </c>
      <c r="G9412" s="12">
        <f ca="1"/>
        <v>553.59373917273933</v>
      </c>
      <c r="H9412" s="12">
        <f ca="1"/>
        <v>0.94101277680700923</v>
      </c>
      <c r="I9412" s="12">
        <v>0.94069999999999998</v>
      </c>
    </row>
    <row r="9413" spans="6:9" x14ac:dyDescent="0.3">
      <c r="F9413" s="2">
        <v>9408</v>
      </c>
      <c r="G9413" s="12">
        <f ca="1"/>
        <v>553.61853679911633</v>
      </c>
      <c r="H9413" s="12">
        <f ca="1"/>
        <v>0.94106196004384179</v>
      </c>
      <c r="I9413" s="12">
        <v>0.94079999999999997</v>
      </c>
    </row>
    <row r="9414" spans="6:9" x14ac:dyDescent="0.3">
      <c r="F9414" s="2">
        <v>9409</v>
      </c>
      <c r="G9414" s="12">
        <f ca="1"/>
        <v>553.6852022592949</v>
      </c>
      <c r="H9414" s="12">
        <f ca="1"/>
        <v>0.94119401662807989</v>
      </c>
      <c r="I9414" s="12">
        <v>0.94089999999999996</v>
      </c>
    </row>
    <row r="9415" spans="6:9" x14ac:dyDescent="0.3">
      <c r="F9415" s="2">
        <v>9410</v>
      </c>
      <c r="G9415" s="12">
        <f ca="1"/>
        <v>553.70976195398748</v>
      </c>
      <c r="H9415" s="12">
        <f ca="1"/>
        <v>0.94124260534745563</v>
      </c>
      <c r="I9415" s="12">
        <v>0.94099999999999995</v>
      </c>
    </row>
    <row r="9416" spans="6:9" x14ac:dyDescent="0.3">
      <c r="F9416" s="2">
        <v>9411</v>
      </c>
      <c r="G9416" s="12">
        <f ca="1"/>
        <v>553.78681933432506</v>
      </c>
      <c r="H9416" s="12">
        <f ca="1"/>
        <v>0.94139484142511343</v>
      </c>
      <c r="I9416" s="12">
        <v>0.94110000000000005</v>
      </c>
    </row>
    <row r="9417" spans="6:9" x14ac:dyDescent="0.3">
      <c r="F9417" s="2">
        <v>9412</v>
      </c>
      <c r="G9417" s="12">
        <f ca="1"/>
        <v>553.82449989732663</v>
      </c>
      <c r="H9417" s="12">
        <f ca="1"/>
        <v>0.9414691660105895</v>
      </c>
      <c r="I9417" s="12">
        <v>0.94120000000000004</v>
      </c>
    </row>
    <row r="9418" spans="6:9" x14ac:dyDescent="0.3">
      <c r="F9418" s="2">
        <v>9413</v>
      </c>
      <c r="G9418" s="12">
        <f ca="1"/>
        <v>553.86423265279018</v>
      </c>
      <c r="H9418" s="12">
        <f ca="1"/>
        <v>0.94154745474554802</v>
      </c>
      <c r="I9418" s="12">
        <v>0.94130000000000003</v>
      </c>
    </row>
    <row r="9419" spans="6:9" x14ac:dyDescent="0.3">
      <c r="F9419" s="2">
        <v>9414</v>
      </c>
      <c r="G9419" s="12">
        <f ca="1"/>
        <v>553.96884464456582</v>
      </c>
      <c r="H9419" s="12">
        <f ca="1"/>
        <v>0.9417531695580903</v>
      </c>
      <c r="I9419" s="12">
        <v>0.94140000000000001</v>
      </c>
    </row>
    <row r="9420" spans="6:9" x14ac:dyDescent="0.3">
      <c r="F9420" s="2">
        <v>9415</v>
      </c>
      <c r="G9420" s="12">
        <f ca="1"/>
        <v>554.02143840946292</v>
      </c>
      <c r="H9420" s="12">
        <f ca="1"/>
        <v>0.94185636816509644</v>
      </c>
      <c r="I9420" s="12">
        <v>0.9415</v>
      </c>
    </row>
    <row r="9421" spans="6:9" x14ac:dyDescent="0.3">
      <c r="F9421" s="2">
        <v>9416</v>
      </c>
      <c r="G9421" s="12">
        <f ca="1"/>
        <v>554.02926157836578</v>
      </c>
      <c r="H9421" s="12">
        <f ca="1"/>
        <v>0.94187170582526436</v>
      </c>
      <c r="I9421" s="12">
        <v>0.94159999999999999</v>
      </c>
    </row>
    <row r="9422" spans="6:9" x14ac:dyDescent="0.3">
      <c r="F9422" s="2">
        <v>9417</v>
      </c>
      <c r="G9422" s="12">
        <f ca="1"/>
        <v>554.16767013866229</v>
      </c>
      <c r="H9422" s="12">
        <f ca="1"/>
        <v>0.94214251300519147</v>
      </c>
      <c r="I9422" s="12">
        <v>0.94169999999999998</v>
      </c>
    </row>
    <row r="9423" spans="6:9" x14ac:dyDescent="0.3">
      <c r="F9423" s="2">
        <v>9418</v>
      </c>
      <c r="G9423" s="12">
        <f ca="1"/>
        <v>554.18053373463636</v>
      </c>
      <c r="H9423" s="12">
        <f ca="1"/>
        <v>0.94216762892886297</v>
      </c>
      <c r="I9423" s="12">
        <v>0.94179999999999997</v>
      </c>
    </row>
    <row r="9424" spans="6:9" x14ac:dyDescent="0.3">
      <c r="F9424" s="2">
        <v>9419</v>
      </c>
      <c r="G9424" s="12">
        <f ca="1"/>
        <v>554.23236329274846</v>
      </c>
      <c r="H9424" s="12">
        <f ca="1"/>
        <v>0.94226873443580206</v>
      </c>
      <c r="I9424" s="12">
        <v>0.94189999999999996</v>
      </c>
    </row>
    <row r="9425" spans="6:9" x14ac:dyDescent="0.3">
      <c r="F9425" s="2">
        <v>9420</v>
      </c>
      <c r="G9425" s="12">
        <f ca="1"/>
        <v>554.26544093562279</v>
      </c>
      <c r="H9425" s="12">
        <f ca="1"/>
        <v>0.94233318407511113</v>
      </c>
      <c r="I9425" s="12">
        <v>0.94199999999999995</v>
      </c>
    </row>
    <row r="9426" spans="6:9" x14ac:dyDescent="0.3">
      <c r="F9426" s="2">
        <v>9421</v>
      </c>
      <c r="G9426" s="12">
        <f ca="1"/>
        <v>554.26917971220121</v>
      </c>
      <c r="H9426" s="12">
        <f ca="1"/>
        <v>0.94234046511906722</v>
      </c>
      <c r="I9426" s="12">
        <v>0.94210000000000005</v>
      </c>
    </row>
    <row r="9427" spans="6:9" x14ac:dyDescent="0.3">
      <c r="F9427" s="2">
        <v>9422</v>
      </c>
      <c r="G9427" s="12">
        <f ca="1"/>
        <v>554.31629206052685</v>
      </c>
      <c r="H9427" s="12">
        <f ca="1"/>
        <v>0.94243214890051852</v>
      </c>
      <c r="I9427" s="12">
        <v>0.94220000000000004</v>
      </c>
    </row>
    <row r="9428" spans="6:9" x14ac:dyDescent="0.3">
      <c r="F9428" s="2">
        <v>9423</v>
      </c>
      <c r="G9428" s="12">
        <f ca="1"/>
        <v>554.43759615892839</v>
      </c>
      <c r="H9428" s="12">
        <f ca="1"/>
        <v>0.94266766363788235</v>
      </c>
      <c r="I9428" s="12">
        <v>0.94230000000000003</v>
      </c>
    </row>
    <row r="9429" spans="6:9" x14ac:dyDescent="0.3">
      <c r="F9429" s="2">
        <v>9424</v>
      </c>
      <c r="G9429" s="12">
        <f ca="1"/>
        <v>554.46383802924674</v>
      </c>
      <c r="H9429" s="12">
        <f ca="1"/>
        <v>0.9427185085121963</v>
      </c>
      <c r="I9429" s="12">
        <v>0.94240000000000002</v>
      </c>
    </row>
    <row r="9430" spans="6:9" x14ac:dyDescent="0.3">
      <c r="F9430" s="2">
        <v>9425</v>
      </c>
      <c r="G9430" s="12">
        <f ca="1"/>
        <v>554.4956558527183</v>
      </c>
      <c r="H9430" s="12">
        <f ca="1"/>
        <v>0.94278010734028084</v>
      </c>
      <c r="I9430" s="12">
        <v>0.9425</v>
      </c>
    </row>
    <row r="9431" spans="6:9" x14ac:dyDescent="0.3">
      <c r="F9431" s="2">
        <v>9426</v>
      </c>
      <c r="G9431" s="12">
        <f ca="1"/>
        <v>554.55910657376921</v>
      </c>
      <c r="H9431" s="12">
        <f ca="1"/>
        <v>0.94290278440841346</v>
      </c>
      <c r="I9431" s="12">
        <v>0.94259999999999999</v>
      </c>
    </row>
    <row r="9432" spans="6:9" x14ac:dyDescent="0.3">
      <c r="F9432" s="2">
        <v>9427</v>
      </c>
      <c r="G9432" s="12">
        <f ca="1"/>
        <v>554.62336997719683</v>
      </c>
      <c r="H9432" s="12">
        <f ca="1"/>
        <v>0.94302681222221285</v>
      </c>
      <c r="I9432" s="12">
        <v>0.94269999999999998</v>
      </c>
    </row>
    <row r="9433" spans="6:9" x14ac:dyDescent="0.3">
      <c r="F9433" s="2">
        <v>9428</v>
      </c>
      <c r="G9433" s="12">
        <f ca="1"/>
        <v>554.62558331984735</v>
      </c>
      <c r="H9433" s="12">
        <f ca="1"/>
        <v>0.94303108000443192</v>
      </c>
      <c r="I9433" s="12">
        <v>0.94279999999999997</v>
      </c>
    </row>
    <row r="9434" spans="6:9" x14ac:dyDescent="0.3">
      <c r="F9434" s="2">
        <v>9429</v>
      </c>
      <c r="G9434" s="12">
        <f ca="1"/>
        <v>554.65797594556489</v>
      </c>
      <c r="H9434" s="12">
        <f ca="1"/>
        <v>0.94309350960875316</v>
      </c>
      <c r="I9434" s="12">
        <v>0.94289999999999996</v>
      </c>
    </row>
    <row r="9435" spans="6:9" x14ac:dyDescent="0.3">
      <c r="F9435" s="2">
        <v>9430</v>
      </c>
      <c r="G9435" s="12">
        <f ca="1"/>
        <v>554.70799627034762</v>
      </c>
      <c r="H9435" s="12">
        <f ca="1"/>
        <v>0.94318980215497739</v>
      </c>
      <c r="I9435" s="12">
        <v>0.94299999999999995</v>
      </c>
    </row>
    <row r="9436" spans="6:9" x14ac:dyDescent="0.3">
      <c r="F9436" s="2">
        <v>9431</v>
      </c>
      <c r="G9436" s="12">
        <f ca="1"/>
        <v>554.7280407987912</v>
      </c>
      <c r="H9436" s="12">
        <f ca="1"/>
        <v>0.94322835160802665</v>
      </c>
      <c r="I9436" s="12">
        <v>0.94310000000000005</v>
      </c>
    </row>
    <row r="9437" spans="6:9" x14ac:dyDescent="0.3">
      <c r="F9437" s="2">
        <v>9432</v>
      </c>
      <c r="G9437" s="12">
        <f ca="1"/>
        <v>554.77512790271101</v>
      </c>
      <c r="H9437" s="12">
        <f ca="1"/>
        <v>0.94331882444798554</v>
      </c>
      <c r="I9437" s="12">
        <v>0.94320000000000004</v>
      </c>
    </row>
    <row r="9438" spans="6:9" x14ac:dyDescent="0.3">
      <c r="F9438" s="2">
        <v>9433</v>
      </c>
      <c r="G9438" s="12">
        <f ca="1"/>
        <v>554.77985405126879</v>
      </c>
      <c r="H9438" s="12">
        <f ca="1"/>
        <v>0.94332789868321854</v>
      </c>
      <c r="I9438" s="12">
        <v>0.94330000000000003</v>
      </c>
    </row>
    <row r="9439" spans="6:9" x14ac:dyDescent="0.3">
      <c r="F9439" s="2">
        <v>9434</v>
      </c>
      <c r="G9439" s="12">
        <f ca="1"/>
        <v>554.78387774302223</v>
      </c>
      <c r="H9439" s="12">
        <f ca="1"/>
        <v>0.94333562325492404</v>
      </c>
      <c r="I9439" s="12">
        <v>0.94340000000000002</v>
      </c>
    </row>
    <row r="9440" spans="6:9" x14ac:dyDescent="0.3">
      <c r="F9440" s="2">
        <v>9435</v>
      </c>
      <c r="G9440" s="12">
        <f ca="1"/>
        <v>554.79883778717135</v>
      </c>
      <c r="H9440" s="12">
        <f ca="1"/>
        <v>0.94336433553468058</v>
      </c>
      <c r="I9440" s="12">
        <v>0.94350000000000001</v>
      </c>
    </row>
    <row r="9441" spans="6:9" x14ac:dyDescent="0.3">
      <c r="F9441" s="2">
        <v>9436</v>
      </c>
      <c r="G9441" s="12">
        <f ca="1"/>
        <v>554.84363997165588</v>
      </c>
      <c r="H9441" s="12">
        <f ca="1"/>
        <v>0.94345025117099302</v>
      </c>
      <c r="I9441" s="12">
        <v>0.94359999999999999</v>
      </c>
    </row>
    <row r="9442" spans="6:9" x14ac:dyDescent="0.3">
      <c r="F9442" s="2">
        <v>9437</v>
      </c>
      <c r="G9442" s="12">
        <f ca="1"/>
        <v>554.90241103394874</v>
      </c>
      <c r="H9442" s="12">
        <f ca="1"/>
        <v>0.94356279179478597</v>
      </c>
      <c r="I9442" s="12">
        <v>0.94369999999999998</v>
      </c>
    </row>
    <row r="9443" spans="6:9" x14ac:dyDescent="0.3">
      <c r="F9443" s="2">
        <v>9438</v>
      </c>
      <c r="G9443" s="12">
        <f ca="1"/>
        <v>554.93127983828583</v>
      </c>
      <c r="H9443" s="12">
        <f ca="1"/>
        <v>0.94361800507632254</v>
      </c>
      <c r="I9443" s="12">
        <v>0.94379999999999997</v>
      </c>
    </row>
    <row r="9444" spans="6:9" x14ac:dyDescent="0.3">
      <c r="F9444" s="2">
        <v>9439</v>
      </c>
      <c r="G9444" s="12">
        <f ca="1"/>
        <v>554.99466543340077</v>
      </c>
      <c r="H9444" s="12">
        <f ca="1"/>
        <v>0.94373907776642396</v>
      </c>
      <c r="I9444" s="12">
        <v>0.94389999999999996</v>
      </c>
    </row>
    <row r="9445" spans="6:9" x14ac:dyDescent="0.3">
      <c r="F9445" s="2">
        <v>9440</v>
      </c>
      <c r="G9445" s="12">
        <f ca="1"/>
        <v>555.0059151897226</v>
      </c>
      <c r="H9445" s="12">
        <f ca="1"/>
        <v>0.94376054352044347</v>
      </c>
      <c r="I9445" s="12">
        <v>0.94399999999999995</v>
      </c>
    </row>
    <row r="9446" spans="6:9" x14ac:dyDescent="0.3">
      <c r="F9446" s="2">
        <v>9441</v>
      </c>
      <c r="G9446" s="12">
        <f ca="1"/>
        <v>555.19396596343813</v>
      </c>
      <c r="H9446" s="12">
        <f ca="1"/>
        <v>0.94411836738495292</v>
      </c>
      <c r="I9446" s="12">
        <v>0.94410000000000005</v>
      </c>
    </row>
    <row r="9447" spans="6:9" x14ac:dyDescent="0.3">
      <c r="F9447" s="2">
        <v>9442</v>
      </c>
      <c r="G9447" s="12">
        <f ca="1"/>
        <v>555.20438310654424</v>
      </c>
      <c r="H9447" s="12">
        <f ca="1"/>
        <v>0.94413813422529524</v>
      </c>
      <c r="I9447" s="12">
        <v>0.94420000000000004</v>
      </c>
    </row>
    <row r="9448" spans="6:9" x14ac:dyDescent="0.3">
      <c r="F9448" s="2">
        <v>9443</v>
      </c>
      <c r="G9448" s="12">
        <f ca="1"/>
        <v>555.31410815564527</v>
      </c>
      <c r="H9448" s="12">
        <f ca="1"/>
        <v>0.94434599111770212</v>
      </c>
      <c r="I9448" s="12">
        <v>0.94430000000000003</v>
      </c>
    </row>
    <row r="9449" spans="6:9" x14ac:dyDescent="0.3">
      <c r="F9449" s="2">
        <v>9444</v>
      </c>
      <c r="G9449" s="12">
        <f ca="1"/>
        <v>555.32413096590949</v>
      </c>
      <c r="H9449" s="12">
        <f ca="1"/>
        <v>0.94436494595031228</v>
      </c>
      <c r="I9449" s="12">
        <v>0.94440000000000002</v>
      </c>
    </row>
    <row r="9450" spans="6:9" x14ac:dyDescent="0.3">
      <c r="F9450" s="2">
        <v>9445</v>
      </c>
      <c r="G9450" s="12">
        <f ca="1"/>
        <v>555.39501909325304</v>
      </c>
      <c r="H9450" s="12">
        <f ca="1"/>
        <v>0.94449885558467672</v>
      </c>
      <c r="I9450" s="12">
        <v>0.94450000000000001</v>
      </c>
    </row>
    <row r="9451" spans="6:9" x14ac:dyDescent="0.3">
      <c r="F9451" s="2">
        <v>9446</v>
      </c>
      <c r="G9451" s="12">
        <f ca="1"/>
        <v>555.40138682554277</v>
      </c>
      <c r="H9451" s="12">
        <f ca="1"/>
        <v>0.94451087139225698</v>
      </c>
      <c r="I9451" s="12">
        <v>0.9446</v>
      </c>
    </row>
    <row r="9452" spans="6:9" x14ac:dyDescent="0.3">
      <c r="F9452" s="2">
        <v>9447</v>
      </c>
      <c r="G9452" s="12">
        <f ca="1"/>
        <v>555.43334454920637</v>
      </c>
      <c r="H9452" s="12">
        <f ca="1"/>
        <v>0.94457114271788156</v>
      </c>
      <c r="I9452" s="12">
        <v>0.94469999999999998</v>
      </c>
    </row>
    <row r="9453" spans="6:9" x14ac:dyDescent="0.3">
      <c r="F9453" s="2">
        <v>9448</v>
      </c>
      <c r="G9453" s="12">
        <f ca="1"/>
        <v>555.57320362476401</v>
      </c>
      <c r="H9453" s="12">
        <f ca="1"/>
        <v>0.9448342782353496</v>
      </c>
      <c r="I9453" s="12">
        <v>0.94479999999999997</v>
      </c>
    </row>
    <row r="9454" spans="6:9" x14ac:dyDescent="0.3">
      <c r="F9454" s="2">
        <v>9449</v>
      </c>
      <c r="G9454" s="12">
        <f ca="1"/>
        <v>555.63882266725534</v>
      </c>
      <c r="H9454" s="12">
        <f ca="1"/>
        <v>0.94495738056247647</v>
      </c>
      <c r="I9454" s="12">
        <v>0.94489999999999996</v>
      </c>
    </row>
    <row r="9455" spans="6:9" x14ac:dyDescent="0.3">
      <c r="F9455" s="2">
        <v>9450</v>
      </c>
      <c r="G9455" s="12">
        <f ca="1"/>
        <v>555.69549409468732</v>
      </c>
      <c r="H9455" s="12">
        <f ca="1"/>
        <v>0.94506351459538529</v>
      </c>
      <c r="I9455" s="12">
        <v>0.94499999999999995</v>
      </c>
    </row>
    <row r="9456" spans="6:9" x14ac:dyDescent="0.3">
      <c r="F9456" s="2">
        <v>9451</v>
      </c>
      <c r="G9456" s="12">
        <f ca="1"/>
        <v>555.74198323668497</v>
      </c>
      <c r="H9456" s="12">
        <f ca="1"/>
        <v>0.94515045317609725</v>
      </c>
      <c r="I9456" s="12">
        <v>0.94510000000000005</v>
      </c>
    </row>
    <row r="9457" spans="6:9" x14ac:dyDescent="0.3">
      <c r="F9457" s="2">
        <v>9452</v>
      </c>
      <c r="G9457" s="12">
        <f ca="1"/>
        <v>555.74407959390896</v>
      </c>
      <c r="H9457" s="12">
        <f ca="1"/>
        <v>0.94515437086289311</v>
      </c>
      <c r="I9457" s="12">
        <v>0.94520000000000004</v>
      </c>
    </row>
    <row r="9458" spans="6:9" x14ac:dyDescent="0.3">
      <c r="F9458" s="2">
        <v>9453</v>
      </c>
      <c r="G9458" s="12">
        <f ca="1"/>
        <v>555.74453554541674</v>
      </c>
      <c r="H9458" s="12">
        <f ca="1"/>
        <v>0.9451552229176361</v>
      </c>
      <c r="I9458" s="12">
        <v>0.94530000000000003</v>
      </c>
    </row>
    <row r="9459" spans="6:9" x14ac:dyDescent="0.3">
      <c r="F9459" s="2">
        <v>9454</v>
      </c>
      <c r="G9459" s="12">
        <f ca="1"/>
        <v>555.78928852663921</v>
      </c>
      <c r="H9459" s="12">
        <f ca="1"/>
        <v>0.94523880146387951</v>
      </c>
      <c r="I9459" s="12">
        <v>0.94540000000000002</v>
      </c>
    </row>
    <row r="9460" spans="6:9" x14ac:dyDescent="0.3">
      <c r="F9460" s="2">
        <v>9455</v>
      </c>
      <c r="G9460" s="12">
        <f ca="1"/>
        <v>555.88851194574033</v>
      </c>
      <c r="H9460" s="12">
        <f ca="1"/>
        <v>0.94542373160451254</v>
      </c>
      <c r="I9460" s="12">
        <v>0.94550000000000001</v>
      </c>
    </row>
    <row r="9461" spans="6:9" x14ac:dyDescent="0.3">
      <c r="F9461" s="2">
        <v>9456</v>
      </c>
      <c r="G9461" s="12">
        <f ca="1"/>
        <v>555.90368086677688</v>
      </c>
      <c r="H9461" s="12">
        <f ca="1"/>
        <v>0.94545195758262723</v>
      </c>
      <c r="I9461" s="12">
        <v>0.9456</v>
      </c>
    </row>
    <row r="9462" spans="6:9" x14ac:dyDescent="0.3">
      <c r="F9462" s="2">
        <v>9457</v>
      </c>
      <c r="G9462" s="12">
        <f ca="1"/>
        <v>555.94371361753554</v>
      </c>
      <c r="H9462" s="12">
        <f ca="1"/>
        <v>0.94552639173806363</v>
      </c>
      <c r="I9462" s="12">
        <v>0.94569999999999999</v>
      </c>
    </row>
    <row r="9463" spans="6:9" x14ac:dyDescent="0.3">
      <c r="F9463" s="2">
        <v>9458</v>
      </c>
      <c r="G9463" s="12">
        <f ca="1"/>
        <v>555.97391380041927</v>
      </c>
      <c r="H9463" s="12">
        <f ca="1"/>
        <v>0.94558248838338099</v>
      </c>
      <c r="I9463" s="12">
        <v>0.94579999999999997</v>
      </c>
    </row>
    <row r="9464" spans="6:9" x14ac:dyDescent="0.3">
      <c r="F9464" s="2">
        <v>9459</v>
      </c>
      <c r="G9464" s="12">
        <f ca="1"/>
        <v>555.98788731038508</v>
      </c>
      <c r="H9464" s="12">
        <f ca="1"/>
        <v>0.94560842794354127</v>
      </c>
      <c r="I9464" s="12">
        <v>0.94589999999999996</v>
      </c>
    </row>
    <row r="9465" spans="6:9" x14ac:dyDescent="0.3">
      <c r="F9465" s="2">
        <v>9460</v>
      </c>
      <c r="G9465" s="12">
        <f ca="1"/>
        <v>556.03462783685086</v>
      </c>
      <c r="H9465" s="12">
        <f ca="1"/>
        <v>0.94569511998752998</v>
      </c>
      <c r="I9465" s="12">
        <v>0.94599999999999995</v>
      </c>
    </row>
    <row r="9466" spans="6:9" x14ac:dyDescent="0.3">
      <c r="F9466" s="2">
        <v>9461</v>
      </c>
      <c r="G9466" s="12">
        <f ca="1"/>
        <v>556.03986773707732</v>
      </c>
      <c r="H9466" s="12">
        <f ca="1"/>
        <v>0.9457048315815858</v>
      </c>
      <c r="I9466" s="12">
        <v>0.94610000000000005</v>
      </c>
    </row>
    <row r="9467" spans="6:9" x14ac:dyDescent="0.3">
      <c r="F9467" s="2">
        <v>9462</v>
      </c>
      <c r="G9467" s="12">
        <f ca="1"/>
        <v>556.14472560089064</v>
      </c>
      <c r="H9467" s="12">
        <f ca="1"/>
        <v>0.94589887306282738</v>
      </c>
      <c r="I9467" s="12">
        <v>0.94620000000000004</v>
      </c>
    </row>
    <row r="9468" spans="6:9" x14ac:dyDescent="0.3">
      <c r="F9468" s="2">
        <v>9463</v>
      </c>
      <c r="G9468" s="12">
        <f ca="1"/>
        <v>556.31932551641978</v>
      </c>
      <c r="H9468" s="12">
        <f ca="1"/>
        <v>0.94622070225984489</v>
      </c>
      <c r="I9468" s="12">
        <v>0.94630000000000003</v>
      </c>
    </row>
    <row r="9469" spans="6:9" x14ac:dyDescent="0.3">
      <c r="F9469" s="2">
        <v>9464</v>
      </c>
      <c r="G9469" s="12">
        <f ca="1"/>
        <v>556.3831883158939</v>
      </c>
      <c r="H9469" s="12">
        <f ca="1"/>
        <v>0.94633802069771522</v>
      </c>
      <c r="I9469" s="12">
        <v>0.94640000000000002</v>
      </c>
    </row>
    <row r="9470" spans="6:9" x14ac:dyDescent="0.3">
      <c r="F9470" s="2">
        <v>9465</v>
      </c>
      <c r="G9470" s="12">
        <f ca="1"/>
        <v>556.38592364604801</v>
      </c>
      <c r="H9470" s="12">
        <f ca="1"/>
        <v>0.94634304087687471</v>
      </c>
      <c r="I9470" s="12">
        <v>0.94650000000000001</v>
      </c>
    </row>
    <row r="9471" spans="6:9" x14ac:dyDescent="0.3">
      <c r="F9471" s="2">
        <v>9466</v>
      </c>
      <c r="G9471" s="12">
        <f ca="1"/>
        <v>556.47724651513136</v>
      </c>
      <c r="H9471" s="12">
        <f ca="1"/>
        <v>0.94651042393926521</v>
      </c>
      <c r="I9471" s="12">
        <v>0.9466</v>
      </c>
    </row>
    <row r="9472" spans="6:9" x14ac:dyDescent="0.3">
      <c r="F9472" s="2">
        <v>9467</v>
      </c>
      <c r="G9472" s="12">
        <f ca="1"/>
        <v>556.52190420564966</v>
      </c>
      <c r="H9472" s="12">
        <f ca="1"/>
        <v>0.94659211842037849</v>
      </c>
      <c r="I9472" s="12">
        <v>0.94669999999999999</v>
      </c>
    </row>
    <row r="9473" spans="6:9" x14ac:dyDescent="0.3">
      <c r="F9473" s="2">
        <v>9468</v>
      </c>
      <c r="G9473" s="12">
        <f ca="1"/>
        <v>556.60632354254471</v>
      </c>
      <c r="H9473" s="12">
        <f ca="1"/>
        <v>0.94674626892804359</v>
      </c>
      <c r="I9473" s="12">
        <v>0.94679999999999997</v>
      </c>
    </row>
    <row r="9474" spans="6:9" x14ac:dyDescent="0.3">
      <c r="F9474" s="2">
        <v>9469</v>
      </c>
      <c r="G9474" s="12">
        <f ca="1"/>
        <v>556.63263005861529</v>
      </c>
      <c r="H9474" s="12">
        <f ca="1"/>
        <v>0.9467942296001054</v>
      </c>
      <c r="I9474" s="12">
        <v>0.94689999999999996</v>
      </c>
    </row>
    <row r="9475" spans="6:9" x14ac:dyDescent="0.3">
      <c r="F9475" s="2">
        <v>9470</v>
      </c>
      <c r="G9475" s="12">
        <f ca="1"/>
        <v>556.68022575015732</v>
      </c>
      <c r="H9475" s="12">
        <f ca="1"/>
        <v>0.94688091278350162</v>
      </c>
      <c r="I9475" s="12">
        <v>0.94699999999999995</v>
      </c>
    </row>
    <row r="9476" spans="6:9" x14ac:dyDescent="0.3">
      <c r="F9476" s="2">
        <v>9471</v>
      </c>
      <c r="G9476" s="12">
        <f ca="1"/>
        <v>556.69856342031562</v>
      </c>
      <c r="H9476" s="12">
        <f ca="1"/>
        <v>0.94691427888970803</v>
      </c>
      <c r="I9476" s="12">
        <v>0.94710000000000005</v>
      </c>
    </row>
    <row r="9477" spans="6:9" x14ac:dyDescent="0.3">
      <c r="F9477" s="2">
        <v>9472</v>
      </c>
      <c r="G9477" s="12">
        <f ca="1"/>
        <v>556.8138513116603</v>
      </c>
      <c r="H9477" s="12">
        <f ca="1"/>
        <v>0.94712365270698151</v>
      </c>
      <c r="I9477" s="12">
        <v>0.94720000000000004</v>
      </c>
    </row>
    <row r="9478" spans="6:9" x14ac:dyDescent="0.3">
      <c r="F9478" s="2">
        <v>9473</v>
      </c>
      <c r="G9478" s="12">
        <f ca="1"/>
        <v>556.87962249458519</v>
      </c>
      <c r="H9478" s="12">
        <f ca="1"/>
        <v>0.94724279297207981</v>
      </c>
      <c r="I9478" s="12">
        <v>0.94730000000000003</v>
      </c>
    </row>
    <row r="9479" spans="6:9" x14ac:dyDescent="0.3">
      <c r="F9479" s="2">
        <v>9474</v>
      </c>
      <c r="G9479" s="12">
        <f ca="1"/>
        <v>556.98420381372432</v>
      </c>
      <c r="H9479" s="12">
        <f ca="1"/>
        <v>0.94743177764442443</v>
      </c>
      <c r="I9479" s="12">
        <v>0.94740000000000002</v>
      </c>
    </row>
    <row r="9480" spans="6:9" x14ac:dyDescent="0.3">
      <c r="F9480" s="2">
        <v>9475</v>
      </c>
      <c r="G9480" s="12">
        <f ca="1"/>
        <v>557.02247046704929</v>
      </c>
      <c r="H9480" s="12">
        <f ca="1"/>
        <v>0.94750078753706246</v>
      </c>
      <c r="I9480" s="12">
        <v>0.94750000000000001</v>
      </c>
    </row>
    <row r="9481" spans="6:9" x14ac:dyDescent="0.3">
      <c r="F9481" s="2">
        <v>9476</v>
      </c>
      <c r="G9481" s="12">
        <f ca="1"/>
        <v>557.33712445292201</v>
      </c>
      <c r="H9481" s="12">
        <f ca="1"/>
        <v>0.9480653927770839</v>
      </c>
      <c r="I9481" s="12">
        <v>0.9476</v>
      </c>
    </row>
    <row r="9482" spans="6:9" x14ac:dyDescent="0.3">
      <c r="F9482" s="2">
        <v>9477</v>
      </c>
      <c r="G9482" s="12">
        <f ca="1"/>
        <v>557.39861983458968</v>
      </c>
      <c r="H9482" s="12">
        <f ca="1"/>
        <v>0.94817514815595394</v>
      </c>
      <c r="I9482" s="12">
        <v>0.94769999999999999</v>
      </c>
    </row>
    <row r="9483" spans="6:9" x14ac:dyDescent="0.3">
      <c r="F9483" s="2">
        <v>9478</v>
      </c>
      <c r="G9483" s="12">
        <f ca="1"/>
        <v>557.41296232072193</v>
      </c>
      <c r="H9483" s="12">
        <f ca="1"/>
        <v>0.94820071858491461</v>
      </c>
      <c r="I9483" s="12">
        <v>0.94779999999999998</v>
      </c>
    </row>
    <row r="9484" spans="6:9" x14ac:dyDescent="0.3">
      <c r="F9484" s="2">
        <v>9479</v>
      </c>
      <c r="G9484" s="12">
        <f ca="1"/>
        <v>557.5571749217163</v>
      </c>
      <c r="H9484" s="12">
        <f ca="1"/>
        <v>0.94845724641543838</v>
      </c>
      <c r="I9484" s="12">
        <v>0.94789999999999996</v>
      </c>
    </row>
    <row r="9485" spans="6:9" x14ac:dyDescent="0.3">
      <c r="F9485" s="2">
        <v>9480</v>
      </c>
      <c r="G9485" s="12">
        <f ca="1"/>
        <v>557.62385820082784</v>
      </c>
      <c r="H9485" s="12">
        <f ca="1"/>
        <v>0.94857550703943938</v>
      </c>
      <c r="I9485" s="12">
        <v>0.94799999999999995</v>
      </c>
    </row>
    <row r="9486" spans="6:9" x14ac:dyDescent="0.3">
      <c r="F9486" s="2">
        <v>9481</v>
      </c>
      <c r="G9486" s="12">
        <f ca="1"/>
        <v>557.72748318781623</v>
      </c>
      <c r="H9486" s="12">
        <f ca="1"/>
        <v>0.94875883584768994</v>
      </c>
      <c r="I9486" s="12">
        <v>0.94810000000000005</v>
      </c>
    </row>
    <row r="9487" spans="6:9" x14ac:dyDescent="0.3">
      <c r="F9487" s="2">
        <v>9482</v>
      </c>
      <c r="G9487" s="12">
        <f ca="1"/>
        <v>557.79960104816632</v>
      </c>
      <c r="H9487" s="12">
        <f ca="1"/>
        <v>0.94888610331368273</v>
      </c>
      <c r="I9487" s="12">
        <v>0.94820000000000004</v>
      </c>
    </row>
    <row r="9488" spans="6:9" x14ac:dyDescent="0.3">
      <c r="F9488" s="2">
        <v>9483</v>
      </c>
      <c r="G9488" s="12">
        <f ca="1"/>
        <v>557.79995457938207</v>
      </c>
      <c r="H9488" s="12">
        <f ca="1"/>
        <v>0.94888672654875861</v>
      </c>
      <c r="I9488" s="12">
        <v>0.94830000000000003</v>
      </c>
    </row>
    <row r="9489" spans="6:9" x14ac:dyDescent="0.3">
      <c r="F9489" s="2">
        <v>9484</v>
      </c>
      <c r="G9489" s="12">
        <f ca="1"/>
        <v>557.82962422331252</v>
      </c>
      <c r="H9489" s="12">
        <f ca="1"/>
        <v>0.94893900826523558</v>
      </c>
      <c r="I9489" s="12">
        <v>0.94840000000000002</v>
      </c>
    </row>
    <row r="9490" spans="6:9" x14ac:dyDescent="0.3">
      <c r="F9490" s="2">
        <v>9485</v>
      </c>
      <c r="G9490" s="12">
        <f ca="1"/>
        <v>557.92839635552491</v>
      </c>
      <c r="H9490" s="12">
        <f ca="1"/>
        <v>0.94911273767538529</v>
      </c>
      <c r="I9490" s="12">
        <v>0.94850000000000001</v>
      </c>
    </row>
    <row r="9491" spans="6:9" x14ac:dyDescent="0.3">
      <c r="F9491" s="2">
        <v>9486</v>
      </c>
      <c r="G9491" s="12">
        <f ca="1"/>
        <v>557.94374771722096</v>
      </c>
      <c r="H9491" s="12">
        <f ca="1"/>
        <v>0.94913969493274231</v>
      </c>
      <c r="I9491" s="12">
        <v>0.9486</v>
      </c>
    </row>
    <row r="9492" spans="6:9" x14ac:dyDescent="0.3">
      <c r="F9492" s="2">
        <v>9487</v>
      </c>
      <c r="G9492" s="12">
        <f ca="1"/>
        <v>557.98631831121236</v>
      </c>
      <c r="H9492" s="12">
        <f ca="1"/>
        <v>0.94921438761110766</v>
      </c>
      <c r="I9492" s="12">
        <v>0.94869999999999999</v>
      </c>
    </row>
    <row r="9493" spans="6:9" x14ac:dyDescent="0.3">
      <c r="F9493" s="2">
        <v>9488</v>
      </c>
      <c r="G9493" s="12">
        <f ca="1"/>
        <v>558.02270729166071</v>
      </c>
      <c r="H9493" s="12">
        <f ca="1"/>
        <v>0.94927816204800353</v>
      </c>
      <c r="I9493" s="12">
        <v>0.94879999999999998</v>
      </c>
    </row>
    <row r="9494" spans="6:9" x14ac:dyDescent="0.3">
      <c r="F9494" s="2">
        <v>9489</v>
      </c>
      <c r="G9494" s="12">
        <f ca="1"/>
        <v>558.0762806040334</v>
      </c>
      <c r="H9494" s="12">
        <f ca="1"/>
        <v>0.94937193227872529</v>
      </c>
      <c r="I9494" s="12">
        <v>0.94889999999999997</v>
      </c>
    </row>
    <row r="9495" spans="6:9" x14ac:dyDescent="0.3">
      <c r="F9495" s="2">
        <v>9490</v>
      </c>
      <c r="G9495" s="12">
        <f ca="1"/>
        <v>558.14948567196734</v>
      </c>
      <c r="H9495" s="12">
        <f ca="1"/>
        <v>0.94949983144937389</v>
      </c>
      <c r="I9495" s="12">
        <v>0.94899999999999995</v>
      </c>
    </row>
    <row r="9496" spans="6:9" x14ac:dyDescent="0.3">
      <c r="F9496" s="2">
        <v>9491</v>
      </c>
      <c r="G9496" s="12">
        <f ca="1"/>
        <v>558.29454584088535</v>
      </c>
      <c r="H9496" s="12">
        <f ca="1"/>
        <v>0.94975247833269072</v>
      </c>
      <c r="I9496" s="12">
        <v>0.94910000000000005</v>
      </c>
    </row>
    <row r="9497" spans="6:9" x14ac:dyDescent="0.3">
      <c r="F9497" s="2">
        <v>9492</v>
      </c>
      <c r="G9497" s="12">
        <f ca="1"/>
        <v>558.31485287024577</v>
      </c>
      <c r="H9497" s="12">
        <f ca="1"/>
        <v>0.94978776250708363</v>
      </c>
      <c r="I9497" s="12">
        <v>0.94920000000000004</v>
      </c>
    </row>
    <row r="9498" spans="6:9" x14ac:dyDescent="0.3">
      <c r="F9498" s="2">
        <v>9493</v>
      </c>
      <c r="G9498" s="12">
        <f ca="1"/>
        <v>558.32053767655952</v>
      </c>
      <c r="H9498" s="12">
        <f ca="1"/>
        <v>0.94979763636698666</v>
      </c>
      <c r="I9498" s="12">
        <v>0.94930000000000003</v>
      </c>
    </row>
    <row r="9499" spans="6:9" x14ac:dyDescent="0.3">
      <c r="F9499" s="2">
        <v>9494</v>
      </c>
      <c r="G9499" s="12">
        <f ca="1"/>
        <v>558.38995994455752</v>
      </c>
      <c r="H9499" s="12">
        <f ca="1"/>
        <v>0.94991808479328654</v>
      </c>
      <c r="I9499" s="12">
        <v>0.94940000000000002</v>
      </c>
    </row>
    <row r="9500" spans="6:9" x14ac:dyDescent="0.3">
      <c r="F9500" s="2">
        <v>9495</v>
      </c>
      <c r="G9500" s="12">
        <f ca="1"/>
        <v>558.40403779517214</v>
      </c>
      <c r="H9500" s="12">
        <f ca="1"/>
        <v>0.94994248070438414</v>
      </c>
      <c r="I9500" s="12">
        <v>0.94950000000000001</v>
      </c>
    </row>
    <row r="9501" spans="6:9" x14ac:dyDescent="0.3">
      <c r="F9501" s="2">
        <v>9496</v>
      </c>
      <c r="G9501" s="12">
        <f ca="1"/>
        <v>558.45249458515627</v>
      </c>
      <c r="H9501" s="12">
        <f ca="1"/>
        <v>0.95002637735058593</v>
      </c>
      <c r="I9501" s="12">
        <v>0.9496</v>
      </c>
    </row>
    <row r="9502" spans="6:9" x14ac:dyDescent="0.3">
      <c r="F9502" s="2">
        <v>9497</v>
      </c>
      <c r="G9502" s="12">
        <f ca="1"/>
        <v>558.55011819014987</v>
      </c>
      <c r="H9502" s="12">
        <f ca="1"/>
        <v>0.9501950449529768</v>
      </c>
      <c r="I9502" s="12">
        <v>0.94969999999999999</v>
      </c>
    </row>
    <row r="9503" spans="6:9" x14ac:dyDescent="0.3">
      <c r="F9503" s="2">
        <v>9498</v>
      </c>
      <c r="G9503" s="12">
        <f ca="1"/>
        <v>558.61686787240069</v>
      </c>
      <c r="H9503" s="12">
        <f ca="1"/>
        <v>0.9503100978968777</v>
      </c>
      <c r="I9503" s="12">
        <v>0.94979999999999998</v>
      </c>
    </row>
    <row r="9504" spans="6:9" x14ac:dyDescent="0.3">
      <c r="F9504" s="2">
        <v>9499</v>
      </c>
      <c r="G9504" s="12">
        <f ca="1"/>
        <v>558.75029544678921</v>
      </c>
      <c r="H9504" s="12">
        <f ca="1"/>
        <v>0.95053941744130233</v>
      </c>
      <c r="I9504" s="12">
        <v>0.94989999999999997</v>
      </c>
    </row>
    <row r="9505" spans="6:9" x14ac:dyDescent="0.3">
      <c r="F9505" s="2">
        <v>9500</v>
      </c>
      <c r="G9505" s="12">
        <f ca="1"/>
        <v>558.85019623106143</v>
      </c>
      <c r="H9505" s="12">
        <f ca="1"/>
        <v>0.9507105380060441</v>
      </c>
      <c r="I9505" s="12">
        <v>0.95</v>
      </c>
    </row>
    <row r="9506" spans="6:9" x14ac:dyDescent="0.3">
      <c r="F9506" s="2">
        <v>9501</v>
      </c>
      <c r="G9506" s="12">
        <f ca="1"/>
        <v>558.92492647634731</v>
      </c>
      <c r="H9506" s="12">
        <f ca="1"/>
        <v>0.95083822140526286</v>
      </c>
      <c r="I9506" s="12">
        <v>0.95009999999999994</v>
      </c>
    </row>
    <row r="9507" spans="6:9" x14ac:dyDescent="0.3">
      <c r="F9507" s="2">
        <v>9502</v>
      </c>
      <c r="G9507" s="12">
        <f ca="1"/>
        <v>558.9430824720796</v>
      </c>
      <c r="H9507" s="12">
        <f ca="1"/>
        <v>0.95086920095902516</v>
      </c>
      <c r="I9507" s="12">
        <v>0.95020000000000004</v>
      </c>
    </row>
    <row r="9508" spans="6:9" x14ac:dyDescent="0.3">
      <c r="F9508" s="2">
        <v>9503</v>
      </c>
      <c r="G9508" s="12">
        <f ca="1"/>
        <v>559.0035252437691</v>
      </c>
      <c r="H9508" s="12">
        <f ca="1"/>
        <v>0.95097221729128822</v>
      </c>
      <c r="I9508" s="12">
        <v>0.95030000000000003</v>
      </c>
    </row>
    <row r="9509" spans="6:9" x14ac:dyDescent="0.3">
      <c r="F9509" s="2">
        <v>9504</v>
      </c>
      <c r="G9509" s="12">
        <f ca="1"/>
        <v>559.07207052537387</v>
      </c>
      <c r="H9509" s="12">
        <f ca="1"/>
        <v>0.95108882552010132</v>
      </c>
      <c r="I9509" s="12">
        <v>0.95040000000000002</v>
      </c>
    </row>
    <row r="9510" spans="6:9" x14ac:dyDescent="0.3">
      <c r="F9510" s="2">
        <v>9505</v>
      </c>
      <c r="G9510" s="12">
        <f ca="1"/>
        <v>559.09927794755163</v>
      </c>
      <c r="H9510" s="12">
        <f ca="1"/>
        <v>0.95113504630745727</v>
      </c>
      <c r="I9510" s="12">
        <v>0.95050000000000001</v>
      </c>
    </row>
    <row r="9511" spans="6:9" x14ac:dyDescent="0.3">
      <c r="F9511" s="2">
        <v>9506</v>
      </c>
      <c r="G9511" s="12">
        <f ca="1"/>
        <v>559.15133674956201</v>
      </c>
      <c r="H9511" s="12">
        <f ca="1"/>
        <v>0.95122338396757056</v>
      </c>
      <c r="I9511" s="12">
        <v>0.9506</v>
      </c>
    </row>
    <row r="9512" spans="6:9" x14ac:dyDescent="0.3">
      <c r="F9512" s="2">
        <v>9507</v>
      </c>
      <c r="G9512" s="12">
        <f ca="1"/>
        <v>559.1796106994625</v>
      </c>
      <c r="H9512" s="12">
        <f ca="1"/>
        <v>0.95127130576146679</v>
      </c>
      <c r="I9512" s="12">
        <v>0.95069999999999999</v>
      </c>
    </row>
    <row r="9513" spans="6:9" x14ac:dyDescent="0.3">
      <c r="F9513" s="2">
        <v>9508</v>
      </c>
      <c r="G9513" s="12">
        <f ca="1"/>
        <v>559.23102652161799</v>
      </c>
      <c r="H9513" s="12">
        <f ca="1"/>
        <v>0.95135835042311367</v>
      </c>
      <c r="I9513" s="12">
        <v>0.95079999999999998</v>
      </c>
    </row>
    <row r="9514" spans="6:9" x14ac:dyDescent="0.3">
      <c r="F9514" s="2">
        <v>9509</v>
      </c>
      <c r="G9514" s="12">
        <f ca="1"/>
        <v>559.26367121237013</v>
      </c>
      <c r="H9514" s="12">
        <f ca="1"/>
        <v>0.95141354913929288</v>
      </c>
      <c r="I9514" s="12">
        <v>0.95089999999999997</v>
      </c>
    </row>
    <row r="9515" spans="6:9" x14ac:dyDescent="0.3">
      <c r="F9515" s="2">
        <v>9510</v>
      </c>
      <c r="G9515" s="12">
        <f ca="1"/>
        <v>559.42302220130557</v>
      </c>
      <c r="H9515" s="12">
        <f ca="1"/>
        <v>0.95168224604704332</v>
      </c>
      <c r="I9515" s="12">
        <v>0.95099999999999996</v>
      </c>
    </row>
    <row r="9516" spans="6:9" x14ac:dyDescent="0.3">
      <c r="F9516" s="2">
        <v>9511</v>
      </c>
      <c r="G9516" s="12">
        <f ca="1"/>
        <v>559.42350958572933</v>
      </c>
      <c r="H9516" s="12">
        <f ca="1"/>
        <v>0.95168306596841878</v>
      </c>
      <c r="I9516" s="12">
        <v>0.95109999999999995</v>
      </c>
    </row>
    <row r="9517" spans="6:9" x14ac:dyDescent="0.3">
      <c r="F9517" s="2">
        <v>9512</v>
      </c>
      <c r="G9517" s="12">
        <f ca="1"/>
        <v>559.47688782284797</v>
      </c>
      <c r="H9517" s="12">
        <f ca="1"/>
        <v>0.95177279340983678</v>
      </c>
      <c r="I9517" s="12">
        <v>0.95120000000000005</v>
      </c>
    </row>
    <row r="9518" spans="6:9" x14ac:dyDescent="0.3">
      <c r="F9518" s="2">
        <v>9513</v>
      </c>
      <c r="G9518" s="12">
        <f ca="1"/>
        <v>559.62589366091117</v>
      </c>
      <c r="H9518" s="12">
        <f ca="1"/>
        <v>0.95202253343511922</v>
      </c>
      <c r="I9518" s="12">
        <v>0.95130000000000003</v>
      </c>
    </row>
    <row r="9519" spans="6:9" x14ac:dyDescent="0.3">
      <c r="F9519" s="2">
        <v>9514</v>
      </c>
      <c r="G9519" s="12">
        <f ca="1"/>
        <v>559.7162943713505</v>
      </c>
      <c r="H9519" s="12">
        <f ca="1"/>
        <v>0.95217352241553732</v>
      </c>
      <c r="I9519" s="12">
        <v>0.95140000000000002</v>
      </c>
    </row>
    <row r="9520" spans="6:9" x14ac:dyDescent="0.3">
      <c r="F9520" s="2">
        <v>9515</v>
      </c>
      <c r="G9520" s="12">
        <f ca="1"/>
        <v>559.72013045880544</v>
      </c>
      <c r="H9520" s="12">
        <f ca="1"/>
        <v>0.95217992074368774</v>
      </c>
      <c r="I9520" s="12">
        <v>0.95150000000000001</v>
      </c>
    </row>
    <row r="9521" spans="6:9" x14ac:dyDescent="0.3">
      <c r="F9521" s="2">
        <v>9516</v>
      </c>
      <c r="G9521" s="12">
        <f ca="1"/>
        <v>559.78012692409891</v>
      </c>
      <c r="H9521" s="12">
        <f ca="1"/>
        <v>0.95227989779830602</v>
      </c>
      <c r="I9521" s="12">
        <v>0.9516</v>
      </c>
    </row>
    <row r="9522" spans="6:9" x14ac:dyDescent="0.3">
      <c r="F9522" s="2">
        <v>9517</v>
      </c>
      <c r="G9522" s="12">
        <f ca="1"/>
        <v>559.79046035262343</v>
      </c>
      <c r="H9522" s="12">
        <f ca="1"/>
        <v>0.95229709962290676</v>
      </c>
      <c r="I9522" s="12">
        <v>0.95169999999999999</v>
      </c>
    </row>
    <row r="9523" spans="6:9" x14ac:dyDescent="0.3">
      <c r="F9523" s="2">
        <v>9518</v>
      </c>
      <c r="G9523" s="12">
        <f ca="1"/>
        <v>560.06011819094829</v>
      </c>
      <c r="H9523" s="12">
        <f ca="1"/>
        <v>0.95274416677811025</v>
      </c>
      <c r="I9523" s="12">
        <v>0.95179999999999998</v>
      </c>
    </row>
    <row r="9524" spans="6:9" x14ac:dyDescent="0.3">
      <c r="F9524" s="2">
        <v>9519</v>
      </c>
      <c r="G9524" s="12">
        <f ca="1"/>
        <v>560.10319482977422</v>
      </c>
      <c r="H9524" s="12">
        <f ca="1"/>
        <v>0.9528152586583889</v>
      </c>
      <c r="I9524" s="12">
        <v>0.95189999999999997</v>
      </c>
    </row>
    <row r="9525" spans="6:9" x14ac:dyDescent="0.3">
      <c r="F9525" s="2">
        <v>9520</v>
      </c>
      <c r="G9525" s="12">
        <f ca="1"/>
        <v>560.11558344651689</v>
      </c>
      <c r="H9525" s="12">
        <f ca="1"/>
        <v>0.95283568776719418</v>
      </c>
      <c r="I9525" s="12">
        <v>0.95199999999999996</v>
      </c>
    </row>
    <row r="9526" spans="6:9" x14ac:dyDescent="0.3">
      <c r="F9526" s="2">
        <v>9521</v>
      </c>
      <c r="G9526" s="12">
        <f ca="1"/>
        <v>560.14532369293397</v>
      </c>
      <c r="H9526" s="12">
        <f ca="1"/>
        <v>0.95288469995439118</v>
      </c>
      <c r="I9526" s="12">
        <v>0.95209999999999995</v>
      </c>
    </row>
    <row r="9527" spans="6:9" x14ac:dyDescent="0.3">
      <c r="F9527" s="2">
        <v>9522</v>
      </c>
      <c r="G9527" s="12">
        <f ca="1"/>
        <v>560.20441549931672</v>
      </c>
      <c r="H9527" s="12">
        <f ca="1"/>
        <v>0.95298195753876636</v>
      </c>
      <c r="I9527" s="12">
        <v>0.95220000000000005</v>
      </c>
    </row>
    <row r="9528" spans="6:9" x14ac:dyDescent="0.3">
      <c r="F9528" s="2">
        <v>9523</v>
      </c>
      <c r="G9528" s="12">
        <f ca="1"/>
        <v>560.38456042836606</v>
      </c>
      <c r="H9528" s="12">
        <f ca="1"/>
        <v>0.9532774186894466</v>
      </c>
      <c r="I9528" s="12">
        <v>0.95230000000000004</v>
      </c>
    </row>
    <row r="9529" spans="6:9" x14ac:dyDescent="0.3">
      <c r="F9529" s="2">
        <v>9524</v>
      </c>
      <c r="G9529" s="12">
        <f ca="1"/>
        <v>560.46912201490113</v>
      </c>
      <c r="H9529" s="12">
        <f ca="1"/>
        <v>0.95341557463884863</v>
      </c>
      <c r="I9529" s="12">
        <v>0.95240000000000002</v>
      </c>
    </row>
    <row r="9530" spans="6:9" x14ac:dyDescent="0.3">
      <c r="F9530" s="2">
        <v>9525</v>
      </c>
      <c r="G9530" s="12">
        <f ca="1"/>
        <v>560.66582476336384</v>
      </c>
      <c r="H9530" s="12">
        <f ca="1"/>
        <v>0.95373562507421783</v>
      </c>
      <c r="I9530" s="12">
        <v>0.95250000000000001</v>
      </c>
    </row>
    <row r="9531" spans="6:9" x14ac:dyDescent="0.3">
      <c r="F9531" s="2">
        <v>9526</v>
      </c>
      <c r="G9531" s="12">
        <f ca="1"/>
        <v>560.75319331065009</v>
      </c>
      <c r="H9531" s="12">
        <f ca="1"/>
        <v>0.95387718944076805</v>
      </c>
      <c r="I9531" s="12">
        <v>0.9526</v>
      </c>
    </row>
    <row r="9532" spans="6:9" x14ac:dyDescent="0.3">
      <c r="F9532" s="2">
        <v>9527</v>
      </c>
      <c r="G9532" s="12">
        <f ca="1"/>
        <v>560.78562475495437</v>
      </c>
      <c r="H9532" s="12">
        <f ca="1"/>
        <v>0.95392964621570298</v>
      </c>
      <c r="I9532" s="12">
        <v>0.95269999999999999</v>
      </c>
    </row>
    <row r="9533" spans="6:9" x14ac:dyDescent="0.3">
      <c r="F9533" s="2">
        <v>9528</v>
      </c>
      <c r="G9533" s="12">
        <f ca="1"/>
        <v>560.79073347564531</v>
      </c>
      <c r="H9533" s="12">
        <f ca="1"/>
        <v>0.95393790484796404</v>
      </c>
      <c r="I9533" s="12">
        <v>0.95279999999999998</v>
      </c>
    </row>
    <row r="9534" spans="6:9" x14ac:dyDescent="0.3">
      <c r="F9534" s="2">
        <v>9529</v>
      </c>
      <c r="G9534" s="12">
        <f ca="1"/>
        <v>560.84748050648125</v>
      </c>
      <c r="H9534" s="12">
        <f ca="1"/>
        <v>0.95402955743756257</v>
      </c>
      <c r="I9534" s="12">
        <v>0.95289999999999997</v>
      </c>
    </row>
    <row r="9535" spans="6:9" x14ac:dyDescent="0.3">
      <c r="F9535" s="2">
        <v>9530</v>
      </c>
      <c r="G9535" s="12">
        <f ca="1"/>
        <v>560.86697952210943</v>
      </c>
      <c r="H9535" s="12">
        <f ca="1"/>
        <v>0.95406101520875519</v>
      </c>
      <c r="I9535" s="12">
        <v>0.95299999999999996</v>
      </c>
    </row>
    <row r="9536" spans="6:9" x14ac:dyDescent="0.3">
      <c r="F9536" s="2">
        <v>9531</v>
      </c>
      <c r="G9536" s="12">
        <f ca="1"/>
        <v>560.93797868323543</v>
      </c>
      <c r="H9536" s="12">
        <f ca="1"/>
        <v>0.95417540601635431</v>
      </c>
      <c r="I9536" s="12">
        <v>0.95309999999999995</v>
      </c>
    </row>
    <row r="9537" spans="6:9" x14ac:dyDescent="0.3">
      <c r="F9537" s="2">
        <v>9532</v>
      </c>
      <c r="G9537" s="12">
        <f ca="1"/>
        <v>561.0629991418466</v>
      </c>
      <c r="H9537" s="12">
        <f ca="1"/>
        <v>0.95437625410603888</v>
      </c>
      <c r="I9537" s="12">
        <v>0.95320000000000005</v>
      </c>
    </row>
    <row r="9538" spans="6:9" x14ac:dyDescent="0.3">
      <c r="F9538" s="2">
        <v>9533</v>
      </c>
      <c r="G9538" s="12">
        <f ca="1"/>
        <v>561.19118218328663</v>
      </c>
      <c r="H9538" s="12">
        <f ca="1"/>
        <v>0.95458141718624023</v>
      </c>
      <c r="I9538" s="12">
        <v>0.95330000000000004</v>
      </c>
    </row>
    <row r="9539" spans="6:9" x14ac:dyDescent="0.3">
      <c r="F9539" s="2">
        <v>9534</v>
      </c>
      <c r="G9539" s="12">
        <f ca="1"/>
        <v>561.29445048876778</v>
      </c>
      <c r="H9539" s="12">
        <f ca="1"/>
        <v>0.95474614052822115</v>
      </c>
      <c r="I9539" s="12">
        <v>0.95340000000000003</v>
      </c>
    </row>
    <row r="9540" spans="6:9" x14ac:dyDescent="0.3">
      <c r="F9540" s="2">
        <v>9535</v>
      </c>
      <c r="G9540" s="12">
        <f ca="1"/>
        <v>561.30987815046592</v>
      </c>
      <c r="H9540" s="12">
        <f ca="1"/>
        <v>0.95477070618004822</v>
      </c>
      <c r="I9540" s="12">
        <v>0.95350000000000001</v>
      </c>
    </row>
    <row r="9541" spans="6:9" x14ac:dyDescent="0.3">
      <c r="F9541" s="2">
        <v>9536</v>
      </c>
      <c r="G9541" s="12">
        <f ca="1"/>
        <v>561.50104652728464</v>
      </c>
      <c r="H9541" s="12">
        <f ca="1"/>
        <v>0.95507418005151967</v>
      </c>
      <c r="I9541" s="12">
        <v>0.9536</v>
      </c>
    </row>
    <row r="9542" spans="6:9" x14ac:dyDescent="0.3">
      <c r="F9542" s="2">
        <v>9537</v>
      </c>
      <c r="G9542" s="12">
        <f ca="1"/>
        <v>561.52390276732478</v>
      </c>
      <c r="H9542" s="12">
        <f ca="1"/>
        <v>0.95511034913554549</v>
      </c>
      <c r="I9542" s="12">
        <v>0.95369999999999999</v>
      </c>
    </row>
    <row r="9543" spans="6:9" x14ac:dyDescent="0.3">
      <c r="F9543" s="2">
        <v>9538</v>
      </c>
      <c r="G9543" s="12">
        <f ca="1"/>
        <v>561.55183203427202</v>
      </c>
      <c r="H9543" s="12">
        <f ca="1"/>
        <v>0.95515451294174314</v>
      </c>
      <c r="I9543" s="12">
        <v>0.95379999999999998</v>
      </c>
    </row>
    <row r="9544" spans="6:9" x14ac:dyDescent="0.3">
      <c r="F9544" s="2">
        <v>9539</v>
      </c>
      <c r="G9544" s="12">
        <f ca="1"/>
        <v>561.69657291333749</v>
      </c>
      <c r="H9544" s="12">
        <f ca="1"/>
        <v>0.95538280472475301</v>
      </c>
      <c r="I9544" s="12">
        <v>0.95389999999999997</v>
      </c>
    </row>
    <row r="9545" spans="6:9" x14ac:dyDescent="0.3">
      <c r="F9545" s="2">
        <v>9540</v>
      </c>
      <c r="G9545" s="12">
        <f ca="1"/>
        <v>561.71336892820159</v>
      </c>
      <c r="H9545" s="12">
        <f ca="1"/>
        <v>0.95540923293219593</v>
      </c>
      <c r="I9545" s="12">
        <v>0.95399999999999996</v>
      </c>
    </row>
    <row r="9546" spans="6:9" x14ac:dyDescent="0.3">
      <c r="F9546" s="2">
        <v>9541</v>
      </c>
      <c r="G9546" s="12">
        <f ca="1"/>
        <v>561.78527482245852</v>
      </c>
      <c r="H9546" s="12">
        <f ca="1"/>
        <v>0.95552222711123447</v>
      </c>
      <c r="I9546" s="12">
        <v>0.95409999999999995</v>
      </c>
    </row>
    <row r="9547" spans="6:9" x14ac:dyDescent="0.3">
      <c r="F9547" s="2">
        <v>9542</v>
      </c>
      <c r="G9547" s="12">
        <f ca="1"/>
        <v>561.93310248237003</v>
      </c>
      <c r="H9547" s="12">
        <f ca="1"/>
        <v>0.95575377174958487</v>
      </c>
      <c r="I9547" s="12">
        <v>0.95420000000000005</v>
      </c>
    </row>
    <row r="9548" spans="6:9" x14ac:dyDescent="0.3">
      <c r="F9548" s="2">
        <v>9543</v>
      </c>
      <c r="G9548" s="12">
        <f ca="1"/>
        <v>561.95448336117965</v>
      </c>
      <c r="H9548" s="12">
        <f ca="1"/>
        <v>0.95578717706378336</v>
      </c>
      <c r="I9548" s="12">
        <v>0.95430000000000004</v>
      </c>
    </row>
    <row r="9549" spans="6:9" x14ac:dyDescent="0.3">
      <c r="F9549" s="2">
        <v>9544</v>
      </c>
      <c r="G9549" s="12">
        <f ca="1"/>
        <v>562.02854039208341</v>
      </c>
      <c r="H9549" s="12">
        <f ca="1"/>
        <v>0.95590271960991446</v>
      </c>
      <c r="I9549" s="12">
        <v>0.95440000000000003</v>
      </c>
    </row>
    <row r="9550" spans="6:9" x14ac:dyDescent="0.3">
      <c r="F9550" s="2">
        <v>9545</v>
      </c>
      <c r="G9550" s="12">
        <f ca="1"/>
        <v>562.05736947353557</v>
      </c>
      <c r="H9550" s="12">
        <f ca="1"/>
        <v>0.9559476296805014</v>
      </c>
      <c r="I9550" s="12">
        <v>0.95450000000000002</v>
      </c>
    </row>
    <row r="9551" spans="6:9" x14ac:dyDescent="0.3">
      <c r="F9551" s="2">
        <v>9546</v>
      </c>
      <c r="G9551" s="12">
        <f ca="1"/>
        <v>562.1940658077699</v>
      </c>
      <c r="H9551" s="12">
        <f ca="1"/>
        <v>0.95616005355759071</v>
      </c>
      <c r="I9551" s="12">
        <v>0.9546</v>
      </c>
    </row>
    <row r="9552" spans="6:9" x14ac:dyDescent="0.3">
      <c r="F9552" s="2">
        <v>9547</v>
      </c>
      <c r="G9552" s="12">
        <f ca="1"/>
        <v>562.21337833670873</v>
      </c>
      <c r="H9552" s="12">
        <f ca="1"/>
        <v>0.95618999545970662</v>
      </c>
      <c r="I9552" s="12">
        <v>0.95469999999999999</v>
      </c>
    </row>
    <row r="9553" spans="6:9" x14ac:dyDescent="0.3">
      <c r="F9553" s="2">
        <v>9548</v>
      </c>
      <c r="G9553" s="12">
        <f ca="1"/>
        <v>562.22894958666586</v>
      </c>
      <c r="H9553" s="12">
        <f ca="1"/>
        <v>0.95621412442393972</v>
      </c>
      <c r="I9553" s="12">
        <v>0.95479999999999998</v>
      </c>
    </row>
    <row r="9554" spans="6:9" x14ac:dyDescent="0.3">
      <c r="F9554" s="2">
        <v>9549</v>
      </c>
      <c r="G9554" s="12">
        <f ca="1"/>
        <v>562.4196766233722</v>
      </c>
      <c r="H9554" s="12">
        <f ca="1"/>
        <v>0.95650876761130643</v>
      </c>
      <c r="I9554" s="12">
        <v>0.95489999999999997</v>
      </c>
    </row>
    <row r="9555" spans="6:9" x14ac:dyDescent="0.3">
      <c r="F9555" s="2">
        <v>9550</v>
      </c>
      <c r="G9555" s="12">
        <f ca="1"/>
        <v>562.5324764635227</v>
      </c>
      <c r="H9555" s="12">
        <f ca="1"/>
        <v>0.95668224037612493</v>
      </c>
      <c r="I9555" s="12">
        <v>0.95499999999999996</v>
      </c>
    </row>
    <row r="9556" spans="6:9" x14ac:dyDescent="0.3">
      <c r="F9556" s="2">
        <v>9551</v>
      </c>
      <c r="G9556" s="12">
        <f ca="1"/>
        <v>562.55523242646098</v>
      </c>
      <c r="H9556" s="12">
        <f ca="1"/>
        <v>0.95671716576856003</v>
      </c>
      <c r="I9556" s="12">
        <v>0.95509999999999995</v>
      </c>
    </row>
    <row r="9557" spans="6:9" x14ac:dyDescent="0.3">
      <c r="F9557" s="2">
        <v>9552</v>
      </c>
      <c r="G9557" s="12">
        <f ca="1"/>
        <v>562.55800584462224</v>
      </c>
      <c r="H9557" s="12">
        <f ca="1"/>
        <v>0.95672142073639299</v>
      </c>
      <c r="I9557" s="12">
        <v>0.95520000000000005</v>
      </c>
    </row>
    <row r="9558" spans="6:9" x14ac:dyDescent="0.3">
      <c r="F9558" s="2">
        <v>9553</v>
      </c>
      <c r="G9558" s="12">
        <f ca="1"/>
        <v>562.57931073280304</v>
      </c>
      <c r="H9558" s="12">
        <f ca="1"/>
        <v>0.95675409489527397</v>
      </c>
      <c r="I9558" s="12">
        <v>0.95530000000000004</v>
      </c>
    </row>
    <row r="9559" spans="6:9" x14ac:dyDescent="0.3">
      <c r="F9559" s="2">
        <v>9554</v>
      </c>
      <c r="G9559" s="12">
        <f ca="1"/>
        <v>562.60057755091782</v>
      </c>
      <c r="H9559" s="12">
        <f ca="1"/>
        <v>0.95678668998795002</v>
      </c>
      <c r="I9559" s="12">
        <v>0.95540000000000003</v>
      </c>
    </row>
    <row r="9560" spans="6:9" x14ac:dyDescent="0.3">
      <c r="F9560" s="2">
        <v>9555</v>
      </c>
      <c r="G9560" s="12">
        <f ca="1"/>
        <v>562.60894380952311</v>
      </c>
      <c r="H9560" s="12">
        <f ca="1"/>
        <v>0.9567995070716071</v>
      </c>
      <c r="I9560" s="12">
        <v>0.95550000000000002</v>
      </c>
    </row>
    <row r="9561" spans="6:9" x14ac:dyDescent="0.3">
      <c r="F9561" s="2">
        <v>9556</v>
      </c>
      <c r="G9561" s="12">
        <f ca="1"/>
        <v>562.61044791373934</v>
      </c>
      <c r="H9561" s="12">
        <f ca="1"/>
        <v>0.95680181101594663</v>
      </c>
      <c r="I9561" s="12">
        <v>0.9556</v>
      </c>
    </row>
    <row r="9562" spans="6:9" x14ac:dyDescent="0.3">
      <c r="F9562" s="2">
        <v>9557</v>
      </c>
      <c r="G9562" s="12">
        <f ca="1"/>
        <v>562.62050255489066</v>
      </c>
      <c r="H9562" s="12">
        <f ca="1"/>
        <v>0.95681720977846019</v>
      </c>
      <c r="I9562" s="12">
        <v>0.95569999999999999</v>
      </c>
    </row>
    <row r="9563" spans="6:9" x14ac:dyDescent="0.3">
      <c r="F9563" s="2">
        <v>9558</v>
      </c>
      <c r="G9563" s="12">
        <f ca="1"/>
        <v>562.64541641852168</v>
      </c>
      <c r="H9563" s="12">
        <f ca="1"/>
        <v>0.95685534567786712</v>
      </c>
      <c r="I9563" s="12">
        <v>0.95579999999999998</v>
      </c>
    </row>
    <row r="9564" spans="6:9" x14ac:dyDescent="0.3">
      <c r="F9564" s="2">
        <v>9559</v>
      </c>
      <c r="G9564" s="12">
        <f ca="1"/>
        <v>562.92568828947469</v>
      </c>
      <c r="H9564" s="12">
        <f ca="1"/>
        <v>0.95728241323678698</v>
      </c>
      <c r="I9564" s="12">
        <v>0.95589999999999997</v>
      </c>
    </row>
    <row r="9565" spans="6:9" x14ac:dyDescent="0.3">
      <c r="F9565" s="2">
        <v>9560</v>
      </c>
      <c r="G9565" s="12">
        <f ca="1"/>
        <v>562.95084668647087</v>
      </c>
      <c r="H9565" s="12">
        <f ca="1"/>
        <v>0.95732057411171856</v>
      </c>
      <c r="I9565" s="12">
        <v>0.95599999999999996</v>
      </c>
    </row>
    <row r="9566" spans="6:9" x14ac:dyDescent="0.3">
      <c r="F9566" s="2">
        <v>9561</v>
      </c>
      <c r="G9566" s="12">
        <f ca="1"/>
        <v>563.06654731195135</v>
      </c>
      <c r="H9566" s="12">
        <f ca="1"/>
        <v>0.95749570263102191</v>
      </c>
      <c r="I9566" s="12">
        <v>0.95609999999999995</v>
      </c>
    </row>
    <row r="9567" spans="6:9" x14ac:dyDescent="0.3">
      <c r="F9567" s="2">
        <v>9562</v>
      </c>
      <c r="G9567" s="12">
        <f ca="1"/>
        <v>563.33393797237716</v>
      </c>
      <c r="H9567" s="12">
        <f ca="1"/>
        <v>0.95789812187168111</v>
      </c>
      <c r="I9567" s="12">
        <v>0.95620000000000005</v>
      </c>
    </row>
    <row r="9568" spans="6:9" x14ac:dyDescent="0.3">
      <c r="F9568" s="2">
        <v>9563</v>
      </c>
      <c r="G9568" s="12">
        <f ca="1"/>
        <v>563.39215330806474</v>
      </c>
      <c r="H9568" s="12">
        <f ca="1"/>
        <v>0.95798530857399522</v>
      </c>
      <c r="I9568" s="12">
        <v>0.95630000000000004</v>
      </c>
    </row>
    <row r="9569" spans="6:9" x14ac:dyDescent="0.3">
      <c r="F9569" s="2">
        <v>9564</v>
      </c>
      <c r="G9569" s="12">
        <f ca="1"/>
        <v>563.39842529371776</v>
      </c>
      <c r="H9569" s="12">
        <f ca="1"/>
        <v>0.95799469278760796</v>
      </c>
      <c r="I9569" s="12">
        <v>0.95640000000000003</v>
      </c>
    </row>
    <row r="9570" spans="6:9" x14ac:dyDescent="0.3">
      <c r="F9570" s="2">
        <v>9565</v>
      </c>
      <c r="G9570" s="12">
        <f ca="1"/>
        <v>563.41940734730599</v>
      </c>
      <c r="H9570" s="12">
        <f ca="1"/>
        <v>0.95802607353618208</v>
      </c>
      <c r="I9570" s="12">
        <v>0.95650000000000002</v>
      </c>
    </row>
    <row r="9571" spans="6:9" x14ac:dyDescent="0.3">
      <c r="F9571" s="2">
        <v>9566</v>
      </c>
      <c r="G9571" s="12">
        <f ca="1"/>
        <v>563.49835457241818</v>
      </c>
      <c r="H9571" s="12">
        <f ca="1"/>
        <v>0.95814397010441876</v>
      </c>
      <c r="I9571" s="12">
        <v>0.95660000000000001</v>
      </c>
    </row>
    <row r="9572" spans="6:9" x14ac:dyDescent="0.3">
      <c r="F9572" s="2">
        <v>9567</v>
      </c>
      <c r="G9572" s="12">
        <f ca="1"/>
        <v>563.51552735925986</v>
      </c>
      <c r="H9572" s="12">
        <f ca="1"/>
        <v>0.95816957827128202</v>
      </c>
      <c r="I9572" s="12">
        <v>0.95669999999999999</v>
      </c>
    </row>
    <row r="9573" spans="6:9" x14ac:dyDescent="0.3">
      <c r="F9573" s="2">
        <v>9568</v>
      </c>
      <c r="G9573" s="12">
        <f ca="1"/>
        <v>563.56345771582039</v>
      </c>
      <c r="H9573" s="12">
        <f ca="1"/>
        <v>0.95824098249699063</v>
      </c>
      <c r="I9573" s="12">
        <v>0.95679999999999998</v>
      </c>
    </row>
    <row r="9574" spans="6:9" x14ac:dyDescent="0.3">
      <c r="F9574" s="2">
        <v>9569</v>
      </c>
      <c r="G9574" s="12">
        <f ca="1"/>
        <v>563.57452988859814</v>
      </c>
      <c r="H9574" s="12">
        <f ca="1"/>
        <v>0.9582574626515995</v>
      </c>
      <c r="I9574" s="12">
        <v>0.95689999999999997</v>
      </c>
    </row>
    <row r="9575" spans="6:9" x14ac:dyDescent="0.3">
      <c r="F9575" s="2">
        <v>9570</v>
      </c>
      <c r="G9575" s="12">
        <f ca="1"/>
        <v>563.58751114796019</v>
      </c>
      <c r="H9575" s="12">
        <f ca="1"/>
        <v>0.9582767773689872</v>
      </c>
      <c r="I9575" s="12">
        <v>0.95699999999999996</v>
      </c>
    </row>
    <row r="9576" spans="6:9" x14ac:dyDescent="0.3">
      <c r="F9576" s="2">
        <v>9571</v>
      </c>
      <c r="G9576" s="12">
        <f ca="1"/>
        <v>563.61460027388171</v>
      </c>
      <c r="H9576" s="12">
        <f ca="1"/>
        <v>0.95831705882147644</v>
      </c>
      <c r="I9576" s="12">
        <v>0.95709999999999995</v>
      </c>
    </row>
    <row r="9577" spans="6:9" x14ac:dyDescent="0.3">
      <c r="F9577" s="2">
        <v>9572</v>
      </c>
      <c r="G9577" s="12">
        <f ca="1"/>
        <v>563.61675144122137</v>
      </c>
      <c r="H9577" s="12">
        <f ca="1"/>
        <v>0.95832025619618455</v>
      </c>
      <c r="I9577" s="12">
        <v>0.95720000000000005</v>
      </c>
    </row>
    <row r="9578" spans="6:9" x14ac:dyDescent="0.3">
      <c r="F9578" s="2">
        <v>9573</v>
      </c>
      <c r="G9578" s="12">
        <f ca="1"/>
        <v>563.74171925459655</v>
      </c>
      <c r="H9578" s="12">
        <f ca="1"/>
        <v>0.95850564693410512</v>
      </c>
      <c r="I9578" s="12">
        <v>0.95730000000000004</v>
      </c>
    </row>
    <row r="9579" spans="6:9" x14ac:dyDescent="0.3">
      <c r="F9579" s="2">
        <v>9574</v>
      </c>
      <c r="G9579" s="12">
        <f ca="1"/>
        <v>563.76854206147868</v>
      </c>
      <c r="H9579" s="12">
        <f ca="1"/>
        <v>0.95854534804523217</v>
      </c>
      <c r="I9579" s="12">
        <v>0.95740000000000003</v>
      </c>
    </row>
    <row r="9580" spans="6:9" x14ac:dyDescent="0.3">
      <c r="F9580" s="2">
        <v>9575</v>
      </c>
      <c r="G9580" s="12">
        <f ca="1"/>
        <v>563.77756734186892</v>
      </c>
      <c r="H9580" s="12">
        <f ca="1"/>
        <v>0.95855869938799476</v>
      </c>
      <c r="I9580" s="12">
        <v>0.95750000000000002</v>
      </c>
    </row>
    <row r="9581" spans="6:9" x14ac:dyDescent="0.3">
      <c r="F9581" s="2">
        <v>9576</v>
      </c>
      <c r="G9581" s="12">
        <f ca="1"/>
        <v>563.82503759529004</v>
      </c>
      <c r="H9581" s="12">
        <f ca="1"/>
        <v>0.95862886376530287</v>
      </c>
      <c r="I9581" s="12">
        <v>0.95760000000000001</v>
      </c>
    </row>
    <row r="9582" spans="6:9" x14ac:dyDescent="0.3">
      <c r="F9582" s="2">
        <v>9577</v>
      </c>
      <c r="G9582" s="12">
        <f ca="1"/>
        <v>563.95123079398195</v>
      </c>
      <c r="H9582" s="12">
        <f ca="1"/>
        <v>0.95881489933608099</v>
      </c>
      <c r="I9582" s="12">
        <v>0.9577</v>
      </c>
    </row>
    <row r="9583" spans="6:9" x14ac:dyDescent="0.3">
      <c r="F9583" s="2">
        <v>9578</v>
      </c>
      <c r="G9583" s="12">
        <f ca="1"/>
        <v>563.95196888469638</v>
      </c>
      <c r="H9583" s="12">
        <f ca="1"/>
        <v>0.95881598535985924</v>
      </c>
      <c r="I9583" s="12">
        <v>0.95779999999999998</v>
      </c>
    </row>
    <row r="9584" spans="6:9" x14ac:dyDescent="0.3">
      <c r="F9584" s="2">
        <v>9579</v>
      </c>
      <c r="G9584" s="12">
        <f ca="1"/>
        <v>564.04558524857612</v>
      </c>
      <c r="H9584" s="12">
        <f ca="1"/>
        <v>0.95895353644457437</v>
      </c>
      <c r="I9584" s="12">
        <v>0.95789999999999997</v>
      </c>
    </row>
    <row r="9585" spans="6:9" x14ac:dyDescent="0.3">
      <c r="F9585" s="2">
        <v>9580</v>
      </c>
      <c r="G9585" s="12">
        <f ca="1"/>
        <v>564.19076382791798</v>
      </c>
      <c r="H9585" s="12">
        <f ca="1"/>
        <v>0.95916608161604144</v>
      </c>
      <c r="I9585" s="12">
        <v>0.95799999999999996</v>
      </c>
    </row>
    <row r="9586" spans="6:9" x14ac:dyDescent="0.3">
      <c r="F9586" s="2">
        <v>9581</v>
      </c>
      <c r="G9586" s="12">
        <f ca="1"/>
        <v>564.24653218454762</v>
      </c>
      <c r="H9586" s="12">
        <f ca="1"/>
        <v>0.95924748066128407</v>
      </c>
      <c r="I9586" s="12">
        <v>0.95809999999999995</v>
      </c>
    </row>
    <row r="9587" spans="6:9" x14ac:dyDescent="0.3">
      <c r="F9587" s="2">
        <v>9582</v>
      </c>
      <c r="G9587" s="12">
        <f ca="1"/>
        <v>564.31988408103928</v>
      </c>
      <c r="H9587" s="12">
        <f ca="1"/>
        <v>0.95935433594848019</v>
      </c>
      <c r="I9587" s="12">
        <v>0.95820000000000005</v>
      </c>
    </row>
    <row r="9588" spans="6:9" x14ac:dyDescent="0.3">
      <c r="F9588" s="2">
        <v>9583</v>
      </c>
      <c r="G9588" s="12">
        <f ca="1"/>
        <v>564.42476524532594</v>
      </c>
      <c r="H9588" s="12">
        <f ca="1"/>
        <v>0.95950671055394454</v>
      </c>
      <c r="I9588" s="12">
        <v>0.95830000000000004</v>
      </c>
    </row>
    <row r="9589" spans="6:9" x14ac:dyDescent="0.3">
      <c r="F9589" s="2">
        <v>9584</v>
      </c>
      <c r="G9589" s="12">
        <f ca="1"/>
        <v>564.52406349062971</v>
      </c>
      <c r="H9589" s="12">
        <f ca="1"/>
        <v>0.95965052937214912</v>
      </c>
      <c r="I9589" s="12">
        <v>0.95840000000000003</v>
      </c>
    </row>
    <row r="9590" spans="6:9" x14ac:dyDescent="0.3">
      <c r="F9590" s="2">
        <v>9585</v>
      </c>
      <c r="G9590" s="12">
        <f ca="1"/>
        <v>564.55906272178095</v>
      </c>
      <c r="H9590" s="12">
        <f ca="1"/>
        <v>0.95970111765653399</v>
      </c>
      <c r="I9590" s="12">
        <v>0.95850000000000002</v>
      </c>
    </row>
    <row r="9591" spans="6:9" x14ac:dyDescent="0.3">
      <c r="F9591" s="2">
        <v>9586</v>
      </c>
      <c r="G9591" s="12">
        <f ca="1"/>
        <v>564.73909996907923</v>
      </c>
      <c r="H9591" s="12">
        <f ca="1"/>
        <v>0.95996049976165843</v>
      </c>
      <c r="I9591" s="12">
        <v>0.95860000000000001</v>
      </c>
    </row>
    <row r="9592" spans="6:9" x14ac:dyDescent="0.3">
      <c r="F9592" s="2">
        <v>9587</v>
      </c>
      <c r="G9592" s="12">
        <f ca="1"/>
        <v>564.80388740761055</v>
      </c>
      <c r="H9592" s="12">
        <f ca="1"/>
        <v>0.96005349410903262</v>
      </c>
      <c r="I9592" s="12">
        <v>0.9587</v>
      </c>
    </row>
    <row r="9593" spans="6:9" x14ac:dyDescent="0.3">
      <c r="F9593" s="2">
        <v>9588</v>
      </c>
      <c r="G9593" s="12">
        <f ca="1"/>
        <v>564.89362467767569</v>
      </c>
      <c r="H9593" s="12">
        <f ca="1"/>
        <v>0.96018199930064219</v>
      </c>
      <c r="I9593" s="12">
        <v>0.95879999999999999</v>
      </c>
    </row>
    <row r="9594" spans="6:9" x14ac:dyDescent="0.3">
      <c r="F9594" s="2">
        <v>9589</v>
      </c>
      <c r="G9594" s="12">
        <f ca="1"/>
        <v>564.91950778763783</v>
      </c>
      <c r="H9594" s="12">
        <f ca="1"/>
        <v>0.9602189993326975</v>
      </c>
      <c r="I9594" s="12">
        <v>0.95889999999999997</v>
      </c>
    </row>
    <row r="9595" spans="6:9" x14ac:dyDescent="0.3">
      <c r="F9595" s="2">
        <v>9590</v>
      </c>
      <c r="G9595" s="12">
        <f ca="1"/>
        <v>565.02281469975287</v>
      </c>
      <c r="H9595" s="12">
        <f ca="1"/>
        <v>0.96036638769896809</v>
      </c>
      <c r="I9595" s="12">
        <v>0.95899999999999996</v>
      </c>
    </row>
    <row r="9596" spans="6:9" x14ac:dyDescent="0.3">
      <c r="F9596" s="2">
        <v>9591</v>
      </c>
      <c r="G9596" s="12">
        <f ca="1"/>
        <v>565.0994050947919</v>
      </c>
      <c r="H9596" s="12">
        <f ca="1"/>
        <v>0.96047536122822186</v>
      </c>
      <c r="I9596" s="12">
        <v>0.95909999999999995</v>
      </c>
    </row>
    <row r="9597" spans="6:9" x14ac:dyDescent="0.3">
      <c r="F9597" s="2">
        <v>9592</v>
      </c>
      <c r="G9597" s="12">
        <f ca="1"/>
        <v>565.14497501607127</v>
      </c>
      <c r="H9597" s="12">
        <f ca="1"/>
        <v>0.96054007822810172</v>
      </c>
      <c r="I9597" s="12">
        <v>0.95920000000000005</v>
      </c>
    </row>
    <row r="9598" spans="6:9" x14ac:dyDescent="0.3">
      <c r="F9598" s="2">
        <v>9593</v>
      </c>
      <c r="G9598" s="12">
        <f ca="1"/>
        <v>565.37609699939549</v>
      </c>
      <c r="H9598" s="12">
        <f ca="1"/>
        <v>0.96086693214326069</v>
      </c>
      <c r="I9598" s="12">
        <v>0.95930000000000004</v>
      </c>
    </row>
    <row r="9599" spans="6:9" x14ac:dyDescent="0.3">
      <c r="F9599" s="2">
        <v>9594</v>
      </c>
      <c r="G9599" s="12">
        <f ca="1"/>
        <v>565.43666869937192</v>
      </c>
      <c r="H9599" s="12">
        <f ca="1"/>
        <v>0.96095221308451761</v>
      </c>
      <c r="I9599" s="12">
        <v>0.95940000000000003</v>
      </c>
    </row>
    <row r="9600" spans="6:9" x14ac:dyDescent="0.3">
      <c r="F9600" s="2">
        <v>9595</v>
      </c>
      <c r="G9600" s="12">
        <f ca="1"/>
        <v>565.48035607510963</v>
      </c>
      <c r="H9600" s="12">
        <f ca="1"/>
        <v>0.96101362433344306</v>
      </c>
      <c r="I9600" s="12">
        <v>0.95950000000000002</v>
      </c>
    </row>
    <row r="9601" spans="6:9" x14ac:dyDescent="0.3">
      <c r="F9601" s="2">
        <v>9596</v>
      </c>
      <c r="G9601" s="12">
        <f ca="1"/>
        <v>565.53252626694689</v>
      </c>
      <c r="H9601" s="12">
        <f ca="1"/>
        <v>0.96108685273544681</v>
      </c>
      <c r="I9601" s="12">
        <v>0.95960000000000001</v>
      </c>
    </row>
    <row r="9602" spans="6:9" x14ac:dyDescent="0.3">
      <c r="F9602" s="2">
        <v>9597</v>
      </c>
      <c r="G9602" s="12">
        <f ca="1"/>
        <v>565.67414919050611</v>
      </c>
      <c r="H9602" s="12">
        <f ca="1"/>
        <v>0.96128505411915532</v>
      </c>
      <c r="I9602" s="12">
        <v>0.9597</v>
      </c>
    </row>
    <row r="9603" spans="6:9" x14ac:dyDescent="0.3">
      <c r="F9603" s="2">
        <v>9598</v>
      </c>
      <c r="G9603" s="12">
        <f ca="1"/>
        <v>565.70897439352461</v>
      </c>
      <c r="H9603" s="12">
        <f ca="1"/>
        <v>0.96133366085095784</v>
      </c>
      <c r="I9603" s="12">
        <v>0.95979999999999999</v>
      </c>
    </row>
    <row r="9604" spans="6:9" x14ac:dyDescent="0.3">
      <c r="F9604" s="2">
        <v>9599</v>
      </c>
      <c r="G9604" s="12">
        <f ca="1"/>
        <v>565.73821733516843</v>
      </c>
      <c r="H9604" s="12">
        <f ca="1"/>
        <v>0.96137443629922792</v>
      </c>
      <c r="I9604" s="12">
        <v>0.95989999999999998</v>
      </c>
    </row>
    <row r="9605" spans="6:9" x14ac:dyDescent="0.3">
      <c r="F9605" s="2">
        <v>9600</v>
      </c>
      <c r="G9605" s="12">
        <f ca="1"/>
        <v>565.75261849166725</v>
      </c>
      <c r="H9605" s="12">
        <f ca="1"/>
        <v>0.96139450343649124</v>
      </c>
      <c r="I9605" s="12">
        <v>0.96</v>
      </c>
    </row>
    <row r="9606" spans="6:9" x14ac:dyDescent="0.3">
      <c r="F9606" s="2">
        <v>9601</v>
      </c>
      <c r="G9606" s="12">
        <f ca="1"/>
        <v>565.82493206142021</v>
      </c>
      <c r="H9606" s="12">
        <f ca="1"/>
        <v>0.96149513455949931</v>
      </c>
      <c r="I9606" s="12">
        <v>0.96009999999999995</v>
      </c>
    </row>
    <row r="9607" spans="6:9" x14ac:dyDescent="0.3">
      <c r="F9607" s="2">
        <v>9602</v>
      </c>
      <c r="G9607" s="12">
        <f ca="1"/>
        <v>565.94617042360369</v>
      </c>
      <c r="H9607" s="12">
        <f ca="1"/>
        <v>0.96166335053117979</v>
      </c>
      <c r="I9607" s="12">
        <v>0.96020000000000005</v>
      </c>
    </row>
    <row r="9608" spans="6:9" x14ac:dyDescent="0.3">
      <c r="F9608" s="2">
        <v>9603</v>
      </c>
      <c r="G9608" s="12">
        <f ca="1"/>
        <v>565.97665145154019</v>
      </c>
      <c r="H9608" s="12">
        <f ca="1"/>
        <v>0.96170554429614474</v>
      </c>
      <c r="I9608" s="12">
        <v>0.96030000000000004</v>
      </c>
    </row>
    <row r="9609" spans="6:9" x14ac:dyDescent="0.3">
      <c r="F9609" s="2">
        <v>9604</v>
      </c>
      <c r="G9609" s="12">
        <f ca="1"/>
        <v>565.97889788416148</v>
      </c>
      <c r="H9609" s="12">
        <f ca="1"/>
        <v>0.96170865239247783</v>
      </c>
      <c r="I9609" s="12">
        <v>0.96040000000000003</v>
      </c>
    </row>
    <row r="9610" spans="6:9" x14ac:dyDescent="0.3">
      <c r="F9610" s="2">
        <v>9605</v>
      </c>
      <c r="G9610" s="12">
        <f ca="1"/>
        <v>565.99214800607308</v>
      </c>
      <c r="H9610" s="12">
        <f ca="1"/>
        <v>0.96172698051221173</v>
      </c>
      <c r="I9610" s="12">
        <v>0.96050000000000002</v>
      </c>
    </row>
    <row r="9611" spans="6:9" x14ac:dyDescent="0.3">
      <c r="F9611" s="2">
        <v>9606</v>
      </c>
      <c r="G9611" s="12">
        <f ca="1"/>
        <v>566.08318681083369</v>
      </c>
      <c r="H9611" s="12">
        <f ca="1"/>
        <v>0.9618527082516708</v>
      </c>
      <c r="I9611" s="12">
        <v>0.96060000000000001</v>
      </c>
    </row>
    <row r="9612" spans="6:9" x14ac:dyDescent="0.3">
      <c r="F9612" s="2">
        <v>9607</v>
      </c>
      <c r="G9612" s="12">
        <f ca="1"/>
        <v>566.14524509302464</v>
      </c>
      <c r="H9612" s="12">
        <f ca="1"/>
        <v>0.96193821207905572</v>
      </c>
      <c r="I9612" s="12">
        <v>0.9607</v>
      </c>
    </row>
    <row r="9613" spans="6:9" x14ac:dyDescent="0.3">
      <c r="F9613" s="2">
        <v>9608</v>
      </c>
      <c r="G9613" s="12">
        <f ca="1"/>
        <v>566.15356330726809</v>
      </c>
      <c r="H9613" s="12">
        <f ca="1"/>
        <v>0.96194966054702791</v>
      </c>
      <c r="I9613" s="12">
        <v>0.96079999999999999</v>
      </c>
    </row>
    <row r="9614" spans="6:9" x14ac:dyDescent="0.3">
      <c r="F9614" s="2">
        <v>9609</v>
      </c>
      <c r="G9614" s="12">
        <f ca="1"/>
        <v>566.20831769047379</v>
      </c>
      <c r="H9614" s="12">
        <f ca="1"/>
        <v>0.96202494689404405</v>
      </c>
      <c r="I9614" s="12">
        <v>0.96089999999999998</v>
      </c>
    </row>
    <row r="9615" spans="6:9" x14ac:dyDescent="0.3">
      <c r="F9615" s="2">
        <v>9610</v>
      </c>
      <c r="G9615" s="12">
        <f ca="1"/>
        <v>566.21164234299113</v>
      </c>
      <c r="H9615" s="12">
        <f ca="1"/>
        <v>0.96202951416461646</v>
      </c>
      <c r="I9615" s="12">
        <v>0.96099999999999997</v>
      </c>
    </row>
    <row r="9616" spans="6:9" x14ac:dyDescent="0.3">
      <c r="F9616" s="2">
        <v>9611</v>
      </c>
      <c r="G9616" s="12">
        <f ca="1"/>
        <v>566.24649264480354</v>
      </c>
      <c r="H9616" s="12">
        <f ca="1"/>
        <v>0.9620773620488815</v>
      </c>
      <c r="I9616" s="12">
        <v>0.96109999999999995</v>
      </c>
    </row>
    <row r="9617" spans="6:9" x14ac:dyDescent="0.3">
      <c r="F9617" s="2">
        <v>9612</v>
      </c>
      <c r="G9617" s="12">
        <f ca="1"/>
        <v>566.26759579079362</v>
      </c>
      <c r="H9617" s="12">
        <f ca="1"/>
        <v>0.962106310850524</v>
      </c>
      <c r="I9617" s="12">
        <v>0.96120000000000005</v>
      </c>
    </row>
    <row r="9618" spans="6:9" x14ac:dyDescent="0.3">
      <c r="F9618" s="2">
        <v>9613</v>
      </c>
      <c r="G9618" s="12">
        <f ca="1"/>
        <v>566.29105880893223</v>
      </c>
      <c r="H9618" s="12">
        <f ca="1"/>
        <v>0.96213847486711324</v>
      </c>
      <c r="I9618" s="12">
        <v>0.96130000000000004</v>
      </c>
    </row>
    <row r="9619" spans="6:9" x14ac:dyDescent="0.3">
      <c r="F9619" s="2">
        <v>9614</v>
      </c>
      <c r="G9619" s="12">
        <f ca="1"/>
        <v>566.76465326791163</v>
      </c>
      <c r="H9619" s="12">
        <f ca="1"/>
        <v>0.96278276278723673</v>
      </c>
      <c r="I9619" s="12">
        <v>0.96140000000000003</v>
      </c>
    </row>
    <row r="9620" spans="6:9" x14ac:dyDescent="0.3">
      <c r="F9620" s="2">
        <v>9615</v>
      </c>
      <c r="G9620" s="12">
        <f ca="1"/>
        <v>566.82245535864581</v>
      </c>
      <c r="H9620" s="12">
        <f ca="1"/>
        <v>0.9628607569365718</v>
      </c>
      <c r="I9620" s="12">
        <v>0.96150000000000002</v>
      </c>
    </row>
    <row r="9621" spans="6:9" x14ac:dyDescent="0.3">
      <c r="F9621" s="2">
        <v>9616</v>
      </c>
      <c r="G9621" s="12">
        <f ca="1"/>
        <v>566.8502610043065</v>
      </c>
      <c r="H9621" s="12">
        <f ca="1"/>
        <v>0.96289822648887391</v>
      </c>
      <c r="I9621" s="12">
        <v>0.96160000000000001</v>
      </c>
    </row>
    <row r="9622" spans="6:9" x14ac:dyDescent="0.3">
      <c r="F9622" s="2">
        <v>9617</v>
      </c>
      <c r="G9622" s="12">
        <f ca="1"/>
        <v>567.02250044524226</v>
      </c>
      <c r="H9622" s="12">
        <f ca="1"/>
        <v>0.96312961349385562</v>
      </c>
      <c r="I9622" s="12">
        <v>0.9617</v>
      </c>
    </row>
    <row r="9623" spans="6:9" x14ac:dyDescent="0.3">
      <c r="F9623" s="2">
        <v>9618</v>
      </c>
      <c r="G9623" s="12">
        <f ca="1"/>
        <v>567.07904279710647</v>
      </c>
      <c r="H9623" s="12">
        <f ca="1"/>
        <v>0.96320530491320655</v>
      </c>
      <c r="I9623" s="12">
        <v>0.96179999999999999</v>
      </c>
    </row>
    <row r="9624" spans="6:9" x14ac:dyDescent="0.3">
      <c r="F9624" s="2">
        <v>9619</v>
      </c>
      <c r="G9624" s="12">
        <f ca="1"/>
        <v>567.1200579807321</v>
      </c>
      <c r="H9624" s="12">
        <f ca="1"/>
        <v>0.96326012796427274</v>
      </c>
      <c r="I9624" s="12">
        <v>0.96189999999999998</v>
      </c>
    </row>
    <row r="9625" spans="6:9" x14ac:dyDescent="0.3">
      <c r="F9625" s="2">
        <v>9620</v>
      </c>
      <c r="G9625" s="12">
        <f ca="1"/>
        <v>567.12511051085198</v>
      </c>
      <c r="H9625" s="12">
        <f ca="1"/>
        <v>0.96326687663774613</v>
      </c>
      <c r="I9625" s="12">
        <v>0.96199999999999997</v>
      </c>
    </row>
    <row r="9626" spans="6:9" x14ac:dyDescent="0.3">
      <c r="F9626" s="2">
        <v>9621</v>
      </c>
      <c r="G9626" s="12">
        <f ca="1"/>
        <v>567.21144801458308</v>
      </c>
      <c r="H9626" s="12">
        <f ca="1"/>
        <v>0.96338203510999709</v>
      </c>
      <c r="I9626" s="12">
        <v>0.96209999999999996</v>
      </c>
    </row>
    <row r="9627" spans="6:9" x14ac:dyDescent="0.3">
      <c r="F9627" s="2">
        <v>9622</v>
      </c>
      <c r="G9627" s="12">
        <f ca="1"/>
        <v>567.22184152109412</v>
      </c>
      <c r="H9627" s="12">
        <f ca="1"/>
        <v>0.9633958774380591</v>
      </c>
      <c r="I9627" s="12">
        <v>0.96220000000000006</v>
      </c>
    </row>
    <row r="9628" spans="6:9" x14ac:dyDescent="0.3">
      <c r="F9628" s="2">
        <v>9623</v>
      </c>
      <c r="G9628" s="12">
        <f ca="1"/>
        <v>567.26958081089992</v>
      </c>
      <c r="H9628" s="12">
        <f ca="1"/>
        <v>0.96345940068935254</v>
      </c>
      <c r="I9628" s="12">
        <v>0.96230000000000004</v>
      </c>
    </row>
    <row r="9629" spans="6:9" x14ac:dyDescent="0.3">
      <c r="F9629" s="2">
        <v>9624</v>
      </c>
      <c r="G9629" s="12">
        <f ca="1"/>
        <v>567.37258223587423</v>
      </c>
      <c r="H9629" s="12">
        <f ca="1"/>
        <v>0.96359613818119305</v>
      </c>
      <c r="I9629" s="12">
        <v>0.96240000000000003</v>
      </c>
    </row>
    <row r="9630" spans="6:9" x14ac:dyDescent="0.3">
      <c r="F9630" s="2">
        <v>9625</v>
      </c>
      <c r="G9630" s="12">
        <f ca="1"/>
        <v>567.4585707003373</v>
      </c>
      <c r="H9630" s="12">
        <f ca="1"/>
        <v>0.96370995705548501</v>
      </c>
      <c r="I9630" s="12">
        <v>0.96250000000000002</v>
      </c>
    </row>
    <row r="9631" spans="6:9" x14ac:dyDescent="0.3">
      <c r="F9631" s="2">
        <v>9626</v>
      </c>
      <c r="G9631" s="12">
        <f ca="1"/>
        <v>567.60149223523104</v>
      </c>
      <c r="H9631" s="12">
        <f ca="1"/>
        <v>0.96389846607653107</v>
      </c>
      <c r="I9631" s="12">
        <v>0.96260000000000001</v>
      </c>
    </row>
    <row r="9632" spans="6:9" x14ac:dyDescent="0.3">
      <c r="F9632" s="2">
        <v>9627</v>
      </c>
      <c r="G9632" s="12">
        <f ca="1"/>
        <v>567.6031208215586</v>
      </c>
      <c r="H9632" s="12">
        <f ca="1"/>
        <v>0.96390060932215849</v>
      </c>
      <c r="I9632" s="12">
        <v>0.9627</v>
      </c>
    </row>
    <row r="9633" spans="6:9" x14ac:dyDescent="0.3">
      <c r="F9633" s="2">
        <v>9628</v>
      </c>
      <c r="G9633" s="12">
        <f ca="1"/>
        <v>567.62492019448416</v>
      </c>
      <c r="H9633" s="12">
        <f ca="1"/>
        <v>0.96392928722657301</v>
      </c>
      <c r="I9633" s="12">
        <v>0.96279999999999999</v>
      </c>
    </row>
    <row r="9634" spans="6:9" x14ac:dyDescent="0.3">
      <c r="F9634" s="2">
        <v>9629</v>
      </c>
      <c r="G9634" s="12">
        <f ca="1"/>
        <v>567.62691218452971</v>
      </c>
      <c r="H9634" s="12">
        <f ca="1"/>
        <v>0.9639319067986456</v>
      </c>
      <c r="I9634" s="12">
        <v>0.96289999999999998</v>
      </c>
    </row>
    <row r="9635" spans="6:9" x14ac:dyDescent="0.3">
      <c r="F9635" s="2">
        <v>9630</v>
      </c>
      <c r="G9635" s="12">
        <f ca="1"/>
        <v>567.67721023166166</v>
      </c>
      <c r="H9635" s="12">
        <f ca="1"/>
        <v>0.96399799777335737</v>
      </c>
      <c r="I9635" s="12">
        <v>0.96299999999999997</v>
      </c>
    </row>
    <row r="9636" spans="6:9" x14ac:dyDescent="0.3">
      <c r="F9636" s="2">
        <v>9631</v>
      </c>
      <c r="G9636" s="12">
        <f ca="1"/>
        <v>567.69205941298833</v>
      </c>
      <c r="H9636" s="12">
        <f ca="1"/>
        <v>0.96401748969380552</v>
      </c>
      <c r="I9636" s="12">
        <v>0.96309999999999996</v>
      </c>
    </row>
    <row r="9637" spans="6:9" x14ac:dyDescent="0.3">
      <c r="F9637" s="2">
        <v>9632</v>
      </c>
      <c r="G9637" s="12">
        <f ca="1"/>
        <v>567.99395727071521</v>
      </c>
      <c r="H9637" s="12">
        <f ca="1"/>
        <v>0.96441183612732329</v>
      </c>
      <c r="I9637" s="12">
        <v>0.96319999999999995</v>
      </c>
    </row>
    <row r="9638" spans="6:9" x14ac:dyDescent="0.3">
      <c r="F9638" s="2">
        <v>9633</v>
      </c>
      <c r="G9638" s="12">
        <f ca="1"/>
        <v>568.31566780262244</v>
      </c>
      <c r="H9638" s="12">
        <f ca="1"/>
        <v>0.96482800685082037</v>
      </c>
      <c r="I9638" s="12">
        <v>0.96330000000000005</v>
      </c>
    </row>
    <row r="9639" spans="6:9" x14ac:dyDescent="0.3">
      <c r="F9639" s="2">
        <v>9634</v>
      </c>
      <c r="G9639" s="12">
        <f ca="1"/>
        <v>568.3550007662152</v>
      </c>
      <c r="H9639" s="12">
        <f ca="1"/>
        <v>0.96487860312056317</v>
      </c>
      <c r="I9639" s="12">
        <v>0.96340000000000003</v>
      </c>
    </row>
    <row r="9640" spans="6:9" x14ac:dyDescent="0.3">
      <c r="F9640" s="2">
        <v>9635</v>
      </c>
      <c r="G9640" s="12">
        <f ca="1"/>
        <v>568.52284918587429</v>
      </c>
      <c r="H9640" s="12">
        <f ca="1"/>
        <v>0.96509381982889719</v>
      </c>
      <c r="I9640" s="12">
        <v>0.96350000000000002</v>
      </c>
    </row>
    <row r="9641" spans="6:9" x14ac:dyDescent="0.3">
      <c r="F9641" s="2">
        <v>9636</v>
      </c>
      <c r="G9641" s="12">
        <f ca="1"/>
        <v>568.91369732507837</v>
      </c>
      <c r="H9641" s="12">
        <f ca="1"/>
        <v>0.96559061604448826</v>
      </c>
      <c r="I9641" s="12">
        <v>0.96360000000000001</v>
      </c>
    </row>
    <row r="9642" spans="6:9" x14ac:dyDescent="0.3">
      <c r="F9642" s="2">
        <v>9637</v>
      </c>
      <c r="G9642" s="12">
        <f ca="1"/>
        <v>569.03379989917437</v>
      </c>
      <c r="H9642" s="12">
        <f ca="1"/>
        <v>0.96574205840404015</v>
      </c>
      <c r="I9642" s="12">
        <v>0.9637</v>
      </c>
    </row>
    <row r="9643" spans="6:9" x14ac:dyDescent="0.3">
      <c r="F9643" s="2">
        <v>9638</v>
      </c>
      <c r="G9643" s="12">
        <f ca="1"/>
        <v>569.06615127692589</v>
      </c>
      <c r="H9643" s="12">
        <f ca="1"/>
        <v>0.96578275424235716</v>
      </c>
      <c r="I9643" s="12">
        <v>0.96379999999999999</v>
      </c>
    </row>
    <row r="9644" spans="6:9" x14ac:dyDescent="0.3">
      <c r="F9644" s="2">
        <v>9639</v>
      </c>
      <c r="G9644" s="12">
        <f ca="1"/>
        <v>569.106116807283</v>
      </c>
      <c r="H9644" s="12">
        <f ca="1"/>
        <v>0.96583297119831046</v>
      </c>
      <c r="I9644" s="12">
        <v>0.96389999999999998</v>
      </c>
    </row>
    <row r="9645" spans="6:9" x14ac:dyDescent="0.3">
      <c r="F9645" s="2">
        <v>9640</v>
      </c>
      <c r="G9645" s="12">
        <f ca="1"/>
        <v>569.12493152924367</v>
      </c>
      <c r="H9645" s="12">
        <f ca="1"/>
        <v>0.96585659023833781</v>
      </c>
      <c r="I9645" s="12">
        <v>0.96399999999999997</v>
      </c>
    </row>
    <row r="9646" spans="6:9" x14ac:dyDescent="0.3">
      <c r="F9646" s="2">
        <v>9641</v>
      </c>
      <c r="G9646" s="12">
        <f ca="1"/>
        <v>569.19470072449178</v>
      </c>
      <c r="H9646" s="12">
        <f ca="1"/>
        <v>0.96594405330573663</v>
      </c>
      <c r="I9646" s="12">
        <v>0.96409999999999996</v>
      </c>
    </row>
    <row r="9647" spans="6:9" x14ac:dyDescent="0.3">
      <c r="F9647" s="2">
        <v>9642</v>
      </c>
      <c r="G9647" s="12">
        <f ca="1"/>
        <v>569.38381349018778</v>
      </c>
      <c r="H9647" s="12">
        <f ca="1"/>
        <v>0.96618016493321734</v>
      </c>
      <c r="I9647" s="12">
        <v>0.96419999999999995</v>
      </c>
    </row>
    <row r="9648" spans="6:9" x14ac:dyDescent="0.3">
      <c r="F9648" s="2">
        <v>9643</v>
      </c>
      <c r="G9648" s="12">
        <f ca="1"/>
        <v>569.41369098057828</v>
      </c>
      <c r="H9648" s="12">
        <f ca="1"/>
        <v>0.96621733949820965</v>
      </c>
      <c r="I9648" s="12">
        <v>0.96430000000000005</v>
      </c>
    </row>
    <row r="9649" spans="6:9" x14ac:dyDescent="0.3">
      <c r="F9649" s="2">
        <v>9644</v>
      </c>
      <c r="G9649" s="12">
        <f ca="1"/>
        <v>569.50912680785461</v>
      </c>
      <c r="H9649" s="12">
        <f ca="1"/>
        <v>0.96633585023673163</v>
      </c>
      <c r="I9649" s="12">
        <v>0.96440000000000003</v>
      </c>
    </row>
    <row r="9650" spans="6:9" x14ac:dyDescent="0.3">
      <c r="F9650" s="2">
        <v>9645</v>
      </c>
      <c r="G9650" s="12">
        <f ca="1"/>
        <v>569.58628290826641</v>
      </c>
      <c r="H9650" s="12">
        <f ca="1"/>
        <v>0.96643140170873176</v>
      </c>
      <c r="I9650" s="12">
        <v>0.96450000000000002</v>
      </c>
    </row>
    <row r="9651" spans="6:9" x14ac:dyDescent="0.3">
      <c r="F9651" s="2">
        <v>9646</v>
      </c>
      <c r="G9651" s="12">
        <f ca="1"/>
        <v>569.6542173991071</v>
      </c>
      <c r="H9651" s="12">
        <f ca="1"/>
        <v>0.96651534105847947</v>
      </c>
      <c r="I9651" s="12">
        <v>0.96460000000000001</v>
      </c>
    </row>
    <row r="9652" spans="6:9" x14ac:dyDescent="0.3">
      <c r="F9652" s="2">
        <v>9647</v>
      </c>
      <c r="G9652" s="12">
        <f ca="1"/>
        <v>569.65488832729329</v>
      </c>
      <c r="H9652" s="12">
        <f ca="1"/>
        <v>0.96651616915714422</v>
      </c>
      <c r="I9652" s="12">
        <v>0.9647</v>
      </c>
    </row>
    <row r="9653" spans="6:9" x14ac:dyDescent="0.3">
      <c r="F9653" s="2">
        <v>9648</v>
      </c>
      <c r="G9653" s="12">
        <f ca="1"/>
        <v>569.69712043377194</v>
      </c>
      <c r="H9653" s="12">
        <f ca="1"/>
        <v>0.96656825927700762</v>
      </c>
      <c r="I9653" s="12">
        <v>0.96479999999999999</v>
      </c>
    </row>
    <row r="9654" spans="6:9" x14ac:dyDescent="0.3">
      <c r="F9654" s="2">
        <v>9649</v>
      </c>
      <c r="G9654" s="12">
        <f ca="1"/>
        <v>569.80297460081317</v>
      </c>
      <c r="H9654" s="12">
        <f ca="1"/>
        <v>0.96669851818102459</v>
      </c>
      <c r="I9654" s="12">
        <v>0.96489999999999998</v>
      </c>
    </row>
    <row r="9655" spans="6:9" x14ac:dyDescent="0.3">
      <c r="F9655" s="2">
        <v>9650</v>
      </c>
      <c r="G9655" s="12">
        <f ca="1"/>
        <v>569.83109512324188</v>
      </c>
      <c r="H9655" s="12">
        <f ca="1"/>
        <v>0.96673304888988953</v>
      </c>
      <c r="I9655" s="12">
        <v>0.96499999999999997</v>
      </c>
    </row>
    <row r="9656" spans="6:9" x14ac:dyDescent="0.3">
      <c r="F9656" s="2">
        <v>9651</v>
      </c>
      <c r="G9656" s="12">
        <f ca="1"/>
        <v>569.85415629415684</v>
      </c>
      <c r="H9656" s="12">
        <f ca="1"/>
        <v>0.96676134410116576</v>
      </c>
      <c r="I9656" s="12">
        <v>0.96509999999999996</v>
      </c>
    </row>
    <row r="9657" spans="6:9" x14ac:dyDescent="0.3">
      <c r="F9657" s="2">
        <v>9652</v>
      </c>
      <c r="G9657" s="12">
        <f ca="1"/>
        <v>569.90138405639823</v>
      </c>
      <c r="H9657" s="12">
        <f ca="1"/>
        <v>0.96681922662948749</v>
      </c>
      <c r="I9657" s="12">
        <v>0.96519999999999995</v>
      </c>
    </row>
    <row r="9658" spans="6:9" x14ac:dyDescent="0.3">
      <c r="F9658" s="2">
        <v>9653</v>
      </c>
      <c r="G9658" s="12">
        <f ca="1"/>
        <v>570.01087744086703</v>
      </c>
      <c r="H9658" s="12">
        <f ca="1"/>
        <v>0.96695309073118341</v>
      </c>
      <c r="I9658" s="12">
        <v>0.96530000000000005</v>
      </c>
    </row>
    <row r="9659" spans="6:9" x14ac:dyDescent="0.3">
      <c r="F9659" s="2">
        <v>9654</v>
      </c>
      <c r="G9659" s="12">
        <f ca="1"/>
        <v>570.10146161499028</v>
      </c>
      <c r="H9659" s="12">
        <f ca="1"/>
        <v>0.96706348752834348</v>
      </c>
      <c r="I9659" s="12">
        <v>0.96540000000000004</v>
      </c>
    </row>
    <row r="9660" spans="6:9" x14ac:dyDescent="0.3">
      <c r="F9660" s="2">
        <v>9655</v>
      </c>
      <c r="G9660" s="12">
        <f ca="1"/>
        <v>570.12151359170412</v>
      </c>
      <c r="H9660" s="12">
        <f ca="1"/>
        <v>0.96708788259945266</v>
      </c>
      <c r="I9660" s="12">
        <v>0.96550000000000002</v>
      </c>
    </row>
    <row r="9661" spans="6:9" x14ac:dyDescent="0.3">
      <c r="F9661" s="2">
        <v>9656</v>
      </c>
      <c r="G9661" s="12">
        <f ca="1"/>
        <v>570.13221278471417</v>
      </c>
      <c r="H9661" s="12">
        <f ca="1"/>
        <v>0.96710089282593859</v>
      </c>
      <c r="I9661" s="12">
        <v>0.96560000000000001</v>
      </c>
    </row>
    <row r="9662" spans="6:9" x14ac:dyDescent="0.3">
      <c r="F9662" s="2">
        <v>9657</v>
      </c>
      <c r="G9662" s="12">
        <f ca="1"/>
        <v>570.16448894701477</v>
      </c>
      <c r="H9662" s="12">
        <f ca="1"/>
        <v>0.96714011401355093</v>
      </c>
      <c r="I9662" s="12">
        <v>0.9657</v>
      </c>
    </row>
    <row r="9663" spans="6:9" x14ac:dyDescent="0.3">
      <c r="F9663" s="2">
        <v>9658</v>
      </c>
      <c r="G9663" s="12">
        <f ca="1"/>
        <v>570.16671993978889</v>
      </c>
      <c r="H9663" s="12">
        <f ca="1"/>
        <v>0.9671428235818007</v>
      </c>
      <c r="I9663" s="12">
        <v>0.96579999999999999</v>
      </c>
    </row>
    <row r="9664" spans="6:9" x14ac:dyDescent="0.3">
      <c r="F9664" s="2">
        <v>9659</v>
      </c>
      <c r="G9664" s="12">
        <f ca="1"/>
        <v>570.27193145763272</v>
      </c>
      <c r="H9664" s="12">
        <f ca="1"/>
        <v>0.96727038740959115</v>
      </c>
      <c r="I9664" s="12">
        <v>0.96589999999999998</v>
      </c>
    </row>
    <row r="9665" spans="6:9" x14ac:dyDescent="0.3">
      <c r="F9665" s="2">
        <v>9660</v>
      </c>
      <c r="G9665" s="12">
        <f ca="1"/>
        <v>570.30749702521939</v>
      </c>
      <c r="H9665" s="12">
        <f ca="1"/>
        <v>0.96731341298368068</v>
      </c>
      <c r="I9665" s="12">
        <v>0.96599999999999997</v>
      </c>
    </row>
    <row r="9666" spans="6:9" x14ac:dyDescent="0.3">
      <c r="F9666" s="2">
        <v>9661</v>
      </c>
      <c r="G9666" s="12">
        <f ca="1"/>
        <v>570.45352717857077</v>
      </c>
      <c r="H9666" s="12">
        <f ca="1"/>
        <v>0.96748956652012175</v>
      </c>
      <c r="I9666" s="12">
        <v>0.96609999999999996</v>
      </c>
    </row>
    <row r="9667" spans="6:9" x14ac:dyDescent="0.3">
      <c r="F9667" s="2">
        <v>9662</v>
      </c>
      <c r="G9667" s="12">
        <f ca="1"/>
        <v>570.46222362577089</v>
      </c>
      <c r="H9667" s="12">
        <f ca="1"/>
        <v>0.96750003120260897</v>
      </c>
      <c r="I9667" s="12">
        <v>0.96619999999999995</v>
      </c>
    </row>
    <row r="9668" spans="6:9" x14ac:dyDescent="0.3">
      <c r="F9668" s="2">
        <v>9663</v>
      </c>
      <c r="G9668" s="12">
        <f ca="1"/>
        <v>570.55059057653614</v>
      </c>
      <c r="H9668" s="12">
        <f ca="1"/>
        <v>0.96760620226685001</v>
      </c>
      <c r="I9668" s="12">
        <v>0.96630000000000005</v>
      </c>
    </row>
    <row r="9669" spans="6:9" x14ac:dyDescent="0.3">
      <c r="F9669" s="2">
        <v>9664</v>
      </c>
      <c r="G9669" s="12">
        <f ca="1"/>
        <v>570.77693241548491</v>
      </c>
      <c r="H9669" s="12">
        <f ca="1"/>
        <v>0.96787679381944813</v>
      </c>
      <c r="I9669" s="12">
        <v>0.96640000000000004</v>
      </c>
    </row>
    <row r="9670" spans="6:9" x14ac:dyDescent="0.3">
      <c r="F9670" s="2">
        <v>9665</v>
      </c>
      <c r="G9670" s="12">
        <f ca="1"/>
        <v>571.1054225887799</v>
      </c>
      <c r="H9670" s="12">
        <f ca="1"/>
        <v>0.96826605854985837</v>
      </c>
      <c r="I9670" s="12">
        <v>0.96650000000000003</v>
      </c>
    </row>
    <row r="9671" spans="6:9" x14ac:dyDescent="0.3">
      <c r="F9671" s="2">
        <v>9666</v>
      </c>
      <c r="G9671" s="12">
        <f ca="1"/>
        <v>571.29934789286972</v>
      </c>
      <c r="H9671" s="12">
        <f ca="1"/>
        <v>0.96849395893605394</v>
      </c>
      <c r="I9671" s="12">
        <v>0.96660000000000001</v>
      </c>
    </row>
    <row r="9672" spans="6:9" x14ac:dyDescent="0.3">
      <c r="F9672" s="2">
        <v>9667</v>
      </c>
      <c r="G9672" s="12">
        <f ca="1"/>
        <v>571.4408407762902</v>
      </c>
      <c r="H9672" s="12">
        <f ca="1"/>
        <v>0.96865935406711068</v>
      </c>
      <c r="I9672" s="12">
        <v>0.9667</v>
      </c>
    </row>
    <row r="9673" spans="6:9" x14ac:dyDescent="0.3">
      <c r="F9673" s="2">
        <v>9668</v>
      </c>
      <c r="G9673" s="12">
        <f ca="1"/>
        <v>571.49842189262245</v>
      </c>
      <c r="H9673" s="12">
        <f ca="1"/>
        <v>0.96872644878805758</v>
      </c>
      <c r="I9673" s="12">
        <v>0.96679999999999999</v>
      </c>
    </row>
    <row r="9674" spans="6:9" x14ac:dyDescent="0.3">
      <c r="F9674" s="2">
        <v>9669</v>
      </c>
      <c r="G9674" s="12">
        <f ca="1"/>
        <v>571.73261290270216</v>
      </c>
      <c r="H9674" s="12">
        <f ca="1"/>
        <v>0.96899806479466555</v>
      </c>
      <c r="I9674" s="12">
        <v>0.96689999999999998</v>
      </c>
    </row>
    <row r="9675" spans="6:9" x14ac:dyDescent="0.3">
      <c r="F9675" s="2">
        <v>9670</v>
      </c>
      <c r="G9675" s="12">
        <f ca="1"/>
        <v>571.7880735336696</v>
      </c>
      <c r="H9675" s="12">
        <f ca="1"/>
        <v>0.96906209102030938</v>
      </c>
      <c r="I9675" s="12">
        <v>0.96699999999999997</v>
      </c>
    </row>
    <row r="9676" spans="6:9" x14ac:dyDescent="0.3">
      <c r="F9676" s="2">
        <v>9671</v>
      </c>
      <c r="G9676" s="12">
        <f ca="1"/>
        <v>571.84038834841294</v>
      </c>
      <c r="H9676" s="12">
        <f ca="1"/>
        <v>0.96912238151578389</v>
      </c>
      <c r="I9676" s="12">
        <v>0.96709999999999996</v>
      </c>
    </row>
    <row r="9677" spans="6:9" x14ac:dyDescent="0.3">
      <c r="F9677" s="2">
        <v>9672</v>
      </c>
      <c r="G9677" s="12">
        <f ca="1"/>
        <v>572.02168096302819</v>
      </c>
      <c r="H9677" s="12">
        <f ca="1"/>
        <v>0.96933053340347097</v>
      </c>
      <c r="I9677" s="12">
        <v>0.96719999999999995</v>
      </c>
    </row>
    <row r="9678" spans="6:9" x14ac:dyDescent="0.3">
      <c r="F9678" s="2">
        <v>9673</v>
      </c>
      <c r="G9678" s="12">
        <f ca="1"/>
        <v>572.16610771678393</v>
      </c>
      <c r="H9678" s="12">
        <f ca="1"/>
        <v>0.96949549412812952</v>
      </c>
      <c r="I9678" s="12">
        <v>0.96730000000000005</v>
      </c>
    </row>
    <row r="9679" spans="6:9" x14ac:dyDescent="0.3">
      <c r="F9679" s="2">
        <v>9674</v>
      </c>
      <c r="G9679" s="12">
        <f ca="1"/>
        <v>572.21735904271168</v>
      </c>
      <c r="H9679" s="12">
        <f ca="1"/>
        <v>0.96955384863890581</v>
      </c>
      <c r="I9679" s="12">
        <v>0.96740000000000004</v>
      </c>
    </row>
    <row r="9680" spans="6:9" x14ac:dyDescent="0.3">
      <c r="F9680" s="2">
        <v>9675</v>
      </c>
      <c r="G9680" s="12">
        <f ca="1"/>
        <v>572.2455347224236</v>
      </c>
      <c r="H9680" s="12">
        <f ca="1"/>
        <v>0.96958588845716509</v>
      </c>
      <c r="I9680" s="12">
        <v>0.96750000000000003</v>
      </c>
    </row>
    <row r="9681" spans="6:9" x14ac:dyDescent="0.3">
      <c r="F9681" s="2">
        <v>9676</v>
      </c>
      <c r="G9681" s="12">
        <f ca="1"/>
        <v>572.2748491334587</v>
      </c>
      <c r="H9681" s="12">
        <f ca="1"/>
        <v>0.96961919242450767</v>
      </c>
      <c r="I9681" s="12">
        <v>0.96760000000000002</v>
      </c>
    </row>
    <row r="9682" spans="6:9" x14ac:dyDescent="0.3">
      <c r="F9682" s="2">
        <v>9677</v>
      </c>
      <c r="G9682" s="12">
        <f ca="1"/>
        <v>572.31661024101527</v>
      </c>
      <c r="H9682" s="12">
        <f ca="1"/>
        <v>0.96966658290761476</v>
      </c>
      <c r="I9682" s="12">
        <v>0.9677</v>
      </c>
    </row>
    <row r="9683" spans="6:9" x14ac:dyDescent="0.3">
      <c r="F9683" s="2">
        <v>9678</v>
      </c>
      <c r="G9683" s="12">
        <f ca="1"/>
        <v>572.41302987215977</v>
      </c>
      <c r="H9683" s="12">
        <f ca="1"/>
        <v>0.96977575726765874</v>
      </c>
      <c r="I9683" s="12">
        <v>0.96779999999999999</v>
      </c>
    </row>
    <row r="9684" spans="6:9" x14ac:dyDescent="0.3">
      <c r="F9684" s="2">
        <v>9679</v>
      </c>
      <c r="G9684" s="12">
        <f ca="1"/>
        <v>572.42232465345728</v>
      </c>
      <c r="H9684" s="12">
        <f ca="1"/>
        <v>0.96978626372649201</v>
      </c>
      <c r="I9684" s="12">
        <v>0.96789999999999998</v>
      </c>
    </row>
    <row r="9685" spans="6:9" x14ac:dyDescent="0.3">
      <c r="F9685" s="2">
        <v>9680</v>
      </c>
      <c r="G9685" s="12">
        <f ca="1"/>
        <v>572.42346263010825</v>
      </c>
      <c r="H9685" s="12">
        <f ca="1"/>
        <v>0.96978754983527327</v>
      </c>
      <c r="I9685" s="12">
        <v>0.96799999999999997</v>
      </c>
    </row>
    <row r="9686" spans="6:9" x14ac:dyDescent="0.3">
      <c r="F9686" s="2">
        <v>9681</v>
      </c>
      <c r="G9686" s="12">
        <f ca="1"/>
        <v>572.86036074731612</v>
      </c>
      <c r="H9686" s="12">
        <f ca="1"/>
        <v>0.97027785529003863</v>
      </c>
      <c r="I9686" s="12">
        <v>0.96809999999999996</v>
      </c>
    </row>
    <row r="9687" spans="6:9" x14ac:dyDescent="0.3">
      <c r="F9687" s="2">
        <v>9682</v>
      </c>
      <c r="G9687" s="12">
        <f ca="1"/>
        <v>572.86638647318171</v>
      </c>
      <c r="H9687" s="12">
        <f ca="1"/>
        <v>0.97028456947739028</v>
      </c>
      <c r="I9687" s="12">
        <v>0.96819999999999995</v>
      </c>
    </row>
    <row r="9688" spans="6:9" x14ac:dyDescent="0.3">
      <c r="F9688" s="2">
        <v>9683</v>
      </c>
      <c r="G9688" s="12">
        <f ca="1"/>
        <v>573.04557792752632</v>
      </c>
      <c r="H9688" s="12">
        <f ca="1"/>
        <v>0.97048363872193177</v>
      </c>
      <c r="I9688" s="12">
        <v>0.96830000000000005</v>
      </c>
    </row>
    <row r="9689" spans="6:9" x14ac:dyDescent="0.3">
      <c r="F9689" s="2">
        <v>9684</v>
      </c>
      <c r="G9689" s="12">
        <f ca="1"/>
        <v>573.15304416919071</v>
      </c>
      <c r="H9689" s="12">
        <f ca="1"/>
        <v>0.97060247485571249</v>
      </c>
      <c r="I9689" s="12">
        <v>0.96840000000000004</v>
      </c>
    </row>
    <row r="9690" spans="6:9" x14ac:dyDescent="0.3">
      <c r="F9690" s="2">
        <v>9685</v>
      </c>
      <c r="G9690" s="12">
        <f ca="1"/>
        <v>573.18510998861632</v>
      </c>
      <c r="H9690" s="12">
        <f ca="1"/>
        <v>0.9706378533583826</v>
      </c>
      <c r="I9690" s="12">
        <v>0.96850000000000003</v>
      </c>
    </row>
    <row r="9691" spans="6:9" x14ac:dyDescent="0.3">
      <c r="F9691" s="2">
        <v>9686</v>
      </c>
      <c r="G9691" s="12">
        <f ca="1"/>
        <v>573.20648073831399</v>
      </c>
      <c r="H9691" s="12">
        <f ca="1"/>
        <v>0.97066141153765284</v>
      </c>
      <c r="I9691" s="12">
        <v>0.96860000000000002</v>
      </c>
    </row>
    <row r="9692" spans="6:9" x14ac:dyDescent="0.3">
      <c r="F9692" s="2">
        <v>9687</v>
      </c>
      <c r="G9692" s="12">
        <f ca="1"/>
        <v>573.24910907358981</v>
      </c>
      <c r="H9692" s="12">
        <f ca="1"/>
        <v>0.97070835455256244</v>
      </c>
      <c r="I9692" s="12">
        <v>0.96870000000000001</v>
      </c>
    </row>
    <row r="9693" spans="6:9" x14ac:dyDescent="0.3">
      <c r="F9693" s="2">
        <v>9688</v>
      </c>
      <c r="G9693" s="12">
        <f ca="1"/>
        <v>573.31753714096351</v>
      </c>
      <c r="H9693" s="12">
        <f ca="1"/>
        <v>0.97078357343496813</v>
      </c>
      <c r="I9693" s="12">
        <v>0.96879999999999999</v>
      </c>
    </row>
    <row r="9694" spans="6:9" x14ac:dyDescent="0.3">
      <c r="F9694" s="2">
        <v>9689</v>
      </c>
      <c r="G9694" s="12">
        <f ca="1"/>
        <v>573.34069232877448</v>
      </c>
      <c r="H9694" s="12">
        <f ca="1"/>
        <v>0.97080898885807509</v>
      </c>
      <c r="I9694" s="12">
        <v>0.96889999999999998</v>
      </c>
    </row>
    <row r="9695" spans="6:9" x14ac:dyDescent="0.3">
      <c r="F9695" s="2">
        <v>9690</v>
      </c>
      <c r="G9695" s="12">
        <f ca="1"/>
        <v>573.38008035368307</v>
      </c>
      <c r="H9695" s="12">
        <f ca="1"/>
        <v>0.9708521779105147</v>
      </c>
      <c r="I9695" s="12">
        <v>0.96899999999999997</v>
      </c>
    </row>
    <row r="9696" spans="6:9" x14ac:dyDescent="0.3">
      <c r="F9696" s="2">
        <v>9691</v>
      </c>
      <c r="G9696" s="12">
        <f ca="1"/>
        <v>573.57788308901127</v>
      </c>
      <c r="H9696" s="12">
        <f ca="1"/>
        <v>0.97106823789575558</v>
      </c>
      <c r="I9696" s="12">
        <v>0.96909999999999996</v>
      </c>
    </row>
    <row r="9697" spans="6:9" x14ac:dyDescent="0.3">
      <c r="F9697" s="2">
        <v>9692</v>
      </c>
      <c r="G9697" s="12">
        <f ca="1"/>
        <v>573.58004740289732</v>
      </c>
      <c r="H9697" s="12">
        <f ca="1"/>
        <v>0.97107059432494869</v>
      </c>
      <c r="I9697" s="12">
        <v>0.96919999999999995</v>
      </c>
    </row>
    <row r="9698" spans="6:9" x14ac:dyDescent="0.3">
      <c r="F9698" s="2">
        <v>9693</v>
      </c>
      <c r="G9698" s="12">
        <f ca="1"/>
        <v>573.59376386621591</v>
      </c>
      <c r="H9698" s="12">
        <f ca="1"/>
        <v>0.97108552448587471</v>
      </c>
      <c r="I9698" s="12">
        <v>0.96930000000000005</v>
      </c>
    </row>
    <row r="9699" spans="6:9" x14ac:dyDescent="0.3">
      <c r="F9699" s="2">
        <v>9694</v>
      </c>
      <c r="G9699" s="12">
        <f ca="1"/>
        <v>573.61232194431591</v>
      </c>
      <c r="H9699" s="12">
        <f ca="1"/>
        <v>0.97110571410348712</v>
      </c>
      <c r="I9699" s="12">
        <v>0.96940000000000004</v>
      </c>
    </row>
    <row r="9700" spans="6:9" x14ac:dyDescent="0.3">
      <c r="F9700" s="2">
        <v>9695</v>
      </c>
      <c r="G9700" s="12">
        <f ca="1"/>
        <v>573.82544429423569</v>
      </c>
      <c r="H9700" s="12">
        <f ca="1"/>
        <v>0.97133670384406368</v>
      </c>
      <c r="I9700" s="12">
        <v>0.96950000000000003</v>
      </c>
    </row>
    <row r="9701" spans="6:9" x14ac:dyDescent="0.3">
      <c r="F9701" s="2">
        <v>9696</v>
      </c>
      <c r="G9701" s="12">
        <f ca="1"/>
        <v>573.83156861616465</v>
      </c>
      <c r="H9701" s="12">
        <f ca="1"/>
        <v>0.97134331801323448</v>
      </c>
      <c r="I9701" s="12">
        <v>0.96960000000000002</v>
      </c>
    </row>
    <row r="9702" spans="6:9" x14ac:dyDescent="0.3">
      <c r="F9702" s="2">
        <v>9697</v>
      </c>
      <c r="G9702" s="12">
        <f ca="1"/>
        <v>573.94347241479102</v>
      </c>
      <c r="H9702" s="12">
        <f ca="1"/>
        <v>0.97146394088768973</v>
      </c>
      <c r="I9702" s="12">
        <v>0.96970000000000001</v>
      </c>
    </row>
    <row r="9703" spans="6:9" x14ac:dyDescent="0.3">
      <c r="F9703" s="2">
        <v>9698</v>
      </c>
      <c r="G9703" s="12">
        <f ca="1"/>
        <v>573.95941853529371</v>
      </c>
      <c r="H9703" s="12">
        <f ca="1"/>
        <v>0.97148109378108383</v>
      </c>
      <c r="I9703" s="12">
        <v>0.9698</v>
      </c>
    </row>
    <row r="9704" spans="6:9" x14ac:dyDescent="0.3">
      <c r="F9704" s="2">
        <v>9699</v>
      </c>
      <c r="G9704" s="12">
        <f ca="1"/>
        <v>574.09255526602055</v>
      </c>
      <c r="H9704" s="12">
        <f ca="1"/>
        <v>0.97162395942497548</v>
      </c>
      <c r="I9704" s="12">
        <v>0.96989999999999998</v>
      </c>
    </row>
    <row r="9705" spans="6:9" x14ac:dyDescent="0.3">
      <c r="F9705" s="2">
        <v>9700</v>
      </c>
      <c r="G9705" s="12">
        <f ca="1"/>
        <v>574.21265029490019</v>
      </c>
      <c r="H9705" s="12">
        <f ca="1"/>
        <v>0.97175230044983429</v>
      </c>
      <c r="I9705" s="12">
        <v>0.97</v>
      </c>
    </row>
    <row r="9706" spans="6:9" x14ac:dyDescent="0.3">
      <c r="F9706" s="2">
        <v>9701</v>
      </c>
      <c r="G9706" s="12">
        <f ca="1"/>
        <v>574.42013918942575</v>
      </c>
      <c r="H9706" s="12">
        <f ca="1"/>
        <v>0.97197285629060137</v>
      </c>
      <c r="I9706" s="12">
        <v>0.97009999999999996</v>
      </c>
    </row>
    <row r="9707" spans="6:9" x14ac:dyDescent="0.3">
      <c r="F9707" s="2">
        <v>9702</v>
      </c>
      <c r="G9707" s="12">
        <f ca="1"/>
        <v>574.76398441898277</v>
      </c>
      <c r="H9707" s="12">
        <f ca="1"/>
        <v>0.97233508410278446</v>
      </c>
      <c r="I9707" s="12">
        <v>0.97019999999999995</v>
      </c>
    </row>
    <row r="9708" spans="6:9" x14ac:dyDescent="0.3">
      <c r="F9708" s="2">
        <v>9703</v>
      </c>
      <c r="G9708" s="12">
        <f ca="1"/>
        <v>574.76903082610784</v>
      </c>
      <c r="H9708" s="12">
        <f ca="1"/>
        <v>0.97234037005838714</v>
      </c>
      <c r="I9708" s="12">
        <v>0.97030000000000005</v>
      </c>
    </row>
    <row r="9709" spans="6:9" x14ac:dyDescent="0.3">
      <c r="F9709" s="2">
        <v>9704</v>
      </c>
      <c r="G9709" s="12">
        <f ca="1"/>
        <v>574.90016433823348</v>
      </c>
      <c r="H9709" s="12">
        <f ca="1"/>
        <v>0.97247742288375516</v>
      </c>
      <c r="I9709" s="12">
        <v>0.97040000000000004</v>
      </c>
    </row>
    <row r="9710" spans="6:9" x14ac:dyDescent="0.3">
      <c r="F9710" s="2">
        <v>9705</v>
      </c>
      <c r="G9710" s="12">
        <f ca="1"/>
        <v>574.99750573666631</v>
      </c>
      <c r="H9710" s="12">
        <f ca="1"/>
        <v>0.97257877854710784</v>
      </c>
      <c r="I9710" s="12">
        <v>0.97050000000000003</v>
      </c>
    </row>
    <row r="9711" spans="6:9" x14ac:dyDescent="0.3">
      <c r="F9711" s="2">
        <v>9706</v>
      </c>
      <c r="G9711" s="12">
        <f ca="1"/>
        <v>575.05182224272858</v>
      </c>
      <c r="H9711" s="12">
        <f ca="1"/>
        <v>0.97263519472010285</v>
      </c>
      <c r="I9711" s="12">
        <v>0.97060000000000002</v>
      </c>
    </row>
    <row r="9712" spans="6:9" x14ac:dyDescent="0.3">
      <c r="F9712" s="2">
        <v>9707</v>
      </c>
      <c r="G9712" s="12">
        <f ca="1"/>
        <v>575.13208881223682</v>
      </c>
      <c r="H9712" s="12">
        <f ca="1"/>
        <v>0.97271838047303283</v>
      </c>
      <c r="I9712" s="12">
        <v>0.97070000000000001</v>
      </c>
    </row>
    <row r="9713" spans="6:9" x14ac:dyDescent="0.3">
      <c r="F9713" s="2">
        <v>9708</v>
      </c>
      <c r="G9713" s="12">
        <f ca="1"/>
        <v>575.15554979549006</v>
      </c>
      <c r="H9713" s="12">
        <f ca="1"/>
        <v>0.97274265339186416</v>
      </c>
      <c r="I9713" s="12">
        <v>0.9708</v>
      </c>
    </row>
    <row r="9714" spans="6:9" x14ac:dyDescent="0.3">
      <c r="F9714" s="2">
        <v>9709</v>
      </c>
      <c r="G9714" s="12">
        <f ca="1"/>
        <v>575.18887868299214</v>
      </c>
      <c r="H9714" s="12">
        <f ca="1"/>
        <v>0.97277710363223258</v>
      </c>
      <c r="I9714" s="12">
        <v>0.97089999999999999</v>
      </c>
    </row>
    <row r="9715" spans="6:9" x14ac:dyDescent="0.3">
      <c r="F9715" s="2">
        <v>9710</v>
      </c>
      <c r="G9715" s="12">
        <f ca="1"/>
        <v>575.19052110180792</v>
      </c>
      <c r="H9715" s="12">
        <f ca="1"/>
        <v>0.97277880033702069</v>
      </c>
      <c r="I9715" s="12">
        <v>0.97099999999999997</v>
      </c>
    </row>
    <row r="9716" spans="6:9" x14ac:dyDescent="0.3">
      <c r="F9716" s="2">
        <v>9711</v>
      </c>
      <c r="G9716" s="12">
        <f ca="1"/>
        <v>575.33846687238156</v>
      </c>
      <c r="H9716" s="12">
        <f ca="1"/>
        <v>0.97293126163753396</v>
      </c>
      <c r="I9716" s="12">
        <v>0.97109999999999996</v>
      </c>
    </row>
    <row r="9717" spans="6:9" x14ac:dyDescent="0.3">
      <c r="F9717" s="2">
        <v>9712</v>
      </c>
      <c r="G9717" s="12">
        <f ca="1"/>
        <v>575.44907409587108</v>
      </c>
      <c r="H9717" s="12">
        <f ca="1"/>
        <v>0.97304476198385004</v>
      </c>
      <c r="I9717" s="12">
        <v>0.97119999999999995</v>
      </c>
    </row>
    <row r="9718" spans="6:9" x14ac:dyDescent="0.3">
      <c r="F9718" s="2">
        <v>9713</v>
      </c>
      <c r="G9718" s="12">
        <f ca="1"/>
        <v>575.54493696081352</v>
      </c>
      <c r="H9718" s="12">
        <f ca="1"/>
        <v>0.97314279918801483</v>
      </c>
      <c r="I9718" s="12">
        <v>0.97130000000000005</v>
      </c>
    </row>
    <row r="9719" spans="6:9" x14ac:dyDescent="0.3">
      <c r="F9719" s="2">
        <v>9714</v>
      </c>
      <c r="G9719" s="12">
        <f ca="1"/>
        <v>575.63973185331281</v>
      </c>
      <c r="H9719" s="12">
        <f ca="1"/>
        <v>0.97323944080232661</v>
      </c>
      <c r="I9719" s="12">
        <v>0.97140000000000004</v>
      </c>
    </row>
    <row r="9720" spans="6:9" x14ac:dyDescent="0.3">
      <c r="F9720" s="2">
        <v>9715</v>
      </c>
      <c r="G9720" s="12">
        <f ca="1"/>
        <v>575.8185109601734</v>
      </c>
      <c r="H9720" s="12">
        <f ca="1"/>
        <v>0.97342088432456964</v>
      </c>
      <c r="I9720" s="12">
        <v>0.97150000000000003</v>
      </c>
    </row>
    <row r="9721" spans="6:9" x14ac:dyDescent="0.3">
      <c r="F9721" s="2">
        <v>9716</v>
      </c>
      <c r="G9721" s="12">
        <f ca="1"/>
        <v>575.90078724278942</v>
      </c>
      <c r="H9721" s="12">
        <f ca="1"/>
        <v>0.97350402849132645</v>
      </c>
      <c r="I9721" s="12">
        <v>0.97160000000000002</v>
      </c>
    </row>
    <row r="9722" spans="6:9" x14ac:dyDescent="0.3">
      <c r="F9722" s="2">
        <v>9717</v>
      </c>
      <c r="G9722" s="12">
        <f ca="1"/>
        <v>576.01271584069173</v>
      </c>
      <c r="H9722" s="12">
        <f ca="1"/>
        <v>0.97361677630170362</v>
      </c>
      <c r="I9722" s="12">
        <v>0.97170000000000001</v>
      </c>
    </row>
    <row r="9723" spans="6:9" x14ac:dyDescent="0.3">
      <c r="F9723" s="2">
        <v>9718</v>
      </c>
      <c r="G9723" s="12">
        <f ca="1"/>
        <v>576.08699250000575</v>
      </c>
      <c r="H9723" s="12">
        <f ca="1"/>
        <v>0.97369136714498894</v>
      </c>
      <c r="I9723" s="12">
        <v>0.9718</v>
      </c>
    </row>
    <row r="9724" spans="6:9" x14ac:dyDescent="0.3">
      <c r="F9724" s="2">
        <v>9719</v>
      </c>
      <c r="G9724" s="12">
        <f ca="1"/>
        <v>576.16696904653713</v>
      </c>
      <c r="H9724" s="12">
        <f ca="1"/>
        <v>0.97377147779147943</v>
      </c>
      <c r="I9724" s="12">
        <v>0.97189999999999999</v>
      </c>
    </row>
    <row r="9725" spans="6:9" x14ac:dyDescent="0.3">
      <c r="F9725" s="2">
        <v>9720</v>
      </c>
      <c r="G9725" s="12">
        <f ca="1"/>
        <v>576.45300233402793</v>
      </c>
      <c r="H9725" s="12">
        <f ca="1"/>
        <v>0.97405626445213245</v>
      </c>
      <c r="I9725" s="12">
        <v>0.97199999999999998</v>
      </c>
    </row>
    <row r="9726" spans="6:9" x14ac:dyDescent="0.3">
      <c r="F9726" s="2">
        <v>9721</v>
      </c>
      <c r="G9726" s="12">
        <f ca="1"/>
        <v>576.68949695289052</v>
      </c>
      <c r="H9726" s="12">
        <f ca="1"/>
        <v>0.97428970137543791</v>
      </c>
      <c r="I9726" s="12">
        <v>0.97209999999999996</v>
      </c>
    </row>
    <row r="9727" spans="6:9" x14ac:dyDescent="0.3">
      <c r="F9727" s="2">
        <v>9722</v>
      </c>
      <c r="G9727" s="12">
        <f ca="1"/>
        <v>576.89478636952947</v>
      </c>
      <c r="H9727" s="12">
        <f ca="1"/>
        <v>0.97449085832706217</v>
      </c>
      <c r="I9727" s="12">
        <v>0.97219999999999995</v>
      </c>
    </row>
    <row r="9728" spans="6:9" x14ac:dyDescent="0.3">
      <c r="F9728" s="2">
        <v>9723</v>
      </c>
      <c r="G9728" s="12">
        <f ca="1"/>
        <v>576.9531399146656</v>
      </c>
      <c r="H9728" s="12">
        <f ca="1"/>
        <v>0.97454778755644322</v>
      </c>
      <c r="I9728" s="12">
        <v>0.97230000000000005</v>
      </c>
    </row>
    <row r="9729" spans="6:9" x14ac:dyDescent="0.3">
      <c r="F9729" s="2">
        <v>9724</v>
      </c>
      <c r="G9729" s="12">
        <f ca="1"/>
        <v>577.17773086740692</v>
      </c>
      <c r="H9729" s="12">
        <f ca="1"/>
        <v>0.97476586975350066</v>
      </c>
      <c r="I9729" s="12">
        <v>0.97240000000000004</v>
      </c>
    </row>
    <row r="9730" spans="6:9" x14ac:dyDescent="0.3">
      <c r="F9730" s="2">
        <v>9725</v>
      </c>
      <c r="G9730" s="12">
        <f ca="1"/>
        <v>577.55516381756252</v>
      </c>
      <c r="H9730" s="12">
        <f ca="1"/>
        <v>0.97512871398108492</v>
      </c>
      <c r="I9730" s="12">
        <v>0.97250000000000003</v>
      </c>
    </row>
    <row r="9731" spans="6:9" x14ac:dyDescent="0.3">
      <c r="F9731" s="2">
        <v>9726</v>
      </c>
      <c r="G9731" s="12">
        <f ca="1"/>
        <v>577.73082770275892</v>
      </c>
      <c r="H9731" s="12">
        <f ca="1"/>
        <v>0.97529603771244255</v>
      </c>
      <c r="I9731" s="12">
        <v>0.97260000000000002</v>
      </c>
    </row>
    <row r="9732" spans="6:9" x14ac:dyDescent="0.3">
      <c r="F9732" s="2">
        <v>9727</v>
      </c>
      <c r="G9732" s="12">
        <f ca="1"/>
        <v>577.75723873545826</v>
      </c>
      <c r="H9732" s="12">
        <f ca="1"/>
        <v>0.97532111007916389</v>
      </c>
      <c r="I9732" s="12">
        <v>0.97270000000000001</v>
      </c>
    </row>
    <row r="9733" spans="6:9" x14ac:dyDescent="0.3">
      <c r="F9733" s="2">
        <v>9728</v>
      </c>
      <c r="G9733" s="12">
        <f ca="1"/>
        <v>577.97868980525595</v>
      </c>
      <c r="H9733" s="12">
        <f ca="1"/>
        <v>0.97553046858983816</v>
      </c>
      <c r="I9733" s="12">
        <v>0.9728</v>
      </c>
    </row>
    <row r="9734" spans="6:9" x14ac:dyDescent="0.3">
      <c r="F9734" s="2">
        <v>9729</v>
      </c>
      <c r="G9734" s="12">
        <f ca="1"/>
        <v>578.12224432839469</v>
      </c>
      <c r="H9734" s="12">
        <f ca="1"/>
        <v>0.97566535831453538</v>
      </c>
      <c r="I9734" s="12">
        <v>0.97289999999999999</v>
      </c>
    </row>
    <row r="9735" spans="6:9" x14ac:dyDescent="0.3">
      <c r="F9735" s="2">
        <v>9730</v>
      </c>
      <c r="G9735" s="12">
        <f ca="1"/>
        <v>578.13068577296008</v>
      </c>
      <c r="H9735" s="12">
        <f ca="1"/>
        <v>0.97567327008659444</v>
      </c>
      <c r="I9735" s="12">
        <v>0.97299999999999998</v>
      </c>
    </row>
    <row r="9736" spans="6:9" x14ac:dyDescent="0.3">
      <c r="F9736" s="2">
        <v>9731</v>
      </c>
      <c r="G9736" s="12">
        <f ca="1"/>
        <v>578.16856739249522</v>
      </c>
      <c r="H9736" s="12">
        <f ca="1"/>
        <v>0.97570874724082435</v>
      </c>
      <c r="I9736" s="12">
        <v>0.97309999999999997</v>
      </c>
    </row>
    <row r="9737" spans="6:9" x14ac:dyDescent="0.3">
      <c r="F9737" s="2">
        <v>9732</v>
      </c>
      <c r="G9737" s="12">
        <f ca="1"/>
        <v>578.26281019711996</v>
      </c>
      <c r="H9737" s="12">
        <f ca="1"/>
        <v>0.97579681312408528</v>
      </c>
      <c r="I9737" s="12">
        <v>0.97319999999999995</v>
      </c>
    </row>
    <row r="9738" spans="6:9" x14ac:dyDescent="0.3">
      <c r="F9738" s="2">
        <v>9733</v>
      </c>
      <c r="G9738" s="12">
        <f ca="1"/>
        <v>578.66674711345877</v>
      </c>
      <c r="H9738" s="12">
        <f ca="1"/>
        <v>0.97617113795792698</v>
      </c>
      <c r="I9738" s="12">
        <v>0.97330000000000005</v>
      </c>
    </row>
    <row r="9739" spans="6:9" x14ac:dyDescent="0.3">
      <c r="F9739" s="2">
        <v>9734</v>
      </c>
      <c r="G9739" s="12">
        <f ca="1"/>
        <v>578.76221501607267</v>
      </c>
      <c r="H9739" s="12">
        <f ca="1"/>
        <v>0.97625886791899941</v>
      </c>
      <c r="I9739" s="12">
        <v>0.97340000000000004</v>
      </c>
    </row>
    <row r="9740" spans="6:9" x14ac:dyDescent="0.3">
      <c r="F9740" s="2">
        <v>9735</v>
      </c>
      <c r="G9740" s="12">
        <f ca="1"/>
        <v>578.95632910000086</v>
      </c>
      <c r="H9740" s="12">
        <f ca="1"/>
        <v>0.97643638222663909</v>
      </c>
      <c r="I9740" s="12">
        <v>0.97350000000000003</v>
      </c>
    </row>
    <row r="9741" spans="6:9" x14ac:dyDescent="0.3">
      <c r="F9741" s="2">
        <v>9736</v>
      </c>
      <c r="G9741" s="12">
        <f ca="1"/>
        <v>579.12441385010777</v>
      </c>
      <c r="H9741" s="12">
        <f ca="1"/>
        <v>0.97658915871836816</v>
      </c>
      <c r="I9741" s="12">
        <v>0.97360000000000002</v>
      </c>
    </row>
    <row r="9742" spans="6:9" x14ac:dyDescent="0.3">
      <c r="F9742" s="2">
        <v>9737</v>
      </c>
      <c r="G9742" s="12">
        <f ca="1"/>
        <v>579.26983588022608</v>
      </c>
      <c r="H9742" s="12">
        <f ca="1"/>
        <v>0.97672063993024427</v>
      </c>
      <c r="I9742" s="12">
        <v>0.97370000000000001</v>
      </c>
    </row>
    <row r="9743" spans="6:9" x14ac:dyDescent="0.3">
      <c r="F9743" s="2">
        <v>9738</v>
      </c>
      <c r="G9743" s="12">
        <f ca="1"/>
        <v>579.29650540421153</v>
      </c>
      <c r="H9743" s="12">
        <f ca="1"/>
        <v>0.97674468288365823</v>
      </c>
      <c r="I9743" s="12">
        <v>0.9738</v>
      </c>
    </row>
    <row r="9744" spans="6:9" x14ac:dyDescent="0.3">
      <c r="F9744" s="2">
        <v>9739</v>
      </c>
      <c r="G9744" s="12">
        <f ca="1"/>
        <v>579.37463019136305</v>
      </c>
      <c r="H9744" s="12">
        <f ca="1"/>
        <v>0.9768149890607376</v>
      </c>
      <c r="I9744" s="12">
        <v>0.97389999999999999</v>
      </c>
    </row>
    <row r="9745" spans="6:9" x14ac:dyDescent="0.3">
      <c r="F9745" s="2">
        <v>9740</v>
      </c>
      <c r="G9745" s="12">
        <f ca="1"/>
        <v>579.5220863834013</v>
      </c>
      <c r="H9745" s="12">
        <f ca="1"/>
        <v>0.97694718367815903</v>
      </c>
      <c r="I9745" s="12">
        <v>0.97399999999999998</v>
      </c>
    </row>
    <row r="9746" spans="6:9" x14ac:dyDescent="0.3">
      <c r="F9746" s="2">
        <v>9741</v>
      </c>
      <c r="G9746" s="12">
        <f ca="1"/>
        <v>579.52276171473693</v>
      </c>
      <c r="H9746" s="12">
        <f ca="1"/>
        <v>0.97694778759952539</v>
      </c>
      <c r="I9746" s="12">
        <v>0.97409999999999997</v>
      </c>
    </row>
    <row r="9747" spans="6:9" x14ac:dyDescent="0.3">
      <c r="F9747" s="2">
        <v>9742</v>
      </c>
      <c r="G9747" s="12">
        <f ca="1"/>
        <v>579.62450997329552</v>
      </c>
      <c r="H9747" s="12">
        <f ca="1"/>
        <v>0.97703861958414129</v>
      </c>
      <c r="I9747" s="12">
        <v>0.97419999999999995</v>
      </c>
    </row>
    <row r="9748" spans="6:9" x14ac:dyDescent="0.3">
      <c r="F9748" s="2">
        <v>9743</v>
      </c>
      <c r="G9748" s="12">
        <f ca="1"/>
        <v>579.93861248114251</v>
      </c>
      <c r="H9748" s="12">
        <f ca="1"/>
        <v>0.97731705817754222</v>
      </c>
      <c r="I9748" s="12">
        <v>0.97430000000000005</v>
      </c>
    </row>
    <row r="9749" spans="6:9" x14ac:dyDescent="0.3">
      <c r="F9749" s="2">
        <v>9744</v>
      </c>
      <c r="G9749" s="12">
        <f ca="1"/>
        <v>580.31425390881179</v>
      </c>
      <c r="H9749" s="12">
        <f ca="1"/>
        <v>0.97764617887540695</v>
      </c>
      <c r="I9749" s="12">
        <v>0.97440000000000004</v>
      </c>
    </row>
    <row r="9750" spans="6:9" x14ac:dyDescent="0.3">
      <c r="F9750" s="2">
        <v>9745</v>
      </c>
      <c r="G9750" s="12">
        <f ca="1"/>
        <v>580.44465585526802</v>
      </c>
      <c r="H9750" s="12">
        <f ca="1"/>
        <v>0.97775945316297541</v>
      </c>
      <c r="I9750" s="12">
        <v>0.97450000000000003</v>
      </c>
    </row>
    <row r="9751" spans="6:9" x14ac:dyDescent="0.3">
      <c r="F9751" s="2">
        <v>9746</v>
      </c>
      <c r="G9751" s="12">
        <f ca="1"/>
        <v>580.46091486342141</v>
      </c>
      <c r="H9751" s="12">
        <f ca="1"/>
        <v>0.97777354144808393</v>
      </c>
      <c r="I9751" s="12">
        <v>0.97460000000000002</v>
      </c>
    </row>
    <row r="9752" spans="6:9" x14ac:dyDescent="0.3">
      <c r="F9752" s="2">
        <v>9747</v>
      </c>
      <c r="G9752" s="12">
        <f ca="1"/>
        <v>580.56869717214204</v>
      </c>
      <c r="H9752" s="12">
        <f ca="1"/>
        <v>0.97786673705798233</v>
      </c>
      <c r="I9752" s="12">
        <v>0.97470000000000001</v>
      </c>
    </row>
    <row r="9753" spans="6:9" x14ac:dyDescent="0.3">
      <c r="F9753" s="2">
        <v>9748</v>
      </c>
      <c r="G9753" s="12">
        <f ca="1"/>
        <v>580.71016287837938</v>
      </c>
      <c r="H9753" s="12">
        <f ca="1"/>
        <v>0.97798853975967504</v>
      </c>
      <c r="I9753" s="12">
        <v>0.9748</v>
      </c>
    </row>
    <row r="9754" spans="6:9" x14ac:dyDescent="0.3">
      <c r="F9754" s="2">
        <v>9749</v>
      </c>
      <c r="G9754" s="12">
        <f ca="1"/>
        <v>580.8613022202918</v>
      </c>
      <c r="H9754" s="12">
        <f ca="1"/>
        <v>0.97811802447669494</v>
      </c>
      <c r="I9754" s="12">
        <v>0.97489999999999999</v>
      </c>
    </row>
    <row r="9755" spans="6:9" x14ac:dyDescent="0.3">
      <c r="F9755" s="2">
        <v>9750</v>
      </c>
      <c r="G9755" s="12">
        <f ca="1"/>
        <v>580.94896376632778</v>
      </c>
      <c r="H9755" s="12">
        <f ca="1"/>
        <v>0.97819282102125094</v>
      </c>
      <c r="I9755" s="12">
        <v>0.97499999999999998</v>
      </c>
    </row>
    <row r="9756" spans="6:9" x14ac:dyDescent="0.3">
      <c r="F9756" s="2">
        <v>9751</v>
      </c>
      <c r="G9756" s="12">
        <f ca="1"/>
        <v>581.03396384200551</v>
      </c>
      <c r="H9756" s="12">
        <f ca="1"/>
        <v>0.97826513333782916</v>
      </c>
      <c r="I9756" s="12">
        <v>0.97509999999999997</v>
      </c>
    </row>
    <row r="9757" spans="6:9" x14ac:dyDescent="0.3">
      <c r="F9757" s="2">
        <v>9752</v>
      </c>
      <c r="G9757" s="12">
        <f ca="1"/>
        <v>581.0686479586667</v>
      </c>
      <c r="H9757" s="12">
        <f ca="1"/>
        <v>0.97829458000813929</v>
      </c>
      <c r="I9757" s="12">
        <v>0.97519999999999996</v>
      </c>
    </row>
    <row r="9758" spans="6:9" x14ac:dyDescent="0.3">
      <c r="F9758" s="2">
        <v>9753</v>
      </c>
      <c r="G9758" s="12">
        <f ca="1"/>
        <v>581.14468807587036</v>
      </c>
      <c r="H9758" s="12">
        <f ca="1"/>
        <v>0.97835901580699502</v>
      </c>
      <c r="I9758" s="12">
        <v>0.97529999999999994</v>
      </c>
    </row>
    <row r="9759" spans="6:9" x14ac:dyDescent="0.3">
      <c r="F9759" s="2">
        <v>9754</v>
      </c>
      <c r="G9759" s="12">
        <f ca="1"/>
        <v>581.19012845847681</v>
      </c>
      <c r="H9759" s="12">
        <f ca="1"/>
        <v>0.9783974417945922</v>
      </c>
      <c r="I9759" s="12">
        <v>0.97540000000000004</v>
      </c>
    </row>
    <row r="9760" spans="6:9" x14ac:dyDescent="0.3">
      <c r="F9760" s="2">
        <v>9755</v>
      </c>
      <c r="G9760" s="12">
        <f ca="1"/>
        <v>581.22859080343233</v>
      </c>
      <c r="H9760" s="12">
        <f ca="1"/>
        <v>0.97842992030350939</v>
      </c>
      <c r="I9760" s="12">
        <v>0.97550000000000003</v>
      </c>
    </row>
    <row r="9761" spans="6:9" x14ac:dyDescent="0.3">
      <c r="F9761" s="2">
        <v>9756</v>
      </c>
      <c r="G9761" s="12">
        <f ca="1"/>
        <v>581.35099006294433</v>
      </c>
      <c r="H9761" s="12">
        <f ca="1"/>
        <v>0.97853299331025934</v>
      </c>
      <c r="I9761" s="12">
        <v>0.97560000000000002</v>
      </c>
    </row>
    <row r="9762" spans="6:9" x14ac:dyDescent="0.3">
      <c r="F9762" s="2">
        <v>9757</v>
      </c>
      <c r="G9762" s="12">
        <f ca="1"/>
        <v>581.39012035500855</v>
      </c>
      <c r="H9762" s="12">
        <f ca="1"/>
        <v>0.97856585417679365</v>
      </c>
      <c r="I9762" s="12">
        <v>0.97570000000000001</v>
      </c>
    </row>
    <row r="9763" spans="6:9" x14ac:dyDescent="0.3">
      <c r="F9763" s="2">
        <v>9758</v>
      </c>
      <c r="G9763" s="12">
        <f ca="1"/>
        <v>581.41570314256296</v>
      </c>
      <c r="H9763" s="12">
        <f ca="1"/>
        <v>0.97858731433092339</v>
      </c>
      <c r="I9763" s="12">
        <v>0.9758</v>
      </c>
    </row>
    <row r="9764" spans="6:9" x14ac:dyDescent="0.3">
      <c r="F9764" s="2">
        <v>9759</v>
      </c>
      <c r="G9764" s="12">
        <f ca="1"/>
        <v>581.46750532219755</v>
      </c>
      <c r="H9764" s="12">
        <f ca="1"/>
        <v>0.9786307111397643</v>
      </c>
      <c r="I9764" s="12">
        <v>0.97589999999999999</v>
      </c>
    </row>
    <row r="9765" spans="6:9" x14ac:dyDescent="0.3">
      <c r="F9765" s="2">
        <v>9760</v>
      </c>
      <c r="G9765" s="12">
        <f ca="1"/>
        <v>581.52147296518672</v>
      </c>
      <c r="H9765" s="12">
        <f ca="1"/>
        <v>0.97867584024581844</v>
      </c>
      <c r="I9765" s="12">
        <v>0.97599999999999998</v>
      </c>
    </row>
    <row r="9766" spans="6:9" x14ac:dyDescent="0.3">
      <c r="F9766" s="2">
        <v>9761</v>
      </c>
      <c r="G9766" s="12">
        <f ca="1"/>
        <v>581.52187502074207</v>
      </c>
      <c r="H9766" s="12">
        <f ca="1"/>
        <v>0.97867617614187585</v>
      </c>
      <c r="I9766" s="12">
        <v>0.97609999999999997</v>
      </c>
    </row>
    <row r="9767" spans="6:9" x14ac:dyDescent="0.3">
      <c r="F9767" s="2">
        <v>9762</v>
      </c>
      <c r="G9767" s="12">
        <f ca="1"/>
        <v>581.58448401460248</v>
      </c>
      <c r="H9767" s="12">
        <f ca="1"/>
        <v>0.97872842621177281</v>
      </c>
      <c r="I9767" s="12">
        <v>0.97619999999999996</v>
      </c>
    </row>
    <row r="9768" spans="6:9" x14ac:dyDescent="0.3">
      <c r="F9768" s="2">
        <v>9763</v>
      </c>
      <c r="G9768" s="12">
        <f ca="1"/>
        <v>581.64681314170923</v>
      </c>
      <c r="H9768" s="12">
        <f ca="1"/>
        <v>0.97878033148230825</v>
      </c>
      <c r="I9768" s="12">
        <v>0.97629999999999995</v>
      </c>
    </row>
    <row r="9769" spans="6:9" x14ac:dyDescent="0.3">
      <c r="F9769" s="2">
        <v>9764</v>
      </c>
      <c r="G9769" s="12">
        <f ca="1"/>
        <v>581.6629536045491</v>
      </c>
      <c r="H9769" s="12">
        <f ca="1"/>
        <v>0.97879375456302409</v>
      </c>
      <c r="I9769" s="12">
        <v>0.97640000000000005</v>
      </c>
    </row>
    <row r="9770" spans="6:9" x14ac:dyDescent="0.3">
      <c r="F9770" s="2">
        <v>9765</v>
      </c>
      <c r="G9770" s="12">
        <f ca="1"/>
        <v>581.81531949171438</v>
      </c>
      <c r="H9770" s="12">
        <f ca="1"/>
        <v>0.97892010288139231</v>
      </c>
      <c r="I9770" s="12">
        <v>0.97650000000000003</v>
      </c>
    </row>
    <row r="9771" spans="6:9" x14ac:dyDescent="0.3">
      <c r="F9771" s="2">
        <v>9766</v>
      </c>
      <c r="G9771" s="12">
        <f ca="1"/>
        <v>581.88135887121177</v>
      </c>
      <c r="H9771" s="12">
        <f ca="1"/>
        <v>0.97897466068061068</v>
      </c>
      <c r="I9771" s="12">
        <v>0.97660000000000002</v>
      </c>
    </row>
    <row r="9772" spans="6:9" x14ac:dyDescent="0.3">
      <c r="F9772" s="2">
        <v>9767</v>
      </c>
      <c r="G9772" s="12">
        <f ca="1"/>
        <v>582.08908278521608</v>
      </c>
      <c r="H9772" s="12">
        <f ca="1"/>
        <v>0.97914546517736722</v>
      </c>
      <c r="I9772" s="12">
        <v>0.97670000000000001</v>
      </c>
    </row>
    <row r="9773" spans="6:9" x14ac:dyDescent="0.3">
      <c r="F9773" s="2">
        <v>9768</v>
      </c>
      <c r="G9773" s="12">
        <f ca="1"/>
        <v>582.21900891963094</v>
      </c>
      <c r="H9773" s="12">
        <f ca="1"/>
        <v>0.97925168073360558</v>
      </c>
      <c r="I9773" s="12">
        <v>0.9768</v>
      </c>
    </row>
    <row r="9774" spans="6:9" x14ac:dyDescent="0.3">
      <c r="F9774" s="2">
        <v>9769</v>
      </c>
      <c r="G9774" s="12">
        <f ca="1"/>
        <v>582.42311953293267</v>
      </c>
      <c r="H9774" s="12">
        <f ca="1"/>
        <v>0.97941758635302012</v>
      </c>
      <c r="I9774" s="12">
        <v>0.97689999999999999</v>
      </c>
    </row>
    <row r="9775" spans="6:9" x14ac:dyDescent="0.3">
      <c r="F9775" s="2">
        <v>9770</v>
      </c>
      <c r="G9775" s="12">
        <f ca="1"/>
        <v>582.4276943987071</v>
      </c>
      <c r="H9775" s="12">
        <f ca="1"/>
        <v>0.9794212915565359</v>
      </c>
      <c r="I9775" s="12">
        <v>0.97699999999999998</v>
      </c>
    </row>
    <row r="9776" spans="6:9" x14ac:dyDescent="0.3">
      <c r="F9776" s="2">
        <v>9771</v>
      </c>
      <c r="G9776" s="12">
        <f ca="1"/>
        <v>582.56584850052127</v>
      </c>
      <c r="H9776" s="12">
        <f ca="1"/>
        <v>0.97953290834488493</v>
      </c>
      <c r="I9776" s="12">
        <v>0.97709999999999997</v>
      </c>
    </row>
    <row r="9777" spans="6:9" x14ac:dyDescent="0.3">
      <c r="F9777" s="2">
        <v>9772</v>
      </c>
      <c r="G9777" s="12">
        <f ca="1"/>
        <v>582.5757391928978</v>
      </c>
      <c r="H9777" s="12">
        <f ca="1"/>
        <v>0.97954087880658758</v>
      </c>
      <c r="I9777" s="12">
        <v>0.97719999999999996</v>
      </c>
    </row>
    <row r="9778" spans="6:9" x14ac:dyDescent="0.3">
      <c r="F9778" s="2">
        <v>9773</v>
      </c>
      <c r="G9778" s="12">
        <f ca="1"/>
        <v>582.78219523231655</v>
      </c>
      <c r="H9778" s="12">
        <f ca="1"/>
        <v>0.97970663281925996</v>
      </c>
      <c r="I9778" s="12">
        <v>0.97729999999999995</v>
      </c>
    </row>
    <row r="9779" spans="6:9" x14ac:dyDescent="0.3">
      <c r="F9779" s="2">
        <v>9774</v>
      </c>
      <c r="G9779" s="12">
        <f ca="1"/>
        <v>582.81640634466203</v>
      </c>
      <c r="H9779" s="12">
        <f ca="1"/>
        <v>0.97973398539803469</v>
      </c>
      <c r="I9779" s="12">
        <v>0.97740000000000005</v>
      </c>
    </row>
    <row r="9780" spans="6:9" x14ac:dyDescent="0.3">
      <c r="F9780" s="2">
        <v>9775</v>
      </c>
      <c r="G9780" s="12">
        <f ca="1"/>
        <v>582.99015060892862</v>
      </c>
      <c r="H9780" s="12">
        <f ca="1"/>
        <v>0.97987239988793084</v>
      </c>
      <c r="I9780" s="12">
        <v>0.97750000000000004</v>
      </c>
    </row>
    <row r="9781" spans="6:9" x14ac:dyDescent="0.3">
      <c r="F9781" s="2">
        <v>9776</v>
      </c>
      <c r="G9781" s="12">
        <f ca="1"/>
        <v>583.26083452868261</v>
      </c>
      <c r="H9781" s="12">
        <f ca="1"/>
        <v>0.98008639098853001</v>
      </c>
      <c r="I9781" s="12">
        <v>0.97760000000000002</v>
      </c>
    </row>
    <row r="9782" spans="6:9" x14ac:dyDescent="0.3">
      <c r="F9782" s="2">
        <v>9777</v>
      </c>
      <c r="G9782" s="12">
        <f ca="1"/>
        <v>583.29236300786272</v>
      </c>
      <c r="H9782" s="12">
        <f ca="1"/>
        <v>0.9801111858671121</v>
      </c>
      <c r="I9782" s="12">
        <v>0.97770000000000001</v>
      </c>
    </row>
    <row r="9783" spans="6:9" x14ac:dyDescent="0.3">
      <c r="F9783" s="2">
        <v>9778</v>
      </c>
      <c r="G9783" s="12">
        <f ca="1"/>
        <v>583.52491725031871</v>
      </c>
      <c r="H9783" s="12">
        <f ca="1"/>
        <v>0.98029323813513813</v>
      </c>
      <c r="I9783" s="12">
        <v>0.9778</v>
      </c>
    </row>
    <row r="9784" spans="6:9" x14ac:dyDescent="0.3">
      <c r="F9784" s="2">
        <v>9779</v>
      </c>
      <c r="G9784" s="12">
        <f ca="1"/>
        <v>583.66305027015324</v>
      </c>
      <c r="H9784" s="12">
        <f ca="1"/>
        <v>0.98040068041330364</v>
      </c>
      <c r="I9784" s="12">
        <v>0.97789999999999999</v>
      </c>
    </row>
    <row r="9785" spans="6:9" x14ac:dyDescent="0.3">
      <c r="F9785" s="2">
        <v>9780</v>
      </c>
      <c r="G9785" s="12">
        <f ca="1"/>
        <v>583.66835249052497</v>
      </c>
      <c r="H9785" s="12">
        <f ca="1"/>
        <v>0.98040479430924077</v>
      </c>
      <c r="I9785" s="12">
        <v>0.97799999999999998</v>
      </c>
    </row>
    <row r="9786" spans="6:9" x14ac:dyDescent="0.3">
      <c r="F9786" s="2">
        <v>9781</v>
      </c>
      <c r="G9786" s="12">
        <f ca="1"/>
        <v>583.69426408534127</v>
      </c>
      <c r="H9786" s="12">
        <f ca="1"/>
        <v>0.9804248877444699</v>
      </c>
      <c r="I9786" s="12">
        <v>0.97809999999999997</v>
      </c>
    </row>
    <row r="9787" spans="6:9" x14ac:dyDescent="0.3">
      <c r="F9787" s="2">
        <v>9782</v>
      </c>
      <c r="G9787" s="12">
        <f ca="1"/>
        <v>584.15196072296658</v>
      </c>
      <c r="H9787" s="12">
        <f ca="1"/>
        <v>0.98077684495516426</v>
      </c>
      <c r="I9787" s="12">
        <v>0.97819999999999996</v>
      </c>
    </row>
    <row r="9788" spans="6:9" x14ac:dyDescent="0.3">
      <c r="F9788" s="2">
        <v>9783</v>
      </c>
      <c r="G9788" s="12">
        <f ca="1"/>
        <v>584.35840679353055</v>
      </c>
      <c r="H9788" s="12">
        <f ca="1"/>
        <v>0.98093376977850721</v>
      </c>
      <c r="I9788" s="12">
        <v>0.97829999999999995</v>
      </c>
    </row>
    <row r="9789" spans="6:9" x14ac:dyDescent="0.3">
      <c r="F9789" s="2">
        <v>9784</v>
      </c>
      <c r="G9789" s="12">
        <f ca="1"/>
        <v>584.56486981810144</v>
      </c>
      <c r="H9789" s="12">
        <f ca="1"/>
        <v>0.98108958083371833</v>
      </c>
      <c r="I9789" s="12">
        <v>0.97840000000000005</v>
      </c>
    </row>
    <row r="9790" spans="6:9" x14ac:dyDescent="0.3">
      <c r="F9790" s="2">
        <v>9785</v>
      </c>
      <c r="G9790" s="12">
        <f ca="1"/>
        <v>584.96142893897627</v>
      </c>
      <c r="H9790" s="12">
        <f ca="1"/>
        <v>0.98138571517536999</v>
      </c>
      <c r="I9790" s="12">
        <v>0.97850000000000004</v>
      </c>
    </row>
    <row r="9791" spans="6:9" x14ac:dyDescent="0.3">
      <c r="F9791" s="2">
        <v>9786</v>
      </c>
      <c r="G9791" s="12">
        <f ca="1"/>
        <v>585.03566615286854</v>
      </c>
      <c r="H9791" s="12">
        <f ca="1"/>
        <v>0.98144069710788884</v>
      </c>
      <c r="I9791" s="12">
        <v>0.97860000000000003</v>
      </c>
    </row>
    <row r="9792" spans="6:9" x14ac:dyDescent="0.3">
      <c r="F9792" s="2">
        <v>9787</v>
      </c>
      <c r="G9792" s="12">
        <f ca="1"/>
        <v>585.10663742806378</v>
      </c>
      <c r="H9792" s="12">
        <f ca="1"/>
        <v>0.98149312661011967</v>
      </c>
      <c r="I9792" s="12">
        <v>0.97870000000000001</v>
      </c>
    </row>
    <row r="9793" spans="6:9" x14ac:dyDescent="0.3">
      <c r="F9793" s="2">
        <v>9788</v>
      </c>
      <c r="G9793" s="12">
        <f ca="1"/>
        <v>585.2967996275828</v>
      </c>
      <c r="H9793" s="12">
        <f ca="1"/>
        <v>0.98163296585396664</v>
      </c>
      <c r="I9793" s="12">
        <v>0.9788</v>
      </c>
    </row>
    <row r="9794" spans="6:9" x14ac:dyDescent="0.3">
      <c r="F9794" s="2">
        <v>9789</v>
      </c>
      <c r="G9794" s="12">
        <f ca="1"/>
        <v>585.64201420985114</v>
      </c>
      <c r="H9794" s="12">
        <f ca="1"/>
        <v>0.9818844512919086</v>
      </c>
      <c r="I9794" s="12">
        <v>0.97889999999999999</v>
      </c>
    </row>
    <row r="9795" spans="6:9" x14ac:dyDescent="0.3">
      <c r="F9795" s="2">
        <v>9790</v>
      </c>
      <c r="G9795" s="12">
        <f ca="1"/>
        <v>585.72630365254588</v>
      </c>
      <c r="H9795" s="12">
        <f ca="1"/>
        <v>0.98194539297851668</v>
      </c>
      <c r="I9795" s="12">
        <v>0.97899999999999998</v>
      </c>
    </row>
    <row r="9796" spans="6:9" x14ac:dyDescent="0.3">
      <c r="F9796" s="2">
        <v>9791</v>
      </c>
      <c r="G9796" s="12">
        <f ca="1"/>
        <v>585.82807866045732</v>
      </c>
      <c r="H9796" s="12">
        <f ca="1"/>
        <v>0.98201873620525904</v>
      </c>
      <c r="I9796" s="12">
        <v>0.97909999999999997</v>
      </c>
    </row>
    <row r="9797" spans="6:9" x14ac:dyDescent="0.3">
      <c r="F9797" s="2">
        <v>9792</v>
      </c>
      <c r="G9797" s="12">
        <f ca="1"/>
        <v>585.86816325895666</v>
      </c>
      <c r="H9797" s="12">
        <f ca="1"/>
        <v>0.98204755070932914</v>
      </c>
      <c r="I9797" s="12">
        <v>0.97919999999999996</v>
      </c>
    </row>
    <row r="9798" spans="6:9" x14ac:dyDescent="0.3">
      <c r="F9798" s="2">
        <v>9793</v>
      </c>
      <c r="G9798" s="12">
        <f ca="1"/>
        <v>586.08243804848303</v>
      </c>
      <c r="H9798" s="12">
        <f ca="1"/>
        <v>0.98220089184040837</v>
      </c>
      <c r="I9798" s="12">
        <v>0.97929999999999995</v>
      </c>
    </row>
    <row r="9799" spans="6:9" x14ac:dyDescent="0.3">
      <c r="F9799" s="2">
        <v>9794</v>
      </c>
      <c r="G9799" s="12">
        <f ca="1"/>
        <v>586.15386988704904</v>
      </c>
      <c r="H9799" s="12">
        <f ca="1"/>
        <v>0.98225175343953874</v>
      </c>
      <c r="I9799" s="12">
        <v>0.97940000000000005</v>
      </c>
    </row>
    <row r="9800" spans="6:9" x14ac:dyDescent="0.3">
      <c r="F9800" s="2">
        <v>9795</v>
      </c>
      <c r="G9800" s="12">
        <f ca="1"/>
        <v>586.16319056005159</v>
      </c>
      <c r="H9800" s="12">
        <f ca="1"/>
        <v>0.98225838058339554</v>
      </c>
      <c r="I9800" s="12">
        <v>0.97950000000000004</v>
      </c>
    </row>
    <row r="9801" spans="6:9" x14ac:dyDescent="0.3">
      <c r="F9801" s="2">
        <v>9796</v>
      </c>
      <c r="G9801" s="12">
        <f ca="1"/>
        <v>587.01204092543787</v>
      </c>
      <c r="H9801" s="12">
        <f ca="1"/>
        <v>0.98285285895019081</v>
      </c>
      <c r="I9801" s="12">
        <v>0.97960000000000003</v>
      </c>
    </row>
    <row r="9802" spans="6:9" x14ac:dyDescent="0.3">
      <c r="F9802" s="2">
        <v>9797</v>
      </c>
      <c r="G9802" s="12">
        <f ca="1"/>
        <v>587.24309172190499</v>
      </c>
      <c r="H9802" s="12">
        <f ca="1"/>
        <v>0.9830115983868859</v>
      </c>
      <c r="I9802" s="12">
        <v>0.97970000000000002</v>
      </c>
    </row>
    <row r="9803" spans="6:9" x14ac:dyDescent="0.3">
      <c r="F9803" s="2">
        <v>9798</v>
      </c>
      <c r="G9803" s="12">
        <f ca="1"/>
        <v>587.2495855562704</v>
      </c>
      <c r="H9803" s="12">
        <f ca="1"/>
        <v>0.98301604106351093</v>
      </c>
      <c r="I9803" s="12">
        <v>0.9798</v>
      </c>
    </row>
    <row r="9804" spans="6:9" x14ac:dyDescent="0.3">
      <c r="F9804" s="2">
        <v>9799</v>
      </c>
      <c r="G9804" s="12">
        <f ca="1"/>
        <v>587.46432190215251</v>
      </c>
      <c r="H9804" s="12">
        <f ca="1"/>
        <v>0.9831623738714339</v>
      </c>
      <c r="I9804" s="12">
        <v>0.97989999999999999</v>
      </c>
    </row>
    <row r="9805" spans="6:9" x14ac:dyDescent="0.3">
      <c r="F9805" s="2">
        <v>9800</v>
      </c>
      <c r="G9805" s="12">
        <f ca="1"/>
        <v>588.01817524381011</v>
      </c>
      <c r="H9805" s="12">
        <f ca="1"/>
        <v>0.98353467301737241</v>
      </c>
      <c r="I9805" s="12">
        <v>0.98</v>
      </c>
    </row>
    <row r="9806" spans="6:9" x14ac:dyDescent="0.3">
      <c r="F9806" s="2">
        <v>9801</v>
      </c>
      <c r="G9806" s="12">
        <f ca="1"/>
        <v>588.08112322160946</v>
      </c>
      <c r="H9806" s="12">
        <f ca="1"/>
        <v>0.98357652277662022</v>
      </c>
      <c r="I9806" s="12">
        <v>0.98009999999999997</v>
      </c>
    </row>
    <row r="9807" spans="6:9" x14ac:dyDescent="0.3">
      <c r="F9807" s="2">
        <v>9802</v>
      </c>
      <c r="G9807" s="12">
        <f ca="1"/>
        <v>588.13536054208657</v>
      </c>
      <c r="H9807" s="12">
        <f ca="1"/>
        <v>0.98361250600602246</v>
      </c>
      <c r="I9807" s="12">
        <v>0.98019999999999996</v>
      </c>
    </row>
    <row r="9808" spans="6:9" x14ac:dyDescent="0.3">
      <c r="F9808" s="2">
        <v>9803</v>
      </c>
      <c r="G9808" s="12">
        <f ca="1"/>
        <v>588.19970989307103</v>
      </c>
      <c r="H9808" s="12">
        <f ca="1"/>
        <v>0.9836551075799993</v>
      </c>
      <c r="I9808" s="12">
        <v>0.98029999999999995</v>
      </c>
    </row>
    <row r="9809" spans="6:9" x14ac:dyDescent="0.3">
      <c r="F9809" s="2">
        <v>9804</v>
      </c>
      <c r="G9809" s="12">
        <f ca="1"/>
        <v>588.50846398186161</v>
      </c>
      <c r="H9809" s="12">
        <f ca="1"/>
        <v>0.98385815511493857</v>
      </c>
      <c r="I9809" s="12">
        <v>0.98040000000000005</v>
      </c>
    </row>
    <row r="9810" spans="6:9" x14ac:dyDescent="0.3">
      <c r="F9810" s="2">
        <v>9805</v>
      </c>
      <c r="G9810" s="12">
        <f ca="1"/>
        <v>588.57276354624071</v>
      </c>
      <c r="H9810" s="12">
        <f ca="1"/>
        <v>0.98390015906133321</v>
      </c>
      <c r="I9810" s="12">
        <v>0.98050000000000004</v>
      </c>
    </row>
    <row r="9811" spans="6:9" x14ac:dyDescent="0.3">
      <c r="F9811" s="2">
        <v>9806</v>
      </c>
      <c r="G9811" s="12">
        <f ca="1"/>
        <v>588.92189300384314</v>
      </c>
      <c r="H9811" s="12">
        <f ca="1"/>
        <v>0.98412654618350026</v>
      </c>
      <c r="I9811" s="12">
        <v>0.98060000000000003</v>
      </c>
    </row>
    <row r="9812" spans="6:9" x14ac:dyDescent="0.3">
      <c r="F9812" s="2">
        <v>9807</v>
      </c>
      <c r="G9812" s="12">
        <f ca="1"/>
        <v>588.9238002777048</v>
      </c>
      <c r="H9812" s="12">
        <f ca="1"/>
        <v>0.98412777514816252</v>
      </c>
      <c r="I9812" s="12">
        <v>0.98070000000000002</v>
      </c>
    </row>
    <row r="9813" spans="6:9" x14ac:dyDescent="0.3">
      <c r="F9813" s="2">
        <v>9808</v>
      </c>
      <c r="G9813" s="12">
        <f ca="1"/>
        <v>588.98022793165489</v>
      </c>
      <c r="H9813" s="12">
        <f ca="1"/>
        <v>0.98416409661267301</v>
      </c>
      <c r="I9813" s="12">
        <v>0.98080000000000001</v>
      </c>
    </row>
    <row r="9814" spans="6:9" x14ac:dyDescent="0.3">
      <c r="F9814" s="2">
        <v>9809</v>
      </c>
      <c r="G9814" s="12">
        <f ca="1"/>
        <v>589.03844213422337</v>
      </c>
      <c r="H9814" s="12">
        <f ca="1"/>
        <v>0.98420149094717591</v>
      </c>
      <c r="I9814" s="12">
        <v>0.98089999999999999</v>
      </c>
    </row>
    <row r="9815" spans="6:9" x14ac:dyDescent="0.3">
      <c r="F9815" s="2">
        <v>9810</v>
      </c>
      <c r="G9815" s="12">
        <f ca="1"/>
        <v>589.10087111719508</v>
      </c>
      <c r="H9815" s="12">
        <f ca="1"/>
        <v>0.9842415058210614</v>
      </c>
      <c r="I9815" s="12">
        <v>0.98099999999999998</v>
      </c>
    </row>
    <row r="9816" spans="6:9" x14ac:dyDescent="0.3">
      <c r="F9816" s="2">
        <v>9811</v>
      </c>
      <c r="G9816" s="12">
        <f ca="1"/>
        <v>589.12073420569641</v>
      </c>
      <c r="H9816" s="12">
        <f ca="1"/>
        <v>0.98425421856721951</v>
      </c>
      <c r="I9816" s="12">
        <v>0.98109999999999997</v>
      </c>
    </row>
    <row r="9817" spans="6:9" x14ac:dyDescent="0.3">
      <c r="F9817" s="2">
        <v>9812</v>
      </c>
      <c r="G9817" s="12">
        <f ca="1"/>
        <v>589.17570062704669</v>
      </c>
      <c r="H9817" s="12">
        <f ca="1"/>
        <v>0.98428935079658708</v>
      </c>
      <c r="I9817" s="12">
        <v>0.98119999999999996</v>
      </c>
    </row>
    <row r="9818" spans="6:9" x14ac:dyDescent="0.3">
      <c r="F9818" s="2">
        <v>9813</v>
      </c>
      <c r="G9818" s="12">
        <f ca="1"/>
        <v>589.29963634044304</v>
      </c>
      <c r="H9818" s="12">
        <f ca="1"/>
        <v>0.98436831081211196</v>
      </c>
      <c r="I9818" s="12">
        <v>0.98129999999999995</v>
      </c>
    </row>
    <row r="9819" spans="6:9" x14ac:dyDescent="0.3">
      <c r="F9819" s="2">
        <v>9814</v>
      </c>
      <c r="G9819" s="12">
        <f ca="1"/>
        <v>589.44165668643666</v>
      </c>
      <c r="H9819" s="12">
        <f ca="1"/>
        <v>0.98445836048095225</v>
      </c>
      <c r="I9819" s="12">
        <v>0.98140000000000005</v>
      </c>
    </row>
    <row r="9820" spans="6:9" x14ac:dyDescent="0.3">
      <c r="F9820" s="2">
        <v>9815</v>
      </c>
      <c r="G9820" s="12">
        <f ca="1"/>
        <v>589.52244355476807</v>
      </c>
      <c r="H9820" s="12">
        <f ca="1"/>
        <v>0.98450937911210978</v>
      </c>
      <c r="I9820" s="12">
        <v>0.98150000000000004</v>
      </c>
    </row>
    <row r="9821" spans="6:9" x14ac:dyDescent="0.3">
      <c r="F9821" s="2">
        <v>9816</v>
      </c>
      <c r="G9821" s="12">
        <f ca="1"/>
        <v>589.52862735409906</v>
      </c>
      <c r="H9821" s="12">
        <f ca="1"/>
        <v>0.98451327819530321</v>
      </c>
      <c r="I9821" s="12">
        <v>0.98160000000000003</v>
      </c>
    </row>
    <row r="9822" spans="6:9" x14ac:dyDescent="0.3">
      <c r="F9822" s="2">
        <v>9817</v>
      </c>
      <c r="G9822" s="12">
        <f ca="1"/>
        <v>589.59065660048907</v>
      </c>
      <c r="H9822" s="12">
        <f ca="1"/>
        <v>0.98455234155635685</v>
      </c>
      <c r="I9822" s="12">
        <v>0.98170000000000002</v>
      </c>
    </row>
    <row r="9823" spans="6:9" x14ac:dyDescent="0.3">
      <c r="F9823" s="2">
        <v>9818</v>
      </c>
      <c r="G9823" s="12">
        <f ca="1"/>
        <v>590.01011219972065</v>
      </c>
      <c r="H9823" s="12">
        <f ca="1"/>
        <v>0.9848142137732776</v>
      </c>
      <c r="I9823" s="12">
        <v>0.98180000000000001</v>
      </c>
    </row>
    <row r="9824" spans="6:9" x14ac:dyDescent="0.3">
      <c r="F9824" s="2">
        <v>9819</v>
      </c>
      <c r="G9824" s="12">
        <f ca="1"/>
        <v>590.13559475354464</v>
      </c>
      <c r="H9824" s="12">
        <f ca="1"/>
        <v>0.9848917860672729</v>
      </c>
      <c r="I9824" s="12">
        <v>0.9819</v>
      </c>
    </row>
    <row r="9825" spans="6:9" x14ac:dyDescent="0.3">
      <c r="F9825" s="2">
        <v>9820</v>
      </c>
      <c r="G9825" s="12">
        <f ca="1"/>
        <v>590.18945187779286</v>
      </c>
      <c r="H9825" s="12">
        <f ca="1"/>
        <v>0.984924972232188</v>
      </c>
      <c r="I9825" s="12">
        <v>0.98199999999999998</v>
      </c>
    </row>
    <row r="9826" spans="6:9" x14ac:dyDescent="0.3">
      <c r="F9826" s="2">
        <v>9821</v>
      </c>
      <c r="G9826" s="12">
        <f ca="1"/>
        <v>590.40429822087981</v>
      </c>
      <c r="H9826" s="12">
        <f ca="1"/>
        <v>0.98505671597504052</v>
      </c>
      <c r="I9826" s="12">
        <v>0.98209999999999997</v>
      </c>
    </row>
    <row r="9827" spans="6:9" x14ac:dyDescent="0.3">
      <c r="F9827" s="2">
        <v>9822</v>
      </c>
      <c r="G9827" s="12">
        <f ca="1"/>
        <v>590.41673917581136</v>
      </c>
      <c r="H9827" s="12">
        <f ca="1"/>
        <v>0.98506431339967038</v>
      </c>
      <c r="I9827" s="12">
        <v>0.98219999999999996</v>
      </c>
    </row>
    <row r="9828" spans="6:9" x14ac:dyDescent="0.3">
      <c r="F9828" s="2">
        <v>9823</v>
      </c>
      <c r="G9828" s="12">
        <f ca="1"/>
        <v>590.42750243674448</v>
      </c>
      <c r="H9828" s="12">
        <f ca="1"/>
        <v>0.98507088352866923</v>
      </c>
      <c r="I9828" s="12">
        <v>0.98229999999999995</v>
      </c>
    </row>
    <row r="9829" spans="6:9" x14ac:dyDescent="0.3">
      <c r="F9829" s="2">
        <v>9824</v>
      </c>
      <c r="G9829" s="12">
        <f ca="1"/>
        <v>590.61085049713733</v>
      </c>
      <c r="H9829" s="12">
        <f ca="1"/>
        <v>0.98518241014657448</v>
      </c>
      <c r="I9829" s="12">
        <v>0.98240000000000005</v>
      </c>
    </row>
    <row r="9830" spans="6:9" x14ac:dyDescent="0.3">
      <c r="F9830" s="2">
        <v>9825</v>
      </c>
      <c r="G9830" s="12">
        <f ca="1"/>
        <v>590.85849554421145</v>
      </c>
      <c r="H9830" s="12">
        <f ca="1"/>
        <v>0.98533187374686504</v>
      </c>
      <c r="I9830" s="12">
        <v>0.98250000000000004</v>
      </c>
    </row>
    <row r="9831" spans="6:9" x14ac:dyDescent="0.3">
      <c r="F9831" s="2">
        <v>9826</v>
      </c>
      <c r="G9831" s="12">
        <f ca="1"/>
        <v>590.89785668035847</v>
      </c>
      <c r="H9831" s="12">
        <f ca="1"/>
        <v>0.98535550613744727</v>
      </c>
      <c r="I9831" s="12">
        <v>0.98260000000000003</v>
      </c>
    </row>
    <row r="9832" spans="6:9" x14ac:dyDescent="0.3">
      <c r="F9832" s="2">
        <v>9827</v>
      </c>
      <c r="G9832" s="12">
        <f ca="1"/>
        <v>591.06871988756438</v>
      </c>
      <c r="H9832" s="12">
        <f ca="1"/>
        <v>0.98545770101886121</v>
      </c>
      <c r="I9832" s="12">
        <v>0.98270000000000002</v>
      </c>
    </row>
    <row r="9833" spans="6:9" x14ac:dyDescent="0.3">
      <c r="F9833" s="2">
        <v>9828</v>
      </c>
      <c r="G9833" s="12">
        <f ca="1"/>
        <v>591.4122457139099</v>
      </c>
      <c r="H9833" s="12">
        <f ca="1"/>
        <v>0.98566125309700969</v>
      </c>
      <c r="I9833" s="12">
        <v>0.98280000000000001</v>
      </c>
    </row>
    <row r="9834" spans="6:9" x14ac:dyDescent="0.3">
      <c r="F9834" s="2">
        <v>9829</v>
      </c>
      <c r="G9834" s="12">
        <f ca="1"/>
        <v>591.47562312256673</v>
      </c>
      <c r="H9834" s="12">
        <f ca="1"/>
        <v>0.98569852892562837</v>
      </c>
      <c r="I9834" s="12">
        <v>0.9829</v>
      </c>
    </row>
    <row r="9835" spans="6:9" x14ac:dyDescent="0.3">
      <c r="F9835" s="2">
        <v>9830</v>
      </c>
      <c r="G9835" s="12">
        <f ca="1"/>
        <v>591.54487070554319</v>
      </c>
      <c r="H9835" s="12">
        <f ca="1"/>
        <v>0.98573915891905206</v>
      </c>
      <c r="I9835" s="12">
        <v>0.98299999999999998</v>
      </c>
    </row>
    <row r="9836" spans="6:9" x14ac:dyDescent="0.3">
      <c r="F9836" s="2">
        <v>9831</v>
      </c>
      <c r="G9836" s="12">
        <f ca="1"/>
        <v>591.59156287696442</v>
      </c>
      <c r="H9836" s="12">
        <f ca="1"/>
        <v>0.98576649695329999</v>
      </c>
      <c r="I9836" s="12">
        <v>0.98309999999999997</v>
      </c>
    </row>
    <row r="9837" spans="6:9" x14ac:dyDescent="0.3">
      <c r="F9837" s="2">
        <v>9832</v>
      </c>
      <c r="G9837" s="12">
        <f ca="1"/>
        <v>591.67094459593886</v>
      </c>
      <c r="H9837" s="12">
        <f ca="1"/>
        <v>0.98581286771657317</v>
      </c>
      <c r="I9837" s="12">
        <v>0.98319999999999996</v>
      </c>
    </row>
    <row r="9838" spans="6:9" x14ac:dyDescent="0.3">
      <c r="F9838" s="2">
        <v>9833</v>
      </c>
      <c r="G9838" s="12">
        <f ca="1"/>
        <v>592.09015549633875</v>
      </c>
      <c r="H9838" s="12">
        <f ca="1"/>
        <v>0.9860555304230898</v>
      </c>
      <c r="I9838" s="12">
        <v>0.98329999999999995</v>
      </c>
    </row>
    <row r="9839" spans="6:9" x14ac:dyDescent="0.3">
      <c r="F9839" s="2">
        <v>9834</v>
      </c>
      <c r="G9839" s="12">
        <f ca="1"/>
        <v>592.23456347606771</v>
      </c>
      <c r="H9839" s="12">
        <f ca="1"/>
        <v>0.98613826340050315</v>
      </c>
      <c r="I9839" s="12">
        <v>0.98340000000000005</v>
      </c>
    </row>
    <row r="9840" spans="6:9" x14ac:dyDescent="0.3">
      <c r="F9840" s="2">
        <v>9835</v>
      </c>
      <c r="G9840" s="12">
        <f ca="1"/>
        <v>592.25773546514301</v>
      </c>
      <c r="H9840" s="12">
        <f ca="1"/>
        <v>0.98615149818603065</v>
      </c>
      <c r="I9840" s="12">
        <v>0.98350000000000004</v>
      </c>
    </row>
    <row r="9841" spans="6:9" x14ac:dyDescent="0.3">
      <c r="F9841" s="2">
        <v>9836</v>
      </c>
      <c r="G9841" s="12">
        <f ca="1"/>
        <v>592.26577336475839</v>
      </c>
      <c r="H9841" s="12">
        <f ca="1"/>
        <v>0.98615608644313757</v>
      </c>
      <c r="I9841" s="12">
        <v>0.98360000000000003</v>
      </c>
    </row>
    <row r="9842" spans="6:9" x14ac:dyDescent="0.3">
      <c r="F9842" s="2">
        <v>9837</v>
      </c>
      <c r="G9842" s="12">
        <f ca="1"/>
        <v>592.4476469063917</v>
      </c>
      <c r="H9842" s="12">
        <f ca="1"/>
        <v>0.9862595442488844</v>
      </c>
      <c r="I9842" s="12">
        <v>0.98370000000000002</v>
      </c>
    </row>
    <row r="9843" spans="6:9" x14ac:dyDescent="0.3">
      <c r="F9843" s="2">
        <v>9838</v>
      </c>
      <c r="G9843" s="12">
        <f ca="1"/>
        <v>592.50256609038183</v>
      </c>
      <c r="H9843" s="12">
        <f ca="1"/>
        <v>0.98629064927873178</v>
      </c>
      <c r="I9843" s="12">
        <v>0.98380000000000001</v>
      </c>
    </row>
    <row r="9844" spans="6:9" x14ac:dyDescent="0.3">
      <c r="F9844" s="2">
        <v>9839</v>
      </c>
      <c r="G9844" s="12">
        <f ca="1"/>
        <v>592.51087256874791</v>
      </c>
      <c r="H9844" s="12">
        <f ca="1"/>
        <v>0.98629534843043976</v>
      </c>
      <c r="I9844" s="12">
        <v>0.9839</v>
      </c>
    </row>
    <row r="9845" spans="6:9" x14ac:dyDescent="0.3">
      <c r="F9845" s="2">
        <v>9840</v>
      </c>
      <c r="G9845" s="12">
        <f ca="1"/>
        <v>592.70651441402606</v>
      </c>
      <c r="H9845" s="12">
        <f ca="1"/>
        <v>0.98640561370937152</v>
      </c>
      <c r="I9845" s="12">
        <v>0.98399999999999999</v>
      </c>
    </row>
    <row r="9846" spans="6:9" x14ac:dyDescent="0.3">
      <c r="F9846" s="2">
        <v>9841</v>
      </c>
      <c r="G9846" s="12">
        <f ca="1"/>
        <v>592.88976394652525</v>
      </c>
      <c r="H9846" s="12">
        <f ca="1"/>
        <v>0.9865081779366256</v>
      </c>
      <c r="I9846" s="12">
        <v>0.98409999999999997</v>
      </c>
    </row>
    <row r="9847" spans="6:9" x14ac:dyDescent="0.3">
      <c r="F9847" s="2">
        <v>9842</v>
      </c>
      <c r="G9847" s="12">
        <f ca="1"/>
        <v>593.10085296164073</v>
      </c>
      <c r="H9847" s="12">
        <f ca="1"/>
        <v>0.98662546985509403</v>
      </c>
      <c r="I9847" s="12">
        <v>0.98419999999999996</v>
      </c>
    </row>
    <row r="9848" spans="6:9" x14ac:dyDescent="0.3">
      <c r="F9848" s="2">
        <v>9843</v>
      </c>
      <c r="G9848" s="12">
        <f ca="1"/>
        <v>593.6723700506061</v>
      </c>
      <c r="H9848" s="12">
        <f ca="1"/>
        <v>0.98693849084556928</v>
      </c>
      <c r="I9848" s="12">
        <v>0.98429999999999995</v>
      </c>
    </row>
    <row r="9849" spans="6:9" x14ac:dyDescent="0.3">
      <c r="F9849" s="2">
        <v>9844</v>
      </c>
      <c r="G9849" s="12">
        <f ca="1"/>
        <v>593.9397740955385</v>
      </c>
      <c r="H9849" s="12">
        <f ca="1"/>
        <v>0.9870826944078015</v>
      </c>
      <c r="I9849" s="12">
        <v>0.98440000000000005</v>
      </c>
    </row>
    <row r="9850" spans="6:9" x14ac:dyDescent="0.3">
      <c r="F9850" s="2">
        <v>9845</v>
      </c>
      <c r="G9850" s="12">
        <f ca="1"/>
        <v>593.96287842776326</v>
      </c>
      <c r="H9850" s="12">
        <f ca="1"/>
        <v>0.98709508708734095</v>
      </c>
      <c r="I9850" s="12">
        <v>0.98450000000000004</v>
      </c>
    </row>
    <row r="9851" spans="6:9" x14ac:dyDescent="0.3">
      <c r="F9851" s="2">
        <v>9846</v>
      </c>
      <c r="G9851" s="12">
        <f ca="1"/>
        <v>594.34726962902835</v>
      </c>
      <c r="H9851" s="12">
        <f ca="1"/>
        <v>0.98729971742024647</v>
      </c>
      <c r="I9851" s="12">
        <v>0.98460000000000003</v>
      </c>
    </row>
    <row r="9852" spans="6:9" x14ac:dyDescent="0.3">
      <c r="F9852" s="2">
        <v>9847</v>
      </c>
      <c r="G9852" s="12">
        <f ca="1"/>
        <v>594.35212576110212</v>
      </c>
      <c r="H9852" s="12">
        <f ca="1"/>
        <v>0.98730228396475761</v>
      </c>
      <c r="I9852" s="12">
        <v>0.98470000000000002</v>
      </c>
    </row>
    <row r="9853" spans="6:9" x14ac:dyDescent="0.3">
      <c r="F9853" s="2">
        <v>9848</v>
      </c>
      <c r="G9853" s="12">
        <f ca="1"/>
        <v>594.45349139780387</v>
      </c>
      <c r="H9853" s="12">
        <f ca="1"/>
        <v>0.98735575186120328</v>
      </c>
      <c r="I9853" s="12">
        <v>0.98480000000000001</v>
      </c>
    </row>
    <row r="9854" spans="6:9" x14ac:dyDescent="0.3">
      <c r="F9854" s="2">
        <v>9849</v>
      </c>
      <c r="G9854" s="12">
        <f ca="1"/>
        <v>594.84686527366125</v>
      </c>
      <c r="H9854" s="12">
        <f ca="1"/>
        <v>0.98756135021608582</v>
      </c>
      <c r="I9854" s="12">
        <v>0.9849</v>
      </c>
    </row>
    <row r="9855" spans="6:9" x14ac:dyDescent="0.3">
      <c r="F9855" s="2">
        <v>9850</v>
      </c>
      <c r="G9855" s="12">
        <f ca="1"/>
        <v>594.87057379819851</v>
      </c>
      <c r="H9855" s="12">
        <f ca="1"/>
        <v>0.98757364571412687</v>
      </c>
      <c r="I9855" s="12">
        <v>0.98499999999999999</v>
      </c>
    </row>
    <row r="9856" spans="6:9" x14ac:dyDescent="0.3">
      <c r="F9856" s="2">
        <v>9851</v>
      </c>
      <c r="G9856" s="12">
        <f ca="1"/>
        <v>595.19642370830752</v>
      </c>
      <c r="H9856" s="12">
        <f ca="1"/>
        <v>0.98774153944255583</v>
      </c>
      <c r="I9856" s="12">
        <v>0.98509999999999998</v>
      </c>
    </row>
    <row r="9857" spans="6:9" x14ac:dyDescent="0.3">
      <c r="F9857" s="2">
        <v>9852</v>
      </c>
      <c r="G9857" s="12">
        <f ca="1"/>
        <v>595.27696035415738</v>
      </c>
      <c r="H9857" s="12">
        <f ca="1"/>
        <v>0.98778272245551768</v>
      </c>
      <c r="I9857" s="12">
        <v>0.98519999999999996</v>
      </c>
    </row>
    <row r="9858" spans="6:9" x14ac:dyDescent="0.3">
      <c r="F9858" s="2">
        <v>9853</v>
      </c>
      <c r="G9858" s="12">
        <f ca="1"/>
        <v>595.27875287233314</v>
      </c>
      <c r="H9858" s="12">
        <f ca="1"/>
        <v>0.98778363766599253</v>
      </c>
      <c r="I9858" s="12">
        <v>0.98529999999999995</v>
      </c>
    </row>
    <row r="9859" spans="6:9" x14ac:dyDescent="0.3">
      <c r="F9859" s="2">
        <v>9854</v>
      </c>
      <c r="G9859" s="12">
        <f ca="1"/>
        <v>595.28295677511005</v>
      </c>
      <c r="H9859" s="12">
        <f ca="1"/>
        <v>0.98778578382299198</v>
      </c>
      <c r="I9859" s="12">
        <v>0.98540000000000005</v>
      </c>
    </row>
    <row r="9860" spans="6:9" x14ac:dyDescent="0.3">
      <c r="F9860" s="2">
        <v>9855</v>
      </c>
      <c r="G9860" s="12">
        <f ca="1"/>
        <v>595.34395674824634</v>
      </c>
      <c r="H9860" s="12">
        <f ca="1"/>
        <v>0.98781688738639173</v>
      </c>
      <c r="I9860" s="12">
        <v>0.98550000000000004</v>
      </c>
    </row>
    <row r="9861" spans="6:9" x14ac:dyDescent="0.3">
      <c r="F9861" s="2">
        <v>9856</v>
      </c>
      <c r="G9861" s="12">
        <f ca="1"/>
        <v>595.71060286606371</v>
      </c>
      <c r="H9861" s="12">
        <f ca="1"/>
        <v>0.98800235254221302</v>
      </c>
      <c r="I9861" s="12">
        <v>0.98560000000000003</v>
      </c>
    </row>
    <row r="9862" spans="6:9" x14ac:dyDescent="0.3">
      <c r="F9862" s="2">
        <v>9857</v>
      </c>
      <c r="G9862" s="12">
        <f ca="1"/>
        <v>595.86795071346842</v>
      </c>
      <c r="H9862" s="12">
        <f ca="1"/>
        <v>0.98808116927474932</v>
      </c>
      <c r="I9862" s="12">
        <v>0.98570000000000002</v>
      </c>
    </row>
    <row r="9863" spans="6:9" x14ac:dyDescent="0.3">
      <c r="F9863" s="2">
        <v>9858</v>
      </c>
      <c r="G9863" s="12">
        <f ca="1"/>
        <v>595.91297945673296</v>
      </c>
      <c r="H9863" s="12">
        <f ca="1"/>
        <v>0.9881036392067275</v>
      </c>
      <c r="I9863" s="12">
        <v>0.98580000000000001</v>
      </c>
    </row>
    <row r="9864" spans="6:9" x14ac:dyDescent="0.3">
      <c r="F9864" s="2">
        <v>9859</v>
      </c>
      <c r="G9864" s="12">
        <f ca="1"/>
        <v>596.40837487287683</v>
      </c>
      <c r="H9864" s="12">
        <f ca="1"/>
        <v>0.98834836013026672</v>
      </c>
      <c r="I9864" s="12">
        <v>0.9859</v>
      </c>
    </row>
    <row r="9865" spans="6:9" x14ac:dyDescent="0.3">
      <c r="F9865" s="2">
        <v>9860</v>
      </c>
      <c r="G9865" s="12">
        <f ca="1"/>
        <v>596.55500717356358</v>
      </c>
      <c r="H9865" s="12">
        <f ca="1"/>
        <v>0.98841992668331047</v>
      </c>
      <c r="I9865" s="12">
        <v>0.98599999999999999</v>
      </c>
    </row>
    <row r="9866" spans="6:9" x14ac:dyDescent="0.3">
      <c r="F9866" s="2">
        <v>9861</v>
      </c>
      <c r="G9866" s="12">
        <f ca="1"/>
        <v>596.60035134697284</v>
      </c>
      <c r="H9866" s="12">
        <f ca="1"/>
        <v>0.98844197800552336</v>
      </c>
      <c r="I9866" s="12">
        <v>0.98609999999999998</v>
      </c>
    </row>
    <row r="9867" spans="6:9" x14ac:dyDescent="0.3">
      <c r="F9867" s="2">
        <v>9862</v>
      </c>
      <c r="G9867" s="12">
        <f ca="1"/>
        <v>596.64236221659496</v>
      </c>
      <c r="H9867" s="12">
        <f ca="1"/>
        <v>0.98846237478238308</v>
      </c>
      <c r="I9867" s="12">
        <v>0.98619999999999997</v>
      </c>
    </row>
    <row r="9868" spans="6:9" x14ac:dyDescent="0.3">
      <c r="F9868" s="2">
        <v>9863</v>
      </c>
      <c r="G9868" s="12">
        <f ca="1"/>
        <v>596.64309569758473</v>
      </c>
      <c r="H9868" s="12">
        <f ca="1"/>
        <v>0.98846273060997247</v>
      </c>
      <c r="I9868" s="12">
        <v>0.98629999999999995</v>
      </c>
    </row>
    <row r="9869" spans="6:9" x14ac:dyDescent="0.3">
      <c r="F9869" s="2">
        <v>9864</v>
      </c>
      <c r="G9869" s="12">
        <f ca="1"/>
        <v>596.79191586309662</v>
      </c>
      <c r="H9869" s="12">
        <f ca="1"/>
        <v>0.98853472378502194</v>
      </c>
      <c r="I9869" s="12">
        <v>0.98640000000000005</v>
      </c>
    </row>
    <row r="9870" spans="6:9" x14ac:dyDescent="0.3">
      <c r="F9870" s="2">
        <v>9865</v>
      </c>
      <c r="G9870" s="12">
        <f ca="1"/>
        <v>596.81182985833857</v>
      </c>
      <c r="H9870" s="12">
        <f ca="1"/>
        <v>0.98854432681895665</v>
      </c>
      <c r="I9870" s="12">
        <v>0.98650000000000004</v>
      </c>
    </row>
    <row r="9871" spans="6:9" x14ac:dyDescent="0.3">
      <c r="F9871" s="2">
        <v>9866</v>
      </c>
      <c r="G9871" s="12">
        <f ca="1"/>
        <v>596.81390932450051</v>
      </c>
      <c r="H9871" s="12">
        <f ca="1"/>
        <v>0.98854532917524507</v>
      </c>
      <c r="I9871" s="12">
        <v>0.98660000000000003</v>
      </c>
    </row>
    <row r="9872" spans="6:9" x14ac:dyDescent="0.3">
      <c r="F9872" s="2">
        <v>9867</v>
      </c>
      <c r="G9872" s="12">
        <f ca="1"/>
        <v>596.85355723779742</v>
      </c>
      <c r="H9872" s="12">
        <f ca="1"/>
        <v>0.9885644254863919</v>
      </c>
      <c r="I9872" s="12">
        <v>0.98670000000000002</v>
      </c>
    </row>
    <row r="9873" spans="6:9" x14ac:dyDescent="0.3">
      <c r="F9873" s="2">
        <v>9868</v>
      </c>
      <c r="G9873" s="12">
        <f ca="1"/>
        <v>597.13996006304274</v>
      </c>
      <c r="H9873" s="12">
        <f ca="1"/>
        <v>0.9887015266418866</v>
      </c>
      <c r="I9873" s="12">
        <v>0.98680000000000001</v>
      </c>
    </row>
    <row r="9874" spans="6:9" x14ac:dyDescent="0.3">
      <c r="F9874" s="2">
        <v>9869</v>
      </c>
      <c r="G9874" s="12">
        <f ca="1"/>
        <v>597.42253770329739</v>
      </c>
      <c r="H9874" s="12">
        <f ca="1"/>
        <v>0.98883535290742297</v>
      </c>
      <c r="I9874" s="12">
        <v>0.9869</v>
      </c>
    </row>
    <row r="9875" spans="6:9" x14ac:dyDescent="0.3">
      <c r="F9875" s="2">
        <v>9870</v>
      </c>
      <c r="G9875" s="12">
        <f ca="1"/>
        <v>597.78674156610407</v>
      </c>
      <c r="H9875" s="12">
        <f ca="1"/>
        <v>0.98900574232931904</v>
      </c>
      <c r="I9875" s="12">
        <v>0.98699999999999999</v>
      </c>
    </row>
    <row r="9876" spans="6:9" x14ac:dyDescent="0.3">
      <c r="F9876" s="2">
        <v>9871</v>
      </c>
      <c r="G9876" s="12">
        <f ca="1"/>
        <v>597.92710664716049</v>
      </c>
      <c r="H9876" s="12">
        <f ca="1"/>
        <v>0.98907078644926649</v>
      </c>
      <c r="I9876" s="12">
        <v>0.98709999999999998</v>
      </c>
    </row>
    <row r="9877" spans="6:9" x14ac:dyDescent="0.3">
      <c r="F9877" s="2">
        <v>9872</v>
      </c>
      <c r="G9877" s="12">
        <f ca="1"/>
        <v>598.75768024477645</v>
      </c>
      <c r="H9877" s="12">
        <f ca="1"/>
        <v>0.98944865945400329</v>
      </c>
      <c r="I9877" s="12">
        <v>0.98719999999999997</v>
      </c>
    </row>
    <row r="9878" spans="6:9" x14ac:dyDescent="0.3">
      <c r="F9878" s="2">
        <v>9873</v>
      </c>
      <c r="G9878" s="12">
        <f ca="1"/>
        <v>599.2128351221063</v>
      </c>
      <c r="H9878" s="12">
        <f ca="1"/>
        <v>0.98965072574322965</v>
      </c>
      <c r="I9878" s="12">
        <v>0.98729999999999996</v>
      </c>
    </row>
    <row r="9879" spans="6:9" x14ac:dyDescent="0.3">
      <c r="F9879" s="2">
        <v>9874</v>
      </c>
      <c r="G9879" s="12">
        <f ca="1"/>
        <v>599.36621005403163</v>
      </c>
      <c r="H9879" s="12">
        <f ca="1"/>
        <v>0.98971803022164395</v>
      </c>
      <c r="I9879" s="12">
        <v>0.98740000000000006</v>
      </c>
    </row>
    <row r="9880" spans="6:9" x14ac:dyDescent="0.3">
      <c r="F9880" s="2">
        <v>9875</v>
      </c>
      <c r="G9880" s="12">
        <f ca="1"/>
        <v>599.51048935296888</v>
      </c>
      <c r="H9880" s="12">
        <f ca="1"/>
        <v>0.98978098441723583</v>
      </c>
      <c r="I9880" s="12">
        <v>0.98750000000000004</v>
      </c>
    </row>
    <row r="9881" spans="6:9" x14ac:dyDescent="0.3">
      <c r="F9881" s="2">
        <v>9876</v>
      </c>
      <c r="G9881" s="12">
        <f ca="1"/>
        <v>599.56589776030432</v>
      </c>
      <c r="H9881" s="12">
        <f ca="1"/>
        <v>0.98980506896393106</v>
      </c>
      <c r="I9881" s="12">
        <v>0.98760000000000003</v>
      </c>
    </row>
    <row r="9882" spans="6:9" x14ac:dyDescent="0.3">
      <c r="F9882" s="2">
        <v>9877</v>
      </c>
      <c r="G9882" s="12">
        <f ca="1"/>
        <v>599.708647645376</v>
      </c>
      <c r="H9882" s="12">
        <f ca="1"/>
        <v>0.98986688388231348</v>
      </c>
      <c r="I9882" s="12">
        <v>0.98770000000000002</v>
      </c>
    </row>
    <row r="9883" spans="6:9" x14ac:dyDescent="0.3">
      <c r="F9883" s="2">
        <v>9878</v>
      </c>
      <c r="G9883" s="12">
        <f ca="1"/>
        <v>599.98365340542068</v>
      </c>
      <c r="H9883" s="12">
        <f ca="1"/>
        <v>0.98998502149824308</v>
      </c>
      <c r="I9883" s="12">
        <v>0.98780000000000001</v>
      </c>
    </row>
    <row r="9884" spans="6:9" x14ac:dyDescent="0.3">
      <c r="F9884" s="2">
        <v>9879</v>
      </c>
      <c r="G9884" s="12">
        <f ca="1"/>
        <v>600.0454087394412</v>
      </c>
      <c r="H9884" s="12">
        <f ca="1"/>
        <v>0.99001137978370068</v>
      </c>
      <c r="I9884" s="12">
        <v>0.9879</v>
      </c>
    </row>
    <row r="9885" spans="6:9" x14ac:dyDescent="0.3">
      <c r="F9885" s="2">
        <v>9880</v>
      </c>
      <c r="G9885" s="12">
        <f ca="1"/>
        <v>600.06617710645116</v>
      </c>
      <c r="H9885" s="12">
        <f ca="1"/>
        <v>0.99002023008171358</v>
      </c>
      <c r="I9885" s="12">
        <v>0.98799999999999999</v>
      </c>
    </row>
    <row r="9886" spans="6:9" x14ac:dyDescent="0.3">
      <c r="F9886" s="2">
        <v>9881</v>
      </c>
      <c r="G9886" s="12">
        <f ca="1"/>
        <v>600.09286780901368</v>
      </c>
      <c r="H9886" s="12">
        <f ca="1"/>
        <v>0.99003159379740469</v>
      </c>
      <c r="I9886" s="12">
        <v>0.98809999999999998</v>
      </c>
    </row>
    <row r="9887" spans="6:9" x14ac:dyDescent="0.3">
      <c r="F9887" s="2">
        <v>9882</v>
      </c>
      <c r="G9887" s="12">
        <f ca="1"/>
        <v>600.32368088691192</v>
      </c>
      <c r="H9887" s="12">
        <f ca="1"/>
        <v>0.99012937982134308</v>
      </c>
      <c r="I9887" s="12">
        <v>0.98819999999999997</v>
      </c>
    </row>
    <row r="9888" spans="6:9" x14ac:dyDescent="0.3">
      <c r="F9888" s="2">
        <v>9883</v>
      </c>
      <c r="G9888" s="12">
        <f ca="1"/>
        <v>600.56752046612746</v>
      </c>
      <c r="H9888" s="12">
        <f ca="1"/>
        <v>0.99023174742086151</v>
      </c>
      <c r="I9888" s="12">
        <v>0.98829999999999996</v>
      </c>
    </row>
    <row r="9889" spans="6:9" x14ac:dyDescent="0.3">
      <c r="F9889" s="2">
        <v>9884</v>
      </c>
      <c r="G9889" s="12">
        <f ca="1"/>
        <v>600.65388451756883</v>
      </c>
      <c r="H9889" s="12">
        <f ca="1"/>
        <v>0.99026777486371342</v>
      </c>
      <c r="I9889" s="12">
        <v>0.98839999999999995</v>
      </c>
    </row>
    <row r="9890" spans="6:9" x14ac:dyDescent="0.3">
      <c r="F9890" s="2">
        <v>9885</v>
      </c>
      <c r="G9890" s="12">
        <f ca="1"/>
        <v>600.70462531169437</v>
      </c>
      <c r="H9890" s="12">
        <f ca="1"/>
        <v>0.99028888602959442</v>
      </c>
      <c r="I9890" s="12">
        <v>0.98850000000000005</v>
      </c>
    </row>
    <row r="9891" spans="6:9" x14ac:dyDescent="0.3">
      <c r="F9891" s="2">
        <v>9886</v>
      </c>
      <c r="G9891" s="12">
        <f ca="1"/>
        <v>601.16954388160241</v>
      </c>
      <c r="H9891" s="12">
        <f ca="1"/>
        <v>0.99048041086588623</v>
      </c>
      <c r="I9891" s="12">
        <v>0.98860000000000003</v>
      </c>
    </row>
    <row r="9892" spans="6:9" x14ac:dyDescent="0.3">
      <c r="F9892" s="2">
        <v>9887</v>
      </c>
      <c r="G9892" s="12">
        <f ca="1"/>
        <v>601.20612418003896</v>
      </c>
      <c r="H9892" s="12">
        <f ca="1"/>
        <v>0.99049533507547927</v>
      </c>
      <c r="I9892" s="12">
        <v>0.98870000000000002</v>
      </c>
    </row>
    <row r="9893" spans="6:9" x14ac:dyDescent="0.3">
      <c r="F9893" s="2">
        <v>9888</v>
      </c>
      <c r="G9893" s="12">
        <f ca="1"/>
        <v>601.22556838723972</v>
      </c>
      <c r="H9893" s="12">
        <f ca="1"/>
        <v>0.99050325944731354</v>
      </c>
      <c r="I9893" s="12">
        <v>0.98880000000000001</v>
      </c>
    </row>
    <row r="9894" spans="6:9" x14ac:dyDescent="0.3">
      <c r="F9894" s="2">
        <v>9889</v>
      </c>
      <c r="G9894" s="12">
        <f ca="1"/>
        <v>601.44557163845252</v>
      </c>
      <c r="H9894" s="12">
        <f ca="1"/>
        <v>0.99059250724387549</v>
      </c>
      <c r="I9894" s="12">
        <v>0.9889</v>
      </c>
    </row>
    <row r="9895" spans="6:9" x14ac:dyDescent="0.3">
      <c r="F9895" s="2">
        <v>9890</v>
      </c>
      <c r="G9895" s="12">
        <f ca="1"/>
        <v>601.67654340669776</v>
      </c>
      <c r="H9895" s="12">
        <f ca="1"/>
        <v>0.99068539174489434</v>
      </c>
      <c r="I9895" s="12">
        <v>0.98899999999999999</v>
      </c>
    </row>
    <row r="9896" spans="6:9" x14ac:dyDescent="0.3">
      <c r="F9896" s="2">
        <v>9891</v>
      </c>
      <c r="G9896" s="12">
        <f ca="1"/>
        <v>601.78684658093641</v>
      </c>
      <c r="H9896" s="12">
        <f ca="1"/>
        <v>0.99072945784524724</v>
      </c>
      <c r="I9896" s="12">
        <v>0.98909999999999998</v>
      </c>
    </row>
    <row r="9897" spans="6:9" x14ac:dyDescent="0.3">
      <c r="F9897" s="2">
        <v>9892</v>
      </c>
      <c r="G9897" s="12">
        <f ca="1"/>
        <v>601.94993564293759</v>
      </c>
      <c r="H9897" s="12">
        <f ca="1"/>
        <v>0.9907942680332531</v>
      </c>
      <c r="I9897" s="12">
        <v>0.98919999999999997</v>
      </c>
    </row>
    <row r="9898" spans="6:9" x14ac:dyDescent="0.3">
      <c r="F9898" s="2">
        <v>9893</v>
      </c>
      <c r="G9898" s="12">
        <f ca="1"/>
        <v>602.01292942660348</v>
      </c>
      <c r="H9898" s="12">
        <f ca="1"/>
        <v>0.99081919179307243</v>
      </c>
      <c r="I9898" s="12">
        <v>0.98929999999999996</v>
      </c>
    </row>
    <row r="9899" spans="6:9" x14ac:dyDescent="0.3">
      <c r="F9899" s="2">
        <v>9894</v>
      </c>
      <c r="G9899" s="12">
        <f ca="1"/>
        <v>602.11695107123705</v>
      </c>
      <c r="H9899" s="12">
        <f ca="1"/>
        <v>0.99086021540213931</v>
      </c>
      <c r="I9899" s="12">
        <v>0.98939999999999995</v>
      </c>
    </row>
    <row r="9900" spans="6:9" x14ac:dyDescent="0.3">
      <c r="F9900" s="2">
        <v>9895</v>
      </c>
      <c r="G9900" s="12">
        <f ca="1"/>
        <v>602.28772681285909</v>
      </c>
      <c r="H9900" s="12">
        <f ca="1"/>
        <v>0.99092720728995176</v>
      </c>
      <c r="I9900" s="12">
        <v>0.98950000000000005</v>
      </c>
    </row>
    <row r="9901" spans="6:9" x14ac:dyDescent="0.3">
      <c r="F9901" s="2">
        <v>9896</v>
      </c>
      <c r="G9901" s="12">
        <f ca="1"/>
        <v>602.39630962550484</v>
      </c>
      <c r="H9901" s="12">
        <f ca="1"/>
        <v>0.9909695717790028</v>
      </c>
      <c r="I9901" s="12">
        <v>0.98960000000000004</v>
      </c>
    </row>
    <row r="9902" spans="6:9" x14ac:dyDescent="0.3">
      <c r="F9902" s="2">
        <v>9897</v>
      </c>
      <c r="G9902" s="12">
        <f ca="1"/>
        <v>602.44640691682139</v>
      </c>
      <c r="H9902" s="12">
        <f ca="1"/>
        <v>0.99098905750448796</v>
      </c>
      <c r="I9902" s="12">
        <v>0.98970000000000002</v>
      </c>
    </row>
    <row r="9903" spans="6:9" x14ac:dyDescent="0.3">
      <c r="F9903" s="2">
        <v>9898</v>
      </c>
      <c r="G9903" s="12">
        <f ca="1"/>
        <v>602.85702108257158</v>
      </c>
      <c r="H9903" s="12">
        <f ca="1"/>
        <v>0.99114734666426707</v>
      </c>
      <c r="I9903" s="12">
        <v>0.98980000000000001</v>
      </c>
    </row>
    <row r="9904" spans="6:9" x14ac:dyDescent="0.3">
      <c r="F9904" s="2">
        <v>9899</v>
      </c>
      <c r="G9904" s="12">
        <f ca="1"/>
        <v>603.16015308888052</v>
      </c>
      <c r="H9904" s="12">
        <f ca="1"/>
        <v>0.99126258916072474</v>
      </c>
      <c r="I9904" s="12">
        <v>0.9899</v>
      </c>
    </row>
    <row r="9905" spans="6:9" x14ac:dyDescent="0.3">
      <c r="F9905" s="2">
        <v>9900</v>
      </c>
      <c r="G9905" s="12">
        <f ca="1"/>
        <v>603.32275110771945</v>
      </c>
      <c r="H9905" s="12">
        <f ca="1"/>
        <v>0.99132384543715646</v>
      </c>
      <c r="I9905" s="12">
        <v>0.99</v>
      </c>
    </row>
    <row r="9906" spans="6:9" x14ac:dyDescent="0.3">
      <c r="F9906" s="2">
        <v>9901</v>
      </c>
      <c r="G9906" s="12">
        <f ca="1"/>
        <v>603.34196696777951</v>
      </c>
      <c r="H9906" s="12">
        <f ca="1"/>
        <v>0.99133105906168906</v>
      </c>
      <c r="I9906" s="12">
        <v>0.99009999999999998</v>
      </c>
    </row>
    <row r="9907" spans="6:9" x14ac:dyDescent="0.3">
      <c r="F9907" s="2">
        <v>9902</v>
      </c>
      <c r="G9907" s="12">
        <f ca="1"/>
        <v>603.41835000251319</v>
      </c>
      <c r="H9907" s="12">
        <f ca="1"/>
        <v>0.99135967975585837</v>
      </c>
      <c r="I9907" s="12">
        <v>0.99019999999999997</v>
      </c>
    </row>
    <row r="9908" spans="6:9" x14ac:dyDescent="0.3">
      <c r="F9908" s="2">
        <v>9903</v>
      </c>
      <c r="G9908" s="12">
        <f ca="1"/>
        <v>603.64748824990454</v>
      </c>
      <c r="H9908" s="12">
        <f ca="1"/>
        <v>0.99144502710427207</v>
      </c>
      <c r="I9908" s="12">
        <v>0.99029999999999996</v>
      </c>
    </row>
    <row r="9909" spans="6:9" x14ac:dyDescent="0.3">
      <c r="F9909" s="2">
        <v>9904</v>
      </c>
      <c r="G9909" s="12">
        <f ca="1"/>
        <v>603.94389937688914</v>
      </c>
      <c r="H9909" s="12">
        <f ca="1"/>
        <v>0.99155430296512659</v>
      </c>
      <c r="I9909" s="12">
        <v>0.99039999999999995</v>
      </c>
    </row>
    <row r="9910" spans="6:9" x14ac:dyDescent="0.3">
      <c r="F9910" s="2">
        <v>9905</v>
      </c>
      <c r="G9910" s="12">
        <f ca="1"/>
        <v>604.21854796286391</v>
      </c>
      <c r="H9910" s="12">
        <f ca="1"/>
        <v>0.99165442958243566</v>
      </c>
      <c r="I9910" s="12">
        <v>0.99050000000000005</v>
      </c>
    </row>
    <row r="9911" spans="6:9" x14ac:dyDescent="0.3">
      <c r="F9911" s="2">
        <v>9906</v>
      </c>
      <c r="G9911" s="12">
        <f ca="1"/>
        <v>604.53451702983875</v>
      </c>
      <c r="H9911" s="12">
        <f ca="1"/>
        <v>0.99176829343104922</v>
      </c>
      <c r="I9911" s="12">
        <v>0.99060000000000004</v>
      </c>
    </row>
    <row r="9912" spans="6:9" x14ac:dyDescent="0.3">
      <c r="F9912" s="2">
        <v>9907</v>
      </c>
      <c r="G9912" s="12">
        <f ca="1"/>
        <v>604.86588944806203</v>
      </c>
      <c r="H9912" s="12">
        <f ca="1"/>
        <v>0.99188619891836438</v>
      </c>
      <c r="I9912" s="12">
        <v>0.99070000000000003</v>
      </c>
    </row>
    <row r="9913" spans="6:9" x14ac:dyDescent="0.3">
      <c r="F9913" s="2">
        <v>9908</v>
      </c>
      <c r="G9913" s="12">
        <f ca="1"/>
        <v>605.1466602979873</v>
      </c>
      <c r="H9913" s="12">
        <f ca="1"/>
        <v>0.99198490333652889</v>
      </c>
      <c r="I9913" s="12">
        <v>0.99080000000000001</v>
      </c>
    </row>
    <row r="9914" spans="6:9" x14ac:dyDescent="0.3">
      <c r="F9914" s="2">
        <v>9909</v>
      </c>
      <c r="G9914" s="12">
        <f ca="1"/>
        <v>605.273342567025</v>
      </c>
      <c r="H9914" s="12">
        <f ca="1"/>
        <v>0.9920290818810702</v>
      </c>
      <c r="I9914" s="12">
        <v>0.9909</v>
      </c>
    </row>
    <row r="9915" spans="6:9" x14ac:dyDescent="0.3">
      <c r="F9915" s="2">
        <v>9910</v>
      </c>
      <c r="G9915" s="12">
        <f ca="1"/>
        <v>605.32671393339388</v>
      </c>
      <c r="H9915" s="12">
        <f ca="1"/>
        <v>0.99204762835032212</v>
      </c>
      <c r="I9915" s="12">
        <v>0.99099999999999999</v>
      </c>
    </row>
    <row r="9916" spans="6:9" x14ac:dyDescent="0.3">
      <c r="F9916" s="2">
        <v>9911</v>
      </c>
      <c r="G9916" s="12">
        <f ca="1"/>
        <v>605.49034123273793</v>
      </c>
      <c r="H9916" s="12">
        <f ca="1"/>
        <v>0.9921042456941227</v>
      </c>
      <c r="I9916" s="12">
        <v>0.99109999999999998</v>
      </c>
    </row>
    <row r="9917" spans="6:9" x14ac:dyDescent="0.3">
      <c r="F9917" s="2">
        <v>9912</v>
      </c>
      <c r="G9917" s="12">
        <f ca="1"/>
        <v>605.52745772436094</v>
      </c>
      <c r="H9917" s="12">
        <f ca="1"/>
        <v>0.99211703769863768</v>
      </c>
      <c r="I9917" s="12">
        <v>0.99119999999999997</v>
      </c>
    </row>
    <row r="9918" spans="6:9" x14ac:dyDescent="0.3">
      <c r="F9918" s="2">
        <v>9913</v>
      </c>
      <c r="G9918" s="12">
        <f ca="1"/>
        <v>605.64369014536828</v>
      </c>
      <c r="H9918" s="12">
        <f ca="1"/>
        <v>0.99215697545339387</v>
      </c>
      <c r="I9918" s="12">
        <v>0.99129999999999996</v>
      </c>
    </row>
    <row r="9919" spans="6:9" x14ac:dyDescent="0.3">
      <c r="F9919" s="2">
        <v>9914</v>
      </c>
      <c r="G9919" s="12">
        <f ca="1"/>
        <v>605.66570270636089</v>
      </c>
      <c r="H9919" s="12">
        <f ca="1"/>
        <v>0.99216451838407282</v>
      </c>
      <c r="I9919" s="12">
        <v>0.99139999999999995</v>
      </c>
    </row>
    <row r="9920" spans="6:9" x14ac:dyDescent="0.3">
      <c r="F9920" s="2">
        <v>9915</v>
      </c>
      <c r="G9920" s="12">
        <f ca="1"/>
        <v>605.76675901977455</v>
      </c>
      <c r="H9920" s="12">
        <f ca="1"/>
        <v>0.9921990627016728</v>
      </c>
      <c r="I9920" s="12">
        <v>0.99150000000000005</v>
      </c>
    </row>
    <row r="9921" spans="6:9" x14ac:dyDescent="0.3">
      <c r="F9921" s="2">
        <v>9916</v>
      </c>
      <c r="G9921" s="12">
        <f ca="1"/>
        <v>605.76812359035205</v>
      </c>
      <c r="H9921" s="12">
        <f ca="1"/>
        <v>0.99219952821199531</v>
      </c>
      <c r="I9921" s="12">
        <v>0.99160000000000004</v>
      </c>
    </row>
    <row r="9922" spans="6:9" x14ac:dyDescent="0.3">
      <c r="F9922" s="2">
        <v>9917</v>
      </c>
      <c r="G9922" s="12">
        <f ca="1"/>
        <v>605.87966851257568</v>
      </c>
      <c r="H9922" s="12">
        <f ca="1"/>
        <v>0.99223749583988763</v>
      </c>
      <c r="I9922" s="12">
        <v>0.99170000000000003</v>
      </c>
    </row>
    <row r="9923" spans="6:9" x14ac:dyDescent="0.3">
      <c r="F9923" s="2">
        <v>9918</v>
      </c>
      <c r="G9923" s="12">
        <f ca="1"/>
        <v>606.47515232092098</v>
      </c>
      <c r="H9923" s="12">
        <f ca="1"/>
        <v>0.99243737230482743</v>
      </c>
      <c r="I9923" s="12">
        <v>0.99180000000000001</v>
      </c>
    </row>
    <row r="9924" spans="6:9" x14ac:dyDescent="0.3">
      <c r="F9924" s="2">
        <v>9919</v>
      </c>
      <c r="G9924" s="12">
        <f ca="1"/>
        <v>606.70104911364206</v>
      </c>
      <c r="H9924" s="12">
        <f ca="1"/>
        <v>0.99251196841904954</v>
      </c>
      <c r="I9924" s="12">
        <v>0.9919</v>
      </c>
    </row>
    <row r="9925" spans="6:9" x14ac:dyDescent="0.3">
      <c r="F9925" s="2">
        <v>9920</v>
      </c>
      <c r="G9925" s="12">
        <f ca="1"/>
        <v>607.27453719927325</v>
      </c>
      <c r="H9925" s="12">
        <f ca="1"/>
        <v>0.99269836339476658</v>
      </c>
      <c r="I9925" s="12">
        <v>0.99199999999999999</v>
      </c>
    </row>
    <row r="9926" spans="6:9" x14ac:dyDescent="0.3">
      <c r="F9926" s="2">
        <v>9921</v>
      </c>
      <c r="G9926" s="12">
        <f ca="1"/>
        <v>607.40785964912197</v>
      </c>
      <c r="H9926" s="12">
        <f ca="1"/>
        <v>0.99274108912042003</v>
      </c>
      <c r="I9926" s="12">
        <v>0.99209999999999998</v>
      </c>
    </row>
    <row r="9927" spans="6:9" x14ac:dyDescent="0.3">
      <c r="F9927" s="2">
        <v>9922</v>
      </c>
      <c r="G9927" s="12">
        <f ca="1"/>
        <v>607.77454296602139</v>
      </c>
      <c r="H9927" s="12">
        <f ca="1"/>
        <v>0.99285743391284753</v>
      </c>
      <c r="I9927" s="12">
        <v>0.99219999999999997</v>
      </c>
    </row>
    <row r="9928" spans="6:9" x14ac:dyDescent="0.3">
      <c r="F9928" s="2">
        <v>9923</v>
      </c>
      <c r="G9928" s="12">
        <f ca="1"/>
        <v>608.25541344193778</v>
      </c>
      <c r="H9928" s="12">
        <f ca="1"/>
        <v>0.99300744664726204</v>
      </c>
      <c r="I9928" s="12">
        <v>0.99229999999999996</v>
      </c>
    </row>
    <row r="9929" spans="6:9" x14ac:dyDescent="0.3">
      <c r="F9929" s="2">
        <v>9924</v>
      </c>
      <c r="G9929" s="12">
        <f ca="1"/>
        <v>608.27640991325052</v>
      </c>
      <c r="H9929" s="12">
        <f ca="1"/>
        <v>0.99301393113641701</v>
      </c>
      <c r="I9929" s="12">
        <v>0.99239999999999995</v>
      </c>
    </row>
    <row r="9930" spans="6:9" x14ac:dyDescent="0.3">
      <c r="F9930" s="2">
        <v>9925</v>
      </c>
      <c r="G9930" s="12">
        <f ca="1"/>
        <v>608.29416976145922</v>
      </c>
      <c r="H9930" s="12">
        <f ca="1"/>
        <v>0.99301941177799624</v>
      </c>
      <c r="I9930" s="12">
        <v>0.99250000000000005</v>
      </c>
    </row>
    <row r="9931" spans="6:9" x14ac:dyDescent="0.3">
      <c r="F9931" s="2">
        <v>9926</v>
      </c>
      <c r="G9931" s="12">
        <f ca="1"/>
        <v>608.42646024998362</v>
      </c>
      <c r="H9931" s="12">
        <f ca="1"/>
        <v>0.99306011370604486</v>
      </c>
      <c r="I9931" s="12">
        <v>0.99260000000000004</v>
      </c>
    </row>
    <row r="9932" spans="6:9" x14ac:dyDescent="0.3">
      <c r="F9932" s="2">
        <v>9927</v>
      </c>
      <c r="G9932" s="12">
        <f ca="1"/>
        <v>608.77396138662789</v>
      </c>
      <c r="H9932" s="12">
        <f ca="1"/>
        <v>0.99316600618126327</v>
      </c>
      <c r="I9932" s="12">
        <v>0.99270000000000003</v>
      </c>
    </row>
    <row r="9933" spans="6:9" x14ac:dyDescent="0.3">
      <c r="F9933" s="2">
        <v>9928</v>
      </c>
      <c r="G9933" s="12">
        <f ca="1"/>
        <v>609.45444991818295</v>
      </c>
      <c r="H9933" s="12">
        <f ca="1"/>
        <v>0.99336913182352871</v>
      </c>
      <c r="I9933" s="12">
        <v>0.99280000000000002</v>
      </c>
    </row>
    <row r="9934" spans="6:9" x14ac:dyDescent="0.3">
      <c r="F9934" s="2">
        <v>9929</v>
      </c>
      <c r="G9934" s="12">
        <f ca="1"/>
        <v>609.46204970167992</v>
      </c>
      <c r="H9934" s="12">
        <f ca="1"/>
        <v>0.99337136906799373</v>
      </c>
      <c r="I9934" s="12">
        <v>0.9929</v>
      </c>
    </row>
    <row r="9935" spans="6:9" x14ac:dyDescent="0.3">
      <c r="F9935" s="2">
        <v>9930</v>
      </c>
      <c r="G9935" s="12">
        <f ca="1"/>
        <v>609.51076417879858</v>
      </c>
      <c r="H9935" s="12">
        <f ca="1"/>
        <v>0.99338569349234085</v>
      </c>
      <c r="I9935" s="12">
        <v>0.99299999999999999</v>
      </c>
    </row>
    <row r="9936" spans="6:9" x14ac:dyDescent="0.3">
      <c r="F9936" s="2">
        <v>9931</v>
      </c>
      <c r="G9936" s="12">
        <f ca="1"/>
        <v>609.53572894261924</v>
      </c>
      <c r="H9936" s="12">
        <f ca="1"/>
        <v>0.99339302344595493</v>
      </c>
      <c r="I9936" s="12">
        <v>0.99309999999999998</v>
      </c>
    </row>
    <row r="9937" spans="6:9" x14ac:dyDescent="0.3">
      <c r="F9937" s="2">
        <v>9932</v>
      </c>
      <c r="G9937" s="12">
        <f ca="1"/>
        <v>609.66693870238214</v>
      </c>
      <c r="H9937" s="12">
        <f ca="1"/>
        <v>0.99343142705727749</v>
      </c>
      <c r="I9937" s="12">
        <v>0.99319999999999997</v>
      </c>
    </row>
    <row r="9938" spans="6:9" x14ac:dyDescent="0.3">
      <c r="F9938" s="2">
        <v>9933</v>
      </c>
      <c r="G9938" s="12">
        <f ca="1"/>
        <v>609.68212424080969</v>
      </c>
      <c r="H9938" s="12">
        <f ca="1"/>
        <v>0.99343585857608074</v>
      </c>
      <c r="I9938" s="12">
        <v>0.99329999999999996</v>
      </c>
    </row>
    <row r="9939" spans="6:9" x14ac:dyDescent="0.3">
      <c r="F9939" s="2">
        <v>9934</v>
      </c>
      <c r="G9939" s="12">
        <f ca="1"/>
        <v>609.77230814394807</v>
      </c>
      <c r="H9939" s="12">
        <f ca="1"/>
        <v>0.99346212057744354</v>
      </c>
      <c r="I9939" s="12">
        <v>0.99339999999999995</v>
      </c>
    </row>
    <row r="9940" spans="6:9" x14ac:dyDescent="0.3">
      <c r="F9940" s="2">
        <v>9935</v>
      </c>
      <c r="G9940" s="12">
        <f ca="1"/>
        <v>610.02989379046858</v>
      </c>
      <c r="H9940" s="12">
        <f ca="1"/>
        <v>0.99353660597816096</v>
      </c>
      <c r="I9940" s="12">
        <v>0.99350000000000005</v>
      </c>
    </row>
    <row r="9941" spans="6:9" x14ac:dyDescent="0.3">
      <c r="F9941" s="2">
        <v>9936</v>
      </c>
      <c r="G9941" s="12">
        <f ca="1"/>
        <v>610.17178273159948</v>
      </c>
      <c r="H9941" s="12">
        <f ca="1"/>
        <v>0.99357730548291912</v>
      </c>
      <c r="I9941" s="12">
        <v>0.99360000000000004</v>
      </c>
    </row>
    <row r="9942" spans="6:9" x14ac:dyDescent="0.3">
      <c r="F9942" s="2">
        <v>9937</v>
      </c>
      <c r="G9942" s="12">
        <f ca="1"/>
        <v>610.94487548087363</v>
      </c>
      <c r="H9942" s="12">
        <f ca="1"/>
        <v>0.99379499593351128</v>
      </c>
      <c r="I9942" s="12">
        <v>0.99370000000000003</v>
      </c>
    </row>
    <row r="9943" spans="6:9" x14ac:dyDescent="0.3">
      <c r="F9943" s="2">
        <v>9938</v>
      </c>
      <c r="G9943" s="12">
        <f ca="1"/>
        <v>611.29768551240352</v>
      </c>
      <c r="H9943" s="12">
        <f ca="1"/>
        <v>0.9938920933419626</v>
      </c>
      <c r="I9943" s="12">
        <v>0.99380000000000002</v>
      </c>
    </row>
    <row r="9944" spans="6:9" x14ac:dyDescent="0.3">
      <c r="F9944" s="2">
        <v>9939</v>
      </c>
      <c r="G9944" s="12">
        <f ca="1"/>
        <v>611.33443948848276</v>
      </c>
      <c r="H9944" s="12">
        <f ca="1"/>
        <v>0.99390212853741855</v>
      </c>
      <c r="I9944" s="12">
        <v>0.99390000000000001</v>
      </c>
    </row>
    <row r="9945" spans="6:9" x14ac:dyDescent="0.3">
      <c r="F9945" s="2">
        <v>9940</v>
      </c>
      <c r="G9945" s="12">
        <f ca="1"/>
        <v>611.35225254309967</v>
      </c>
      <c r="H9945" s="12">
        <f ca="1"/>
        <v>0.99390698676083855</v>
      </c>
      <c r="I9945" s="12">
        <v>0.99399999999999999</v>
      </c>
    </row>
    <row r="9946" spans="6:9" x14ac:dyDescent="0.3">
      <c r="F9946" s="2">
        <v>9941</v>
      </c>
      <c r="G9946" s="12">
        <f ca="1"/>
        <v>611.87002391433361</v>
      </c>
      <c r="H9946" s="12">
        <f ca="1"/>
        <v>0.99404667049577733</v>
      </c>
      <c r="I9946" s="12">
        <v>0.99409999999999998</v>
      </c>
    </row>
    <row r="9947" spans="6:9" x14ac:dyDescent="0.3">
      <c r="F9947" s="2">
        <v>9942</v>
      </c>
      <c r="G9947" s="12">
        <f ca="1"/>
        <v>612.01473998334097</v>
      </c>
      <c r="H9947" s="12">
        <f ca="1"/>
        <v>0.99408518711252025</v>
      </c>
      <c r="I9947" s="12">
        <v>0.99419999999999997</v>
      </c>
    </row>
    <row r="9948" spans="6:9" x14ac:dyDescent="0.3">
      <c r="F9948" s="2">
        <v>9943</v>
      </c>
      <c r="G9948" s="12">
        <f ca="1"/>
        <v>612.23546294123207</v>
      </c>
      <c r="H9948" s="12">
        <f ca="1"/>
        <v>0.9941434963660738</v>
      </c>
      <c r="I9948" s="12">
        <v>0.99429999999999996</v>
      </c>
    </row>
    <row r="9949" spans="6:9" x14ac:dyDescent="0.3">
      <c r="F9949" s="2">
        <v>9944</v>
      </c>
      <c r="G9949" s="12">
        <f ca="1"/>
        <v>612.31623665654195</v>
      </c>
      <c r="H9949" s="12">
        <f ca="1"/>
        <v>0.99416470349241459</v>
      </c>
      <c r="I9949" s="12">
        <v>0.99439999999999995</v>
      </c>
    </row>
    <row r="9950" spans="6:9" x14ac:dyDescent="0.3">
      <c r="F9950" s="2">
        <v>9945</v>
      </c>
      <c r="G9950" s="12">
        <f ca="1"/>
        <v>612.38158862417549</v>
      </c>
      <c r="H9950" s="12">
        <f ca="1"/>
        <v>0.99418181042498066</v>
      </c>
      <c r="I9950" s="12">
        <v>0.99450000000000005</v>
      </c>
    </row>
    <row r="9951" spans="6:9" x14ac:dyDescent="0.3">
      <c r="F9951" s="2">
        <v>9946</v>
      </c>
      <c r="G9951" s="12">
        <f ca="1"/>
        <v>612.76011731793255</v>
      </c>
      <c r="H9951" s="12">
        <f ca="1"/>
        <v>0.99428000092808277</v>
      </c>
      <c r="I9951" s="12">
        <v>0.99460000000000004</v>
      </c>
    </row>
    <row r="9952" spans="6:9" x14ac:dyDescent="0.3">
      <c r="F9952" s="2">
        <v>9947</v>
      </c>
      <c r="G9952" s="12">
        <f ca="1"/>
        <v>612.84170444972506</v>
      </c>
      <c r="H9952" s="12">
        <f ca="1"/>
        <v>0.9943009658487052</v>
      </c>
      <c r="I9952" s="12">
        <v>0.99470000000000003</v>
      </c>
    </row>
    <row r="9953" spans="6:9" x14ac:dyDescent="0.3">
      <c r="F9953" s="2">
        <v>9948</v>
      </c>
      <c r="G9953" s="12">
        <f ca="1"/>
        <v>613.79018396928757</v>
      </c>
      <c r="H9953" s="12">
        <f ca="1"/>
        <v>0.99453960288487786</v>
      </c>
      <c r="I9953" s="12">
        <v>0.99480000000000002</v>
      </c>
    </row>
    <row r="9954" spans="6:9" x14ac:dyDescent="0.3">
      <c r="F9954" s="2">
        <v>9949</v>
      </c>
      <c r="G9954" s="12">
        <f ca="1"/>
        <v>614.0793945450207</v>
      </c>
      <c r="H9954" s="12">
        <f ca="1"/>
        <v>0.99461053350694306</v>
      </c>
      <c r="I9954" s="12">
        <v>0.99490000000000001</v>
      </c>
    </row>
    <row r="9955" spans="6:9" x14ac:dyDescent="0.3">
      <c r="F9955" s="2">
        <v>9950</v>
      </c>
      <c r="G9955" s="12">
        <f ca="1"/>
        <v>614.46473927919351</v>
      </c>
      <c r="H9955" s="12">
        <f ca="1"/>
        <v>0.99470373526501144</v>
      </c>
      <c r="I9955" s="12">
        <v>0.995</v>
      </c>
    </row>
    <row r="9956" spans="6:9" x14ac:dyDescent="0.3">
      <c r="F9956" s="2">
        <v>9951</v>
      </c>
      <c r="G9956" s="12">
        <f ca="1"/>
        <v>615.89428429354882</v>
      </c>
      <c r="H9956" s="12">
        <f ca="1"/>
        <v>0.99503678262294493</v>
      </c>
      <c r="I9956" s="12">
        <v>0.99509999999999998</v>
      </c>
    </row>
    <row r="9957" spans="6:9" x14ac:dyDescent="0.3">
      <c r="F9957" s="2">
        <v>9952</v>
      </c>
      <c r="G9957" s="12">
        <f ca="1"/>
        <v>616.0987282070239</v>
      </c>
      <c r="H9957" s="12">
        <f ca="1"/>
        <v>0.99508281601974979</v>
      </c>
      <c r="I9957" s="12">
        <v>0.99519999999999997</v>
      </c>
    </row>
    <row r="9958" spans="6:9" x14ac:dyDescent="0.3">
      <c r="F9958" s="2">
        <v>9953</v>
      </c>
      <c r="G9958" s="12">
        <f ca="1"/>
        <v>616.19006955188809</v>
      </c>
      <c r="H9958" s="12">
        <f ca="1"/>
        <v>0.99510325636309216</v>
      </c>
      <c r="I9958" s="12">
        <v>0.99529999999999996</v>
      </c>
    </row>
    <row r="9959" spans="6:9" x14ac:dyDescent="0.3">
      <c r="F9959" s="2">
        <v>9954</v>
      </c>
      <c r="G9959" s="12">
        <f ca="1"/>
        <v>616.6612631855362</v>
      </c>
      <c r="H9959" s="12">
        <f ca="1"/>
        <v>0.99520747116087782</v>
      </c>
      <c r="I9959" s="12">
        <v>0.99539999999999995</v>
      </c>
    </row>
    <row r="9960" spans="6:9" x14ac:dyDescent="0.3">
      <c r="F9960" s="2">
        <v>9955</v>
      </c>
      <c r="G9960" s="12">
        <f ca="1"/>
        <v>617.21434693097797</v>
      </c>
      <c r="H9960" s="12">
        <f ca="1"/>
        <v>0.99532720724957491</v>
      </c>
      <c r="I9960" s="12">
        <v>0.99550000000000005</v>
      </c>
    </row>
    <row r="9961" spans="6:9" x14ac:dyDescent="0.3">
      <c r="F9961" s="2">
        <v>9956</v>
      </c>
      <c r="G9961" s="12">
        <f ca="1"/>
        <v>617.62992588419843</v>
      </c>
      <c r="H9961" s="12">
        <f ca="1"/>
        <v>0.99541536682162679</v>
      </c>
      <c r="I9961" s="12">
        <v>0.99560000000000004</v>
      </c>
    </row>
    <row r="9962" spans="6:9" x14ac:dyDescent="0.3">
      <c r="F9962" s="2">
        <v>9957</v>
      </c>
      <c r="G9962" s="12">
        <f ca="1"/>
        <v>618.26630919499314</v>
      </c>
      <c r="H9962" s="12">
        <f ca="1"/>
        <v>0.99554741897405941</v>
      </c>
      <c r="I9962" s="12">
        <v>0.99570000000000003</v>
      </c>
    </row>
    <row r="9963" spans="6:9" x14ac:dyDescent="0.3">
      <c r="F9963" s="2">
        <v>9958</v>
      </c>
      <c r="G9963" s="12">
        <f ca="1"/>
        <v>619.08091146121239</v>
      </c>
      <c r="H9963" s="12">
        <f ca="1"/>
        <v>0.99571136631754298</v>
      </c>
      <c r="I9963" s="12">
        <v>0.99580000000000002</v>
      </c>
    </row>
    <row r="9964" spans="6:9" x14ac:dyDescent="0.3">
      <c r="F9964" s="2">
        <v>9959</v>
      </c>
      <c r="G9964" s="12">
        <f ca="1"/>
        <v>619.97597127522033</v>
      </c>
      <c r="H9964" s="12">
        <f ca="1"/>
        <v>0.99588511193570239</v>
      </c>
      <c r="I9964" s="12">
        <v>0.99590000000000001</v>
      </c>
    </row>
    <row r="9965" spans="6:9" x14ac:dyDescent="0.3">
      <c r="F9965" s="2">
        <v>9960</v>
      </c>
      <c r="G9965" s="12">
        <f ca="1"/>
        <v>621.83886613267578</v>
      </c>
      <c r="H9965" s="12">
        <f ca="1"/>
        <v>0.99622619976536364</v>
      </c>
      <c r="I9965" s="12">
        <v>0.996</v>
      </c>
    </row>
    <row r="9966" spans="6:9" x14ac:dyDescent="0.3">
      <c r="F9966" s="2">
        <v>9961</v>
      </c>
      <c r="G9966" s="12">
        <f ca="1"/>
        <v>621.97644492355107</v>
      </c>
      <c r="H9966" s="12">
        <f ca="1"/>
        <v>0.99625032968226757</v>
      </c>
      <c r="I9966" s="12">
        <v>0.99609999999999999</v>
      </c>
    </row>
    <row r="9967" spans="6:9" x14ac:dyDescent="0.3">
      <c r="F9967" s="2">
        <v>9962</v>
      </c>
      <c r="G9967" s="12">
        <f ca="1"/>
        <v>622.12016256170421</v>
      </c>
      <c r="H9967" s="12">
        <f ca="1"/>
        <v>0.99627538477198296</v>
      </c>
      <c r="I9967" s="12">
        <v>0.99619999999999997</v>
      </c>
    </row>
    <row r="9968" spans="6:9" x14ac:dyDescent="0.3">
      <c r="F9968" s="2">
        <v>9963</v>
      </c>
      <c r="G9968" s="12">
        <f ca="1"/>
        <v>622.29662874254007</v>
      </c>
      <c r="H9968" s="12">
        <f ca="1"/>
        <v>0.99630593856413174</v>
      </c>
      <c r="I9968" s="12">
        <v>0.99629999999999996</v>
      </c>
    </row>
    <row r="9969" spans="6:9" x14ac:dyDescent="0.3">
      <c r="F9969" s="2">
        <v>9964</v>
      </c>
      <c r="G9969" s="12">
        <f ca="1"/>
        <v>622.31184868467744</v>
      </c>
      <c r="H9969" s="12">
        <f ca="1"/>
        <v>0.99630856295830883</v>
      </c>
      <c r="I9969" s="12">
        <v>0.99639999999999995</v>
      </c>
    </row>
    <row r="9970" spans="6:9" x14ac:dyDescent="0.3">
      <c r="F9970" s="2">
        <v>9965</v>
      </c>
      <c r="G9970" s="12">
        <f ca="1"/>
        <v>622.97492197036513</v>
      </c>
      <c r="H9970" s="12">
        <f ca="1"/>
        <v>0.9964212469383309</v>
      </c>
      <c r="I9970" s="12">
        <v>0.99650000000000005</v>
      </c>
    </row>
    <row r="9971" spans="6:9" x14ac:dyDescent="0.3">
      <c r="F9971" s="2">
        <v>9966</v>
      </c>
      <c r="G9971" s="12">
        <f ca="1"/>
        <v>624.44525956812424</v>
      </c>
      <c r="H9971" s="12">
        <f ca="1"/>
        <v>0.99665991830794898</v>
      </c>
      <c r="I9971" s="12">
        <v>0.99660000000000004</v>
      </c>
    </row>
    <row r="9972" spans="6:9" x14ac:dyDescent="0.3">
      <c r="F9972" s="2">
        <v>9967</v>
      </c>
      <c r="G9972" s="12">
        <f ca="1"/>
        <v>625.96471002227224</v>
      </c>
      <c r="H9972" s="12">
        <f ca="1"/>
        <v>0.9968910849992807</v>
      </c>
      <c r="I9972" s="12">
        <v>0.99670000000000003</v>
      </c>
    </row>
    <row r="9973" spans="6:9" x14ac:dyDescent="0.3">
      <c r="F9973" s="2">
        <v>9968</v>
      </c>
      <c r="G9973" s="12">
        <f ca="1"/>
        <v>626.05041365090403</v>
      </c>
      <c r="H9973" s="12">
        <f ca="1"/>
        <v>0.9969036735339929</v>
      </c>
      <c r="I9973" s="12">
        <v>0.99680000000000002</v>
      </c>
    </row>
    <row r="9974" spans="6:9" x14ac:dyDescent="0.3">
      <c r="F9974" s="2">
        <v>9969</v>
      </c>
      <c r="G9974" s="12">
        <f ca="1"/>
        <v>626.17116008006394</v>
      </c>
      <c r="H9974" s="12">
        <f ca="1"/>
        <v>0.99692132954272927</v>
      </c>
      <c r="I9974" s="12">
        <v>0.99690000000000001</v>
      </c>
    </row>
    <row r="9975" spans="6:9" x14ac:dyDescent="0.3">
      <c r="F9975" s="2">
        <v>9970</v>
      </c>
      <c r="G9975" s="12">
        <f ca="1"/>
        <v>626.50932671898579</v>
      </c>
      <c r="H9975" s="12">
        <f ca="1"/>
        <v>0.99697028448534608</v>
      </c>
      <c r="I9975" s="12">
        <v>0.997</v>
      </c>
    </row>
    <row r="9976" spans="6:9" x14ac:dyDescent="0.3">
      <c r="F9976" s="2">
        <v>9971</v>
      </c>
      <c r="G9976" s="12">
        <f ca="1"/>
        <v>626.51582391849786</v>
      </c>
      <c r="H9976" s="12">
        <f ca="1"/>
        <v>0.99697121798524457</v>
      </c>
      <c r="I9976" s="12">
        <v>0.99709999999999999</v>
      </c>
    </row>
    <row r="9977" spans="6:9" x14ac:dyDescent="0.3">
      <c r="F9977" s="2">
        <v>9972</v>
      </c>
      <c r="G9977" s="12">
        <f ca="1"/>
        <v>626.96892763693313</v>
      </c>
      <c r="H9977" s="12">
        <f ca="1"/>
        <v>0.99703566787002296</v>
      </c>
      <c r="I9977" s="12">
        <v>0.99719999999999998</v>
      </c>
    </row>
    <row r="9978" spans="6:9" x14ac:dyDescent="0.3">
      <c r="F9978" s="2">
        <v>9973</v>
      </c>
      <c r="G9978" s="12">
        <f ca="1"/>
        <v>627.96144127961134</v>
      </c>
      <c r="H9978" s="12">
        <f ca="1"/>
        <v>0.99717244425169627</v>
      </c>
      <c r="I9978" s="12">
        <v>0.99729999999999996</v>
      </c>
    </row>
    <row r="9979" spans="6:9" x14ac:dyDescent="0.3">
      <c r="F9979" s="2">
        <v>9974</v>
      </c>
      <c r="G9979" s="12">
        <f ca="1"/>
        <v>628.195566109212</v>
      </c>
      <c r="H9979" s="12">
        <f ca="1"/>
        <v>0.9972038471811755</v>
      </c>
      <c r="I9979" s="12">
        <v>0.99739999999999995</v>
      </c>
    </row>
    <row r="9980" spans="6:9" x14ac:dyDescent="0.3">
      <c r="F9980" s="2">
        <v>9975</v>
      </c>
      <c r="G9980" s="12">
        <f ca="1"/>
        <v>628.89107040084377</v>
      </c>
      <c r="H9980" s="12">
        <f ca="1"/>
        <v>0.99729524390405122</v>
      </c>
      <c r="I9980" s="12">
        <v>0.99750000000000005</v>
      </c>
    </row>
    <row r="9981" spans="6:9" x14ac:dyDescent="0.3">
      <c r="F9981" s="2">
        <v>9976</v>
      </c>
      <c r="G9981" s="12">
        <f ca="1"/>
        <v>629.16390808240112</v>
      </c>
      <c r="H9981" s="12">
        <f ca="1"/>
        <v>0.9973303373778073</v>
      </c>
      <c r="I9981" s="12">
        <v>0.99760000000000004</v>
      </c>
    </row>
    <row r="9982" spans="6:9" x14ac:dyDescent="0.3">
      <c r="F9982" s="2">
        <v>9977</v>
      </c>
      <c r="G9982" s="12">
        <f ca="1"/>
        <v>629.49298441970927</v>
      </c>
      <c r="H9982" s="12">
        <f ca="1"/>
        <v>0.99737210421230027</v>
      </c>
      <c r="I9982" s="12">
        <v>0.99770000000000003</v>
      </c>
    </row>
    <row r="9983" spans="6:9" x14ac:dyDescent="0.3">
      <c r="F9983" s="2">
        <v>9978</v>
      </c>
      <c r="G9983" s="12">
        <f ca="1"/>
        <v>629.52997680419924</v>
      </c>
      <c r="H9983" s="12">
        <f ca="1"/>
        <v>0.99737676135813746</v>
      </c>
      <c r="I9983" s="12">
        <v>0.99780000000000002</v>
      </c>
    </row>
    <row r="9984" spans="6:9" x14ac:dyDescent="0.3">
      <c r="F9984" s="2">
        <v>9979</v>
      </c>
      <c r="G9984" s="12">
        <f ca="1"/>
        <v>630.69506245343962</v>
      </c>
      <c r="H9984" s="12">
        <f ca="1"/>
        <v>0.99751959069103058</v>
      </c>
      <c r="I9984" s="12">
        <v>0.99790000000000001</v>
      </c>
    </row>
    <row r="9985" spans="6:9" x14ac:dyDescent="0.3">
      <c r="F9985" s="2">
        <v>9980</v>
      </c>
      <c r="G9985" s="12">
        <f ca="1"/>
        <v>630.838702698269</v>
      </c>
      <c r="H9985" s="12">
        <f ca="1"/>
        <v>0.99753669233411335</v>
      </c>
      <c r="I9985" s="12">
        <v>0.998</v>
      </c>
    </row>
    <row r="9986" spans="6:9" x14ac:dyDescent="0.3">
      <c r="F9986" s="2">
        <v>9981</v>
      </c>
      <c r="G9986" s="12">
        <f ca="1"/>
        <v>631.31203092197245</v>
      </c>
      <c r="H9986" s="12">
        <f ca="1"/>
        <v>0.99759227667636963</v>
      </c>
      <c r="I9986" s="12">
        <v>0.99809999999999999</v>
      </c>
    </row>
    <row r="9987" spans="6:9" x14ac:dyDescent="0.3">
      <c r="F9987" s="2">
        <v>9982</v>
      </c>
      <c r="G9987" s="12">
        <f ca="1"/>
        <v>631.70869981588453</v>
      </c>
      <c r="H9987" s="12">
        <f ca="1"/>
        <v>0.99763796155182205</v>
      </c>
      <c r="I9987" s="12">
        <v>0.99819999999999998</v>
      </c>
    </row>
    <row r="9988" spans="6:9" x14ac:dyDescent="0.3">
      <c r="F9988" s="2">
        <v>9983</v>
      </c>
      <c r="G9988" s="12">
        <f ca="1"/>
        <v>632.63345458142464</v>
      </c>
      <c r="H9988" s="12">
        <f ca="1"/>
        <v>0.99774136587175621</v>
      </c>
      <c r="I9988" s="12">
        <v>0.99829999999999997</v>
      </c>
    </row>
    <row r="9989" spans="6:9" x14ac:dyDescent="0.3">
      <c r="F9989" s="2">
        <v>9984</v>
      </c>
      <c r="G9989" s="12">
        <f ca="1"/>
        <v>632.83601891553781</v>
      </c>
      <c r="H9989" s="12">
        <f ca="1"/>
        <v>0.99776344858831201</v>
      </c>
      <c r="I9989" s="12">
        <v>0.99839999999999995</v>
      </c>
    </row>
    <row r="9990" spans="6:9" x14ac:dyDescent="0.3">
      <c r="F9990" s="2">
        <v>9985</v>
      </c>
      <c r="G9990" s="12">
        <f ca="1"/>
        <v>634.52244322413367</v>
      </c>
      <c r="H9990" s="12">
        <f ca="1"/>
        <v>0.99793967279135498</v>
      </c>
      <c r="I9990" s="12">
        <v>0.99850000000000005</v>
      </c>
    </row>
    <row r="9991" spans="6:9" x14ac:dyDescent="0.3">
      <c r="F9991" s="2">
        <v>9986</v>
      </c>
      <c r="G9991" s="12">
        <f ca="1"/>
        <v>641.8766916559066</v>
      </c>
      <c r="H9991" s="12">
        <f ca="1"/>
        <v>0.99856763727308295</v>
      </c>
      <c r="I9991" s="12">
        <v>0.99860000000000004</v>
      </c>
    </row>
    <row r="9992" spans="6:9" x14ac:dyDescent="0.3">
      <c r="F9992" s="2">
        <v>9987</v>
      </c>
      <c r="G9992" s="12">
        <f ca="1"/>
        <v>642.04222958524429</v>
      </c>
      <c r="H9992" s="12">
        <f ca="1"/>
        <v>0.99857945938807569</v>
      </c>
      <c r="I9992" s="12">
        <v>0.99870000000000003</v>
      </c>
    </row>
    <row r="9993" spans="6:9" x14ac:dyDescent="0.3">
      <c r="F9993" s="2">
        <v>9988</v>
      </c>
      <c r="G9993" s="12">
        <f ca="1"/>
        <v>643.01631403700071</v>
      </c>
      <c r="H9993" s="12">
        <f ca="1"/>
        <v>0.99864720054565148</v>
      </c>
      <c r="I9993" s="12">
        <v>0.99880000000000002</v>
      </c>
    </row>
    <row r="9994" spans="6:9" x14ac:dyDescent="0.3">
      <c r="F9994" s="2">
        <v>9989</v>
      </c>
      <c r="G9994" s="12">
        <f ca="1"/>
        <v>645.5603375512909</v>
      </c>
      <c r="H9994" s="12">
        <f ca="1"/>
        <v>0.99881016102082221</v>
      </c>
      <c r="I9994" s="12">
        <v>0.99890000000000001</v>
      </c>
    </row>
    <row r="9995" spans="6:9" x14ac:dyDescent="0.3">
      <c r="F9995" s="2">
        <v>9990</v>
      </c>
      <c r="G9995" s="12">
        <f ca="1"/>
        <v>645.73747805646099</v>
      </c>
      <c r="H9995" s="12">
        <f ca="1"/>
        <v>0.99882079518974609</v>
      </c>
      <c r="I9995" s="12">
        <v>0.999</v>
      </c>
    </row>
    <row r="9996" spans="6:9" x14ac:dyDescent="0.3">
      <c r="F9996" s="2">
        <v>9991</v>
      </c>
      <c r="G9996" s="12">
        <f ca="1"/>
        <v>648.7191884977816</v>
      </c>
      <c r="H9996" s="12">
        <f ca="1"/>
        <v>0.99898697123369629</v>
      </c>
      <c r="I9996" s="12">
        <v>0.99909999999999999</v>
      </c>
    </row>
    <row r="9997" spans="6:9" x14ac:dyDescent="0.3">
      <c r="F9997" s="2">
        <v>9992</v>
      </c>
      <c r="G9997" s="12">
        <f ca="1"/>
        <v>653.85093566350713</v>
      </c>
      <c r="H9997" s="12">
        <f ca="1"/>
        <v>0.99922267894970385</v>
      </c>
      <c r="I9997" s="12">
        <v>0.99919999999999998</v>
      </c>
    </row>
    <row r="9998" spans="6:9" x14ac:dyDescent="0.3">
      <c r="F9998" s="2">
        <v>9993</v>
      </c>
      <c r="G9998" s="12">
        <f ca="1"/>
        <v>659.09516235961883</v>
      </c>
      <c r="H9998" s="12">
        <f ca="1"/>
        <v>0.99940961318569022</v>
      </c>
      <c r="I9998" s="12">
        <v>0.99929999999999997</v>
      </c>
    </row>
    <row r="9999" spans="6:9" x14ac:dyDescent="0.3">
      <c r="F9999" s="2">
        <v>9994</v>
      </c>
      <c r="G9999" s="12">
        <f ca="1"/>
        <v>659.25415779262107</v>
      </c>
      <c r="H9999" s="12">
        <f ca="1"/>
        <v>0.99941455695299974</v>
      </c>
      <c r="I9999" s="12">
        <v>0.99939999999999996</v>
      </c>
    </row>
    <row r="10000" spans="6:9" x14ac:dyDescent="0.3">
      <c r="F10000" s="2">
        <v>9995</v>
      </c>
      <c r="G10000" s="12">
        <f ca="1"/>
        <v>660.9653368219922</v>
      </c>
      <c r="H10000" s="12">
        <f ca="1"/>
        <v>0.99946535084666088</v>
      </c>
      <c r="I10000" s="12">
        <v>0.99950000000000006</v>
      </c>
    </row>
    <row r="10001" spans="6:9" x14ac:dyDescent="0.3">
      <c r="F10001" s="2">
        <v>9996</v>
      </c>
      <c r="G10001" s="12">
        <f ca="1"/>
        <v>664.41561411881094</v>
      </c>
      <c r="H10001" s="12">
        <f ca="1"/>
        <v>0.99955539204575317</v>
      </c>
      <c r="I10001" s="12">
        <v>0.99960000000000004</v>
      </c>
    </row>
    <row r="10002" spans="6:9" x14ac:dyDescent="0.3">
      <c r="F10002" s="2">
        <v>9997</v>
      </c>
      <c r="G10002" s="12">
        <f ca="1"/>
        <v>670.99865595626943</v>
      </c>
      <c r="H10002" s="12">
        <f ca="1"/>
        <v>0.99968890145941813</v>
      </c>
      <c r="I10002" s="12">
        <v>0.99970000000000003</v>
      </c>
    </row>
    <row r="10003" spans="6:9" x14ac:dyDescent="0.3">
      <c r="F10003" s="2">
        <v>9998</v>
      </c>
      <c r="G10003" s="12">
        <f ca="1"/>
        <v>686.53635326256563</v>
      </c>
      <c r="H10003" s="12">
        <f ca="1"/>
        <v>0.99986958649228042</v>
      </c>
      <c r="I10003" s="12">
        <v>0.99980000000000002</v>
      </c>
    </row>
    <row r="10004" spans="6:9" x14ac:dyDescent="0.3">
      <c r="F10004" s="2">
        <v>9999</v>
      </c>
      <c r="G10004" s="12">
        <f ca="1"/>
        <v>710.50366357364135</v>
      </c>
      <c r="H10004" s="12">
        <f ca="1"/>
        <v>0.99996821121051971</v>
      </c>
      <c r="I10004" s="12">
        <v>0.99990000000000001</v>
      </c>
    </row>
    <row r="10005" spans="6:9" x14ac:dyDescent="0.3">
      <c r="F10005" s="2">
        <v>10000</v>
      </c>
      <c r="G10005" s="12">
        <f ca="1"/>
        <v>712.25990944622072</v>
      </c>
      <c r="H10005" s="12">
        <f ca="1"/>
        <v>0.999971428085217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299.14871929736643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</f>
        <v>289.43263649368669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299.72194437270991</v>
      </c>
      <c r="H7" s="12">
        <v>1.4999999999999999E-4</v>
      </c>
      <c r="I7" s="12">
        <v>300.09029353871773</v>
      </c>
    </row>
    <row r="8" spans="2:12" x14ac:dyDescent="0.3">
      <c r="B8" s="2"/>
      <c r="C8" s="5"/>
      <c r="D8" s="2"/>
      <c r="F8" s="2">
        <v>3</v>
      </c>
      <c r="G8" s="12">
        <f ca="1"/>
        <v>305.17626424503118</v>
      </c>
      <c r="H8" s="12">
        <v>2.5000000000000001E-4</v>
      </c>
      <c r="I8" s="12">
        <v>305.39648194747849</v>
      </c>
    </row>
    <row r="9" spans="2:12" x14ac:dyDescent="0.3">
      <c r="B9" s="2"/>
      <c r="C9" s="5"/>
      <c r="D9" s="2"/>
      <c r="F9" s="2">
        <v>4</v>
      </c>
      <c r="G9" s="12">
        <f ca="1"/>
        <v>305.70260431694624</v>
      </c>
      <c r="H9" s="12">
        <v>3.5E-4</v>
      </c>
      <c r="I9" s="12">
        <v>309.02898673019126</v>
      </c>
    </row>
    <row r="10" spans="2:12" x14ac:dyDescent="0.3">
      <c r="F10" s="2">
        <v>5</v>
      </c>
      <c r="G10" s="12">
        <f ca="1"/>
        <v>311.8259620621152</v>
      </c>
      <c r="H10" s="12">
        <v>4.4999999999999999E-4</v>
      </c>
      <c r="I10" s="12">
        <v>311.81882027022493</v>
      </c>
    </row>
    <row r="11" spans="2:12" x14ac:dyDescent="0.3">
      <c r="F11" s="2">
        <v>6</v>
      </c>
      <c r="G11" s="12">
        <f ca="1"/>
        <v>317.04907790044888</v>
      </c>
      <c r="H11" s="12">
        <v>5.5000000000000003E-4</v>
      </c>
      <c r="I11" s="12">
        <v>314.096232197944</v>
      </c>
    </row>
    <row r="12" spans="2:12" x14ac:dyDescent="0.3">
      <c r="F12" s="2">
        <v>7</v>
      </c>
      <c r="G12" s="12">
        <f ca="1"/>
        <v>317.45356572214291</v>
      </c>
      <c r="H12" s="12">
        <v>6.4999999999999997E-4</v>
      </c>
      <c r="I12" s="12">
        <v>316.02739389680079</v>
      </c>
    </row>
    <row r="13" spans="2:12" x14ac:dyDescent="0.3">
      <c r="F13" s="2">
        <v>8</v>
      </c>
      <c r="G13" s="12">
        <f ca="1"/>
        <v>320.62937457251462</v>
      </c>
      <c r="H13" s="12">
        <v>7.5000000000000002E-4</v>
      </c>
      <c r="I13" s="12">
        <v>317.70812453717735</v>
      </c>
    </row>
    <row r="14" spans="2:12" x14ac:dyDescent="0.3">
      <c r="F14" s="2">
        <v>9</v>
      </c>
      <c r="G14" s="12">
        <f ca="1"/>
        <v>320.76363492258827</v>
      </c>
      <c r="H14" s="12">
        <v>8.4999999999999995E-4</v>
      </c>
      <c r="I14" s="12">
        <v>319.19887874517099</v>
      </c>
    </row>
    <row r="15" spans="2:12" x14ac:dyDescent="0.3">
      <c r="F15" s="2">
        <v>10</v>
      </c>
      <c r="G15" s="12">
        <f ca="1"/>
        <v>324.48556200123403</v>
      </c>
      <c r="H15" s="12">
        <v>9.5E-4</v>
      </c>
      <c r="I15" s="12">
        <v>320.54032911334787</v>
      </c>
    </row>
    <row r="16" spans="2:12" x14ac:dyDescent="0.3">
      <c r="F16" s="2">
        <v>11</v>
      </c>
      <c r="G16" s="12">
        <f ca="1"/>
        <v>324.5953739500784</v>
      </c>
      <c r="H16" s="12">
        <v>1.0499999999999999E-3</v>
      </c>
      <c r="I16" s="12">
        <v>321.76119304960991</v>
      </c>
    </row>
    <row r="17" spans="6:9" x14ac:dyDescent="0.3">
      <c r="F17" s="2">
        <v>12</v>
      </c>
      <c r="G17" s="12">
        <f ca="1"/>
        <v>324.92159863251817</v>
      </c>
      <c r="H17" s="12">
        <v>1.15E-3</v>
      </c>
      <c r="I17" s="12">
        <v>322.88252555892348</v>
      </c>
    </row>
    <row r="18" spans="6:9" x14ac:dyDescent="0.3">
      <c r="F18" s="2">
        <v>13</v>
      </c>
      <c r="G18" s="12">
        <f ca="1"/>
        <v>325.0080024975598</v>
      </c>
      <c r="H18" s="12">
        <v>1.25E-3</v>
      </c>
      <c r="I18" s="12">
        <v>323.92023799059348</v>
      </c>
    </row>
    <row r="19" spans="6:9" x14ac:dyDescent="0.3">
      <c r="F19" s="2">
        <v>14</v>
      </c>
      <c r="G19" s="12">
        <f ca="1"/>
        <v>325.78464903275892</v>
      </c>
      <c r="H19" s="12">
        <v>1.3500000000000001E-3</v>
      </c>
      <c r="I19" s="12">
        <v>324.88665712240038</v>
      </c>
    </row>
    <row r="20" spans="6:9" x14ac:dyDescent="0.3">
      <c r="F20" s="2">
        <v>15</v>
      </c>
      <c r="G20" s="12">
        <f ca="1"/>
        <v>326.77350138438271</v>
      </c>
      <c r="H20" s="12">
        <v>1.4499999999999999E-3</v>
      </c>
      <c r="I20" s="12">
        <v>325.79153318832175</v>
      </c>
    </row>
    <row r="21" spans="6:9" x14ac:dyDescent="0.3">
      <c r="F21" s="2">
        <v>16</v>
      </c>
      <c r="G21" s="12">
        <f ca="1"/>
        <v>328.54218846322942</v>
      </c>
      <c r="H21" s="12">
        <v>1.5499999999999999E-3</v>
      </c>
      <c r="I21" s="12">
        <v>326.64271563869318</v>
      </c>
    </row>
    <row r="22" spans="6:9" x14ac:dyDescent="0.3">
      <c r="F22" s="2">
        <v>17</v>
      </c>
      <c r="G22" s="12">
        <f ca="1"/>
        <v>328.55056034887741</v>
      </c>
      <c r="H22" s="12">
        <v>1.65E-3</v>
      </c>
      <c r="I22" s="12">
        <v>327.44662021708854</v>
      </c>
    </row>
    <row r="23" spans="6:9" x14ac:dyDescent="0.3">
      <c r="F23" s="2">
        <v>18</v>
      </c>
      <c r="G23" s="12">
        <f ca="1"/>
        <v>328.88501688012173</v>
      </c>
      <c r="H23" s="12">
        <v>1.75E-3</v>
      </c>
      <c r="I23" s="12">
        <v>328.20856036032245</v>
      </c>
    </row>
    <row r="24" spans="6:9" x14ac:dyDescent="0.3">
      <c r="F24" s="2">
        <v>19</v>
      </c>
      <c r="G24" s="12">
        <f ca="1"/>
        <v>329.22635339289559</v>
      </c>
      <c r="H24" s="12">
        <v>1.8500000000000001E-3</v>
      </c>
      <c r="I24" s="12">
        <v>328.93298772618039</v>
      </c>
    </row>
    <row r="25" spans="6:9" x14ac:dyDescent="0.3">
      <c r="F25" s="2">
        <v>20</v>
      </c>
      <c r="G25" s="12">
        <f ca="1"/>
        <v>329.77198012447741</v>
      </c>
      <c r="H25" s="12">
        <v>1.9499999999999999E-3</v>
      </c>
      <c r="I25" s="12">
        <v>329.62367026506195</v>
      </c>
    </row>
    <row r="26" spans="6:9" x14ac:dyDescent="0.3">
      <c r="F26" s="2">
        <v>21</v>
      </c>
      <c r="G26" s="12">
        <f ca="1"/>
        <v>329.80935587546816</v>
      </c>
      <c r="H26" s="12">
        <v>2.0500000000000002E-3</v>
      </c>
      <c r="I26" s="12">
        <v>330.28382638181427</v>
      </c>
    </row>
    <row r="27" spans="6:9" x14ac:dyDescent="0.3">
      <c r="F27" s="2">
        <v>22</v>
      </c>
      <c r="G27" s="12">
        <f ca="1"/>
        <v>330.14844735990533</v>
      </c>
      <c r="H27" s="12">
        <v>2.15E-3</v>
      </c>
      <c r="I27" s="12">
        <v>330.91622760138387</v>
      </c>
    </row>
    <row r="28" spans="6:9" x14ac:dyDescent="0.3">
      <c r="F28" s="2">
        <v>23</v>
      </c>
      <c r="G28" s="12">
        <f ca="1"/>
        <v>330.23587010225827</v>
      </c>
      <c r="H28" s="12">
        <v>2.2499999999999998E-3</v>
      </c>
      <c r="I28" s="12">
        <v>331.52327823504362</v>
      </c>
    </row>
    <row r="29" spans="6:9" x14ac:dyDescent="0.3">
      <c r="F29" s="2">
        <v>24</v>
      </c>
      <c r="G29" s="12">
        <f ca="1"/>
        <v>331.92419742590198</v>
      </c>
      <c r="H29" s="12">
        <v>2.3500000000000001E-3</v>
      </c>
      <c r="I29" s="12">
        <v>332.10707798030603</v>
      </c>
    </row>
    <row r="30" spans="6:9" x14ac:dyDescent="0.3">
      <c r="F30" s="2">
        <v>25</v>
      </c>
      <c r="G30" s="12">
        <f ca="1"/>
        <v>332.03384291922436</v>
      </c>
      <c r="H30" s="12">
        <v>2.4499999999999999E-3</v>
      </c>
      <c r="I30" s="12">
        <v>332.66947167255307</v>
      </c>
    </row>
    <row r="31" spans="6:9" x14ac:dyDescent="0.3">
      <c r="F31" s="2">
        <v>26</v>
      </c>
      <c r="G31" s="12">
        <f ca="1"/>
        <v>332.27621506887425</v>
      </c>
      <c r="H31" s="12">
        <v>2.5500000000000002E-3</v>
      </c>
      <c r="I31" s="12">
        <v>333.21208923615944</v>
      </c>
    </row>
    <row r="32" spans="6:9" x14ac:dyDescent="0.3">
      <c r="F32" s="2">
        <v>27</v>
      </c>
      <c r="G32" s="12">
        <f ca="1"/>
        <v>333.01486136596156</v>
      </c>
      <c r="H32" s="12">
        <v>2.65E-3</v>
      </c>
      <c r="I32" s="12">
        <v>333.73637807002052</v>
      </c>
    </row>
    <row r="33" spans="6:9" x14ac:dyDescent="0.3">
      <c r="F33" s="2">
        <v>28</v>
      </c>
      <c r="G33" s="12">
        <f ca="1"/>
        <v>334.34575034726788</v>
      </c>
      <c r="H33" s="12">
        <v>2.7499999999999998E-3</v>
      </c>
      <c r="I33" s="12">
        <v>334.2436295285143</v>
      </c>
    </row>
    <row r="34" spans="6:9" x14ac:dyDescent="0.3">
      <c r="F34" s="2">
        <v>29</v>
      </c>
      <c r="G34" s="12">
        <f ca="1"/>
        <v>335.28652278026573</v>
      </c>
      <c r="H34" s="12">
        <v>2.8500000000000001E-3</v>
      </c>
      <c r="I34" s="12">
        <v>334.73500074772204</v>
      </c>
    </row>
    <row r="35" spans="6:9" x14ac:dyDescent="0.3">
      <c r="F35" s="2">
        <v>30</v>
      </c>
      <c r="G35" s="12">
        <f ca="1"/>
        <v>335.69166905596506</v>
      </c>
      <c r="H35" s="12">
        <v>2.9499999999999999E-3</v>
      </c>
      <c r="I35" s="12">
        <v>335.2115327680412</v>
      </c>
    </row>
    <row r="36" spans="6:9" x14ac:dyDescent="0.3">
      <c r="F36" s="2">
        <v>31</v>
      </c>
      <c r="G36" s="12">
        <f ca="1"/>
        <v>335.84925427662506</v>
      </c>
      <c r="H36" s="12">
        <v>3.0500000000000002E-3</v>
      </c>
      <c r="I36" s="12">
        <v>335.67416568463261</v>
      </c>
    </row>
    <row r="37" spans="6:9" x14ac:dyDescent="0.3">
      <c r="F37" s="2">
        <v>32</v>
      </c>
      <c r="G37" s="12">
        <f ca="1"/>
        <v>335.97348949270895</v>
      </c>
      <c r="H37" s="12">
        <v>3.15E-3</v>
      </c>
      <c r="I37" s="12">
        <v>336.12375139366702</v>
      </c>
    </row>
    <row r="38" spans="6:9" x14ac:dyDescent="0.3">
      <c r="F38" s="2">
        <v>33</v>
      </c>
      <c r="G38" s="12">
        <f ca="1"/>
        <v>337.38013765581343</v>
      </c>
      <c r="H38" s="12">
        <v>3.2499999999999999E-3</v>
      </c>
      <c r="I38" s="12">
        <v>336.56106437938342</v>
      </c>
    </row>
    <row r="39" spans="6:9" x14ac:dyDescent="0.3">
      <c r="F39" s="2">
        <v>34</v>
      </c>
      <c r="G39" s="12">
        <f ca="1"/>
        <v>337.39407373603848</v>
      </c>
      <c r="H39" s="12">
        <v>3.3500000000000001E-3</v>
      </c>
      <c r="I39" s="12">
        <v>336.98681089356342</v>
      </c>
    </row>
    <row r="40" spans="6:9" x14ac:dyDescent="0.3">
      <c r="F40" s="2">
        <v>35</v>
      </c>
      <c r="G40" s="12">
        <f ca="1"/>
        <v>337.59095735941844</v>
      </c>
      <c r="H40" s="12">
        <v>3.4499999999999999E-3</v>
      </c>
      <c r="I40" s="12">
        <v>337.40163680740716</v>
      </c>
    </row>
    <row r="41" spans="6:9" x14ac:dyDescent="0.3">
      <c r="F41" s="2">
        <v>36</v>
      </c>
      <c r="G41" s="12">
        <f ca="1"/>
        <v>337.8205922251808</v>
      </c>
      <c r="H41" s="12">
        <v>3.5500000000000002E-3</v>
      </c>
      <c r="I41" s="12">
        <v>337.80613436039926</v>
      </c>
    </row>
    <row r="42" spans="6:9" x14ac:dyDescent="0.3">
      <c r="F42" s="2">
        <v>37</v>
      </c>
      <c r="G42" s="12">
        <f ca="1"/>
        <v>339.31873612969918</v>
      </c>
      <c r="H42" s="12">
        <v>3.65E-3</v>
      </c>
      <c r="I42" s="12">
        <v>338.20084798755579</v>
      </c>
    </row>
    <row r="43" spans="6:9" x14ac:dyDescent="0.3">
      <c r="F43" s="2">
        <v>38</v>
      </c>
      <c r="G43" s="12">
        <f ca="1"/>
        <v>339.58278201550763</v>
      </c>
      <c r="H43" s="12">
        <v>3.7499999999999999E-3</v>
      </c>
      <c r="I43" s="12">
        <v>338.58627937250247</v>
      </c>
    </row>
    <row r="44" spans="6:9" x14ac:dyDescent="0.3">
      <c r="F44" s="2">
        <v>39</v>
      </c>
      <c r="G44" s="12">
        <f ca="1"/>
        <v>339.72363617267979</v>
      </c>
      <c r="H44" s="12">
        <v>3.8500000000000001E-3</v>
      </c>
      <c r="I44" s="12">
        <v>338.9628918469715</v>
      </c>
    </row>
    <row r="45" spans="6:9" x14ac:dyDescent="0.3">
      <c r="F45" s="2">
        <v>40</v>
      </c>
      <c r="G45" s="12">
        <f ca="1"/>
        <v>339.97859853390224</v>
      </c>
      <c r="H45" s="12">
        <v>3.9500000000000004E-3</v>
      </c>
      <c r="I45" s="12">
        <v>339.33111423590185</v>
      </c>
    </row>
    <row r="46" spans="6:9" x14ac:dyDescent="0.3">
      <c r="F46" s="2">
        <v>41</v>
      </c>
      <c r="G46" s="12">
        <f ca="1"/>
        <v>340.32865231531702</v>
      </c>
      <c r="H46" s="12">
        <v>4.0499999999999998E-3</v>
      </c>
      <c r="I46" s="12">
        <v>339.69134423016419</v>
      </c>
    </row>
    <row r="47" spans="6:9" x14ac:dyDescent="0.3">
      <c r="F47" s="2">
        <v>42</v>
      </c>
      <c r="G47" s="12">
        <f ca="1"/>
        <v>340.55935742759652</v>
      </c>
      <c r="H47" s="12">
        <v>4.15E-3</v>
      </c>
      <c r="I47" s="12">
        <v>340.04395135508764</v>
      </c>
    </row>
    <row r="48" spans="6:9" x14ac:dyDescent="0.3">
      <c r="F48" s="2">
        <v>43</v>
      </c>
      <c r="G48" s="12">
        <f ca="1"/>
        <v>340.84662594660506</v>
      </c>
      <c r="H48" s="12">
        <v>4.2500000000000003E-3</v>
      </c>
      <c r="I48" s="12">
        <v>340.38927959173026</v>
      </c>
    </row>
    <row r="49" spans="6:9" x14ac:dyDescent="0.3">
      <c r="F49" s="2">
        <v>44</v>
      </c>
      <c r="G49" s="12">
        <f ca="1"/>
        <v>341.18032095728444</v>
      </c>
      <c r="H49" s="12">
        <v>4.3499999999999997E-3</v>
      </c>
      <c r="I49" s="12">
        <v>340.72764969867364</v>
      </c>
    </row>
    <row r="50" spans="6:9" x14ac:dyDescent="0.3">
      <c r="F50" s="2">
        <v>45</v>
      </c>
      <c r="G50" s="12">
        <f ca="1"/>
        <v>341.60391360698839</v>
      </c>
      <c r="H50" s="12">
        <v>4.45E-3</v>
      </c>
      <c r="I50" s="12">
        <v>341.05936127460575</v>
      </c>
    </row>
    <row r="51" spans="6:9" x14ac:dyDescent="0.3">
      <c r="F51" s="2">
        <v>46</v>
      </c>
      <c r="G51" s="12">
        <f ca="1"/>
        <v>342.69474354481747</v>
      </c>
      <c r="H51" s="12">
        <v>4.5500000000000002E-3</v>
      </c>
      <c r="I51" s="12">
        <v>341.38469459576879</v>
      </c>
    </row>
    <row r="52" spans="6:9" x14ac:dyDescent="0.3">
      <c r="F52" s="2">
        <v>47</v>
      </c>
      <c r="G52" s="12">
        <f ca="1"/>
        <v>342.97817188578784</v>
      </c>
      <c r="H52" s="12">
        <v>4.6499999999999996E-3</v>
      </c>
      <c r="I52" s="12">
        <v>341.70391225721977</v>
      </c>
    </row>
    <row r="53" spans="6:9" x14ac:dyDescent="0.3">
      <c r="F53" s="2">
        <v>48</v>
      </c>
      <c r="G53" s="12">
        <f ca="1"/>
        <v>343.38199548825571</v>
      </c>
      <c r="H53" s="12">
        <v>4.7499999999999999E-3</v>
      </c>
      <c r="I53" s="12">
        <v>342.01726064259447</v>
      </c>
    </row>
    <row r="54" spans="6:9" x14ac:dyDescent="0.3">
      <c r="F54" s="2">
        <v>49</v>
      </c>
      <c r="G54" s="12">
        <f ca="1"/>
        <v>343.56575939143238</v>
      </c>
      <c r="H54" s="12">
        <v>4.8500000000000001E-3</v>
      </c>
      <c r="I54" s="12">
        <v>342.32497124350425</v>
      </c>
    </row>
    <row r="55" spans="6:9" x14ac:dyDescent="0.3">
      <c r="F55" s="2">
        <v>50</v>
      </c>
      <c r="G55" s="12">
        <f ca="1"/>
        <v>344.02777535233923</v>
      </c>
      <c r="H55" s="12">
        <v>4.9500000000000004E-3</v>
      </c>
      <c r="I55" s="12">
        <v>342.62726184671493</v>
      </c>
    </row>
    <row r="56" spans="6:9" x14ac:dyDescent="0.3">
      <c r="F56" s="2">
        <v>51</v>
      </c>
      <c r="G56" s="12">
        <f ca="1"/>
        <v>344.17080222400779</v>
      </c>
      <c r="H56" s="12">
        <v>5.0499999999999998E-3</v>
      </c>
      <c r="I56" s="12">
        <v>342.92433760474364</v>
      </c>
    </row>
    <row r="57" spans="6:9" x14ac:dyDescent="0.3">
      <c r="F57" s="2">
        <v>52</v>
      </c>
      <c r="G57" s="12">
        <f ca="1"/>
        <v>344.71128334441335</v>
      </c>
      <c r="H57" s="12">
        <v>5.1500000000000001E-3</v>
      </c>
      <c r="I57" s="12">
        <v>343.21639200339195</v>
      </c>
    </row>
    <row r="58" spans="6:9" x14ac:dyDescent="0.3">
      <c r="F58" s="2">
        <v>53</v>
      </c>
      <c r="G58" s="12">
        <f ca="1"/>
        <v>344.98561451804778</v>
      </c>
      <c r="H58" s="12">
        <v>5.2500000000000003E-3</v>
      </c>
      <c r="I58" s="12">
        <v>343.50360773793375</v>
      </c>
    </row>
    <row r="59" spans="6:9" x14ac:dyDescent="0.3">
      <c r="F59" s="2">
        <v>54</v>
      </c>
      <c r="G59" s="12">
        <f ca="1"/>
        <v>345.15486912195507</v>
      </c>
      <c r="H59" s="12">
        <v>5.3499999999999997E-3</v>
      </c>
      <c r="I59" s="12">
        <v>343.78615750814754</v>
      </c>
    </row>
    <row r="60" spans="6:9" x14ac:dyDescent="0.3">
      <c r="F60" s="2">
        <v>55</v>
      </c>
      <c r="G60" s="12">
        <f ca="1"/>
        <v>345.30952351497524</v>
      </c>
      <c r="H60" s="12">
        <v>5.45E-3</v>
      </c>
      <c r="I60" s="12">
        <v>344.06420474107961</v>
      </c>
    </row>
    <row r="61" spans="6:9" x14ac:dyDescent="0.3">
      <c r="F61" s="2">
        <v>56</v>
      </c>
      <c r="G61" s="12">
        <f ca="1"/>
        <v>345.6296522027165</v>
      </c>
      <c r="H61" s="12">
        <v>5.5500000000000002E-3</v>
      </c>
      <c r="I61" s="12">
        <v>344.33790424930396</v>
      </c>
    </row>
    <row r="62" spans="6:9" x14ac:dyDescent="0.3">
      <c r="F62" s="2">
        <v>57</v>
      </c>
      <c r="G62" s="12">
        <f ca="1"/>
        <v>345.68157822304164</v>
      </c>
      <c r="H62" s="12">
        <v>5.6499999999999996E-3</v>
      </c>
      <c r="I62" s="12">
        <v>344.60740283149022</v>
      </c>
    </row>
    <row r="63" spans="6:9" x14ac:dyDescent="0.3">
      <c r="F63" s="2">
        <v>58</v>
      </c>
      <c r="G63" s="12">
        <f ca="1"/>
        <v>345.88941984274845</v>
      </c>
      <c r="H63" s="12">
        <v>5.7499999999999999E-3</v>
      </c>
      <c r="I63" s="12">
        <v>344.87283982126144</v>
      </c>
    </row>
    <row r="64" spans="6:9" x14ac:dyDescent="0.3">
      <c r="F64" s="2">
        <v>59</v>
      </c>
      <c r="G64" s="12">
        <f ca="1"/>
        <v>346.3321206717693</v>
      </c>
      <c r="H64" s="12">
        <v>5.8500000000000002E-3</v>
      </c>
      <c r="I64" s="12">
        <v>345.13434758961068</v>
      </c>
    </row>
    <row r="65" spans="6:9" x14ac:dyDescent="0.3">
      <c r="F65" s="2">
        <v>60</v>
      </c>
      <c r="G65" s="12">
        <f ca="1"/>
        <v>346.35003054428688</v>
      </c>
      <c r="H65" s="12">
        <v>5.9500000000000004E-3</v>
      </c>
      <c r="I65" s="12">
        <v>345.3920520055313</v>
      </c>
    </row>
    <row r="66" spans="6:9" x14ac:dyDescent="0.3">
      <c r="F66" s="2">
        <v>61</v>
      </c>
      <c r="G66" s="12">
        <f ca="1"/>
        <v>346.37943993786484</v>
      </c>
      <c r="H66" s="12">
        <v>6.0499999999999998E-3</v>
      </c>
      <c r="I66" s="12">
        <v>345.64607285897387</v>
      </c>
    </row>
    <row r="67" spans="6:9" x14ac:dyDescent="0.3">
      <c r="F67" s="2">
        <v>62</v>
      </c>
      <c r="G67" s="12">
        <f ca="1"/>
        <v>346.78224729801474</v>
      </c>
      <c r="H67" s="12">
        <v>6.1500000000000001E-3</v>
      </c>
      <c r="I67" s="12">
        <v>345.89652424978294</v>
      </c>
    </row>
    <row r="68" spans="6:9" x14ac:dyDescent="0.3">
      <c r="F68" s="2">
        <v>63</v>
      </c>
      <c r="G68" s="12">
        <f ca="1"/>
        <v>346.88135298545467</v>
      </c>
      <c r="H68" s="12">
        <v>6.2500000000000003E-3</v>
      </c>
      <c r="I68" s="12">
        <v>346.14351494585338</v>
      </c>
    </row>
    <row r="69" spans="6:9" x14ac:dyDescent="0.3">
      <c r="F69" s="2">
        <v>64</v>
      </c>
      <c r="G69" s="12">
        <f ca="1"/>
        <v>347.31319800468719</v>
      </c>
      <c r="H69" s="12">
        <v>6.3499999999999997E-3</v>
      </c>
      <c r="I69" s="12">
        <v>346.38714871339619</v>
      </c>
    </row>
    <row r="70" spans="6:9" x14ac:dyDescent="0.3">
      <c r="F70" s="2">
        <v>65</v>
      </c>
      <c r="G70" s="12">
        <f ca="1"/>
        <v>347.47593710771241</v>
      </c>
      <c r="H70" s="12">
        <v>6.45E-3</v>
      </c>
      <c r="I70" s="12">
        <v>346.62752462188644</v>
      </c>
    </row>
    <row r="71" spans="6:9" x14ac:dyDescent="0.3">
      <c r="F71" s="2">
        <v>66</v>
      </c>
      <c r="G71" s="12">
        <f ca="1"/>
        <v>347.88086282219138</v>
      </c>
      <c r="H71" s="12">
        <v>6.5500000000000003E-3</v>
      </c>
      <c r="I71" s="12">
        <v>346.86473732599723</v>
      </c>
    </row>
    <row r="72" spans="6:9" x14ac:dyDescent="0.3">
      <c r="F72" s="2">
        <v>67</v>
      </c>
      <c r="G72" s="12">
        <f ca="1"/>
        <v>347.9602771923677</v>
      </c>
      <c r="H72" s="12">
        <v>6.6499999999999997E-3</v>
      </c>
      <c r="I72" s="12">
        <v>347.09887732657819</v>
      </c>
    </row>
    <row r="73" spans="6:9" x14ac:dyDescent="0.3">
      <c r="F73" s="2">
        <v>68</v>
      </c>
      <c r="G73" s="12">
        <f ca="1"/>
        <v>348.01847881583728</v>
      </c>
      <c r="H73" s="12">
        <v>6.7499999999999999E-3</v>
      </c>
      <c r="I73" s="12">
        <v>347.33003121252739</v>
      </c>
    </row>
    <row r="74" spans="6:9" x14ac:dyDescent="0.3">
      <c r="F74" s="2">
        <v>69</v>
      </c>
      <c r="G74" s="12">
        <f ca="1"/>
        <v>348.36389032716903</v>
      </c>
      <c r="H74" s="12">
        <v>6.8500000000000002E-3</v>
      </c>
      <c r="I74" s="12">
        <v>347.55828188521656</v>
      </c>
    </row>
    <row r="75" spans="6:9" x14ac:dyDescent="0.3">
      <c r="F75" s="2">
        <v>70</v>
      </c>
      <c r="G75" s="12">
        <f ca="1"/>
        <v>348.64659687316157</v>
      </c>
      <c r="H75" s="12">
        <v>6.9499999999999996E-3</v>
      </c>
      <c r="I75" s="12">
        <v>347.78370876696317</v>
      </c>
    </row>
    <row r="76" spans="6:9" x14ac:dyDescent="0.3">
      <c r="F76" s="2">
        <v>71</v>
      </c>
      <c r="G76" s="12">
        <f ca="1"/>
        <v>349.12110987745763</v>
      </c>
      <c r="H76" s="12">
        <v>7.0499999999999998E-3</v>
      </c>
      <c r="I76" s="12">
        <v>348.00638799489633</v>
      </c>
    </row>
    <row r="77" spans="6:9" x14ac:dyDescent="0.3">
      <c r="F77" s="2">
        <v>72</v>
      </c>
      <c r="G77" s="12">
        <f ca="1"/>
        <v>349.14528639244077</v>
      </c>
      <c r="H77" s="12">
        <v>7.1500000000000001E-3</v>
      </c>
      <c r="I77" s="12">
        <v>348.22639260143114</v>
      </c>
    </row>
    <row r="78" spans="6:9" x14ac:dyDescent="0.3">
      <c r="F78" s="2">
        <v>73</v>
      </c>
      <c r="G78" s="12">
        <f ca="1"/>
        <v>349.16078484901897</v>
      </c>
      <c r="H78" s="12">
        <v>7.2500000000000004E-3</v>
      </c>
      <c r="I78" s="12">
        <v>348.44379268245086</v>
      </c>
    </row>
    <row r="79" spans="6:9" x14ac:dyDescent="0.3">
      <c r="F79" s="2">
        <v>74</v>
      </c>
      <c r="G79" s="12">
        <f ca="1"/>
        <v>349.33739360502267</v>
      </c>
      <c r="H79" s="12">
        <v>7.3499999999999998E-3</v>
      </c>
      <c r="I79" s="12">
        <v>348.65865555419037</v>
      </c>
    </row>
    <row r="80" spans="6:9" x14ac:dyDescent="0.3">
      <c r="F80" s="2">
        <v>75</v>
      </c>
      <c r="G80" s="12">
        <f ca="1"/>
        <v>349.40393733025394</v>
      </c>
      <c r="H80" s="12">
        <v>7.45E-3</v>
      </c>
      <c r="I80" s="12">
        <v>348.87104589972495</v>
      </c>
    </row>
    <row r="81" spans="6:9" x14ac:dyDescent="0.3">
      <c r="F81" s="2">
        <v>76</v>
      </c>
      <c r="G81" s="12">
        <f ca="1"/>
        <v>349.80671050842329</v>
      </c>
      <c r="H81" s="12">
        <v>7.5500000000000003E-3</v>
      </c>
      <c r="I81" s="12">
        <v>349.08102590588032</v>
      </c>
    </row>
    <row r="82" spans="6:9" x14ac:dyDescent="0.3">
      <c r="F82" s="2">
        <v>77</v>
      </c>
      <c r="G82" s="12">
        <f ca="1"/>
        <v>350.06943018511777</v>
      </c>
      <c r="H82" s="12">
        <v>7.6499999999999997E-3</v>
      </c>
      <c r="I82" s="12">
        <v>349.28865539131073</v>
      </c>
    </row>
    <row r="83" spans="6:9" x14ac:dyDescent="0.3">
      <c r="F83" s="2">
        <v>78</v>
      </c>
      <c r="G83" s="12">
        <f ca="1"/>
        <v>350.12459495836674</v>
      </c>
      <c r="H83" s="12">
        <v>7.7499999999999999E-3</v>
      </c>
      <c r="I83" s="12">
        <v>349.49399192642096</v>
      </c>
    </row>
    <row r="84" spans="6:9" x14ac:dyDescent="0.3">
      <c r="F84" s="2">
        <v>79</v>
      </c>
      <c r="G84" s="12">
        <f ca="1"/>
        <v>350.50824027622002</v>
      </c>
      <c r="H84" s="12">
        <v>7.8499999999999993E-3</v>
      </c>
      <c r="I84" s="12">
        <v>349.69709094575069</v>
      </c>
    </row>
    <row r="85" spans="6:9" x14ac:dyDescent="0.3">
      <c r="F85" s="2">
        <v>80</v>
      </c>
      <c r="G85" s="12">
        <f ca="1"/>
        <v>350.61348392619038</v>
      </c>
      <c r="H85" s="12">
        <v>7.9500000000000005E-3</v>
      </c>
      <c r="I85" s="12">
        <v>349.89800585338401</v>
      </c>
    </row>
    <row r="86" spans="6:9" x14ac:dyDescent="0.3">
      <c r="F86" s="2">
        <v>81</v>
      </c>
      <c r="G86" s="12">
        <f ca="1"/>
        <v>350.67741725886788</v>
      </c>
      <c r="H86" s="12">
        <v>8.0499999999999999E-3</v>
      </c>
      <c r="I86" s="12">
        <v>350.09678812189992</v>
      </c>
    </row>
    <row r="87" spans="6:9" x14ac:dyDescent="0.3">
      <c r="F87" s="2">
        <v>82</v>
      </c>
      <c r="G87" s="12">
        <f ca="1"/>
        <v>350.88816472391483</v>
      </c>
      <c r="H87" s="12">
        <v>8.1499999999999993E-3</v>
      </c>
      <c r="I87" s="12">
        <v>350.29348738533349</v>
      </c>
    </row>
    <row r="88" spans="6:9" x14ac:dyDescent="0.3">
      <c r="F88" s="2">
        <v>83</v>
      </c>
      <c r="G88" s="12">
        <f ca="1"/>
        <v>351.21490375673574</v>
      </c>
      <c r="H88" s="12">
        <v>8.2500000000000004E-3</v>
      </c>
      <c r="I88" s="12">
        <v>350.48815152658034</v>
      </c>
    </row>
    <row r="89" spans="6:9" x14ac:dyDescent="0.3">
      <c r="F89" s="2">
        <v>84</v>
      </c>
      <c r="G89" s="12">
        <f ca="1"/>
        <v>351.2859571306351</v>
      </c>
      <c r="H89" s="12">
        <v>8.3499999999999998E-3</v>
      </c>
      <c r="I89" s="12">
        <v>350.68082675963831</v>
      </c>
    </row>
    <row r="90" spans="6:9" x14ac:dyDescent="0.3">
      <c r="F90" s="2">
        <v>85</v>
      </c>
      <c r="G90" s="12">
        <f ca="1"/>
        <v>351.58330400491752</v>
      </c>
      <c r="H90" s="12">
        <v>8.4499999999999992E-3</v>
      </c>
      <c r="I90" s="12">
        <v>350.87155770705033</v>
      </c>
    </row>
    <row r="91" spans="6:9" x14ac:dyDescent="0.3">
      <c r="F91" s="2">
        <v>86</v>
      </c>
      <c r="G91" s="12">
        <f ca="1"/>
        <v>351.61739268082738</v>
      </c>
      <c r="H91" s="12">
        <v>8.5500000000000003E-3</v>
      </c>
      <c r="I91" s="12">
        <v>351.06038747288238</v>
      </c>
    </row>
    <row r="92" spans="6:9" x14ac:dyDescent="0.3">
      <c r="F92" s="2">
        <v>87</v>
      </c>
      <c r="G92" s="12">
        <f ca="1"/>
        <v>351.76504109565428</v>
      </c>
      <c r="H92" s="12">
        <v>8.6499999999999997E-3</v>
      </c>
      <c r="I92" s="12">
        <v>351.24735771154036</v>
      </c>
    </row>
    <row r="93" spans="6:9" x14ac:dyDescent="0.3">
      <c r="F93" s="2">
        <v>88</v>
      </c>
      <c r="G93" s="12">
        <f ca="1"/>
        <v>351.95533218205162</v>
      </c>
      <c r="H93" s="12">
        <v>8.7500000000000008E-3</v>
      </c>
      <c r="I93" s="12">
        <v>351.43250869271191</v>
      </c>
    </row>
    <row r="94" spans="6:9" x14ac:dyDescent="0.3">
      <c r="F94" s="2">
        <v>89</v>
      </c>
      <c r="G94" s="12">
        <f ca="1"/>
        <v>352.04253136038722</v>
      </c>
      <c r="H94" s="12">
        <v>8.8500000000000002E-3</v>
      </c>
      <c r="I94" s="12">
        <v>351.61587936269052</v>
      </c>
    </row>
    <row r="95" spans="6:9" x14ac:dyDescent="0.3">
      <c r="F95" s="2">
        <v>90</v>
      </c>
      <c r="G95" s="12">
        <f ca="1"/>
        <v>352.1771320352492</v>
      </c>
      <c r="H95" s="12">
        <v>8.9499999999999996E-3</v>
      </c>
      <c r="I95" s="12">
        <v>351.79750740232271</v>
      </c>
    </row>
    <row r="96" spans="6:9" x14ac:dyDescent="0.3">
      <c r="F96" s="2">
        <v>91</v>
      </c>
      <c r="G96" s="12">
        <f ca="1"/>
        <v>352.38074243786144</v>
      </c>
      <c r="H96" s="12">
        <v>9.0500000000000008E-3</v>
      </c>
      <c r="I96" s="12">
        <v>351.97742928180043</v>
      </c>
    </row>
    <row r="97" spans="6:9" x14ac:dyDescent="0.3">
      <c r="F97" s="2">
        <v>92</v>
      </c>
      <c r="G97" s="12">
        <f ca="1"/>
        <v>352.57040475290751</v>
      </c>
      <c r="H97" s="12">
        <v>9.1500000000000001E-3</v>
      </c>
      <c r="I97" s="12">
        <v>352.155680312502</v>
      </c>
    </row>
    <row r="98" spans="6:9" x14ac:dyDescent="0.3">
      <c r="F98" s="2">
        <v>93</v>
      </c>
      <c r="G98" s="12">
        <f ca="1"/>
        <v>352.57094488034386</v>
      </c>
      <c r="H98" s="12">
        <v>9.2499999999999995E-3</v>
      </c>
      <c r="I98" s="12">
        <v>352.33229469607272</v>
      </c>
    </row>
    <row r="99" spans="6:9" x14ac:dyDescent="0.3">
      <c r="F99" s="2">
        <v>94</v>
      </c>
      <c r="G99" s="12">
        <f ca="1"/>
        <v>352.82382607595264</v>
      </c>
      <c r="H99" s="12">
        <v>9.3500000000000007E-3</v>
      </c>
      <c r="I99" s="12">
        <v>352.50730557091839</v>
      </c>
    </row>
    <row r="100" spans="6:9" x14ac:dyDescent="0.3">
      <c r="F100" s="2">
        <v>95</v>
      </c>
      <c r="G100" s="12">
        <f ca="1"/>
        <v>352.99694835981552</v>
      </c>
      <c r="H100" s="12">
        <v>9.4500000000000001E-3</v>
      </c>
      <c r="I100" s="12">
        <v>352.6807450562759</v>
      </c>
    </row>
    <row r="101" spans="6:9" x14ac:dyDescent="0.3">
      <c r="F101" s="2">
        <v>96</v>
      </c>
      <c r="G101" s="12">
        <f ca="1"/>
        <v>353.05328464744542</v>
      </c>
      <c r="H101" s="12">
        <v>9.5499999999999995E-3</v>
      </c>
      <c r="I101" s="12">
        <v>352.85264429401059</v>
      </c>
    </row>
    <row r="102" spans="6:9" x14ac:dyDescent="0.3">
      <c r="F102" s="2">
        <v>97</v>
      </c>
      <c r="G102" s="12">
        <f ca="1"/>
        <v>353.22587145295938</v>
      </c>
      <c r="H102" s="12">
        <v>9.6500000000000006E-3</v>
      </c>
      <c r="I102" s="12">
        <v>353.02303348828025</v>
      </c>
    </row>
    <row r="103" spans="6:9" x14ac:dyDescent="0.3">
      <c r="F103" s="2">
        <v>98</v>
      </c>
      <c r="G103" s="12">
        <f ca="1"/>
        <v>353.23275490395702</v>
      </c>
      <c r="H103" s="12">
        <v>9.75E-3</v>
      </c>
      <c r="I103" s="12">
        <v>353.19194194319556</v>
      </c>
    </row>
    <row r="104" spans="6:9" x14ac:dyDescent="0.3">
      <c r="F104" s="2">
        <v>99</v>
      </c>
      <c r="G104" s="12">
        <f ca="1"/>
        <v>353.25924136143522</v>
      </c>
      <c r="H104" s="12">
        <v>9.8499999999999994E-3</v>
      </c>
      <c r="I104" s="12">
        <v>353.35939809859804</v>
      </c>
    </row>
    <row r="105" spans="6:9" x14ac:dyDescent="0.3">
      <c r="F105" s="2">
        <v>100</v>
      </c>
      <c r="G105" s="12">
        <f ca="1"/>
        <v>353.34248026476399</v>
      </c>
      <c r="H105" s="12">
        <v>9.9500000000000005E-3</v>
      </c>
      <c r="I105" s="12">
        <v>353.52542956406717</v>
      </c>
    </row>
    <row r="106" spans="6:9" x14ac:dyDescent="0.3">
      <c r="F106" s="2">
        <v>101</v>
      </c>
      <c r="G106" s="12">
        <f ca="1"/>
        <v>353.38334838890808</v>
      </c>
      <c r="H106" s="12">
        <v>1.005E-2</v>
      </c>
      <c r="I106" s="12">
        <v>353.69006315126148</v>
      </c>
    </row>
    <row r="107" spans="6:9" x14ac:dyDescent="0.3">
      <c r="F107" s="2">
        <v>102</v>
      </c>
      <c r="G107" s="12">
        <f ca="1"/>
        <v>353.48754698170023</v>
      </c>
      <c r="H107" s="12">
        <v>1.0149999999999999E-2</v>
      </c>
      <c r="I107" s="12">
        <v>353.85332490469114</v>
      </c>
    </row>
    <row r="108" spans="6:9" x14ac:dyDescent="0.3">
      <c r="F108" s="2">
        <v>103</v>
      </c>
      <c r="G108" s="12">
        <f ca="1"/>
        <v>353.6021222961154</v>
      </c>
      <c r="H108" s="12">
        <v>1.025E-2</v>
      </c>
      <c r="I108" s="12">
        <v>354.01524013101255</v>
      </c>
    </row>
    <row r="109" spans="6:9" x14ac:dyDescent="0.3">
      <c r="F109" s="2">
        <v>104</v>
      </c>
      <c r="G109" s="12">
        <f ca="1"/>
        <v>353.61421077908193</v>
      </c>
      <c r="H109" s="12">
        <v>1.035E-2</v>
      </c>
      <c r="I109" s="12">
        <v>354.17583342692927</v>
      </c>
    </row>
    <row r="110" spans="6:9" x14ac:dyDescent="0.3">
      <c r="F110" s="2">
        <v>105</v>
      </c>
      <c r="G110" s="12">
        <f ca="1"/>
        <v>353.90569788774872</v>
      </c>
      <c r="H110" s="12">
        <v>1.0449999999999999E-2</v>
      </c>
      <c r="I110" s="12">
        <v>354.33512870577948</v>
      </c>
    </row>
    <row r="111" spans="6:9" x14ac:dyDescent="0.3">
      <c r="F111" s="2">
        <v>106</v>
      </c>
      <c r="G111" s="12">
        <f ca="1"/>
        <v>353.99450236715364</v>
      </c>
      <c r="H111" s="12">
        <v>1.055E-2</v>
      </c>
      <c r="I111" s="12">
        <v>354.49314922288261</v>
      </c>
    </row>
    <row r="112" spans="6:9" x14ac:dyDescent="0.3">
      <c r="F112" s="2">
        <v>107</v>
      </c>
      <c r="G112" s="12">
        <f ca="1"/>
        <v>354.14555142338776</v>
      </c>
      <c r="H112" s="12">
        <v>1.065E-2</v>
      </c>
      <c r="I112" s="12">
        <v>354.64991759971485</v>
      </c>
    </row>
    <row r="113" spans="6:9" x14ac:dyDescent="0.3">
      <c r="F113" s="2">
        <v>108</v>
      </c>
      <c r="G113" s="12">
        <f ca="1"/>
        <v>354.17470843842682</v>
      </c>
      <c r="H113" s="12">
        <v>1.0749999999999999E-2</v>
      </c>
      <c r="I113" s="12">
        <v>354.80545584697802</v>
      </c>
    </row>
    <row r="114" spans="6:9" x14ac:dyDescent="0.3">
      <c r="F114" s="2">
        <v>109</v>
      </c>
      <c r="G114" s="12">
        <f ca="1"/>
        <v>354.46787921869088</v>
      </c>
      <c r="H114" s="12">
        <v>1.085E-2</v>
      </c>
      <c r="I114" s="12">
        <v>354.95978538662217</v>
      </c>
    </row>
    <row r="115" spans="6:9" x14ac:dyDescent="0.3">
      <c r="F115" s="2">
        <v>110</v>
      </c>
      <c r="G115" s="12">
        <f ca="1"/>
        <v>354.66145125533762</v>
      </c>
      <c r="H115" s="12">
        <v>1.095E-2</v>
      </c>
      <c r="I115" s="12">
        <v>355.11292707287845</v>
      </c>
    </row>
    <row r="116" spans="6:9" x14ac:dyDescent="0.3">
      <c r="F116" s="2">
        <v>111</v>
      </c>
      <c r="G116" s="12">
        <f ca="1"/>
        <v>354.72544517820825</v>
      </c>
      <c r="H116" s="12">
        <v>1.1050000000000001E-2</v>
      </c>
      <c r="I116" s="12">
        <v>355.26490121235605</v>
      </c>
    </row>
    <row r="117" spans="6:9" x14ac:dyDescent="0.3">
      <c r="F117" s="2">
        <v>112</v>
      </c>
      <c r="G117" s="12">
        <f ca="1"/>
        <v>354.93832901287186</v>
      </c>
      <c r="H117" s="12">
        <v>1.115E-2</v>
      </c>
      <c r="I117" s="12">
        <v>355.41572758325174</v>
      </c>
    </row>
    <row r="118" spans="6:9" x14ac:dyDescent="0.3">
      <c r="F118" s="2">
        <v>113</v>
      </c>
      <c r="G118" s="12">
        <f ca="1"/>
        <v>355.14035301025763</v>
      </c>
      <c r="H118" s="12">
        <v>1.125E-2</v>
      </c>
      <c r="I118" s="12">
        <v>355.56542545371985</v>
      </c>
    </row>
    <row r="119" spans="6:9" x14ac:dyDescent="0.3">
      <c r="F119" s="2">
        <v>114</v>
      </c>
      <c r="G119" s="12">
        <f ca="1"/>
        <v>355.19890652968832</v>
      </c>
      <c r="H119" s="12">
        <v>1.1350000000000001E-2</v>
      </c>
      <c r="I119" s="12">
        <v>355.71401359944605</v>
      </c>
    </row>
    <row r="120" spans="6:9" x14ac:dyDescent="0.3">
      <c r="F120" s="2">
        <v>115</v>
      </c>
      <c r="G120" s="12">
        <f ca="1"/>
        <v>355.55370256557956</v>
      </c>
      <c r="H120" s="12">
        <v>1.145E-2</v>
      </c>
      <c r="I120" s="12">
        <v>355.8615103204661</v>
      </c>
    </row>
    <row r="121" spans="6:9" x14ac:dyDescent="0.3">
      <c r="F121" s="2">
        <v>116</v>
      </c>
      <c r="G121" s="12">
        <f ca="1"/>
        <v>355.5691336140186</v>
      </c>
      <c r="H121" s="12">
        <v>1.155E-2</v>
      </c>
      <c r="I121" s="12">
        <v>356.00793345726851</v>
      </c>
    </row>
    <row r="122" spans="6:9" x14ac:dyDescent="0.3">
      <c r="F122" s="2">
        <v>117</v>
      </c>
      <c r="G122" s="12">
        <f ca="1"/>
        <v>356.49570456936044</v>
      </c>
      <c r="H122" s="12">
        <v>1.1650000000000001E-2</v>
      </c>
      <c r="I122" s="12">
        <v>356.15330040621723</v>
      </c>
    </row>
    <row r="123" spans="6:9" x14ac:dyDescent="0.3">
      <c r="F123" s="2">
        <v>118</v>
      </c>
      <c r="G123" s="12">
        <f ca="1"/>
        <v>356.60613624319808</v>
      </c>
      <c r="H123" s="12">
        <v>1.175E-2</v>
      </c>
      <c r="I123" s="12">
        <v>356.29762813432933</v>
      </c>
    </row>
    <row r="124" spans="6:9" x14ac:dyDescent="0.3">
      <c r="F124" s="2">
        <v>119</v>
      </c>
      <c r="G124" s="12">
        <f ca="1"/>
        <v>356.62783402773499</v>
      </c>
      <c r="H124" s="12">
        <v>1.1849999999999999E-2</v>
      </c>
      <c r="I124" s="12">
        <v>356.44093319343881</v>
      </c>
    </row>
    <row r="125" spans="6:9" x14ac:dyDescent="0.3">
      <c r="F125" s="2">
        <v>120</v>
      </c>
      <c r="G125" s="12">
        <f ca="1"/>
        <v>356.72432403701333</v>
      </c>
      <c r="H125" s="12">
        <v>1.1950000000000001E-2</v>
      </c>
      <c r="I125" s="12">
        <v>356.58323173377812</v>
      </c>
    </row>
    <row r="126" spans="6:9" x14ac:dyDescent="0.3">
      <c r="F126" s="2">
        <v>121</v>
      </c>
      <c r="G126" s="12">
        <f ca="1"/>
        <v>356.97174171242614</v>
      </c>
      <c r="H126" s="12">
        <v>1.205E-2</v>
      </c>
      <c r="I126" s="12">
        <v>356.72453951700533</v>
      </c>
    </row>
    <row r="127" spans="6:9" x14ac:dyDescent="0.3">
      <c r="F127" s="2">
        <v>122</v>
      </c>
      <c r="G127" s="12">
        <f ca="1"/>
        <v>357.05449728530454</v>
      </c>
      <c r="H127" s="12">
        <v>1.2149999999999999E-2</v>
      </c>
      <c r="I127" s="12">
        <v>356.86487192870402</v>
      </c>
    </row>
    <row r="128" spans="6:9" x14ac:dyDescent="0.3">
      <c r="F128" s="2">
        <v>123</v>
      </c>
      <c r="G128" s="12">
        <f ca="1"/>
        <v>357.09879293960387</v>
      </c>
      <c r="H128" s="12">
        <v>1.225E-2</v>
      </c>
      <c r="I128" s="12">
        <v>357.00424399038178</v>
      </c>
    </row>
    <row r="129" spans="6:9" x14ac:dyDescent="0.3">
      <c r="F129" s="2">
        <v>124</v>
      </c>
      <c r="G129" s="12">
        <f ca="1"/>
        <v>357.25760246361364</v>
      </c>
      <c r="H129" s="12">
        <v>1.235E-2</v>
      </c>
      <c r="I129" s="12">
        <v>357.1426703709908</v>
      </c>
    </row>
    <row r="130" spans="6:9" x14ac:dyDescent="0.3">
      <c r="F130" s="2">
        <v>125</v>
      </c>
      <c r="G130" s="12">
        <f ca="1"/>
        <v>357.33152964291742</v>
      </c>
      <c r="H130" s="12">
        <v>1.2449999999999999E-2</v>
      </c>
      <c r="I130" s="12">
        <v>357.28016539799398</v>
      </c>
    </row>
    <row r="131" spans="6:9" x14ac:dyDescent="0.3">
      <c r="F131" s="2">
        <v>126</v>
      </c>
      <c r="G131" s="12">
        <f ca="1"/>
        <v>357.40672496742661</v>
      </c>
      <c r="H131" s="12">
        <v>1.255E-2</v>
      </c>
      <c r="I131" s="12">
        <v>357.41674306799712</v>
      </c>
    </row>
    <row r="132" spans="6:9" x14ac:dyDescent="0.3">
      <c r="F132" s="2">
        <v>127</v>
      </c>
      <c r="G132" s="12">
        <f ca="1"/>
        <v>357.45902334120512</v>
      </c>
      <c r="H132" s="12">
        <v>1.265E-2</v>
      </c>
      <c r="I132" s="12">
        <v>357.55241705696864</v>
      </c>
    </row>
    <row r="133" spans="6:9" x14ac:dyDescent="0.3">
      <c r="F133" s="2">
        <v>128</v>
      </c>
      <c r="G133" s="12">
        <f ca="1"/>
        <v>357.5801006202546</v>
      </c>
      <c r="H133" s="12">
        <v>1.2749999999999999E-2</v>
      </c>
      <c r="I133" s="12">
        <v>357.68720073006466</v>
      </c>
    </row>
    <row r="134" spans="6:9" x14ac:dyDescent="0.3">
      <c r="F134" s="2">
        <v>129</v>
      </c>
      <c r="G134" s="12">
        <f ca="1"/>
        <v>357.67889005851254</v>
      </c>
      <c r="H134" s="12">
        <v>1.285E-2</v>
      </c>
      <c r="I134" s="12">
        <v>357.82110715107871</v>
      </c>
    </row>
    <row r="135" spans="6:9" x14ac:dyDescent="0.3">
      <c r="F135" s="2">
        <v>130</v>
      </c>
      <c r="G135" s="12">
        <f ca="1"/>
        <v>357.71845495545858</v>
      </c>
      <c r="H135" s="12">
        <v>1.295E-2</v>
      </c>
      <c r="I135" s="12">
        <v>357.95414909153305</v>
      </c>
    </row>
    <row r="136" spans="6:9" x14ac:dyDescent="0.3">
      <c r="F136" s="2">
        <v>131</v>
      </c>
      <c r="G136" s="12">
        <f ca="1"/>
        <v>357.82584111338383</v>
      </c>
      <c r="H136" s="12">
        <v>1.3050000000000001E-2</v>
      </c>
      <c r="I136" s="12">
        <v>358.08633903942706</v>
      </c>
    </row>
    <row r="137" spans="6:9" x14ac:dyDescent="0.3">
      <c r="F137" s="2">
        <v>132</v>
      </c>
      <c r="G137" s="12">
        <f ca="1"/>
        <v>357.84253642858732</v>
      </c>
      <c r="H137" s="12">
        <v>1.315E-2</v>
      </c>
      <c r="I137" s="12">
        <v>358.21768920765902</v>
      </c>
    </row>
    <row r="138" spans="6:9" x14ac:dyDescent="0.3">
      <c r="F138" s="2">
        <v>133</v>
      </c>
      <c r="G138" s="12">
        <f ca="1"/>
        <v>357.95401544296465</v>
      </c>
      <c r="H138" s="12">
        <v>1.325E-2</v>
      </c>
      <c r="I138" s="12">
        <v>358.34821154213603</v>
      </c>
    </row>
    <row r="139" spans="6:9" x14ac:dyDescent="0.3">
      <c r="F139" s="2">
        <v>134</v>
      </c>
      <c r="G139" s="12">
        <f ca="1"/>
        <v>358.05764989185047</v>
      </c>
      <c r="H139" s="12">
        <v>1.3350000000000001E-2</v>
      </c>
      <c r="I139" s="12">
        <v>358.47791772958442</v>
      </c>
    </row>
    <row r="140" spans="6:9" x14ac:dyDescent="0.3">
      <c r="F140" s="2">
        <v>135</v>
      </c>
      <c r="G140" s="12">
        <f ca="1"/>
        <v>358.32949134497932</v>
      </c>
      <c r="H140" s="12">
        <v>1.345E-2</v>
      </c>
      <c r="I140" s="12">
        <v>358.60681920507614</v>
      </c>
    </row>
    <row r="141" spans="6:9" x14ac:dyDescent="0.3">
      <c r="F141" s="2">
        <v>136</v>
      </c>
      <c r="G141" s="12">
        <f ca="1"/>
        <v>358.42386830534213</v>
      </c>
      <c r="H141" s="12">
        <v>1.355E-2</v>
      </c>
      <c r="I141" s="12">
        <v>358.73492715928091</v>
      </c>
    </row>
    <row r="142" spans="6:9" x14ac:dyDescent="0.3">
      <c r="F142" s="2">
        <v>137</v>
      </c>
      <c r="G142" s="12">
        <f ca="1"/>
        <v>358.53076726646771</v>
      </c>
      <c r="H142" s="12">
        <v>1.3650000000000001E-2</v>
      </c>
      <c r="I142" s="12">
        <v>358.86225254545855</v>
      </c>
    </row>
    <row r="143" spans="6:9" x14ac:dyDescent="0.3">
      <c r="F143" s="2">
        <v>138</v>
      </c>
      <c r="G143" s="12">
        <f ca="1"/>
        <v>358.66609121253111</v>
      </c>
      <c r="H143" s="12">
        <v>1.375E-2</v>
      </c>
      <c r="I143" s="12">
        <v>358.98880608620095</v>
      </c>
    </row>
    <row r="144" spans="6:9" x14ac:dyDescent="0.3">
      <c r="F144" s="2">
        <v>139</v>
      </c>
      <c r="G144" s="12">
        <f ca="1"/>
        <v>358.72822585632628</v>
      </c>
      <c r="H144" s="12">
        <v>1.3849999999999999E-2</v>
      </c>
      <c r="I144" s="12">
        <v>359.1145982799348</v>
      </c>
    </row>
    <row r="145" spans="6:9" x14ac:dyDescent="0.3">
      <c r="F145" s="2">
        <v>140</v>
      </c>
      <c r="G145" s="12">
        <f ca="1"/>
        <v>358.94275178873693</v>
      </c>
      <c r="H145" s="12">
        <v>1.3950000000000001E-2</v>
      </c>
      <c r="I145" s="12">
        <v>359.23963940719563</v>
      </c>
    </row>
    <row r="146" spans="6:9" x14ac:dyDescent="0.3">
      <c r="F146" s="2">
        <v>141</v>
      </c>
      <c r="G146" s="12">
        <f ca="1"/>
        <v>359.08234807342251</v>
      </c>
      <c r="H146" s="12">
        <v>1.405E-2</v>
      </c>
      <c r="I146" s="12">
        <v>359.36393953668255</v>
      </c>
    </row>
    <row r="147" spans="6:9" x14ac:dyDescent="0.3">
      <c r="F147" s="2">
        <v>142</v>
      </c>
      <c r="G147" s="12">
        <f ca="1"/>
        <v>359.63860031218587</v>
      </c>
      <c r="H147" s="12">
        <v>1.4149999999999999E-2</v>
      </c>
      <c r="I147" s="12">
        <v>359.48750853110261</v>
      </c>
    </row>
    <row r="148" spans="6:9" x14ac:dyDescent="0.3">
      <c r="F148" s="2">
        <v>143</v>
      </c>
      <c r="G148" s="12">
        <f ca="1"/>
        <v>359.74674213328126</v>
      </c>
      <c r="H148" s="12">
        <v>1.4250000000000001E-2</v>
      </c>
      <c r="I148" s="12">
        <v>359.61035605281393</v>
      </c>
    </row>
    <row r="149" spans="6:9" x14ac:dyDescent="0.3">
      <c r="F149" s="2">
        <v>144</v>
      </c>
      <c r="G149" s="12">
        <f ca="1"/>
        <v>360.26972633930745</v>
      </c>
      <c r="H149" s="12">
        <v>1.435E-2</v>
      </c>
      <c r="I149" s="12">
        <v>359.7324915692754</v>
      </c>
    </row>
    <row r="150" spans="6:9" x14ac:dyDescent="0.3">
      <c r="F150" s="2">
        <v>145</v>
      </c>
      <c r="G150" s="12">
        <f ca="1"/>
        <v>360.41084995453372</v>
      </c>
      <c r="H150" s="12">
        <v>1.4449999999999999E-2</v>
      </c>
      <c r="I150" s="12">
        <v>359.85392435831182</v>
      </c>
    </row>
    <row r="151" spans="6:9" x14ac:dyDescent="0.3">
      <c r="F151" s="2">
        <v>146</v>
      </c>
      <c r="G151" s="12">
        <f ca="1"/>
        <v>360.73469845215993</v>
      </c>
      <c r="H151" s="12">
        <v>1.455E-2</v>
      </c>
      <c r="I151" s="12">
        <v>359.97466351320065</v>
      </c>
    </row>
    <row r="152" spans="6:9" x14ac:dyDescent="0.3">
      <c r="F152" s="2">
        <v>147</v>
      </c>
      <c r="G152" s="12">
        <f ca="1"/>
        <v>360.85429112841041</v>
      </c>
      <c r="H152" s="12">
        <v>1.465E-2</v>
      </c>
      <c r="I152" s="12">
        <v>360.09471794758855</v>
      </c>
    </row>
    <row r="153" spans="6:9" x14ac:dyDescent="0.3">
      <c r="F153" s="2">
        <v>148</v>
      </c>
      <c r="G153" s="12">
        <f ca="1"/>
        <v>360.85916440136253</v>
      </c>
      <c r="H153" s="12">
        <v>1.4749999999999999E-2</v>
      </c>
      <c r="I153" s="12">
        <v>360.21409640024427</v>
      </c>
    </row>
    <row r="154" spans="6:9" x14ac:dyDescent="0.3">
      <c r="F154" s="2">
        <v>149</v>
      </c>
      <c r="G154" s="12">
        <f ca="1"/>
        <v>360.87156886279342</v>
      </c>
      <c r="H154" s="12">
        <v>1.485E-2</v>
      </c>
      <c r="I154" s="12">
        <v>360.33280743965469</v>
      </c>
    </row>
    <row r="155" spans="6:9" x14ac:dyDescent="0.3">
      <c r="F155" s="2">
        <v>150</v>
      </c>
      <c r="G155" s="12">
        <f ca="1"/>
        <v>361.08055487287334</v>
      </c>
      <c r="H155" s="12">
        <v>1.495E-2</v>
      </c>
      <c r="I155" s="12">
        <v>360.45085946846916</v>
      </c>
    </row>
    <row r="156" spans="6:9" x14ac:dyDescent="0.3">
      <c r="F156" s="2">
        <v>151</v>
      </c>
      <c r="G156" s="12">
        <f ca="1"/>
        <v>361.11166442186823</v>
      </c>
      <c r="H156" s="12">
        <v>1.5049999999999999E-2</v>
      </c>
      <c r="I156" s="12">
        <v>360.56826072779961</v>
      </c>
    </row>
    <row r="157" spans="6:9" x14ac:dyDescent="0.3">
      <c r="F157" s="2">
        <v>152</v>
      </c>
      <c r="G157" s="12">
        <f ca="1"/>
        <v>361.32502911800799</v>
      </c>
      <c r="H157" s="12">
        <v>1.515E-2</v>
      </c>
      <c r="I157" s="12">
        <v>360.68501930138086</v>
      </c>
    </row>
    <row r="158" spans="6:9" x14ac:dyDescent="0.3">
      <c r="F158" s="2">
        <v>153</v>
      </c>
      <c r="G158" s="12">
        <f ca="1"/>
        <v>361.34850186443794</v>
      </c>
      <c r="H158" s="12">
        <v>1.525E-2</v>
      </c>
      <c r="I158" s="12">
        <v>360.8011431195975</v>
      </c>
    </row>
    <row r="159" spans="6:9" x14ac:dyDescent="0.3">
      <c r="F159" s="2">
        <v>154</v>
      </c>
      <c r="G159" s="12">
        <f ca="1"/>
        <v>361.35797216563731</v>
      </c>
      <c r="H159" s="12">
        <v>1.5350000000000001E-2</v>
      </c>
      <c r="I159" s="12">
        <v>360.91663996338127</v>
      </c>
    </row>
    <row r="160" spans="6:9" x14ac:dyDescent="0.3">
      <c r="F160" s="2">
        <v>155</v>
      </c>
      <c r="G160" s="12">
        <f ca="1"/>
        <v>361.40629260475384</v>
      </c>
      <c r="H160" s="12">
        <v>1.545E-2</v>
      </c>
      <c r="I160" s="12">
        <v>361.03151746798522</v>
      </c>
    </row>
    <row r="161" spans="6:9" x14ac:dyDescent="0.3">
      <c r="F161" s="2">
        <v>156</v>
      </c>
      <c r="G161" s="12">
        <f ca="1"/>
        <v>361.75632419045576</v>
      </c>
      <c r="H161" s="12">
        <v>1.555E-2</v>
      </c>
      <c r="I161" s="12">
        <v>361.14578312663872</v>
      </c>
    </row>
    <row r="162" spans="6:9" x14ac:dyDescent="0.3">
      <c r="F162" s="2">
        <v>157</v>
      </c>
      <c r="G162" s="12">
        <f ca="1"/>
        <v>361.88250549419445</v>
      </c>
      <c r="H162" s="12">
        <v>1.5650000000000001E-2</v>
      </c>
      <c r="I162" s="12">
        <v>361.2594442940873</v>
      </c>
    </row>
    <row r="163" spans="6:9" x14ac:dyDescent="0.3">
      <c r="F163" s="2">
        <v>158</v>
      </c>
      <c r="G163" s="12">
        <f ca="1"/>
        <v>362.07040633221226</v>
      </c>
      <c r="H163" s="12">
        <v>1.575E-2</v>
      </c>
      <c r="I163" s="12">
        <v>361.37250819002281</v>
      </c>
    </row>
    <row r="164" spans="6:9" x14ac:dyDescent="0.3">
      <c r="F164" s="2">
        <v>159</v>
      </c>
      <c r="G164" s="12">
        <f ca="1"/>
        <v>362.37670654603494</v>
      </c>
      <c r="H164" s="12">
        <v>1.585E-2</v>
      </c>
      <c r="I164" s="12">
        <v>361.48498190240701</v>
      </c>
    </row>
    <row r="165" spans="6:9" x14ac:dyDescent="0.3">
      <c r="F165" s="2">
        <v>160</v>
      </c>
      <c r="G165" s="12">
        <f ca="1"/>
        <v>362.43134588954337</v>
      </c>
      <c r="H165" s="12">
        <v>1.5949999999999999E-2</v>
      </c>
      <c r="I165" s="12">
        <v>361.59687239069291</v>
      </c>
    </row>
    <row r="166" spans="6:9" x14ac:dyDescent="0.3">
      <c r="F166" s="2">
        <v>161</v>
      </c>
      <c r="G166" s="12">
        <f ca="1"/>
        <v>362.47776082142178</v>
      </c>
      <c r="H166" s="12">
        <v>1.6049999999999998E-2</v>
      </c>
      <c r="I166" s="12">
        <v>361.70818648894794</v>
      </c>
    </row>
    <row r="167" spans="6:9" x14ac:dyDescent="0.3">
      <c r="F167" s="2">
        <v>162</v>
      </c>
      <c r="G167" s="12">
        <f ca="1"/>
        <v>362.48601643862463</v>
      </c>
      <c r="H167" s="12">
        <v>1.6150000000000001E-2</v>
      </c>
      <c r="I167" s="12">
        <v>361.81893090888178</v>
      </c>
    </row>
    <row r="168" spans="6:9" x14ac:dyDescent="0.3">
      <c r="F168" s="2">
        <v>163</v>
      </c>
      <c r="G168" s="12">
        <f ca="1"/>
        <v>362.60635368717499</v>
      </c>
      <c r="H168" s="12">
        <v>1.6250000000000001E-2</v>
      </c>
      <c r="I168" s="12">
        <v>361.92911224278294</v>
      </c>
    </row>
    <row r="169" spans="6:9" x14ac:dyDescent="0.3">
      <c r="F169" s="2">
        <v>164</v>
      </c>
      <c r="G169" s="12">
        <f ca="1"/>
        <v>362.76664355047717</v>
      </c>
      <c r="H169" s="12">
        <v>1.635E-2</v>
      </c>
      <c r="I169" s="12">
        <v>362.03873696636731</v>
      </c>
    </row>
    <row r="170" spans="6:9" x14ac:dyDescent="0.3">
      <c r="F170" s="2">
        <v>165</v>
      </c>
      <c r="G170" s="12">
        <f ca="1"/>
        <v>362.77446486226745</v>
      </c>
      <c r="H170" s="12">
        <v>1.6449999999999999E-2</v>
      </c>
      <c r="I170" s="12">
        <v>362.14781144154165</v>
      </c>
    </row>
    <row r="171" spans="6:9" x14ac:dyDescent="0.3">
      <c r="F171" s="2">
        <v>166</v>
      </c>
      <c r="G171" s="12">
        <f ca="1"/>
        <v>362.9838666150174</v>
      </c>
      <c r="H171" s="12">
        <v>1.6549999999999999E-2</v>
      </c>
      <c r="I171" s="12">
        <v>362.25634191908512</v>
      </c>
    </row>
    <row r="172" spans="6:9" x14ac:dyDescent="0.3">
      <c r="F172" s="2">
        <v>167</v>
      </c>
      <c r="G172" s="12">
        <f ca="1"/>
        <v>363.06987682986625</v>
      </c>
      <c r="H172" s="12">
        <v>1.6650000000000002E-2</v>
      </c>
      <c r="I172" s="12">
        <v>362.36433454125188</v>
      </c>
    </row>
    <row r="173" spans="6:9" x14ac:dyDescent="0.3">
      <c r="F173" s="2">
        <v>168</v>
      </c>
      <c r="G173" s="12">
        <f ca="1"/>
        <v>363.08168139476584</v>
      </c>
      <c r="H173" s="12">
        <v>1.6750000000000001E-2</v>
      </c>
      <c r="I173" s="12">
        <v>362.47179534429745</v>
      </c>
    </row>
    <row r="174" spans="6:9" x14ac:dyDescent="0.3">
      <c r="F174" s="2">
        <v>169</v>
      </c>
      <c r="G174" s="12">
        <f ca="1"/>
        <v>363.1855482297052</v>
      </c>
      <c r="H174" s="12">
        <v>1.685E-2</v>
      </c>
      <c r="I174" s="12">
        <v>362.57873026093137</v>
      </c>
    </row>
    <row r="175" spans="6:9" x14ac:dyDescent="0.3">
      <c r="F175" s="2">
        <v>170</v>
      </c>
      <c r="G175" s="12">
        <f ca="1"/>
        <v>363.19507737477153</v>
      </c>
      <c r="H175" s="12">
        <v>1.695E-2</v>
      </c>
      <c r="I175" s="12">
        <v>362.68514512269894</v>
      </c>
    </row>
    <row r="176" spans="6:9" x14ac:dyDescent="0.3">
      <c r="F176" s="2">
        <v>171</v>
      </c>
      <c r="G176" s="12">
        <f ca="1"/>
        <v>363.22861585692664</v>
      </c>
      <c r="H176" s="12">
        <v>1.7049999999999999E-2</v>
      </c>
      <c r="I176" s="12">
        <v>362.79104566229466</v>
      </c>
    </row>
    <row r="177" spans="6:9" x14ac:dyDescent="0.3">
      <c r="F177" s="2">
        <v>172</v>
      </c>
      <c r="G177" s="12">
        <f ca="1"/>
        <v>363.34460893222467</v>
      </c>
      <c r="H177" s="12">
        <v>1.7149999999999999E-2</v>
      </c>
      <c r="I177" s="12">
        <v>362.89643751580923</v>
      </c>
    </row>
    <row r="178" spans="6:9" x14ac:dyDescent="0.3">
      <c r="F178" s="2">
        <v>173</v>
      </c>
      <c r="G178" s="12">
        <f ca="1"/>
        <v>363.34676273111404</v>
      </c>
      <c r="H178" s="12">
        <v>1.7250000000000001E-2</v>
      </c>
      <c r="I178" s="12">
        <v>363.00132622491265</v>
      </c>
    </row>
    <row r="179" spans="6:9" x14ac:dyDescent="0.3">
      <c r="F179" s="2">
        <v>174</v>
      </c>
      <c r="G179" s="12">
        <f ca="1"/>
        <v>363.49563713079863</v>
      </c>
      <c r="H179" s="12">
        <v>1.7350000000000001E-2</v>
      </c>
      <c r="I179" s="12">
        <v>363.10571723897584</v>
      </c>
    </row>
    <row r="180" spans="6:9" x14ac:dyDescent="0.3">
      <c r="F180" s="2">
        <v>175</v>
      </c>
      <c r="G180" s="12">
        <f ca="1"/>
        <v>363.49721485997617</v>
      </c>
      <c r="H180" s="12">
        <v>1.745E-2</v>
      </c>
      <c r="I180" s="12">
        <v>363.20961591713223</v>
      </c>
    </row>
    <row r="181" spans="6:9" x14ac:dyDescent="0.3">
      <c r="F181" s="2">
        <v>176</v>
      </c>
      <c r="G181" s="12">
        <f ca="1"/>
        <v>363.505459587872</v>
      </c>
      <c r="H181" s="12">
        <v>1.755E-2</v>
      </c>
      <c r="I181" s="12">
        <v>363.31302753028228</v>
      </c>
    </row>
    <row r="182" spans="6:9" x14ac:dyDescent="0.3">
      <c r="F182" s="2">
        <v>177</v>
      </c>
      <c r="G182" s="12">
        <f ca="1"/>
        <v>363.65608991049021</v>
      </c>
      <c r="H182" s="12">
        <v>1.7649999999999999E-2</v>
      </c>
      <c r="I182" s="12">
        <v>363.41595726304178</v>
      </c>
    </row>
    <row r="183" spans="6:9" x14ac:dyDescent="0.3">
      <c r="F183" s="2">
        <v>178</v>
      </c>
      <c r="G183" s="12">
        <f ca="1"/>
        <v>363.69267446885641</v>
      </c>
      <c r="H183" s="12">
        <v>1.7749999999999998E-2</v>
      </c>
      <c r="I183" s="12">
        <v>363.51841021563661</v>
      </c>
    </row>
    <row r="184" spans="6:9" x14ac:dyDescent="0.3">
      <c r="F184" s="2">
        <v>179</v>
      </c>
      <c r="G184" s="12">
        <f ca="1"/>
        <v>363.75993349904604</v>
      </c>
      <c r="H184" s="12">
        <v>1.7850000000000001E-2</v>
      </c>
      <c r="I184" s="12">
        <v>363.62039140574529</v>
      </c>
    </row>
    <row r="185" spans="6:9" x14ac:dyDescent="0.3">
      <c r="F185" s="2">
        <v>180</v>
      </c>
      <c r="G185" s="12">
        <f ca="1"/>
        <v>363.76660279367695</v>
      </c>
      <c r="H185" s="12">
        <v>1.7950000000000001E-2</v>
      </c>
      <c r="I185" s="12">
        <v>363.72190577029136</v>
      </c>
    </row>
    <row r="186" spans="6:9" x14ac:dyDescent="0.3">
      <c r="F186" s="2">
        <v>181</v>
      </c>
      <c r="G186" s="12">
        <f ca="1"/>
        <v>363.82458653414415</v>
      </c>
      <c r="H186" s="12">
        <v>1.805E-2</v>
      </c>
      <c r="I186" s="12">
        <v>363.82295816718687</v>
      </c>
    </row>
    <row r="187" spans="6:9" x14ac:dyDescent="0.3">
      <c r="F187" s="2">
        <v>182</v>
      </c>
      <c r="G187" s="12">
        <f ca="1"/>
        <v>364.0341202577095</v>
      </c>
      <c r="H187" s="12">
        <v>1.8149999999999999E-2</v>
      </c>
      <c r="I187" s="12">
        <v>363.92355337702895</v>
      </c>
    </row>
    <row r="188" spans="6:9" x14ac:dyDescent="0.3">
      <c r="F188" s="2">
        <v>183</v>
      </c>
      <c r="G188" s="12">
        <f ca="1"/>
        <v>364.13264437540039</v>
      </c>
      <c r="H188" s="12">
        <v>1.8249999999999999E-2</v>
      </c>
      <c r="I188" s="12">
        <v>364.02369610475068</v>
      </c>
    </row>
    <row r="189" spans="6:9" x14ac:dyDescent="0.3">
      <c r="F189" s="2">
        <v>184</v>
      </c>
      <c r="G189" s="12">
        <f ca="1"/>
        <v>364.17303359546003</v>
      </c>
      <c r="H189" s="12">
        <v>1.8350000000000002E-2</v>
      </c>
      <c r="I189" s="12">
        <v>364.12339098122777</v>
      </c>
    </row>
    <row r="190" spans="6:9" x14ac:dyDescent="0.3">
      <c r="F190" s="2">
        <v>185</v>
      </c>
      <c r="G190" s="12">
        <f ca="1"/>
        <v>364.19248123465144</v>
      </c>
      <c r="H190" s="12">
        <v>1.8450000000000001E-2</v>
      </c>
      <c r="I190" s="12">
        <v>364.22264256484272</v>
      </c>
    </row>
    <row r="191" spans="6:9" x14ac:dyDescent="0.3">
      <c r="F191" s="2">
        <v>186</v>
      </c>
      <c r="G191" s="12">
        <f ca="1"/>
        <v>364.45472712576236</v>
      </c>
      <c r="H191" s="12">
        <v>1.8550000000000001E-2</v>
      </c>
      <c r="I191" s="12">
        <v>364.32145534300764</v>
      </c>
    </row>
    <row r="192" spans="6:9" x14ac:dyDescent="0.3">
      <c r="F192" s="2">
        <v>187</v>
      </c>
      <c r="G192" s="12">
        <f ca="1"/>
        <v>364.46699372093235</v>
      </c>
      <c r="H192" s="12">
        <v>1.865E-2</v>
      </c>
      <c r="I192" s="12">
        <v>364.41983373364678</v>
      </c>
    </row>
    <row r="193" spans="6:9" x14ac:dyDescent="0.3">
      <c r="F193" s="2">
        <v>188</v>
      </c>
      <c r="G193" s="12">
        <f ca="1"/>
        <v>364.48896630773714</v>
      </c>
      <c r="H193" s="12">
        <v>1.8749999999999999E-2</v>
      </c>
      <c r="I193" s="12">
        <v>364.51778208664064</v>
      </c>
    </row>
    <row r="194" spans="6:9" x14ac:dyDescent="0.3">
      <c r="F194" s="2">
        <v>189</v>
      </c>
      <c r="G194" s="12">
        <f ca="1"/>
        <v>364.64257519182547</v>
      </c>
      <c r="H194" s="12">
        <v>1.8849999999999999E-2</v>
      </c>
      <c r="I194" s="12">
        <v>364.61530468523216</v>
      </c>
    </row>
    <row r="195" spans="6:9" x14ac:dyDescent="0.3">
      <c r="F195" s="2">
        <v>190</v>
      </c>
      <c r="G195" s="12">
        <f ca="1"/>
        <v>364.71571530253721</v>
      </c>
      <c r="H195" s="12">
        <v>1.8950000000000002E-2</v>
      </c>
      <c r="I195" s="12">
        <v>364.71240574739676</v>
      </c>
    </row>
    <row r="196" spans="6:9" x14ac:dyDescent="0.3">
      <c r="F196" s="2">
        <v>191</v>
      </c>
      <c r="G196" s="12">
        <f ca="1"/>
        <v>365.08491640385125</v>
      </c>
      <c r="H196" s="12">
        <v>1.9050000000000001E-2</v>
      </c>
      <c r="I196" s="12">
        <v>364.80908942717735</v>
      </c>
    </row>
    <row r="197" spans="6:9" x14ac:dyDescent="0.3">
      <c r="F197" s="2">
        <v>192</v>
      </c>
      <c r="G197" s="12">
        <f ca="1"/>
        <v>365.12835595996239</v>
      </c>
      <c r="H197" s="12">
        <v>1.915E-2</v>
      </c>
      <c r="I197" s="12">
        <v>364.90535981598441</v>
      </c>
    </row>
    <row r="198" spans="6:9" x14ac:dyDescent="0.3">
      <c r="F198" s="2">
        <v>193</v>
      </c>
      <c r="G198" s="12">
        <f ca="1"/>
        <v>365.1385788655947</v>
      </c>
      <c r="H198" s="12">
        <v>1.925E-2</v>
      </c>
      <c r="I198" s="12">
        <v>365.00122094386381</v>
      </c>
    </row>
    <row r="199" spans="6:9" x14ac:dyDescent="0.3">
      <c r="F199" s="2">
        <v>194</v>
      </c>
      <c r="G199" s="12">
        <f ca="1"/>
        <v>365.15106377857796</v>
      </c>
      <c r="H199" s="12">
        <v>1.9349999999999999E-2</v>
      </c>
      <c r="I199" s="12">
        <v>365.09667678073214</v>
      </c>
    </row>
    <row r="200" spans="6:9" x14ac:dyDescent="0.3">
      <c r="F200" s="2">
        <v>195</v>
      </c>
      <c r="G200" s="12">
        <f ca="1"/>
        <v>365.22024785191309</v>
      </c>
      <c r="H200" s="12">
        <v>1.9449999999999999E-2</v>
      </c>
      <c r="I200" s="12">
        <v>365.19173123758071</v>
      </c>
    </row>
    <row r="201" spans="6:9" x14ac:dyDescent="0.3">
      <c r="F201" s="2">
        <v>196</v>
      </c>
      <c r="G201" s="12">
        <f ca="1"/>
        <v>365.30747583500312</v>
      </c>
      <c r="H201" s="12">
        <v>1.9550000000000001E-2</v>
      </c>
      <c r="I201" s="12">
        <v>365.28638816764965</v>
      </c>
    </row>
    <row r="202" spans="6:9" x14ac:dyDescent="0.3">
      <c r="F202" s="2">
        <v>197</v>
      </c>
      <c r="G202" s="12">
        <f ca="1"/>
        <v>365.31231659230133</v>
      </c>
      <c r="H202" s="12">
        <v>1.9650000000000001E-2</v>
      </c>
      <c r="I202" s="12">
        <v>365.38065136757268</v>
      </c>
    </row>
    <row r="203" spans="6:9" x14ac:dyDescent="0.3">
      <c r="F203" s="2">
        <v>198</v>
      </c>
      <c r="G203" s="12">
        <f ca="1"/>
        <v>365.36319012985541</v>
      </c>
      <c r="H203" s="12">
        <v>1.975E-2</v>
      </c>
      <c r="I203" s="12">
        <v>365.47452457849346</v>
      </c>
    </row>
    <row r="204" spans="6:9" x14ac:dyDescent="0.3">
      <c r="F204" s="2">
        <v>199</v>
      </c>
      <c r="G204" s="12">
        <f ca="1"/>
        <v>365.64860207967706</v>
      </c>
      <c r="H204" s="12">
        <v>1.985E-2</v>
      </c>
      <c r="I204" s="12">
        <v>365.56801148715431</v>
      </c>
    </row>
    <row r="205" spans="6:9" x14ac:dyDescent="0.3">
      <c r="F205" s="2">
        <v>200</v>
      </c>
      <c r="G205" s="12">
        <f ca="1"/>
        <v>365.77614466416179</v>
      </c>
      <c r="H205" s="12">
        <v>1.9949999999999999E-2</v>
      </c>
      <c r="I205" s="12">
        <v>365.6611157269582</v>
      </c>
    </row>
    <row r="206" spans="6:9" x14ac:dyDescent="0.3">
      <c r="F206" s="2">
        <v>201</v>
      </c>
      <c r="G206" s="12">
        <f ca="1"/>
        <v>365.8023393524129</v>
      </c>
      <c r="H206" s="12">
        <v>2.0049999999999998E-2</v>
      </c>
      <c r="I206" s="12">
        <v>365.75384087900466</v>
      </c>
    </row>
    <row r="207" spans="6:9" x14ac:dyDescent="0.3">
      <c r="F207" s="2">
        <v>202</v>
      </c>
      <c r="G207" s="12">
        <f ca="1"/>
        <v>365.85847219874671</v>
      </c>
      <c r="H207" s="12">
        <v>2.0150000000000001E-2</v>
      </c>
      <c r="I207" s="12">
        <v>365.8461904731011</v>
      </c>
    </row>
    <row r="208" spans="6:9" x14ac:dyDescent="0.3">
      <c r="F208" s="2">
        <v>203</v>
      </c>
      <c r="G208" s="12">
        <f ca="1"/>
        <v>366.03812530384255</v>
      </c>
      <c r="H208" s="12">
        <v>2.0250000000000001E-2</v>
      </c>
      <c r="I208" s="12">
        <v>365.93816798874855</v>
      </c>
    </row>
    <row r="209" spans="6:9" x14ac:dyDescent="0.3">
      <c r="F209" s="2">
        <v>204</v>
      </c>
      <c r="G209" s="12">
        <f ca="1"/>
        <v>366.34392816870127</v>
      </c>
      <c r="H209" s="12">
        <v>2.035E-2</v>
      </c>
      <c r="I209" s="12">
        <v>366.02977685610477</v>
      </c>
    </row>
    <row r="210" spans="6:9" x14ac:dyDescent="0.3">
      <c r="F210" s="2">
        <v>205</v>
      </c>
      <c r="G210" s="12">
        <f ca="1"/>
        <v>366.35389524681409</v>
      </c>
      <c r="H210" s="12">
        <v>2.0449999999999999E-2</v>
      </c>
      <c r="I210" s="12">
        <v>366.1210204569237</v>
      </c>
    </row>
    <row r="211" spans="6:9" x14ac:dyDescent="0.3">
      <c r="F211" s="2">
        <v>206</v>
      </c>
      <c r="G211" s="12">
        <f ca="1"/>
        <v>366.41257984602663</v>
      </c>
      <c r="H211" s="12">
        <v>2.0549999999999999E-2</v>
      </c>
      <c r="I211" s="12">
        <v>366.21190212547253</v>
      </c>
    </row>
    <row r="212" spans="6:9" x14ac:dyDescent="0.3">
      <c r="F212" s="2">
        <v>207</v>
      </c>
      <c r="G212" s="12">
        <f ca="1"/>
        <v>366.51607542965434</v>
      </c>
      <c r="H212" s="12">
        <v>2.0650000000000002E-2</v>
      </c>
      <c r="I212" s="12">
        <v>366.30242514942717</v>
      </c>
    </row>
    <row r="213" spans="6:9" x14ac:dyDescent="0.3">
      <c r="F213" s="2">
        <v>208</v>
      </c>
      <c r="G213" s="12">
        <f ca="1"/>
        <v>366.65312866441207</v>
      </c>
      <c r="H213" s="12">
        <v>2.0750000000000001E-2</v>
      </c>
      <c r="I213" s="12">
        <v>366.39259277074649</v>
      </c>
    </row>
    <row r="214" spans="6:9" x14ac:dyDescent="0.3">
      <c r="F214" s="2">
        <v>209</v>
      </c>
      <c r="G214" s="12">
        <f ca="1"/>
        <v>366.76729392428689</v>
      </c>
      <c r="H214" s="12">
        <v>2.085E-2</v>
      </c>
      <c r="I214" s="12">
        <v>366.48240818652607</v>
      </c>
    </row>
    <row r="215" spans="6:9" x14ac:dyDescent="0.3">
      <c r="F215" s="2">
        <v>210</v>
      </c>
      <c r="G215" s="12">
        <f ca="1"/>
        <v>367.20105198837513</v>
      </c>
      <c r="H215" s="12">
        <v>2.095E-2</v>
      </c>
      <c r="I215" s="12">
        <v>366.57187454983182</v>
      </c>
    </row>
    <row r="216" spans="6:9" x14ac:dyDescent="0.3">
      <c r="F216" s="2">
        <v>211</v>
      </c>
      <c r="G216" s="12">
        <f ca="1"/>
        <v>367.20111417467825</v>
      </c>
      <c r="H216" s="12">
        <v>2.1049999999999999E-2</v>
      </c>
      <c r="I216" s="12">
        <v>366.66099497051442</v>
      </c>
    </row>
    <row r="217" spans="6:9" x14ac:dyDescent="0.3">
      <c r="F217" s="2">
        <v>212</v>
      </c>
      <c r="G217" s="12">
        <f ca="1"/>
        <v>367.21909959889081</v>
      </c>
      <c r="H217" s="12">
        <v>2.1149999999999999E-2</v>
      </c>
      <c r="I217" s="12">
        <v>366.74977251600478</v>
      </c>
    </row>
    <row r="218" spans="6:9" x14ac:dyDescent="0.3">
      <c r="F218" s="2">
        <v>213</v>
      </c>
      <c r="G218" s="12">
        <f ca="1"/>
        <v>367.25687223653944</v>
      </c>
      <c r="H218" s="12">
        <v>2.1250000000000002E-2</v>
      </c>
      <c r="I218" s="12">
        <v>366.83821021209121</v>
      </c>
    </row>
    <row r="219" spans="6:9" x14ac:dyDescent="0.3">
      <c r="F219" s="2">
        <v>214</v>
      </c>
      <c r="G219" s="12">
        <f ca="1"/>
        <v>367.35161581286252</v>
      </c>
      <c r="H219" s="12">
        <v>2.1350000000000001E-2</v>
      </c>
      <c r="I219" s="12">
        <v>366.92631104367848</v>
      </c>
    </row>
    <row r="220" spans="6:9" x14ac:dyDescent="0.3">
      <c r="F220" s="2">
        <v>215</v>
      </c>
      <c r="G220" s="12">
        <f ca="1"/>
        <v>367.39979520853819</v>
      </c>
      <c r="H220" s="12">
        <v>2.145E-2</v>
      </c>
      <c r="I220" s="12">
        <v>367.01407795553018</v>
      </c>
    </row>
    <row r="221" spans="6:9" x14ac:dyDescent="0.3">
      <c r="F221" s="2">
        <v>216</v>
      </c>
      <c r="G221" s="12">
        <f ca="1"/>
        <v>367.4284457129416</v>
      </c>
      <c r="H221" s="12">
        <v>2.155E-2</v>
      </c>
      <c r="I221" s="12">
        <v>367.10151385299343</v>
      </c>
    </row>
    <row r="222" spans="6:9" x14ac:dyDescent="0.3">
      <c r="F222" s="2">
        <v>217</v>
      </c>
      <c r="G222" s="12">
        <f ca="1"/>
        <v>367.55986493910945</v>
      </c>
      <c r="H222" s="12">
        <v>2.1649999999999999E-2</v>
      </c>
      <c r="I222" s="12">
        <v>367.18862160270766</v>
      </c>
    </row>
    <row r="223" spans="6:9" x14ac:dyDescent="0.3">
      <c r="F223" s="2">
        <v>218</v>
      </c>
      <c r="G223" s="12">
        <f ca="1"/>
        <v>367.63812676024986</v>
      </c>
      <c r="H223" s="12">
        <v>2.1749999999999999E-2</v>
      </c>
      <c r="I223" s="12">
        <v>367.27540403329749</v>
      </c>
    </row>
    <row r="224" spans="6:9" x14ac:dyDescent="0.3">
      <c r="F224" s="2">
        <v>219</v>
      </c>
      <c r="G224" s="12">
        <f ca="1"/>
        <v>367.63982159614625</v>
      </c>
      <c r="H224" s="12">
        <v>2.1850000000000001E-2</v>
      </c>
      <c r="I224" s="12">
        <v>367.36186393604987</v>
      </c>
    </row>
    <row r="225" spans="6:9" x14ac:dyDescent="0.3">
      <c r="F225" s="2">
        <v>220</v>
      </c>
      <c r="G225" s="12">
        <f ca="1"/>
        <v>367.66761799386484</v>
      </c>
      <c r="H225" s="12">
        <v>2.1950000000000001E-2</v>
      </c>
      <c r="I225" s="12">
        <v>367.4480040655759</v>
      </c>
    </row>
    <row r="226" spans="6:9" x14ac:dyDescent="0.3">
      <c r="F226" s="2">
        <v>221</v>
      </c>
      <c r="G226" s="12">
        <f ca="1"/>
        <v>367.83226406408244</v>
      </c>
      <c r="H226" s="12">
        <v>2.205E-2</v>
      </c>
      <c r="I226" s="12">
        <v>367.53382714045858</v>
      </c>
    </row>
    <row r="227" spans="6:9" x14ac:dyDescent="0.3">
      <c r="F227" s="2">
        <v>222</v>
      </c>
      <c r="G227" s="12">
        <f ca="1"/>
        <v>367.95178571336953</v>
      </c>
      <c r="H227" s="12">
        <v>2.215E-2</v>
      </c>
      <c r="I227" s="12">
        <v>367.61933584388538</v>
      </c>
    </row>
    <row r="228" spans="6:9" x14ac:dyDescent="0.3">
      <c r="F228" s="2">
        <v>223</v>
      </c>
      <c r="G228" s="12">
        <f ca="1"/>
        <v>368.28867249577593</v>
      </c>
      <c r="H228" s="12">
        <v>2.2249999999999999E-2</v>
      </c>
      <c r="I228" s="12">
        <v>367.70453282426797</v>
      </c>
    </row>
    <row r="229" spans="6:9" x14ac:dyDescent="0.3">
      <c r="F229" s="2">
        <v>224</v>
      </c>
      <c r="G229" s="12">
        <f ca="1"/>
        <v>368.29883002723341</v>
      </c>
      <c r="H229" s="12">
        <v>2.2349999999999998E-2</v>
      </c>
      <c r="I229" s="12">
        <v>367.7894206958473</v>
      </c>
    </row>
    <row r="230" spans="6:9" x14ac:dyDescent="0.3">
      <c r="F230" s="2">
        <v>225</v>
      </c>
      <c r="G230" s="12">
        <f ca="1"/>
        <v>368.30038475482559</v>
      </c>
      <c r="H230" s="12">
        <v>2.2450000000000001E-2</v>
      </c>
      <c r="I230" s="12">
        <v>367.87400203928598</v>
      </c>
    </row>
    <row r="231" spans="6:9" x14ac:dyDescent="0.3">
      <c r="F231" s="2">
        <v>226</v>
      </c>
      <c r="G231" s="12">
        <f ca="1"/>
        <v>368.55767027324646</v>
      </c>
      <c r="H231" s="12">
        <v>2.2550000000000001E-2</v>
      </c>
      <c r="I231" s="12">
        <v>367.95827940224802</v>
      </c>
    </row>
    <row r="232" spans="6:9" x14ac:dyDescent="0.3">
      <c r="F232" s="2">
        <v>227</v>
      </c>
      <c r="G232" s="12">
        <f ca="1"/>
        <v>368.67871783520195</v>
      </c>
      <c r="H232" s="12">
        <v>2.265E-2</v>
      </c>
      <c r="I232" s="12">
        <v>368.04225529996552</v>
      </c>
    </row>
    <row r="233" spans="6:9" x14ac:dyDescent="0.3">
      <c r="F233" s="2">
        <v>228</v>
      </c>
      <c r="G233" s="12">
        <f ca="1"/>
        <v>368.7774811620564</v>
      </c>
      <c r="H233" s="12">
        <v>2.2749999999999999E-2</v>
      </c>
      <c r="I233" s="12">
        <v>368.12593221579334</v>
      </c>
    </row>
    <row r="234" spans="6:9" x14ac:dyDescent="0.3">
      <c r="F234" s="2">
        <v>229</v>
      </c>
      <c r="G234" s="12">
        <f ca="1"/>
        <v>368.79906915218351</v>
      </c>
      <c r="H234" s="12">
        <v>2.2849999999999999E-2</v>
      </c>
      <c r="I234" s="12">
        <v>368.2093126017524</v>
      </c>
    </row>
    <row r="235" spans="6:9" x14ac:dyDescent="0.3">
      <c r="F235" s="2">
        <v>230</v>
      </c>
      <c r="G235" s="12">
        <f ca="1"/>
        <v>368.91556413034562</v>
      </c>
      <c r="H235" s="12">
        <v>2.2950000000000002E-2</v>
      </c>
      <c r="I235" s="12">
        <v>368.29239887906033</v>
      </c>
    </row>
    <row r="236" spans="6:9" x14ac:dyDescent="0.3">
      <c r="F236" s="2">
        <v>231</v>
      </c>
      <c r="G236" s="12">
        <f ca="1"/>
        <v>368.94211274291996</v>
      </c>
      <c r="H236" s="12">
        <v>2.3050000000000001E-2</v>
      </c>
      <c r="I236" s="12">
        <v>368.37519343865188</v>
      </c>
    </row>
    <row r="237" spans="6:9" x14ac:dyDescent="0.3">
      <c r="F237" s="2">
        <v>232</v>
      </c>
      <c r="G237" s="12">
        <f ca="1"/>
        <v>369.00262233376975</v>
      </c>
      <c r="H237" s="12">
        <v>2.315E-2</v>
      </c>
      <c r="I237" s="12">
        <v>368.45769864168767</v>
      </c>
    </row>
    <row r="238" spans="6:9" x14ac:dyDescent="0.3">
      <c r="F238" s="2">
        <v>233</v>
      </c>
      <c r="G238" s="12">
        <f ca="1"/>
        <v>369.08214103623959</v>
      </c>
      <c r="H238" s="12">
        <v>2.325E-2</v>
      </c>
      <c r="I238" s="12">
        <v>368.53991682005272</v>
      </c>
    </row>
    <row r="239" spans="6:9" x14ac:dyDescent="0.3">
      <c r="F239" s="2">
        <v>234</v>
      </c>
      <c r="G239" s="12">
        <f ca="1"/>
        <v>369.17329093081497</v>
      </c>
      <c r="H239" s="12">
        <v>2.3349999999999999E-2</v>
      </c>
      <c r="I239" s="12">
        <v>368.62185027684382</v>
      </c>
    </row>
    <row r="240" spans="6:9" x14ac:dyDescent="0.3">
      <c r="F240" s="2">
        <v>235</v>
      </c>
      <c r="G240" s="12">
        <f ca="1"/>
        <v>369.2952161267645</v>
      </c>
      <c r="H240" s="12">
        <v>2.3449999999999999E-2</v>
      </c>
      <c r="I240" s="12">
        <v>368.70350128684748</v>
      </c>
    </row>
    <row r="241" spans="6:9" x14ac:dyDescent="0.3">
      <c r="F241" s="2">
        <v>236</v>
      </c>
      <c r="G241" s="12">
        <f ca="1"/>
        <v>369.30623774430819</v>
      </c>
      <c r="H241" s="12">
        <v>2.3550000000000001E-2</v>
      </c>
      <c r="I241" s="12">
        <v>368.78487209700762</v>
      </c>
    </row>
    <row r="242" spans="6:9" x14ac:dyDescent="0.3">
      <c r="F242" s="2">
        <v>237</v>
      </c>
      <c r="G242" s="12">
        <f ca="1"/>
        <v>369.38932567924502</v>
      </c>
      <c r="H242" s="12">
        <v>2.3650000000000001E-2</v>
      </c>
      <c r="I242" s="12">
        <v>368.86596492688341</v>
      </c>
    </row>
    <row r="243" spans="6:9" x14ac:dyDescent="0.3">
      <c r="F243" s="2">
        <v>238</v>
      </c>
      <c r="G243" s="12">
        <f ca="1"/>
        <v>369.42096499651973</v>
      </c>
      <c r="H243" s="12">
        <v>2.375E-2</v>
      </c>
      <c r="I243" s="12">
        <v>368.94678196909786</v>
      </c>
    </row>
    <row r="244" spans="6:9" x14ac:dyDescent="0.3">
      <c r="F244" s="2">
        <v>239</v>
      </c>
      <c r="G244" s="12">
        <f ca="1"/>
        <v>369.52048963643335</v>
      </c>
      <c r="H244" s="12">
        <v>2.385E-2</v>
      </c>
      <c r="I244" s="12">
        <v>369.02732538977727</v>
      </c>
    </row>
    <row r="245" spans="6:9" x14ac:dyDescent="0.3">
      <c r="F245" s="2">
        <v>240</v>
      </c>
      <c r="G245" s="12">
        <f ca="1"/>
        <v>369.61753925345562</v>
      </c>
      <c r="H245" s="12">
        <v>2.3949999999999999E-2</v>
      </c>
      <c r="I245" s="12">
        <v>369.10759732898157</v>
      </c>
    </row>
    <row r="246" spans="6:9" x14ac:dyDescent="0.3">
      <c r="F246" s="2">
        <v>241</v>
      </c>
      <c r="G246" s="12">
        <f ca="1"/>
        <v>369.75548629952812</v>
      </c>
      <c r="H246" s="12">
        <v>2.4049999999999998E-2</v>
      </c>
      <c r="I246" s="12">
        <v>369.18759990112591</v>
      </c>
    </row>
    <row r="247" spans="6:9" x14ac:dyDescent="0.3">
      <c r="F247" s="2">
        <v>242</v>
      </c>
      <c r="G247" s="12">
        <f ca="1"/>
        <v>370.04415796057998</v>
      </c>
      <c r="H247" s="12">
        <v>2.4150000000000001E-2</v>
      </c>
      <c r="I247" s="12">
        <v>369.26733519539368</v>
      </c>
    </row>
    <row r="248" spans="6:9" x14ac:dyDescent="0.3">
      <c r="F248" s="2">
        <v>243</v>
      </c>
      <c r="G248" s="12">
        <f ca="1"/>
        <v>370.08542928889642</v>
      </c>
      <c r="H248" s="12">
        <v>2.4250000000000001E-2</v>
      </c>
      <c r="I248" s="12">
        <v>369.34680527614131</v>
      </c>
    </row>
    <row r="249" spans="6:9" x14ac:dyDescent="0.3">
      <c r="F249" s="2">
        <v>244</v>
      </c>
      <c r="G249" s="12">
        <f ca="1"/>
        <v>370.21606532303912</v>
      </c>
      <c r="H249" s="12">
        <v>2.435E-2</v>
      </c>
      <c r="I249" s="12">
        <v>369.42601218329474</v>
      </c>
    </row>
    <row r="250" spans="6:9" x14ac:dyDescent="0.3">
      <c r="F250" s="2">
        <v>245</v>
      </c>
      <c r="G250" s="12">
        <f ca="1"/>
        <v>370.24957231604634</v>
      </c>
      <c r="H250" s="12">
        <v>2.445E-2</v>
      </c>
      <c r="I250" s="12">
        <v>369.50495793273819</v>
      </c>
    </row>
    <row r="251" spans="6:9" x14ac:dyDescent="0.3">
      <c r="F251" s="2">
        <v>246</v>
      </c>
      <c r="G251" s="12">
        <f ca="1"/>
        <v>370.42955997702569</v>
      </c>
      <c r="H251" s="12">
        <v>2.4549999999999999E-2</v>
      </c>
      <c r="I251" s="12">
        <v>369.58364451669513</v>
      </c>
    </row>
    <row r="252" spans="6:9" x14ac:dyDescent="0.3">
      <c r="F252" s="2">
        <v>247</v>
      </c>
      <c r="G252" s="12">
        <f ca="1"/>
        <v>370.54115856975545</v>
      </c>
      <c r="H252" s="12">
        <v>2.4649999999999998E-2</v>
      </c>
      <c r="I252" s="12">
        <v>369.66207390410136</v>
      </c>
    </row>
    <row r="253" spans="6:9" x14ac:dyDescent="0.3">
      <c r="F253" s="2">
        <v>248</v>
      </c>
      <c r="G253" s="12">
        <f ca="1"/>
        <v>370.59789771472839</v>
      </c>
      <c r="H253" s="12">
        <v>2.4750000000000001E-2</v>
      </c>
      <c r="I253" s="12">
        <v>369.74024804097098</v>
      </c>
    </row>
    <row r="254" spans="6:9" x14ac:dyDescent="0.3">
      <c r="F254" s="2">
        <v>249</v>
      </c>
      <c r="G254" s="12">
        <f ca="1"/>
        <v>370.62081863420656</v>
      </c>
      <c r="H254" s="12">
        <v>2.4850000000000001E-2</v>
      </c>
      <c r="I254" s="12">
        <v>369.81816885075546</v>
      </c>
    </row>
    <row r="255" spans="6:9" x14ac:dyDescent="0.3">
      <c r="F255" s="2">
        <v>250</v>
      </c>
      <c r="G255" s="12">
        <f ca="1"/>
        <v>370.63818885766017</v>
      </c>
      <c r="H255" s="12">
        <v>2.495E-2</v>
      </c>
      <c r="I255" s="12">
        <v>369.89583823469491</v>
      </c>
    </row>
    <row r="256" spans="6:9" x14ac:dyDescent="0.3">
      <c r="F256" s="2">
        <v>251</v>
      </c>
      <c r="G256" s="12">
        <f ca="1"/>
        <v>370.64239916071665</v>
      </c>
      <c r="H256" s="12">
        <v>2.5049999999999999E-2</v>
      </c>
      <c r="I256" s="12">
        <v>369.97325807216328</v>
      </c>
    </row>
    <row r="257" spans="6:9" x14ac:dyDescent="0.3">
      <c r="F257" s="2">
        <v>252</v>
      </c>
      <c r="G257" s="12">
        <f ca="1"/>
        <v>370.72795545813597</v>
      </c>
      <c r="H257" s="12">
        <v>2.5149999999999999E-2</v>
      </c>
      <c r="I257" s="12">
        <v>370.05043022100608</v>
      </c>
    </row>
    <row r="258" spans="6:9" x14ac:dyDescent="0.3">
      <c r="F258" s="2">
        <v>253</v>
      </c>
      <c r="G258" s="12">
        <f ca="1"/>
        <v>370.76580059460565</v>
      </c>
      <c r="H258" s="12">
        <v>2.5250000000000002E-2</v>
      </c>
      <c r="I258" s="12">
        <v>370.12735651787227</v>
      </c>
    </row>
    <row r="259" spans="6:9" x14ac:dyDescent="0.3">
      <c r="F259" s="2">
        <v>254</v>
      </c>
      <c r="G259" s="12">
        <f ca="1"/>
        <v>370.86721141352132</v>
      </c>
      <c r="H259" s="12">
        <v>2.5350000000000001E-2</v>
      </c>
      <c r="I259" s="12">
        <v>370.20403877853937</v>
      </c>
    </row>
    <row r="260" spans="6:9" x14ac:dyDescent="0.3">
      <c r="F260" s="2">
        <v>255</v>
      </c>
      <c r="G260" s="12">
        <f ca="1"/>
        <v>370.89534831757192</v>
      </c>
      <c r="H260" s="12">
        <v>2.545E-2</v>
      </c>
      <c r="I260" s="12">
        <v>370.2804787982322</v>
      </c>
    </row>
    <row r="261" spans="6:9" x14ac:dyDescent="0.3">
      <c r="F261" s="2">
        <v>256</v>
      </c>
      <c r="G261" s="12">
        <f ca="1"/>
        <v>370.91372210300972</v>
      </c>
      <c r="H261" s="12">
        <v>2.555E-2</v>
      </c>
      <c r="I261" s="12">
        <v>370.35667835193578</v>
      </c>
    </row>
    <row r="262" spans="6:9" x14ac:dyDescent="0.3">
      <c r="F262" s="2">
        <v>257</v>
      </c>
      <c r="G262" s="12">
        <f ca="1"/>
        <v>370.92106261721847</v>
      </c>
      <c r="H262" s="12">
        <v>2.5649999999999999E-2</v>
      </c>
      <c r="I262" s="12">
        <v>370.43263919470206</v>
      </c>
    </row>
    <row r="263" spans="6:9" x14ac:dyDescent="0.3">
      <c r="F263" s="2">
        <v>258</v>
      </c>
      <c r="G263" s="12">
        <f ca="1"/>
        <v>371.00625256759491</v>
      </c>
      <c r="H263" s="12">
        <v>2.5749999999999999E-2</v>
      </c>
      <c r="I263" s="12">
        <v>370.50836306195117</v>
      </c>
    </row>
    <row r="264" spans="6:9" x14ac:dyDescent="0.3">
      <c r="F264" s="2">
        <v>259</v>
      </c>
      <c r="G264" s="12">
        <f ca="1"/>
        <v>371.01726403267958</v>
      </c>
      <c r="H264" s="12">
        <v>2.5850000000000001E-2</v>
      </c>
      <c r="I264" s="12">
        <v>370.58385166976655</v>
      </c>
    </row>
    <row r="265" spans="6:9" x14ac:dyDescent="0.3">
      <c r="F265" s="2">
        <v>260</v>
      </c>
      <c r="G265" s="12">
        <f ca="1"/>
        <v>371.1191492677923</v>
      </c>
      <c r="H265" s="12">
        <v>2.5950000000000001E-2</v>
      </c>
      <c r="I265" s="12">
        <v>370.65910671518441</v>
      </c>
    </row>
    <row r="266" spans="6:9" x14ac:dyDescent="0.3">
      <c r="F266" s="2">
        <v>261</v>
      </c>
      <c r="G266" s="12">
        <f ca="1"/>
        <v>371.12814022151451</v>
      </c>
      <c r="H266" s="12">
        <v>2.605E-2</v>
      </c>
      <c r="I266" s="12">
        <v>370.73412987647845</v>
      </c>
    </row>
    <row r="267" spans="6:9" x14ac:dyDescent="0.3">
      <c r="F267" s="2">
        <v>262</v>
      </c>
      <c r="G267" s="12">
        <f ca="1"/>
        <v>371.23862361809893</v>
      </c>
      <c r="H267" s="12">
        <v>2.615E-2</v>
      </c>
      <c r="I267" s="12">
        <v>370.80892281343864</v>
      </c>
    </row>
    <row r="268" spans="6:9" x14ac:dyDescent="0.3">
      <c r="F268" s="2">
        <v>263</v>
      </c>
      <c r="G268" s="12">
        <f ca="1"/>
        <v>371.24761207140438</v>
      </c>
      <c r="H268" s="12">
        <v>2.6249999999999999E-2</v>
      </c>
      <c r="I268" s="12">
        <v>370.88348716764494</v>
      </c>
    </row>
    <row r="269" spans="6:9" x14ac:dyDescent="0.3">
      <c r="F269" s="2">
        <v>264</v>
      </c>
      <c r="G269" s="12">
        <f ca="1"/>
        <v>371.54716003839826</v>
      </c>
      <c r="H269" s="12">
        <v>2.6349999999999998E-2</v>
      </c>
      <c r="I269" s="12">
        <v>370.95782456273611</v>
      </c>
    </row>
    <row r="270" spans="6:9" x14ac:dyDescent="0.3">
      <c r="F270" s="2">
        <v>265</v>
      </c>
      <c r="G270" s="12">
        <f ca="1"/>
        <v>371.63461641359027</v>
      </c>
      <c r="H270" s="12">
        <v>2.6450000000000001E-2</v>
      </c>
      <c r="I270" s="12">
        <v>371.03193660467321</v>
      </c>
    </row>
    <row r="271" spans="6:9" x14ac:dyDescent="0.3">
      <c r="F271" s="2">
        <v>266</v>
      </c>
      <c r="G271" s="12">
        <f ca="1"/>
        <v>371.64529393665191</v>
      </c>
      <c r="H271" s="12">
        <v>2.6550000000000001E-2</v>
      </c>
      <c r="I271" s="12">
        <v>371.10582488199856</v>
      </c>
    </row>
    <row r="272" spans="6:9" x14ac:dyDescent="0.3">
      <c r="F272" s="2">
        <v>267</v>
      </c>
      <c r="G272" s="12">
        <f ca="1"/>
        <v>371.71036976566438</v>
      </c>
      <c r="H272" s="12">
        <v>2.665E-2</v>
      </c>
      <c r="I272" s="12">
        <v>371.17949096608987</v>
      </c>
    </row>
    <row r="273" spans="6:9" x14ac:dyDescent="0.3">
      <c r="F273" s="2">
        <v>268</v>
      </c>
      <c r="G273" s="12">
        <f ca="1"/>
        <v>371.76058484654607</v>
      </c>
      <c r="H273" s="12">
        <v>2.6749999999999999E-2</v>
      </c>
      <c r="I273" s="12">
        <v>371.25293641140968</v>
      </c>
    </row>
    <row r="274" spans="6:9" x14ac:dyDescent="0.3">
      <c r="F274" s="2">
        <v>269</v>
      </c>
      <c r="G274" s="12">
        <f ca="1"/>
        <v>371.87910777969716</v>
      </c>
      <c r="H274" s="12">
        <v>2.6849999999999999E-2</v>
      </c>
      <c r="I274" s="12">
        <v>371.32616275575015</v>
      </c>
    </row>
    <row r="275" spans="6:9" x14ac:dyDescent="0.3">
      <c r="F275" s="2">
        <v>270</v>
      </c>
      <c r="G275" s="12">
        <f ca="1"/>
        <v>371.89071209026974</v>
      </c>
      <c r="H275" s="12">
        <v>2.6950000000000002E-2</v>
      </c>
      <c r="I275" s="12">
        <v>371.39917152047371</v>
      </c>
    </row>
    <row r="276" spans="6:9" x14ac:dyDescent="0.3">
      <c r="F276" s="2">
        <v>271</v>
      </c>
      <c r="G276" s="12">
        <f ca="1"/>
        <v>372.02731169996218</v>
      </c>
      <c r="H276" s="12">
        <v>2.7050000000000001E-2</v>
      </c>
      <c r="I276" s="12">
        <v>371.47196421074875</v>
      </c>
    </row>
    <row r="277" spans="6:9" x14ac:dyDescent="0.3">
      <c r="F277" s="2">
        <v>272</v>
      </c>
      <c r="G277" s="12">
        <f ca="1"/>
        <v>372.03808914849725</v>
      </c>
      <c r="H277" s="12">
        <v>2.7150000000000001E-2</v>
      </c>
      <c r="I277" s="12">
        <v>371.54454231578211</v>
      </c>
    </row>
    <row r="278" spans="6:9" x14ac:dyDescent="0.3">
      <c r="F278" s="2">
        <v>273</v>
      </c>
      <c r="G278" s="12">
        <f ca="1"/>
        <v>372.05454997010042</v>
      </c>
      <c r="H278" s="12">
        <v>2.725E-2</v>
      </c>
      <c r="I278" s="12">
        <v>371.61690730904604</v>
      </c>
    </row>
    <row r="279" spans="6:9" x14ac:dyDescent="0.3">
      <c r="F279" s="2">
        <v>274</v>
      </c>
      <c r="G279" s="12">
        <f ca="1"/>
        <v>372.09250081736644</v>
      </c>
      <c r="H279" s="12">
        <v>2.7349999999999999E-2</v>
      </c>
      <c r="I279" s="12">
        <v>371.6890606485025</v>
      </c>
    </row>
    <row r="280" spans="6:9" x14ac:dyDescent="0.3">
      <c r="F280" s="2">
        <v>275</v>
      </c>
      <c r="G280" s="12">
        <f ca="1"/>
        <v>372.09261541849799</v>
      </c>
      <c r="H280" s="12">
        <v>2.7449999999999999E-2</v>
      </c>
      <c r="I280" s="12">
        <v>371.76100377682241</v>
      </c>
    </row>
    <row r="281" spans="6:9" x14ac:dyDescent="0.3">
      <c r="F281" s="2">
        <v>276</v>
      </c>
      <c r="G281" s="12">
        <f ca="1"/>
        <v>372.20755055893716</v>
      </c>
      <c r="H281" s="12">
        <v>2.7550000000000002E-2</v>
      </c>
      <c r="I281" s="12">
        <v>371.8327381216011</v>
      </c>
    </row>
    <row r="282" spans="6:9" x14ac:dyDescent="0.3">
      <c r="F282" s="2">
        <v>277</v>
      </c>
      <c r="G282" s="12">
        <f ca="1"/>
        <v>372.21470484714729</v>
      </c>
      <c r="H282" s="12">
        <v>2.7650000000000001E-2</v>
      </c>
      <c r="I282" s="12">
        <v>371.90426509557091</v>
      </c>
    </row>
    <row r="283" spans="6:9" x14ac:dyDescent="0.3">
      <c r="F283" s="2">
        <v>278</v>
      </c>
      <c r="G283" s="12">
        <f ca="1"/>
        <v>372.30205929832209</v>
      </c>
      <c r="H283" s="12">
        <v>2.775E-2</v>
      </c>
      <c r="I283" s="12">
        <v>371.9755860968088</v>
      </c>
    </row>
    <row r="284" spans="6:9" x14ac:dyDescent="0.3">
      <c r="F284" s="2">
        <v>279</v>
      </c>
      <c r="G284" s="12">
        <f ca="1"/>
        <v>372.34839392735034</v>
      </c>
      <c r="H284" s="12">
        <v>2.785E-2</v>
      </c>
      <c r="I284" s="12">
        <v>372.04670250894105</v>
      </c>
    </row>
    <row r="285" spans="6:9" x14ac:dyDescent="0.3">
      <c r="F285" s="2">
        <v>280</v>
      </c>
      <c r="G285" s="12">
        <f ca="1"/>
        <v>372.41387282178243</v>
      </c>
      <c r="H285" s="12">
        <v>2.7949999999999999E-2</v>
      </c>
      <c r="I285" s="12">
        <v>372.11761570134445</v>
      </c>
    </row>
    <row r="286" spans="6:9" x14ac:dyDescent="0.3">
      <c r="F286" s="2">
        <v>281</v>
      </c>
      <c r="G286" s="12">
        <f ca="1"/>
        <v>372.46397337038718</v>
      </c>
      <c r="H286" s="12">
        <v>2.8049999999999999E-2</v>
      </c>
      <c r="I286" s="12">
        <v>372.18832702934299</v>
      </c>
    </row>
    <row r="287" spans="6:9" x14ac:dyDescent="0.3">
      <c r="F287" s="2">
        <v>282</v>
      </c>
      <c r="G287" s="12">
        <f ca="1"/>
        <v>372.51309505728341</v>
      </c>
      <c r="H287" s="12">
        <v>2.8150000000000001E-2</v>
      </c>
      <c r="I287" s="12">
        <v>372.25883783440287</v>
      </c>
    </row>
    <row r="288" spans="6:9" x14ac:dyDescent="0.3">
      <c r="F288" s="2">
        <v>283</v>
      </c>
      <c r="G288" s="12">
        <f ca="1"/>
        <v>372.52407042455195</v>
      </c>
      <c r="H288" s="12">
        <v>2.8250000000000001E-2</v>
      </c>
      <c r="I288" s="12">
        <v>372.32914944432224</v>
      </c>
    </row>
    <row r="289" spans="6:9" x14ac:dyDescent="0.3">
      <c r="F289" s="2">
        <v>284</v>
      </c>
      <c r="G289" s="12">
        <f ca="1"/>
        <v>372.60979797347068</v>
      </c>
      <c r="H289" s="12">
        <v>2.835E-2</v>
      </c>
      <c r="I289" s="12">
        <v>372.399263173419</v>
      </c>
    </row>
    <row r="290" spans="6:9" x14ac:dyDescent="0.3">
      <c r="F290" s="2">
        <v>285</v>
      </c>
      <c r="G290" s="12">
        <f ca="1"/>
        <v>372.63321301596625</v>
      </c>
      <c r="H290" s="12">
        <v>2.845E-2</v>
      </c>
      <c r="I290" s="12">
        <v>372.46918032271503</v>
      </c>
    </row>
    <row r="291" spans="6:9" x14ac:dyDescent="0.3">
      <c r="F291" s="2">
        <v>286</v>
      </c>
      <c r="G291" s="12">
        <f ca="1"/>
        <v>372.84891932169609</v>
      </c>
      <c r="H291" s="12">
        <v>2.8549999999999999E-2</v>
      </c>
      <c r="I291" s="12">
        <v>372.53890218011679</v>
      </c>
    </row>
    <row r="292" spans="6:9" x14ac:dyDescent="0.3">
      <c r="F292" s="2">
        <v>287</v>
      </c>
      <c r="G292" s="12">
        <f ca="1"/>
        <v>373.02947403610767</v>
      </c>
      <c r="H292" s="12">
        <v>2.8649999999999998E-2</v>
      </c>
      <c r="I292" s="12">
        <v>372.60843002059346</v>
      </c>
    </row>
    <row r="293" spans="6:9" x14ac:dyDescent="0.3">
      <c r="F293" s="2">
        <v>288</v>
      </c>
      <c r="G293" s="12">
        <f ca="1"/>
        <v>373.16800919953261</v>
      </c>
      <c r="H293" s="12">
        <v>2.8750000000000001E-2</v>
      </c>
      <c r="I293" s="12">
        <v>372.67776510635167</v>
      </c>
    </row>
    <row r="294" spans="6:9" x14ac:dyDescent="0.3">
      <c r="F294" s="2">
        <v>289</v>
      </c>
      <c r="G294" s="12">
        <f ca="1"/>
        <v>373.17335372527845</v>
      </c>
      <c r="H294" s="12">
        <v>2.8850000000000001E-2</v>
      </c>
      <c r="I294" s="12">
        <v>372.74690868700753</v>
      </c>
    </row>
    <row r="295" spans="6:9" x14ac:dyDescent="0.3">
      <c r="F295" s="2">
        <v>290</v>
      </c>
      <c r="G295" s="12">
        <f ca="1"/>
        <v>373.21188974329351</v>
      </c>
      <c r="H295" s="12">
        <v>2.895E-2</v>
      </c>
      <c r="I295" s="12">
        <v>372.81586199975555</v>
      </c>
    </row>
    <row r="296" spans="6:9" x14ac:dyDescent="0.3">
      <c r="F296" s="2">
        <v>291</v>
      </c>
      <c r="G296" s="12">
        <f ca="1"/>
        <v>373.46355864988465</v>
      </c>
      <c r="H296" s="12">
        <v>2.9049999999999999E-2</v>
      </c>
      <c r="I296" s="12">
        <v>372.88462626953469</v>
      </c>
    </row>
    <row r="297" spans="6:9" x14ac:dyDescent="0.3">
      <c r="F297" s="2">
        <v>292</v>
      </c>
      <c r="G297" s="12">
        <f ca="1"/>
        <v>373.69311548557783</v>
      </c>
      <c r="H297" s="12">
        <v>2.9149999999999999E-2</v>
      </c>
      <c r="I297" s="12">
        <v>372.95320270919194</v>
      </c>
    </row>
    <row r="298" spans="6:9" x14ac:dyDescent="0.3">
      <c r="F298" s="2">
        <v>293</v>
      </c>
      <c r="G298" s="12">
        <f ca="1"/>
        <v>373.83686906408178</v>
      </c>
      <c r="H298" s="12">
        <v>2.9250000000000002E-2</v>
      </c>
      <c r="I298" s="12">
        <v>373.02159251964258</v>
      </c>
    </row>
    <row r="299" spans="6:9" x14ac:dyDescent="0.3">
      <c r="F299" s="2">
        <v>294</v>
      </c>
      <c r="G299" s="12">
        <f ca="1"/>
        <v>373.84562852583053</v>
      </c>
      <c r="H299" s="12">
        <v>2.9350000000000001E-2</v>
      </c>
      <c r="I299" s="12">
        <v>373.08979689002854</v>
      </c>
    </row>
    <row r="300" spans="6:9" x14ac:dyDescent="0.3">
      <c r="F300" s="2">
        <v>295</v>
      </c>
      <c r="G300" s="12">
        <f ca="1"/>
        <v>373.86478991693531</v>
      </c>
      <c r="H300" s="12">
        <v>2.945E-2</v>
      </c>
      <c r="I300" s="12">
        <v>373.15781699787328</v>
      </c>
    </row>
    <row r="301" spans="6:9" x14ac:dyDescent="0.3">
      <c r="F301" s="2">
        <v>296</v>
      </c>
      <c r="G301" s="12">
        <f ca="1"/>
        <v>373.9103808721427</v>
      </c>
      <c r="H301" s="12">
        <v>2.955E-2</v>
      </c>
      <c r="I301" s="12">
        <v>373.2256540092352</v>
      </c>
    </row>
    <row r="302" spans="6:9" x14ac:dyDescent="0.3">
      <c r="F302" s="2">
        <v>297</v>
      </c>
      <c r="G302" s="12">
        <f ca="1"/>
        <v>373.93771563020999</v>
      </c>
      <c r="H302" s="12">
        <v>2.9649999999999999E-2</v>
      </c>
      <c r="I302" s="12">
        <v>373.29330907885696</v>
      </c>
    </row>
    <row r="303" spans="6:9" x14ac:dyDescent="0.3">
      <c r="F303" s="2">
        <v>298</v>
      </c>
      <c r="G303" s="12">
        <f ca="1"/>
        <v>373.99649595523863</v>
      </c>
      <c r="H303" s="12">
        <v>2.9749999999999999E-2</v>
      </c>
      <c r="I303" s="12">
        <v>373.36078335031414</v>
      </c>
    </row>
    <row r="304" spans="6:9" x14ac:dyDescent="0.3">
      <c r="F304" s="2">
        <v>299</v>
      </c>
      <c r="G304" s="12">
        <f ca="1"/>
        <v>374.05042392017231</v>
      </c>
      <c r="H304" s="12">
        <v>2.9850000000000002E-2</v>
      </c>
      <c r="I304" s="12">
        <v>373.42807795616</v>
      </c>
    </row>
    <row r="305" spans="6:9" x14ac:dyDescent="0.3">
      <c r="F305" s="2">
        <v>300</v>
      </c>
      <c r="G305" s="12">
        <f ca="1"/>
        <v>374.09186878665503</v>
      </c>
      <c r="H305" s="12">
        <v>2.9950000000000001E-2</v>
      </c>
      <c r="I305" s="12">
        <v>373.49519401806862</v>
      </c>
    </row>
    <row r="306" spans="6:9" x14ac:dyDescent="0.3">
      <c r="F306" s="2">
        <v>301</v>
      </c>
      <c r="G306" s="12">
        <f ca="1"/>
        <v>374.17667881846222</v>
      </c>
      <c r="H306" s="12">
        <v>3.005E-2</v>
      </c>
      <c r="I306" s="12">
        <v>373.5621326469755</v>
      </c>
    </row>
    <row r="307" spans="6:9" x14ac:dyDescent="0.3">
      <c r="F307" s="2">
        <v>302</v>
      </c>
      <c r="G307" s="12">
        <f ca="1"/>
        <v>374.26364458657224</v>
      </c>
      <c r="H307" s="12">
        <v>3.015E-2</v>
      </c>
      <c r="I307" s="12">
        <v>373.62889494321615</v>
      </c>
    </row>
    <row r="308" spans="6:9" x14ac:dyDescent="0.3">
      <c r="F308" s="2">
        <v>303</v>
      </c>
      <c r="G308" s="12">
        <f ca="1"/>
        <v>374.28968769812502</v>
      </c>
      <c r="H308" s="12">
        <v>3.0249999999999999E-2</v>
      </c>
      <c r="I308" s="12">
        <v>373.6954819966619</v>
      </c>
    </row>
    <row r="309" spans="6:9" x14ac:dyDescent="0.3">
      <c r="F309" s="2">
        <v>304</v>
      </c>
      <c r="G309" s="12">
        <f ca="1"/>
        <v>374.32210642878454</v>
      </c>
      <c r="H309" s="12">
        <v>3.0349999999999999E-2</v>
      </c>
      <c r="I309" s="12">
        <v>373.76189488685395</v>
      </c>
    </row>
    <row r="310" spans="6:9" x14ac:dyDescent="0.3">
      <c r="F310" s="2">
        <v>305</v>
      </c>
      <c r="G310" s="12">
        <f ca="1"/>
        <v>374.33189092265013</v>
      </c>
      <c r="H310" s="12">
        <v>3.0450000000000001E-2</v>
      </c>
      <c r="I310" s="12">
        <v>373.8281346831352</v>
      </c>
    </row>
    <row r="311" spans="6:9" x14ac:dyDescent="0.3">
      <c r="F311" s="2">
        <v>306</v>
      </c>
      <c r="G311" s="12">
        <f ca="1"/>
        <v>374.36163023295535</v>
      </c>
      <c r="H311" s="12">
        <v>3.0550000000000001E-2</v>
      </c>
      <c r="I311" s="12">
        <v>373.89420244477992</v>
      </c>
    </row>
    <row r="312" spans="6:9" x14ac:dyDescent="0.3">
      <c r="F312" s="2">
        <v>307</v>
      </c>
      <c r="G312" s="12">
        <f ca="1"/>
        <v>374.50121917437173</v>
      </c>
      <c r="H312" s="12">
        <v>3.065E-2</v>
      </c>
      <c r="I312" s="12">
        <v>373.9600992211212</v>
      </c>
    </row>
    <row r="313" spans="6:9" x14ac:dyDescent="0.3">
      <c r="F313" s="2">
        <v>308</v>
      </c>
      <c r="G313" s="12">
        <f ca="1"/>
        <v>374.62299217950448</v>
      </c>
      <c r="H313" s="12">
        <v>3.075E-2</v>
      </c>
      <c r="I313" s="12">
        <v>374.02582605167669</v>
      </c>
    </row>
    <row r="314" spans="6:9" x14ac:dyDescent="0.3">
      <c r="F314" s="2">
        <v>309</v>
      </c>
      <c r="G314" s="12">
        <f ca="1"/>
        <v>374.67885099786315</v>
      </c>
      <c r="H314" s="12">
        <v>3.0849999999999999E-2</v>
      </c>
      <c r="I314" s="12">
        <v>374.09138396627208</v>
      </c>
    </row>
    <row r="315" spans="6:9" x14ac:dyDescent="0.3">
      <c r="F315" s="2">
        <v>310</v>
      </c>
      <c r="G315" s="12">
        <f ca="1"/>
        <v>374.68891178050239</v>
      </c>
      <c r="H315" s="12">
        <v>3.0949999999999998E-2</v>
      </c>
      <c r="I315" s="12">
        <v>374.15677398516283</v>
      </c>
    </row>
    <row r="316" spans="6:9" x14ac:dyDescent="0.3">
      <c r="F316" s="2">
        <v>311</v>
      </c>
      <c r="G316" s="12">
        <f ca="1"/>
        <v>374.72409494261592</v>
      </c>
      <c r="H316" s="12">
        <v>3.1050000000000001E-2</v>
      </c>
      <c r="I316" s="12">
        <v>374.2219971191538</v>
      </c>
    </row>
    <row r="317" spans="6:9" x14ac:dyDescent="0.3">
      <c r="F317" s="2">
        <v>312</v>
      </c>
      <c r="G317" s="12">
        <f ca="1"/>
        <v>374.76320396424654</v>
      </c>
      <c r="H317" s="12">
        <v>3.1150000000000001E-2</v>
      </c>
      <c r="I317" s="12">
        <v>374.28705436971694</v>
      </c>
    </row>
    <row r="318" spans="6:9" x14ac:dyDescent="0.3">
      <c r="F318" s="2">
        <v>313</v>
      </c>
      <c r="G318" s="12">
        <f ca="1"/>
        <v>374.83660048881757</v>
      </c>
      <c r="H318" s="12">
        <v>3.125E-2</v>
      </c>
      <c r="I318" s="12">
        <v>374.35194672910774</v>
      </c>
    </row>
    <row r="319" spans="6:9" x14ac:dyDescent="0.3">
      <c r="F319" s="2">
        <v>314</v>
      </c>
      <c r="G319" s="12">
        <f ca="1"/>
        <v>374.84242766434721</v>
      </c>
      <c r="H319" s="12">
        <v>3.1350000000000003E-2</v>
      </c>
      <c r="I319" s="12">
        <v>374.41667518047888</v>
      </c>
    </row>
    <row r="320" spans="6:9" x14ac:dyDescent="0.3">
      <c r="F320" s="2">
        <v>315</v>
      </c>
      <c r="G320" s="12">
        <f ca="1"/>
        <v>375.00463821343681</v>
      </c>
      <c r="H320" s="12">
        <v>3.1449999999999999E-2</v>
      </c>
      <c r="I320" s="12">
        <v>374.48124069799297</v>
      </c>
    </row>
    <row r="321" spans="6:9" x14ac:dyDescent="0.3">
      <c r="F321" s="2">
        <v>316</v>
      </c>
      <c r="G321" s="12">
        <f ca="1"/>
        <v>375.01114477298574</v>
      </c>
      <c r="H321" s="12">
        <v>3.1550000000000002E-2</v>
      </c>
      <c r="I321" s="12">
        <v>374.54564424693308</v>
      </c>
    </row>
    <row r="322" spans="6:9" x14ac:dyDescent="0.3">
      <c r="F322" s="2">
        <v>317</v>
      </c>
      <c r="G322" s="12">
        <f ca="1"/>
        <v>375.01812277156074</v>
      </c>
      <c r="H322" s="12">
        <v>3.1649999999999998E-2</v>
      </c>
      <c r="I322" s="12">
        <v>374.6098867838117</v>
      </c>
    </row>
    <row r="323" spans="6:9" x14ac:dyDescent="0.3">
      <c r="F323" s="2">
        <v>318</v>
      </c>
      <c r="G323" s="12">
        <f ca="1"/>
        <v>375.06821433556405</v>
      </c>
      <c r="H323" s="12">
        <v>3.175E-2</v>
      </c>
      <c r="I323" s="12">
        <v>374.67396925647807</v>
      </c>
    </row>
    <row r="324" spans="6:9" x14ac:dyDescent="0.3">
      <c r="F324" s="2">
        <v>319</v>
      </c>
      <c r="G324" s="12">
        <f ca="1"/>
        <v>375.09992095286685</v>
      </c>
      <c r="H324" s="12">
        <v>3.1850000000000003E-2</v>
      </c>
      <c r="I324" s="12">
        <v>374.73789260422382</v>
      </c>
    </row>
    <row r="325" spans="6:9" x14ac:dyDescent="0.3">
      <c r="F325" s="2">
        <v>320</v>
      </c>
      <c r="G325" s="12">
        <f ca="1"/>
        <v>375.12550740853976</v>
      </c>
      <c r="H325" s="12">
        <v>3.1949999999999999E-2</v>
      </c>
      <c r="I325" s="12">
        <v>374.8016577578868</v>
      </c>
    </row>
    <row r="326" spans="6:9" x14ac:dyDescent="0.3">
      <c r="F326" s="2">
        <v>321</v>
      </c>
      <c r="G326" s="12">
        <f ca="1"/>
        <v>375.16351518908186</v>
      </c>
      <c r="H326" s="12">
        <v>3.2050000000000002E-2</v>
      </c>
      <c r="I326" s="12">
        <v>374.86526563995386</v>
      </c>
    </row>
    <row r="327" spans="6:9" x14ac:dyDescent="0.3">
      <c r="F327" s="2">
        <v>322</v>
      </c>
      <c r="G327" s="12">
        <f ca="1"/>
        <v>375.23105443587951</v>
      </c>
      <c r="H327" s="12">
        <v>3.2149999999999998E-2</v>
      </c>
      <c r="I327" s="12">
        <v>374.92871716466129</v>
      </c>
    </row>
    <row r="328" spans="6:9" x14ac:dyDescent="0.3">
      <c r="F328" s="2">
        <v>323</v>
      </c>
      <c r="G328" s="12">
        <f ca="1"/>
        <v>375.26880670757907</v>
      </c>
      <c r="H328" s="12">
        <v>3.2250000000000001E-2</v>
      </c>
      <c r="I328" s="12">
        <v>374.9920132380945</v>
      </c>
    </row>
    <row r="329" spans="6:9" x14ac:dyDescent="0.3">
      <c r="F329" s="2">
        <v>324</v>
      </c>
      <c r="G329" s="12">
        <f ca="1"/>
        <v>375.28063479445882</v>
      </c>
      <c r="H329" s="12">
        <v>3.2349999999999997E-2</v>
      </c>
      <c r="I329" s="12">
        <v>375.05515475828577</v>
      </c>
    </row>
    <row r="330" spans="6:9" x14ac:dyDescent="0.3">
      <c r="F330" s="2">
        <v>325</v>
      </c>
      <c r="G330" s="12">
        <f ca="1"/>
        <v>375.36384171098672</v>
      </c>
      <c r="H330" s="12">
        <v>3.245E-2</v>
      </c>
      <c r="I330" s="12">
        <v>375.11814261531055</v>
      </c>
    </row>
    <row r="331" spans="6:9" x14ac:dyDescent="0.3">
      <c r="F331" s="2">
        <v>326</v>
      </c>
      <c r="G331" s="12">
        <f ca="1"/>
        <v>375.37790152583347</v>
      </c>
      <c r="H331" s="12">
        <v>3.2550000000000003E-2</v>
      </c>
      <c r="I331" s="12">
        <v>375.18097769138228</v>
      </c>
    </row>
    <row r="332" spans="6:9" x14ac:dyDescent="0.3">
      <c r="F332" s="2">
        <v>327</v>
      </c>
      <c r="G332" s="12">
        <f ca="1"/>
        <v>375.51114079003941</v>
      </c>
      <c r="H332" s="12">
        <v>3.2649999999999998E-2</v>
      </c>
      <c r="I332" s="12">
        <v>375.24366086094614</v>
      </c>
    </row>
    <row r="333" spans="6:9" x14ac:dyDescent="0.3">
      <c r="F333" s="2">
        <v>328</v>
      </c>
      <c r="G333" s="12">
        <f ca="1"/>
        <v>375.54078557265495</v>
      </c>
      <c r="H333" s="12">
        <v>3.2750000000000001E-2</v>
      </c>
      <c r="I333" s="12">
        <v>375.30619299077097</v>
      </c>
    </row>
    <row r="334" spans="6:9" x14ac:dyDescent="0.3">
      <c r="F334" s="2">
        <v>329</v>
      </c>
      <c r="G334" s="12">
        <f ca="1"/>
        <v>375.72146771972939</v>
      </c>
      <c r="H334" s="12">
        <v>3.2849999999999997E-2</v>
      </c>
      <c r="I334" s="12">
        <v>375.36857494004016</v>
      </c>
    </row>
    <row r="335" spans="6:9" x14ac:dyDescent="0.3">
      <c r="F335" s="2">
        <v>330</v>
      </c>
      <c r="G335" s="12">
        <f ca="1"/>
        <v>375.73505164982407</v>
      </c>
      <c r="H335" s="12">
        <v>3.295E-2</v>
      </c>
      <c r="I335" s="12">
        <v>375.43080756044077</v>
      </c>
    </row>
    <row r="336" spans="6:9" x14ac:dyDescent="0.3">
      <c r="F336" s="2">
        <v>331</v>
      </c>
      <c r="G336" s="12">
        <f ca="1"/>
        <v>375.89611149564473</v>
      </c>
      <c r="H336" s="12">
        <v>3.3050000000000003E-2</v>
      </c>
      <c r="I336" s="12">
        <v>375.49289169625183</v>
      </c>
    </row>
    <row r="337" spans="6:9" x14ac:dyDescent="0.3">
      <c r="F337" s="2">
        <v>332</v>
      </c>
      <c r="G337" s="12">
        <f ca="1"/>
        <v>375.928207766063</v>
      </c>
      <c r="H337" s="12">
        <v>3.3149999999999999E-2</v>
      </c>
      <c r="I337" s="12">
        <v>375.55482818443107</v>
      </c>
    </row>
    <row r="338" spans="6:9" x14ac:dyDescent="0.3">
      <c r="F338" s="2">
        <v>333</v>
      </c>
      <c r="G338" s="12">
        <f ca="1"/>
        <v>376.02061352640447</v>
      </c>
      <c r="H338" s="12">
        <v>3.3250000000000002E-2</v>
      </c>
      <c r="I338" s="12">
        <v>375.61661785470022</v>
      </c>
    </row>
    <row r="339" spans="6:9" x14ac:dyDescent="0.3">
      <c r="F339" s="2">
        <v>334</v>
      </c>
      <c r="G339" s="12">
        <f ca="1"/>
        <v>376.06388580720386</v>
      </c>
      <c r="H339" s="12">
        <v>3.3349999999999998E-2</v>
      </c>
      <c r="I339" s="12">
        <v>375.67826152962942</v>
      </c>
    </row>
    <row r="340" spans="6:9" x14ac:dyDescent="0.3">
      <c r="F340" s="2">
        <v>335</v>
      </c>
      <c r="G340" s="12">
        <f ca="1"/>
        <v>376.07286543099667</v>
      </c>
      <c r="H340" s="12">
        <v>3.3450000000000001E-2</v>
      </c>
      <c r="I340" s="12">
        <v>375.73976002472028</v>
      </c>
    </row>
    <row r="341" spans="6:9" x14ac:dyDescent="0.3">
      <c r="F341" s="2">
        <v>336</v>
      </c>
      <c r="G341" s="12">
        <f ca="1"/>
        <v>376.12366366083199</v>
      </c>
      <c r="H341" s="12">
        <v>3.3550000000000003E-2</v>
      </c>
      <c r="I341" s="12">
        <v>375.80111414848756</v>
      </c>
    </row>
    <row r="342" spans="6:9" x14ac:dyDescent="0.3">
      <c r="F342" s="2">
        <v>337</v>
      </c>
      <c r="G342" s="12">
        <f ca="1"/>
        <v>376.14797873711859</v>
      </c>
      <c r="H342" s="12">
        <v>3.3649999999999999E-2</v>
      </c>
      <c r="I342" s="12">
        <v>375.86232470253969</v>
      </c>
    </row>
    <row r="343" spans="6:9" x14ac:dyDescent="0.3">
      <c r="F343" s="2">
        <v>338</v>
      </c>
      <c r="G343" s="12">
        <f ca="1"/>
        <v>376.1499640011067</v>
      </c>
      <c r="H343" s="12">
        <v>3.3750000000000002E-2</v>
      </c>
      <c r="I343" s="12">
        <v>375.92339248165837</v>
      </c>
    </row>
    <row r="344" spans="6:9" x14ac:dyDescent="0.3">
      <c r="F344" s="2">
        <v>339</v>
      </c>
      <c r="G344" s="12">
        <f ca="1"/>
        <v>376.2252961251566</v>
      </c>
      <c r="H344" s="12">
        <v>3.3849999999999998E-2</v>
      </c>
      <c r="I344" s="12">
        <v>375.98431827387691</v>
      </c>
    </row>
    <row r="345" spans="6:9" x14ac:dyDescent="0.3">
      <c r="F345" s="2">
        <v>340</v>
      </c>
      <c r="G345" s="12">
        <f ca="1"/>
        <v>376.38203653090795</v>
      </c>
      <c r="H345" s="12">
        <v>3.3950000000000001E-2</v>
      </c>
      <c r="I345" s="12">
        <v>376.04510286055705</v>
      </c>
    </row>
    <row r="346" spans="6:9" x14ac:dyDescent="0.3">
      <c r="F346" s="2">
        <v>341</v>
      </c>
      <c r="G346" s="12">
        <f ca="1"/>
        <v>376.39393960270695</v>
      </c>
      <c r="H346" s="12">
        <v>3.4049999999999997E-2</v>
      </c>
      <c r="I346" s="12">
        <v>376.10574701646544</v>
      </c>
    </row>
    <row r="347" spans="6:9" x14ac:dyDescent="0.3">
      <c r="F347" s="2">
        <v>342</v>
      </c>
      <c r="G347" s="12">
        <f ca="1"/>
        <v>376.46738282457318</v>
      </c>
      <c r="H347" s="12">
        <v>3.415E-2</v>
      </c>
      <c r="I347" s="12">
        <v>376.16625150984856</v>
      </c>
    </row>
    <row r="348" spans="6:9" x14ac:dyDescent="0.3">
      <c r="F348" s="2">
        <v>343</v>
      </c>
      <c r="G348" s="12">
        <f ca="1"/>
        <v>376.74603486119486</v>
      </c>
      <c r="H348" s="12">
        <v>3.4250000000000003E-2</v>
      </c>
      <c r="I348" s="12">
        <v>376.22661710250611</v>
      </c>
    </row>
    <row r="349" spans="6:9" x14ac:dyDescent="0.3">
      <c r="F349" s="2">
        <v>344</v>
      </c>
      <c r="G349" s="12">
        <f ca="1"/>
        <v>376.83291393196146</v>
      </c>
      <c r="H349" s="12">
        <v>3.4349999999999999E-2</v>
      </c>
      <c r="I349" s="12">
        <v>376.28684454986444</v>
      </c>
    </row>
    <row r="350" spans="6:9" x14ac:dyDescent="0.3">
      <c r="F350" s="2">
        <v>345</v>
      </c>
      <c r="G350" s="12">
        <f ca="1"/>
        <v>376.84368252473638</v>
      </c>
      <c r="H350" s="12">
        <v>3.4450000000000001E-2</v>
      </c>
      <c r="I350" s="12">
        <v>376.34693460104825</v>
      </c>
    </row>
    <row r="351" spans="6:9" x14ac:dyDescent="0.3">
      <c r="F351" s="2">
        <v>346</v>
      </c>
      <c r="G351" s="12">
        <f ca="1"/>
        <v>376.89249302815114</v>
      </c>
      <c r="H351" s="12">
        <v>3.4549999999999997E-2</v>
      </c>
      <c r="I351" s="12">
        <v>376.40688799895111</v>
      </c>
    </row>
    <row r="352" spans="6:9" x14ac:dyDescent="0.3">
      <c r="F352" s="2">
        <v>347</v>
      </c>
      <c r="G352" s="12">
        <f ca="1"/>
        <v>377.03882144647724</v>
      </c>
      <c r="H352" s="12">
        <v>3.465E-2</v>
      </c>
      <c r="I352" s="12">
        <v>376.46670548030556</v>
      </c>
    </row>
    <row r="353" spans="6:9" x14ac:dyDescent="0.3">
      <c r="F353" s="2">
        <v>348</v>
      </c>
      <c r="G353" s="12">
        <f ca="1"/>
        <v>377.05126215875782</v>
      </c>
      <c r="H353" s="12">
        <v>3.4750000000000003E-2</v>
      </c>
      <c r="I353" s="12">
        <v>376.5263877757518</v>
      </c>
    </row>
    <row r="354" spans="6:9" x14ac:dyDescent="0.3">
      <c r="F354" s="2">
        <v>349</v>
      </c>
      <c r="G354" s="12">
        <f ca="1"/>
        <v>377.07184066405944</v>
      </c>
      <c r="H354" s="12">
        <v>3.4849999999999999E-2</v>
      </c>
      <c r="I354" s="12">
        <v>376.58593560990539</v>
      </c>
    </row>
    <row r="355" spans="6:9" x14ac:dyDescent="0.3">
      <c r="F355" s="2">
        <v>350</v>
      </c>
      <c r="G355" s="12">
        <f ca="1"/>
        <v>377.10675538376125</v>
      </c>
      <c r="H355" s="12">
        <v>3.4950000000000002E-2</v>
      </c>
      <c r="I355" s="12">
        <v>376.64534970142461</v>
      </c>
    </row>
    <row r="356" spans="6:9" x14ac:dyDescent="0.3">
      <c r="F356" s="2">
        <v>351</v>
      </c>
      <c r="G356" s="12">
        <f ca="1"/>
        <v>377.12529816019946</v>
      </c>
      <c r="H356" s="12">
        <v>3.5049999999999998E-2</v>
      </c>
      <c r="I356" s="12">
        <v>376.70463076307578</v>
      </c>
    </row>
    <row r="357" spans="6:9" x14ac:dyDescent="0.3">
      <c r="F357" s="2">
        <v>352</v>
      </c>
      <c r="G357" s="12">
        <f ca="1"/>
        <v>377.14488055226155</v>
      </c>
      <c r="H357" s="12">
        <v>3.5150000000000001E-2</v>
      </c>
      <c r="I357" s="12">
        <v>376.76377950179909</v>
      </c>
    </row>
    <row r="358" spans="6:9" x14ac:dyDescent="0.3">
      <c r="F358" s="2">
        <v>353</v>
      </c>
      <c r="G358" s="12">
        <f ca="1"/>
        <v>377.17537730463999</v>
      </c>
      <c r="H358" s="12">
        <v>3.5249999999999997E-2</v>
      </c>
      <c r="I358" s="12">
        <v>376.82279661877186</v>
      </c>
    </row>
    <row r="359" spans="6:9" x14ac:dyDescent="0.3">
      <c r="F359" s="2">
        <v>354</v>
      </c>
      <c r="G359" s="12">
        <f ca="1"/>
        <v>377.28210346618022</v>
      </c>
      <c r="H359" s="12">
        <v>3.5349999999999999E-2</v>
      </c>
      <c r="I359" s="12">
        <v>376.88168280947269</v>
      </c>
    </row>
    <row r="360" spans="6:9" x14ac:dyDescent="0.3">
      <c r="F360" s="2">
        <v>355</v>
      </c>
      <c r="G360" s="12">
        <f ca="1"/>
        <v>377.28918821049598</v>
      </c>
      <c r="H360" s="12">
        <v>3.5450000000000002E-2</v>
      </c>
      <c r="I360" s="12">
        <v>376.94043876374326</v>
      </c>
    </row>
    <row r="361" spans="6:9" x14ac:dyDescent="0.3">
      <c r="F361" s="2">
        <v>356</v>
      </c>
      <c r="G361" s="12">
        <f ca="1"/>
        <v>377.32393779691495</v>
      </c>
      <c r="H361" s="12">
        <v>3.5549999999999998E-2</v>
      </c>
      <c r="I361" s="12">
        <v>376.99906516584991</v>
      </c>
    </row>
    <row r="362" spans="6:9" x14ac:dyDescent="0.3">
      <c r="F362" s="2">
        <v>357</v>
      </c>
      <c r="G362" s="12">
        <f ca="1"/>
        <v>377.35095052035786</v>
      </c>
      <c r="H362" s="12">
        <v>3.5650000000000001E-2</v>
      </c>
      <c r="I362" s="12">
        <v>377.05756269454474</v>
      </c>
    </row>
    <row r="363" spans="6:9" x14ac:dyDescent="0.3">
      <c r="F363" s="2">
        <v>358</v>
      </c>
      <c r="G363" s="12">
        <f ca="1"/>
        <v>377.37042307583397</v>
      </c>
      <c r="H363" s="12">
        <v>3.5749999999999997E-2</v>
      </c>
      <c r="I363" s="12">
        <v>377.11593202312497</v>
      </c>
    </row>
    <row r="364" spans="6:9" x14ac:dyDescent="0.3">
      <c r="F364" s="2">
        <v>359</v>
      </c>
      <c r="G364" s="12">
        <f ca="1"/>
        <v>377.48959000390312</v>
      </c>
      <c r="H364" s="12">
        <v>3.585E-2</v>
      </c>
      <c r="I364" s="12">
        <v>377.17417381949241</v>
      </c>
    </row>
    <row r="365" spans="6:9" x14ac:dyDescent="0.3">
      <c r="F365" s="2">
        <v>360</v>
      </c>
      <c r="G365" s="12">
        <f ca="1"/>
        <v>377.49610589353688</v>
      </c>
      <c r="H365" s="12">
        <v>3.5950000000000003E-2</v>
      </c>
      <c r="I365" s="12">
        <v>377.23228874621134</v>
      </c>
    </row>
    <row r="366" spans="6:9" x14ac:dyDescent="0.3">
      <c r="F366" s="2">
        <v>361</v>
      </c>
      <c r="G366" s="12">
        <f ca="1"/>
        <v>377.50107798266384</v>
      </c>
      <c r="H366" s="12">
        <v>3.6049999999999999E-2</v>
      </c>
      <c r="I366" s="12">
        <v>377.29027746056619</v>
      </c>
    </row>
    <row r="367" spans="6:9" x14ac:dyDescent="0.3">
      <c r="F367" s="2">
        <v>362</v>
      </c>
      <c r="G367" s="12">
        <f ca="1"/>
        <v>377.68676694872295</v>
      </c>
      <c r="H367" s="12">
        <v>3.6150000000000002E-2</v>
      </c>
      <c r="I367" s="12">
        <v>377.34814061461816</v>
      </c>
    </row>
    <row r="368" spans="6:9" x14ac:dyDescent="0.3">
      <c r="F368" s="2">
        <v>363</v>
      </c>
      <c r="G368" s="12">
        <f ca="1"/>
        <v>377.73948906620171</v>
      </c>
      <c r="H368" s="12">
        <v>3.6249999999999998E-2</v>
      </c>
      <c r="I368" s="12">
        <v>377.40587885526122</v>
      </c>
    </row>
    <row r="369" spans="6:9" x14ac:dyDescent="0.3">
      <c r="F369" s="2">
        <v>364</v>
      </c>
      <c r="G369" s="12">
        <f ca="1"/>
        <v>377.78372291128642</v>
      </c>
      <c r="H369" s="12">
        <v>3.635E-2</v>
      </c>
      <c r="I369" s="12">
        <v>377.46349282427707</v>
      </c>
    </row>
    <row r="370" spans="6:9" x14ac:dyDescent="0.3">
      <c r="F370" s="2">
        <v>365</v>
      </c>
      <c r="G370" s="12">
        <f ca="1"/>
        <v>377.82151288938547</v>
      </c>
      <c r="H370" s="12">
        <v>3.6450000000000003E-2</v>
      </c>
      <c r="I370" s="12">
        <v>377.52098315838964</v>
      </c>
    </row>
    <row r="371" spans="6:9" x14ac:dyDescent="0.3">
      <c r="F371" s="2">
        <v>366</v>
      </c>
      <c r="G371" s="12">
        <f ca="1"/>
        <v>377.88357653872333</v>
      </c>
      <c r="H371" s="12">
        <v>3.6549999999999999E-2</v>
      </c>
      <c r="I371" s="12">
        <v>377.57835048931906</v>
      </c>
    </row>
    <row r="372" spans="6:9" x14ac:dyDescent="0.3">
      <c r="F372" s="2">
        <v>367</v>
      </c>
      <c r="G372" s="12">
        <f ca="1"/>
        <v>377.99850631542864</v>
      </c>
      <c r="H372" s="12">
        <v>3.6650000000000002E-2</v>
      </c>
      <c r="I372" s="12">
        <v>377.63559544383406</v>
      </c>
    </row>
    <row r="373" spans="6:9" x14ac:dyDescent="0.3">
      <c r="F373" s="2">
        <v>368</v>
      </c>
      <c r="G373" s="12">
        <f ca="1"/>
        <v>378.04507504140309</v>
      </c>
      <c r="H373" s="12">
        <v>3.6749999999999998E-2</v>
      </c>
      <c r="I373" s="12">
        <v>377.69271864380488</v>
      </c>
    </row>
    <row r="374" spans="6:9" x14ac:dyDescent="0.3">
      <c r="F374" s="2">
        <v>369</v>
      </c>
      <c r="G374" s="12">
        <f ca="1"/>
        <v>378.28336481081953</v>
      </c>
      <c r="H374" s="12">
        <v>3.6850000000000001E-2</v>
      </c>
      <c r="I374" s="12">
        <v>377.74972070625449</v>
      </c>
    </row>
    <row r="375" spans="6:9" x14ac:dyDescent="0.3">
      <c r="F375" s="2">
        <v>370</v>
      </c>
      <c r="G375" s="12">
        <f ca="1"/>
        <v>378.29498108177768</v>
      </c>
      <c r="H375" s="12">
        <v>3.6949999999999997E-2</v>
      </c>
      <c r="I375" s="12">
        <v>377.80660224340937</v>
      </c>
    </row>
    <row r="376" spans="6:9" x14ac:dyDescent="0.3">
      <c r="F376" s="2">
        <v>371</v>
      </c>
      <c r="G376" s="12">
        <f ca="1"/>
        <v>378.29632529989829</v>
      </c>
      <c r="H376" s="12">
        <v>3.705E-2</v>
      </c>
      <c r="I376" s="12">
        <v>377.86336386275019</v>
      </c>
    </row>
    <row r="377" spans="6:9" x14ac:dyDescent="0.3">
      <c r="F377" s="2">
        <v>372</v>
      </c>
      <c r="G377" s="12">
        <f ca="1"/>
        <v>378.30045515687539</v>
      </c>
      <c r="H377" s="12">
        <v>3.7150000000000002E-2</v>
      </c>
      <c r="I377" s="12">
        <v>377.92000616706099</v>
      </c>
    </row>
    <row r="378" spans="6:9" x14ac:dyDescent="0.3">
      <c r="F378" s="2">
        <v>373</v>
      </c>
      <c r="G378" s="12">
        <f ca="1"/>
        <v>378.30343825870443</v>
      </c>
      <c r="H378" s="12">
        <v>3.7249999999999998E-2</v>
      </c>
      <c r="I378" s="12">
        <v>377.97652975447818</v>
      </c>
    </row>
    <row r="379" spans="6:9" x14ac:dyDescent="0.3">
      <c r="F379" s="2">
        <v>374</v>
      </c>
      <c r="G379" s="12">
        <f ca="1"/>
        <v>378.35049970435995</v>
      </c>
      <c r="H379" s="12">
        <v>3.7350000000000001E-2</v>
      </c>
      <c r="I379" s="12">
        <v>378.03293521853902</v>
      </c>
    </row>
    <row r="380" spans="6:9" x14ac:dyDescent="0.3">
      <c r="F380" s="2">
        <v>375</v>
      </c>
      <c r="G380" s="12">
        <f ca="1"/>
        <v>378.39230091698317</v>
      </c>
      <c r="H380" s="12">
        <v>3.7449999999999997E-2</v>
      </c>
      <c r="I380" s="12">
        <v>378.089223148229</v>
      </c>
    </row>
    <row r="381" spans="6:9" x14ac:dyDescent="0.3">
      <c r="F381" s="2">
        <v>376</v>
      </c>
      <c r="G381" s="12">
        <f ca="1"/>
        <v>378.42407754496406</v>
      </c>
      <c r="H381" s="12">
        <v>3.755E-2</v>
      </c>
      <c r="I381" s="12">
        <v>378.14539412802884</v>
      </c>
    </row>
    <row r="382" spans="6:9" x14ac:dyDescent="0.3">
      <c r="F382" s="2">
        <v>377</v>
      </c>
      <c r="G382" s="12">
        <f ca="1"/>
        <v>378.46193023182099</v>
      </c>
      <c r="H382" s="12">
        <v>3.7650000000000003E-2</v>
      </c>
      <c r="I382" s="12">
        <v>378.20144873796136</v>
      </c>
    </row>
    <row r="383" spans="6:9" x14ac:dyDescent="0.3">
      <c r="F383" s="2">
        <v>378</v>
      </c>
      <c r="G383" s="12">
        <f ca="1"/>
        <v>378.54116522437471</v>
      </c>
      <c r="H383" s="12">
        <v>3.7749999999999999E-2</v>
      </c>
      <c r="I383" s="12">
        <v>378.25738755363676</v>
      </c>
    </row>
    <row r="384" spans="6:9" x14ac:dyDescent="0.3">
      <c r="F384" s="2">
        <v>379</v>
      </c>
      <c r="G384" s="12">
        <f ca="1"/>
        <v>378.54677554470811</v>
      </c>
      <c r="H384" s="12">
        <v>3.7850000000000002E-2</v>
      </c>
      <c r="I384" s="12">
        <v>378.3132111462981</v>
      </c>
    </row>
    <row r="385" spans="6:9" x14ac:dyDescent="0.3">
      <c r="F385" s="2">
        <v>380</v>
      </c>
      <c r="G385" s="12">
        <f ca="1"/>
        <v>378.579083703783</v>
      </c>
      <c r="H385" s="12">
        <v>3.7949999999999998E-2</v>
      </c>
      <c r="I385" s="12">
        <v>378.36892008286594</v>
      </c>
    </row>
    <row r="386" spans="6:9" x14ac:dyDescent="0.3">
      <c r="F386" s="2">
        <v>381</v>
      </c>
      <c r="G386" s="12">
        <f ca="1"/>
        <v>378.58764069160719</v>
      </c>
      <c r="H386" s="12">
        <v>3.805E-2</v>
      </c>
      <c r="I386" s="12">
        <v>378.42451492598246</v>
      </c>
    </row>
    <row r="387" spans="6:9" x14ac:dyDescent="0.3">
      <c r="F387" s="2">
        <v>382</v>
      </c>
      <c r="G387" s="12">
        <f ca="1"/>
        <v>378.76866633174518</v>
      </c>
      <c r="H387" s="12">
        <v>3.8150000000000003E-2</v>
      </c>
      <c r="I387" s="12">
        <v>378.47999623405474</v>
      </c>
    </row>
    <row r="388" spans="6:9" x14ac:dyDescent="0.3">
      <c r="F388" s="2">
        <v>383</v>
      </c>
      <c r="G388" s="12">
        <f ca="1"/>
        <v>378.87705523101891</v>
      </c>
      <c r="H388" s="12">
        <v>3.8249999999999999E-2</v>
      </c>
      <c r="I388" s="12">
        <v>378.53536456129802</v>
      </c>
    </row>
    <row r="389" spans="6:9" x14ac:dyDescent="0.3">
      <c r="F389" s="2">
        <v>384</v>
      </c>
      <c r="G389" s="12">
        <f ca="1"/>
        <v>379.03065541554548</v>
      </c>
      <c r="H389" s="12">
        <v>3.8350000000000002E-2</v>
      </c>
      <c r="I389" s="12">
        <v>378.59062045777773</v>
      </c>
    </row>
    <row r="390" spans="6:9" x14ac:dyDescent="0.3">
      <c r="F390" s="2">
        <v>385</v>
      </c>
      <c r="G390" s="12">
        <f ca="1"/>
        <v>379.0489278739941</v>
      </c>
      <c r="H390" s="12">
        <v>3.8449999999999998E-2</v>
      </c>
      <c r="I390" s="12">
        <v>378.64576446945188</v>
      </c>
    </row>
    <row r="391" spans="6:9" x14ac:dyDescent="0.3">
      <c r="F391" s="2">
        <v>386</v>
      </c>
      <c r="G391" s="12">
        <f ca="1"/>
        <v>379.29378748379054</v>
      </c>
      <c r="H391" s="12">
        <v>3.8550000000000001E-2</v>
      </c>
      <c r="I391" s="12">
        <v>378.70079713821184</v>
      </c>
    </row>
    <row r="392" spans="6:9" x14ac:dyDescent="0.3">
      <c r="F392" s="2">
        <v>387</v>
      </c>
      <c r="G392" s="12">
        <f ca="1"/>
        <v>379.36955080809361</v>
      </c>
      <c r="H392" s="12">
        <v>3.8649999999999997E-2</v>
      </c>
      <c r="I392" s="12">
        <v>378.75571900192335</v>
      </c>
    </row>
    <row r="393" spans="6:9" x14ac:dyDescent="0.3">
      <c r="F393" s="2">
        <v>388</v>
      </c>
      <c r="G393" s="12">
        <f ca="1"/>
        <v>379.4751245233544</v>
      </c>
      <c r="H393" s="12">
        <v>3.875E-2</v>
      </c>
      <c r="I393" s="12">
        <v>378.8105305944672</v>
      </c>
    </row>
    <row r="394" spans="6:9" x14ac:dyDescent="0.3">
      <c r="F394" s="2">
        <v>389</v>
      </c>
      <c r="G394" s="12">
        <f ca="1"/>
        <v>379.4958530584658</v>
      </c>
      <c r="H394" s="12">
        <v>3.8850000000000003E-2</v>
      </c>
      <c r="I394" s="12">
        <v>378.86523244577825</v>
      </c>
    </row>
    <row r="395" spans="6:9" x14ac:dyDescent="0.3">
      <c r="F395" s="2">
        <v>390</v>
      </c>
      <c r="G395" s="12">
        <f ca="1"/>
        <v>379.5057285094868</v>
      </c>
      <c r="H395" s="12">
        <v>3.8949999999999999E-2</v>
      </c>
      <c r="I395" s="12">
        <v>378.91982508188562</v>
      </c>
    </row>
    <row r="396" spans="6:9" x14ac:dyDescent="0.3">
      <c r="F396" s="2">
        <v>391</v>
      </c>
      <c r="G396" s="12">
        <f ca="1"/>
        <v>379.60947627537041</v>
      </c>
      <c r="H396" s="12">
        <v>3.9050000000000001E-2</v>
      </c>
      <c r="I396" s="12">
        <v>378.97430902495051</v>
      </c>
    </row>
    <row r="397" spans="6:9" x14ac:dyDescent="0.3">
      <c r="F397" s="2">
        <v>392</v>
      </c>
      <c r="G397" s="12">
        <f ca="1"/>
        <v>379.65086887236487</v>
      </c>
      <c r="H397" s="12">
        <v>3.9149999999999997E-2</v>
      </c>
      <c r="I397" s="12">
        <v>379.0286847933055</v>
      </c>
    </row>
    <row r="398" spans="6:9" x14ac:dyDescent="0.3">
      <c r="F398" s="2">
        <v>393</v>
      </c>
      <c r="G398" s="12">
        <f ca="1"/>
        <v>379.72848563361345</v>
      </c>
      <c r="H398" s="12">
        <v>3.925E-2</v>
      </c>
      <c r="I398" s="12">
        <v>379.08295290149169</v>
      </c>
    </row>
    <row r="399" spans="6:9" x14ac:dyDescent="0.3">
      <c r="F399" s="2">
        <v>394</v>
      </c>
      <c r="G399" s="12">
        <f ca="1"/>
        <v>379.85094602349102</v>
      </c>
      <c r="H399" s="12">
        <v>3.9350000000000003E-2</v>
      </c>
      <c r="I399" s="12">
        <v>379.13711386029627</v>
      </c>
    </row>
    <row r="400" spans="6:9" x14ac:dyDescent="0.3">
      <c r="F400" s="2">
        <v>395</v>
      </c>
      <c r="G400" s="12">
        <f ca="1"/>
        <v>379.98161444724434</v>
      </c>
      <c r="H400" s="12">
        <v>3.9449999999999999E-2</v>
      </c>
      <c r="I400" s="12">
        <v>379.19116817678969</v>
      </c>
    </row>
    <row r="401" spans="6:9" x14ac:dyDescent="0.3">
      <c r="F401" s="2">
        <v>396</v>
      </c>
      <c r="G401" s="12">
        <f ca="1"/>
        <v>380.07898896987871</v>
      </c>
      <c r="H401" s="12">
        <v>3.9550000000000002E-2</v>
      </c>
      <c r="I401" s="12">
        <v>379.24511635436158</v>
      </c>
    </row>
    <row r="402" spans="6:9" x14ac:dyDescent="0.3">
      <c r="F402" s="2">
        <v>397</v>
      </c>
      <c r="G402" s="12">
        <f ca="1"/>
        <v>380.10345199144081</v>
      </c>
      <c r="H402" s="12">
        <v>3.9649999999999998E-2</v>
      </c>
      <c r="I402" s="12">
        <v>379.29895889275724</v>
      </c>
    </row>
    <row r="403" spans="6:9" x14ac:dyDescent="0.3">
      <c r="F403" s="2">
        <v>398</v>
      </c>
      <c r="G403" s="12">
        <f ca="1"/>
        <v>380.13524641290587</v>
      </c>
      <c r="H403" s="12">
        <v>3.9750000000000001E-2</v>
      </c>
      <c r="I403" s="12">
        <v>379.35269628811301</v>
      </c>
    </row>
    <row r="404" spans="6:9" x14ac:dyDescent="0.3">
      <c r="F404" s="2">
        <v>399</v>
      </c>
      <c r="G404" s="12">
        <f ca="1"/>
        <v>380.2721745124428</v>
      </c>
      <c r="H404" s="12">
        <v>3.9849999999999997E-2</v>
      </c>
      <c r="I404" s="12">
        <v>379.40632903299138</v>
      </c>
    </row>
    <row r="405" spans="6:9" x14ac:dyDescent="0.3">
      <c r="F405" s="2">
        <v>400</v>
      </c>
      <c r="G405" s="12">
        <f ca="1"/>
        <v>380.30020805510947</v>
      </c>
      <c r="H405" s="12">
        <v>3.9949999999999999E-2</v>
      </c>
      <c r="I405" s="12">
        <v>379.45985761641572</v>
      </c>
    </row>
    <row r="406" spans="6:9" x14ac:dyDescent="0.3">
      <c r="F406" s="2">
        <v>401</v>
      </c>
      <c r="G406" s="12">
        <f ca="1"/>
        <v>380.45116994498972</v>
      </c>
      <c r="H406" s="12">
        <v>4.0050000000000002E-2</v>
      </c>
      <c r="I406" s="12">
        <v>379.51328252390442</v>
      </c>
    </row>
    <row r="407" spans="6:9" x14ac:dyDescent="0.3">
      <c r="F407" s="2">
        <v>402</v>
      </c>
      <c r="G407" s="12">
        <f ca="1"/>
        <v>380.49374649867684</v>
      </c>
      <c r="H407" s="12">
        <v>4.0149999999999998E-2</v>
      </c>
      <c r="I407" s="12">
        <v>379.56660423750503</v>
      </c>
    </row>
    <row r="408" spans="6:9" x14ac:dyDescent="0.3">
      <c r="F408" s="2">
        <v>403</v>
      </c>
      <c r="G408" s="12">
        <f ca="1"/>
        <v>380.49738406700988</v>
      </c>
      <c r="H408" s="12">
        <v>4.0250000000000001E-2</v>
      </c>
      <c r="I408" s="12">
        <v>379.61982323582737</v>
      </c>
    </row>
    <row r="409" spans="6:9" x14ac:dyDescent="0.3">
      <c r="F409" s="2">
        <v>404</v>
      </c>
      <c r="G409" s="12">
        <f ca="1"/>
        <v>380.50663448407522</v>
      </c>
      <c r="H409" s="12">
        <v>4.0349999999999997E-2</v>
      </c>
      <c r="I409" s="12">
        <v>379.67293999407684</v>
      </c>
    </row>
    <row r="410" spans="6:9" x14ac:dyDescent="0.3">
      <c r="F410" s="2">
        <v>405</v>
      </c>
      <c r="G410" s="12">
        <f ca="1"/>
        <v>380.609791545642</v>
      </c>
      <c r="H410" s="12">
        <v>4.045E-2</v>
      </c>
      <c r="I410" s="12">
        <v>379.72595498408702</v>
      </c>
    </row>
    <row r="411" spans="6:9" x14ac:dyDescent="0.3">
      <c r="F411" s="2">
        <v>406</v>
      </c>
      <c r="G411" s="12">
        <f ca="1"/>
        <v>380.66658845179961</v>
      </c>
      <c r="H411" s="12">
        <v>4.0550000000000003E-2</v>
      </c>
      <c r="I411" s="12">
        <v>379.77886867435171</v>
      </c>
    </row>
    <row r="412" spans="6:9" x14ac:dyDescent="0.3">
      <c r="F412" s="2">
        <v>407</v>
      </c>
      <c r="G412" s="12">
        <f ca="1"/>
        <v>380.70828153103315</v>
      </c>
      <c r="H412" s="12">
        <v>4.0649999999999999E-2</v>
      </c>
      <c r="I412" s="12">
        <v>379.83168153005693</v>
      </c>
    </row>
    <row r="413" spans="6:9" x14ac:dyDescent="0.3">
      <c r="F413" s="2">
        <v>408</v>
      </c>
      <c r="G413" s="12">
        <f ca="1"/>
        <v>380.79491437938873</v>
      </c>
      <c r="H413" s="12">
        <v>4.0750000000000001E-2</v>
      </c>
      <c r="I413" s="12">
        <v>379.88439401311246</v>
      </c>
    </row>
    <row r="414" spans="6:9" x14ac:dyDescent="0.3">
      <c r="F414" s="2">
        <v>409</v>
      </c>
      <c r="G414" s="12">
        <f ca="1"/>
        <v>380.82107319570218</v>
      </c>
      <c r="H414" s="12">
        <v>4.0849999999999997E-2</v>
      </c>
      <c r="I414" s="12">
        <v>379.93700658218302</v>
      </c>
    </row>
    <row r="415" spans="6:9" x14ac:dyDescent="0.3">
      <c r="F415" s="2">
        <v>410</v>
      </c>
      <c r="G415" s="12">
        <f ca="1"/>
        <v>381.0335158090752</v>
      </c>
      <c r="H415" s="12">
        <v>4.095E-2</v>
      </c>
      <c r="I415" s="12">
        <v>379.98951969271855</v>
      </c>
    </row>
    <row r="416" spans="6:9" x14ac:dyDescent="0.3">
      <c r="F416" s="2">
        <v>411</v>
      </c>
      <c r="G416" s="12">
        <f ca="1"/>
        <v>381.04622582883252</v>
      </c>
      <c r="H416" s="12">
        <v>4.1050000000000003E-2</v>
      </c>
      <c r="I416" s="12">
        <v>380.04193379698512</v>
      </c>
    </row>
    <row r="417" spans="6:9" x14ac:dyDescent="0.3">
      <c r="F417" s="2">
        <v>412</v>
      </c>
      <c r="G417" s="12">
        <f ca="1"/>
        <v>381.10477976607206</v>
      </c>
      <c r="H417" s="12">
        <v>4.1149999999999999E-2</v>
      </c>
      <c r="I417" s="12">
        <v>380.09424934409469</v>
      </c>
    </row>
    <row r="418" spans="6:9" x14ac:dyDescent="0.3">
      <c r="F418" s="2">
        <v>413</v>
      </c>
      <c r="G418" s="12">
        <f ca="1"/>
        <v>381.14375751244933</v>
      </c>
      <c r="H418" s="12">
        <v>4.1250000000000002E-2</v>
      </c>
      <c r="I418" s="12">
        <v>380.14646678003464</v>
      </c>
    </row>
    <row r="419" spans="6:9" x14ac:dyDescent="0.3">
      <c r="F419" s="2">
        <v>414</v>
      </c>
      <c r="G419" s="12">
        <f ca="1"/>
        <v>381.16122860876953</v>
      </c>
      <c r="H419" s="12">
        <v>4.1349999999999998E-2</v>
      </c>
      <c r="I419" s="12">
        <v>380.19858654769729</v>
      </c>
    </row>
    <row r="420" spans="6:9" x14ac:dyDescent="0.3">
      <c r="F420" s="2">
        <v>415</v>
      </c>
      <c r="G420" s="12">
        <f ca="1"/>
        <v>381.20782298783956</v>
      </c>
      <c r="H420" s="12">
        <v>4.1450000000000001E-2</v>
      </c>
      <c r="I420" s="12">
        <v>380.25060908690881</v>
      </c>
    </row>
    <row r="421" spans="6:9" x14ac:dyDescent="0.3">
      <c r="F421" s="2">
        <v>416</v>
      </c>
      <c r="G421" s="12">
        <f ca="1"/>
        <v>381.30283218907596</v>
      </c>
      <c r="H421" s="12">
        <v>4.1549999999999997E-2</v>
      </c>
      <c r="I421" s="12">
        <v>380.30253483445767</v>
      </c>
    </row>
    <row r="422" spans="6:9" x14ac:dyDescent="0.3">
      <c r="F422" s="2">
        <v>417</v>
      </c>
      <c r="G422" s="12">
        <f ca="1"/>
        <v>381.35450189092637</v>
      </c>
      <c r="H422" s="12">
        <v>4.165E-2</v>
      </c>
      <c r="I422" s="12">
        <v>380.35436422412317</v>
      </c>
    </row>
    <row r="423" spans="6:9" x14ac:dyDescent="0.3">
      <c r="F423" s="2">
        <v>418</v>
      </c>
      <c r="G423" s="12">
        <f ca="1"/>
        <v>381.35772894234748</v>
      </c>
      <c r="H423" s="12">
        <v>4.1750000000000002E-2</v>
      </c>
      <c r="I423" s="12">
        <v>380.40609768670322</v>
      </c>
    </row>
    <row r="424" spans="6:9" x14ac:dyDescent="0.3">
      <c r="F424" s="2">
        <v>419</v>
      </c>
      <c r="G424" s="12">
        <f ca="1"/>
        <v>381.43057759296795</v>
      </c>
      <c r="H424" s="12">
        <v>4.1849999999999998E-2</v>
      </c>
      <c r="I424" s="12">
        <v>380.45773565004185</v>
      </c>
    </row>
    <row r="425" spans="6:9" x14ac:dyDescent="0.3">
      <c r="F425" s="2">
        <v>420</v>
      </c>
      <c r="G425" s="12">
        <f ca="1"/>
        <v>381.43757539109276</v>
      </c>
      <c r="H425" s="12">
        <v>4.1950000000000001E-2</v>
      </c>
      <c r="I425" s="12">
        <v>380.50927853905688</v>
      </c>
    </row>
    <row r="426" spans="6:9" x14ac:dyDescent="0.3">
      <c r="F426" s="2">
        <v>421</v>
      </c>
      <c r="G426" s="12">
        <f ca="1"/>
        <v>381.47132652123878</v>
      </c>
      <c r="H426" s="12">
        <v>4.2049999999999997E-2</v>
      </c>
      <c r="I426" s="12">
        <v>380.56072677576657</v>
      </c>
    </row>
    <row r="427" spans="6:9" x14ac:dyDescent="0.3">
      <c r="F427" s="2">
        <v>422</v>
      </c>
      <c r="G427" s="12">
        <f ca="1"/>
        <v>381.48290660489778</v>
      </c>
      <c r="H427" s="12">
        <v>4.215E-2</v>
      </c>
      <c r="I427" s="12">
        <v>380.61208077931639</v>
      </c>
    </row>
    <row r="428" spans="6:9" x14ac:dyDescent="0.3">
      <c r="F428" s="2">
        <v>423</v>
      </c>
      <c r="G428" s="12">
        <f ca="1"/>
        <v>381.50152340958567</v>
      </c>
      <c r="H428" s="12">
        <v>4.2250000000000003E-2</v>
      </c>
      <c r="I428" s="12">
        <v>380.66334096600542</v>
      </c>
    </row>
    <row r="429" spans="6:9" x14ac:dyDescent="0.3">
      <c r="F429" s="2">
        <v>424</v>
      </c>
      <c r="G429" s="12">
        <f ca="1"/>
        <v>381.55422196329596</v>
      </c>
      <c r="H429" s="12">
        <v>4.2349999999999999E-2</v>
      </c>
      <c r="I429" s="12">
        <v>380.71450774931242</v>
      </c>
    </row>
    <row r="430" spans="6:9" x14ac:dyDescent="0.3">
      <c r="F430" s="2">
        <v>425</v>
      </c>
      <c r="G430" s="12">
        <f ca="1"/>
        <v>381.77692580802102</v>
      </c>
      <c r="H430" s="12">
        <v>4.2450000000000002E-2</v>
      </c>
      <c r="I430" s="12">
        <v>380.76558153992147</v>
      </c>
    </row>
    <row r="431" spans="6:9" x14ac:dyDescent="0.3">
      <c r="F431" s="2">
        <v>426</v>
      </c>
      <c r="G431" s="12">
        <f ca="1"/>
        <v>381.79556829527542</v>
      </c>
      <c r="H431" s="12">
        <v>4.2549999999999998E-2</v>
      </c>
      <c r="I431" s="12">
        <v>380.8165627457476</v>
      </c>
    </row>
    <row r="432" spans="6:9" x14ac:dyDescent="0.3">
      <c r="F432" s="2">
        <v>427</v>
      </c>
      <c r="G432" s="12">
        <f ca="1"/>
        <v>381.80030232624972</v>
      </c>
      <c r="H432" s="12">
        <v>4.265E-2</v>
      </c>
      <c r="I432" s="12">
        <v>380.86745177196178</v>
      </c>
    </row>
    <row r="433" spans="6:9" x14ac:dyDescent="0.3">
      <c r="F433" s="2">
        <v>428</v>
      </c>
      <c r="G433" s="12">
        <f ca="1"/>
        <v>381.84805462516175</v>
      </c>
      <c r="H433" s="12">
        <v>4.2750000000000003E-2</v>
      </c>
      <c r="I433" s="12">
        <v>380.91824902101609</v>
      </c>
    </row>
    <row r="434" spans="6:9" x14ac:dyDescent="0.3">
      <c r="F434" s="2">
        <v>429</v>
      </c>
      <c r="G434" s="12">
        <f ca="1"/>
        <v>381.92884943831575</v>
      </c>
      <c r="H434" s="12">
        <v>4.2849999999999999E-2</v>
      </c>
      <c r="I434" s="12">
        <v>380.96895489266797</v>
      </c>
    </row>
    <row r="435" spans="6:9" x14ac:dyDescent="0.3">
      <c r="F435" s="2">
        <v>430</v>
      </c>
      <c r="G435" s="12">
        <f ca="1"/>
        <v>381.92926702314958</v>
      </c>
      <c r="H435" s="12">
        <v>4.2950000000000002E-2</v>
      </c>
      <c r="I435" s="12">
        <v>381.0195697840046</v>
      </c>
    </row>
    <row r="436" spans="6:9" x14ac:dyDescent="0.3">
      <c r="F436" s="2">
        <v>431</v>
      </c>
      <c r="G436" s="12">
        <f ca="1"/>
        <v>381.99108410349663</v>
      </c>
      <c r="H436" s="12">
        <v>4.3049999999999998E-2</v>
      </c>
      <c r="I436" s="12">
        <v>381.07009408946732</v>
      </c>
    </row>
    <row r="437" spans="6:9" x14ac:dyDescent="0.3">
      <c r="F437" s="2">
        <v>432</v>
      </c>
      <c r="G437" s="12">
        <f ca="1"/>
        <v>382.03802598008929</v>
      </c>
      <c r="H437" s="12">
        <v>4.3150000000000001E-2</v>
      </c>
      <c r="I437" s="12">
        <v>381.12052820087496</v>
      </c>
    </row>
    <row r="438" spans="6:9" x14ac:dyDescent="0.3">
      <c r="F438" s="2">
        <v>433</v>
      </c>
      <c r="G438" s="12">
        <f ca="1"/>
        <v>382.08194427660396</v>
      </c>
      <c r="H438" s="12">
        <v>4.3249999999999997E-2</v>
      </c>
      <c r="I438" s="12">
        <v>381.1708725074476</v>
      </c>
    </row>
    <row r="439" spans="6:9" x14ac:dyDescent="0.3">
      <c r="F439" s="2">
        <v>434</v>
      </c>
      <c r="G439" s="12">
        <f ca="1"/>
        <v>382.09180121955563</v>
      </c>
      <c r="H439" s="12">
        <v>4.335E-2</v>
      </c>
      <c r="I439" s="12">
        <v>381.22112739582963</v>
      </c>
    </row>
    <row r="440" spans="6:9" x14ac:dyDescent="0.3">
      <c r="F440" s="2">
        <v>435</v>
      </c>
      <c r="G440" s="12">
        <f ca="1"/>
        <v>382.15646628683504</v>
      </c>
      <c r="H440" s="12">
        <v>4.3450000000000003E-2</v>
      </c>
      <c r="I440" s="12">
        <v>381.27129325011293</v>
      </c>
    </row>
    <row r="441" spans="6:9" x14ac:dyDescent="0.3">
      <c r="F441" s="2">
        <v>436</v>
      </c>
      <c r="G441" s="12">
        <f ca="1"/>
        <v>382.19003000336522</v>
      </c>
      <c r="H441" s="12">
        <v>4.3549999999999998E-2</v>
      </c>
      <c r="I441" s="12">
        <v>381.32137045185937</v>
      </c>
    </row>
    <row r="442" spans="6:9" x14ac:dyDescent="0.3">
      <c r="F442" s="2">
        <v>437</v>
      </c>
      <c r="G442" s="12">
        <f ca="1"/>
        <v>382.21426725489647</v>
      </c>
      <c r="H442" s="12">
        <v>4.3650000000000001E-2</v>
      </c>
      <c r="I442" s="12">
        <v>381.37135938012352</v>
      </c>
    </row>
    <row r="443" spans="6:9" x14ac:dyDescent="0.3">
      <c r="F443" s="2">
        <v>438</v>
      </c>
      <c r="G443" s="12">
        <f ca="1"/>
        <v>382.21610489826139</v>
      </c>
      <c r="H443" s="12">
        <v>4.3749999999999997E-2</v>
      </c>
      <c r="I443" s="12">
        <v>381.42126041147469</v>
      </c>
    </row>
    <row r="444" spans="6:9" x14ac:dyDescent="0.3">
      <c r="F444" s="2">
        <v>439</v>
      </c>
      <c r="G444" s="12">
        <f ca="1"/>
        <v>382.24853664335052</v>
      </c>
      <c r="H444" s="12">
        <v>4.385E-2</v>
      </c>
      <c r="I444" s="12">
        <v>381.47107392001891</v>
      </c>
    </row>
    <row r="445" spans="6:9" x14ac:dyDescent="0.3">
      <c r="F445" s="2">
        <v>440</v>
      </c>
      <c r="G445" s="12">
        <f ca="1"/>
        <v>382.25310050118469</v>
      </c>
      <c r="H445" s="12">
        <v>4.3950000000000003E-2</v>
      </c>
      <c r="I445" s="12">
        <v>381.52080027742073</v>
      </c>
    </row>
    <row r="446" spans="6:9" x14ac:dyDescent="0.3">
      <c r="F446" s="2">
        <v>441</v>
      </c>
      <c r="G446" s="12">
        <f ca="1"/>
        <v>382.25988762838779</v>
      </c>
      <c r="H446" s="12">
        <v>4.4049999999999999E-2</v>
      </c>
      <c r="I446" s="12">
        <v>381.57043985292472</v>
      </c>
    </row>
    <row r="447" spans="6:9" x14ac:dyDescent="0.3">
      <c r="F447" s="2">
        <v>442</v>
      </c>
      <c r="G447" s="12">
        <f ca="1"/>
        <v>382.26762857492258</v>
      </c>
      <c r="H447" s="12">
        <v>4.4150000000000002E-2</v>
      </c>
      <c r="I447" s="12">
        <v>381.61999301337659</v>
      </c>
    </row>
    <row r="448" spans="6:9" x14ac:dyDescent="0.3">
      <c r="F448" s="2">
        <v>443</v>
      </c>
      <c r="G448" s="12">
        <f ca="1"/>
        <v>382.29476941121288</v>
      </c>
      <c r="H448" s="12">
        <v>4.4249999999999998E-2</v>
      </c>
      <c r="I448" s="12">
        <v>381.66946012324422</v>
      </c>
    </row>
    <row r="449" spans="6:9" x14ac:dyDescent="0.3">
      <c r="F449" s="2">
        <v>444</v>
      </c>
      <c r="G449" s="12">
        <f ca="1"/>
        <v>382.34695225588337</v>
      </c>
      <c r="H449" s="12">
        <v>4.4350000000000001E-2</v>
      </c>
      <c r="I449" s="12">
        <v>381.71884154463879</v>
      </c>
    </row>
    <row r="450" spans="6:9" x14ac:dyDescent="0.3">
      <c r="F450" s="2">
        <v>445</v>
      </c>
      <c r="G450" s="12">
        <f ca="1"/>
        <v>382.35785533190091</v>
      </c>
      <c r="H450" s="12">
        <v>4.4450000000000003E-2</v>
      </c>
      <c r="I450" s="12">
        <v>381.76813763733469</v>
      </c>
    </row>
    <row r="451" spans="6:9" x14ac:dyDescent="0.3">
      <c r="F451" s="2">
        <v>446</v>
      </c>
      <c r="G451" s="12">
        <f ca="1"/>
        <v>382.388626302842</v>
      </c>
      <c r="H451" s="12">
        <v>4.4549999999999999E-2</v>
      </c>
      <c r="I451" s="12">
        <v>381.81734875879033</v>
      </c>
    </row>
    <row r="452" spans="6:9" x14ac:dyDescent="0.3">
      <c r="F452" s="2">
        <v>447</v>
      </c>
      <c r="G452" s="12">
        <f ca="1"/>
        <v>382.39524938282443</v>
      </c>
      <c r="H452" s="12">
        <v>4.4650000000000002E-2</v>
      </c>
      <c r="I452" s="12">
        <v>381.86647526416823</v>
      </c>
    </row>
    <row r="453" spans="6:9" x14ac:dyDescent="0.3">
      <c r="F453" s="2">
        <v>448</v>
      </c>
      <c r="G453" s="12">
        <f ca="1"/>
        <v>382.43700601738271</v>
      </c>
      <c r="H453" s="12">
        <v>4.4749999999999998E-2</v>
      </c>
      <c r="I453" s="12">
        <v>381.9155175063546</v>
      </c>
    </row>
    <row r="454" spans="6:9" x14ac:dyDescent="0.3">
      <c r="F454" s="2">
        <v>449</v>
      </c>
      <c r="G454" s="12">
        <f ca="1"/>
        <v>382.62976728333547</v>
      </c>
      <c r="H454" s="12">
        <v>4.4850000000000001E-2</v>
      </c>
      <c r="I454" s="12">
        <v>381.96447583597944</v>
      </c>
    </row>
    <row r="455" spans="6:9" x14ac:dyDescent="0.3">
      <c r="F455" s="2">
        <v>450</v>
      </c>
      <c r="G455" s="12">
        <f ca="1"/>
        <v>382.66261416420116</v>
      </c>
      <c r="H455" s="12">
        <v>4.4949999999999997E-2</v>
      </c>
      <c r="I455" s="12">
        <v>382.0133506014356</v>
      </c>
    </row>
    <row r="456" spans="6:9" x14ac:dyDescent="0.3">
      <c r="F456" s="2">
        <v>451</v>
      </c>
      <c r="G456" s="12">
        <f ca="1"/>
        <v>382.66605674084337</v>
      </c>
      <c r="H456" s="12">
        <v>4.505E-2</v>
      </c>
      <c r="I456" s="12">
        <v>382.06214214889809</v>
      </c>
    </row>
    <row r="457" spans="6:9" x14ac:dyDescent="0.3">
      <c r="F457" s="2">
        <v>452</v>
      </c>
      <c r="G457" s="12">
        <f ca="1"/>
        <v>382.77778129093355</v>
      </c>
      <c r="H457" s="12">
        <v>4.5150000000000003E-2</v>
      </c>
      <c r="I457" s="12">
        <v>382.11085082234342</v>
      </c>
    </row>
    <row r="458" spans="6:9" x14ac:dyDescent="0.3">
      <c r="F458" s="2">
        <v>453</v>
      </c>
      <c r="G458" s="12">
        <f ca="1"/>
        <v>382.80109105876568</v>
      </c>
      <c r="H458" s="12">
        <v>4.5249999999999999E-2</v>
      </c>
      <c r="I458" s="12">
        <v>382.15947696356807</v>
      </c>
    </row>
    <row r="459" spans="6:9" x14ac:dyDescent="0.3">
      <c r="F459" s="2">
        <v>454</v>
      </c>
      <c r="G459" s="12">
        <f ca="1"/>
        <v>382.85950313119747</v>
      </c>
      <c r="H459" s="12">
        <v>4.5350000000000001E-2</v>
      </c>
      <c r="I459" s="12">
        <v>382.20802091220747</v>
      </c>
    </row>
    <row r="460" spans="6:9" x14ac:dyDescent="0.3">
      <c r="F460" s="2">
        <v>455</v>
      </c>
      <c r="G460" s="12">
        <f ca="1"/>
        <v>382.96839678145261</v>
      </c>
      <c r="H460" s="12">
        <v>4.5449999999999997E-2</v>
      </c>
      <c r="I460" s="12">
        <v>382.25648300575392</v>
      </c>
    </row>
    <row r="461" spans="6:9" x14ac:dyDescent="0.3">
      <c r="F461" s="2">
        <v>456</v>
      </c>
      <c r="G461" s="12">
        <f ca="1"/>
        <v>383.02627103063185</v>
      </c>
      <c r="H461" s="12">
        <v>4.555E-2</v>
      </c>
      <c r="I461" s="12">
        <v>382.30486357957545</v>
      </c>
    </row>
    <row r="462" spans="6:9" x14ac:dyDescent="0.3">
      <c r="F462" s="2">
        <v>457</v>
      </c>
      <c r="G462" s="12">
        <f ca="1"/>
        <v>383.02931935292219</v>
      </c>
      <c r="H462" s="12">
        <v>4.5650000000000003E-2</v>
      </c>
      <c r="I462" s="12">
        <v>382.35316296693338</v>
      </c>
    </row>
    <row r="463" spans="6:9" x14ac:dyDescent="0.3">
      <c r="F463" s="2">
        <v>458</v>
      </c>
      <c r="G463" s="12">
        <f ca="1"/>
        <v>383.10013085097523</v>
      </c>
      <c r="H463" s="12">
        <v>4.5749999999999999E-2</v>
      </c>
      <c r="I463" s="12">
        <v>382.40138149900025</v>
      </c>
    </row>
    <row r="464" spans="6:9" x14ac:dyDescent="0.3">
      <c r="F464" s="2">
        <v>459</v>
      </c>
      <c r="G464" s="12">
        <f ca="1"/>
        <v>383.13557553297767</v>
      </c>
      <c r="H464" s="12">
        <v>4.5850000000000002E-2</v>
      </c>
      <c r="I464" s="12">
        <v>382.44951950487774</v>
      </c>
    </row>
    <row r="465" spans="6:9" x14ac:dyDescent="0.3">
      <c r="F465" s="2">
        <v>460</v>
      </c>
      <c r="G465" s="12">
        <f ca="1"/>
        <v>383.1358712256141</v>
      </c>
      <c r="H465" s="12">
        <v>4.5949999999999998E-2</v>
      </c>
      <c r="I465" s="12">
        <v>382.49757731161384</v>
      </c>
    </row>
    <row r="466" spans="6:9" x14ac:dyDescent="0.3">
      <c r="F466" s="2">
        <v>461</v>
      </c>
      <c r="G466" s="12">
        <f ca="1"/>
        <v>383.23823303892112</v>
      </c>
      <c r="H466" s="12">
        <v>4.6050000000000001E-2</v>
      </c>
      <c r="I466" s="12">
        <v>382.54555524422022</v>
      </c>
    </row>
    <row r="467" spans="6:9" x14ac:dyDescent="0.3">
      <c r="F467" s="2">
        <v>462</v>
      </c>
      <c r="G467" s="12">
        <f ca="1"/>
        <v>383.34563892466639</v>
      </c>
      <c r="H467" s="12">
        <v>4.6149999999999997E-2</v>
      </c>
      <c r="I467" s="12">
        <v>382.59345362568934</v>
      </c>
    </row>
    <row r="468" spans="6:9" x14ac:dyDescent="0.3">
      <c r="F468" s="2">
        <v>463</v>
      </c>
      <c r="G468" s="12">
        <f ca="1"/>
        <v>383.40078345604275</v>
      </c>
      <c r="H468" s="12">
        <v>4.6249999999999999E-2</v>
      </c>
      <c r="I468" s="12">
        <v>382.64127277701152</v>
      </c>
    </row>
    <row r="469" spans="6:9" x14ac:dyDescent="0.3">
      <c r="F469" s="2">
        <v>464</v>
      </c>
      <c r="G469" s="12">
        <f ca="1"/>
        <v>383.45611866999042</v>
      </c>
      <c r="H469" s="12">
        <v>4.6350000000000002E-2</v>
      </c>
      <c r="I469" s="12">
        <v>382.68901301719131</v>
      </c>
    </row>
    <row r="470" spans="6:9" x14ac:dyDescent="0.3">
      <c r="F470" s="2">
        <v>465</v>
      </c>
      <c r="G470" s="12">
        <f ca="1"/>
        <v>383.48651440179276</v>
      </c>
      <c r="H470" s="12">
        <v>4.6449999999999998E-2</v>
      </c>
      <c r="I470" s="12">
        <v>382.73667466326452</v>
      </c>
    </row>
    <row r="471" spans="6:9" x14ac:dyDescent="0.3">
      <c r="F471" s="2">
        <v>466</v>
      </c>
      <c r="G471" s="12">
        <f ca="1"/>
        <v>383.53741824563622</v>
      </c>
      <c r="H471" s="12">
        <v>4.6550000000000001E-2</v>
      </c>
      <c r="I471" s="12">
        <v>382.78425803031411</v>
      </c>
    </row>
    <row r="472" spans="6:9" x14ac:dyDescent="0.3">
      <c r="F472" s="2">
        <v>467</v>
      </c>
      <c r="G472" s="12">
        <f ca="1"/>
        <v>383.54218294765178</v>
      </c>
      <c r="H472" s="12">
        <v>4.6649999999999997E-2</v>
      </c>
      <c r="I472" s="12">
        <v>382.83176343148682</v>
      </c>
    </row>
    <row r="473" spans="6:9" x14ac:dyDescent="0.3">
      <c r="F473" s="2">
        <v>468</v>
      </c>
      <c r="G473" s="12">
        <f ca="1"/>
        <v>383.59260316690569</v>
      </c>
      <c r="H473" s="12">
        <v>4.675E-2</v>
      </c>
      <c r="I473" s="12">
        <v>382.87919117800914</v>
      </c>
    </row>
    <row r="474" spans="6:9" x14ac:dyDescent="0.3">
      <c r="F474" s="2">
        <v>469</v>
      </c>
      <c r="G474" s="12">
        <f ca="1"/>
        <v>383.61837233750384</v>
      </c>
      <c r="H474" s="12">
        <v>4.6850000000000003E-2</v>
      </c>
      <c r="I474" s="12">
        <v>382.92654157920299</v>
      </c>
    </row>
    <row r="475" spans="6:9" x14ac:dyDescent="0.3">
      <c r="F475" s="2">
        <v>470</v>
      </c>
      <c r="G475" s="12">
        <f ca="1"/>
        <v>383.62094057668332</v>
      </c>
      <c r="H475" s="12">
        <v>4.6949999999999999E-2</v>
      </c>
      <c r="I475" s="12">
        <v>382.97381494250163</v>
      </c>
    </row>
    <row r="476" spans="6:9" x14ac:dyDescent="0.3">
      <c r="F476" s="2">
        <v>471</v>
      </c>
      <c r="G476" s="12">
        <f ca="1"/>
        <v>383.62907243168343</v>
      </c>
      <c r="H476" s="12">
        <v>4.7050000000000002E-2</v>
      </c>
      <c r="I476" s="12">
        <v>383.0210115734651</v>
      </c>
    </row>
    <row r="477" spans="6:9" x14ac:dyDescent="0.3">
      <c r="F477" s="2">
        <v>472</v>
      </c>
      <c r="G477" s="12">
        <f ca="1"/>
        <v>383.66982390802173</v>
      </c>
      <c r="H477" s="12">
        <v>4.7149999999999997E-2</v>
      </c>
      <c r="I477" s="12">
        <v>383.06813177579573</v>
      </c>
    </row>
    <row r="478" spans="6:9" x14ac:dyDescent="0.3">
      <c r="F478" s="2">
        <v>473</v>
      </c>
      <c r="G478" s="12">
        <f ca="1"/>
        <v>383.68992371520631</v>
      </c>
      <c r="H478" s="12">
        <v>4.725E-2</v>
      </c>
      <c r="I478" s="12">
        <v>383.11517585135334</v>
      </c>
    </row>
    <row r="479" spans="6:9" x14ac:dyDescent="0.3">
      <c r="F479" s="2">
        <v>474</v>
      </c>
      <c r="G479" s="12">
        <f ca="1"/>
        <v>383.70631552852359</v>
      </c>
      <c r="H479" s="12">
        <v>4.7350000000000003E-2</v>
      </c>
      <c r="I479" s="12">
        <v>383.16214410017017</v>
      </c>
    </row>
    <row r="480" spans="6:9" x14ac:dyDescent="0.3">
      <c r="F480" s="2">
        <v>475</v>
      </c>
      <c r="G480" s="12">
        <f ca="1"/>
        <v>383.71927258047333</v>
      </c>
      <c r="H480" s="12">
        <v>4.7449999999999999E-2</v>
      </c>
      <c r="I480" s="12">
        <v>383.209036820466</v>
      </c>
    </row>
    <row r="481" spans="6:9" x14ac:dyDescent="0.3">
      <c r="F481" s="2">
        <v>476</v>
      </c>
      <c r="G481" s="12">
        <f ca="1"/>
        <v>383.72550889270099</v>
      </c>
      <c r="H481" s="12">
        <v>4.7550000000000002E-2</v>
      </c>
      <c r="I481" s="12">
        <v>383.25585430866283</v>
      </c>
    </row>
    <row r="482" spans="6:9" x14ac:dyDescent="0.3">
      <c r="F482" s="2">
        <v>477</v>
      </c>
      <c r="G482" s="12">
        <f ca="1"/>
        <v>383.78431461264165</v>
      </c>
      <c r="H482" s="12">
        <v>4.7649999999999998E-2</v>
      </c>
      <c r="I482" s="12">
        <v>383.30259685939961</v>
      </c>
    </row>
    <row r="483" spans="6:9" x14ac:dyDescent="0.3">
      <c r="F483" s="2">
        <v>478</v>
      </c>
      <c r="G483" s="12">
        <f ca="1"/>
        <v>383.7868247820532</v>
      </c>
      <c r="H483" s="12">
        <v>4.7750000000000001E-2</v>
      </c>
      <c r="I483" s="12">
        <v>383.34926476554642</v>
      </c>
    </row>
    <row r="484" spans="6:9" x14ac:dyDescent="0.3">
      <c r="F484" s="2">
        <v>479</v>
      </c>
      <c r="G484" s="12">
        <f ca="1"/>
        <v>383.79838599364405</v>
      </c>
      <c r="H484" s="12">
        <v>4.7849999999999997E-2</v>
      </c>
      <c r="I484" s="12">
        <v>383.39585831821921</v>
      </c>
    </row>
    <row r="485" spans="6:9" x14ac:dyDescent="0.3">
      <c r="F485" s="2">
        <v>480</v>
      </c>
      <c r="G485" s="12">
        <f ca="1"/>
        <v>383.87968496371229</v>
      </c>
      <c r="H485" s="12">
        <v>4.795E-2</v>
      </c>
      <c r="I485" s="12">
        <v>383.44237780679344</v>
      </c>
    </row>
    <row r="486" spans="6:9" x14ac:dyDescent="0.3">
      <c r="F486" s="2">
        <v>481</v>
      </c>
      <c r="G486" s="12">
        <f ca="1"/>
        <v>383.88250142900466</v>
      </c>
      <c r="H486" s="12">
        <v>4.8050000000000002E-2</v>
      </c>
      <c r="I486" s="12">
        <v>383.48882351891871</v>
      </c>
    </row>
    <row r="487" spans="6:9" x14ac:dyDescent="0.3">
      <c r="F487" s="2">
        <v>482</v>
      </c>
      <c r="G487" s="12">
        <f ca="1"/>
        <v>383.99019046274765</v>
      </c>
      <c r="H487" s="12">
        <v>4.8149999999999998E-2</v>
      </c>
      <c r="I487" s="12">
        <v>383.53519574053212</v>
      </c>
    </row>
    <row r="488" spans="6:9" x14ac:dyDescent="0.3">
      <c r="F488" s="2">
        <v>483</v>
      </c>
      <c r="G488" s="12">
        <f ca="1"/>
        <v>384.03591340856889</v>
      </c>
      <c r="H488" s="12">
        <v>4.8250000000000001E-2</v>
      </c>
      <c r="I488" s="12">
        <v>383.58149475587254</v>
      </c>
    </row>
    <row r="489" spans="6:9" x14ac:dyDescent="0.3">
      <c r="F489" s="2">
        <v>484</v>
      </c>
      <c r="G489" s="12">
        <f ca="1"/>
        <v>384.03800300357437</v>
      </c>
      <c r="H489" s="12">
        <v>4.8349999999999997E-2</v>
      </c>
      <c r="I489" s="12">
        <v>383.62772084749366</v>
      </c>
    </row>
    <row r="490" spans="6:9" x14ac:dyDescent="0.3">
      <c r="F490" s="2">
        <v>485</v>
      </c>
      <c r="G490" s="12">
        <f ca="1"/>
        <v>384.17933372113293</v>
      </c>
      <c r="H490" s="12">
        <v>4.845E-2</v>
      </c>
      <c r="I490" s="12">
        <v>383.67387429627786</v>
      </c>
    </row>
    <row r="491" spans="6:9" x14ac:dyDescent="0.3">
      <c r="F491" s="2">
        <v>486</v>
      </c>
      <c r="G491" s="12">
        <f ca="1"/>
        <v>384.27880310496744</v>
      </c>
      <c r="H491" s="12">
        <v>4.8550000000000003E-2</v>
      </c>
      <c r="I491" s="12">
        <v>383.71995538144949</v>
      </c>
    </row>
    <row r="492" spans="6:9" x14ac:dyDescent="0.3">
      <c r="F492" s="2">
        <v>487</v>
      </c>
      <c r="G492" s="12">
        <f ca="1"/>
        <v>384.32821671679619</v>
      </c>
      <c r="H492" s="12">
        <v>4.8649999999999999E-2</v>
      </c>
      <c r="I492" s="12">
        <v>383.76596438058777</v>
      </c>
    </row>
    <row r="493" spans="6:9" x14ac:dyDescent="0.3">
      <c r="F493" s="2">
        <v>488</v>
      </c>
      <c r="G493" s="12">
        <f ca="1"/>
        <v>384.38124556088769</v>
      </c>
      <c r="H493" s="12">
        <v>4.8750000000000002E-2</v>
      </c>
      <c r="I493" s="12">
        <v>383.8119015696405</v>
      </c>
    </row>
    <row r="494" spans="6:9" x14ac:dyDescent="0.3">
      <c r="F494" s="2">
        <v>489</v>
      </c>
      <c r="G494" s="12">
        <f ca="1"/>
        <v>384.48228938906345</v>
      </c>
      <c r="H494" s="12">
        <v>4.8849999999999998E-2</v>
      </c>
      <c r="I494" s="12">
        <v>383.8577672229361</v>
      </c>
    </row>
    <row r="495" spans="6:9" x14ac:dyDescent="0.3">
      <c r="F495" s="2">
        <v>490</v>
      </c>
      <c r="G495" s="12">
        <f ca="1"/>
        <v>384.5434564255437</v>
      </c>
      <c r="H495" s="12">
        <v>4.895E-2</v>
      </c>
      <c r="I495" s="12">
        <v>383.9035616131975</v>
      </c>
    </row>
    <row r="496" spans="6:9" x14ac:dyDescent="0.3">
      <c r="F496" s="2">
        <v>491</v>
      </c>
      <c r="G496" s="12">
        <f ca="1"/>
        <v>384.54618245364918</v>
      </c>
      <c r="H496" s="12">
        <v>4.9050000000000003E-2</v>
      </c>
      <c r="I496" s="12">
        <v>383.94928501155368</v>
      </c>
    </row>
    <row r="497" spans="6:9" x14ac:dyDescent="0.3">
      <c r="F497" s="2">
        <v>492</v>
      </c>
      <c r="G497" s="12">
        <f ca="1"/>
        <v>384.60507974433665</v>
      </c>
      <c r="H497" s="12">
        <v>4.9149999999999999E-2</v>
      </c>
      <c r="I497" s="12">
        <v>383.99493768755315</v>
      </c>
    </row>
    <row r="498" spans="6:9" x14ac:dyDescent="0.3">
      <c r="F498" s="2">
        <v>493</v>
      </c>
      <c r="G498" s="12">
        <f ca="1"/>
        <v>384.66441718855367</v>
      </c>
      <c r="H498" s="12">
        <v>4.9250000000000002E-2</v>
      </c>
      <c r="I498" s="12">
        <v>384.04051990917594</v>
      </c>
    </row>
    <row r="499" spans="6:9" x14ac:dyDescent="0.3">
      <c r="F499" s="2">
        <v>494</v>
      </c>
      <c r="G499" s="12">
        <f ca="1"/>
        <v>384.76170442165051</v>
      </c>
      <c r="H499" s="12">
        <v>4.9349999999999998E-2</v>
      </c>
      <c r="I499" s="12">
        <v>384.08603194284615</v>
      </c>
    </row>
    <row r="500" spans="6:9" x14ac:dyDescent="0.3">
      <c r="F500" s="2">
        <v>495</v>
      </c>
      <c r="G500" s="12">
        <f ca="1"/>
        <v>384.76269422881091</v>
      </c>
      <c r="H500" s="12">
        <v>4.9450000000000001E-2</v>
      </c>
      <c r="I500" s="12">
        <v>384.13147405344358</v>
      </c>
    </row>
    <row r="501" spans="6:9" x14ac:dyDescent="0.3">
      <c r="F501" s="2">
        <v>496</v>
      </c>
      <c r="G501" s="12">
        <f ca="1"/>
        <v>384.8906371332514</v>
      </c>
      <c r="H501" s="12">
        <v>4.9549999999999997E-2</v>
      </c>
      <c r="I501" s="12">
        <v>384.1768465043167</v>
      </c>
    </row>
    <row r="502" spans="6:9" x14ac:dyDescent="0.3">
      <c r="F502" s="2">
        <v>497</v>
      </c>
      <c r="G502" s="12">
        <f ca="1"/>
        <v>384.92271021610406</v>
      </c>
      <c r="H502" s="12">
        <v>4.965E-2</v>
      </c>
      <c r="I502" s="12">
        <v>384.22214955729385</v>
      </c>
    </row>
    <row r="503" spans="6:9" x14ac:dyDescent="0.3">
      <c r="F503" s="2">
        <v>498</v>
      </c>
      <c r="G503" s="12">
        <f ca="1"/>
        <v>384.9470045184022</v>
      </c>
      <c r="H503" s="12">
        <v>4.9750000000000003E-2</v>
      </c>
      <c r="I503" s="12">
        <v>384.26738347269526</v>
      </c>
    </row>
    <row r="504" spans="6:9" x14ac:dyDescent="0.3">
      <c r="F504" s="2">
        <v>499</v>
      </c>
      <c r="G504" s="12">
        <f ca="1"/>
        <v>384.96461250059696</v>
      </c>
      <c r="H504" s="12">
        <v>4.9849999999999998E-2</v>
      </c>
      <c r="I504" s="12">
        <v>384.31254850934516</v>
      </c>
    </row>
    <row r="505" spans="6:9" x14ac:dyDescent="0.3">
      <c r="F505" s="2">
        <v>500</v>
      </c>
      <c r="G505" s="12">
        <f ca="1"/>
        <v>384.98491563652908</v>
      </c>
      <c r="H505" s="12">
        <v>4.9950000000000001E-2</v>
      </c>
      <c r="I505" s="12">
        <v>384.3576449245827</v>
      </c>
    </row>
    <row r="506" spans="6:9" x14ac:dyDescent="0.3">
      <c r="F506" s="2">
        <v>501</v>
      </c>
      <c r="G506" s="12">
        <f ca="1"/>
        <v>385.0059313407358</v>
      </c>
      <c r="H506" s="12">
        <v>5.0049999999999997E-2</v>
      </c>
      <c r="I506" s="12">
        <v>384.4026729742742</v>
      </c>
    </row>
    <row r="507" spans="6:9" x14ac:dyDescent="0.3">
      <c r="F507" s="2">
        <v>502</v>
      </c>
      <c r="G507" s="12">
        <f ca="1"/>
        <v>385.04166090318961</v>
      </c>
      <c r="H507" s="12">
        <v>5.015E-2</v>
      </c>
      <c r="I507" s="12">
        <v>384.44763291282379</v>
      </c>
    </row>
    <row r="508" spans="6:9" x14ac:dyDescent="0.3">
      <c r="F508" s="2">
        <v>503</v>
      </c>
      <c r="G508" s="12">
        <f ca="1"/>
        <v>385.05375066762747</v>
      </c>
      <c r="H508" s="12">
        <v>5.0250000000000003E-2</v>
      </c>
      <c r="I508" s="12">
        <v>384.49252499318516</v>
      </c>
    </row>
    <row r="509" spans="6:9" x14ac:dyDescent="0.3">
      <c r="F509" s="2">
        <v>504</v>
      </c>
      <c r="G509" s="12">
        <f ca="1"/>
        <v>385.06182368597297</v>
      </c>
      <c r="H509" s="12">
        <v>5.0349999999999999E-2</v>
      </c>
      <c r="I509" s="12">
        <v>384.53734946687268</v>
      </c>
    </row>
    <row r="510" spans="6:9" x14ac:dyDescent="0.3">
      <c r="F510" s="2">
        <v>505</v>
      </c>
      <c r="G510" s="12">
        <f ca="1"/>
        <v>385.13745725163255</v>
      </c>
      <c r="H510" s="12">
        <v>5.0450000000000002E-2</v>
      </c>
      <c r="I510" s="12">
        <v>384.58210658397229</v>
      </c>
    </row>
    <row r="511" spans="6:9" x14ac:dyDescent="0.3">
      <c r="F511" s="2">
        <v>506</v>
      </c>
      <c r="G511" s="12">
        <f ca="1"/>
        <v>385.15669765906728</v>
      </c>
      <c r="H511" s="12">
        <v>5.0549999999999998E-2</v>
      </c>
      <c r="I511" s="12">
        <v>384.62679659315245</v>
      </c>
    </row>
    <row r="512" spans="6:9" x14ac:dyDescent="0.3">
      <c r="F512" s="2">
        <v>507</v>
      </c>
      <c r="G512" s="12">
        <f ca="1"/>
        <v>385.18453320421332</v>
      </c>
      <c r="H512" s="12">
        <v>5.0650000000000001E-2</v>
      </c>
      <c r="I512" s="12">
        <v>384.67141974167498</v>
      </c>
    </row>
    <row r="513" spans="6:9" x14ac:dyDescent="0.3">
      <c r="F513" s="2">
        <v>508</v>
      </c>
      <c r="G513" s="12">
        <f ca="1"/>
        <v>385.32527303939594</v>
      </c>
      <c r="H513" s="12">
        <v>5.0750000000000003E-2</v>
      </c>
      <c r="I513" s="12">
        <v>384.71597627540615</v>
      </c>
    </row>
    <row r="514" spans="6:9" x14ac:dyDescent="0.3">
      <c r="F514" s="2">
        <v>509</v>
      </c>
      <c r="G514" s="12">
        <f ca="1"/>
        <v>385.38183308802763</v>
      </c>
      <c r="H514" s="12">
        <v>5.0849999999999999E-2</v>
      </c>
      <c r="I514" s="12">
        <v>384.76046643882682</v>
      </c>
    </row>
    <row r="515" spans="6:9" x14ac:dyDescent="0.3">
      <c r="F515" s="2">
        <v>510</v>
      </c>
      <c r="G515" s="12">
        <f ca="1"/>
        <v>385.38333565925348</v>
      </c>
      <c r="H515" s="12">
        <v>5.0950000000000002E-2</v>
      </c>
      <c r="I515" s="12">
        <v>384.80489047504307</v>
      </c>
    </row>
    <row r="516" spans="6:9" x14ac:dyDescent="0.3">
      <c r="F516" s="2">
        <v>511</v>
      </c>
      <c r="G516" s="12">
        <f ca="1"/>
        <v>385.41464589414022</v>
      </c>
      <c r="H516" s="12">
        <v>5.1049999999999998E-2</v>
      </c>
      <c r="I516" s="12">
        <v>384.84924862579686</v>
      </c>
    </row>
    <row r="517" spans="6:9" x14ac:dyDescent="0.3">
      <c r="F517" s="2">
        <v>512</v>
      </c>
      <c r="G517" s="12">
        <f ca="1"/>
        <v>385.56987414765752</v>
      </c>
      <c r="H517" s="12">
        <v>5.1150000000000001E-2</v>
      </c>
      <c r="I517" s="12">
        <v>384.89354113147641</v>
      </c>
    </row>
    <row r="518" spans="6:9" x14ac:dyDescent="0.3">
      <c r="F518" s="2">
        <v>513</v>
      </c>
      <c r="G518" s="12">
        <f ca="1"/>
        <v>385.5762626083083</v>
      </c>
      <c r="H518" s="12">
        <v>5.1249999999999997E-2</v>
      </c>
      <c r="I518" s="12">
        <v>384.9377682311258</v>
      </c>
    </row>
    <row r="519" spans="6:9" x14ac:dyDescent="0.3">
      <c r="F519" s="2">
        <v>514</v>
      </c>
      <c r="G519" s="12">
        <f ca="1"/>
        <v>385.61601425336789</v>
      </c>
      <c r="H519" s="12">
        <v>5.135E-2</v>
      </c>
      <c r="I519" s="12">
        <v>384.98193016245591</v>
      </c>
    </row>
    <row r="520" spans="6:9" x14ac:dyDescent="0.3">
      <c r="F520" s="2">
        <v>515</v>
      </c>
      <c r="G520" s="12">
        <f ca="1"/>
        <v>385.79074505996402</v>
      </c>
      <c r="H520" s="12">
        <v>5.1450000000000003E-2</v>
      </c>
      <c r="I520" s="12">
        <v>385.02602716185407</v>
      </c>
    </row>
    <row r="521" spans="6:9" x14ac:dyDescent="0.3">
      <c r="F521" s="2">
        <v>516</v>
      </c>
      <c r="G521" s="12">
        <f ca="1"/>
        <v>385.81110006187259</v>
      </c>
      <c r="H521" s="12">
        <v>5.1549999999999999E-2</v>
      </c>
      <c r="I521" s="12">
        <v>385.07005946439386</v>
      </c>
    </row>
    <row r="522" spans="6:9" x14ac:dyDescent="0.3">
      <c r="F522" s="2">
        <v>517</v>
      </c>
      <c r="G522" s="12">
        <f ca="1"/>
        <v>385.83262568348874</v>
      </c>
      <c r="H522" s="12">
        <v>5.1650000000000001E-2</v>
      </c>
      <c r="I522" s="12">
        <v>385.11402730384532</v>
      </c>
    </row>
    <row r="523" spans="6:9" x14ac:dyDescent="0.3">
      <c r="F523" s="2">
        <v>518</v>
      </c>
      <c r="G523" s="12">
        <f ca="1"/>
        <v>385.86644880599943</v>
      </c>
      <c r="H523" s="12">
        <v>5.1749999999999997E-2</v>
      </c>
      <c r="I523" s="12">
        <v>385.15793091268438</v>
      </c>
    </row>
    <row r="524" spans="6:9" x14ac:dyDescent="0.3">
      <c r="F524" s="2">
        <v>519</v>
      </c>
      <c r="G524" s="12">
        <f ca="1"/>
        <v>385.90339281711204</v>
      </c>
      <c r="H524" s="12">
        <v>5.185E-2</v>
      </c>
      <c r="I524" s="12">
        <v>385.20177052210283</v>
      </c>
    </row>
    <row r="525" spans="6:9" x14ac:dyDescent="0.3">
      <c r="F525" s="2">
        <v>520</v>
      </c>
      <c r="G525" s="12">
        <f ca="1"/>
        <v>385.91820161821983</v>
      </c>
      <c r="H525" s="12">
        <v>5.1950000000000003E-2</v>
      </c>
      <c r="I525" s="12">
        <v>385.24554636201754</v>
      </c>
    </row>
    <row r="526" spans="6:9" x14ac:dyDescent="0.3">
      <c r="F526" s="2">
        <v>521</v>
      </c>
      <c r="G526" s="12">
        <f ca="1"/>
        <v>386.01230247366584</v>
      </c>
      <c r="H526" s="12">
        <v>5.2049999999999999E-2</v>
      </c>
      <c r="I526" s="12">
        <v>385.28925866108034</v>
      </c>
    </row>
    <row r="527" spans="6:9" x14ac:dyDescent="0.3">
      <c r="F527" s="2">
        <v>522</v>
      </c>
      <c r="G527" s="12">
        <f ca="1"/>
        <v>386.01468630836337</v>
      </c>
      <c r="H527" s="12">
        <v>5.2150000000000002E-2</v>
      </c>
      <c r="I527" s="12">
        <v>385.33290764668698</v>
      </c>
    </row>
    <row r="528" spans="6:9" x14ac:dyDescent="0.3">
      <c r="F528" s="2">
        <v>523</v>
      </c>
      <c r="G528" s="12">
        <f ca="1"/>
        <v>386.15404311250825</v>
      </c>
      <c r="H528" s="12">
        <v>5.2249999999999998E-2</v>
      </c>
      <c r="I528" s="12">
        <v>385.37649354498683</v>
      </c>
    </row>
    <row r="529" spans="6:9" x14ac:dyDescent="0.3">
      <c r="F529" s="2">
        <v>524</v>
      </c>
      <c r="G529" s="12">
        <f ca="1"/>
        <v>386.25248911703494</v>
      </c>
      <c r="H529" s="12">
        <v>5.2350000000000001E-2</v>
      </c>
      <c r="I529" s="12">
        <v>385.42001658089191</v>
      </c>
    </row>
    <row r="530" spans="6:9" x14ac:dyDescent="0.3">
      <c r="F530" s="2">
        <v>525</v>
      </c>
      <c r="G530" s="12">
        <f ca="1"/>
        <v>386.28963591280399</v>
      </c>
      <c r="H530" s="12">
        <v>5.2449999999999997E-2</v>
      </c>
      <c r="I530" s="12">
        <v>385.46347697808613</v>
      </c>
    </row>
    <row r="531" spans="6:9" x14ac:dyDescent="0.3">
      <c r="F531" s="2">
        <v>526</v>
      </c>
      <c r="G531" s="12">
        <f ca="1"/>
        <v>386.31340495207047</v>
      </c>
      <c r="H531" s="12">
        <v>5.2549999999999999E-2</v>
      </c>
      <c r="I531" s="12">
        <v>385.50687495903406</v>
      </c>
    </row>
    <row r="532" spans="6:9" x14ac:dyDescent="0.3">
      <c r="F532" s="2">
        <v>527</v>
      </c>
      <c r="G532" s="12">
        <f ca="1"/>
        <v>386.34466427864925</v>
      </c>
      <c r="H532" s="12">
        <v>5.2650000000000002E-2</v>
      </c>
      <c r="I532" s="12">
        <v>385.55021074499035</v>
      </c>
    </row>
    <row r="533" spans="6:9" x14ac:dyDescent="0.3">
      <c r="F533" s="2">
        <v>528</v>
      </c>
      <c r="G533" s="12">
        <f ca="1"/>
        <v>386.34870791146506</v>
      </c>
      <c r="H533" s="12">
        <v>5.2749999999999998E-2</v>
      </c>
      <c r="I533" s="12">
        <v>385.59348455600821</v>
      </c>
    </row>
    <row r="534" spans="6:9" x14ac:dyDescent="0.3">
      <c r="F534" s="2">
        <v>529</v>
      </c>
      <c r="G534" s="12">
        <f ca="1"/>
        <v>386.3527624383766</v>
      </c>
      <c r="H534" s="12">
        <v>5.2850000000000001E-2</v>
      </c>
      <c r="I534" s="12">
        <v>385.63669661094838</v>
      </c>
    </row>
    <row r="535" spans="6:9" x14ac:dyDescent="0.3">
      <c r="F535" s="2">
        <v>530</v>
      </c>
      <c r="G535" s="12">
        <f ca="1"/>
        <v>386.38123306393379</v>
      </c>
      <c r="H535" s="12">
        <v>5.2949999999999997E-2</v>
      </c>
      <c r="I535" s="12">
        <v>385.67984712748779</v>
      </c>
    </row>
    <row r="536" spans="6:9" x14ac:dyDescent="0.3">
      <c r="F536" s="2">
        <v>531</v>
      </c>
      <c r="G536" s="12">
        <f ca="1"/>
        <v>386.43640950186193</v>
      </c>
      <c r="H536" s="12">
        <v>5.305E-2</v>
      </c>
      <c r="I536" s="12">
        <v>385.72293632212859</v>
      </c>
    </row>
    <row r="537" spans="6:9" x14ac:dyDescent="0.3">
      <c r="F537" s="2">
        <v>532</v>
      </c>
      <c r="G537" s="12">
        <f ca="1"/>
        <v>386.47786988730911</v>
      </c>
      <c r="H537" s="12">
        <v>5.3150000000000003E-2</v>
      </c>
      <c r="I537" s="12">
        <v>385.76596441020581</v>
      </c>
    </row>
    <row r="538" spans="6:9" x14ac:dyDescent="0.3">
      <c r="F538" s="2">
        <v>533</v>
      </c>
      <c r="G538" s="12">
        <f ca="1"/>
        <v>386.51238204592255</v>
      </c>
      <c r="H538" s="12">
        <v>5.3249999999999999E-2</v>
      </c>
      <c r="I538" s="12">
        <v>385.80893160589693</v>
      </c>
    </row>
    <row r="539" spans="6:9" x14ac:dyDescent="0.3">
      <c r="F539" s="2">
        <v>534</v>
      </c>
      <c r="G539" s="12">
        <f ca="1"/>
        <v>386.54967634086108</v>
      </c>
      <c r="H539" s="12">
        <v>5.3350000000000002E-2</v>
      </c>
      <c r="I539" s="12">
        <v>385.85183812222942</v>
      </c>
    </row>
    <row r="540" spans="6:9" x14ac:dyDescent="0.3">
      <c r="F540" s="2">
        <v>535</v>
      </c>
      <c r="G540" s="12">
        <f ca="1"/>
        <v>386.62669085264588</v>
      </c>
      <c r="H540" s="12">
        <v>5.3449999999999998E-2</v>
      </c>
      <c r="I540" s="12">
        <v>385.89468417108958</v>
      </c>
    </row>
    <row r="541" spans="6:9" x14ac:dyDescent="0.3">
      <c r="F541" s="2">
        <v>536</v>
      </c>
      <c r="G541" s="12">
        <f ca="1"/>
        <v>386.68061751624862</v>
      </c>
      <c r="H541" s="12">
        <v>5.355E-2</v>
      </c>
      <c r="I541" s="12">
        <v>385.93746996323057</v>
      </c>
    </row>
    <row r="542" spans="6:9" x14ac:dyDescent="0.3">
      <c r="F542" s="2">
        <v>537</v>
      </c>
      <c r="G542" s="12">
        <f ca="1"/>
        <v>386.71132523447295</v>
      </c>
      <c r="H542" s="12">
        <v>5.3650000000000003E-2</v>
      </c>
      <c r="I542" s="12">
        <v>385.98019570828058</v>
      </c>
    </row>
    <row r="543" spans="6:9" x14ac:dyDescent="0.3">
      <c r="F543" s="2">
        <v>538</v>
      </c>
      <c r="G543" s="12">
        <f ca="1"/>
        <v>386.8186312960791</v>
      </c>
      <c r="H543" s="12">
        <v>5.3749999999999999E-2</v>
      </c>
      <c r="I543" s="12">
        <v>386.02286161475115</v>
      </c>
    </row>
    <row r="544" spans="6:9" x14ac:dyDescent="0.3">
      <c r="F544" s="2">
        <v>539</v>
      </c>
      <c r="G544" s="12">
        <f ca="1"/>
        <v>386.8602541093116</v>
      </c>
      <c r="H544" s="12">
        <v>5.3850000000000002E-2</v>
      </c>
      <c r="I544" s="12">
        <v>386.06546789004483</v>
      </c>
    </row>
    <row r="545" spans="6:9" x14ac:dyDescent="0.3">
      <c r="F545" s="2">
        <v>540</v>
      </c>
      <c r="G545" s="12">
        <f ca="1"/>
        <v>386.93324890206713</v>
      </c>
      <c r="H545" s="12">
        <v>5.3949999999999998E-2</v>
      </c>
      <c r="I545" s="12">
        <v>386.10801474046355</v>
      </c>
    </row>
    <row r="546" spans="6:9" x14ac:dyDescent="0.3">
      <c r="F546" s="2">
        <v>541</v>
      </c>
      <c r="G546" s="12">
        <f ca="1"/>
        <v>386.9731252047535</v>
      </c>
      <c r="H546" s="12">
        <v>5.4050000000000001E-2</v>
      </c>
      <c r="I546" s="12">
        <v>386.15050237121625</v>
      </c>
    </row>
    <row r="547" spans="6:9" x14ac:dyDescent="0.3">
      <c r="F547" s="2">
        <v>542</v>
      </c>
      <c r="G547" s="12">
        <f ca="1"/>
        <v>387.07674452905383</v>
      </c>
      <c r="H547" s="12">
        <v>5.4149999999999997E-2</v>
      </c>
      <c r="I547" s="12">
        <v>386.19293098642663</v>
      </c>
    </row>
    <row r="548" spans="6:9" x14ac:dyDescent="0.3">
      <c r="F548" s="2">
        <v>543</v>
      </c>
      <c r="G548" s="12">
        <f ca="1"/>
        <v>387.23944433589566</v>
      </c>
      <c r="H548" s="12">
        <v>5.425E-2</v>
      </c>
      <c r="I548" s="12">
        <v>386.23530078914121</v>
      </c>
    </row>
    <row r="549" spans="6:9" x14ac:dyDescent="0.3">
      <c r="F549" s="2">
        <v>544</v>
      </c>
      <c r="G549" s="12">
        <f ca="1"/>
        <v>387.32777291377727</v>
      </c>
      <c r="H549" s="12">
        <v>5.4350000000000002E-2</v>
      </c>
      <c r="I549" s="12">
        <v>386.27761198133669</v>
      </c>
    </row>
    <row r="550" spans="6:9" x14ac:dyDescent="0.3">
      <c r="F550" s="2">
        <v>545</v>
      </c>
      <c r="G550" s="12">
        <f ca="1"/>
        <v>387.3334051421291</v>
      </c>
      <c r="H550" s="12">
        <v>5.4449999999999998E-2</v>
      </c>
      <c r="I550" s="12">
        <v>386.31986476392763</v>
      </c>
    </row>
    <row r="551" spans="6:9" x14ac:dyDescent="0.3">
      <c r="F551" s="2">
        <v>546</v>
      </c>
      <c r="G551" s="12">
        <f ca="1"/>
        <v>387.34132328026067</v>
      </c>
      <c r="H551" s="12">
        <v>5.4550000000000001E-2</v>
      </c>
      <c r="I551" s="12">
        <v>386.36205933677422</v>
      </c>
    </row>
    <row r="552" spans="6:9" x14ac:dyDescent="0.3">
      <c r="F552" s="2">
        <v>547</v>
      </c>
      <c r="G552" s="12">
        <f ca="1"/>
        <v>387.35626939992574</v>
      </c>
      <c r="H552" s="12">
        <v>5.4649999999999997E-2</v>
      </c>
      <c r="I552" s="12">
        <v>386.40419589868935</v>
      </c>
    </row>
    <row r="553" spans="6:9" x14ac:dyDescent="0.3">
      <c r="F553" s="2">
        <v>548</v>
      </c>
      <c r="G553" s="12">
        <f ca="1"/>
        <v>387.37473969596624</v>
      </c>
      <c r="H553" s="12">
        <v>5.475E-2</v>
      </c>
      <c r="I553" s="12">
        <v>386.44627464744633</v>
      </c>
    </row>
    <row r="554" spans="6:9" x14ac:dyDescent="0.3">
      <c r="F554" s="2">
        <v>549</v>
      </c>
      <c r="G554" s="12">
        <f ca="1"/>
        <v>387.40453179774988</v>
      </c>
      <c r="H554" s="12">
        <v>5.4850000000000003E-2</v>
      </c>
      <c r="I554" s="12">
        <v>386.48829577978626</v>
      </c>
    </row>
    <row r="555" spans="6:9" x14ac:dyDescent="0.3">
      <c r="F555" s="2">
        <v>550</v>
      </c>
      <c r="G555" s="12">
        <f ca="1"/>
        <v>387.41024037362672</v>
      </c>
      <c r="H555" s="12">
        <v>5.4949999999999999E-2</v>
      </c>
      <c r="I555" s="12">
        <v>386.53025949142489</v>
      </c>
    </row>
    <row r="556" spans="6:9" x14ac:dyDescent="0.3">
      <c r="F556" s="2">
        <v>551</v>
      </c>
      <c r="G556" s="12">
        <f ca="1"/>
        <v>387.41495889854059</v>
      </c>
      <c r="H556" s="12">
        <v>5.5050000000000002E-2</v>
      </c>
      <c r="I556" s="12">
        <v>386.57216597706048</v>
      </c>
    </row>
    <row r="557" spans="6:9" x14ac:dyDescent="0.3">
      <c r="F557" s="2">
        <v>552</v>
      </c>
      <c r="G557" s="12">
        <f ca="1"/>
        <v>387.41820549729641</v>
      </c>
      <c r="H557" s="12">
        <v>5.5149999999999998E-2</v>
      </c>
      <c r="I557" s="12">
        <v>386.61401543038011</v>
      </c>
    </row>
    <row r="558" spans="6:9" x14ac:dyDescent="0.3">
      <c r="F558" s="2">
        <v>553</v>
      </c>
      <c r="G558" s="12">
        <f ca="1"/>
        <v>387.45341781728678</v>
      </c>
      <c r="H558" s="12">
        <v>5.525E-2</v>
      </c>
      <c r="I558" s="12">
        <v>386.65580804406761</v>
      </c>
    </row>
    <row r="559" spans="6:9" x14ac:dyDescent="0.3">
      <c r="F559" s="2">
        <v>554</v>
      </c>
      <c r="G559" s="12">
        <f ca="1"/>
        <v>387.45756158659213</v>
      </c>
      <c r="H559" s="12">
        <v>5.5350000000000003E-2</v>
      </c>
      <c r="I559" s="12">
        <v>386.69754400981009</v>
      </c>
    </row>
    <row r="560" spans="6:9" x14ac:dyDescent="0.3">
      <c r="F560" s="2">
        <v>555</v>
      </c>
      <c r="G560" s="12">
        <f ca="1"/>
        <v>387.47086923648544</v>
      </c>
      <c r="H560" s="12">
        <v>5.5449999999999999E-2</v>
      </c>
      <c r="I560" s="12">
        <v>386.73922351830493</v>
      </c>
    </row>
    <row r="561" spans="6:9" x14ac:dyDescent="0.3">
      <c r="F561" s="2">
        <v>556</v>
      </c>
      <c r="G561" s="12">
        <f ca="1"/>
        <v>387.49706360417429</v>
      </c>
      <c r="H561" s="12">
        <v>5.5550000000000002E-2</v>
      </c>
      <c r="I561" s="12">
        <v>386.78084675926698</v>
      </c>
    </row>
    <row r="562" spans="6:9" x14ac:dyDescent="0.3">
      <c r="F562" s="2">
        <v>557</v>
      </c>
      <c r="G562" s="12">
        <f ca="1"/>
        <v>387.52476282137047</v>
      </c>
      <c r="H562" s="12">
        <v>5.5649999999999998E-2</v>
      </c>
      <c r="I562" s="12">
        <v>386.8224139214347</v>
      </c>
    </row>
    <row r="563" spans="6:9" x14ac:dyDescent="0.3">
      <c r="F563" s="2">
        <v>558</v>
      </c>
      <c r="G563" s="12">
        <f ca="1"/>
        <v>387.54520412533753</v>
      </c>
      <c r="H563" s="12">
        <v>5.5750000000000001E-2</v>
      </c>
      <c r="I563" s="12">
        <v>386.86392519257805</v>
      </c>
    </row>
    <row r="564" spans="6:9" x14ac:dyDescent="0.3">
      <c r="F564" s="2">
        <v>559</v>
      </c>
      <c r="G564" s="12">
        <f ca="1"/>
        <v>387.64190851980914</v>
      </c>
      <c r="H564" s="12">
        <v>5.5849999999999997E-2</v>
      </c>
      <c r="I564" s="12">
        <v>386.90538075950394</v>
      </c>
    </row>
    <row r="565" spans="6:9" x14ac:dyDescent="0.3">
      <c r="F565" s="2">
        <v>560</v>
      </c>
      <c r="G565" s="12">
        <f ca="1"/>
        <v>387.64685861326262</v>
      </c>
      <c r="H565" s="12">
        <v>5.595E-2</v>
      </c>
      <c r="I565" s="12">
        <v>386.94678080806398</v>
      </c>
    </row>
    <row r="566" spans="6:9" x14ac:dyDescent="0.3">
      <c r="F566" s="2">
        <v>561</v>
      </c>
      <c r="G566" s="12">
        <f ca="1"/>
        <v>387.66870354179412</v>
      </c>
      <c r="H566" s="12">
        <v>5.6050000000000003E-2</v>
      </c>
      <c r="I566" s="12">
        <v>386.98812552316036</v>
      </c>
    </row>
    <row r="567" spans="6:9" x14ac:dyDescent="0.3">
      <c r="F567" s="2">
        <v>562</v>
      </c>
      <c r="G567" s="12">
        <f ca="1"/>
        <v>387.71474723777885</v>
      </c>
      <c r="H567" s="12">
        <v>5.6149999999999999E-2</v>
      </c>
      <c r="I567" s="12">
        <v>387.02941508875278</v>
      </c>
    </row>
    <row r="568" spans="6:9" x14ac:dyDescent="0.3">
      <c r="F568" s="2">
        <v>563</v>
      </c>
      <c r="G568" s="12">
        <f ca="1"/>
        <v>387.71892060343515</v>
      </c>
      <c r="H568" s="12">
        <v>5.6250000000000001E-2</v>
      </c>
      <c r="I568" s="12">
        <v>387.07064968786472</v>
      </c>
    </row>
    <row r="569" spans="6:9" x14ac:dyDescent="0.3">
      <c r="F569" s="2">
        <v>564</v>
      </c>
      <c r="G569" s="12">
        <f ca="1"/>
        <v>387.7829521936244</v>
      </c>
      <c r="H569" s="12">
        <v>5.6349999999999997E-2</v>
      </c>
      <c r="I569" s="12">
        <v>387.11182950259007</v>
      </c>
    </row>
    <row r="570" spans="6:9" x14ac:dyDescent="0.3">
      <c r="F570" s="2">
        <v>565</v>
      </c>
      <c r="G570" s="12">
        <f ca="1"/>
        <v>387.8403081546893</v>
      </c>
      <c r="H570" s="12">
        <v>5.645E-2</v>
      </c>
      <c r="I570" s="12">
        <v>387.15295471409911</v>
      </c>
    </row>
    <row r="571" spans="6:9" x14ac:dyDescent="0.3">
      <c r="F571" s="2">
        <v>566</v>
      </c>
      <c r="G571" s="12">
        <f ca="1"/>
        <v>387.8530483278098</v>
      </c>
      <c r="H571" s="12">
        <v>5.6550000000000003E-2</v>
      </c>
      <c r="I571" s="12">
        <v>387.1940255026455</v>
      </c>
    </row>
    <row r="572" spans="6:9" x14ac:dyDescent="0.3">
      <c r="F572" s="2">
        <v>567</v>
      </c>
      <c r="G572" s="12">
        <f ca="1"/>
        <v>387.85790435148385</v>
      </c>
      <c r="H572" s="12">
        <v>5.6649999999999999E-2</v>
      </c>
      <c r="I572" s="12">
        <v>387.23504204757182</v>
      </c>
    </row>
    <row r="573" spans="6:9" x14ac:dyDescent="0.3">
      <c r="F573" s="2">
        <v>568</v>
      </c>
      <c r="G573" s="12">
        <f ca="1"/>
        <v>387.91718968712576</v>
      </c>
      <c r="H573" s="12">
        <v>5.6750000000000002E-2</v>
      </c>
      <c r="I573" s="12">
        <v>387.27600452731645</v>
      </c>
    </row>
    <row r="574" spans="6:9" x14ac:dyDescent="0.3">
      <c r="F574" s="2">
        <v>569</v>
      </c>
      <c r="G574" s="12">
        <f ca="1"/>
        <v>387.96200420161148</v>
      </c>
      <c r="H574" s="12">
        <v>5.6849999999999998E-2</v>
      </c>
      <c r="I574" s="12">
        <v>387.31691311941904</v>
      </c>
    </row>
    <row r="575" spans="6:9" x14ac:dyDescent="0.3">
      <c r="F575" s="2">
        <v>570</v>
      </c>
      <c r="G575" s="12">
        <f ca="1"/>
        <v>387.99275846002774</v>
      </c>
      <c r="H575" s="12">
        <v>5.6950000000000001E-2</v>
      </c>
      <c r="I575" s="12">
        <v>387.3577680005273</v>
      </c>
    </row>
    <row r="576" spans="6:9" x14ac:dyDescent="0.3">
      <c r="F576" s="2">
        <v>571</v>
      </c>
      <c r="G576" s="12">
        <f ca="1"/>
        <v>388.0119585122568</v>
      </c>
      <c r="H576" s="12">
        <v>5.7049999999999997E-2</v>
      </c>
      <c r="I576" s="12">
        <v>387.3985693464025</v>
      </c>
    </row>
    <row r="577" spans="6:9" x14ac:dyDescent="0.3">
      <c r="F577" s="2">
        <v>572</v>
      </c>
      <c r="G577" s="12">
        <f ca="1"/>
        <v>388.02122938338778</v>
      </c>
      <c r="H577" s="12">
        <v>5.7149999999999999E-2</v>
      </c>
      <c r="I577" s="12">
        <v>387.43931733192574</v>
      </c>
    </row>
    <row r="578" spans="6:9" x14ac:dyDescent="0.3">
      <c r="F578" s="2">
        <v>573</v>
      </c>
      <c r="G578" s="12">
        <f ca="1"/>
        <v>388.03968918376938</v>
      </c>
      <c r="H578" s="12">
        <v>5.7250000000000002E-2</v>
      </c>
      <c r="I578" s="12">
        <v>387.48001213110405</v>
      </c>
    </row>
    <row r="579" spans="6:9" x14ac:dyDescent="0.3">
      <c r="F579" s="2">
        <v>574</v>
      </c>
      <c r="G579" s="12">
        <f ca="1"/>
        <v>388.13630827175132</v>
      </c>
      <c r="H579" s="12">
        <v>5.7349999999999998E-2</v>
      </c>
      <c r="I579" s="12">
        <v>387.52065391707595</v>
      </c>
    </row>
    <row r="580" spans="6:9" x14ac:dyDescent="0.3">
      <c r="F580" s="2">
        <v>575</v>
      </c>
      <c r="G580" s="12">
        <f ca="1"/>
        <v>388.16988515440431</v>
      </c>
      <c r="H580" s="12">
        <v>5.7450000000000001E-2</v>
      </c>
      <c r="I580" s="12">
        <v>387.5612428621173</v>
      </c>
    </row>
    <row r="581" spans="6:9" x14ac:dyDescent="0.3">
      <c r="F581" s="2">
        <v>576</v>
      </c>
      <c r="G581" s="12">
        <f ca="1"/>
        <v>388.18323901559484</v>
      </c>
      <c r="H581" s="12">
        <v>5.7549999999999997E-2</v>
      </c>
      <c r="I581" s="12">
        <v>387.6017791376475</v>
      </c>
    </row>
    <row r="582" spans="6:9" x14ac:dyDescent="0.3">
      <c r="F582" s="2">
        <v>577</v>
      </c>
      <c r="G582" s="12">
        <f ca="1"/>
        <v>388.30996232813305</v>
      </c>
      <c r="H582" s="12">
        <v>5.765E-2</v>
      </c>
      <c r="I582" s="12">
        <v>387.64226291423495</v>
      </c>
    </row>
    <row r="583" spans="6:9" x14ac:dyDescent="0.3">
      <c r="F583" s="2">
        <v>578</v>
      </c>
      <c r="G583" s="12">
        <f ca="1"/>
        <v>388.31372482268239</v>
      </c>
      <c r="H583" s="12">
        <v>5.7750000000000003E-2</v>
      </c>
      <c r="I583" s="12">
        <v>387.68269436160278</v>
      </c>
    </row>
    <row r="584" spans="6:9" x14ac:dyDescent="0.3">
      <c r="F584" s="2">
        <v>579</v>
      </c>
      <c r="G584" s="12">
        <f ca="1"/>
        <v>388.35766471544684</v>
      </c>
      <c r="H584" s="12">
        <v>5.7849999999999999E-2</v>
      </c>
      <c r="I584" s="12">
        <v>387.72307364863434</v>
      </c>
    </row>
    <row r="585" spans="6:9" x14ac:dyDescent="0.3">
      <c r="F585" s="2">
        <v>580</v>
      </c>
      <c r="G585" s="12">
        <f ca="1"/>
        <v>388.43631757707232</v>
      </c>
      <c r="H585" s="12">
        <v>5.7950000000000002E-2</v>
      </c>
      <c r="I585" s="12">
        <v>387.76340094337945</v>
      </c>
    </row>
    <row r="586" spans="6:9" x14ac:dyDescent="0.3">
      <c r="F586" s="2">
        <v>581</v>
      </c>
      <c r="G586" s="12">
        <f ca="1"/>
        <v>388.45177992213468</v>
      </c>
      <c r="H586" s="12">
        <v>5.8049999999999997E-2</v>
      </c>
      <c r="I586" s="12">
        <v>387.80367641305907</v>
      </c>
    </row>
    <row r="587" spans="6:9" x14ac:dyDescent="0.3">
      <c r="F587" s="2">
        <v>582</v>
      </c>
      <c r="G587" s="12">
        <f ca="1"/>
        <v>388.47672119454637</v>
      </c>
      <c r="H587" s="12">
        <v>5.815E-2</v>
      </c>
      <c r="I587" s="12">
        <v>387.84390022407126</v>
      </c>
    </row>
    <row r="588" spans="6:9" x14ac:dyDescent="0.3">
      <c r="F588" s="2">
        <v>583</v>
      </c>
      <c r="G588" s="12">
        <f ca="1"/>
        <v>388.48293814313621</v>
      </c>
      <c r="H588" s="12">
        <v>5.8250000000000003E-2</v>
      </c>
      <c r="I588" s="12">
        <v>387.88407254199694</v>
      </c>
    </row>
    <row r="589" spans="6:9" x14ac:dyDescent="0.3">
      <c r="F589" s="2">
        <v>584</v>
      </c>
      <c r="G589" s="12">
        <f ca="1"/>
        <v>388.61631557531791</v>
      </c>
      <c r="H589" s="12">
        <v>5.8349999999999999E-2</v>
      </c>
      <c r="I589" s="12">
        <v>387.92419353160483</v>
      </c>
    </row>
    <row r="590" spans="6:9" x14ac:dyDescent="0.3">
      <c r="F590" s="2">
        <v>585</v>
      </c>
      <c r="G590" s="12">
        <f ca="1"/>
        <v>388.63769641577733</v>
      </c>
      <c r="H590" s="12">
        <v>5.8450000000000002E-2</v>
      </c>
      <c r="I590" s="12">
        <v>387.96426335685686</v>
      </c>
    </row>
    <row r="591" spans="6:9" x14ac:dyDescent="0.3">
      <c r="F591" s="2">
        <v>586</v>
      </c>
      <c r="G591" s="12">
        <f ca="1"/>
        <v>388.65415452888715</v>
      </c>
      <c r="H591" s="12">
        <v>5.8549999999999998E-2</v>
      </c>
      <c r="I591" s="12">
        <v>388.00428218091383</v>
      </c>
    </row>
    <row r="592" spans="6:9" x14ac:dyDescent="0.3">
      <c r="F592" s="2">
        <v>587</v>
      </c>
      <c r="G592" s="12">
        <f ca="1"/>
        <v>388.7711971940904</v>
      </c>
      <c r="H592" s="12">
        <v>5.8650000000000001E-2</v>
      </c>
      <c r="I592" s="12">
        <v>388.04425016614056</v>
      </c>
    </row>
    <row r="593" spans="6:9" x14ac:dyDescent="0.3">
      <c r="F593" s="2">
        <v>588</v>
      </c>
      <c r="G593" s="12">
        <f ca="1"/>
        <v>388.82866843764697</v>
      </c>
      <c r="H593" s="12">
        <v>5.8749999999999997E-2</v>
      </c>
      <c r="I593" s="12">
        <v>388.08416747411104</v>
      </c>
    </row>
    <row r="594" spans="6:9" x14ac:dyDescent="0.3">
      <c r="F594" s="2">
        <v>589</v>
      </c>
      <c r="G594" s="12">
        <f ca="1"/>
        <v>388.90026050811412</v>
      </c>
      <c r="H594" s="12">
        <v>5.885E-2</v>
      </c>
      <c r="I594" s="12">
        <v>388.12403426561343</v>
      </c>
    </row>
    <row r="595" spans="6:9" x14ac:dyDescent="0.3">
      <c r="F595" s="2">
        <v>590</v>
      </c>
      <c r="G595" s="12">
        <f ca="1"/>
        <v>388.91659513635489</v>
      </c>
      <c r="H595" s="12">
        <v>5.8950000000000002E-2</v>
      </c>
      <c r="I595" s="12">
        <v>388.16385070065587</v>
      </c>
    </row>
    <row r="596" spans="6:9" x14ac:dyDescent="0.3">
      <c r="F596" s="2">
        <v>591</v>
      </c>
      <c r="G596" s="12">
        <f ca="1"/>
        <v>388.94588408330651</v>
      </c>
      <c r="H596" s="12">
        <v>5.9049999999999998E-2</v>
      </c>
      <c r="I596" s="12">
        <v>388.20361693847087</v>
      </c>
    </row>
    <row r="597" spans="6:9" x14ac:dyDescent="0.3">
      <c r="F597" s="2">
        <v>592</v>
      </c>
      <c r="G597" s="12">
        <f ca="1"/>
        <v>388.98331424991949</v>
      </c>
      <c r="H597" s="12">
        <v>5.9150000000000001E-2</v>
      </c>
      <c r="I597" s="12">
        <v>388.24333313752089</v>
      </c>
    </row>
    <row r="598" spans="6:9" x14ac:dyDescent="0.3">
      <c r="F598" s="2">
        <v>593</v>
      </c>
      <c r="G598" s="12">
        <f ca="1"/>
        <v>389.02203917504141</v>
      </c>
      <c r="H598" s="12">
        <v>5.9249999999999997E-2</v>
      </c>
      <c r="I598" s="12">
        <v>388.28299945550305</v>
      </c>
    </row>
    <row r="599" spans="6:9" x14ac:dyDescent="0.3">
      <c r="F599" s="2">
        <v>594</v>
      </c>
      <c r="G599" s="12">
        <f ca="1"/>
        <v>389.03519758175526</v>
      </c>
      <c r="H599" s="12">
        <v>5.935E-2</v>
      </c>
      <c r="I599" s="12">
        <v>388.32261604935439</v>
      </c>
    </row>
    <row r="600" spans="6:9" x14ac:dyDescent="0.3">
      <c r="F600" s="2">
        <v>595</v>
      </c>
      <c r="G600" s="12">
        <f ca="1"/>
        <v>389.05671126199803</v>
      </c>
      <c r="H600" s="12">
        <v>5.9450000000000003E-2</v>
      </c>
      <c r="I600" s="12">
        <v>388.36218307525655</v>
      </c>
    </row>
    <row r="601" spans="6:9" x14ac:dyDescent="0.3">
      <c r="F601" s="2">
        <v>596</v>
      </c>
      <c r="G601" s="12">
        <f ca="1"/>
        <v>389.05738813273933</v>
      </c>
      <c r="H601" s="12">
        <v>5.9549999999999999E-2</v>
      </c>
      <c r="I601" s="12">
        <v>388.40170068864086</v>
      </c>
    </row>
    <row r="602" spans="6:9" x14ac:dyDescent="0.3">
      <c r="F602" s="2">
        <v>597</v>
      </c>
      <c r="G602" s="12">
        <f ca="1"/>
        <v>389.07342566542013</v>
      </c>
      <c r="H602" s="12">
        <v>5.9650000000000002E-2</v>
      </c>
      <c r="I602" s="12">
        <v>388.44116904419326</v>
      </c>
    </row>
    <row r="603" spans="6:9" x14ac:dyDescent="0.3">
      <c r="F603" s="2">
        <v>598</v>
      </c>
      <c r="G603" s="12">
        <f ca="1"/>
        <v>389.07564069536215</v>
      </c>
      <c r="H603" s="12">
        <v>5.9749999999999998E-2</v>
      </c>
      <c r="I603" s="12">
        <v>388.48058829585881</v>
      </c>
    </row>
    <row r="604" spans="6:9" x14ac:dyDescent="0.3">
      <c r="F604" s="2">
        <v>599</v>
      </c>
      <c r="G604" s="12">
        <f ca="1"/>
        <v>389.16808772539287</v>
      </c>
      <c r="H604" s="12">
        <v>5.985E-2</v>
      </c>
      <c r="I604" s="12">
        <v>388.51995859684678</v>
      </c>
    </row>
    <row r="605" spans="6:9" x14ac:dyDescent="0.3">
      <c r="F605" s="2">
        <v>600</v>
      </c>
      <c r="G605" s="12">
        <f ca="1"/>
        <v>389.20914800956871</v>
      </c>
      <c r="H605" s="12">
        <v>5.9950000000000003E-2</v>
      </c>
      <c r="I605" s="12">
        <v>388.55928009963554</v>
      </c>
    </row>
    <row r="606" spans="6:9" x14ac:dyDescent="0.3">
      <c r="F606" s="2">
        <v>601</v>
      </c>
      <c r="G606" s="12">
        <f ca="1"/>
        <v>389.30503400775285</v>
      </c>
      <c r="H606" s="12">
        <v>6.0049999999999999E-2</v>
      </c>
      <c r="I606" s="12">
        <v>388.59855295597674</v>
      </c>
    </row>
    <row r="607" spans="6:9" x14ac:dyDescent="0.3">
      <c r="F607" s="2">
        <v>602</v>
      </c>
      <c r="G607" s="12">
        <f ca="1"/>
        <v>389.30651186630303</v>
      </c>
      <c r="H607" s="12">
        <v>6.0150000000000002E-2</v>
      </c>
      <c r="I607" s="12">
        <v>388.63777731690033</v>
      </c>
    </row>
    <row r="608" spans="6:9" x14ac:dyDescent="0.3">
      <c r="F608" s="2">
        <v>603</v>
      </c>
      <c r="G608" s="12">
        <f ca="1"/>
        <v>389.40540148109005</v>
      </c>
      <c r="H608" s="12">
        <v>6.0249999999999998E-2</v>
      </c>
      <c r="I608" s="12">
        <v>388.67695333271939</v>
      </c>
    </row>
    <row r="609" spans="6:9" x14ac:dyDescent="0.3">
      <c r="F609" s="2">
        <v>604</v>
      </c>
      <c r="G609" s="12">
        <f ca="1"/>
        <v>389.51674044548679</v>
      </c>
      <c r="H609" s="12">
        <v>6.0350000000000001E-2</v>
      </c>
      <c r="I609" s="12">
        <v>388.71608115303422</v>
      </c>
    </row>
    <row r="610" spans="6:9" x14ac:dyDescent="0.3">
      <c r="F610" s="2">
        <v>605</v>
      </c>
      <c r="G610" s="12">
        <f ca="1"/>
        <v>389.55130497783432</v>
      </c>
      <c r="H610" s="12">
        <v>6.0449999999999997E-2</v>
      </c>
      <c r="I610" s="12">
        <v>388.75516092673729</v>
      </c>
    </row>
    <row r="611" spans="6:9" x14ac:dyDescent="0.3">
      <c r="F611" s="2">
        <v>606</v>
      </c>
      <c r="G611" s="12">
        <f ca="1"/>
        <v>389.55308761266303</v>
      </c>
      <c r="H611" s="12">
        <v>6.055E-2</v>
      </c>
      <c r="I611" s="12">
        <v>388.79419280201768</v>
      </c>
    </row>
    <row r="612" spans="6:9" x14ac:dyDescent="0.3">
      <c r="F612" s="2">
        <v>607</v>
      </c>
      <c r="G612" s="12">
        <f ca="1"/>
        <v>389.62752823623839</v>
      </c>
      <c r="H612" s="12">
        <v>6.0650000000000003E-2</v>
      </c>
      <c r="I612" s="12">
        <v>388.83317692636547</v>
      </c>
    </row>
    <row r="613" spans="6:9" x14ac:dyDescent="0.3">
      <c r="F613" s="2">
        <v>608</v>
      </c>
      <c r="G613" s="12">
        <f ca="1"/>
        <v>389.64497419985651</v>
      </c>
      <c r="H613" s="12">
        <v>6.0749999999999998E-2</v>
      </c>
      <c r="I613" s="12">
        <v>388.87211344657635</v>
      </c>
    </row>
    <row r="614" spans="6:9" x14ac:dyDescent="0.3">
      <c r="F614" s="2">
        <v>609</v>
      </c>
      <c r="G614" s="12">
        <f ca="1"/>
        <v>389.65822265203116</v>
      </c>
      <c r="H614" s="12">
        <v>6.0850000000000001E-2</v>
      </c>
      <c r="I614" s="12">
        <v>388.91100250875581</v>
      </c>
    </row>
    <row r="615" spans="6:9" x14ac:dyDescent="0.3">
      <c r="F615" s="2">
        <v>610</v>
      </c>
      <c r="G615" s="12">
        <f ca="1"/>
        <v>389.66225350805905</v>
      </c>
      <c r="H615" s="12">
        <v>6.0949999999999997E-2</v>
      </c>
      <c r="I615" s="12">
        <v>388.94984425832376</v>
      </c>
    </row>
    <row r="616" spans="6:9" x14ac:dyDescent="0.3">
      <c r="F616" s="2">
        <v>611</v>
      </c>
      <c r="G616" s="12">
        <f ca="1"/>
        <v>389.66822015633124</v>
      </c>
      <c r="H616" s="12">
        <v>6.105E-2</v>
      </c>
      <c r="I616" s="12">
        <v>388.98863884001867</v>
      </c>
    </row>
    <row r="617" spans="6:9" x14ac:dyDescent="0.3">
      <c r="F617" s="2">
        <v>612</v>
      </c>
      <c r="G617" s="12">
        <f ca="1"/>
        <v>389.73189681634886</v>
      </c>
      <c r="H617" s="12">
        <v>6.1150000000000003E-2</v>
      </c>
      <c r="I617" s="12">
        <v>389.02738639790215</v>
      </c>
    </row>
    <row r="618" spans="6:9" x14ac:dyDescent="0.3">
      <c r="F618" s="2">
        <v>613</v>
      </c>
      <c r="G618" s="12">
        <f ca="1"/>
        <v>389.74167709956578</v>
      </c>
      <c r="H618" s="12">
        <v>6.1249999999999999E-2</v>
      </c>
      <c r="I618" s="12">
        <v>389.06608707536282</v>
      </c>
    </row>
    <row r="619" spans="6:9" x14ac:dyDescent="0.3">
      <c r="F619" s="2">
        <v>614</v>
      </c>
      <c r="G619" s="12">
        <f ca="1"/>
        <v>389.76799387661026</v>
      </c>
      <c r="H619" s="12">
        <v>6.1350000000000002E-2</v>
      </c>
      <c r="I619" s="12">
        <v>389.10474101512114</v>
      </c>
    </row>
    <row r="620" spans="6:9" x14ac:dyDescent="0.3">
      <c r="F620" s="2">
        <v>615</v>
      </c>
      <c r="G620" s="12">
        <f ca="1"/>
        <v>389.77329360287922</v>
      </c>
      <c r="H620" s="12">
        <v>6.1449999999999998E-2</v>
      </c>
      <c r="I620" s="12">
        <v>389.1433483592329</v>
      </c>
    </row>
    <row r="621" spans="6:9" x14ac:dyDescent="0.3">
      <c r="F621" s="2">
        <v>616</v>
      </c>
      <c r="G621" s="12">
        <f ca="1"/>
        <v>389.80105120389226</v>
      </c>
      <c r="H621" s="12">
        <v>6.1550000000000001E-2</v>
      </c>
      <c r="I621" s="12">
        <v>389.18190924909391</v>
      </c>
    </row>
    <row r="622" spans="6:9" x14ac:dyDescent="0.3">
      <c r="F622" s="2">
        <v>617</v>
      </c>
      <c r="G622" s="12">
        <f ca="1"/>
        <v>389.8126584141454</v>
      </c>
      <c r="H622" s="12">
        <v>6.1650000000000003E-2</v>
      </c>
      <c r="I622" s="12">
        <v>389.22042382544419</v>
      </c>
    </row>
    <row r="623" spans="6:9" x14ac:dyDescent="0.3">
      <c r="F623" s="2">
        <v>618</v>
      </c>
      <c r="G623" s="12">
        <f ca="1"/>
        <v>389.93024062023574</v>
      </c>
      <c r="H623" s="12">
        <v>6.1749999999999999E-2</v>
      </c>
      <c r="I623" s="12">
        <v>389.25889222837156</v>
      </c>
    </row>
    <row r="624" spans="6:9" x14ac:dyDescent="0.3">
      <c r="F624" s="2">
        <v>619</v>
      </c>
      <c r="G624" s="12">
        <f ca="1"/>
        <v>389.93504533611099</v>
      </c>
      <c r="H624" s="12">
        <v>6.1850000000000002E-2</v>
      </c>
      <c r="I624" s="12">
        <v>389.29731459731613</v>
      </c>
    </row>
    <row r="625" spans="6:9" x14ac:dyDescent="0.3">
      <c r="F625" s="2">
        <v>620</v>
      </c>
      <c r="G625" s="12">
        <f ca="1"/>
        <v>390.11144187680981</v>
      </c>
      <c r="H625" s="12">
        <v>6.1949999999999998E-2</v>
      </c>
      <c r="I625" s="12">
        <v>389.33569107107462</v>
      </c>
    </row>
    <row r="626" spans="6:9" x14ac:dyDescent="0.3">
      <c r="F626" s="2">
        <v>621</v>
      </c>
      <c r="G626" s="12">
        <f ca="1"/>
        <v>390.16069260817738</v>
      </c>
      <c r="H626" s="12">
        <v>6.2050000000000001E-2</v>
      </c>
      <c r="I626" s="12">
        <v>389.37402178780349</v>
      </c>
    </row>
    <row r="627" spans="6:9" x14ac:dyDescent="0.3">
      <c r="F627" s="2">
        <v>622</v>
      </c>
      <c r="G627" s="12">
        <f ca="1"/>
        <v>390.22295225595917</v>
      </c>
      <c r="H627" s="12">
        <v>6.2149999999999997E-2</v>
      </c>
      <c r="I627" s="12">
        <v>389.41230688502372</v>
      </c>
    </row>
    <row r="628" spans="6:9" x14ac:dyDescent="0.3">
      <c r="F628" s="2">
        <v>623</v>
      </c>
      <c r="G628" s="12">
        <f ca="1"/>
        <v>390.22729292193264</v>
      </c>
      <c r="H628" s="12">
        <v>6.225E-2</v>
      </c>
      <c r="I628" s="12">
        <v>389.45054649962458</v>
      </c>
    </row>
    <row r="629" spans="6:9" x14ac:dyDescent="0.3">
      <c r="F629" s="2">
        <v>624</v>
      </c>
      <c r="G629" s="12">
        <f ca="1"/>
        <v>390.26124601981041</v>
      </c>
      <c r="H629" s="12">
        <v>6.2350000000000003E-2</v>
      </c>
      <c r="I629" s="12">
        <v>389.48874076786728</v>
      </c>
    </row>
    <row r="630" spans="6:9" x14ac:dyDescent="0.3">
      <c r="F630" s="2">
        <v>625</v>
      </c>
      <c r="G630" s="12">
        <f ca="1"/>
        <v>390.2653924960199</v>
      </c>
      <c r="H630" s="12">
        <v>6.2449999999999999E-2</v>
      </c>
      <c r="I630" s="12">
        <v>389.52688982538922</v>
      </c>
    </row>
    <row r="631" spans="6:9" x14ac:dyDescent="0.3">
      <c r="F631" s="2">
        <v>626</v>
      </c>
      <c r="G631" s="12">
        <f ca="1"/>
        <v>390.32434607810507</v>
      </c>
      <c r="H631" s="12">
        <v>6.2549999999999994E-2</v>
      </c>
      <c r="I631" s="12">
        <v>389.56499380720743</v>
      </c>
    </row>
    <row r="632" spans="6:9" x14ac:dyDescent="0.3">
      <c r="F632" s="2">
        <v>627</v>
      </c>
      <c r="G632" s="12">
        <f ca="1"/>
        <v>390.42211101102271</v>
      </c>
      <c r="H632" s="12">
        <v>6.2649999999999997E-2</v>
      </c>
      <c r="I632" s="12">
        <v>389.60305284772278</v>
      </c>
    </row>
    <row r="633" spans="6:9" x14ac:dyDescent="0.3">
      <c r="F633" s="2">
        <v>628</v>
      </c>
      <c r="G633" s="12">
        <f ca="1"/>
        <v>390.56199831592801</v>
      </c>
      <c r="H633" s="12">
        <v>6.275E-2</v>
      </c>
      <c r="I633" s="12">
        <v>389.64106708072376</v>
      </c>
    </row>
    <row r="634" spans="6:9" x14ac:dyDescent="0.3">
      <c r="F634" s="2">
        <v>629</v>
      </c>
      <c r="G634" s="12">
        <f ca="1"/>
        <v>390.56752289344411</v>
      </c>
      <c r="H634" s="12">
        <v>6.2850000000000003E-2</v>
      </c>
      <c r="I634" s="12">
        <v>389.67903663938989</v>
      </c>
    </row>
    <row r="635" spans="6:9" x14ac:dyDescent="0.3">
      <c r="F635" s="2">
        <v>630</v>
      </c>
      <c r="G635" s="12">
        <f ca="1"/>
        <v>390.59319469450486</v>
      </c>
      <c r="H635" s="12">
        <v>6.2950000000000006E-2</v>
      </c>
      <c r="I635" s="12">
        <v>389.71696165629584</v>
      </c>
    </row>
    <row r="636" spans="6:9" x14ac:dyDescent="0.3">
      <c r="F636" s="2">
        <v>631</v>
      </c>
      <c r="G636" s="12">
        <f ca="1"/>
        <v>390.59540019032875</v>
      </c>
      <c r="H636" s="12">
        <v>6.3049999999999995E-2</v>
      </c>
      <c r="I636" s="12">
        <v>389.75484226341507</v>
      </c>
    </row>
    <row r="637" spans="6:9" x14ac:dyDescent="0.3">
      <c r="F637" s="2">
        <v>632</v>
      </c>
      <c r="G637" s="12">
        <f ca="1"/>
        <v>390.63610103030209</v>
      </c>
      <c r="H637" s="12">
        <v>6.3149999999999998E-2</v>
      </c>
      <c r="I637" s="12">
        <v>389.79267859212325</v>
      </c>
    </row>
    <row r="638" spans="6:9" x14ac:dyDescent="0.3">
      <c r="F638" s="2">
        <v>633</v>
      </c>
      <c r="G638" s="12">
        <f ca="1"/>
        <v>390.67372694769767</v>
      </c>
      <c r="H638" s="12">
        <v>6.3250000000000001E-2</v>
      </c>
      <c r="I638" s="12">
        <v>389.83047077320225</v>
      </c>
    </row>
    <row r="639" spans="6:9" x14ac:dyDescent="0.3">
      <c r="F639" s="2">
        <v>634</v>
      </c>
      <c r="G639" s="12">
        <f ca="1"/>
        <v>390.68032948609823</v>
      </c>
      <c r="H639" s="12">
        <v>6.3350000000000004E-2</v>
      </c>
      <c r="I639" s="12">
        <v>389.86821893684362</v>
      </c>
    </row>
    <row r="640" spans="6:9" x14ac:dyDescent="0.3">
      <c r="F640" s="2">
        <v>635</v>
      </c>
      <c r="G640" s="12">
        <f ca="1"/>
        <v>390.70666375357325</v>
      </c>
      <c r="H640" s="12">
        <v>6.3450000000000006E-2</v>
      </c>
      <c r="I640" s="12">
        <v>389.90592321265223</v>
      </c>
    </row>
    <row r="641" spans="6:9" x14ac:dyDescent="0.3">
      <c r="F641" s="2">
        <v>636</v>
      </c>
      <c r="G641" s="12">
        <f ca="1"/>
        <v>390.73992741748225</v>
      </c>
      <c r="H641" s="12">
        <v>6.3549999999999995E-2</v>
      </c>
      <c r="I641" s="12">
        <v>389.94358372964973</v>
      </c>
    </row>
    <row r="642" spans="6:9" x14ac:dyDescent="0.3">
      <c r="F642" s="2">
        <v>637</v>
      </c>
      <c r="G642" s="12">
        <f ca="1"/>
        <v>390.74802818228017</v>
      </c>
      <c r="H642" s="12">
        <v>6.3649999999999998E-2</v>
      </c>
      <c r="I642" s="12">
        <v>389.98120061627822</v>
      </c>
    </row>
    <row r="643" spans="6:9" x14ac:dyDescent="0.3">
      <c r="F643" s="2">
        <v>638</v>
      </c>
      <c r="G643" s="12">
        <f ca="1"/>
        <v>390.84388335099766</v>
      </c>
      <c r="H643" s="12">
        <v>6.3750000000000001E-2</v>
      </c>
      <c r="I643" s="12">
        <v>390.01877400040365</v>
      </c>
    </row>
    <row r="644" spans="6:9" x14ac:dyDescent="0.3">
      <c r="F644" s="2">
        <v>639</v>
      </c>
      <c r="G644" s="12">
        <f ca="1"/>
        <v>390.86832238926485</v>
      </c>
      <c r="H644" s="12">
        <v>6.3850000000000004E-2</v>
      </c>
      <c r="I644" s="12">
        <v>390.05630400931943</v>
      </c>
    </row>
    <row r="645" spans="6:9" x14ac:dyDescent="0.3">
      <c r="F645" s="2">
        <v>640</v>
      </c>
      <c r="G645" s="12">
        <f ca="1"/>
        <v>390.8885772545716</v>
      </c>
      <c r="H645" s="12">
        <v>6.3950000000000007E-2</v>
      </c>
      <c r="I645" s="12">
        <v>390.09379076975006</v>
      </c>
    </row>
    <row r="646" spans="6:9" x14ac:dyDescent="0.3">
      <c r="F646" s="2">
        <v>641</v>
      </c>
      <c r="G646" s="12">
        <f ca="1"/>
        <v>390.97675733067445</v>
      </c>
      <c r="H646" s="12">
        <v>6.4049999999999996E-2</v>
      </c>
      <c r="I646" s="12">
        <v>390.13123440785398</v>
      </c>
    </row>
    <row r="647" spans="6:9" x14ac:dyDescent="0.3">
      <c r="F647" s="2">
        <v>642</v>
      </c>
      <c r="G647" s="12">
        <f ca="1"/>
        <v>390.98961769963876</v>
      </c>
      <c r="H647" s="12">
        <v>6.4149999999999999E-2</v>
      </c>
      <c r="I647" s="12">
        <v>390.16863504922742</v>
      </c>
    </row>
    <row r="648" spans="6:9" x14ac:dyDescent="0.3">
      <c r="F648" s="2">
        <v>643</v>
      </c>
      <c r="G648" s="12">
        <f ca="1"/>
        <v>391.06414260259305</v>
      </c>
      <c r="H648" s="12">
        <v>6.4250000000000002E-2</v>
      </c>
      <c r="I648" s="12">
        <v>390.20599281890804</v>
      </c>
    </row>
    <row r="649" spans="6:9" x14ac:dyDescent="0.3">
      <c r="F649" s="2">
        <v>644</v>
      </c>
      <c r="G649" s="12">
        <f ca="1"/>
        <v>391.0763246419956</v>
      </c>
      <c r="H649" s="12">
        <v>6.4350000000000004E-2</v>
      </c>
      <c r="I649" s="12">
        <v>390.24330784137771</v>
      </c>
    </row>
    <row r="650" spans="6:9" x14ac:dyDescent="0.3">
      <c r="F650" s="2">
        <v>645</v>
      </c>
      <c r="G650" s="12">
        <f ca="1"/>
        <v>391.11333555556638</v>
      </c>
      <c r="H650" s="12">
        <v>6.4449999999999993E-2</v>
      </c>
      <c r="I650" s="12">
        <v>390.28058024056617</v>
      </c>
    </row>
    <row r="651" spans="6:9" x14ac:dyDescent="0.3">
      <c r="F651" s="2">
        <v>646</v>
      </c>
      <c r="G651" s="12">
        <f ca="1"/>
        <v>391.22901727935823</v>
      </c>
      <c r="H651" s="12">
        <v>6.4549999999999996E-2</v>
      </c>
      <c r="I651" s="12">
        <v>390.31781013985415</v>
      </c>
    </row>
    <row r="652" spans="6:9" x14ac:dyDescent="0.3">
      <c r="F652" s="2">
        <v>647</v>
      </c>
      <c r="G652" s="12">
        <f ca="1"/>
        <v>391.27198985043486</v>
      </c>
      <c r="H652" s="12">
        <v>6.4649999999999999E-2</v>
      </c>
      <c r="I652" s="12">
        <v>390.35499766207681</v>
      </c>
    </row>
    <row r="653" spans="6:9" x14ac:dyDescent="0.3">
      <c r="F653" s="2">
        <v>648</v>
      </c>
      <c r="G653" s="12">
        <f ca="1"/>
        <v>391.28711798234281</v>
      </c>
      <c r="H653" s="12">
        <v>6.4750000000000002E-2</v>
      </c>
      <c r="I653" s="12">
        <v>390.39214292952727</v>
      </c>
    </row>
    <row r="654" spans="6:9" x14ac:dyDescent="0.3">
      <c r="F654" s="2">
        <v>649</v>
      </c>
      <c r="G654" s="12">
        <f ca="1"/>
        <v>391.28922591806713</v>
      </c>
      <c r="H654" s="12">
        <v>6.4850000000000005E-2</v>
      </c>
      <c r="I654" s="12">
        <v>390.42924606395923</v>
      </c>
    </row>
    <row r="655" spans="6:9" x14ac:dyDescent="0.3">
      <c r="F655" s="2">
        <v>650</v>
      </c>
      <c r="G655" s="12">
        <f ca="1"/>
        <v>391.31669408331982</v>
      </c>
      <c r="H655" s="12">
        <v>6.4949999999999994E-2</v>
      </c>
      <c r="I655" s="12">
        <v>390.46630718659037</v>
      </c>
    </row>
    <row r="656" spans="6:9" x14ac:dyDescent="0.3">
      <c r="F656" s="2">
        <v>651</v>
      </c>
      <c r="G656" s="12">
        <f ca="1"/>
        <v>391.34821445950433</v>
      </c>
      <c r="H656" s="12">
        <v>6.5049999999999997E-2</v>
      </c>
      <c r="I656" s="12">
        <v>390.50332641810621</v>
      </c>
    </row>
    <row r="657" spans="6:9" x14ac:dyDescent="0.3">
      <c r="F657" s="2">
        <v>652</v>
      </c>
      <c r="G657" s="12">
        <f ca="1"/>
        <v>391.44867773167584</v>
      </c>
      <c r="H657" s="12">
        <v>6.515E-2</v>
      </c>
      <c r="I657" s="12">
        <v>390.54030387866203</v>
      </c>
    </row>
    <row r="658" spans="6:9" x14ac:dyDescent="0.3">
      <c r="F658" s="2">
        <v>653</v>
      </c>
      <c r="G658" s="12">
        <f ca="1"/>
        <v>391.66840521040206</v>
      </c>
      <c r="H658" s="12">
        <v>6.5250000000000002E-2</v>
      </c>
      <c r="I658" s="12">
        <v>390.5772396878873</v>
      </c>
    </row>
    <row r="659" spans="6:9" x14ac:dyDescent="0.3">
      <c r="F659" s="2">
        <v>654</v>
      </c>
      <c r="G659" s="12">
        <f ca="1"/>
        <v>391.71055098594525</v>
      </c>
      <c r="H659" s="12">
        <v>6.5350000000000005E-2</v>
      </c>
      <c r="I659" s="12">
        <v>390.61413396488774</v>
      </c>
    </row>
    <row r="660" spans="6:9" x14ac:dyDescent="0.3">
      <c r="F660" s="2">
        <v>655</v>
      </c>
      <c r="G660" s="12">
        <f ca="1"/>
        <v>391.74480991865101</v>
      </c>
      <c r="H660" s="12">
        <v>6.5449999999999994E-2</v>
      </c>
      <c r="I660" s="12">
        <v>390.65098682824907</v>
      </c>
    </row>
    <row r="661" spans="6:9" x14ac:dyDescent="0.3">
      <c r="F661" s="2">
        <v>656</v>
      </c>
      <c r="G661" s="12">
        <f ca="1"/>
        <v>391.75624507501777</v>
      </c>
      <c r="H661" s="12">
        <v>6.5549999999999997E-2</v>
      </c>
      <c r="I661" s="12">
        <v>390.68779839604008</v>
      </c>
    </row>
    <row r="662" spans="6:9" x14ac:dyDescent="0.3">
      <c r="F662" s="2">
        <v>657</v>
      </c>
      <c r="G662" s="12">
        <f ca="1"/>
        <v>391.81413388363251</v>
      </c>
      <c r="H662" s="12">
        <v>6.565E-2</v>
      </c>
      <c r="I662" s="12">
        <v>390.72456878581499</v>
      </c>
    </row>
    <row r="663" spans="6:9" x14ac:dyDescent="0.3">
      <c r="F663" s="2">
        <v>658</v>
      </c>
      <c r="G663" s="12">
        <f ca="1"/>
        <v>391.82913661774171</v>
      </c>
      <c r="H663" s="12">
        <v>6.5750000000000003E-2</v>
      </c>
      <c r="I663" s="12">
        <v>390.76129811461749</v>
      </c>
    </row>
    <row r="664" spans="6:9" x14ac:dyDescent="0.3">
      <c r="F664" s="2">
        <v>659</v>
      </c>
      <c r="G664" s="12">
        <f ca="1"/>
        <v>391.85371902176649</v>
      </c>
      <c r="H664" s="12">
        <v>6.5850000000000006E-2</v>
      </c>
      <c r="I664" s="12">
        <v>390.79798649898282</v>
      </c>
    </row>
    <row r="665" spans="6:9" x14ac:dyDescent="0.3">
      <c r="F665" s="2">
        <v>660</v>
      </c>
      <c r="G665" s="12">
        <f ca="1"/>
        <v>391.85405434196332</v>
      </c>
      <c r="H665" s="12">
        <v>6.5949999999999995E-2</v>
      </c>
      <c r="I665" s="12">
        <v>390.83463405494126</v>
      </c>
    </row>
    <row r="666" spans="6:9" x14ac:dyDescent="0.3">
      <c r="F666" s="2">
        <v>661</v>
      </c>
      <c r="G666" s="12">
        <f ca="1"/>
        <v>391.86691200899293</v>
      </c>
      <c r="H666" s="12">
        <v>6.6049999999999998E-2</v>
      </c>
      <c r="I666" s="12">
        <v>390.87124089802103</v>
      </c>
    </row>
    <row r="667" spans="6:9" x14ac:dyDescent="0.3">
      <c r="F667" s="2">
        <v>662</v>
      </c>
      <c r="G667" s="12">
        <f ca="1"/>
        <v>391.99594258674114</v>
      </c>
      <c r="H667" s="12">
        <v>6.615E-2</v>
      </c>
      <c r="I667" s="12">
        <v>390.90780714325115</v>
      </c>
    </row>
    <row r="668" spans="6:9" x14ac:dyDescent="0.3">
      <c r="F668" s="2">
        <v>663</v>
      </c>
      <c r="G668" s="12">
        <f ca="1"/>
        <v>392.04083495838552</v>
      </c>
      <c r="H668" s="12">
        <v>6.6250000000000003E-2</v>
      </c>
      <c r="I668" s="12">
        <v>390.94433290516429</v>
      </c>
    </row>
    <row r="669" spans="6:9" x14ac:dyDescent="0.3">
      <c r="F669" s="2">
        <v>664</v>
      </c>
      <c r="G669" s="12">
        <f ca="1"/>
        <v>392.15839135201441</v>
      </c>
      <c r="H669" s="12">
        <v>6.6350000000000006E-2</v>
      </c>
      <c r="I669" s="12">
        <v>390.98081829779983</v>
      </c>
    </row>
    <row r="670" spans="6:9" x14ac:dyDescent="0.3">
      <c r="F670" s="2">
        <v>665</v>
      </c>
      <c r="G670" s="12">
        <f ca="1"/>
        <v>392.17096470404533</v>
      </c>
      <c r="H670" s="12">
        <v>6.6449999999999995E-2</v>
      </c>
      <c r="I670" s="12">
        <v>391.01726343470654</v>
      </c>
    </row>
    <row r="671" spans="6:9" x14ac:dyDescent="0.3">
      <c r="F671" s="2">
        <v>666</v>
      </c>
      <c r="G671" s="12">
        <f ca="1"/>
        <v>392.22151195697433</v>
      </c>
      <c r="H671" s="12">
        <v>6.6549999999999998E-2</v>
      </c>
      <c r="I671" s="12">
        <v>391.05366842894557</v>
      </c>
    </row>
    <row r="672" spans="6:9" x14ac:dyDescent="0.3">
      <c r="F672" s="2">
        <v>667</v>
      </c>
      <c r="G672" s="12">
        <f ca="1"/>
        <v>392.31533853608823</v>
      </c>
      <c r="H672" s="12">
        <v>6.6650000000000001E-2</v>
      </c>
      <c r="I672" s="12">
        <v>391.09003339309345</v>
      </c>
    </row>
    <row r="673" spans="6:9" x14ac:dyDescent="0.3">
      <c r="F673" s="2">
        <v>668</v>
      </c>
      <c r="G673" s="12">
        <f ca="1"/>
        <v>392.33513484038008</v>
      </c>
      <c r="H673" s="12">
        <v>6.6750000000000004E-2</v>
      </c>
      <c r="I673" s="12">
        <v>391.12635843924443</v>
      </c>
    </row>
    <row r="674" spans="6:9" x14ac:dyDescent="0.3">
      <c r="F674" s="2">
        <v>669</v>
      </c>
      <c r="G674" s="12">
        <f ca="1"/>
        <v>392.35354171775793</v>
      </c>
      <c r="H674" s="12">
        <v>6.6850000000000007E-2</v>
      </c>
      <c r="I674" s="12">
        <v>391.16264367901351</v>
      </c>
    </row>
    <row r="675" spans="6:9" x14ac:dyDescent="0.3">
      <c r="F675" s="2">
        <v>670</v>
      </c>
      <c r="G675" s="12">
        <f ca="1"/>
        <v>392.39904393115046</v>
      </c>
      <c r="H675" s="12">
        <v>6.6949999999999996E-2</v>
      </c>
      <c r="I675" s="12">
        <v>391.19888922353937</v>
      </c>
    </row>
    <row r="676" spans="6:9" x14ac:dyDescent="0.3">
      <c r="F676" s="2">
        <v>671</v>
      </c>
      <c r="G676" s="12">
        <f ca="1"/>
        <v>392.44850221799766</v>
      </c>
      <c r="H676" s="12">
        <v>6.7049999999999998E-2</v>
      </c>
      <c r="I676" s="12">
        <v>391.23509518348703</v>
      </c>
    </row>
    <row r="677" spans="6:9" x14ac:dyDescent="0.3">
      <c r="F677" s="2">
        <v>672</v>
      </c>
      <c r="G677" s="12">
        <f ca="1"/>
        <v>392.46505668110774</v>
      </c>
      <c r="H677" s="12">
        <v>6.7150000000000001E-2</v>
      </c>
      <c r="I677" s="12">
        <v>391.27126166905043</v>
      </c>
    </row>
    <row r="678" spans="6:9" x14ac:dyDescent="0.3">
      <c r="F678" s="2">
        <v>673</v>
      </c>
      <c r="G678" s="12">
        <f ca="1"/>
        <v>392.48171850968976</v>
      </c>
      <c r="H678" s="12">
        <v>6.7250000000000004E-2</v>
      </c>
      <c r="I678" s="12">
        <v>391.3073887899551</v>
      </c>
    </row>
    <row r="679" spans="6:9" x14ac:dyDescent="0.3">
      <c r="F679" s="2">
        <v>674</v>
      </c>
      <c r="G679" s="12">
        <f ca="1"/>
        <v>392.49680514443162</v>
      </c>
      <c r="H679" s="12">
        <v>6.7349999999999993E-2</v>
      </c>
      <c r="I679" s="12">
        <v>391.34347665546136</v>
      </c>
    </row>
    <row r="680" spans="6:9" x14ac:dyDescent="0.3">
      <c r="F680" s="2">
        <v>675</v>
      </c>
      <c r="G680" s="12">
        <f ca="1"/>
        <v>392.52777167172422</v>
      </c>
      <c r="H680" s="12">
        <v>6.7449999999999996E-2</v>
      </c>
      <c r="I680" s="12">
        <v>391.37952537436615</v>
      </c>
    </row>
    <row r="681" spans="6:9" x14ac:dyDescent="0.3">
      <c r="F681" s="2">
        <v>676</v>
      </c>
      <c r="G681" s="12">
        <f ca="1"/>
        <v>392.52919866334469</v>
      </c>
      <c r="H681" s="12">
        <v>6.7549999999999999E-2</v>
      </c>
      <c r="I681" s="12">
        <v>391.41553505500644</v>
      </c>
    </row>
    <row r="682" spans="6:9" x14ac:dyDescent="0.3">
      <c r="F682" s="2">
        <v>677</v>
      </c>
      <c r="G682" s="12">
        <f ca="1"/>
        <v>392.54753382691558</v>
      </c>
      <c r="H682" s="12">
        <v>6.7650000000000002E-2</v>
      </c>
      <c r="I682" s="12">
        <v>391.4515058052616</v>
      </c>
    </row>
    <row r="683" spans="6:9" x14ac:dyDescent="0.3">
      <c r="F683" s="2">
        <v>678</v>
      </c>
      <c r="G683" s="12">
        <f ca="1"/>
        <v>392.56903853141466</v>
      </c>
      <c r="H683" s="12">
        <v>6.7750000000000005E-2</v>
      </c>
      <c r="I683" s="12">
        <v>391.4874377325558</v>
      </c>
    </row>
    <row r="684" spans="6:9" x14ac:dyDescent="0.3">
      <c r="F684" s="2">
        <v>679</v>
      </c>
      <c r="G684" s="12">
        <f ca="1"/>
        <v>392.57170130572808</v>
      </c>
      <c r="H684" s="12">
        <v>6.7849999999999994E-2</v>
      </c>
      <c r="I684" s="12">
        <v>391.52333094386074</v>
      </c>
    </row>
    <row r="685" spans="6:9" x14ac:dyDescent="0.3">
      <c r="F685" s="2">
        <v>680</v>
      </c>
      <c r="G685" s="12">
        <f ca="1"/>
        <v>392.60911453077239</v>
      </c>
      <c r="H685" s="12">
        <v>6.7949999999999997E-2</v>
      </c>
      <c r="I685" s="12">
        <v>391.55918554569865</v>
      </c>
    </row>
    <row r="686" spans="6:9" x14ac:dyDescent="0.3">
      <c r="F686" s="2">
        <v>681</v>
      </c>
      <c r="G686" s="12">
        <f ca="1"/>
        <v>392.61065067363131</v>
      </c>
      <c r="H686" s="12">
        <v>6.8049999999999999E-2</v>
      </c>
      <c r="I686" s="12">
        <v>391.59500164414396</v>
      </c>
    </row>
    <row r="687" spans="6:9" x14ac:dyDescent="0.3">
      <c r="F687" s="2">
        <v>682</v>
      </c>
      <c r="G687" s="12">
        <f ca="1"/>
        <v>392.65910412465496</v>
      </c>
      <c r="H687" s="12">
        <v>6.8150000000000002E-2</v>
      </c>
      <c r="I687" s="12">
        <v>391.63077934482664</v>
      </c>
    </row>
    <row r="688" spans="6:9" x14ac:dyDescent="0.3">
      <c r="F688" s="2">
        <v>683</v>
      </c>
      <c r="G688" s="12">
        <f ca="1"/>
        <v>392.66053275948559</v>
      </c>
      <c r="H688" s="12">
        <v>6.8250000000000005E-2</v>
      </c>
      <c r="I688" s="12">
        <v>391.66651875293434</v>
      </c>
    </row>
    <row r="689" spans="6:9" x14ac:dyDescent="0.3">
      <c r="F689" s="2">
        <v>684</v>
      </c>
      <c r="G689" s="12">
        <f ca="1"/>
        <v>392.72448089264509</v>
      </c>
      <c r="H689" s="12">
        <v>6.8349999999999994E-2</v>
      </c>
      <c r="I689" s="12">
        <v>391.70221997321499</v>
      </c>
    </row>
    <row r="690" spans="6:9" x14ac:dyDescent="0.3">
      <c r="F690" s="2">
        <v>685</v>
      </c>
      <c r="G690" s="12">
        <f ca="1"/>
        <v>392.75290051830052</v>
      </c>
      <c r="H690" s="12">
        <v>6.8449999999999997E-2</v>
      </c>
      <c r="I690" s="12">
        <v>391.73788310997929</v>
      </c>
    </row>
    <row r="691" spans="6:9" x14ac:dyDescent="0.3">
      <c r="F691" s="2">
        <v>686</v>
      </c>
      <c r="G691" s="12">
        <f ca="1"/>
        <v>392.81577778261834</v>
      </c>
      <c r="H691" s="12">
        <v>6.855E-2</v>
      </c>
      <c r="I691" s="12">
        <v>391.77350826710313</v>
      </c>
    </row>
    <row r="692" spans="6:9" x14ac:dyDescent="0.3">
      <c r="F692" s="2">
        <v>687</v>
      </c>
      <c r="G692" s="12">
        <f ca="1"/>
        <v>392.87616697176452</v>
      </c>
      <c r="H692" s="12">
        <v>6.8650000000000003E-2</v>
      </c>
      <c r="I692" s="12">
        <v>391.80909554802986</v>
      </c>
    </row>
    <row r="693" spans="6:9" x14ac:dyDescent="0.3">
      <c r="F693" s="2">
        <v>688</v>
      </c>
      <c r="G693" s="12">
        <f ca="1"/>
        <v>392.90109232573434</v>
      </c>
      <c r="H693" s="12">
        <v>6.8750000000000006E-2</v>
      </c>
      <c r="I693" s="12">
        <v>391.84464505577341</v>
      </c>
    </row>
    <row r="694" spans="6:9" x14ac:dyDescent="0.3">
      <c r="F694" s="2">
        <v>689</v>
      </c>
      <c r="G694" s="12">
        <f ca="1"/>
        <v>392.96624909887521</v>
      </c>
      <c r="H694" s="12">
        <v>6.8849999999999995E-2</v>
      </c>
      <c r="I694" s="12">
        <v>391.88015689291979</v>
      </c>
    </row>
    <row r="695" spans="6:9" x14ac:dyDescent="0.3">
      <c r="F695" s="2">
        <v>690</v>
      </c>
      <c r="G695" s="12">
        <f ca="1"/>
        <v>392.98394867365721</v>
      </c>
      <c r="H695" s="12">
        <v>6.8949999999999997E-2</v>
      </c>
      <c r="I695" s="12">
        <v>391.91563116163002</v>
      </c>
    </row>
    <row r="696" spans="6:9" x14ac:dyDescent="0.3">
      <c r="F696" s="2">
        <v>691</v>
      </c>
      <c r="G696" s="12">
        <f ca="1"/>
        <v>393.01427943770477</v>
      </c>
      <c r="H696" s="12">
        <v>6.905E-2</v>
      </c>
      <c r="I696" s="12">
        <v>391.95106796364246</v>
      </c>
    </row>
    <row r="697" spans="6:9" x14ac:dyDescent="0.3">
      <c r="F697" s="2">
        <v>692</v>
      </c>
      <c r="G697" s="12">
        <f ca="1"/>
        <v>393.04859113359112</v>
      </c>
      <c r="H697" s="12">
        <v>6.9150000000000003E-2</v>
      </c>
      <c r="I697" s="12">
        <v>391.98646740027516</v>
      </c>
    </row>
    <row r="698" spans="6:9" x14ac:dyDescent="0.3">
      <c r="F698" s="2">
        <v>693</v>
      </c>
      <c r="G698" s="12">
        <f ca="1"/>
        <v>393.06047709197867</v>
      </c>
      <c r="H698" s="12">
        <v>6.9250000000000006E-2</v>
      </c>
      <c r="I698" s="12">
        <v>392.02182957242798</v>
      </c>
    </row>
    <row r="699" spans="6:9" x14ac:dyDescent="0.3">
      <c r="F699" s="2">
        <v>694</v>
      </c>
      <c r="G699" s="12">
        <f ca="1"/>
        <v>393.06860186990173</v>
      </c>
      <c r="H699" s="12">
        <v>6.9349999999999995E-2</v>
      </c>
      <c r="I699" s="12">
        <v>392.05715458058529</v>
      </c>
    </row>
    <row r="700" spans="6:9" x14ac:dyDescent="0.3">
      <c r="F700" s="2">
        <v>695</v>
      </c>
      <c r="G700" s="12">
        <f ca="1"/>
        <v>393.08751646955022</v>
      </c>
      <c r="H700" s="12">
        <v>6.9449999999999998E-2</v>
      </c>
      <c r="I700" s="12">
        <v>392.09244252481807</v>
      </c>
    </row>
    <row r="701" spans="6:9" x14ac:dyDescent="0.3">
      <c r="F701" s="2">
        <v>696</v>
      </c>
      <c r="G701" s="12">
        <f ca="1"/>
        <v>393.09827738351436</v>
      </c>
      <c r="H701" s="12">
        <v>6.9550000000000001E-2</v>
      </c>
      <c r="I701" s="12">
        <v>392.12769350478618</v>
      </c>
    </row>
    <row r="702" spans="6:9" x14ac:dyDescent="0.3">
      <c r="F702" s="2">
        <v>697</v>
      </c>
      <c r="G702" s="12">
        <f ca="1"/>
        <v>393.10534204566648</v>
      </c>
      <c r="H702" s="12">
        <v>6.9650000000000004E-2</v>
      </c>
      <c r="I702" s="12">
        <v>392.16290761974079</v>
      </c>
    </row>
    <row r="703" spans="6:9" x14ac:dyDescent="0.3">
      <c r="F703" s="2">
        <v>698</v>
      </c>
      <c r="G703" s="12">
        <f ca="1"/>
        <v>393.10791376917427</v>
      </c>
      <c r="H703" s="12">
        <v>6.9750000000000006E-2</v>
      </c>
      <c r="I703" s="12">
        <v>392.19808496852647</v>
      </c>
    </row>
    <row r="704" spans="6:9" x14ac:dyDescent="0.3">
      <c r="F704" s="2">
        <v>699</v>
      </c>
      <c r="G704" s="12">
        <f ca="1"/>
        <v>393.14007966775387</v>
      </c>
      <c r="H704" s="12">
        <v>6.9849999999999995E-2</v>
      </c>
      <c r="I704" s="12">
        <v>392.23322564958346</v>
      </c>
    </row>
    <row r="705" spans="6:9" x14ac:dyDescent="0.3">
      <c r="F705" s="2">
        <v>700</v>
      </c>
      <c r="G705" s="12">
        <f ca="1"/>
        <v>393.19330040567775</v>
      </c>
      <c r="H705" s="12">
        <v>6.9949999999999998E-2</v>
      </c>
      <c r="I705" s="12">
        <v>392.26832976095028</v>
      </c>
    </row>
    <row r="706" spans="6:9" x14ac:dyDescent="0.3">
      <c r="F706" s="2">
        <v>701</v>
      </c>
      <c r="G706" s="12">
        <f ca="1"/>
        <v>393.19776318502829</v>
      </c>
      <c r="H706" s="12">
        <v>7.0050000000000001E-2</v>
      </c>
      <c r="I706" s="12">
        <v>392.30339740026528</v>
      </c>
    </row>
    <row r="707" spans="6:9" x14ac:dyDescent="0.3">
      <c r="F707" s="2">
        <v>702</v>
      </c>
      <c r="G707" s="12">
        <f ca="1"/>
        <v>393.25345448911088</v>
      </c>
      <c r="H707" s="12">
        <v>7.0150000000000004E-2</v>
      </c>
      <c r="I707" s="12">
        <v>392.33842866476948</v>
      </c>
    </row>
    <row r="708" spans="6:9" x14ac:dyDescent="0.3">
      <c r="F708" s="2">
        <v>703</v>
      </c>
      <c r="G708" s="12">
        <f ca="1"/>
        <v>393.25456034580299</v>
      </c>
      <c r="H708" s="12">
        <v>7.0250000000000007E-2</v>
      </c>
      <c r="I708" s="12">
        <v>392.3734236513082</v>
      </c>
    </row>
    <row r="709" spans="6:9" x14ac:dyDescent="0.3">
      <c r="F709" s="2">
        <v>704</v>
      </c>
      <c r="G709" s="12">
        <f ca="1"/>
        <v>393.26613841718347</v>
      </c>
      <c r="H709" s="12">
        <v>7.0349999999999996E-2</v>
      </c>
      <c r="I709" s="12">
        <v>392.40838245633387</v>
      </c>
    </row>
    <row r="710" spans="6:9" x14ac:dyDescent="0.3">
      <c r="F710" s="2">
        <v>705</v>
      </c>
      <c r="G710" s="12">
        <f ca="1"/>
        <v>393.36702366040117</v>
      </c>
      <c r="H710" s="12">
        <v>7.0449999999999999E-2</v>
      </c>
      <c r="I710" s="12">
        <v>392.4433051759076</v>
      </c>
    </row>
    <row r="711" spans="6:9" x14ac:dyDescent="0.3">
      <c r="F711" s="2">
        <v>706</v>
      </c>
      <c r="G711" s="12">
        <f ca="1"/>
        <v>393.38337738133566</v>
      </c>
      <c r="H711" s="12">
        <v>7.0550000000000002E-2</v>
      </c>
      <c r="I711" s="12">
        <v>392.47819190570164</v>
      </c>
    </row>
    <row r="712" spans="6:9" x14ac:dyDescent="0.3">
      <c r="F712" s="2">
        <v>707</v>
      </c>
      <c r="G712" s="12">
        <f ca="1"/>
        <v>393.5685492066998</v>
      </c>
      <c r="H712" s="12">
        <v>7.0650000000000004E-2</v>
      </c>
      <c r="I712" s="12">
        <v>392.5130427410013</v>
      </c>
    </row>
    <row r="713" spans="6:9" x14ac:dyDescent="0.3">
      <c r="F713" s="2">
        <v>708</v>
      </c>
      <c r="G713" s="12">
        <f ca="1"/>
        <v>393.61292686533477</v>
      </c>
      <c r="H713" s="12">
        <v>7.0749999999999993E-2</v>
      </c>
      <c r="I713" s="12">
        <v>392.54785777670736</v>
      </c>
    </row>
    <row r="714" spans="6:9" x14ac:dyDescent="0.3">
      <c r="F714" s="2">
        <v>709</v>
      </c>
      <c r="G714" s="12">
        <f ca="1"/>
        <v>393.70061561497613</v>
      </c>
      <c r="H714" s="12">
        <v>7.0849999999999996E-2</v>
      </c>
      <c r="I714" s="12">
        <v>392.58263710733792</v>
      </c>
    </row>
    <row r="715" spans="6:9" x14ac:dyDescent="0.3">
      <c r="F715" s="2">
        <v>710</v>
      </c>
      <c r="G715" s="12">
        <f ca="1"/>
        <v>393.7220866798632</v>
      </c>
      <c r="H715" s="12">
        <v>7.0949999999999999E-2</v>
      </c>
      <c r="I715" s="12">
        <v>392.61738082703062</v>
      </c>
    </row>
    <row r="716" spans="6:9" x14ac:dyDescent="0.3">
      <c r="F716" s="2">
        <v>711</v>
      </c>
      <c r="G716" s="12">
        <f ca="1"/>
        <v>393.72850377721886</v>
      </c>
      <c r="H716" s="12">
        <v>7.1050000000000002E-2</v>
      </c>
      <c r="I716" s="12">
        <v>392.65208902954453</v>
      </c>
    </row>
    <row r="717" spans="6:9" x14ac:dyDescent="0.3">
      <c r="F717" s="2">
        <v>712</v>
      </c>
      <c r="G717" s="12">
        <f ca="1"/>
        <v>393.75100492998513</v>
      </c>
      <c r="H717" s="12">
        <v>7.1150000000000005E-2</v>
      </c>
      <c r="I717" s="12">
        <v>392.68676180826264</v>
      </c>
    </row>
    <row r="718" spans="6:9" x14ac:dyDescent="0.3">
      <c r="F718" s="2">
        <v>713</v>
      </c>
      <c r="G718" s="12">
        <f ca="1"/>
        <v>393.80036898512276</v>
      </c>
      <c r="H718" s="12">
        <v>7.1249999999999994E-2</v>
      </c>
      <c r="I718" s="12">
        <v>392.72139925619302</v>
      </c>
    </row>
    <row r="719" spans="6:9" x14ac:dyDescent="0.3">
      <c r="F719" s="2">
        <v>714</v>
      </c>
      <c r="G719" s="12">
        <f ca="1"/>
        <v>393.82701239663783</v>
      </c>
      <c r="H719" s="12">
        <v>7.1349999999999997E-2</v>
      </c>
      <c r="I719" s="12">
        <v>392.75600146597208</v>
      </c>
    </row>
    <row r="720" spans="6:9" x14ac:dyDescent="0.3">
      <c r="F720" s="2">
        <v>715</v>
      </c>
      <c r="G720" s="12">
        <f ca="1"/>
        <v>393.87420607454453</v>
      </c>
      <c r="H720" s="12">
        <v>7.145E-2</v>
      </c>
      <c r="I720" s="12">
        <v>392.79056852986548</v>
      </c>
    </row>
    <row r="721" spans="6:9" x14ac:dyDescent="0.3">
      <c r="F721" s="2">
        <v>716</v>
      </c>
      <c r="G721" s="12">
        <f ca="1"/>
        <v>393.87789766522417</v>
      </c>
      <c r="H721" s="12">
        <v>7.1550000000000002E-2</v>
      </c>
      <c r="I721" s="12">
        <v>392.8251005397708</v>
      </c>
    </row>
    <row r="722" spans="6:9" x14ac:dyDescent="0.3">
      <c r="F722" s="2">
        <v>717</v>
      </c>
      <c r="G722" s="12">
        <f ca="1"/>
        <v>393.90428181782568</v>
      </c>
      <c r="H722" s="12">
        <v>7.1650000000000005E-2</v>
      </c>
      <c r="I722" s="12">
        <v>392.85959758721924</v>
      </c>
    </row>
    <row r="723" spans="6:9" x14ac:dyDescent="0.3">
      <c r="F723" s="2">
        <v>718</v>
      </c>
      <c r="G723" s="12">
        <f ca="1"/>
        <v>393.92030906407069</v>
      </c>
      <c r="H723" s="12">
        <v>7.1749999999999994E-2</v>
      </c>
      <c r="I723" s="12">
        <v>392.89405976337758</v>
      </c>
    </row>
    <row r="724" spans="6:9" x14ac:dyDescent="0.3">
      <c r="F724" s="2">
        <v>719</v>
      </c>
      <c r="G724" s="12">
        <f ca="1"/>
        <v>393.93694249439272</v>
      </c>
      <c r="H724" s="12">
        <v>7.1849999999999997E-2</v>
      </c>
      <c r="I724" s="12">
        <v>392.92848715905041</v>
      </c>
    </row>
    <row r="725" spans="6:9" x14ac:dyDescent="0.3">
      <c r="F725" s="2">
        <v>720</v>
      </c>
      <c r="G725" s="12">
        <f ca="1"/>
        <v>393.96852774587796</v>
      </c>
      <c r="H725" s="12">
        <v>7.195E-2</v>
      </c>
      <c r="I725" s="12">
        <v>392.96287986468161</v>
      </c>
    </row>
    <row r="726" spans="6:9" x14ac:dyDescent="0.3">
      <c r="F726" s="2">
        <v>721</v>
      </c>
      <c r="G726" s="12">
        <f ca="1"/>
        <v>394.00472054409079</v>
      </c>
      <c r="H726" s="12">
        <v>7.2050000000000003E-2</v>
      </c>
      <c r="I726" s="12">
        <v>392.99723797035688</v>
      </c>
    </row>
    <row r="727" spans="6:9" x14ac:dyDescent="0.3">
      <c r="F727" s="2">
        <v>722</v>
      </c>
      <c r="G727" s="12">
        <f ca="1"/>
        <v>394.0048189389006</v>
      </c>
      <c r="H727" s="12">
        <v>7.2150000000000006E-2</v>
      </c>
      <c r="I727" s="12">
        <v>393.03156156580508</v>
      </c>
    </row>
    <row r="728" spans="6:9" x14ac:dyDescent="0.3">
      <c r="F728" s="2">
        <v>723</v>
      </c>
      <c r="G728" s="12">
        <f ca="1"/>
        <v>394.015581013923</v>
      </c>
      <c r="H728" s="12">
        <v>7.2249999999999995E-2</v>
      </c>
      <c r="I728" s="12">
        <v>393.06585074040061</v>
      </c>
    </row>
    <row r="729" spans="6:9" x14ac:dyDescent="0.3">
      <c r="F729" s="2">
        <v>724</v>
      </c>
      <c r="G729" s="12">
        <f ca="1"/>
        <v>394.05762012324442</v>
      </c>
      <c r="H729" s="12">
        <v>7.2349999999999998E-2</v>
      </c>
      <c r="I729" s="12">
        <v>393.10010558316492</v>
      </c>
    </row>
    <row r="730" spans="6:9" x14ac:dyDescent="0.3">
      <c r="F730" s="2">
        <v>725</v>
      </c>
      <c r="G730" s="12">
        <f ca="1"/>
        <v>394.07296651795616</v>
      </c>
      <c r="H730" s="12">
        <v>7.2450000000000001E-2</v>
      </c>
      <c r="I730" s="12">
        <v>393.13432618276875</v>
      </c>
    </row>
    <row r="731" spans="6:9" x14ac:dyDescent="0.3">
      <c r="F731" s="2">
        <v>726</v>
      </c>
      <c r="G731" s="12">
        <f ca="1"/>
        <v>394.07341408787238</v>
      </c>
      <c r="H731" s="12">
        <v>7.2550000000000003E-2</v>
      </c>
      <c r="I731" s="12">
        <v>393.16851262753357</v>
      </c>
    </row>
    <row r="732" spans="6:9" x14ac:dyDescent="0.3">
      <c r="F732" s="2">
        <v>727</v>
      </c>
      <c r="G732" s="12">
        <f ca="1"/>
        <v>394.14057437146391</v>
      </c>
      <c r="H732" s="12">
        <v>7.2650000000000006E-2</v>
      </c>
      <c r="I732" s="12">
        <v>393.20266500543391</v>
      </c>
    </row>
    <row r="733" spans="6:9" x14ac:dyDescent="0.3">
      <c r="F733" s="2">
        <v>728</v>
      </c>
      <c r="G733" s="12">
        <f ca="1"/>
        <v>394.14849122230885</v>
      </c>
      <c r="H733" s="12">
        <v>7.2749999999999995E-2</v>
      </c>
      <c r="I733" s="12">
        <v>393.23678340409896</v>
      </c>
    </row>
    <row r="734" spans="6:9" x14ac:dyDescent="0.3">
      <c r="F734" s="2">
        <v>729</v>
      </c>
      <c r="G734" s="12">
        <f ca="1"/>
        <v>394.18323226700073</v>
      </c>
      <c r="H734" s="12">
        <v>7.2849999999999998E-2</v>
      </c>
      <c r="I734" s="12">
        <v>393.27086791081422</v>
      </c>
    </row>
    <row r="735" spans="6:9" x14ac:dyDescent="0.3">
      <c r="F735" s="2">
        <v>730</v>
      </c>
      <c r="G735" s="12">
        <f ca="1"/>
        <v>394.2204148711611</v>
      </c>
      <c r="H735" s="12">
        <v>7.2950000000000001E-2</v>
      </c>
      <c r="I735" s="12">
        <v>393.30491861252369</v>
      </c>
    </row>
    <row r="736" spans="6:9" x14ac:dyDescent="0.3">
      <c r="F736" s="2">
        <v>731</v>
      </c>
      <c r="G736" s="12">
        <f ca="1"/>
        <v>394.22535458537334</v>
      </c>
      <c r="H736" s="12">
        <v>7.3050000000000004E-2</v>
      </c>
      <c r="I736" s="12">
        <v>393.33893559583169</v>
      </c>
    </row>
    <row r="737" spans="6:9" x14ac:dyDescent="0.3">
      <c r="F737" s="2">
        <v>732</v>
      </c>
      <c r="G737" s="12">
        <f ca="1"/>
        <v>394.24214500336814</v>
      </c>
      <c r="H737" s="12">
        <v>7.3150000000000007E-2</v>
      </c>
      <c r="I737" s="12">
        <v>393.372918947004</v>
      </c>
    </row>
    <row r="738" spans="6:9" x14ac:dyDescent="0.3">
      <c r="F738" s="2">
        <v>733</v>
      </c>
      <c r="G738" s="12">
        <f ca="1"/>
        <v>394.32266496266948</v>
      </c>
      <c r="H738" s="12">
        <v>7.3249999999999996E-2</v>
      </c>
      <c r="I738" s="12">
        <v>393.40686875197059</v>
      </c>
    </row>
    <row r="739" spans="6:9" x14ac:dyDescent="0.3">
      <c r="F739" s="2">
        <v>734</v>
      </c>
      <c r="G739" s="12">
        <f ca="1"/>
        <v>394.34338337176274</v>
      </c>
      <c r="H739" s="12">
        <v>7.3349999999999999E-2</v>
      </c>
      <c r="I739" s="12">
        <v>393.44078509632664</v>
      </c>
    </row>
    <row r="740" spans="6:9" x14ac:dyDescent="0.3">
      <c r="F740" s="2">
        <v>735</v>
      </c>
      <c r="G740" s="12">
        <f ca="1"/>
        <v>394.39902990902931</v>
      </c>
      <c r="H740" s="12">
        <v>7.3450000000000001E-2</v>
      </c>
      <c r="I740" s="12">
        <v>393.47466806533481</v>
      </c>
    </row>
    <row r="741" spans="6:9" x14ac:dyDescent="0.3">
      <c r="F741" s="2">
        <v>736</v>
      </c>
      <c r="G741" s="12">
        <f ca="1"/>
        <v>394.43593329325165</v>
      </c>
      <c r="H741" s="12">
        <v>7.3550000000000004E-2</v>
      </c>
      <c r="I741" s="12">
        <v>393.50851774392635</v>
      </c>
    </row>
    <row r="742" spans="6:9" x14ac:dyDescent="0.3">
      <c r="F742" s="2">
        <v>737</v>
      </c>
      <c r="G742" s="12">
        <f ca="1"/>
        <v>394.45023787786073</v>
      </c>
      <c r="H742" s="12">
        <v>7.3649999999999993E-2</v>
      </c>
      <c r="I742" s="12">
        <v>393.54233421670381</v>
      </c>
    </row>
    <row r="743" spans="6:9" x14ac:dyDescent="0.3">
      <c r="F743" s="2">
        <v>738</v>
      </c>
      <c r="G743" s="12">
        <f ca="1"/>
        <v>394.45962925032416</v>
      </c>
      <c r="H743" s="12">
        <v>7.3749999999999996E-2</v>
      </c>
      <c r="I743" s="12">
        <v>393.57611756794171</v>
      </c>
    </row>
    <row r="744" spans="6:9" x14ac:dyDescent="0.3">
      <c r="F744" s="2">
        <v>739</v>
      </c>
      <c r="G744" s="12">
        <f ca="1"/>
        <v>394.48366722315336</v>
      </c>
      <c r="H744" s="12">
        <v>7.3849999999999999E-2</v>
      </c>
      <c r="I744" s="12">
        <v>393.60986788158903</v>
      </c>
    </row>
    <row r="745" spans="6:9" x14ac:dyDescent="0.3">
      <c r="F745" s="2">
        <v>740</v>
      </c>
      <c r="G745" s="12">
        <f ca="1"/>
        <v>394.53090724609893</v>
      </c>
      <c r="H745" s="12">
        <v>7.3950000000000002E-2</v>
      </c>
      <c r="I745" s="12">
        <v>393.64358524127073</v>
      </c>
    </row>
    <row r="746" spans="6:9" x14ac:dyDescent="0.3">
      <c r="F746" s="2">
        <v>741</v>
      </c>
      <c r="G746" s="12">
        <f ca="1"/>
        <v>394.56231209054312</v>
      </c>
      <c r="H746" s="12">
        <v>7.4050000000000005E-2</v>
      </c>
      <c r="I746" s="12">
        <v>393.67726973028891</v>
      </c>
    </row>
    <row r="747" spans="6:9" x14ac:dyDescent="0.3">
      <c r="F747" s="2">
        <v>742</v>
      </c>
      <c r="G747" s="12">
        <f ca="1"/>
        <v>394.63205846243466</v>
      </c>
      <c r="H747" s="12">
        <v>7.4149999999999994E-2</v>
      </c>
      <c r="I747" s="12">
        <v>393.71092143162537</v>
      </c>
    </row>
    <row r="748" spans="6:9" x14ac:dyDescent="0.3">
      <c r="F748" s="2">
        <v>743</v>
      </c>
      <c r="G748" s="12">
        <f ca="1"/>
        <v>394.6721402015371</v>
      </c>
      <c r="H748" s="12">
        <v>7.4249999999999997E-2</v>
      </c>
      <c r="I748" s="12">
        <v>393.74454042794264</v>
      </c>
    </row>
    <row r="749" spans="6:9" x14ac:dyDescent="0.3">
      <c r="F749" s="2">
        <v>744</v>
      </c>
      <c r="G749" s="12">
        <f ca="1"/>
        <v>394.68203043063852</v>
      </c>
      <c r="H749" s="12">
        <v>7.4349999999999999E-2</v>
      </c>
      <c r="I749" s="12">
        <v>393.77812680158581</v>
      </c>
    </row>
    <row r="750" spans="6:9" x14ac:dyDescent="0.3">
      <c r="F750" s="2">
        <v>745</v>
      </c>
      <c r="G750" s="12">
        <f ca="1"/>
        <v>394.68495263280954</v>
      </c>
      <c r="H750" s="12">
        <v>7.4450000000000002E-2</v>
      </c>
      <c r="I750" s="12">
        <v>393.81168063458438</v>
      </c>
    </row>
    <row r="751" spans="6:9" x14ac:dyDescent="0.3">
      <c r="F751" s="2">
        <v>746</v>
      </c>
      <c r="G751" s="12">
        <f ca="1"/>
        <v>394.7371199492427</v>
      </c>
      <c r="H751" s="12">
        <v>7.4550000000000005E-2</v>
      </c>
      <c r="I751" s="12">
        <v>393.84520200865347</v>
      </c>
    </row>
    <row r="752" spans="6:9" x14ac:dyDescent="0.3">
      <c r="F752" s="2">
        <v>747</v>
      </c>
      <c r="G752" s="12">
        <f ca="1"/>
        <v>394.73945995329882</v>
      </c>
      <c r="H752" s="12">
        <v>7.4649999999999994E-2</v>
      </c>
      <c r="I752" s="12">
        <v>393.87869100519583</v>
      </c>
    </row>
    <row r="753" spans="6:9" x14ac:dyDescent="0.3">
      <c r="F753" s="2">
        <v>748</v>
      </c>
      <c r="G753" s="12">
        <f ca="1"/>
        <v>394.75189222510096</v>
      </c>
      <c r="H753" s="12">
        <v>7.4749999999999997E-2</v>
      </c>
      <c r="I753" s="12">
        <v>393.91214770530331</v>
      </c>
    </row>
    <row r="754" spans="6:9" x14ac:dyDescent="0.3">
      <c r="F754" s="2">
        <v>749</v>
      </c>
      <c r="G754" s="12">
        <f ca="1"/>
        <v>394.78129116253308</v>
      </c>
      <c r="H754" s="12">
        <v>7.485E-2</v>
      </c>
      <c r="I754" s="12">
        <v>393.94557218975848</v>
      </c>
    </row>
    <row r="755" spans="6:9" x14ac:dyDescent="0.3">
      <c r="F755" s="2">
        <v>750</v>
      </c>
      <c r="G755" s="12">
        <f ca="1"/>
        <v>394.79158048419612</v>
      </c>
      <c r="H755" s="12">
        <v>7.4950000000000003E-2</v>
      </c>
      <c r="I755" s="12">
        <v>393.97896453903638</v>
      </c>
    </row>
    <row r="756" spans="6:9" x14ac:dyDescent="0.3">
      <c r="F756" s="2">
        <v>751</v>
      </c>
      <c r="G756" s="12">
        <f ca="1"/>
        <v>394.80176502551308</v>
      </c>
      <c r="H756" s="12">
        <v>7.5050000000000006E-2</v>
      </c>
      <c r="I756" s="12">
        <v>394.01232483330551</v>
      </c>
    </row>
    <row r="757" spans="6:9" x14ac:dyDescent="0.3">
      <c r="F757" s="2">
        <v>752</v>
      </c>
      <c r="G757" s="12">
        <f ca="1"/>
        <v>394.84783332493225</v>
      </c>
      <c r="H757" s="12">
        <v>7.5149999999999995E-2</v>
      </c>
      <c r="I757" s="12">
        <v>394.0456531524303</v>
      </c>
    </row>
    <row r="758" spans="6:9" x14ac:dyDescent="0.3">
      <c r="F758" s="2">
        <v>753</v>
      </c>
      <c r="G758" s="12">
        <f ca="1"/>
        <v>394.97741400168854</v>
      </c>
      <c r="H758" s="12">
        <v>7.5249999999999997E-2</v>
      </c>
      <c r="I758" s="12">
        <v>394.07894957597193</v>
      </c>
    </row>
    <row r="759" spans="6:9" x14ac:dyDescent="0.3">
      <c r="F759" s="2">
        <v>754</v>
      </c>
      <c r="G759" s="12">
        <f ca="1"/>
        <v>394.98627761972205</v>
      </c>
      <c r="H759" s="12">
        <v>7.535E-2</v>
      </c>
      <c r="I759" s="12">
        <v>394.11221418319053</v>
      </c>
    </row>
    <row r="760" spans="6:9" x14ac:dyDescent="0.3">
      <c r="F760" s="2">
        <v>755</v>
      </c>
      <c r="G760" s="12">
        <f ca="1"/>
        <v>395.02488523243341</v>
      </c>
      <c r="H760" s="12">
        <v>7.5450000000000003E-2</v>
      </c>
      <c r="I760" s="12">
        <v>394.14544705304581</v>
      </c>
    </row>
    <row r="761" spans="6:9" x14ac:dyDescent="0.3">
      <c r="F761" s="2">
        <v>756</v>
      </c>
      <c r="G761" s="12">
        <f ca="1"/>
        <v>395.02873037919369</v>
      </c>
      <c r="H761" s="12">
        <v>7.5550000000000006E-2</v>
      </c>
      <c r="I761" s="12">
        <v>394.17864826419964</v>
      </c>
    </row>
    <row r="762" spans="6:9" x14ac:dyDescent="0.3">
      <c r="F762" s="2">
        <v>757</v>
      </c>
      <c r="G762" s="12">
        <f ca="1"/>
        <v>395.0762098620707</v>
      </c>
      <c r="H762" s="12">
        <v>7.5649999999999995E-2</v>
      </c>
      <c r="I762" s="12">
        <v>394.21181789501679</v>
      </c>
    </row>
    <row r="763" spans="6:9" x14ac:dyDescent="0.3">
      <c r="F763" s="2">
        <v>758</v>
      </c>
      <c r="G763" s="12">
        <f ca="1"/>
        <v>395.20763535335027</v>
      </c>
      <c r="H763" s="12">
        <v>7.5749999999999998E-2</v>
      </c>
      <c r="I763" s="12">
        <v>394.24495602356683</v>
      </c>
    </row>
    <row r="764" spans="6:9" x14ac:dyDescent="0.3">
      <c r="F764" s="2">
        <v>759</v>
      </c>
      <c r="G764" s="12">
        <f ca="1"/>
        <v>395.21138316284271</v>
      </c>
      <c r="H764" s="12">
        <v>7.5850000000000001E-2</v>
      </c>
      <c r="I764" s="12">
        <v>394.27806272762575</v>
      </c>
    </row>
    <row r="765" spans="6:9" x14ac:dyDescent="0.3">
      <c r="F765" s="2">
        <v>760</v>
      </c>
      <c r="G765" s="12">
        <f ca="1"/>
        <v>395.22314183497087</v>
      </c>
      <c r="H765" s="12">
        <v>7.5950000000000004E-2</v>
      </c>
      <c r="I765" s="12">
        <v>394.31113808467683</v>
      </c>
    </row>
    <row r="766" spans="6:9" x14ac:dyDescent="0.3">
      <c r="F766" s="2">
        <v>761</v>
      </c>
      <c r="G766" s="12">
        <f ca="1"/>
        <v>395.23081737452242</v>
      </c>
      <c r="H766" s="12">
        <v>7.6050000000000006E-2</v>
      </c>
      <c r="I766" s="12">
        <v>394.34418217191291</v>
      </c>
    </row>
    <row r="767" spans="6:9" x14ac:dyDescent="0.3">
      <c r="F767" s="2">
        <v>762</v>
      </c>
      <c r="G767" s="12">
        <f ca="1"/>
        <v>395.2447614329518</v>
      </c>
      <c r="H767" s="12">
        <v>7.6149999999999995E-2</v>
      </c>
      <c r="I767" s="12">
        <v>394.37719506623716</v>
      </c>
    </row>
    <row r="768" spans="6:9" x14ac:dyDescent="0.3">
      <c r="F768" s="2">
        <v>763</v>
      </c>
      <c r="G768" s="12">
        <f ca="1"/>
        <v>395.25917194173292</v>
      </c>
      <c r="H768" s="12">
        <v>7.6249999999999998E-2</v>
      </c>
      <c r="I768" s="12">
        <v>394.41017684426527</v>
      </c>
    </row>
    <row r="769" spans="6:9" x14ac:dyDescent="0.3">
      <c r="F769" s="2">
        <v>764</v>
      </c>
      <c r="G769" s="12">
        <f ca="1"/>
        <v>395.28322632790037</v>
      </c>
      <c r="H769" s="12">
        <v>7.6350000000000001E-2</v>
      </c>
      <c r="I769" s="12">
        <v>394.44312758232621</v>
      </c>
    </row>
    <row r="770" spans="6:9" x14ac:dyDescent="0.3">
      <c r="F770" s="2">
        <v>765</v>
      </c>
      <c r="G770" s="12">
        <f ca="1"/>
        <v>395.3084706356226</v>
      </c>
      <c r="H770" s="12">
        <v>7.6450000000000004E-2</v>
      </c>
      <c r="I770" s="12">
        <v>394.47604735646416</v>
      </c>
    </row>
    <row r="771" spans="6:9" x14ac:dyDescent="0.3">
      <c r="F771" s="2">
        <v>766</v>
      </c>
      <c r="G771" s="12">
        <f ca="1"/>
        <v>395.3361650360111</v>
      </c>
      <c r="H771" s="12">
        <v>7.6550000000000007E-2</v>
      </c>
      <c r="I771" s="12">
        <v>394.50893624243986</v>
      </c>
    </row>
    <row r="772" spans="6:9" x14ac:dyDescent="0.3">
      <c r="F772" s="2">
        <v>767</v>
      </c>
      <c r="G772" s="12">
        <f ca="1"/>
        <v>395.43843904133348</v>
      </c>
      <c r="H772" s="12">
        <v>7.6649999999999996E-2</v>
      </c>
      <c r="I772" s="12">
        <v>394.54179431573152</v>
      </c>
    </row>
    <row r="773" spans="6:9" x14ac:dyDescent="0.3">
      <c r="F773" s="2">
        <v>768</v>
      </c>
      <c r="G773" s="12">
        <f ca="1"/>
        <v>395.44036647443113</v>
      </c>
      <c r="H773" s="12">
        <v>7.6749999999999999E-2</v>
      </c>
      <c r="I773" s="12">
        <v>394.5746216515372</v>
      </c>
    </row>
    <row r="774" spans="6:9" x14ac:dyDescent="0.3">
      <c r="F774" s="2">
        <v>769</v>
      </c>
      <c r="G774" s="12">
        <f ca="1"/>
        <v>395.44927776453437</v>
      </c>
      <c r="H774" s="12">
        <v>7.6850000000000002E-2</v>
      </c>
      <c r="I774" s="12">
        <v>394.60741832477549</v>
      </c>
    </row>
    <row r="775" spans="6:9" x14ac:dyDescent="0.3">
      <c r="F775" s="2">
        <v>770</v>
      </c>
      <c r="G775" s="12">
        <f ca="1"/>
        <v>395.49266736082325</v>
      </c>
      <c r="H775" s="12">
        <v>7.6950000000000005E-2</v>
      </c>
      <c r="I775" s="12">
        <v>394.64018441008699</v>
      </c>
    </row>
    <row r="776" spans="6:9" x14ac:dyDescent="0.3">
      <c r="F776" s="2">
        <v>771</v>
      </c>
      <c r="G776" s="12">
        <f ca="1"/>
        <v>395.51225417336104</v>
      </c>
      <c r="H776" s="12">
        <v>7.7049999999999993E-2</v>
      </c>
      <c r="I776" s="12">
        <v>394.672919981836</v>
      </c>
    </row>
    <row r="777" spans="6:9" x14ac:dyDescent="0.3">
      <c r="F777" s="2">
        <v>772</v>
      </c>
      <c r="G777" s="12">
        <f ca="1"/>
        <v>395.52398581772678</v>
      </c>
      <c r="H777" s="12">
        <v>7.7149999999999996E-2</v>
      </c>
      <c r="I777" s="12">
        <v>394.70562511411185</v>
      </c>
    </row>
    <row r="778" spans="6:9" x14ac:dyDescent="0.3">
      <c r="F778" s="2">
        <v>773</v>
      </c>
      <c r="G778" s="12">
        <f ca="1"/>
        <v>395.55399910544054</v>
      </c>
      <c r="H778" s="12">
        <v>7.7249999999999999E-2</v>
      </c>
      <c r="I778" s="12">
        <v>394.73829988072993</v>
      </c>
    </row>
    <row r="779" spans="6:9" x14ac:dyDescent="0.3">
      <c r="F779" s="2">
        <v>774</v>
      </c>
      <c r="G779" s="12">
        <f ca="1"/>
        <v>395.57865156804337</v>
      </c>
      <c r="H779" s="12">
        <v>7.7350000000000002E-2</v>
      </c>
      <c r="I779" s="12">
        <v>394.77094435523327</v>
      </c>
    </row>
    <row r="780" spans="6:9" x14ac:dyDescent="0.3">
      <c r="F780" s="2">
        <v>775</v>
      </c>
      <c r="G780" s="12">
        <f ca="1"/>
        <v>395.58100322189983</v>
      </c>
      <c r="H780" s="12">
        <v>7.7450000000000005E-2</v>
      </c>
      <c r="I780" s="12">
        <v>394.80355861089413</v>
      </c>
    </row>
    <row r="781" spans="6:9" x14ac:dyDescent="0.3">
      <c r="F781" s="2">
        <v>776</v>
      </c>
      <c r="G781" s="12">
        <f ca="1"/>
        <v>395.58857663811307</v>
      </c>
      <c r="H781" s="12">
        <v>7.7549999999999994E-2</v>
      </c>
      <c r="I781" s="12">
        <v>394.83614272071515</v>
      </c>
    </row>
    <row r="782" spans="6:9" x14ac:dyDescent="0.3">
      <c r="F782" s="2">
        <v>777</v>
      </c>
      <c r="G782" s="12">
        <f ca="1"/>
        <v>395.59080775875736</v>
      </c>
      <c r="H782" s="12">
        <v>7.7649999999999997E-2</v>
      </c>
      <c r="I782" s="12">
        <v>394.8686967574306</v>
      </c>
    </row>
    <row r="783" spans="6:9" x14ac:dyDescent="0.3">
      <c r="F783" s="2">
        <v>778</v>
      </c>
      <c r="G783" s="12">
        <f ca="1"/>
        <v>395.59395945611089</v>
      </c>
      <c r="H783" s="12">
        <v>7.775E-2</v>
      </c>
      <c r="I783" s="12">
        <v>394.90122079350749</v>
      </c>
    </row>
    <row r="784" spans="6:9" x14ac:dyDescent="0.3">
      <c r="F784" s="2">
        <v>779</v>
      </c>
      <c r="G784" s="12">
        <f ca="1"/>
        <v>395.6153073260686</v>
      </c>
      <c r="H784" s="12">
        <v>7.7850000000000003E-2</v>
      </c>
      <c r="I784" s="12">
        <v>394.93371490114794</v>
      </c>
    </row>
    <row r="785" spans="6:9" x14ac:dyDescent="0.3">
      <c r="F785" s="2">
        <v>780</v>
      </c>
      <c r="G785" s="12">
        <f ca="1"/>
        <v>395.62704479307661</v>
      </c>
      <c r="H785" s="12">
        <v>7.7950000000000005E-2</v>
      </c>
      <c r="I785" s="12">
        <v>394.96617915228887</v>
      </c>
    </row>
    <row r="786" spans="6:9" x14ac:dyDescent="0.3">
      <c r="F786" s="2">
        <v>781</v>
      </c>
      <c r="G786" s="12">
        <f ca="1"/>
        <v>395.63040866938462</v>
      </c>
      <c r="H786" s="12">
        <v>7.8049999999999994E-2</v>
      </c>
      <c r="I786" s="12">
        <v>394.99861361860508</v>
      </c>
    </row>
    <row r="787" spans="6:9" x14ac:dyDescent="0.3">
      <c r="F787" s="2">
        <v>782</v>
      </c>
      <c r="G787" s="12">
        <f ca="1"/>
        <v>395.67527341015773</v>
      </c>
      <c r="H787" s="12">
        <v>7.8149999999999997E-2</v>
      </c>
      <c r="I787" s="12">
        <v>395.03101837150905</v>
      </c>
    </row>
    <row r="788" spans="6:9" x14ac:dyDescent="0.3">
      <c r="F788" s="2">
        <v>783</v>
      </c>
      <c r="G788" s="12">
        <f ca="1"/>
        <v>395.70510862268497</v>
      </c>
      <c r="H788" s="12">
        <v>7.825E-2</v>
      </c>
      <c r="I788" s="12">
        <v>395.06339348215306</v>
      </c>
    </row>
    <row r="789" spans="6:9" x14ac:dyDescent="0.3">
      <c r="F789" s="2">
        <v>784</v>
      </c>
      <c r="G789" s="12">
        <f ca="1"/>
        <v>395.71975313269513</v>
      </c>
      <c r="H789" s="12">
        <v>7.8350000000000003E-2</v>
      </c>
      <c r="I789" s="12">
        <v>395.09573902143029</v>
      </c>
    </row>
    <row r="790" spans="6:9" x14ac:dyDescent="0.3">
      <c r="F790" s="2">
        <v>785</v>
      </c>
      <c r="G790" s="12">
        <f ca="1"/>
        <v>395.75142130286793</v>
      </c>
      <c r="H790" s="12">
        <v>7.8450000000000006E-2</v>
      </c>
      <c r="I790" s="12">
        <v>395.12805505997591</v>
      </c>
    </row>
    <row r="791" spans="6:9" x14ac:dyDescent="0.3">
      <c r="F791" s="2">
        <v>786</v>
      </c>
      <c r="G791" s="12">
        <f ca="1"/>
        <v>395.77368971777639</v>
      </c>
      <c r="H791" s="12">
        <v>7.8549999999999995E-2</v>
      </c>
      <c r="I791" s="12">
        <v>395.16034166816894</v>
      </c>
    </row>
    <row r="792" spans="6:9" x14ac:dyDescent="0.3">
      <c r="F792" s="2">
        <v>787</v>
      </c>
      <c r="G792" s="12">
        <f ca="1"/>
        <v>395.7985867618064</v>
      </c>
      <c r="H792" s="12">
        <v>7.8649999999999998E-2</v>
      </c>
      <c r="I792" s="12">
        <v>395.19259891613251</v>
      </c>
    </row>
    <row r="793" spans="6:9" x14ac:dyDescent="0.3">
      <c r="F793" s="2">
        <v>788</v>
      </c>
      <c r="G793" s="12">
        <f ca="1"/>
        <v>395.84204651390121</v>
      </c>
      <c r="H793" s="12">
        <v>7.8750000000000001E-2</v>
      </c>
      <c r="I793" s="12">
        <v>395.22482687373611</v>
      </c>
    </row>
    <row r="794" spans="6:9" x14ac:dyDescent="0.3">
      <c r="F794" s="2">
        <v>789</v>
      </c>
      <c r="G794" s="12">
        <f ca="1"/>
        <v>395.84358227506823</v>
      </c>
      <c r="H794" s="12">
        <v>7.8850000000000003E-2</v>
      </c>
      <c r="I794" s="12">
        <v>395.2570256105962</v>
      </c>
    </row>
    <row r="795" spans="6:9" x14ac:dyDescent="0.3">
      <c r="F795" s="2">
        <v>790</v>
      </c>
      <c r="G795" s="12">
        <f ca="1"/>
        <v>395.87182653968148</v>
      </c>
      <c r="H795" s="12">
        <v>7.8950000000000006E-2</v>
      </c>
      <c r="I795" s="12">
        <v>395.28919519607786</v>
      </c>
    </row>
    <row r="796" spans="6:9" x14ac:dyDescent="0.3">
      <c r="F796" s="2">
        <v>791</v>
      </c>
      <c r="G796" s="12">
        <f ca="1"/>
        <v>395.90602834598985</v>
      </c>
      <c r="H796" s="12">
        <v>7.9049999999999995E-2</v>
      </c>
      <c r="I796" s="12">
        <v>395.32133569929556</v>
      </c>
    </row>
    <row r="797" spans="6:9" x14ac:dyDescent="0.3">
      <c r="F797" s="2">
        <v>792</v>
      </c>
      <c r="G797" s="12">
        <f ca="1"/>
        <v>395.91614489741994</v>
      </c>
      <c r="H797" s="12">
        <v>7.9149999999999998E-2</v>
      </c>
      <c r="I797" s="12">
        <v>395.35344718911483</v>
      </c>
    </row>
    <row r="798" spans="6:9" x14ac:dyDescent="0.3">
      <c r="F798" s="2">
        <v>793</v>
      </c>
      <c r="G798" s="12">
        <f ca="1"/>
        <v>395.93951874044501</v>
      </c>
      <c r="H798" s="12">
        <v>7.9250000000000001E-2</v>
      </c>
      <c r="I798" s="12">
        <v>395.38552973415312</v>
      </c>
    </row>
    <row r="799" spans="6:9" x14ac:dyDescent="0.3">
      <c r="F799" s="2">
        <v>794</v>
      </c>
      <c r="G799" s="12">
        <f ca="1"/>
        <v>395.94610553090041</v>
      </c>
      <c r="H799" s="12">
        <v>7.9350000000000004E-2</v>
      </c>
      <c r="I799" s="12">
        <v>395.41758340278136</v>
      </c>
    </row>
    <row r="800" spans="6:9" x14ac:dyDescent="0.3">
      <c r="F800" s="2">
        <v>795</v>
      </c>
      <c r="G800" s="12">
        <f ca="1"/>
        <v>395.96040232232968</v>
      </c>
      <c r="H800" s="12">
        <v>7.9450000000000007E-2</v>
      </c>
      <c r="I800" s="12">
        <v>395.4496082631249</v>
      </c>
    </row>
    <row r="801" spans="6:9" x14ac:dyDescent="0.3">
      <c r="F801" s="2">
        <v>796</v>
      </c>
      <c r="G801" s="12">
        <f ca="1"/>
        <v>395.96418305292872</v>
      </c>
      <c r="H801" s="12">
        <v>7.9549999999999996E-2</v>
      </c>
      <c r="I801" s="12">
        <v>395.48160438306485</v>
      </c>
    </row>
    <row r="802" spans="6:9" x14ac:dyDescent="0.3">
      <c r="F802" s="2">
        <v>797</v>
      </c>
      <c r="G802" s="12">
        <f ca="1"/>
        <v>396.00245662696693</v>
      </c>
      <c r="H802" s="12">
        <v>7.9649999999999999E-2</v>
      </c>
      <c r="I802" s="12">
        <v>395.5135718302389</v>
      </c>
    </row>
    <row r="803" spans="6:9" x14ac:dyDescent="0.3">
      <c r="F803" s="2">
        <v>798</v>
      </c>
      <c r="G803" s="12">
        <f ca="1"/>
        <v>396.13258780012154</v>
      </c>
      <c r="H803" s="12">
        <v>7.9750000000000001E-2</v>
      </c>
      <c r="I803" s="12">
        <v>395.54551067204306</v>
      </c>
    </row>
    <row r="804" spans="6:9" x14ac:dyDescent="0.3">
      <c r="F804" s="2">
        <v>799</v>
      </c>
      <c r="G804" s="12">
        <f ca="1"/>
        <v>396.16390912180469</v>
      </c>
      <c r="H804" s="12">
        <v>7.9850000000000004E-2</v>
      </c>
      <c r="I804" s="12">
        <v>395.57742097563255</v>
      </c>
    </row>
    <row r="805" spans="6:9" x14ac:dyDescent="0.3">
      <c r="F805" s="2">
        <v>800</v>
      </c>
      <c r="G805" s="12">
        <f ca="1"/>
        <v>396.25713772243466</v>
      </c>
      <c r="H805" s="12">
        <v>7.9949999999999993E-2</v>
      </c>
      <c r="I805" s="12">
        <v>395.60930280792297</v>
      </c>
    </row>
    <row r="806" spans="6:9" x14ac:dyDescent="0.3">
      <c r="F806" s="2">
        <v>801</v>
      </c>
      <c r="G806" s="12">
        <f ca="1"/>
        <v>396.29883394345927</v>
      </c>
      <c r="H806" s="12">
        <v>8.0049999999999996E-2</v>
      </c>
      <c r="I806" s="12">
        <v>395.64115623559127</v>
      </c>
    </row>
    <row r="807" spans="6:9" x14ac:dyDescent="0.3">
      <c r="F807" s="2">
        <v>802</v>
      </c>
      <c r="G807" s="12">
        <f ca="1"/>
        <v>396.31468565882898</v>
      </c>
      <c r="H807" s="12">
        <v>8.0149999999999999E-2</v>
      </c>
      <c r="I807" s="12">
        <v>395.67298132507722</v>
      </c>
    </row>
    <row r="808" spans="6:9" x14ac:dyDescent="0.3">
      <c r="F808" s="2">
        <v>803</v>
      </c>
      <c r="G808" s="12">
        <f ca="1"/>
        <v>396.34063726526904</v>
      </c>
      <c r="H808" s="12">
        <v>8.0250000000000002E-2</v>
      </c>
      <c r="I808" s="12">
        <v>395.70477814258459</v>
      </c>
    </row>
    <row r="809" spans="6:9" x14ac:dyDescent="0.3">
      <c r="F809" s="2">
        <v>804</v>
      </c>
      <c r="G809" s="12">
        <f ca="1"/>
        <v>396.34797102869277</v>
      </c>
      <c r="H809" s="12">
        <v>8.0350000000000005E-2</v>
      </c>
      <c r="I809" s="12">
        <v>395.73654675408181</v>
      </c>
    </row>
    <row r="810" spans="6:9" x14ac:dyDescent="0.3">
      <c r="F810" s="2">
        <v>805</v>
      </c>
      <c r="G810" s="12">
        <f ca="1"/>
        <v>396.41717875641041</v>
      </c>
      <c r="H810" s="12">
        <v>8.0449999999999994E-2</v>
      </c>
      <c r="I810" s="12">
        <v>395.76828722530365</v>
      </c>
    </row>
    <row r="811" spans="6:9" x14ac:dyDescent="0.3">
      <c r="F811" s="2">
        <v>806</v>
      </c>
      <c r="G811" s="12">
        <f ca="1"/>
        <v>396.45098909360507</v>
      </c>
      <c r="H811" s="12">
        <v>8.0549999999999997E-2</v>
      </c>
      <c r="I811" s="12">
        <v>395.79999962175191</v>
      </c>
    </row>
    <row r="812" spans="6:9" x14ac:dyDescent="0.3">
      <c r="F812" s="2">
        <v>807</v>
      </c>
      <c r="G812" s="12">
        <f ca="1"/>
        <v>396.53712755299392</v>
      </c>
      <c r="H812" s="12">
        <v>8.0649999999999999E-2</v>
      </c>
      <c r="I812" s="12">
        <v>395.83168400869681</v>
      </c>
    </row>
    <row r="813" spans="6:9" x14ac:dyDescent="0.3">
      <c r="F813" s="2">
        <v>808</v>
      </c>
      <c r="G813" s="12">
        <f ca="1"/>
        <v>396.54786615131491</v>
      </c>
      <c r="H813" s="12">
        <v>8.0750000000000002E-2</v>
      </c>
      <c r="I813" s="12">
        <v>395.86334045117809</v>
      </c>
    </row>
    <row r="814" spans="6:9" x14ac:dyDescent="0.3">
      <c r="F814" s="2">
        <v>809</v>
      </c>
      <c r="G814" s="12">
        <f ca="1"/>
        <v>396.56845926443361</v>
      </c>
      <c r="H814" s="12">
        <v>8.0850000000000005E-2</v>
      </c>
      <c r="I814" s="12">
        <v>395.89496901400594</v>
      </c>
    </row>
    <row r="815" spans="6:9" x14ac:dyDescent="0.3">
      <c r="F815" s="2">
        <v>810</v>
      </c>
      <c r="G815" s="12">
        <f ca="1"/>
        <v>396.58651593590128</v>
      </c>
      <c r="H815" s="12">
        <v>8.0949999999999994E-2</v>
      </c>
      <c r="I815" s="12">
        <v>395.9265697617621</v>
      </c>
    </row>
    <row r="816" spans="6:9" x14ac:dyDescent="0.3">
      <c r="F816" s="2">
        <v>811</v>
      </c>
      <c r="G816" s="12">
        <f ca="1"/>
        <v>396.6402768934704</v>
      </c>
      <c r="H816" s="12">
        <v>8.1049999999999997E-2</v>
      </c>
      <c r="I816" s="12">
        <v>395.95814275880139</v>
      </c>
    </row>
    <row r="817" spans="6:9" x14ac:dyDescent="0.3">
      <c r="F817" s="2">
        <v>812</v>
      </c>
      <c r="G817" s="12">
        <f ca="1"/>
        <v>396.65262116832969</v>
      </c>
      <c r="H817" s="12">
        <v>8.115E-2</v>
      </c>
      <c r="I817" s="12">
        <v>395.98968806925194</v>
      </c>
    </row>
    <row r="818" spans="6:9" x14ac:dyDescent="0.3">
      <c r="F818" s="2">
        <v>813</v>
      </c>
      <c r="G818" s="12">
        <f ca="1"/>
        <v>396.69568575308125</v>
      </c>
      <c r="H818" s="12">
        <v>8.1250000000000003E-2</v>
      </c>
      <c r="I818" s="12">
        <v>396.02120575701707</v>
      </c>
    </row>
    <row r="819" spans="6:9" x14ac:dyDescent="0.3">
      <c r="F819" s="2">
        <v>814</v>
      </c>
      <c r="G819" s="12">
        <f ca="1"/>
        <v>396.74487149453739</v>
      </c>
      <c r="H819" s="12">
        <v>8.1350000000000006E-2</v>
      </c>
      <c r="I819" s="12">
        <v>396.05269588577619</v>
      </c>
    </row>
    <row r="820" spans="6:9" x14ac:dyDescent="0.3">
      <c r="F820" s="2">
        <v>815</v>
      </c>
      <c r="G820" s="12">
        <f ca="1"/>
        <v>396.76084774131931</v>
      </c>
      <c r="H820" s="12">
        <v>8.1449999999999995E-2</v>
      </c>
      <c r="I820" s="12">
        <v>396.08415851898542</v>
      </c>
    </row>
    <row r="821" spans="6:9" x14ac:dyDescent="0.3">
      <c r="F821" s="2">
        <v>816</v>
      </c>
      <c r="G821" s="12">
        <f ca="1"/>
        <v>396.80138379235359</v>
      </c>
      <c r="H821" s="12">
        <v>8.1549999999999997E-2</v>
      </c>
      <c r="I821" s="12">
        <v>396.11559371987892</v>
      </c>
    </row>
    <row r="822" spans="6:9" x14ac:dyDescent="0.3">
      <c r="F822" s="2">
        <v>817</v>
      </c>
      <c r="G822" s="12">
        <f ca="1"/>
        <v>396.84575196378097</v>
      </c>
      <c r="H822" s="12">
        <v>8.165E-2</v>
      </c>
      <c r="I822" s="12">
        <v>396.1470015514704</v>
      </c>
    </row>
    <row r="823" spans="6:9" x14ac:dyDescent="0.3">
      <c r="F823" s="2">
        <v>818</v>
      </c>
      <c r="G823" s="12">
        <f ca="1"/>
        <v>396.8564786161856</v>
      </c>
      <c r="H823" s="12">
        <v>8.1750000000000003E-2</v>
      </c>
      <c r="I823" s="12">
        <v>396.17838207655336</v>
      </c>
    </row>
    <row r="824" spans="6:9" x14ac:dyDescent="0.3">
      <c r="F824" s="2">
        <v>819</v>
      </c>
      <c r="G824" s="12">
        <f ca="1"/>
        <v>396.87398910638211</v>
      </c>
      <c r="H824" s="12">
        <v>8.1850000000000006E-2</v>
      </c>
      <c r="I824" s="12">
        <v>396.20973535770258</v>
      </c>
    </row>
    <row r="825" spans="6:9" x14ac:dyDescent="0.3">
      <c r="F825" s="2">
        <v>820</v>
      </c>
      <c r="G825" s="12">
        <f ca="1"/>
        <v>396.89219012450747</v>
      </c>
      <c r="H825" s="12">
        <v>8.1949999999999995E-2</v>
      </c>
      <c r="I825" s="12">
        <v>396.24106145727524</v>
      </c>
    </row>
    <row r="826" spans="6:9" x14ac:dyDescent="0.3">
      <c r="F826" s="2">
        <v>821</v>
      </c>
      <c r="G826" s="12">
        <f ca="1"/>
        <v>396.91398851702746</v>
      </c>
      <c r="H826" s="12">
        <v>8.2049999999999998E-2</v>
      </c>
      <c r="I826" s="12">
        <v>396.27236043741152</v>
      </c>
    </row>
    <row r="827" spans="6:9" x14ac:dyDescent="0.3">
      <c r="F827" s="2">
        <v>822</v>
      </c>
      <c r="G827" s="12">
        <f ca="1"/>
        <v>396.95118333072526</v>
      </c>
      <c r="H827" s="12">
        <v>8.2150000000000001E-2</v>
      </c>
      <c r="I827" s="12">
        <v>396.30363236003603</v>
      </c>
    </row>
    <row r="828" spans="6:9" x14ac:dyDescent="0.3">
      <c r="F828" s="2">
        <v>823</v>
      </c>
      <c r="G828" s="12">
        <f ca="1"/>
        <v>396.98485558366195</v>
      </c>
      <c r="H828" s="12">
        <v>8.2250000000000004E-2</v>
      </c>
      <c r="I828" s="12">
        <v>396.33487728685873</v>
      </c>
    </row>
    <row r="829" spans="6:9" x14ac:dyDescent="0.3">
      <c r="F829" s="2">
        <v>824</v>
      </c>
      <c r="G829" s="12">
        <f ca="1"/>
        <v>397.01379531578755</v>
      </c>
      <c r="H829" s="12">
        <v>8.2350000000000007E-2</v>
      </c>
      <c r="I829" s="12">
        <v>396.36609527937577</v>
      </c>
    </row>
    <row r="830" spans="6:9" x14ac:dyDescent="0.3">
      <c r="F830" s="2">
        <v>825</v>
      </c>
      <c r="G830" s="12">
        <f ca="1"/>
        <v>397.0153062390666</v>
      </c>
      <c r="H830" s="12">
        <v>8.2449999999999996E-2</v>
      </c>
      <c r="I830" s="12">
        <v>396.39728639887062</v>
      </c>
    </row>
    <row r="831" spans="6:9" x14ac:dyDescent="0.3">
      <c r="F831" s="2">
        <v>826</v>
      </c>
      <c r="G831" s="12">
        <f ca="1"/>
        <v>397.02967264644576</v>
      </c>
      <c r="H831" s="12">
        <v>8.2549999999999998E-2</v>
      </c>
      <c r="I831" s="12">
        <v>396.42845070641522</v>
      </c>
    </row>
    <row r="832" spans="6:9" x14ac:dyDescent="0.3">
      <c r="F832" s="2">
        <v>827</v>
      </c>
      <c r="G832" s="12">
        <f ca="1"/>
        <v>397.07717574995081</v>
      </c>
      <c r="H832" s="12">
        <v>8.2650000000000001E-2</v>
      </c>
      <c r="I832" s="12">
        <v>396.45958826287045</v>
      </c>
    </row>
    <row r="833" spans="6:9" x14ac:dyDescent="0.3">
      <c r="F833" s="2">
        <v>828</v>
      </c>
      <c r="G833" s="12">
        <f ca="1"/>
        <v>397.08427896830284</v>
      </c>
      <c r="H833" s="12">
        <v>8.2750000000000004E-2</v>
      </c>
      <c r="I833" s="12">
        <v>396.49069912888785</v>
      </c>
    </row>
    <row r="834" spans="6:9" x14ac:dyDescent="0.3">
      <c r="F834" s="2">
        <v>829</v>
      </c>
      <c r="G834" s="12">
        <f ca="1"/>
        <v>397.11479527342681</v>
      </c>
      <c r="H834" s="12">
        <v>8.2849999999999993E-2</v>
      </c>
      <c r="I834" s="12">
        <v>396.52178336490999</v>
      </c>
    </row>
    <row r="835" spans="6:9" x14ac:dyDescent="0.3">
      <c r="F835" s="2">
        <v>830</v>
      </c>
      <c r="G835" s="12">
        <f ca="1"/>
        <v>397.18345912962047</v>
      </c>
      <c r="H835" s="12">
        <v>8.2949999999999996E-2</v>
      </c>
      <c r="I835" s="12">
        <v>396.55284103117162</v>
      </c>
    </row>
    <row r="836" spans="6:9" x14ac:dyDescent="0.3">
      <c r="F836" s="2">
        <v>831</v>
      </c>
      <c r="G836" s="12">
        <f ca="1"/>
        <v>397.18866336839812</v>
      </c>
      <c r="H836" s="12">
        <v>8.3049999999999999E-2</v>
      </c>
      <c r="I836" s="12">
        <v>396.58387218770088</v>
      </c>
    </row>
    <row r="837" spans="6:9" x14ac:dyDescent="0.3">
      <c r="F837" s="2">
        <v>832</v>
      </c>
      <c r="G837" s="12">
        <f ca="1"/>
        <v>397.23661085333418</v>
      </c>
      <c r="H837" s="12">
        <v>8.3150000000000002E-2</v>
      </c>
      <c r="I837" s="12">
        <v>396.61487689431976</v>
      </c>
    </row>
    <row r="838" spans="6:9" x14ac:dyDescent="0.3">
      <c r="F838" s="2">
        <v>833</v>
      </c>
      <c r="G838" s="12">
        <f ca="1"/>
        <v>397.50755847215669</v>
      </c>
      <c r="H838" s="12">
        <v>8.3250000000000005E-2</v>
      </c>
      <c r="I838" s="12">
        <v>396.64585521064578</v>
      </c>
    </row>
    <row r="839" spans="6:9" x14ac:dyDescent="0.3">
      <c r="F839" s="2">
        <v>834</v>
      </c>
      <c r="G839" s="12">
        <f ca="1"/>
        <v>397.52756491515049</v>
      </c>
      <c r="H839" s="12">
        <v>8.3349999999999994E-2</v>
      </c>
      <c r="I839" s="12">
        <v>396.67680719609211</v>
      </c>
    </row>
    <row r="840" spans="6:9" x14ac:dyDescent="0.3">
      <c r="F840" s="2">
        <v>835</v>
      </c>
      <c r="G840" s="12">
        <f ca="1"/>
        <v>397.55295718559046</v>
      </c>
      <c r="H840" s="12">
        <v>8.3449999999999996E-2</v>
      </c>
      <c r="I840" s="12">
        <v>396.70773290986909</v>
      </c>
    </row>
    <row r="841" spans="6:9" x14ac:dyDescent="0.3">
      <c r="F841" s="2">
        <v>836</v>
      </c>
      <c r="G841" s="12">
        <f ca="1"/>
        <v>397.55803332728948</v>
      </c>
      <c r="H841" s="12">
        <v>8.3549999999999999E-2</v>
      </c>
      <c r="I841" s="12">
        <v>396.73863241098513</v>
      </c>
    </row>
    <row r="842" spans="6:9" x14ac:dyDescent="0.3">
      <c r="F842" s="2">
        <v>837</v>
      </c>
      <c r="G842" s="12">
        <f ca="1"/>
        <v>397.56758886933017</v>
      </c>
      <c r="H842" s="12">
        <v>8.3650000000000002E-2</v>
      </c>
      <c r="I842" s="12">
        <v>396.76950575824719</v>
      </c>
    </row>
    <row r="843" spans="6:9" x14ac:dyDescent="0.3">
      <c r="F843" s="2">
        <v>838</v>
      </c>
      <c r="G843" s="12">
        <f ca="1"/>
        <v>397.62459035379339</v>
      </c>
      <c r="H843" s="12">
        <v>8.3750000000000005E-2</v>
      </c>
      <c r="I843" s="12">
        <v>396.80035301026237</v>
      </c>
    </row>
    <row r="844" spans="6:9" x14ac:dyDescent="0.3">
      <c r="F844" s="2">
        <v>839</v>
      </c>
      <c r="G844" s="12">
        <f ca="1"/>
        <v>397.62459734426932</v>
      </c>
      <c r="H844" s="12">
        <v>8.3849999999999994E-2</v>
      </c>
      <c r="I844" s="12">
        <v>396.83117422543813</v>
      </c>
    </row>
    <row r="845" spans="6:9" x14ac:dyDescent="0.3">
      <c r="F845" s="2">
        <v>840</v>
      </c>
      <c r="G845" s="12">
        <f ca="1"/>
        <v>397.70437484266762</v>
      </c>
      <c r="H845" s="12">
        <v>8.3949999999999997E-2</v>
      </c>
      <c r="I845" s="12">
        <v>396.86196946198402</v>
      </c>
    </row>
    <row r="846" spans="6:9" x14ac:dyDescent="0.3">
      <c r="F846" s="2">
        <v>841</v>
      </c>
      <c r="G846" s="12">
        <f ca="1"/>
        <v>397.70456610251097</v>
      </c>
      <c r="H846" s="12">
        <v>8.405E-2</v>
      </c>
      <c r="I846" s="12">
        <v>396.89273877791163</v>
      </c>
    </row>
    <row r="847" spans="6:9" x14ac:dyDescent="0.3">
      <c r="F847" s="2">
        <v>842</v>
      </c>
      <c r="G847" s="12">
        <f ca="1"/>
        <v>397.72092170891614</v>
      </c>
      <c r="H847" s="12">
        <v>8.4150000000000003E-2</v>
      </c>
      <c r="I847" s="12">
        <v>396.92348223103653</v>
      </c>
    </row>
    <row r="848" spans="6:9" x14ac:dyDescent="0.3">
      <c r="F848" s="2">
        <v>843</v>
      </c>
      <c r="G848" s="12">
        <f ca="1"/>
        <v>397.74199733275913</v>
      </c>
      <c r="H848" s="12">
        <v>8.4250000000000005E-2</v>
      </c>
      <c r="I848" s="12">
        <v>396.95419987897822</v>
      </c>
    </row>
    <row r="849" spans="6:9" x14ac:dyDescent="0.3">
      <c r="F849" s="2">
        <v>844</v>
      </c>
      <c r="G849" s="12">
        <f ca="1"/>
        <v>397.76962493756639</v>
      </c>
      <c r="H849" s="12">
        <v>8.4349999999999994E-2</v>
      </c>
      <c r="I849" s="12">
        <v>396.98489177916156</v>
      </c>
    </row>
    <row r="850" spans="6:9" x14ac:dyDescent="0.3">
      <c r="F850" s="2">
        <v>845</v>
      </c>
      <c r="G850" s="12">
        <f ca="1"/>
        <v>397.77425079172059</v>
      </c>
      <c r="H850" s="12">
        <v>8.4449999999999997E-2</v>
      </c>
      <c r="I850" s="12">
        <v>397.01555798881787</v>
      </c>
    </row>
    <row r="851" spans="6:9" x14ac:dyDescent="0.3">
      <c r="F851" s="2">
        <v>846</v>
      </c>
      <c r="G851" s="12">
        <f ca="1"/>
        <v>397.78879901991405</v>
      </c>
      <c r="H851" s="12">
        <v>8.455E-2</v>
      </c>
      <c r="I851" s="12">
        <v>397.04619856498505</v>
      </c>
    </row>
    <row r="852" spans="6:9" x14ac:dyDescent="0.3">
      <c r="F852" s="2">
        <v>847</v>
      </c>
      <c r="G852" s="12">
        <f ca="1"/>
        <v>397.94238537247202</v>
      </c>
      <c r="H852" s="12">
        <v>8.4650000000000003E-2</v>
      </c>
      <c r="I852" s="12">
        <v>397.07681356450905</v>
      </c>
    </row>
    <row r="853" spans="6:9" x14ac:dyDescent="0.3">
      <c r="F853" s="2">
        <v>848</v>
      </c>
      <c r="G853" s="12">
        <f ca="1"/>
        <v>397.96438656652481</v>
      </c>
      <c r="H853" s="12">
        <v>8.4750000000000006E-2</v>
      </c>
      <c r="I853" s="12">
        <v>397.10740304404482</v>
      </c>
    </row>
    <row r="854" spans="6:9" x14ac:dyDescent="0.3">
      <c r="F854" s="2">
        <v>849</v>
      </c>
      <c r="G854" s="12">
        <f ca="1"/>
        <v>397.97017143675146</v>
      </c>
      <c r="H854" s="12">
        <v>8.4849999999999995E-2</v>
      </c>
      <c r="I854" s="12">
        <v>397.13796706005667</v>
      </c>
    </row>
    <row r="855" spans="6:9" x14ac:dyDescent="0.3">
      <c r="F855" s="2">
        <v>850</v>
      </c>
      <c r="G855" s="12">
        <f ca="1"/>
        <v>398.03678413131945</v>
      </c>
      <c r="H855" s="12">
        <v>8.4949999999999998E-2</v>
      </c>
      <c r="I855" s="12">
        <v>397.16850566881965</v>
      </c>
    </row>
    <row r="856" spans="6:9" x14ac:dyDescent="0.3">
      <c r="F856" s="2">
        <v>851</v>
      </c>
      <c r="G856" s="12">
        <f ca="1"/>
        <v>398.07196495360847</v>
      </c>
      <c r="H856" s="12">
        <v>8.5050000000000001E-2</v>
      </c>
      <c r="I856" s="12">
        <v>397.19901892642008</v>
      </c>
    </row>
    <row r="857" spans="6:9" x14ac:dyDescent="0.3">
      <c r="F857" s="2">
        <v>852</v>
      </c>
      <c r="G857" s="12">
        <f ca="1"/>
        <v>398.08558741575064</v>
      </c>
      <c r="H857" s="12">
        <v>8.5150000000000003E-2</v>
      </c>
      <c r="I857" s="12">
        <v>397.22950688875659</v>
      </c>
    </row>
    <row r="858" spans="6:9" x14ac:dyDescent="0.3">
      <c r="F858" s="2">
        <v>853</v>
      </c>
      <c r="G858" s="12">
        <f ca="1"/>
        <v>398.09316682158465</v>
      </c>
      <c r="H858" s="12">
        <v>8.5250000000000006E-2</v>
      </c>
      <c r="I858" s="12">
        <v>397.25996961154078</v>
      </c>
    </row>
    <row r="859" spans="6:9" x14ac:dyDescent="0.3">
      <c r="F859" s="2">
        <v>854</v>
      </c>
      <c r="G859" s="12">
        <f ca="1"/>
        <v>398.09360068696316</v>
      </c>
      <c r="H859" s="12">
        <v>8.5349999999999995E-2</v>
      </c>
      <c r="I859" s="12">
        <v>397.29040715029839</v>
      </c>
    </row>
    <row r="860" spans="6:9" x14ac:dyDescent="0.3">
      <c r="F860" s="2">
        <v>855</v>
      </c>
      <c r="G860" s="12">
        <f ca="1"/>
        <v>398.20228131767158</v>
      </c>
      <c r="H860" s="12">
        <v>8.5449999999999998E-2</v>
      </c>
      <c r="I860" s="12">
        <v>397.32081956036973</v>
      </c>
    </row>
    <row r="861" spans="6:9" x14ac:dyDescent="0.3">
      <c r="F861" s="2">
        <v>856</v>
      </c>
      <c r="G861" s="12">
        <f ca="1"/>
        <v>398.27910259987186</v>
      </c>
      <c r="H861" s="12">
        <v>8.5550000000000001E-2</v>
      </c>
      <c r="I861" s="12">
        <v>397.35120689691075</v>
      </c>
    </row>
    <row r="862" spans="6:9" x14ac:dyDescent="0.3">
      <c r="F862" s="2">
        <v>857</v>
      </c>
      <c r="G862" s="12">
        <f ca="1"/>
        <v>398.3844067891963</v>
      </c>
      <c r="H862" s="12">
        <v>8.5650000000000004E-2</v>
      </c>
      <c r="I862" s="12">
        <v>397.38156921489406</v>
      </c>
    </row>
    <row r="863" spans="6:9" x14ac:dyDescent="0.3">
      <c r="F863" s="2">
        <v>858</v>
      </c>
      <c r="G863" s="12">
        <f ca="1"/>
        <v>398.3871610525548</v>
      </c>
      <c r="H863" s="12">
        <v>8.5750000000000007E-2</v>
      </c>
      <c r="I863" s="12">
        <v>397.41190656910914</v>
      </c>
    </row>
    <row r="864" spans="6:9" x14ac:dyDescent="0.3">
      <c r="F864" s="2">
        <v>859</v>
      </c>
      <c r="G864" s="12">
        <f ca="1"/>
        <v>398.44913785524375</v>
      </c>
      <c r="H864" s="12">
        <v>8.5849999999999996E-2</v>
      </c>
      <c r="I864" s="12">
        <v>397.44221901416404</v>
      </c>
    </row>
    <row r="865" spans="6:9" x14ac:dyDescent="0.3">
      <c r="F865" s="2">
        <v>860</v>
      </c>
      <c r="G865" s="12">
        <f ca="1"/>
        <v>398.53375271876627</v>
      </c>
      <c r="H865" s="12">
        <v>8.5949999999999999E-2</v>
      </c>
      <c r="I865" s="12">
        <v>397.47250660448537</v>
      </c>
    </row>
    <row r="866" spans="6:9" x14ac:dyDescent="0.3">
      <c r="F866" s="2">
        <v>861</v>
      </c>
      <c r="G866" s="12">
        <f ca="1"/>
        <v>398.54839772613138</v>
      </c>
      <c r="H866" s="12">
        <v>8.6050000000000001E-2</v>
      </c>
      <c r="I866" s="12">
        <v>397.50276939431956</v>
      </c>
    </row>
    <row r="867" spans="6:9" x14ac:dyDescent="0.3">
      <c r="F867" s="2">
        <v>862</v>
      </c>
      <c r="G867" s="12">
        <f ca="1"/>
        <v>398.57477699661865</v>
      </c>
      <c r="H867" s="12">
        <v>8.6150000000000004E-2</v>
      </c>
      <c r="I867" s="12">
        <v>397.53300743773366</v>
      </c>
    </row>
    <row r="868" spans="6:9" x14ac:dyDescent="0.3">
      <c r="F868" s="2">
        <v>863</v>
      </c>
      <c r="G868" s="12">
        <f ca="1"/>
        <v>398.60870582707383</v>
      </c>
      <c r="H868" s="12">
        <v>8.6249999999999993E-2</v>
      </c>
      <c r="I868" s="12">
        <v>397.56322078861598</v>
      </c>
    </row>
    <row r="869" spans="6:9" x14ac:dyDescent="0.3">
      <c r="F869" s="2">
        <v>864</v>
      </c>
      <c r="G869" s="12">
        <f ca="1"/>
        <v>398.66864105742997</v>
      </c>
      <c r="H869" s="12">
        <v>8.6349999999999996E-2</v>
      </c>
      <c r="I869" s="12">
        <v>397.59340950067684</v>
      </c>
    </row>
    <row r="870" spans="6:9" x14ac:dyDescent="0.3">
      <c r="F870" s="2">
        <v>865</v>
      </c>
      <c r="G870" s="12">
        <f ca="1"/>
        <v>398.67925797216753</v>
      </c>
      <c r="H870" s="12">
        <v>8.6449999999999999E-2</v>
      </c>
      <c r="I870" s="12">
        <v>397.62357362744979</v>
      </c>
    </row>
    <row r="871" spans="6:9" x14ac:dyDescent="0.3">
      <c r="F871" s="2">
        <v>866</v>
      </c>
      <c r="G871" s="12">
        <f ca="1"/>
        <v>398.69151555601286</v>
      </c>
      <c r="H871" s="12">
        <v>8.6550000000000002E-2</v>
      </c>
      <c r="I871" s="12">
        <v>397.65371322229186</v>
      </c>
    </row>
    <row r="872" spans="6:9" x14ac:dyDescent="0.3">
      <c r="F872" s="2">
        <v>867</v>
      </c>
      <c r="G872" s="12">
        <f ca="1"/>
        <v>398.7363447947356</v>
      </c>
      <c r="H872" s="12">
        <v>8.6650000000000005E-2</v>
      </c>
      <c r="I872" s="12">
        <v>397.68382833838461</v>
      </c>
    </row>
    <row r="873" spans="6:9" x14ac:dyDescent="0.3">
      <c r="F873" s="2">
        <v>868</v>
      </c>
      <c r="G873" s="12">
        <f ca="1"/>
        <v>398.80245488391915</v>
      </c>
      <c r="H873" s="12">
        <v>8.6749999999999994E-2</v>
      </c>
      <c r="I873" s="12">
        <v>397.71391902873501</v>
      </c>
    </row>
    <row r="874" spans="6:9" x14ac:dyDescent="0.3">
      <c r="F874" s="2">
        <v>869</v>
      </c>
      <c r="G874" s="12">
        <f ca="1"/>
        <v>398.82018393265645</v>
      </c>
      <c r="H874" s="12">
        <v>8.6849999999999997E-2</v>
      </c>
      <c r="I874" s="12">
        <v>397.74398534617603</v>
      </c>
    </row>
    <row r="875" spans="6:9" x14ac:dyDescent="0.3">
      <c r="F875" s="2">
        <v>870</v>
      </c>
      <c r="G875" s="12">
        <f ca="1"/>
        <v>398.86814743592805</v>
      </c>
      <c r="H875" s="12">
        <v>8.695E-2</v>
      </c>
      <c r="I875" s="12">
        <v>397.77402734336727</v>
      </c>
    </row>
    <row r="876" spans="6:9" x14ac:dyDescent="0.3">
      <c r="F876" s="2">
        <v>871</v>
      </c>
      <c r="G876" s="12">
        <f ca="1"/>
        <v>398.87226372571001</v>
      </c>
      <c r="H876" s="12">
        <v>8.7050000000000002E-2</v>
      </c>
      <c r="I876" s="12">
        <v>397.80404507279638</v>
      </c>
    </row>
    <row r="877" spans="6:9" x14ac:dyDescent="0.3">
      <c r="F877" s="2">
        <v>872</v>
      </c>
      <c r="G877" s="12">
        <f ca="1"/>
        <v>398.92404026512611</v>
      </c>
      <c r="H877" s="12">
        <v>8.7150000000000005E-2</v>
      </c>
      <c r="I877" s="12">
        <v>397.834038586779</v>
      </c>
    </row>
    <row r="878" spans="6:9" x14ac:dyDescent="0.3">
      <c r="F878" s="2">
        <v>873</v>
      </c>
      <c r="G878" s="12">
        <f ca="1"/>
        <v>398.93094484909579</v>
      </c>
      <c r="H878" s="12">
        <v>8.7249999999999994E-2</v>
      </c>
      <c r="I878" s="12">
        <v>397.86400793746003</v>
      </c>
    </row>
    <row r="879" spans="6:9" x14ac:dyDescent="0.3">
      <c r="F879" s="2">
        <v>874</v>
      </c>
      <c r="G879" s="12">
        <f ca="1"/>
        <v>398.95283553749351</v>
      </c>
      <c r="H879" s="12">
        <v>8.7349999999999997E-2</v>
      </c>
      <c r="I879" s="12">
        <v>397.89395317681431</v>
      </c>
    </row>
    <row r="880" spans="6:9" x14ac:dyDescent="0.3">
      <c r="F880" s="2">
        <v>875</v>
      </c>
      <c r="G880" s="12">
        <f ca="1"/>
        <v>398.96535301686208</v>
      </c>
      <c r="H880" s="12">
        <v>8.745E-2</v>
      </c>
      <c r="I880" s="12">
        <v>397.92387435664716</v>
      </c>
    </row>
    <row r="881" spans="6:9" x14ac:dyDescent="0.3">
      <c r="F881" s="2">
        <v>876</v>
      </c>
      <c r="G881" s="12">
        <f ca="1"/>
        <v>399.0171821345532</v>
      </c>
      <c r="H881" s="12">
        <v>8.7550000000000003E-2</v>
      </c>
      <c r="I881" s="12">
        <v>397.95377152859544</v>
      </c>
    </row>
    <row r="882" spans="6:9" x14ac:dyDescent="0.3">
      <c r="F882" s="2">
        <v>877</v>
      </c>
      <c r="G882" s="12">
        <f ca="1"/>
        <v>399.01737782411948</v>
      </c>
      <c r="H882" s="12">
        <v>8.7650000000000006E-2</v>
      </c>
      <c r="I882" s="12">
        <v>397.98364474412796</v>
      </c>
    </row>
    <row r="883" spans="6:9" x14ac:dyDescent="0.3">
      <c r="F883" s="2">
        <v>878</v>
      </c>
      <c r="G883" s="12">
        <f ca="1"/>
        <v>399.02109283433475</v>
      </c>
      <c r="H883" s="12">
        <v>8.7749999999999995E-2</v>
      </c>
      <c r="I883" s="12">
        <v>398.01349405454675</v>
      </c>
    </row>
    <row r="884" spans="6:9" x14ac:dyDescent="0.3">
      <c r="F884" s="2">
        <v>879</v>
      </c>
      <c r="G884" s="12">
        <f ca="1"/>
        <v>399.1744872950091</v>
      </c>
      <c r="H884" s="12">
        <v>8.7849999999999998E-2</v>
      </c>
      <c r="I884" s="12">
        <v>398.04331951098698</v>
      </c>
    </row>
    <row r="885" spans="6:9" x14ac:dyDescent="0.3">
      <c r="F885" s="2">
        <v>880</v>
      </c>
      <c r="G885" s="12">
        <f ca="1"/>
        <v>399.24275885721227</v>
      </c>
      <c r="H885" s="12">
        <v>8.795E-2</v>
      </c>
      <c r="I885" s="12">
        <v>398.07312116441847</v>
      </c>
    </row>
    <row r="886" spans="6:9" x14ac:dyDescent="0.3">
      <c r="F886" s="2">
        <v>881</v>
      </c>
      <c r="G886" s="12">
        <f ca="1"/>
        <v>399.27814547993512</v>
      </c>
      <c r="H886" s="12">
        <v>8.8050000000000003E-2</v>
      </c>
      <c r="I886" s="12">
        <v>398.10289906564606</v>
      </c>
    </row>
    <row r="887" spans="6:9" x14ac:dyDescent="0.3">
      <c r="F887" s="2">
        <v>882</v>
      </c>
      <c r="G887" s="12">
        <f ca="1"/>
        <v>399.32390446890065</v>
      </c>
      <c r="H887" s="12">
        <v>8.8150000000000006E-2</v>
      </c>
      <c r="I887" s="12">
        <v>398.13265326531007</v>
      </c>
    </row>
    <row r="888" spans="6:9" x14ac:dyDescent="0.3">
      <c r="F888" s="2">
        <v>883</v>
      </c>
      <c r="G888" s="12">
        <f ca="1"/>
        <v>399.34345726782533</v>
      </c>
      <c r="H888" s="12">
        <v>8.8249999999999995E-2</v>
      </c>
      <c r="I888" s="12">
        <v>398.1623838138878</v>
      </c>
    </row>
    <row r="889" spans="6:9" x14ac:dyDescent="0.3">
      <c r="F889" s="2">
        <v>884</v>
      </c>
      <c r="G889" s="12">
        <f ca="1"/>
        <v>399.42556972257734</v>
      </c>
      <c r="H889" s="12">
        <v>8.8349999999999998E-2</v>
      </c>
      <c r="I889" s="12">
        <v>398.19209076169352</v>
      </c>
    </row>
    <row r="890" spans="6:9" x14ac:dyDescent="0.3">
      <c r="F890" s="2">
        <v>885</v>
      </c>
      <c r="G890" s="12">
        <f ca="1"/>
        <v>399.46494493916663</v>
      </c>
      <c r="H890" s="12">
        <v>8.8450000000000001E-2</v>
      </c>
      <c r="I890" s="12">
        <v>398.22177415887916</v>
      </c>
    </row>
    <row r="891" spans="6:9" x14ac:dyDescent="0.3">
      <c r="F891" s="2">
        <v>886</v>
      </c>
      <c r="G891" s="12">
        <f ca="1"/>
        <v>399.49075646250901</v>
      </c>
      <c r="H891" s="12">
        <v>8.8550000000000004E-2</v>
      </c>
      <c r="I891" s="12">
        <v>398.25143405543577</v>
      </c>
    </row>
    <row r="892" spans="6:9" x14ac:dyDescent="0.3">
      <c r="F892" s="2">
        <v>887</v>
      </c>
      <c r="G892" s="12">
        <f ca="1"/>
        <v>399.49130170567776</v>
      </c>
      <c r="H892" s="12">
        <v>8.8650000000000007E-2</v>
      </c>
      <c r="I892" s="12">
        <v>398.28107050119343</v>
      </c>
    </row>
    <row r="893" spans="6:9" x14ac:dyDescent="0.3">
      <c r="F893" s="2">
        <v>888</v>
      </c>
      <c r="G893" s="12">
        <f ca="1"/>
        <v>399.50068830555847</v>
      </c>
      <c r="H893" s="12">
        <v>8.8749999999999996E-2</v>
      </c>
      <c r="I893" s="12">
        <v>398.31068354582243</v>
      </c>
    </row>
    <row r="894" spans="6:9" x14ac:dyDescent="0.3">
      <c r="F894" s="2">
        <v>889</v>
      </c>
      <c r="G894" s="12">
        <f ca="1"/>
        <v>399.56127245543973</v>
      </c>
      <c r="H894" s="12">
        <v>8.8849999999999998E-2</v>
      </c>
      <c r="I894" s="12">
        <v>398.3402732388335</v>
      </c>
    </row>
    <row r="895" spans="6:9" x14ac:dyDescent="0.3">
      <c r="F895" s="2">
        <v>890</v>
      </c>
      <c r="G895" s="12">
        <f ca="1"/>
        <v>399.57562411439778</v>
      </c>
      <c r="H895" s="12">
        <v>8.8950000000000001E-2</v>
      </c>
      <c r="I895" s="12">
        <v>398.36983962957908</v>
      </c>
    </row>
    <row r="896" spans="6:9" x14ac:dyDescent="0.3">
      <c r="F896" s="2">
        <v>891</v>
      </c>
      <c r="G896" s="12">
        <f ca="1"/>
        <v>399.58755367090384</v>
      </c>
      <c r="H896" s="12">
        <v>8.9050000000000004E-2</v>
      </c>
      <c r="I896" s="12">
        <v>398.39938276725371</v>
      </c>
    </row>
    <row r="897" spans="6:9" x14ac:dyDescent="0.3">
      <c r="F897" s="2">
        <v>892</v>
      </c>
      <c r="G897" s="12">
        <f ca="1"/>
        <v>399.58934542070011</v>
      </c>
      <c r="H897" s="12">
        <v>8.9149999999999993E-2</v>
      </c>
      <c r="I897" s="12">
        <v>398.42890270089441</v>
      </c>
    </row>
    <row r="898" spans="6:9" x14ac:dyDescent="0.3">
      <c r="F898" s="2">
        <v>893</v>
      </c>
      <c r="G898" s="12">
        <f ca="1"/>
        <v>399.64758286663789</v>
      </c>
      <c r="H898" s="12">
        <v>8.9249999999999996E-2</v>
      </c>
      <c r="I898" s="12">
        <v>398.45839947938214</v>
      </c>
    </row>
    <row r="899" spans="6:9" x14ac:dyDescent="0.3">
      <c r="F899" s="2">
        <v>894</v>
      </c>
      <c r="G899" s="12">
        <f ca="1"/>
        <v>399.67620033826847</v>
      </c>
      <c r="H899" s="12">
        <v>8.9349999999999999E-2</v>
      </c>
      <c r="I899" s="12">
        <v>398.48787315144159</v>
      </c>
    </row>
    <row r="900" spans="6:9" x14ac:dyDescent="0.3">
      <c r="F900" s="2">
        <v>895</v>
      </c>
      <c r="G900" s="12">
        <f ca="1"/>
        <v>399.77563383748867</v>
      </c>
      <c r="H900" s="12">
        <v>8.9450000000000002E-2</v>
      </c>
      <c r="I900" s="12">
        <v>398.51732376564246</v>
      </c>
    </row>
    <row r="901" spans="6:9" x14ac:dyDescent="0.3">
      <c r="F901" s="2">
        <v>896</v>
      </c>
      <c r="G901" s="12">
        <f ca="1"/>
        <v>399.90338331634382</v>
      </c>
      <c r="H901" s="12">
        <v>8.9550000000000005E-2</v>
      </c>
      <c r="I901" s="12">
        <v>398.54675137039987</v>
      </c>
    </row>
    <row r="902" spans="6:9" x14ac:dyDescent="0.3">
      <c r="F902" s="2">
        <v>897</v>
      </c>
      <c r="G902" s="12">
        <f ca="1"/>
        <v>399.90656220105848</v>
      </c>
      <c r="H902" s="12">
        <v>8.9649999999999994E-2</v>
      </c>
      <c r="I902" s="12">
        <v>398.57615601397532</v>
      </c>
    </row>
    <row r="903" spans="6:9" x14ac:dyDescent="0.3">
      <c r="F903" s="2">
        <v>898</v>
      </c>
      <c r="G903" s="12">
        <f ca="1"/>
        <v>399.9227203082051</v>
      </c>
      <c r="H903" s="12">
        <v>8.9749999999999996E-2</v>
      </c>
      <c r="I903" s="12">
        <v>398.60553774447681</v>
      </c>
    </row>
    <row r="904" spans="6:9" x14ac:dyDescent="0.3">
      <c r="F904" s="2">
        <v>899</v>
      </c>
      <c r="G904" s="12">
        <f ca="1"/>
        <v>399.96200325783673</v>
      </c>
      <c r="H904" s="12">
        <v>8.9849999999999999E-2</v>
      </c>
      <c r="I904" s="12">
        <v>398.63489660985999</v>
      </c>
    </row>
    <row r="905" spans="6:9" x14ac:dyDescent="0.3">
      <c r="F905" s="2">
        <v>900</v>
      </c>
      <c r="G905" s="12">
        <f ca="1"/>
        <v>399.97562658242026</v>
      </c>
      <c r="H905" s="12">
        <v>8.9950000000000002E-2</v>
      </c>
      <c r="I905" s="12">
        <v>398.66423265792866</v>
      </c>
    </row>
    <row r="906" spans="6:9" x14ac:dyDescent="0.3">
      <c r="F906" s="2">
        <v>901</v>
      </c>
      <c r="G906" s="12">
        <f ca="1"/>
        <v>400.04980540622523</v>
      </c>
      <c r="H906" s="12">
        <v>9.0050000000000005E-2</v>
      </c>
      <c r="I906" s="12">
        <v>398.69354593633528</v>
      </c>
    </row>
    <row r="907" spans="6:9" x14ac:dyDescent="0.3">
      <c r="F907" s="2">
        <v>902</v>
      </c>
      <c r="G907" s="12">
        <f ca="1"/>
        <v>400.12542960305814</v>
      </c>
      <c r="H907" s="12">
        <v>9.0149999999999994E-2</v>
      </c>
      <c r="I907" s="12">
        <v>398.72283649258191</v>
      </c>
    </row>
    <row r="908" spans="6:9" x14ac:dyDescent="0.3">
      <c r="F908" s="2">
        <v>903</v>
      </c>
      <c r="G908" s="12">
        <f ca="1"/>
        <v>400.13041557016345</v>
      </c>
      <c r="H908" s="12">
        <v>9.0249999999999997E-2</v>
      </c>
      <c r="I908" s="12">
        <v>398.75210437402046</v>
      </c>
    </row>
    <row r="909" spans="6:9" x14ac:dyDescent="0.3">
      <c r="F909" s="2">
        <v>904</v>
      </c>
      <c r="G909" s="12">
        <f ca="1"/>
        <v>400.23605541071106</v>
      </c>
      <c r="H909" s="12">
        <v>9.035E-2</v>
      </c>
      <c r="I909" s="12">
        <v>398.78134962785384</v>
      </c>
    </row>
    <row r="910" spans="6:9" x14ac:dyDescent="0.3">
      <c r="F910" s="2">
        <v>905</v>
      </c>
      <c r="G910" s="12">
        <f ca="1"/>
        <v>400.23787206398498</v>
      </c>
      <c r="H910" s="12">
        <v>9.0450000000000003E-2</v>
      </c>
      <c r="I910" s="12">
        <v>398.81057230113606</v>
      </c>
    </row>
    <row r="911" spans="6:9" x14ac:dyDescent="0.3">
      <c r="F911" s="2">
        <v>906</v>
      </c>
      <c r="G911" s="12">
        <f ca="1"/>
        <v>400.26965153899766</v>
      </c>
      <c r="H911" s="12">
        <v>9.0550000000000005E-2</v>
      </c>
      <c r="I911" s="12">
        <v>398.83977244077317</v>
      </c>
    </row>
    <row r="912" spans="6:9" x14ac:dyDescent="0.3">
      <c r="F912" s="2">
        <v>907</v>
      </c>
      <c r="G912" s="12">
        <f ca="1"/>
        <v>400.27144681534946</v>
      </c>
      <c r="H912" s="12">
        <v>9.0649999999999994E-2</v>
      </c>
      <c r="I912" s="12">
        <v>398.86895009352406</v>
      </c>
    </row>
    <row r="913" spans="6:9" x14ac:dyDescent="0.3">
      <c r="F913" s="2">
        <v>908</v>
      </c>
      <c r="G913" s="12">
        <f ca="1"/>
        <v>400.29245157336948</v>
      </c>
      <c r="H913" s="12">
        <v>9.0749999999999997E-2</v>
      </c>
      <c r="I913" s="12">
        <v>398.89810530600045</v>
      </c>
    </row>
    <row r="914" spans="6:9" x14ac:dyDescent="0.3">
      <c r="F914" s="2">
        <v>909</v>
      </c>
      <c r="G914" s="12">
        <f ca="1"/>
        <v>400.30632771726198</v>
      </c>
      <c r="H914" s="12">
        <v>9.085E-2</v>
      </c>
      <c r="I914" s="12">
        <v>398.92723812466829</v>
      </c>
    </row>
    <row r="915" spans="6:9" x14ac:dyDescent="0.3">
      <c r="F915" s="2">
        <v>910</v>
      </c>
      <c r="G915" s="12">
        <f ca="1"/>
        <v>400.37635243477945</v>
      </c>
      <c r="H915" s="12">
        <v>9.0950000000000003E-2</v>
      </c>
      <c r="I915" s="12">
        <v>398.956348595848</v>
      </c>
    </row>
    <row r="916" spans="6:9" x14ac:dyDescent="0.3">
      <c r="F916" s="2">
        <v>911</v>
      </c>
      <c r="G916" s="12">
        <f ca="1"/>
        <v>400.39425270335931</v>
      </c>
      <c r="H916" s="12">
        <v>9.1050000000000006E-2</v>
      </c>
      <c r="I916" s="12">
        <v>398.98543676571489</v>
      </c>
    </row>
    <row r="917" spans="6:9" x14ac:dyDescent="0.3">
      <c r="F917" s="2">
        <v>912</v>
      </c>
      <c r="G917" s="12">
        <f ca="1"/>
        <v>400.41461116402542</v>
      </c>
      <c r="H917" s="12">
        <v>9.1149999999999995E-2</v>
      </c>
      <c r="I917" s="12">
        <v>399.0145026803001</v>
      </c>
    </row>
    <row r="918" spans="6:9" x14ac:dyDescent="0.3">
      <c r="F918" s="2">
        <v>913</v>
      </c>
      <c r="G918" s="12">
        <f ca="1"/>
        <v>400.42735147482608</v>
      </c>
      <c r="H918" s="12">
        <v>9.1249999999999998E-2</v>
      </c>
      <c r="I918" s="12">
        <v>399.04354638549103</v>
      </c>
    </row>
    <row r="919" spans="6:9" x14ac:dyDescent="0.3">
      <c r="F919" s="2">
        <v>914</v>
      </c>
      <c r="G919" s="12">
        <f ca="1"/>
        <v>400.43182694528696</v>
      </c>
      <c r="H919" s="12">
        <v>9.1350000000000001E-2</v>
      </c>
      <c r="I919" s="12">
        <v>399.07256792703225</v>
      </c>
    </row>
    <row r="920" spans="6:9" x14ac:dyDescent="0.3">
      <c r="F920" s="2">
        <v>915</v>
      </c>
      <c r="G920" s="12">
        <f ca="1"/>
        <v>400.46435546033911</v>
      </c>
      <c r="H920" s="12">
        <v>9.1450000000000004E-2</v>
      </c>
      <c r="I920" s="12">
        <v>399.10156735052556</v>
      </c>
    </row>
    <row r="921" spans="6:9" x14ac:dyDescent="0.3">
      <c r="F921" s="2">
        <v>916</v>
      </c>
      <c r="G921" s="12">
        <f ca="1"/>
        <v>400.51027452623919</v>
      </c>
      <c r="H921" s="12">
        <v>9.1550000000000006E-2</v>
      </c>
      <c r="I921" s="12">
        <v>399.13054470143123</v>
      </c>
    </row>
    <row r="922" spans="6:9" x14ac:dyDescent="0.3">
      <c r="F922" s="2">
        <v>917</v>
      </c>
      <c r="G922" s="12">
        <f ca="1"/>
        <v>400.53161563085621</v>
      </c>
      <c r="H922" s="12">
        <v>9.1649999999999995E-2</v>
      </c>
      <c r="I922" s="12">
        <v>399.15950002506793</v>
      </c>
    </row>
    <row r="923" spans="6:9" x14ac:dyDescent="0.3">
      <c r="F923" s="2">
        <v>918</v>
      </c>
      <c r="G923" s="12">
        <f ca="1"/>
        <v>400.54179977022784</v>
      </c>
      <c r="H923" s="12">
        <v>9.1749999999999998E-2</v>
      </c>
      <c r="I923" s="12">
        <v>399.18843336661394</v>
      </c>
    </row>
    <row r="924" spans="6:9" x14ac:dyDescent="0.3">
      <c r="F924" s="2">
        <v>919</v>
      </c>
      <c r="G924" s="12">
        <f ca="1"/>
        <v>400.60109231232479</v>
      </c>
      <c r="H924" s="12">
        <v>9.1850000000000001E-2</v>
      </c>
      <c r="I924" s="12">
        <v>399.21734477110726</v>
      </c>
    </row>
    <row r="925" spans="6:9" x14ac:dyDescent="0.3">
      <c r="F925" s="2">
        <v>920</v>
      </c>
      <c r="G925" s="12">
        <f ca="1"/>
        <v>400.6218542061726</v>
      </c>
      <c r="H925" s="12">
        <v>9.1950000000000004E-2</v>
      </c>
      <c r="I925" s="12">
        <v>399.2462342834466</v>
      </c>
    </row>
    <row r="926" spans="6:9" x14ac:dyDescent="0.3">
      <c r="F926" s="2">
        <v>921</v>
      </c>
      <c r="G926" s="12">
        <f ca="1"/>
        <v>400.66911347615655</v>
      </c>
      <c r="H926" s="12">
        <v>9.2050000000000007E-2</v>
      </c>
      <c r="I926" s="12">
        <v>399.27510194839158</v>
      </c>
    </row>
    <row r="927" spans="6:9" x14ac:dyDescent="0.3">
      <c r="F927" s="2">
        <v>922</v>
      </c>
      <c r="G927" s="12">
        <f ca="1"/>
        <v>400.68524970461544</v>
      </c>
      <c r="H927" s="12">
        <v>9.2149999999999996E-2</v>
      </c>
      <c r="I927" s="12">
        <v>399.30394781056356</v>
      </c>
    </row>
    <row r="928" spans="6:9" x14ac:dyDescent="0.3">
      <c r="F928" s="2">
        <v>923</v>
      </c>
      <c r="G928" s="12">
        <f ca="1"/>
        <v>400.71102114252506</v>
      </c>
      <c r="H928" s="12">
        <v>9.2249999999999999E-2</v>
      </c>
      <c r="I928" s="12">
        <v>399.33277191444637</v>
      </c>
    </row>
    <row r="929" spans="6:9" x14ac:dyDescent="0.3">
      <c r="F929" s="2">
        <v>924</v>
      </c>
      <c r="G929" s="12">
        <f ca="1"/>
        <v>400.71119635029538</v>
      </c>
      <c r="H929" s="12">
        <v>9.2350000000000002E-2</v>
      </c>
      <c r="I929" s="12">
        <v>399.36157430438641</v>
      </c>
    </row>
    <row r="930" spans="6:9" x14ac:dyDescent="0.3">
      <c r="F930" s="2">
        <v>925</v>
      </c>
      <c r="G930" s="12">
        <f ca="1"/>
        <v>400.72948607088449</v>
      </c>
      <c r="H930" s="12">
        <v>9.2450000000000004E-2</v>
      </c>
      <c r="I930" s="12">
        <v>399.39035502459353</v>
      </c>
    </row>
    <row r="931" spans="6:9" x14ac:dyDescent="0.3">
      <c r="F931" s="2">
        <v>926</v>
      </c>
      <c r="G931" s="12">
        <f ca="1"/>
        <v>400.7301707699188</v>
      </c>
      <c r="H931" s="12">
        <v>9.2549999999999993E-2</v>
      </c>
      <c r="I931" s="12">
        <v>399.41911411914162</v>
      </c>
    </row>
    <row r="932" spans="6:9" x14ac:dyDescent="0.3">
      <c r="F932" s="2">
        <v>927</v>
      </c>
      <c r="G932" s="12">
        <f ca="1"/>
        <v>400.82580006827118</v>
      </c>
      <c r="H932" s="12">
        <v>9.2649999999999996E-2</v>
      </c>
      <c r="I932" s="12">
        <v>399.44785163196917</v>
      </c>
    </row>
    <row r="933" spans="6:9" x14ac:dyDescent="0.3">
      <c r="F933" s="2">
        <v>928</v>
      </c>
      <c r="G933" s="12">
        <f ca="1"/>
        <v>400.83710965675994</v>
      </c>
      <c r="H933" s="12">
        <v>9.2749999999999999E-2</v>
      </c>
      <c r="I933" s="12">
        <v>399.47656760687971</v>
      </c>
    </row>
    <row r="934" spans="6:9" x14ac:dyDescent="0.3">
      <c r="F934" s="2">
        <v>929</v>
      </c>
      <c r="G934" s="12">
        <f ca="1"/>
        <v>400.83811679035853</v>
      </c>
      <c r="H934" s="12">
        <v>9.2850000000000002E-2</v>
      </c>
      <c r="I934" s="12">
        <v>399.50526208754241</v>
      </c>
    </row>
    <row r="935" spans="6:9" x14ac:dyDescent="0.3">
      <c r="F935" s="2">
        <v>930</v>
      </c>
      <c r="G935" s="12">
        <f ca="1"/>
        <v>400.89572110191546</v>
      </c>
      <c r="H935" s="12">
        <v>9.2950000000000005E-2</v>
      </c>
      <c r="I935" s="12">
        <v>399.53393511749266</v>
      </c>
    </row>
    <row r="936" spans="6:9" x14ac:dyDescent="0.3">
      <c r="F936" s="2">
        <v>931</v>
      </c>
      <c r="G936" s="12">
        <f ca="1"/>
        <v>400.89822112124961</v>
      </c>
      <c r="H936" s="12">
        <v>9.3049999999999994E-2</v>
      </c>
      <c r="I936" s="12">
        <v>399.5625867401327</v>
      </c>
    </row>
    <row r="937" spans="6:9" x14ac:dyDescent="0.3">
      <c r="F937" s="2">
        <v>932</v>
      </c>
      <c r="G937" s="12">
        <f ca="1"/>
        <v>400.90776097346179</v>
      </c>
      <c r="H937" s="12">
        <v>9.3149999999999997E-2</v>
      </c>
      <c r="I937" s="12">
        <v>399.59121699873225</v>
      </c>
    </row>
    <row r="938" spans="6:9" x14ac:dyDescent="0.3">
      <c r="F938" s="2">
        <v>933</v>
      </c>
      <c r="G938" s="12">
        <f ca="1"/>
        <v>400.97940582751875</v>
      </c>
      <c r="H938" s="12">
        <v>9.325E-2</v>
      </c>
      <c r="I938" s="12">
        <v>399.61982593642858</v>
      </c>
    </row>
    <row r="939" spans="6:9" x14ac:dyDescent="0.3">
      <c r="F939" s="2">
        <v>934</v>
      </c>
      <c r="G939" s="12">
        <f ca="1"/>
        <v>400.99339220771583</v>
      </c>
      <c r="H939" s="12">
        <v>9.3350000000000002E-2</v>
      </c>
      <c r="I939" s="12">
        <v>399.64841359622756</v>
      </c>
    </row>
    <row r="940" spans="6:9" x14ac:dyDescent="0.3">
      <c r="F940" s="2">
        <v>935</v>
      </c>
      <c r="G940" s="12">
        <f ca="1"/>
        <v>401.00643892730409</v>
      </c>
      <c r="H940" s="12">
        <v>9.3450000000000005E-2</v>
      </c>
      <c r="I940" s="12">
        <v>399.67698002100417</v>
      </c>
    </row>
    <row r="941" spans="6:9" x14ac:dyDescent="0.3">
      <c r="F941" s="2">
        <v>936</v>
      </c>
      <c r="G941" s="12">
        <f ca="1"/>
        <v>401.11366089739965</v>
      </c>
      <c r="H941" s="12">
        <v>9.3549999999999994E-2</v>
      </c>
      <c r="I941" s="12">
        <v>399.70552525350263</v>
      </c>
    </row>
    <row r="942" spans="6:9" x14ac:dyDescent="0.3">
      <c r="F942" s="2">
        <v>937</v>
      </c>
      <c r="G942" s="12">
        <f ca="1"/>
        <v>401.12201704859433</v>
      </c>
      <c r="H942" s="12">
        <v>9.3649999999999997E-2</v>
      </c>
      <c r="I942" s="12">
        <v>399.73404933633742</v>
      </c>
    </row>
    <row r="943" spans="6:9" x14ac:dyDescent="0.3">
      <c r="F943" s="2">
        <v>938</v>
      </c>
      <c r="G943" s="12">
        <f ca="1"/>
        <v>401.18471117735578</v>
      </c>
      <c r="H943" s="12">
        <v>9.375E-2</v>
      </c>
      <c r="I943" s="12">
        <v>399.76255231199366</v>
      </c>
    </row>
    <row r="944" spans="6:9" x14ac:dyDescent="0.3">
      <c r="F944" s="2">
        <v>939</v>
      </c>
      <c r="G944" s="12">
        <f ca="1"/>
        <v>401.19018853292471</v>
      </c>
      <c r="H944" s="12">
        <v>9.3850000000000003E-2</v>
      </c>
      <c r="I944" s="12">
        <v>399.79103422282736</v>
      </c>
    </row>
    <row r="945" spans="6:9" x14ac:dyDescent="0.3">
      <c r="F945" s="2">
        <v>940</v>
      </c>
      <c r="G945" s="12">
        <f ca="1"/>
        <v>401.21830428934038</v>
      </c>
      <c r="H945" s="12">
        <v>9.3950000000000006E-2</v>
      </c>
      <c r="I945" s="12">
        <v>399.81949511106637</v>
      </c>
    </row>
    <row r="946" spans="6:9" x14ac:dyDescent="0.3">
      <c r="F946" s="2">
        <v>941</v>
      </c>
      <c r="G946" s="12">
        <f ca="1"/>
        <v>401.26274042884717</v>
      </c>
      <c r="H946" s="12">
        <v>9.4049999999999995E-2</v>
      </c>
      <c r="I946" s="12">
        <v>399.84793501881063</v>
      </c>
    </row>
    <row r="947" spans="6:9" x14ac:dyDescent="0.3">
      <c r="F947" s="2">
        <v>942</v>
      </c>
      <c r="G947" s="12">
        <f ca="1"/>
        <v>401.27738103709896</v>
      </c>
      <c r="H947" s="12">
        <v>9.4149999999999998E-2</v>
      </c>
      <c r="I947" s="12">
        <v>399.87635398803275</v>
      </c>
    </row>
    <row r="948" spans="6:9" x14ac:dyDescent="0.3">
      <c r="F948" s="2">
        <v>943</v>
      </c>
      <c r="G948" s="12">
        <f ca="1"/>
        <v>401.27766215794327</v>
      </c>
      <c r="H948" s="12">
        <v>9.425E-2</v>
      </c>
      <c r="I948" s="12">
        <v>399.90475206057874</v>
      </c>
    </row>
    <row r="949" spans="6:9" x14ac:dyDescent="0.3">
      <c r="F949" s="2">
        <v>944</v>
      </c>
      <c r="G949" s="12">
        <f ca="1"/>
        <v>401.32676244014448</v>
      </c>
      <c r="H949" s="12">
        <v>9.4350000000000003E-2</v>
      </c>
      <c r="I949" s="12">
        <v>399.93312927816817</v>
      </c>
    </row>
    <row r="950" spans="6:9" x14ac:dyDescent="0.3">
      <c r="F950" s="2">
        <v>945</v>
      </c>
      <c r="G950" s="12">
        <f ca="1"/>
        <v>401.38420374449379</v>
      </c>
      <c r="H950" s="12">
        <v>9.4450000000000006E-2</v>
      </c>
      <c r="I950" s="12">
        <v>399.96148568239494</v>
      </c>
    </row>
    <row r="951" spans="6:9" x14ac:dyDescent="0.3">
      <c r="F951" s="2">
        <v>946</v>
      </c>
      <c r="G951" s="12">
        <f ca="1"/>
        <v>401.38903023437297</v>
      </c>
      <c r="H951" s="12">
        <v>9.4549999999999995E-2</v>
      </c>
      <c r="I951" s="12">
        <v>399.98982131472781</v>
      </c>
    </row>
    <row r="952" spans="6:9" x14ac:dyDescent="0.3">
      <c r="F952" s="2">
        <v>947</v>
      </c>
      <c r="G952" s="12">
        <f ca="1"/>
        <v>401.41661667667461</v>
      </c>
      <c r="H952" s="12">
        <v>9.4649999999999998E-2</v>
      </c>
      <c r="I952" s="12">
        <v>400.01813621651058</v>
      </c>
    </row>
    <row r="953" spans="6:9" x14ac:dyDescent="0.3">
      <c r="F953" s="2">
        <v>948</v>
      </c>
      <c r="G953" s="12">
        <f ca="1"/>
        <v>401.48708260663693</v>
      </c>
      <c r="H953" s="12">
        <v>9.4750000000000001E-2</v>
      </c>
      <c r="I953" s="12">
        <v>400.04643042896311</v>
      </c>
    </row>
    <row r="954" spans="6:9" x14ac:dyDescent="0.3">
      <c r="F954" s="2">
        <v>949</v>
      </c>
      <c r="G954" s="12">
        <f ca="1"/>
        <v>401.50355242490252</v>
      </c>
      <c r="H954" s="12">
        <v>9.4850000000000004E-2</v>
      </c>
      <c r="I954" s="12">
        <v>400.07470399318146</v>
      </c>
    </row>
    <row r="955" spans="6:9" x14ac:dyDescent="0.3">
      <c r="F955" s="2">
        <v>950</v>
      </c>
      <c r="G955" s="12">
        <f ca="1"/>
        <v>401.50791153006151</v>
      </c>
      <c r="H955" s="12">
        <v>9.4950000000000007E-2</v>
      </c>
      <c r="I955" s="12">
        <v>400.10295695013838</v>
      </c>
    </row>
    <row r="956" spans="6:9" x14ac:dyDescent="0.3">
      <c r="F956" s="2">
        <v>951</v>
      </c>
      <c r="G956" s="12">
        <f ca="1"/>
        <v>401.52390281426744</v>
      </c>
      <c r="H956" s="12">
        <v>9.5049999999999996E-2</v>
      </c>
      <c r="I956" s="12">
        <v>400.13118934068405</v>
      </c>
    </row>
    <row r="957" spans="6:9" x14ac:dyDescent="0.3">
      <c r="F957" s="2">
        <v>952</v>
      </c>
      <c r="G957" s="12">
        <f ca="1"/>
        <v>401.61054246234482</v>
      </c>
      <c r="H957" s="12">
        <v>9.5149999999999998E-2</v>
      </c>
      <c r="I957" s="12">
        <v>400.15940120554649</v>
      </c>
    </row>
    <row r="958" spans="6:9" x14ac:dyDescent="0.3">
      <c r="F958" s="2">
        <v>953</v>
      </c>
      <c r="G958" s="12">
        <f ca="1"/>
        <v>401.65224355596405</v>
      </c>
      <c r="H958" s="12">
        <v>9.5250000000000001E-2</v>
      </c>
      <c r="I958" s="12">
        <v>400.18759258533186</v>
      </c>
    </row>
    <row r="959" spans="6:9" x14ac:dyDescent="0.3">
      <c r="F959" s="2">
        <v>954</v>
      </c>
      <c r="G959" s="12">
        <f ca="1"/>
        <v>401.66074077262476</v>
      </c>
      <c r="H959" s="12">
        <v>9.5350000000000004E-2</v>
      </c>
      <c r="I959" s="12">
        <v>400.21576352052523</v>
      </c>
    </row>
    <row r="960" spans="6:9" x14ac:dyDescent="0.3">
      <c r="F960" s="2">
        <v>955</v>
      </c>
      <c r="G960" s="12">
        <f ca="1"/>
        <v>401.67286277548436</v>
      </c>
      <c r="H960" s="12">
        <v>9.5449999999999993E-2</v>
      </c>
      <c r="I960" s="12">
        <v>400.24391405149083</v>
      </c>
    </row>
    <row r="961" spans="6:9" x14ac:dyDescent="0.3">
      <c r="F961" s="2">
        <v>956</v>
      </c>
      <c r="G961" s="12">
        <f ca="1"/>
        <v>401.77720215354503</v>
      </c>
      <c r="H961" s="12">
        <v>9.5549999999999996E-2</v>
      </c>
      <c r="I961" s="12">
        <v>400.27204421847279</v>
      </c>
    </row>
    <row r="962" spans="6:9" x14ac:dyDescent="0.3">
      <c r="F962" s="2">
        <v>957</v>
      </c>
      <c r="G962" s="12">
        <f ca="1"/>
        <v>401.79172621843816</v>
      </c>
      <c r="H962" s="12">
        <v>9.5649999999999999E-2</v>
      </c>
      <c r="I962" s="12">
        <v>400.30015406159549</v>
      </c>
    </row>
    <row r="963" spans="6:9" x14ac:dyDescent="0.3">
      <c r="F963" s="2">
        <v>958</v>
      </c>
      <c r="G963" s="12">
        <f ca="1"/>
        <v>401.81510210202725</v>
      </c>
      <c r="H963" s="12">
        <v>9.5750000000000002E-2</v>
      </c>
      <c r="I963" s="12">
        <v>400.32824362086387</v>
      </c>
    </row>
    <row r="964" spans="6:9" x14ac:dyDescent="0.3">
      <c r="F964" s="2">
        <v>959</v>
      </c>
      <c r="G964" s="12">
        <f ca="1"/>
        <v>401.85412477641353</v>
      </c>
      <c r="H964" s="12">
        <v>9.5850000000000005E-2</v>
      </c>
      <c r="I964" s="12">
        <v>400.35631293616427</v>
      </c>
    </row>
    <row r="965" spans="6:9" x14ac:dyDescent="0.3">
      <c r="F965" s="2">
        <v>960</v>
      </c>
      <c r="G965" s="12">
        <f ca="1"/>
        <v>401.90282735992622</v>
      </c>
      <c r="H965" s="12">
        <v>9.5949999999999994E-2</v>
      </c>
      <c r="I965" s="12">
        <v>400.38436204726463</v>
      </c>
    </row>
    <row r="966" spans="6:9" x14ac:dyDescent="0.3">
      <c r="F966" s="2">
        <v>961</v>
      </c>
      <c r="G966" s="12">
        <f ca="1"/>
        <v>401.91749724603085</v>
      </c>
      <c r="H966" s="12">
        <v>9.6049999999999996E-2</v>
      </c>
      <c r="I966" s="12">
        <v>400.41239099381505</v>
      </c>
    </row>
    <row r="967" spans="6:9" x14ac:dyDescent="0.3">
      <c r="F967" s="2">
        <v>962</v>
      </c>
      <c r="G967" s="12">
        <f ca="1"/>
        <v>401.92930156112232</v>
      </c>
      <c r="H967" s="12">
        <v>9.6149999999999999E-2</v>
      </c>
      <c r="I967" s="12">
        <v>400.44039981534837</v>
      </c>
    </row>
    <row r="968" spans="6:9" x14ac:dyDescent="0.3">
      <c r="F968" s="2">
        <v>963</v>
      </c>
      <c r="G968" s="12">
        <f ca="1"/>
        <v>401.95169008776446</v>
      </c>
      <c r="H968" s="12">
        <v>9.6250000000000002E-2</v>
      </c>
      <c r="I968" s="12">
        <v>400.46838855128044</v>
      </c>
    </row>
    <row r="969" spans="6:9" x14ac:dyDescent="0.3">
      <c r="F969" s="2">
        <v>964</v>
      </c>
      <c r="G969" s="12">
        <f ca="1"/>
        <v>401.96585122733256</v>
      </c>
      <c r="H969" s="12">
        <v>9.6350000000000005E-2</v>
      </c>
      <c r="I969" s="12">
        <v>400.49635724091064</v>
      </c>
    </row>
    <row r="970" spans="6:9" x14ac:dyDescent="0.3">
      <c r="F970" s="2">
        <v>965</v>
      </c>
      <c r="G970" s="12">
        <f ca="1"/>
        <v>401.97988539969424</v>
      </c>
      <c r="H970" s="12">
        <v>9.6449999999999994E-2</v>
      </c>
      <c r="I970" s="12">
        <v>400.52430592342256</v>
      </c>
    </row>
    <row r="971" spans="6:9" x14ac:dyDescent="0.3">
      <c r="F971" s="2">
        <v>966</v>
      </c>
      <c r="G971" s="12">
        <f ca="1"/>
        <v>402.01156194042596</v>
      </c>
      <c r="H971" s="12">
        <v>9.6549999999999997E-2</v>
      </c>
      <c r="I971" s="12">
        <v>400.55223463788411</v>
      </c>
    </row>
    <row r="972" spans="6:9" x14ac:dyDescent="0.3">
      <c r="F972" s="2">
        <v>967</v>
      </c>
      <c r="G972" s="12">
        <f ca="1"/>
        <v>402.01499857993468</v>
      </c>
      <c r="H972" s="12">
        <v>9.665E-2</v>
      </c>
      <c r="I972" s="12">
        <v>400.58014342324839</v>
      </c>
    </row>
    <row r="973" spans="6:9" x14ac:dyDescent="0.3">
      <c r="F973" s="2">
        <v>968</v>
      </c>
      <c r="G973" s="12">
        <f ca="1"/>
        <v>402.06333172271121</v>
      </c>
      <c r="H973" s="12">
        <v>9.6750000000000003E-2</v>
      </c>
      <c r="I973" s="12">
        <v>400.60803231835393</v>
      </c>
    </row>
    <row r="974" spans="6:9" x14ac:dyDescent="0.3">
      <c r="F974" s="2">
        <v>969</v>
      </c>
      <c r="G974" s="12">
        <f ca="1"/>
        <v>402.1710771505837</v>
      </c>
      <c r="H974" s="12">
        <v>9.6850000000000006E-2</v>
      </c>
      <c r="I974" s="12">
        <v>400.63590136192471</v>
      </c>
    </row>
    <row r="975" spans="6:9" x14ac:dyDescent="0.3">
      <c r="F975" s="2">
        <v>970</v>
      </c>
      <c r="G975" s="12">
        <f ca="1"/>
        <v>402.20835786863717</v>
      </c>
      <c r="H975" s="12">
        <v>9.6949999999999995E-2</v>
      </c>
      <c r="I975" s="12">
        <v>400.66375059257155</v>
      </c>
    </row>
    <row r="976" spans="6:9" x14ac:dyDescent="0.3">
      <c r="F976" s="2">
        <v>971</v>
      </c>
      <c r="G976" s="12">
        <f ca="1"/>
        <v>402.20898613274562</v>
      </c>
      <c r="H976" s="12">
        <v>9.7049999999999997E-2</v>
      </c>
      <c r="I976" s="12">
        <v>400.69158004879188</v>
      </c>
    </row>
    <row r="977" spans="6:9" x14ac:dyDescent="0.3">
      <c r="F977" s="2">
        <v>972</v>
      </c>
      <c r="G977" s="12">
        <f ca="1"/>
        <v>402.22536760638309</v>
      </c>
      <c r="H977" s="12">
        <v>9.715E-2</v>
      </c>
      <c r="I977" s="12">
        <v>400.71938976897047</v>
      </c>
    </row>
    <row r="978" spans="6:9" x14ac:dyDescent="0.3">
      <c r="F978" s="2">
        <v>973</v>
      </c>
      <c r="G978" s="12">
        <f ca="1"/>
        <v>402.23588495658544</v>
      </c>
      <c r="H978" s="12">
        <v>9.7250000000000003E-2</v>
      </c>
      <c r="I978" s="12">
        <v>400.74717979137938</v>
      </c>
    </row>
    <row r="979" spans="6:9" x14ac:dyDescent="0.3">
      <c r="F979" s="2">
        <v>974</v>
      </c>
      <c r="G979" s="12">
        <f ca="1"/>
        <v>402.24020809340089</v>
      </c>
      <c r="H979" s="12">
        <v>9.7350000000000006E-2</v>
      </c>
      <c r="I979" s="12">
        <v>400.77495015417946</v>
      </c>
    </row>
    <row r="980" spans="6:9" x14ac:dyDescent="0.3">
      <c r="F980" s="2">
        <v>975</v>
      </c>
      <c r="G980" s="12">
        <f ca="1"/>
        <v>402.25030173622804</v>
      </c>
      <c r="H980" s="12">
        <v>9.7449999999999995E-2</v>
      </c>
      <c r="I980" s="12">
        <v>400.80270089541955</v>
      </c>
    </row>
    <row r="981" spans="6:9" x14ac:dyDescent="0.3">
      <c r="F981" s="2">
        <v>976</v>
      </c>
      <c r="G981" s="12">
        <f ca="1"/>
        <v>402.27434682467265</v>
      </c>
      <c r="H981" s="12">
        <v>9.7549999999999998E-2</v>
      </c>
      <c r="I981" s="12">
        <v>400.83043205303795</v>
      </c>
    </row>
    <row r="982" spans="6:9" x14ac:dyDescent="0.3">
      <c r="F982" s="2">
        <v>977</v>
      </c>
      <c r="G982" s="12">
        <f ca="1"/>
        <v>402.2787982695686</v>
      </c>
      <c r="H982" s="12">
        <v>9.7650000000000001E-2</v>
      </c>
      <c r="I982" s="12">
        <v>400.85814366486204</v>
      </c>
    </row>
    <row r="983" spans="6:9" x14ac:dyDescent="0.3">
      <c r="F983" s="2">
        <v>978</v>
      </c>
      <c r="G983" s="12">
        <f ca="1"/>
        <v>402.31440193673876</v>
      </c>
      <c r="H983" s="12">
        <v>9.7750000000000004E-2</v>
      </c>
      <c r="I983" s="12">
        <v>400.88583576860935</v>
      </c>
    </row>
    <row r="984" spans="6:9" x14ac:dyDescent="0.3">
      <c r="F984" s="2">
        <v>979</v>
      </c>
      <c r="G984" s="12">
        <f ca="1"/>
        <v>402.33335667921699</v>
      </c>
      <c r="H984" s="12">
        <v>9.7850000000000006E-2</v>
      </c>
      <c r="I984" s="12">
        <v>400.91350840188773</v>
      </c>
    </row>
    <row r="985" spans="6:9" x14ac:dyDescent="0.3">
      <c r="F985" s="2">
        <v>980</v>
      </c>
      <c r="G985" s="12">
        <f ca="1"/>
        <v>402.34901088987817</v>
      </c>
      <c r="H985" s="12">
        <v>9.7949999999999995E-2</v>
      </c>
      <c r="I985" s="12">
        <v>400.94116160219551</v>
      </c>
    </row>
    <row r="986" spans="6:9" x14ac:dyDescent="0.3">
      <c r="F986" s="2">
        <v>981</v>
      </c>
      <c r="G986" s="12">
        <f ca="1"/>
        <v>402.38074540135824</v>
      </c>
      <c r="H986" s="12">
        <v>9.8049999999999998E-2</v>
      </c>
      <c r="I986" s="12">
        <v>400.96879540692271</v>
      </c>
    </row>
    <row r="987" spans="6:9" x14ac:dyDescent="0.3">
      <c r="F987" s="2">
        <v>982</v>
      </c>
      <c r="G987" s="12">
        <f ca="1"/>
        <v>402.38100386352676</v>
      </c>
      <c r="H987" s="12">
        <v>9.8150000000000001E-2</v>
      </c>
      <c r="I987" s="12">
        <v>400.99640985335043</v>
      </c>
    </row>
    <row r="988" spans="6:9" x14ac:dyDescent="0.3">
      <c r="F988" s="2">
        <v>983</v>
      </c>
      <c r="G988" s="12">
        <f ca="1"/>
        <v>402.38489373670939</v>
      </c>
      <c r="H988" s="12">
        <v>9.8250000000000004E-2</v>
      </c>
      <c r="I988" s="12">
        <v>401.02400497865233</v>
      </c>
    </row>
    <row r="989" spans="6:9" x14ac:dyDescent="0.3">
      <c r="F989" s="2">
        <v>984</v>
      </c>
      <c r="G989" s="12">
        <f ca="1"/>
        <v>402.40568184238441</v>
      </c>
      <c r="H989" s="12">
        <v>9.8350000000000007E-2</v>
      </c>
      <c r="I989" s="12">
        <v>401.05158081989407</v>
      </c>
    </row>
    <row r="990" spans="6:9" x14ac:dyDescent="0.3">
      <c r="F990" s="2">
        <v>985</v>
      </c>
      <c r="G990" s="12">
        <f ca="1"/>
        <v>402.42245610690122</v>
      </c>
      <c r="H990" s="12">
        <v>9.8449999999999996E-2</v>
      </c>
      <c r="I990" s="12">
        <v>401.07913741403445</v>
      </c>
    </row>
    <row r="991" spans="6:9" x14ac:dyDescent="0.3">
      <c r="F991" s="2">
        <v>986</v>
      </c>
      <c r="G991" s="12">
        <f ca="1"/>
        <v>402.51557697288672</v>
      </c>
      <c r="H991" s="12">
        <v>9.8549999999999999E-2</v>
      </c>
      <c r="I991" s="12">
        <v>401.10667479792562</v>
      </c>
    </row>
    <row r="992" spans="6:9" x14ac:dyDescent="0.3">
      <c r="F992" s="2">
        <v>987</v>
      </c>
      <c r="G992" s="12">
        <f ca="1"/>
        <v>402.52014770663925</v>
      </c>
      <c r="H992" s="12">
        <v>9.8650000000000002E-2</v>
      </c>
      <c r="I992" s="12">
        <v>401.13419300831333</v>
      </c>
    </row>
    <row r="993" spans="6:9" x14ac:dyDescent="0.3">
      <c r="F993" s="2">
        <v>988</v>
      </c>
      <c r="G993" s="12">
        <f ca="1"/>
        <v>402.5335719049549</v>
      </c>
      <c r="H993" s="12">
        <v>9.8750000000000004E-2</v>
      </c>
      <c r="I993" s="12">
        <v>401.16169208183754</v>
      </c>
    </row>
    <row r="994" spans="6:9" x14ac:dyDescent="0.3">
      <c r="F994" s="2">
        <v>989</v>
      </c>
      <c r="G994" s="12">
        <f ca="1"/>
        <v>402.55968338833026</v>
      </c>
      <c r="H994" s="12">
        <v>9.8849999999999993E-2</v>
      </c>
      <c r="I994" s="12">
        <v>401.18917205503277</v>
      </c>
    </row>
    <row r="995" spans="6:9" x14ac:dyDescent="0.3">
      <c r="F995" s="2">
        <v>990</v>
      </c>
      <c r="G995" s="12">
        <f ca="1"/>
        <v>402.59290466614317</v>
      </c>
      <c r="H995" s="12">
        <v>9.8949999999999996E-2</v>
      </c>
      <c r="I995" s="12">
        <v>401.21663296432848</v>
      </c>
    </row>
    <row r="996" spans="6:9" x14ac:dyDescent="0.3">
      <c r="F996" s="2">
        <v>991</v>
      </c>
      <c r="G996" s="12">
        <f ca="1"/>
        <v>402.6101179721104</v>
      </c>
      <c r="H996" s="12">
        <v>9.9049999999999999E-2</v>
      </c>
      <c r="I996" s="12">
        <v>401.2440748460495</v>
      </c>
    </row>
    <row r="997" spans="6:9" x14ac:dyDescent="0.3">
      <c r="F997" s="2">
        <v>992</v>
      </c>
      <c r="G997" s="12">
        <f ca="1"/>
        <v>402.6169341448138</v>
      </c>
      <c r="H997" s="12">
        <v>9.9150000000000002E-2</v>
      </c>
      <c r="I997" s="12">
        <v>401.27149773641634</v>
      </c>
    </row>
    <row r="998" spans="6:9" x14ac:dyDescent="0.3">
      <c r="F998" s="2">
        <v>993</v>
      </c>
      <c r="G998" s="12">
        <f ca="1"/>
        <v>402.66104571128596</v>
      </c>
      <c r="H998" s="12">
        <v>9.9250000000000005E-2</v>
      </c>
      <c r="I998" s="12">
        <v>401.2989016715461</v>
      </c>
    </row>
    <row r="999" spans="6:9" x14ac:dyDescent="0.3">
      <c r="F999" s="2">
        <v>994</v>
      </c>
      <c r="G999" s="12">
        <f ca="1"/>
        <v>402.66513144968474</v>
      </c>
      <c r="H999" s="12">
        <v>9.9349999999999994E-2</v>
      </c>
      <c r="I999" s="12">
        <v>401.32628668745201</v>
      </c>
    </row>
    <row r="1000" spans="6:9" x14ac:dyDescent="0.3">
      <c r="F1000" s="2">
        <v>995</v>
      </c>
      <c r="G1000" s="12">
        <f ca="1"/>
        <v>402.67349490086968</v>
      </c>
      <c r="H1000" s="12">
        <v>9.9449999999999997E-2</v>
      </c>
      <c r="I1000" s="12">
        <v>401.35365282004454</v>
      </c>
    </row>
    <row r="1001" spans="6:9" x14ac:dyDescent="0.3">
      <c r="F1001" s="2">
        <v>996</v>
      </c>
      <c r="G1001" s="12">
        <f ca="1"/>
        <v>402.73924211927897</v>
      </c>
      <c r="H1001" s="12">
        <v>9.955E-2</v>
      </c>
      <c r="I1001" s="12">
        <v>401.38100010513142</v>
      </c>
    </row>
    <row r="1002" spans="6:9" x14ac:dyDescent="0.3">
      <c r="F1002" s="2">
        <v>997</v>
      </c>
      <c r="G1002" s="12">
        <f ca="1"/>
        <v>402.77195852006923</v>
      </c>
      <c r="H1002" s="12">
        <v>9.9650000000000002E-2</v>
      </c>
      <c r="I1002" s="12">
        <v>401.40832857841832</v>
      </c>
    </row>
    <row r="1003" spans="6:9" x14ac:dyDescent="0.3">
      <c r="F1003" s="2">
        <v>998</v>
      </c>
      <c r="G1003" s="12">
        <f ca="1"/>
        <v>402.79347284485846</v>
      </c>
      <c r="H1003" s="12">
        <v>9.9750000000000005E-2</v>
      </c>
      <c r="I1003" s="12">
        <v>401.43563827550895</v>
      </c>
    </row>
    <row r="1004" spans="6:9" x14ac:dyDescent="0.3">
      <c r="F1004" s="2">
        <v>999</v>
      </c>
      <c r="G1004" s="12">
        <f ca="1"/>
        <v>402.81373616030669</v>
      </c>
      <c r="H1004" s="12">
        <v>9.9849999999999994E-2</v>
      </c>
      <c r="I1004" s="12">
        <v>401.46292923190583</v>
      </c>
    </row>
    <row r="1005" spans="6:9" x14ac:dyDescent="0.3">
      <c r="F1005" s="2">
        <v>1000</v>
      </c>
      <c r="G1005" s="12">
        <f ca="1"/>
        <v>402.8258191724625</v>
      </c>
      <c r="H1005" s="12">
        <v>9.9949999999999997E-2</v>
      </c>
      <c r="I1005" s="12">
        <v>401.4902014830102</v>
      </c>
    </row>
    <row r="1006" spans="6:9" x14ac:dyDescent="0.3">
      <c r="F1006" s="2">
        <v>1001</v>
      </c>
      <c r="G1006" s="12">
        <f ca="1"/>
        <v>402.84529603576226</v>
      </c>
      <c r="H1006" s="12">
        <v>0.10005</v>
      </c>
      <c r="I1006" s="12">
        <v>401.51745506412271</v>
      </c>
    </row>
    <row r="1007" spans="6:9" x14ac:dyDescent="0.3">
      <c r="F1007" s="2">
        <v>1002</v>
      </c>
      <c r="G1007" s="12">
        <f ca="1"/>
        <v>402.85089769765466</v>
      </c>
      <c r="H1007" s="12">
        <v>0.10015</v>
      </c>
      <c r="I1007" s="12">
        <v>401.5446900104439</v>
      </c>
    </row>
    <row r="1008" spans="6:9" x14ac:dyDescent="0.3">
      <c r="F1008" s="2">
        <v>1003</v>
      </c>
      <c r="G1008" s="12">
        <f ca="1"/>
        <v>402.86246424175852</v>
      </c>
      <c r="H1008" s="12">
        <v>0.10025000000000001</v>
      </c>
      <c r="I1008" s="12">
        <v>401.57190635707423</v>
      </c>
    </row>
    <row r="1009" spans="6:9" x14ac:dyDescent="0.3">
      <c r="F1009" s="2">
        <v>1004</v>
      </c>
      <c r="G1009" s="12">
        <f ca="1"/>
        <v>402.91948191598311</v>
      </c>
      <c r="H1009" s="12">
        <v>0.10034999999999999</v>
      </c>
      <c r="I1009" s="12">
        <v>401.59910413901503</v>
      </c>
    </row>
    <row r="1010" spans="6:9" x14ac:dyDescent="0.3">
      <c r="F1010" s="2">
        <v>1005</v>
      </c>
      <c r="G1010" s="12">
        <f ca="1"/>
        <v>402.94947907973409</v>
      </c>
      <c r="H1010" s="12">
        <v>0.10045</v>
      </c>
      <c r="I1010" s="12">
        <v>401.6262833911681</v>
      </c>
    </row>
    <row r="1011" spans="6:9" x14ac:dyDescent="0.3">
      <c r="F1011" s="2">
        <v>1006</v>
      </c>
      <c r="G1011" s="12">
        <f ca="1"/>
        <v>402.96854475780185</v>
      </c>
      <c r="H1011" s="12">
        <v>0.10055</v>
      </c>
      <c r="I1011" s="12">
        <v>401.6534441483368</v>
      </c>
    </row>
    <row r="1012" spans="6:9" x14ac:dyDescent="0.3">
      <c r="F1012" s="2">
        <v>1007</v>
      </c>
      <c r="G1012" s="12">
        <f ca="1"/>
        <v>402.97194176186935</v>
      </c>
      <c r="H1012" s="12">
        <v>0.10065</v>
      </c>
      <c r="I1012" s="12">
        <v>401.68058644522625</v>
      </c>
    </row>
    <row r="1013" spans="6:9" x14ac:dyDescent="0.3">
      <c r="F1013" s="2">
        <v>1008</v>
      </c>
      <c r="G1013" s="12">
        <f ca="1"/>
        <v>402.97973697004051</v>
      </c>
      <c r="H1013" s="12">
        <v>0.10075000000000001</v>
      </c>
      <c r="I1013" s="12">
        <v>401.70771031644318</v>
      </c>
    </row>
    <row r="1014" spans="6:9" x14ac:dyDescent="0.3">
      <c r="F1014" s="2">
        <v>1009</v>
      </c>
      <c r="G1014" s="12">
        <f ca="1"/>
        <v>403.04247994424031</v>
      </c>
      <c r="H1014" s="12">
        <v>0.10085</v>
      </c>
      <c r="I1014" s="12">
        <v>401.73481579649717</v>
      </c>
    </row>
    <row r="1015" spans="6:9" x14ac:dyDescent="0.3">
      <c r="F1015" s="2">
        <v>1010</v>
      </c>
      <c r="G1015" s="12">
        <f ca="1"/>
        <v>403.10719976748703</v>
      </c>
      <c r="H1015" s="12">
        <v>0.10095</v>
      </c>
      <c r="I1015" s="12">
        <v>401.76190291980032</v>
      </c>
    </row>
    <row r="1016" spans="6:9" x14ac:dyDescent="0.3">
      <c r="F1016" s="2">
        <v>1011</v>
      </c>
      <c r="G1016" s="12">
        <f ca="1"/>
        <v>403.12184260658819</v>
      </c>
      <c r="H1016" s="12">
        <v>0.10105</v>
      </c>
      <c r="I1016" s="12">
        <v>401.78897172066797</v>
      </c>
    </row>
    <row r="1017" spans="6:9" x14ac:dyDescent="0.3">
      <c r="F1017" s="2">
        <v>1012</v>
      </c>
      <c r="G1017" s="12">
        <f ca="1"/>
        <v>403.14277352388223</v>
      </c>
      <c r="H1017" s="12">
        <v>0.10115</v>
      </c>
      <c r="I1017" s="12">
        <v>401.81602223331925</v>
      </c>
    </row>
    <row r="1018" spans="6:9" x14ac:dyDescent="0.3">
      <c r="F1018" s="2">
        <v>1013</v>
      </c>
      <c r="G1018" s="12">
        <f ca="1"/>
        <v>403.14813359546565</v>
      </c>
      <c r="H1018" s="12">
        <v>0.10125000000000001</v>
      </c>
      <c r="I1018" s="12">
        <v>401.84305449187656</v>
      </c>
    </row>
    <row r="1019" spans="6:9" x14ac:dyDescent="0.3">
      <c r="F1019" s="2">
        <v>1014</v>
      </c>
      <c r="G1019" s="12">
        <f ca="1"/>
        <v>403.19739958548553</v>
      </c>
      <c r="H1019" s="12">
        <v>0.10135</v>
      </c>
      <c r="I1019" s="12">
        <v>401.87006853036712</v>
      </c>
    </row>
    <row r="1020" spans="6:9" x14ac:dyDescent="0.3">
      <c r="F1020" s="2">
        <v>1015</v>
      </c>
      <c r="G1020" s="12">
        <f ca="1"/>
        <v>403.21186201127182</v>
      </c>
      <c r="H1020" s="12">
        <v>0.10145</v>
      </c>
      <c r="I1020" s="12">
        <v>401.89706438272265</v>
      </c>
    </row>
    <row r="1021" spans="6:9" x14ac:dyDescent="0.3">
      <c r="F1021" s="2">
        <v>1016</v>
      </c>
      <c r="G1021" s="12">
        <f ca="1"/>
        <v>403.22180029574804</v>
      </c>
      <c r="H1021" s="12">
        <v>0.10155</v>
      </c>
      <c r="I1021" s="12">
        <v>401.92404208277969</v>
      </c>
    </row>
    <row r="1022" spans="6:9" x14ac:dyDescent="0.3">
      <c r="F1022" s="2">
        <v>1017</v>
      </c>
      <c r="G1022" s="12">
        <f ca="1"/>
        <v>403.29666189026534</v>
      </c>
      <c r="H1022" s="12">
        <v>0.10165</v>
      </c>
      <c r="I1022" s="12">
        <v>401.95100166428028</v>
      </c>
    </row>
    <row r="1023" spans="6:9" x14ac:dyDescent="0.3">
      <c r="F1023" s="2">
        <v>1018</v>
      </c>
      <c r="G1023" s="12">
        <f ca="1"/>
        <v>403.3650861805146</v>
      </c>
      <c r="H1023" s="12">
        <v>0.10174999999999999</v>
      </c>
      <c r="I1023" s="12">
        <v>401.9779431608722</v>
      </c>
    </row>
    <row r="1024" spans="6:9" x14ac:dyDescent="0.3">
      <c r="F1024" s="2">
        <v>1019</v>
      </c>
      <c r="G1024" s="12">
        <f ca="1"/>
        <v>403.39392341914828</v>
      </c>
      <c r="H1024" s="12">
        <v>0.10185</v>
      </c>
      <c r="I1024" s="12">
        <v>402.00486660610909</v>
      </c>
    </row>
    <row r="1025" spans="6:9" x14ac:dyDescent="0.3">
      <c r="F1025" s="2">
        <v>1020</v>
      </c>
      <c r="G1025" s="12">
        <f ca="1"/>
        <v>403.46469000013224</v>
      </c>
      <c r="H1025" s="12">
        <v>0.10195</v>
      </c>
      <c r="I1025" s="12">
        <v>402.03177203345132</v>
      </c>
    </row>
    <row r="1026" spans="6:9" x14ac:dyDescent="0.3">
      <c r="F1026" s="2">
        <v>1021</v>
      </c>
      <c r="G1026" s="12">
        <f ca="1"/>
        <v>403.48072175240088</v>
      </c>
      <c r="H1026" s="12">
        <v>0.10205</v>
      </c>
      <c r="I1026" s="12">
        <v>402.05865947626569</v>
      </c>
    </row>
    <row r="1027" spans="6:9" x14ac:dyDescent="0.3">
      <c r="F1027" s="2">
        <v>1022</v>
      </c>
      <c r="G1027" s="12">
        <f ca="1"/>
        <v>403.48142410200296</v>
      </c>
      <c r="H1027" s="12">
        <v>0.10215</v>
      </c>
      <c r="I1027" s="12">
        <v>402.08552896782635</v>
      </c>
    </row>
    <row r="1028" spans="6:9" x14ac:dyDescent="0.3">
      <c r="F1028" s="2">
        <v>1023</v>
      </c>
      <c r="G1028" s="12">
        <f ca="1"/>
        <v>403.52731305075793</v>
      </c>
      <c r="H1028" s="12">
        <v>0.10224999999999999</v>
      </c>
      <c r="I1028" s="12">
        <v>402.11238054131491</v>
      </c>
    </row>
    <row r="1029" spans="6:9" x14ac:dyDescent="0.3">
      <c r="F1029" s="2">
        <v>1024</v>
      </c>
      <c r="G1029" s="12">
        <f ca="1"/>
        <v>403.53042801153072</v>
      </c>
      <c r="H1029" s="12">
        <v>0.10235</v>
      </c>
      <c r="I1029" s="12">
        <v>402.13921422982071</v>
      </c>
    </row>
    <row r="1030" spans="6:9" x14ac:dyDescent="0.3">
      <c r="F1030" s="2">
        <v>1025</v>
      </c>
      <c r="G1030" s="12">
        <f ca="1"/>
        <v>403.54355733217722</v>
      </c>
      <c r="H1030" s="12">
        <v>0.10245</v>
      </c>
      <c r="I1030" s="12">
        <v>402.16603006634136</v>
      </c>
    </row>
    <row r="1031" spans="6:9" x14ac:dyDescent="0.3">
      <c r="F1031" s="2">
        <v>1026</v>
      </c>
      <c r="G1031" s="12">
        <f ca="1"/>
        <v>403.55607489464148</v>
      </c>
      <c r="H1031" s="12">
        <v>0.10255</v>
      </c>
      <c r="I1031" s="12">
        <v>402.1928280837829</v>
      </c>
    </row>
    <row r="1032" spans="6:9" x14ac:dyDescent="0.3">
      <c r="F1032" s="2">
        <v>1027</v>
      </c>
      <c r="G1032" s="12">
        <f ca="1"/>
        <v>403.58256769000309</v>
      </c>
      <c r="H1032" s="12">
        <v>0.10265000000000001</v>
      </c>
      <c r="I1032" s="12">
        <v>402.2196083149604</v>
      </c>
    </row>
    <row r="1033" spans="6:9" x14ac:dyDescent="0.3">
      <c r="F1033" s="2">
        <v>1028</v>
      </c>
      <c r="G1033" s="12">
        <f ca="1"/>
        <v>403.59293772774333</v>
      </c>
      <c r="H1033" s="12">
        <v>0.10274999999999999</v>
      </c>
      <c r="I1033" s="12">
        <v>402.24637079259793</v>
      </c>
    </row>
    <row r="1034" spans="6:9" x14ac:dyDescent="0.3">
      <c r="F1034" s="2">
        <v>1029</v>
      </c>
      <c r="G1034" s="12">
        <f ca="1"/>
        <v>403.6125465972533</v>
      </c>
      <c r="H1034" s="12">
        <v>0.10285</v>
      </c>
      <c r="I1034" s="12">
        <v>402.27311554932919</v>
      </c>
    </row>
    <row r="1035" spans="6:9" x14ac:dyDescent="0.3">
      <c r="F1035" s="2">
        <v>1030</v>
      </c>
      <c r="G1035" s="12">
        <f ca="1"/>
        <v>403.67259174593545</v>
      </c>
      <c r="H1035" s="12">
        <v>0.10295</v>
      </c>
      <c r="I1035" s="12">
        <v>402.29984261769778</v>
      </c>
    </row>
    <row r="1036" spans="6:9" x14ac:dyDescent="0.3">
      <c r="F1036" s="2">
        <v>1031</v>
      </c>
      <c r="G1036" s="12">
        <f ca="1"/>
        <v>403.67887037182106</v>
      </c>
      <c r="H1036" s="12">
        <v>0.10305</v>
      </c>
      <c r="I1036" s="12">
        <v>402.32655203015764</v>
      </c>
    </row>
    <row r="1037" spans="6:9" x14ac:dyDescent="0.3">
      <c r="F1037" s="2">
        <v>1032</v>
      </c>
      <c r="G1037" s="12">
        <f ca="1"/>
        <v>403.7217192964282</v>
      </c>
      <c r="H1037" s="12">
        <v>0.10315000000000001</v>
      </c>
      <c r="I1037" s="12">
        <v>402.35324381907304</v>
      </c>
    </row>
    <row r="1038" spans="6:9" x14ac:dyDescent="0.3">
      <c r="F1038" s="2">
        <v>1033</v>
      </c>
      <c r="G1038" s="12">
        <f ca="1"/>
        <v>403.75882155153647</v>
      </c>
      <c r="H1038" s="12">
        <v>0.10324999999999999</v>
      </c>
      <c r="I1038" s="12">
        <v>402.37991801671922</v>
      </c>
    </row>
    <row r="1039" spans="6:9" x14ac:dyDescent="0.3">
      <c r="F1039" s="2">
        <v>1034</v>
      </c>
      <c r="G1039" s="12">
        <f ca="1"/>
        <v>403.76360268591839</v>
      </c>
      <c r="H1039" s="12">
        <v>0.10335</v>
      </c>
      <c r="I1039" s="12">
        <v>402.40657465528284</v>
      </c>
    </row>
    <row r="1040" spans="6:9" x14ac:dyDescent="0.3">
      <c r="F1040" s="2">
        <v>1035</v>
      </c>
      <c r="G1040" s="12">
        <f ca="1"/>
        <v>403.77796663831975</v>
      </c>
      <c r="H1040" s="12">
        <v>0.10345</v>
      </c>
      <c r="I1040" s="12">
        <v>402.43321376686174</v>
      </c>
    </row>
    <row r="1041" spans="6:9" x14ac:dyDescent="0.3">
      <c r="F1041" s="2">
        <v>1036</v>
      </c>
      <c r="G1041" s="12">
        <f ca="1"/>
        <v>403.79226255637099</v>
      </c>
      <c r="H1041" s="12">
        <v>0.10355</v>
      </c>
      <c r="I1041" s="12">
        <v>402.45983538346582</v>
      </c>
    </row>
    <row r="1042" spans="6:9" x14ac:dyDescent="0.3">
      <c r="F1042" s="2">
        <v>1037</v>
      </c>
      <c r="G1042" s="12">
        <f ca="1"/>
        <v>403.82724792497385</v>
      </c>
      <c r="H1042" s="12">
        <v>0.10365000000000001</v>
      </c>
      <c r="I1042" s="12">
        <v>402.48643953701753</v>
      </c>
    </row>
    <row r="1043" spans="6:9" x14ac:dyDescent="0.3">
      <c r="F1043" s="2">
        <v>1038</v>
      </c>
      <c r="G1043" s="12">
        <f ca="1"/>
        <v>403.85407539962694</v>
      </c>
      <c r="H1043" s="12">
        <v>0.10375</v>
      </c>
      <c r="I1043" s="12">
        <v>402.51302625935148</v>
      </c>
    </row>
    <row r="1044" spans="6:9" x14ac:dyDescent="0.3">
      <c r="F1044" s="2">
        <v>1039</v>
      </c>
      <c r="G1044" s="12">
        <f ca="1"/>
        <v>403.87650505347221</v>
      </c>
      <c r="H1044" s="12">
        <v>0.10385</v>
      </c>
      <c r="I1044" s="12">
        <v>402.53959558221493</v>
      </c>
    </row>
    <row r="1045" spans="6:9" x14ac:dyDescent="0.3">
      <c r="F1045" s="2">
        <v>1040</v>
      </c>
      <c r="G1045" s="12">
        <f ca="1"/>
        <v>403.89267478178465</v>
      </c>
      <c r="H1045" s="12">
        <v>0.10395</v>
      </c>
      <c r="I1045" s="12">
        <v>402.56614753726905</v>
      </c>
    </row>
    <row r="1046" spans="6:9" x14ac:dyDescent="0.3">
      <c r="F1046" s="2">
        <v>1041</v>
      </c>
      <c r="G1046" s="12">
        <f ca="1"/>
        <v>403.90423903241003</v>
      </c>
      <c r="H1046" s="12">
        <v>0.10405</v>
      </c>
      <c r="I1046" s="12">
        <v>402.59268215608779</v>
      </c>
    </row>
    <row r="1047" spans="6:9" x14ac:dyDescent="0.3">
      <c r="F1047" s="2">
        <v>1042</v>
      </c>
      <c r="G1047" s="12">
        <f ca="1"/>
        <v>403.91504168146253</v>
      </c>
      <c r="H1047" s="12">
        <v>0.10415000000000001</v>
      </c>
      <c r="I1047" s="12">
        <v>402.61919947015951</v>
      </c>
    </row>
    <row r="1048" spans="6:9" x14ac:dyDescent="0.3">
      <c r="F1048" s="2">
        <v>1043</v>
      </c>
      <c r="G1048" s="12">
        <f ca="1"/>
        <v>403.92198858790357</v>
      </c>
      <c r="H1048" s="12">
        <v>0.10425</v>
      </c>
      <c r="I1048" s="12">
        <v>402.64569951088629</v>
      </c>
    </row>
    <row r="1049" spans="6:9" x14ac:dyDescent="0.3">
      <c r="F1049" s="2">
        <v>1044</v>
      </c>
      <c r="G1049" s="12">
        <f ca="1"/>
        <v>403.93366831792241</v>
      </c>
      <c r="H1049" s="12">
        <v>0.10435</v>
      </c>
      <c r="I1049" s="12">
        <v>402.67218230958485</v>
      </c>
    </row>
    <row r="1050" spans="6:9" x14ac:dyDescent="0.3">
      <c r="F1050" s="2">
        <v>1045</v>
      </c>
      <c r="G1050" s="12">
        <f ca="1"/>
        <v>403.97981691204734</v>
      </c>
      <c r="H1050" s="12">
        <v>0.10445</v>
      </c>
      <c r="I1050" s="12">
        <v>402.69864789748681</v>
      </c>
    </row>
    <row r="1051" spans="6:9" x14ac:dyDescent="0.3">
      <c r="F1051" s="2">
        <v>1046</v>
      </c>
      <c r="G1051" s="12">
        <f ca="1"/>
        <v>403.99436077715922</v>
      </c>
      <c r="H1051" s="12">
        <v>0.10455</v>
      </c>
      <c r="I1051" s="12">
        <v>402.7250963057387</v>
      </c>
    </row>
    <row r="1052" spans="6:9" x14ac:dyDescent="0.3">
      <c r="F1052" s="2">
        <v>1047</v>
      </c>
      <c r="G1052" s="12">
        <f ca="1"/>
        <v>404.00287427443504</v>
      </c>
      <c r="H1052" s="12">
        <v>0.10465000000000001</v>
      </c>
      <c r="I1052" s="12">
        <v>402.75152756540251</v>
      </c>
    </row>
    <row r="1053" spans="6:9" x14ac:dyDescent="0.3">
      <c r="F1053" s="2">
        <v>1048</v>
      </c>
      <c r="G1053" s="12">
        <f ca="1"/>
        <v>404.02124364115878</v>
      </c>
      <c r="H1053" s="12">
        <v>0.10475</v>
      </c>
      <c r="I1053" s="12">
        <v>402.77794170745597</v>
      </c>
    </row>
    <row r="1054" spans="6:9" x14ac:dyDescent="0.3">
      <c r="F1054" s="2">
        <v>1049</v>
      </c>
      <c r="G1054" s="12">
        <f ca="1"/>
        <v>404.04789585003482</v>
      </c>
      <c r="H1054" s="12">
        <v>0.10485</v>
      </c>
      <c r="I1054" s="12">
        <v>402.80433876279301</v>
      </c>
    </row>
    <row r="1055" spans="6:9" x14ac:dyDescent="0.3">
      <c r="F1055" s="2">
        <v>1050</v>
      </c>
      <c r="G1055" s="12">
        <f ca="1"/>
        <v>404.10040509752537</v>
      </c>
      <c r="H1055" s="12">
        <v>0.10495</v>
      </c>
      <c r="I1055" s="12">
        <v>402.83071876222357</v>
      </c>
    </row>
    <row r="1056" spans="6:9" x14ac:dyDescent="0.3">
      <c r="F1056" s="2">
        <v>1051</v>
      </c>
      <c r="G1056" s="12">
        <f ca="1"/>
        <v>404.10468693482267</v>
      </c>
      <c r="H1056" s="12">
        <v>0.10505</v>
      </c>
      <c r="I1056" s="12">
        <v>402.85708173647447</v>
      </c>
    </row>
    <row r="1057" spans="6:9" x14ac:dyDescent="0.3">
      <c r="F1057" s="2">
        <v>1052</v>
      </c>
      <c r="G1057" s="12">
        <f ca="1"/>
        <v>404.14322524166198</v>
      </c>
      <c r="H1057" s="12">
        <v>0.10514999999999999</v>
      </c>
      <c r="I1057" s="12">
        <v>402.88342771618954</v>
      </c>
    </row>
    <row r="1058" spans="6:9" x14ac:dyDescent="0.3">
      <c r="F1058" s="2">
        <v>1053</v>
      </c>
      <c r="G1058" s="12">
        <f ca="1"/>
        <v>404.1458334435211</v>
      </c>
      <c r="H1058" s="12">
        <v>0.10525</v>
      </c>
      <c r="I1058" s="12">
        <v>402.9097567319298</v>
      </c>
    </row>
    <row r="1059" spans="6:9" x14ac:dyDescent="0.3">
      <c r="F1059" s="2">
        <v>1054</v>
      </c>
      <c r="G1059" s="12">
        <f ca="1"/>
        <v>404.16367312743267</v>
      </c>
      <c r="H1059" s="12">
        <v>0.10535</v>
      </c>
      <c r="I1059" s="12">
        <v>402.93606881417355</v>
      </c>
    </row>
    <row r="1060" spans="6:9" x14ac:dyDescent="0.3">
      <c r="F1060" s="2">
        <v>1055</v>
      </c>
      <c r="G1060" s="12">
        <f ca="1"/>
        <v>404.23126915767364</v>
      </c>
      <c r="H1060" s="12">
        <v>0.10545</v>
      </c>
      <c r="I1060" s="12">
        <v>402.96236399331747</v>
      </c>
    </row>
    <row r="1061" spans="6:9" x14ac:dyDescent="0.3">
      <c r="F1061" s="2">
        <v>1056</v>
      </c>
      <c r="G1061" s="12">
        <f ca="1"/>
        <v>404.28208881392936</v>
      </c>
      <c r="H1061" s="12">
        <v>0.10555</v>
      </c>
      <c r="I1061" s="12">
        <v>402.98864229967603</v>
      </c>
    </row>
    <row r="1062" spans="6:9" x14ac:dyDescent="0.3">
      <c r="F1062" s="2">
        <v>1057</v>
      </c>
      <c r="G1062" s="12">
        <f ca="1"/>
        <v>404.34189993059391</v>
      </c>
      <c r="H1062" s="12">
        <v>0.10564999999999999</v>
      </c>
      <c r="I1062" s="12">
        <v>403.01490376348227</v>
      </c>
    </row>
    <row r="1063" spans="6:9" x14ac:dyDescent="0.3">
      <c r="F1063" s="2">
        <v>1058</v>
      </c>
      <c r="G1063" s="12">
        <f ca="1"/>
        <v>404.34215815003176</v>
      </c>
      <c r="H1063" s="12">
        <v>0.10575</v>
      </c>
      <c r="I1063" s="12">
        <v>403.04114841488808</v>
      </c>
    </row>
    <row r="1064" spans="6:9" x14ac:dyDescent="0.3">
      <c r="F1064" s="2">
        <v>1059</v>
      </c>
      <c r="G1064" s="12">
        <f ca="1"/>
        <v>404.37647998811144</v>
      </c>
      <c r="H1064" s="12">
        <v>0.10585</v>
      </c>
      <c r="I1064" s="12">
        <v>403.06737628396428</v>
      </c>
    </row>
    <row r="1065" spans="6:9" x14ac:dyDescent="0.3">
      <c r="F1065" s="2">
        <v>1060</v>
      </c>
      <c r="G1065" s="12">
        <f ca="1"/>
        <v>404.41497859983087</v>
      </c>
      <c r="H1065" s="12">
        <v>0.10595</v>
      </c>
      <c r="I1065" s="12">
        <v>403.09358740070115</v>
      </c>
    </row>
    <row r="1066" spans="6:9" x14ac:dyDescent="0.3">
      <c r="F1066" s="2">
        <v>1061</v>
      </c>
      <c r="G1066" s="12">
        <f ca="1"/>
        <v>404.41817427352328</v>
      </c>
      <c r="H1066" s="12">
        <v>0.10605000000000001</v>
      </c>
      <c r="I1066" s="12">
        <v>403.11978179500852</v>
      </c>
    </row>
    <row r="1067" spans="6:9" x14ac:dyDescent="0.3">
      <c r="F1067" s="2">
        <v>1062</v>
      </c>
      <c r="G1067" s="12">
        <f ca="1"/>
        <v>404.42948019850371</v>
      </c>
      <c r="H1067" s="12">
        <v>0.10614999999999999</v>
      </c>
      <c r="I1067" s="12">
        <v>403.14595949671622</v>
      </c>
    </row>
    <row r="1068" spans="6:9" x14ac:dyDescent="0.3">
      <c r="F1068" s="2">
        <v>1063</v>
      </c>
      <c r="G1068" s="12">
        <f ca="1"/>
        <v>404.44549559554912</v>
      </c>
      <c r="H1068" s="12">
        <v>0.10625</v>
      </c>
      <c r="I1068" s="12">
        <v>403.17212053557438</v>
      </c>
    </row>
    <row r="1069" spans="6:9" x14ac:dyDescent="0.3">
      <c r="F1069" s="2">
        <v>1064</v>
      </c>
      <c r="G1069" s="12">
        <f ca="1"/>
        <v>404.46432064006876</v>
      </c>
      <c r="H1069" s="12">
        <v>0.10635</v>
      </c>
      <c r="I1069" s="12">
        <v>403.1982649412534</v>
      </c>
    </row>
    <row r="1070" spans="6:9" x14ac:dyDescent="0.3">
      <c r="F1070" s="2">
        <v>1065</v>
      </c>
      <c r="G1070" s="12">
        <f ca="1"/>
        <v>404.4813417694233</v>
      </c>
      <c r="H1070" s="12">
        <v>0.10645</v>
      </c>
      <c r="I1070" s="12">
        <v>403.22439274334477</v>
      </c>
    </row>
    <row r="1071" spans="6:9" x14ac:dyDescent="0.3">
      <c r="F1071" s="2">
        <v>1066</v>
      </c>
      <c r="G1071" s="12">
        <f ca="1"/>
        <v>404.48778492869394</v>
      </c>
      <c r="H1071" s="12">
        <v>0.10655000000000001</v>
      </c>
      <c r="I1071" s="12">
        <v>403.2505039713609</v>
      </c>
    </row>
    <row r="1072" spans="6:9" x14ac:dyDescent="0.3">
      <c r="F1072" s="2">
        <v>1067</v>
      </c>
      <c r="G1072" s="12">
        <f ca="1"/>
        <v>404.49523393119898</v>
      </c>
      <c r="H1072" s="12">
        <v>0.10664999999999999</v>
      </c>
      <c r="I1072" s="12">
        <v>403.27659865473572</v>
      </c>
    </row>
    <row r="1073" spans="6:9" x14ac:dyDescent="0.3">
      <c r="F1073" s="2">
        <v>1068</v>
      </c>
      <c r="G1073" s="12">
        <f ca="1"/>
        <v>404.5268185099988</v>
      </c>
      <c r="H1073" s="12">
        <v>0.10675</v>
      </c>
      <c r="I1073" s="12">
        <v>403.30267682282465</v>
      </c>
    </row>
    <row r="1074" spans="6:9" x14ac:dyDescent="0.3">
      <c r="F1074" s="2">
        <v>1069</v>
      </c>
      <c r="G1074" s="12">
        <f ca="1"/>
        <v>404.59094479121995</v>
      </c>
      <c r="H1074" s="12">
        <v>0.10685</v>
      </c>
      <c r="I1074" s="12">
        <v>403.32873850490535</v>
      </c>
    </row>
    <row r="1075" spans="6:9" x14ac:dyDescent="0.3">
      <c r="F1075" s="2">
        <v>1070</v>
      </c>
      <c r="G1075" s="12">
        <f ca="1"/>
        <v>404.62875188858823</v>
      </c>
      <c r="H1075" s="12">
        <v>0.10695</v>
      </c>
      <c r="I1075" s="12">
        <v>403.3547837301773</v>
      </c>
    </row>
    <row r="1076" spans="6:9" x14ac:dyDescent="0.3">
      <c r="F1076" s="2">
        <v>1071</v>
      </c>
      <c r="G1076" s="12">
        <f ca="1"/>
        <v>404.64665300515435</v>
      </c>
      <c r="H1076" s="12">
        <v>0.10705000000000001</v>
      </c>
      <c r="I1076" s="12">
        <v>403.38081252776277</v>
      </c>
    </row>
    <row r="1077" spans="6:9" x14ac:dyDescent="0.3">
      <c r="F1077" s="2">
        <v>1072</v>
      </c>
      <c r="G1077" s="12">
        <f ca="1"/>
        <v>404.66484813469856</v>
      </c>
      <c r="H1077" s="12">
        <v>0.10715</v>
      </c>
      <c r="I1077" s="12">
        <v>403.40682492670669</v>
      </c>
    </row>
    <row r="1078" spans="6:9" x14ac:dyDescent="0.3">
      <c r="F1078" s="2">
        <v>1073</v>
      </c>
      <c r="G1078" s="12">
        <f ca="1"/>
        <v>404.67314453688971</v>
      </c>
      <c r="H1078" s="12">
        <v>0.10725</v>
      </c>
      <c r="I1078" s="12">
        <v>403.43282095597726</v>
      </c>
    </row>
    <row r="1079" spans="6:9" x14ac:dyDescent="0.3">
      <c r="F1079" s="2">
        <v>1074</v>
      </c>
      <c r="G1079" s="12">
        <f ca="1"/>
        <v>404.67704444304593</v>
      </c>
      <c r="H1079" s="12">
        <v>0.10735</v>
      </c>
      <c r="I1079" s="12">
        <v>403.45880064446578</v>
      </c>
    </row>
    <row r="1080" spans="6:9" x14ac:dyDescent="0.3">
      <c r="F1080" s="2">
        <v>1075</v>
      </c>
      <c r="G1080" s="12">
        <f ca="1"/>
        <v>404.71368879227811</v>
      </c>
      <c r="H1080" s="12">
        <v>0.10745</v>
      </c>
      <c r="I1080" s="12">
        <v>403.48476402098731</v>
      </c>
    </row>
    <row r="1081" spans="6:9" x14ac:dyDescent="0.3">
      <c r="F1081" s="2">
        <v>1076</v>
      </c>
      <c r="G1081" s="12">
        <f ca="1"/>
        <v>404.73371917368365</v>
      </c>
      <c r="H1081" s="12">
        <v>0.10755000000000001</v>
      </c>
      <c r="I1081" s="12">
        <v>403.51071111428075</v>
      </c>
    </row>
    <row r="1082" spans="6:9" x14ac:dyDescent="0.3">
      <c r="F1082" s="2">
        <v>1077</v>
      </c>
      <c r="G1082" s="12">
        <f ca="1"/>
        <v>404.74811524913184</v>
      </c>
      <c r="H1082" s="12">
        <v>0.10765</v>
      </c>
      <c r="I1082" s="12">
        <v>403.53664195300917</v>
      </c>
    </row>
    <row r="1083" spans="6:9" x14ac:dyDescent="0.3">
      <c r="F1083" s="2">
        <v>1078</v>
      </c>
      <c r="G1083" s="12">
        <f ca="1"/>
        <v>404.74967307495405</v>
      </c>
      <c r="H1083" s="12">
        <v>0.10775</v>
      </c>
      <c r="I1083" s="12">
        <v>403.56255656576013</v>
      </c>
    </row>
    <row r="1084" spans="6:9" x14ac:dyDescent="0.3">
      <c r="F1084" s="2">
        <v>1079</v>
      </c>
      <c r="G1084" s="12">
        <f ca="1"/>
        <v>404.78395256908397</v>
      </c>
      <c r="H1084" s="12">
        <v>0.10785</v>
      </c>
      <c r="I1084" s="12">
        <v>403.58845498104574</v>
      </c>
    </row>
    <row r="1085" spans="6:9" x14ac:dyDescent="0.3">
      <c r="F1085" s="2">
        <v>1080</v>
      </c>
      <c r="G1085" s="12">
        <f ca="1"/>
        <v>404.82876064605529</v>
      </c>
      <c r="H1085" s="12">
        <v>0.10795</v>
      </c>
      <c r="I1085" s="12">
        <v>403.61433722730322</v>
      </c>
    </row>
    <row r="1086" spans="6:9" x14ac:dyDescent="0.3">
      <c r="F1086" s="2">
        <v>1081</v>
      </c>
      <c r="G1086" s="12">
        <f ca="1"/>
        <v>404.83119502410852</v>
      </c>
      <c r="H1086" s="12">
        <v>0.10804999999999999</v>
      </c>
      <c r="I1086" s="12">
        <v>403.64020333289511</v>
      </c>
    </row>
    <row r="1087" spans="6:9" x14ac:dyDescent="0.3">
      <c r="F1087" s="2">
        <v>1082</v>
      </c>
      <c r="G1087" s="12">
        <f ca="1"/>
        <v>404.91451369677316</v>
      </c>
      <c r="H1087" s="12">
        <v>0.10815</v>
      </c>
      <c r="I1087" s="12">
        <v>403.66605332610936</v>
      </c>
    </row>
    <row r="1088" spans="6:9" x14ac:dyDescent="0.3">
      <c r="F1088" s="2">
        <v>1083</v>
      </c>
      <c r="G1088" s="12">
        <f ca="1"/>
        <v>405.00423867692501</v>
      </c>
      <c r="H1088" s="12">
        <v>0.10825</v>
      </c>
      <c r="I1088" s="12">
        <v>403.69188723515953</v>
      </c>
    </row>
    <row r="1089" spans="6:9" x14ac:dyDescent="0.3">
      <c r="F1089" s="2">
        <v>1084</v>
      </c>
      <c r="G1089" s="12">
        <f ca="1"/>
        <v>405.00910723585531</v>
      </c>
      <c r="H1089" s="12">
        <v>0.10835</v>
      </c>
      <c r="I1089" s="12">
        <v>403.7177050881856</v>
      </c>
    </row>
    <row r="1090" spans="6:9" x14ac:dyDescent="0.3">
      <c r="F1090" s="2">
        <v>1085</v>
      </c>
      <c r="G1090" s="12">
        <f ca="1"/>
        <v>405.01023456526229</v>
      </c>
      <c r="H1090" s="12">
        <v>0.10845</v>
      </c>
      <c r="I1090" s="12">
        <v>403.74350691325355</v>
      </c>
    </row>
    <row r="1091" spans="6:9" x14ac:dyDescent="0.3">
      <c r="F1091" s="2">
        <v>1086</v>
      </c>
      <c r="G1091" s="12">
        <f ca="1"/>
        <v>405.01844096772095</v>
      </c>
      <c r="H1091" s="12">
        <v>0.10854999999999999</v>
      </c>
      <c r="I1091" s="12">
        <v>403.76929273835594</v>
      </c>
    </row>
    <row r="1092" spans="6:9" x14ac:dyDescent="0.3">
      <c r="F1092" s="2">
        <v>1087</v>
      </c>
      <c r="G1092" s="12">
        <f ca="1"/>
        <v>405.03976025385111</v>
      </c>
      <c r="H1092" s="12">
        <v>0.10865</v>
      </c>
      <c r="I1092" s="12">
        <v>403.79506259141237</v>
      </c>
    </row>
    <row r="1093" spans="6:9" x14ac:dyDescent="0.3">
      <c r="F1093" s="2">
        <v>1088</v>
      </c>
      <c r="G1093" s="12">
        <f ca="1"/>
        <v>405.1195019545703</v>
      </c>
      <c r="H1093" s="12">
        <v>0.10875</v>
      </c>
      <c r="I1093" s="12">
        <v>403.82081650026942</v>
      </c>
    </row>
    <row r="1094" spans="6:9" x14ac:dyDescent="0.3">
      <c r="F1094" s="2">
        <v>1089</v>
      </c>
      <c r="G1094" s="12">
        <f ca="1"/>
        <v>405.1226277366851</v>
      </c>
      <c r="H1094" s="12">
        <v>0.10885</v>
      </c>
      <c r="I1094" s="12">
        <v>403.84655449270076</v>
      </c>
    </row>
    <row r="1095" spans="6:9" x14ac:dyDescent="0.3">
      <c r="F1095" s="2">
        <v>1090</v>
      </c>
      <c r="G1095" s="12">
        <f ca="1"/>
        <v>405.13701723999549</v>
      </c>
      <c r="H1095" s="12">
        <v>0.10895000000000001</v>
      </c>
      <c r="I1095" s="12">
        <v>403.87227659640814</v>
      </c>
    </row>
    <row r="1096" spans="6:9" x14ac:dyDescent="0.3">
      <c r="F1096" s="2">
        <v>1091</v>
      </c>
      <c r="G1096" s="12">
        <f ca="1"/>
        <v>405.17309082819219</v>
      </c>
      <c r="H1096" s="12">
        <v>0.10904999999999999</v>
      </c>
      <c r="I1096" s="12">
        <v>403.89798283902076</v>
      </c>
    </row>
    <row r="1097" spans="6:9" x14ac:dyDescent="0.3">
      <c r="F1097" s="2">
        <v>1092</v>
      </c>
      <c r="G1097" s="12">
        <f ca="1"/>
        <v>405.17937698512691</v>
      </c>
      <c r="H1097" s="12">
        <v>0.10915</v>
      </c>
      <c r="I1097" s="12">
        <v>403.92367324809618</v>
      </c>
    </row>
    <row r="1098" spans="6:9" x14ac:dyDescent="0.3">
      <c r="F1098" s="2">
        <v>1093</v>
      </c>
      <c r="G1098" s="12">
        <f ca="1"/>
        <v>405.20522916862649</v>
      </c>
      <c r="H1098" s="12">
        <v>0.10925</v>
      </c>
      <c r="I1098" s="12">
        <v>403.94934785112031</v>
      </c>
    </row>
    <row r="1099" spans="6:9" x14ac:dyDescent="0.3">
      <c r="F1099" s="2">
        <v>1094</v>
      </c>
      <c r="G1099" s="12">
        <f ca="1"/>
        <v>405.20695404394394</v>
      </c>
      <c r="H1099" s="12">
        <v>0.10935</v>
      </c>
      <c r="I1099" s="12">
        <v>403.97500667550742</v>
      </c>
    </row>
    <row r="1100" spans="6:9" x14ac:dyDescent="0.3">
      <c r="F1100" s="2">
        <v>1095</v>
      </c>
      <c r="G1100" s="12">
        <f ca="1"/>
        <v>405.21655043656756</v>
      </c>
      <c r="H1100" s="12">
        <v>0.10945000000000001</v>
      </c>
      <c r="I1100" s="12">
        <v>404.00064974860095</v>
      </c>
    </row>
    <row r="1101" spans="6:9" x14ac:dyDescent="0.3">
      <c r="F1101" s="2">
        <v>1096</v>
      </c>
      <c r="G1101" s="12">
        <f ca="1"/>
        <v>405.22390884352893</v>
      </c>
      <c r="H1101" s="12">
        <v>0.10954999999999999</v>
      </c>
      <c r="I1101" s="12">
        <v>404.02627709767341</v>
      </c>
    </row>
    <row r="1102" spans="6:9" x14ac:dyDescent="0.3">
      <c r="F1102" s="2">
        <v>1097</v>
      </c>
      <c r="G1102" s="12">
        <f ca="1"/>
        <v>405.23280011085069</v>
      </c>
      <c r="H1102" s="12">
        <v>0.10965</v>
      </c>
      <c r="I1102" s="12">
        <v>404.05188874992643</v>
      </c>
    </row>
    <row r="1103" spans="6:9" x14ac:dyDescent="0.3">
      <c r="F1103" s="2">
        <v>1098</v>
      </c>
      <c r="G1103" s="12">
        <f ca="1"/>
        <v>405.28175237626465</v>
      </c>
      <c r="H1103" s="12">
        <v>0.10975</v>
      </c>
      <c r="I1103" s="12">
        <v>404.07748473249177</v>
      </c>
    </row>
    <row r="1104" spans="6:9" x14ac:dyDescent="0.3">
      <c r="F1104" s="2">
        <v>1099</v>
      </c>
      <c r="G1104" s="12">
        <f ca="1"/>
        <v>405.28244206623685</v>
      </c>
      <c r="H1104" s="12">
        <v>0.10985</v>
      </c>
      <c r="I1104" s="12">
        <v>404.10306507243047</v>
      </c>
    </row>
    <row r="1105" spans="6:9" x14ac:dyDescent="0.3">
      <c r="F1105" s="2">
        <v>1100</v>
      </c>
      <c r="G1105" s="12">
        <f ca="1"/>
        <v>405.28509316705856</v>
      </c>
      <c r="H1105" s="12">
        <v>0.10995000000000001</v>
      </c>
      <c r="I1105" s="12">
        <v>404.12862979673406</v>
      </c>
    </row>
    <row r="1106" spans="6:9" x14ac:dyDescent="0.3">
      <c r="F1106" s="2">
        <v>1101</v>
      </c>
      <c r="G1106" s="12">
        <f ca="1"/>
        <v>405.35105799061546</v>
      </c>
      <c r="H1106" s="12">
        <v>0.11005</v>
      </c>
      <c r="I1106" s="12">
        <v>404.15417893232438</v>
      </c>
    </row>
    <row r="1107" spans="6:9" x14ac:dyDescent="0.3">
      <c r="F1107" s="2">
        <v>1102</v>
      </c>
      <c r="G1107" s="12">
        <f ca="1"/>
        <v>405.37363014411324</v>
      </c>
      <c r="H1107" s="12">
        <v>0.11015</v>
      </c>
      <c r="I1107" s="12">
        <v>404.17971250605376</v>
      </c>
    </row>
    <row r="1108" spans="6:9" x14ac:dyDescent="0.3">
      <c r="F1108" s="2">
        <v>1103</v>
      </c>
      <c r="G1108" s="12">
        <f ca="1"/>
        <v>405.39716677719593</v>
      </c>
      <c r="H1108" s="12">
        <v>0.11025</v>
      </c>
      <c r="I1108" s="12">
        <v>404.2052305447055</v>
      </c>
    </row>
    <row r="1109" spans="6:9" x14ac:dyDescent="0.3">
      <c r="F1109" s="2">
        <v>1104</v>
      </c>
      <c r="G1109" s="12">
        <f ca="1"/>
        <v>405.40827648180709</v>
      </c>
      <c r="H1109" s="12">
        <v>0.11035</v>
      </c>
      <c r="I1109" s="12">
        <v>404.23073307499379</v>
      </c>
    </row>
    <row r="1110" spans="6:9" x14ac:dyDescent="0.3">
      <c r="F1110" s="2">
        <v>1105</v>
      </c>
      <c r="G1110" s="12">
        <f ca="1"/>
        <v>405.4461580869052</v>
      </c>
      <c r="H1110" s="12">
        <v>0.11045000000000001</v>
      </c>
      <c r="I1110" s="12">
        <v>404.25622012356439</v>
      </c>
    </row>
    <row r="1111" spans="6:9" x14ac:dyDescent="0.3">
      <c r="F1111" s="2">
        <v>1106</v>
      </c>
      <c r="G1111" s="12">
        <f ca="1"/>
        <v>405.45923447154325</v>
      </c>
      <c r="H1111" s="12">
        <v>0.11055</v>
      </c>
      <c r="I1111" s="12">
        <v>404.28169171699449</v>
      </c>
    </row>
    <row r="1112" spans="6:9" x14ac:dyDescent="0.3">
      <c r="F1112" s="2">
        <v>1107</v>
      </c>
      <c r="G1112" s="12">
        <f ca="1"/>
        <v>405.48592425171233</v>
      </c>
      <c r="H1112" s="12">
        <v>0.11065</v>
      </c>
      <c r="I1112" s="12">
        <v>404.30714788179318</v>
      </c>
    </row>
    <row r="1113" spans="6:9" x14ac:dyDescent="0.3">
      <c r="F1113" s="2">
        <v>1108</v>
      </c>
      <c r="G1113" s="12">
        <f ca="1"/>
        <v>405.51542073479879</v>
      </c>
      <c r="H1113" s="12">
        <v>0.11075</v>
      </c>
      <c r="I1113" s="12">
        <v>404.33258864440148</v>
      </c>
    </row>
    <row r="1114" spans="6:9" x14ac:dyDescent="0.3">
      <c r="F1114" s="2">
        <v>1109</v>
      </c>
      <c r="G1114" s="12">
        <f ca="1"/>
        <v>405.51823017823961</v>
      </c>
      <c r="H1114" s="12">
        <v>0.11085</v>
      </c>
      <c r="I1114" s="12">
        <v>404.35801403119268</v>
      </c>
    </row>
    <row r="1115" spans="6:9" x14ac:dyDescent="0.3">
      <c r="F1115" s="2">
        <v>1110</v>
      </c>
      <c r="G1115" s="12">
        <f ca="1"/>
        <v>405.53919274147734</v>
      </c>
      <c r="H1115" s="12">
        <v>0.11094999999999999</v>
      </c>
      <c r="I1115" s="12">
        <v>404.38342406847266</v>
      </c>
    </row>
    <row r="1116" spans="6:9" x14ac:dyDescent="0.3">
      <c r="F1116" s="2">
        <v>1111</v>
      </c>
      <c r="G1116" s="12">
        <f ca="1"/>
        <v>405.56038892753429</v>
      </c>
      <c r="H1116" s="12">
        <v>0.11105</v>
      </c>
      <c r="I1116" s="12">
        <v>404.40881878248024</v>
      </c>
    </row>
    <row r="1117" spans="6:9" x14ac:dyDescent="0.3">
      <c r="F1117" s="2">
        <v>1112</v>
      </c>
      <c r="G1117" s="12">
        <f ca="1"/>
        <v>405.57883591322457</v>
      </c>
      <c r="H1117" s="12">
        <v>0.11115</v>
      </c>
      <c r="I1117" s="12">
        <v>404.43419819938674</v>
      </c>
    </row>
    <row r="1118" spans="6:9" x14ac:dyDescent="0.3">
      <c r="F1118" s="2">
        <v>1113</v>
      </c>
      <c r="G1118" s="12">
        <f ca="1"/>
        <v>405.58668701019747</v>
      </c>
      <c r="H1118" s="12">
        <v>0.11125</v>
      </c>
      <c r="I1118" s="12">
        <v>404.45956234529717</v>
      </c>
    </row>
    <row r="1119" spans="6:9" x14ac:dyDescent="0.3">
      <c r="F1119" s="2">
        <v>1114</v>
      </c>
      <c r="G1119" s="12">
        <f ca="1"/>
        <v>405.66431507237297</v>
      </c>
      <c r="H1119" s="12">
        <v>0.11135</v>
      </c>
      <c r="I1119" s="12">
        <v>404.48491124624968</v>
      </c>
    </row>
    <row r="1120" spans="6:9" x14ac:dyDescent="0.3">
      <c r="F1120" s="2">
        <v>1115</v>
      </c>
      <c r="G1120" s="12">
        <f ca="1"/>
        <v>405.66447596285059</v>
      </c>
      <c r="H1120" s="12">
        <v>0.11144999999999999</v>
      </c>
      <c r="I1120" s="12">
        <v>404.51024492821631</v>
      </c>
    </row>
    <row r="1121" spans="6:9" x14ac:dyDescent="0.3">
      <c r="F1121" s="2">
        <v>1116</v>
      </c>
      <c r="G1121" s="12">
        <f ca="1"/>
        <v>405.67174520866791</v>
      </c>
      <c r="H1121" s="12">
        <v>0.11155</v>
      </c>
      <c r="I1121" s="12">
        <v>404.53556341710288</v>
      </c>
    </row>
    <row r="1122" spans="6:9" x14ac:dyDescent="0.3">
      <c r="F1122" s="2">
        <v>1117</v>
      </c>
      <c r="G1122" s="12">
        <f ca="1"/>
        <v>405.68356005957457</v>
      </c>
      <c r="H1122" s="12">
        <v>0.11165</v>
      </c>
      <c r="I1122" s="12">
        <v>404.56086673874938</v>
      </c>
    </row>
    <row r="1123" spans="6:9" x14ac:dyDescent="0.3">
      <c r="F1123" s="2">
        <v>1118</v>
      </c>
      <c r="G1123" s="12">
        <f ca="1"/>
        <v>405.71717868277926</v>
      </c>
      <c r="H1123" s="12">
        <v>0.11175</v>
      </c>
      <c r="I1123" s="12">
        <v>404.58615491893011</v>
      </c>
    </row>
    <row r="1124" spans="6:9" x14ac:dyDescent="0.3">
      <c r="F1124" s="2">
        <v>1119</v>
      </c>
      <c r="G1124" s="12">
        <f ca="1"/>
        <v>405.72151981790842</v>
      </c>
      <c r="H1124" s="12">
        <v>0.11185</v>
      </c>
      <c r="I1124" s="12">
        <v>404.61142798335413</v>
      </c>
    </row>
    <row r="1125" spans="6:9" x14ac:dyDescent="0.3">
      <c r="F1125" s="2">
        <v>1120</v>
      </c>
      <c r="G1125" s="12">
        <f ca="1"/>
        <v>405.74852486042278</v>
      </c>
      <c r="H1125" s="12">
        <v>0.11194999999999999</v>
      </c>
      <c r="I1125" s="12">
        <v>404.63668595766501</v>
      </c>
    </row>
    <row r="1126" spans="6:9" x14ac:dyDescent="0.3">
      <c r="F1126" s="2">
        <v>1121</v>
      </c>
      <c r="G1126" s="12">
        <f ca="1"/>
        <v>405.7592044784642</v>
      </c>
      <c r="H1126" s="12">
        <v>0.11205</v>
      </c>
      <c r="I1126" s="12">
        <v>404.66192886744176</v>
      </c>
    </row>
    <row r="1127" spans="6:9" x14ac:dyDescent="0.3">
      <c r="F1127" s="2">
        <v>1122</v>
      </c>
      <c r="G1127" s="12">
        <f ca="1"/>
        <v>405.78213077473913</v>
      </c>
      <c r="H1127" s="12">
        <v>0.11215</v>
      </c>
      <c r="I1127" s="12">
        <v>404.68715673819833</v>
      </c>
    </row>
    <row r="1128" spans="6:9" x14ac:dyDescent="0.3">
      <c r="F1128" s="2">
        <v>1123</v>
      </c>
      <c r="G1128" s="12">
        <f ca="1"/>
        <v>405.86141954851905</v>
      </c>
      <c r="H1128" s="12">
        <v>0.11225</v>
      </c>
      <c r="I1128" s="12">
        <v>404.7123695953843</v>
      </c>
    </row>
    <row r="1129" spans="6:9" x14ac:dyDescent="0.3">
      <c r="F1129" s="2">
        <v>1124</v>
      </c>
      <c r="G1129" s="12">
        <f ca="1"/>
        <v>405.89347452872983</v>
      </c>
      <c r="H1129" s="12">
        <v>0.11235000000000001</v>
      </c>
      <c r="I1129" s="12">
        <v>404.73756746438494</v>
      </c>
    </row>
    <row r="1130" spans="6:9" x14ac:dyDescent="0.3">
      <c r="F1130" s="2">
        <v>1125</v>
      </c>
      <c r="G1130" s="12">
        <f ca="1"/>
        <v>405.94132137092879</v>
      </c>
      <c r="H1130" s="12">
        <v>0.11244999999999999</v>
      </c>
      <c r="I1130" s="12">
        <v>404.7627503705213</v>
      </c>
    </row>
    <row r="1131" spans="6:9" x14ac:dyDescent="0.3">
      <c r="F1131" s="2">
        <v>1126</v>
      </c>
      <c r="G1131" s="12">
        <f ca="1"/>
        <v>405.97779386134397</v>
      </c>
      <c r="H1131" s="12">
        <v>0.11255</v>
      </c>
      <c r="I1131" s="12">
        <v>404.78791833905098</v>
      </c>
    </row>
    <row r="1132" spans="6:9" x14ac:dyDescent="0.3">
      <c r="F1132" s="2">
        <v>1127</v>
      </c>
      <c r="G1132" s="12">
        <f ca="1"/>
        <v>406.01230792185879</v>
      </c>
      <c r="H1132" s="12">
        <v>0.11265</v>
      </c>
      <c r="I1132" s="12">
        <v>404.81307139516741</v>
      </c>
    </row>
    <row r="1133" spans="6:9" x14ac:dyDescent="0.3">
      <c r="F1133" s="2">
        <v>1128</v>
      </c>
      <c r="G1133" s="12">
        <f ca="1"/>
        <v>406.05258760784812</v>
      </c>
      <c r="H1133" s="12">
        <v>0.11275</v>
      </c>
      <c r="I1133" s="12">
        <v>404.83820956400098</v>
      </c>
    </row>
    <row r="1134" spans="6:9" x14ac:dyDescent="0.3">
      <c r="F1134" s="2">
        <v>1129</v>
      </c>
      <c r="G1134" s="12">
        <f ca="1"/>
        <v>406.06656184996234</v>
      </c>
      <c r="H1134" s="12">
        <v>0.11285000000000001</v>
      </c>
      <c r="I1134" s="12">
        <v>404.86333287061882</v>
      </c>
    </row>
    <row r="1135" spans="6:9" x14ac:dyDescent="0.3">
      <c r="F1135" s="2">
        <v>1130</v>
      </c>
      <c r="G1135" s="12">
        <f ca="1"/>
        <v>406.07242842361893</v>
      </c>
      <c r="H1135" s="12">
        <v>0.11294999999999999</v>
      </c>
      <c r="I1135" s="12">
        <v>404.888441340025</v>
      </c>
    </row>
    <row r="1136" spans="6:9" x14ac:dyDescent="0.3">
      <c r="F1136" s="2">
        <v>1131</v>
      </c>
      <c r="G1136" s="12">
        <f ca="1"/>
        <v>406.09586829866498</v>
      </c>
      <c r="H1136" s="12">
        <v>0.11305</v>
      </c>
      <c r="I1136" s="12">
        <v>404.91353499716087</v>
      </c>
    </row>
    <row r="1137" spans="6:9" x14ac:dyDescent="0.3">
      <c r="F1137" s="2">
        <v>1132</v>
      </c>
      <c r="G1137" s="12">
        <f ca="1"/>
        <v>406.14024441342531</v>
      </c>
      <c r="H1137" s="12">
        <v>0.11315</v>
      </c>
      <c r="I1137" s="12">
        <v>404.93861386690514</v>
      </c>
    </row>
    <row r="1138" spans="6:9" x14ac:dyDescent="0.3">
      <c r="F1138" s="2">
        <v>1133</v>
      </c>
      <c r="G1138" s="12">
        <f ca="1"/>
        <v>406.19733738571597</v>
      </c>
      <c r="H1138" s="12">
        <v>0.11325</v>
      </c>
      <c r="I1138" s="12">
        <v>404.96367797407436</v>
      </c>
    </row>
    <row r="1139" spans="6:9" x14ac:dyDescent="0.3">
      <c r="F1139" s="2">
        <v>1134</v>
      </c>
      <c r="G1139" s="12">
        <f ca="1"/>
        <v>406.20398393820267</v>
      </c>
      <c r="H1139" s="12">
        <v>0.11335000000000001</v>
      </c>
      <c r="I1139" s="12">
        <v>404.98872734342268</v>
      </c>
    </row>
    <row r="1140" spans="6:9" x14ac:dyDescent="0.3">
      <c r="F1140" s="2">
        <v>1135</v>
      </c>
      <c r="G1140" s="12">
        <f ca="1"/>
        <v>406.22386234267071</v>
      </c>
      <c r="H1140" s="12">
        <v>0.11345</v>
      </c>
      <c r="I1140" s="12">
        <v>405.01376199964261</v>
      </c>
    </row>
    <row r="1141" spans="6:9" x14ac:dyDescent="0.3">
      <c r="F1141" s="2">
        <v>1136</v>
      </c>
      <c r="G1141" s="12">
        <f ca="1"/>
        <v>406.24355335674727</v>
      </c>
      <c r="H1141" s="12">
        <v>0.11355</v>
      </c>
      <c r="I1141" s="12">
        <v>405.0387819673648</v>
      </c>
    </row>
    <row r="1142" spans="6:9" x14ac:dyDescent="0.3">
      <c r="F1142" s="2">
        <v>1137</v>
      </c>
      <c r="G1142" s="12">
        <f ca="1"/>
        <v>406.30883951131341</v>
      </c>
      <c r="H1142" s="12">
        <v>0.11365</v>
      </c>
      <c r="I1142" s="12">
        <v>405.0637872711585</v>
      </c>
    </row>
    <row r="1143" spans="6:9" x14ac:dyDescent="0.3">
      <c r="F1143" s="2">
        <v>1138</v>
      </c>
      <c r="G1143" s="12">
        <f ca="1"/>
        <v>406.31815324832019</v>
      </c>
      <c r="H1143" s="12">
        <v>0.11375</v>
      </c>
      <c r="I1143" s="12">
        <v>405.08877793553148</v>
      </c>
    </row>
    <row r="1144" spans="6:9" x14ac:dyDescent="0.3">
      <c r="F1144" s="2">
        <v>1139</v>
      </c>
      <c r="G1144" s="12">
        <f ca="1"/>
        <v>406.3519811779114</v>
      </c>
      <c r="H1144" s="12">
        <v>0.11385000000000001</v>
      </c>
      <c r="I1144" s="12">
        <v>405.11375398493072</v>
      </c>
    </row>
    <row r="1145" spans="6:9" x14ac:dyDescent="0.3">
      <c r="F1145" s="2">
        <v>1140</v>
      </c>
      <c r="G1145" s="12">
        <f ca="1"/>
        <v>406.35585456363071</v>
      </c>
      <c r="H1145" s="12">
        <v>0.11395</v>
      </c>
      <c r="I1145" s="12">
        <v>405.13871544374206</v>
      </c>
    </row>
    <row r="1146" spans="6:9" x14ac:dyDescent="0.3">
      <c r="F1146" s="2">
        <v>1141</v>
      </c>
      <c r="G1146" s="12">
        <f ca="1"/>
        <v>406.39662915908218</v>
      </c>
      <c r="H1146" s="12">
        <v>0.11405</v>
      </c>
      <c r="I1146" s="12">
        <v>405.16366233629071</v>
      </c>
    </row>
    <row r="1147" spans="6:9" x14ac:dyDescent="0.3">
      <c r="F1147" s="2">
        <v>1142</v>
      </c>
      <c r="G1147" s="12">
        <f ca="1"/>
        <v>406.39839167909463</v>
      </c>
      <c r="H1147" s="12">
        <v>0.11415</v>
      </c>
      <c r="I1147" s="12">
        <v>405.18859468684161</v>
      </c>
    </row>
    <row r="1148" spans="6:9" x14ac:dyDescent="0.3">
      <c r="F1148" s="2">
        <v>1143</v>
      </c>
      <c r="G1148" s="12">
        <f ca="1"/>
        <v>406.40697383355155</v>
      </c>
      <c r="H1148" s="12">
        <v>0.11425</v>
      </c>
      <c r="I1148" s="12">
        <v>405.21351251959925</v>
      </c>
    </row>
    <row r="1149" spans="6:9" x14ac:dyDescent="0.3">
      <c r="F1149" s="2">
        <v>1144</v>
      </c>
      <c r="G1149" s="12">
        <f ca="1"/>
        <v>406.41159057077465</v>
      </c>
      <c r="H1149" s="12">
        <v>0.11434999999999999</v>
      </c>
      <c r="I1149" s="12">
        <v>405.23841585870832</v>
      </c>
    </row>
    <row r="1150" spans="6:9" x14ac:dyDescent="0.3">
      <c r="F1150" s="2">
        <v>1145</v>
      </c>
      <c r="G1150" s="12">
        <f ca="1"/>
        <v>406.44294196772199</v>
      </c>
      <c r="H1150" s="12">
        <v>0.11445</v>
      </c>
      <c r="I1150" s="12">
        <v>405.26330472825305</v>
      </c>
    </row>
    <row r="1151" spans="6:9" x14ac:dyDescent="0.3">
      <c r="F1151" s="2">
        <v>1146</v>
      </c>
      <c r="G1151" s="12">
        <f ca="1"/>
        <v>406.44515316010865</v>
      </c>
      <c r="H1151" s="12">
        <v>0.11455</v>
      </c>
      <c r="I1151" s="12">
        <v>405.28817915225886</v>
      </c>
    </row>
    <row r="1152" spans="6:9" x14ac:dyDescent="0.3">
      <c r="F1152" s="2">
        <v>1147</v>
      </c>
      <c r="G1152" s="12">
        <f ca="1"/>
        <v>406.46593056863031</v>
      </c>
      <c r="H1152" s="12">
        <v>0.11465</v>
      </c>
      <c r="I1152" s="12">
        <v>405.31303915469107</v>
      </c>
    </row>
    <row r="1153" spans="6:9" x14ac:dyDescent="0.3">
      <c r="F1153" s="2">
        <v>1148</v>
      </c>
      <c r="G1153" s="12">
        <f ca="1"/>
        <v>406.47444988869239</v>
      </c>
      <c r="H1153" s="12">
        <v>0.11475</v>
      </c>
      <c r="I1153" s="12">
        <v>405.3378847594559</v>
      </c>
    </row>
    <row r="1154" spans="6:9" x14ac:dyDescent="0.3">
      <c r="F1154" s="2">
        <v>1149</v>
      </c>
      <c r="G1154" s="12">
        <f ca="1"/>
        <v>406.47485720328757</v>
      </c>
      <c r="H1154" s="12">
        <v>0.11484999999999999</v>
      </c>
      <c r="I1154" s="12">
        <v>405.36271599040083</v>
      </c>
    </row>
    <row r="1155" spans="6:9" x14ac:dyDescent="0.3">
      <c r="F1155" s="2">
        <v>1150</v>
      </c>
      <c r="G1155" s="12">
        <f ca="1"/>
        <v>406.48051964314072</v>
      </c>
      <c r="H1155" s="12">
        <v>0.11495</v>
      </c>
      <c r="I1155" s="12">
        <v>405.38753287131402</v>
      </c>
    </row>
    <row r="1156" spans="6:9" x14ac:dyDescent="0.3">
      <c r="F1156" s="2">
        <v>1151</v>
      </c>
      <c r="G1156" s="12">
        <f ca="1"/>
        <v>406.54997838732299</v>
      </c>
      <c r="H1156" s="12">
        <v>0.11505</v>
      </c>
      <c r="I1156" s="12">
        <v>405.41233542592533</v>
      </c>
    </row>
    <row r="1157" spans="6:9" x14ac:dyDescent="0.3">
      <c r="F1157" s="2">
        <v>1152</v>
      </c>
      <c r="G1157" s="12">
        <f ca="1"/>
        <v>406.55978939458379</v>
      </c>
      <c r="H1157" s="12">
        <v>0.11515</v>
      </c>
      <c r="I1157" s="12">
        <v>405.43712367790602</v>
      </c>
    </row>
    <row r="1158" spans="6:9" x14ac:dyDescent="0.3">
      <c r="F1158" s="2">
        <v>1153</v>
      </c>
      <c r="G1158" s="12">
        <f ca="1"/>
        <v>406.60112576423029</v>
      </c>
      <c r="H1158" s="12">
        <v>0.11525000000000001</v>
      </c>
      <c r="I1158" s="12">
        <v>405.46189765086899</v>
      </c>
    </row>
    <row r="1159" spans="6:9" x14ac:dyDescent="0.3">
      <c r="F1159" s="2">
        <v>1154</v>
      </c>
      <c r="G1159" s="12">
        <f ca="1"/>
        <v>406.60198625309556</v>
      </c>
      <c r="H1159" s="12">
        <v>0.11534999999999999</v>
      </c>
      <c r="I1159" s="12">
        <v>405.48665736836926</v>
      </c>
    </row>
    <row r="1160" spans="6:9" x14ac:dyDescent="0.3">
      <c r="F1160" s="2">
        <v>1155</v>
      </c>
      <c r="G1160" s="12">
        <f ca="1"/>
        <v>406.62006185363055</v>
      </c>
      <c r="H1160" s="12">
        <v>0.11545</v>
      </c>
      <c r="I1160" s="12">
        <v>405.51140285390392</v>
      </c>
    </row>
    <row r="1161" spans="6:9" x14ac:dyDescent="0.3">
      <c r="F1161" s="2">
        <v>1156</v>
      </c>
      <c r="G1161" s="12">
        <f ca="1"/>
        <v>406.63877963993673</v>
      </c>
      <c r="H1161" s="12">
        <v>0.11555</v>
      </c>
      <c r="I1161" s="12">
        <v>405.53613413091222</v>
      </c>
    </row>
    <row r="1162" spans="6:9" x14ac:dyDescent="0.3">
      <c r="F1162" s="2">
        <v>1157</v>
      </c>
      <c r="G1162" s="12">
        <f ca="1"/>
        <v>406.66113374345082</v>
      </c>
      <c r="H1162" s="12">
        <v>0.11565</v>
      </c>
      <c r="I1162" s="12">
        <v>405.56085122277619</v>
      </c>
    </row>
    <row r="1163" spans="6:9" x14ac:dyDescent="0.3">
      <c r="F1163" s="2">
        <v>1158</v>
      </c>
      <c r="G1163" s="12">
        <f ca="1"/>
        <v>406.66221930920517</v>
      </c>
      <c r="H1163" s="12">
        <v>0.11575000000000001</v>
      </c>
      <c r="I1163" s="12">
        <v>405.58555415282029</v>
      </c>
    </row>
    <row r="1164" spans="6:9" x14ac:dyDescent="0.3">
      <c r="F1164" s="2">
        <v>1159</v>
      </c>
      <c r="G1164" s="12">
        <f ca="1"/>
        <v>406.67049906818329</v>
      </c>
      <c r="H1164" s="12">
        <v>0.11584999999999999</v>
      </c>
      <c r="I1164" s="12">
        <v>405.61024294431218</v>
      </c>
    </row>
    <row r="1165" spans="6:9" x14ac:dyDescent="0.3">
      <c r="F1165" s="2">
        <v>1160</v>
      </c>
      <c r="G1165" s="12">
        <f ca="1"/>
        <v>406.67842814932777</v>
      </c>
      <c r="H1165" s="12">
        <v>0.11595</v>
      </c>
      <c r="I1165" s="12">
        <v>405.6349176204622</v>
      </c>
    </row>
    <row r="1166" spans="6:9" x14ac:dyDescent="0.3">
      <c r="F1166" s="2">
        <v>1161</v>
      </c>
      <c r="G1166" s="12">
        <f ca="1"/>
        <v>406.70016736906354</v>
      </c>
      <c r="H1166" s="12">
        <v>0.11605</v>
      </c>
      <c r="I1166" s="12">
        <v>405.65957820442441</v>
      </c>
    </row>
    <row r="1167" spans="6:9" x14ac:dyDescent="0.3">
      <c r="F1167" s="2">
        <v>1162</v>
      </c>
      <c r="G1167" s="12">
        <f ca="1"/>
        <v>406.72876093992767</v>
      </c>
      <c r="H1167" s="12">
        <v>0.11615</v>
      </c>
      <c r="I1167" s="12">
        <v>405.68422471929591</v>
      </c>
    </row>
    <row r="1168" spans="6:9" x14ac:dyDescent="0.3">
      <c r="F1168" s="2">
        <v>1163</v>
      </c>
      <c r="G1168" s="12">
        <f ca="1"/>
        <v>406.73497627370932</v>
      </c>
      <c r="H1168" s="12">
        <v>0.11625000000000001</v>
      </c>
      <c r="I1168" s="12">
        <v>405.70885718811775</v>
      </c>
    </row>
    <row r="1169" spans="6:9" x14ac:dyDescent="0.3">
      <c r="F1169" s="2">
        <v>1164</v>
      </c>
      <c r="G1169" s="12">
        <f ca="1"/>
        <v>406.74526750534028</v>
      </c>
      <c r="H1169" s="12">
        <v>0.11635</v>
      </c>
      <c r="I1169" s="12">
        <v>405.73347563387472</v>
      </c>
    </row>
    <row r="1170" spans="6:9" x14ac:dyDescent="0.3">
      <c r="F1170" s="2">
        <v>1165</v>
      </c>
      <c r="G1170" s="12">
        <f ca="1"/>
        <v>406.78235157043321</v>
      </c>
      <c r="H1170" s="12">
        <v>0.11645</v>
      </c>
      <c r="I1170" s="12">
        <v>405.75808007949558</v>
      </c>
    </row>
    <row r="1171" spans="6:9" x14ac:dyDescent="0.3">
      <c r="F1171" s="2">
        <v>1166</v>
      </c>
      <c r="G1171" s="12">
        <f ca="1"/>
        <v>406.80311412901824</v>
      </c>
      <c r="H1171" s="12">
        <v>0.11655</v>
      </c>
      <c r="I1171" s="12">
        <v>405.7826705478534</v>
      </c>
    </row>
    <row r="1172" spans="6:9" x14ac:dyDescent="0.3">
      <c r="F1172" s="2">
        <v>1167</v>
      </c>
      <c r="G1172" s="12">
        <f ca="1"/>
        <v>406.82395524835152</v>
      </c>
      <c r="H1172" s="12">
        <v>0.11665</v>
      </c>
      <c r="I1172" s="12">
        <v>405.80724706176557</v>
      </c>
    </row>
    <row r="1173" spans="6:9" x14ac:dyDescent="0.3">
      <c r="F1173" s="2">
        <v>1168</v>
      </c>
      <c r="G1173" s="12">
        <f ca="1"/>
        <v>406.8275046276363</v>
      </c>
      <c r="H1173" s="12">
        <v>0.11675000000000001</v>
      </c>
      <c r="I1173" s="12">
        <v>405.83180964399389</v>
      </c>
    </row>
    <row r="1174" spans="6:9" x14ac:dyDescent="0.3">
      <c r="F1174" s="2">
        <v>1169</v>
      </c>
      <c r="G1174" s="12">
        <f ca="1"/>
        <v>406.83792016997256</v>
      </c>
      <c r="H1174" s="12">
        <v>0.11685</v>
      </c>
      <c r="I1174" s="12">
        <v>405.85635831724534</v>
      </c>
    </row>
    <row r="1175" spans="6:9" x14ac:dyDescent="0.3">
      <c r="F1175" s="2">
        <v>1170</v>
      </c>
      <c r="G1175" s="12">
        <f ca="1"/>
        <v>406.84398337540608</v>
      </c>
      <c r="H1175" s="12">
        <v>0.11695</v>
      </c>
      <c r="I1175" s="12">
        <v>405.88089310417138</v>
      </c>
    </row>
    <row r="1176" spans="6:9" x14ac:dyDescent="0.3">
      <c r="F1176" s="2">
        <v>1171</v>
      </c>
      <c r="G1176" s="12">
        <f ca="1"/>
        <v>406.90107014471585</v>
      </c>
      <c r="H1176" s="12">
        <v>0.11705</v>
      </c>
      <c r="I1176" s="12">
        <v>405.90541402736909</v>
      </c>
    </row>
    <row r="1177" spans="6:9" x14ac:dyDescent="0.3">
      <c r="F1177" s="2">
        <v>1172</v>
      </c>
      <c r="G1177" s="12">
        <f ca="1"/>
        <v>406.90296753644657</v>
      </c>
      <c r="H1177" s="12">
        <v>0.11715</v>
      </c>
      <c r="I1177" s="12">
        <v>405.9299211093803</v>
      </c>
    </row>
    <row r="1178" spans="6:9" x14ac:dyDescent="0.3">
      <c r="F1178" s="2">
        <v>1173</v>
      </c>
      <c r="G1178" s="12">
        <f ca="1"/>
        <v>406.95076513604408</v>
      </c>
      <c r="H1178" s="12">
        <v>0.11724999999999999</v>
      </c>
      <c r="I1178" s="12">
        <v>405.95441437269261</v>
      </c>
    </row>
    <row r="1179" spans="6:9" x14ac:dyDescent="0.3">
      <c r="F1179" s="2">
        <v>1174</v>
      </c>
      <c r="G1179" s="12">
        <f ca="1"/>
        <v>407.02646084840961</v>
      </c>
      <c r="H1179" s="12">
        <v>0.11735</v>
      </c>
      <c r="I1179" s="12">
        <v>405.97889383973938</v>
      </c>
    </row>
    <row r="1180" spans="6:9" x14ac:dyDescent="0.3">
      <c r="F1180" s="2">
        <v>1175</v>
      </c>
      <c r="G1180" s="12">
        <f ca="1"/>
        <v>407.02679723010544</v>
      </c>
      <c r="H1180" s="12">
        <v>0.11745</v>
      </c>
      <c r="I1180" s="12">
        <v>406.00335953289959</v>
      </c>
    </row>
    <row r="1181" spans="6:9" x14ac:dyDescent="0.3">
      <c r="F1181" s="2">
        <v>1176</v>
      </c>
      <c r="G1181" s="12">
        <f ca="1"/>
        <v>407.04184944742974</v>
      </c>
      <c r="H1181" s="12">
        <v>0.11755</v>
      </c>
      <c r="I1181" s="12">
        <v>406.02781147449838</v>
      </c>
    </row>
    <row r="1182" spans="6:9" x14ac:dyDescent="0.3">
      <c r="F1182" s="2">
        <v>1177</v>
      </c>
      <c r="G1182" s="12">
        <f ca="1"/>
        <v>407.07253108665367</v>
      </c>
      <c r="H1182" s="12">
        <v>0.11765</v>
      </c>
      <c r="I1182" s="12">
        <v>406.05224968680704</v>
      </c>
    </row>
    <row r="1183" spans="6:9" x14ac:dyDescent="0.3">
      <c r="F1183" s="2">
        <v>1178</v>
      </c>
      <c r="G1183" s="12">
        <f ca="1"/>
        <v>407.07733740502078</v>
      </c>
      <c r="H1183" s="12">
        <v>0.11774999999999999</v>
      </c>
      <c r="I1183" s="12">
        <v>406.07667419204324</v>
      </c>
    </row>
    <row r="1184" spans="6:9" x14ac:dyDescent="0.3">
      <c r="F1184" s="2">
        <v>1179</v>
      </c>
      <c r="G1184" s="12">
        <f ca="1"/>
        <v>407.09186927863595</v>
      </c>
      <c r="H1184" s="12">
        <v>0.11785</v>
      </c>
      <c r="I1184" s="12">
        <v>406.10108501237119</v>
      </c>
    </row>
    <row r="1185" spans="6:9" x14ac:dyDescent="0.3">
      <c r="F1185" s="2">
        <v>1180</v>
      </c>
      <c r="G1185" s="12">
        <f ca="1"/>
        <v>407.09407906472904</v>
      </c>
      <c r="H1185" s="12">
        <v>0.11795</v>
      </c>
      <c r="I1185" s="12">
        <v>406.12548216990183</v>
      </c>
    </row>
    <row r="1186" spans="6:9" x14ac:dyDescent="0.3">
      <c r="F1186" s="2">
        <v>1181</v>
      </c>
      <c r="G1186" s="12">
        <f ca="1"/>
        <v>407.13807764890998</v>
      </c>
      <c r="H1186" s="12">
        <v>0.11805</v>
      </c>
      <c r="I1186" s="12">
        <v>406.14986568669292</v>
      </c>
    </row>
    <row r="1187" spans="6:9" x14ac:dyDescent="0.3">
      <c r="F1187" s="2">
        <v>1182</v>
      </c>
      <c r="G1187" s="12">
        <f ca="1"/>
        <v>407.13984207688941</v>
      </c>
      <c r="H1187" s="12">
        <v>0.11815000000000001</v>
      </c>
      <c r="I1187" s="12">
        <v>406.17423558474934</v>
      </c>
    </row>
    <row r="1188" spans="6:9" x14ac:dyDescent="0.3">
      <c r="F1188" s="2">
        <v>1183</v>
      </c>
      <c r="G1188" s="12">
        <f ca="1"/>
        <v>407.18927407780382</v>
      </c>
      <c r="H1188" s="12">
        <v>0.11824999999999999</v>
      </c>
      <c r="I1188" s="12">
        <v>406.19859188602334</v>
      </c>
    </row>
    <row r="1189" spans="6:9" x14ac:dyDescent="0.3">
      <c r="F1189" s="2">
        <v>1184</v>
      </c>
      <c r="G1189" s="12">
        <f ca="1"/>
        <v>407.19231347726867</v>
      </c>
      <c r="H1189" s="12">
        <v>0.11835</v>
      </c>
      <c r="I1189" s="12">
        <v>406.22293461241452</v>
      </c>
    </row>
    <row r="1190" spans="6:9" x14ac:dyDescent="0.3">
      <c r="F1190" s="2">
        <v>1185</v>
      </c>
      <c r="G1190" s="12">
        <f ca="1"/>
        <v>407.21547018515872</v>
      </c>
      <c r="H1190" s="12">
        <v>0.11845</v>
      </c>
      <c r="I1190" s="12">
        <v>406.2472637857698</v>
      </c>
    </row>
    <row r="1191" spans="6:9" x14ac:dyDescent="0.3">
      <c r="F1191" s="2">
        <v>1186</v>
      </c>
      <c r="G1191" s="12">
        <f ca="1"/>
        <v>407.27571073686676</v>
      </c>
      <c r="H1191" s="12">
        <v>0.11855</v>
      </c>
      <c r="I1191" s="12">
        <v>406.27157942788415</v>
      </c>
    </row>
    <row r="1192" spans="6:9" x14ac:dyDescent="0.3">
      <c r="F1192" s="2">
        <v>1187</v>
      </c>
      <c r="G1192" s="12">
        <f ca="1"/>
        <v>407.28185209435446</v>
      </c>
      <c r="H1192" s="12">
        <v>0.11865000000000001</v>
      </c>
      <c r="I1192" s="12">
        <v>406.29588156050045</v>
      </c>
    </row>
    <row r="1193" spans="6:9" x14ac:dyDescent="0.3">
      <c r="F1193" s="2">
        <v>1188</v>
      </c>
      <c r="G1193" s="12">
        <f ca="1"/>
        <v>407.28972588187298</v>
      </c>
      <c r="H1193" s="12">
        <v>0.11874999999999999</v>
      </c>
      <c r="I1193" s="12">
        <v>406.32017020530952</v>
      </c>
    </row>
    <row r="1194" spans="6:9" x14ac:dyDescent="0.3">
      <c r="F1194" s="2">
        <v>1189</v>
      </c>
      <c r="G1194" s="12">
        <f ca="1"/>
        <v>407.3657405006249</v>
      </c>
      <c r="H1194" s="12">
        <v>0.11885</v>
      </c>
      <c r="I1194" s="12">
        <v>406.34444538395064</v>
      </c>
    </row>
    <row r="1195" spans="6:9" x14ac:dyDescent="0.3">
      <c r="F1195" s="2">
        <v>1190</v>
      </c>
      <c r="G1195" s="12">
        <f ca="1"/>
        <v>407.40321581941339</v>
      </c>
      <c r="H1195" s="12">
        <v>0.11895</v>
      </c>
      <c r="I1195" s="12">
        <v>406.36870711801146</v>
      </c>
    </row>
    <row r="1196" spans="6:9" x14ac:dyDescent="0.3">
      <c r="F1196" s="2">
        <v>1191</v>
      </c>
      <c r="G1196" s="12">
        <f ca="1"/>
        <v>407.40451926125559</v>
      </c>
      <c r="H1196" s="12">
        <v>0.11905</v>
      </c>
      <c r="I1196" s="12">
        <v>406.39295542902789</v>
      </c>
    </row>
    <row r="1197" spans="6:9" x14ac:dyDescent="0.3">
      <c r="F1197" s="2">
        <v>1192</v>
      </c>
      <c r="G1197" s="12">
        <f ca="1"/>
        <v>407.41884472174803</v>
      </c>
      <c r="H1197" s="12">
        <v>0.11915000000000001</v>
      </c>
      <c r="I1197" s="12">
        <v>406.41719033848517</v>
      </c>
    </row>
    <row r="1198" spans="6:9" x14ac:dyDescent="0.3">
      <c r="F1198" s="2">
        <v>1193</v>
      </c>
      <c r="G1198" s="12">
        <f ca="1"/>
        <v>407.43900198981498</v>
      </c>
      <c r="H1198" s="12">
        <v>0.11924999999999999</v>
      </c>
      <c r="I1198" s="12">
        <v>406.44141186781712</v>
      </c>
    </row>
    <row r="1199" spans="6:9" x14ac:dyDescent="0.3">
      <c r="F1199" s="2">
        <v>1194</v>
      </c>
      <c r="G1199" s="12">
        <f ca="1"/>
        <v>407.47809759026063</v>
      </c>
      <c r="H1199" s="12">
        <v>0.11935</v>
      </c>
      <c r="I1199" s="12">
        <v>406.46562003840666</v>
      </c>
    </row>
    <row r="1200" spans="6:9" x14ac:dyDescent="0.3">
      <c r="F1200" s="2">
        <v>1195</v>
      </c>
      <c r="G1200" s="12">
        <f ca="1"/>
        <v>407.53052992604114</v>
      </c>
      <c r="H1200" s="12">
        <v>0.11945</v>
      </c>
      <c r="I1200" s="12">
        <v>406.48981487158619</v>
      </c>
    </row>
    <row r="1201" spans="6:9" x14ac:dyDescent="0.3">
      <c r="F1201" s="2">
        <v>1196</v>
      </c>
      <c r="G1201" s="12">
        <f ca="1"/>
        <v>407.53885868265661</v>
      </c>
      <c r="H1201" s="12">
        <v>0.11955</v>
      </c>
      <c r="I1201" s="12">
        <v>406.51399638863722</v>
      </c>
    </row>
    <row r="1202" spans="6:9" x14ac:dyDescent="0.3">
      <c r="F1202" s="2">
        <v>1197</v>
      </c>
      <c r="G1202" s="12">
        <f ca="1"/>
        <v>407.58304610571616</v>
      </c>
      <c r="H1202" s="12">
        <v>0.11965000000000001</v>
      </c>
      <c r="I1202" s="12">
        <v>406.53816461079111</v>
      </c>
    </row>
    <row r="1203" spans="6:9" x14ac:dyDescent="0.3">
      <c r="F1203" s="2">
        <v>1198</v>
      </c>
      <c r="G1203" s="12">
        <f ca="1"/>
        <v>407.63218143833205</v>
      </c>
      <c r="H1203" s="12">
        <v>0.11975</v>
      </c>
      <c r="I1203" s="12">
        <v>406.5623195592288</v>
      </c>
    </row>
    <row r="1204" spans="6:9" x14ac:dyDescent="0.3">
      <c r="F1204" s="2">
        <v>1199</v>
      </c>
      <c r="G1204" s="12">
        <f ca="1"/>
        <v>407.6326927973879</v>
      </c>
      <c r="H1204" s="12">
        <v>0.11985</v>
      </c>
      <c r="I1204" s="12">
        <v>406.5864612550813</v>
      </c>
    </row>
    <row r="1205" spans="6:9" x14ac:dyDescent="0.3">
      <c r="F1205" s="2">
        <v>1200</v>
      </c>
      <c r="G1205" s="12">
        <f ca="1"/>
        <v>407.65784077910752</v>
      </c>
      <c r="H1205" s="12">
        <v>0.11995</v>
      </c>
      <c r="I1205" s="12">
        <v>406.61058971942953</v>
      </c>
    </row>
    <row r="1206" spans="6:9" x14ac:dyDescent="0.3">
      <c r="F1206" s="2">
        <v>1201</v>
      </c>
      <c r="G1206" s="12">
        <f ca="1"/>
        <v>407.66952398198202</v>
      </c>
      <c r="H1206" s="12">
        <v>0.12005</v>
      </c>
      <c r="I1206" s="12">
        <v>406.63470497330468</v>
      </c>
    </row>
    <row r="1207" spans="6:9" x14ac:dyDescent="0.3">
      <c r="F1207" s="2">
        <v>1202</v>
      </c>
      <c r="G1207" s="12">
        <f ca="1"/>
        <v>407.68993958794272</v>
      </c>
      <c r="H1207" s="12">
        <v>0.12015000000000001</v>
      </c>
      <c r="I1207" s="12">
        <v>406.65880703768846</v>
      </c>
    </row>
    <row r="1208" spans="6:9" x14ac:dyDescent="0.3">
      <c r="F1208" s="2">
        <v>1203</v>
      </c>
      <c r="G1208" s="12">
        <f ca="1"/>
        <v>407.73428772756921</v>
      </c>
      <c r="H1208" s="12">
        <v>0.12025</v>
      </c>
      <c r="I1208" s="12">
        <v>406.68289593351301</v>
      </c>
    </row>
    <row r="1209" spans="6:9" x14ac:dyDescent="0.3">
      <c r="F1209" s="2">
        <v>1204</v>
      </c>
      <c r="G1209" s="12">
        <f ca="1"/>
        <v>407.76940513842709</v>
      </c>
      <c r="H1209" s="12">
        <v>0.12035</v>
      </c>
      <c r="I1209" s="12">
        <v>406.70697168166112</v>
      </c>
    </row>
    <row r="1210" spans="6:9" x14ac:dyDescent="0.3">
      <c r="F1210" s="2">
        <v>1205</v>
      </c>
      <c r="G1210" s="12">
        <f ca="1"/>
        <v>407.8338228018236</v>
      </c>
      <c r="H1210" s="12">
        <v>0.12045</v>
      </c>
      <c r="I1210" s="12">
        <v>406.73103430296669</v>
      </c>
    </row>
    <row r="1211" spans="6:9" x14ac:dyDescent="0.3">
      <c r="F1211" s="2">
        <v>1206</v>
      </c>
      <c r="G1211" s="12">
        <f ca="1"/>
        <v>407.85443447676198</v>
      </c>
      <c r="H1211" s="12">
        <v>0.12055</v>
      </c>
      <c r="I1211" s="12">
        <v>406.7550838182143</v>
      </c>
    </row>
    <row r="1212" spans="6:9" x14ac:dyDescent="0.3">
      <c r="F1212" s="2">
        <v>1207</v>
      </c>
      <c r="G1212" s="12">
        <f ca="1"/>
        <v>407.87615006289377</v>
      </c>
      <c r="H1212" s="12">
        <v>0.12064999999999999</v>
      </c>
      <c r="I1212" s="12">
        <v>406.77912024814003</v>
      </c>
    </row>
    <row r="1213" spans="6:9" x14ac:dyDescent="0.3">
      <c r="F1213" s="2">
        <v>1208</v>
      </c>
      <c r="G1213" s="12">
        <f ca="1"/>
        <v>407.931619927817</v>
      </c>
      <c r="H1213" s="12">
        <v>0.12075</v>
      </c>
      <c r="I1213" s="12">
        <v>406.80314361343119</v>
      </c>
    </row>
    <row r="1214" spans="6:9" x14ac:dyDescent="0.3">
      <c r="F1214" s="2">
        <v>1209</v>
      </c>
      <c r="G1214" s="12">
        <f ca="1"/>
        <v>407.95111985392191</v>
      </c>
      <c r="H1214" s="12">
        <v>0.12085</v>
      </c>
      <c r="I1214" s="12">
        <v>406.82715393472643</v>
      </c>
    </row>
    <row r="1215" spans="6:9" x14ac:dyDescent="0.3">
      <c r="F1215" s="2">
        <v>1210</v>
      </c>
      <c r="G1215" s="12">
        <f ca="1"/>
        <v>407.95344108000302</v>
      </c>
      <c r="H1215" s="12">
        <v>0.12095</v>
      </c>
      <c r="I1215" s="12">
        <v>406.85115123261625</v>
      </c>
    </row>
    <row r="1216" spans="6:9" x14ac:dyDescent="0.3">
      <c r="F1216" s="2">
        <v>1211</v>
      </c>
      <c r="G1216" s="12">
        <f ca="1"/>
        <v>408.00181536018545</v>
      </c>
      <c r="H1216" s="12">
        <v>0.12105</v>
      </c>
      <c r="I1216" s="12">
        <v>406.8751355276429</v>
      </c>
    </row>
    <row r="1217" spans="6:9" x14ac:dyDescent="0.3">
      <c r="F1217" s="2">
        <v>1212</v>
      </c>
      <c r="G1217" s="12">
        <f ca="1"/>
        <v>408.02138859723078</v>
      </c>
      <c r="H1217" s="12">
        <v>0.12114999999999999</v>
      </c>
      <c r="I1217" s="12">
        <v>406.89910684030048</v>
      </c>
    </row>
    <row r="1218" spans="6:9" x14ac:dyDescent="0.3">
      <c r="F1218" s="2">
        <v>1213</v>
      </c>
      <c r="G1218" s="12">
        <f ca="1"/>
        <v>408.02814068408696</v>
      </c>
      <c r="H1218" s="12">
        <v>0.12125</v>
      </c>
      <c r="I1218" s="12">
        <v>406.92306519103533</v>
      </c>
    </row>
    <row r="1219" spans="6:9" x14ac:dyDescent="0.3">
      <c r="F1219" s="2">
        <v>1214</v>
      </c>
      <c r="G1219" s="12">
        <f ca="1"/>
        <v>408.0304411593562</v>
      </c>
      <c r="H1219" s="12">
        <v>0.12135</v>
      </c>
      <c r="I1219" s="12">
        <v>406.94701060024602</v>
      </c>
    </row>
    <row r="1220" spans="6:9" x14ac:dyDescent="0.3">
      <c r="F1220" s="2">
        <v>1215</v>
      </c>
      <c r="G1220" s="12">
        <f ca="1"/>
        <v>408.03277380253076</v>
      </c>
      <c r="H1220" s="12">
        <v>0.12145</v>
      </c>
      <c r="I1220" s="12">
        <v>406.97094308828355</v>
      </c>
    </row>
    <row r="1221" spans="6:9" x14ac:dyDescent="0.3">
      <c r="F1221" s="2">
        <v>1216</v>
      </c>
      <c r="G1221" s="12">
        <f ca="1"/>
        <v>408.0489071683196</v>
      </c>
      <c r="H1221" s="12">
        <v>0.12155000000000001</v>
      </c>
      <c r="I1221" s="12">
        <v>406.99486267545132</v>
      </c>
    </row>
    <row r="1222" spans="6:9" x14ac:dyDescent="0.3">
      <c r="F1222" s="2">
        <v>1217</v>
      </c>
      <c r="G1222" s="12">
        <f ca="1"/>
        <v>408.07100121896133</v>
      </c>
      <c r="H1222" s="12">
        <v>0.12164999999999999</v>
      </c>
      <c r="I1222" s="12">
        <v>407.01876938200559</v>
      </c>
    </row>
    <row r="1223" spans="6:9" x14ac:dyDescent="0.3">
      <c r="F1223" s="2">
        <v>1218</v>
      </c>
      <c r="G1223" s="12">
        <f ca="1"/>
        <v>408.08157893298812</v>
      </c>
      <c r="H1223" s="12">
        <v>0.12175</v>
      </c>
      <c r="I1223" s="12">
        <v>407.04266322815556</v>
      </c>
    </row>
    <row r="1224" spans="6:9" x14ac:dyDescent="0.3">
      <c r="F1224" s="2">
        <v>1219</v>
      </c>
      <c r="G1224" s="12">
        <f ca="1"/>
        <v>408.08924482573116</v>
      </c>
      <c r="H1224" s="12">
        <v>0.12185</v>
      </c>
      <c r="I1224" s="12">
        <v>407.0665442340632</v>
      </c>
    </row>
    <row r="1225" spans="6:9" x14ac:dyDescent="0.3">
      <c r="F1225" s="2">
        <v>1220</v>
      </c>
      <c r="G1225" s="12">
        <f ca="1"/>
        <v>408.11450292853789</v>
      </c>
      <c r="H1225" s="12">
        <v>0.12195</v>
      </c>
      <c r="I1225" s="12">
        <v>407.09041241984391</v>
      </c>
    </row>
    <row r="1226" spans="6:9" x14ac:dyDescent="0.3">
      <c r="F1226" s="2">
        <v>1221</v>
      </c>
      <c r="G1226" s="12">
        <f ca="1"/>
        <v>408.12790126804856</v>
      </c>
      <c r="H1226" s="12">
        <v>0.12205000000000001</v>
      </c>
      <c r="I1226" s="12">
        <v>407.11426780556621</v>
      </c>
    </row>
    <row r="1227" spans="6:9" x14ac:dyDescent="0.3">
      <c r="F1227" s="2">
        <v>1222</v>
      </c>
      <c r="G1227" s="12">
        <f ca="1"/>
        <v>408.13355265607481</v>
      </c>
      <c r="H1227" s="12">
        <v>0.12214999999999999</v>
      </c>
      <c r="I1227" s="12">
        <v>407.13811041125211</v>
      </c>
    </row>
    <row r="1228" spans="6:9" x14ac:dyDescent="0.3">
      <c r="F1228" s="2">
        <v>1223</v>
      </c>
      <c r="G1228" s="12">
        <f ca="1"/>
        <v>408.15000602475311</v>
      </c>
      <c r="H1228" s="12">
        <v>0.12225</v>
      </c>
      <c r="I1228" s="12">
        <v>407.16194025687736</v>
      </c>
    </row>
    <row r="1229" spans="6:9" x14ac:dyDescent="0.3">
      <c r="F1229" s="2">
        <v>1224</v>
      </c>
      <c r="G1229" s="12">
        <f ca="1"/>
        <v>408.15426393580435</v>
      </c>
      <c r="H1229" s="12">
        <v>0.12235</v>
      </c>
      <c r="I1229" s="12">
        <v>407.18575736237131</v>
      </c>
    </row>
    <row r="1230" spans="6:9" x14ac:dyDescent="0.3">
      <c r="F1230" s="2">
        <v>1225</v>
      </c>
      <c r="G1230" s="12">
        <f ca="1"/>
        <v>408.17210613218208</v>
      </c>
      <c r="H1230" s="12">
        <v>0.12245</v>
      </c>
      <c r="I1230" s="12">
        <v>407.20956174761716</v>
      </c>
    </row>
    <row r="1231" spans="6:9" x14ac:dyDescent="0.3">
      <c r="F1231" s="2">
        <v>1226</v>
      </c>
      <c r="G1231" s="12">
        <f ca="1"/>
        <v>408.18084441389033</v>
      </c>
      <c r="H1231" s="12">
        <v>0.12255000000000001</v>
      </c>
      <c r="I1231" s="12">
        <v>407.23335343245219</v>
      </c>
    </row>
    <row r="1232" spans="6:9" x14ac:dyDescent="0.3">
      <c r="F1232" s="2">
        <v>1227</v>
      </c>
      <c r="G1232" s="12">
        <f ca="1"/>
        <v>408.19717060466138</v>
      </c>
      <c r="H1232" s="12">
        <v>0.12265</v>
      </c>
      <c r="I1232" s="12">
        <v>407.25713243666814</v>
      </c>
    </row>
    <row r="1233" spans="6:9" x14ac:dyDescent="0.3">
      <c r="F1233" s="2">
        <v>1228</v>
      </c>
      <c r="G1233" s="12">
        <f ca="1"/>
        <v>408.21928026752641</v>
      </c>
      <c r="H1233" s="12">
        <v>0.12275</v>
      </c>
      <c r="I1233" s="12">
        <v>407.28089878001072</v>
      </c>
    </row>
    <row r="1234" spans="6:9" x14ac:dyDescent="0.3">
      <c r="F1234" s="2">
        <v>1229</v>
      </c>
      <c r="G1234" s="12">
        <f ca="1"/>
        <v>408.22345309790768</v>
      </c>
      <c r="H1234" s="12">
        <v>0.12285</v>
      </c>
      <c r="I1234" s="12">
        <v>407.30465248218007</v>
      </c>
    </row>
    <row r="1235" spans="6:9" x14ac:dyDescent="0.3">
      <c r="F1235" s="2">
        <v>1230</v>
      </c>
      <c r="G1235" s="12">
        <f ca="1"/>
        <v>408.2280591729791</v>
      </c>
      <c r="H1235" s="12">
        <v>0.12295</v>
      </c>
      <c r="I1235" s="12">
        <v>407.32839356283142</v>
      </c>
    </row>
    <row r="1236" spans="6:9" x14ac:dyDescent="0.3">
      <c r="F1236" s="2">
        <v>1231</v>
      </c>
      <c r="G1236" s="12">
        <f ca="1"/>
        <v>408.23169885339968</v>
      </c>
      <c r="H1236" s="12">
        <v>0.12305000000000001</v>
      </c>
      <c r="I1236" s="12">
        <v>407.35212204157426</v>
      </c>
    </row>
    <row r="1237" spans="6:9" x14ac:dyDescent="0.3">
      <c r="F1237" s="2">
        <v>1232</v>
      </c>
      <c r="G1237" s="12">
        <f ca="1"/>
        <v>408.25027992554681</v>
      </c>
      <c r="H1237" s="12">
        <v>0.12315</v>
      </c>
      <c r="I1237" s="12">
        <v>407.3758379379733</v>
      </c>
    </row>
    <row r="1238" spans="6:9" x14ac:dyDescent="0.3">
      <c r="F1238" s="2">
        <v>1233</v>
      </c>
      <c r="G1238" s="12">
        <f ca="1"/>
        <v>408.25725592216526</v>
      </c>
      <c r="H1238" s="12">
        <v>0.12325</v>
      </c>
      <c r="I1238" s="12">
        <v>407.39954127154806</v>
      </c>
    </row>
    <row r="1239" spans="6:9" x14ac:dyDescent="0.3">
      <c r="F1239" s="2">
        <v>1234</v>
      </c>
      <c r="G1239" s="12">
        <f ca="1"/>
        <v>408.29430302813694</v>
      </c>
      <c r="H1239" s="12">
        <v>0.12335</v>
      </c>
      <c r="I1239" s="12">
        <v>407.42323206177332</v>
      </c>
    </row>
    <row r="1240" spans="6:9" x14ac:dyDescent="0.3">
      <c r="F1240" s="2">
        <v>1235</v>
      </c>
      <c r="G1240" s="12">
        <f ca="1"/>
        <v>408.30373076249589</v>
      </c>
      <c r="H1240" s="12">
        <v>0.12345</v>
      </c>
      <c r="I1240" s="12">
        <v>407.44691032807935</v>
      </c>
    </row>
    <row r="1241" spans="6:9" x14ac:dyDescent="0.3">
      <c r="F1241" s="2">
        <v>1236</v>
      </c>
      <c r="G1241" s="12">
        <f ca="1"/>
        <v>408.34805864677367</v>
      </c>
      <c r="H1241" s="12">
        <v>0.12354999999999999</v>
      </c>
      <c r="I1241" s="12">
        <v>407.47057608985159</v>
      </c>
    </row>
    <row r="1242" spans="6:9" x14ac:dyDescent="0.3">
      <c r="F1242" s="2">
        <v>1237</v>
      </c>
      <c r="G1242" s="12">
        <f ca="1"/>
        <v>408.35887755848694</v>
      </c>
      <c r="H1242" s="12">
        <v>0.12365</v>
      </c>
      <c r="I1242" s="12">
        <v>407.49422936643123</v>
      </c>
    </row>
    <row r="1243" spans="6:9" x14ac:dyDescent="0.3">
      <c r="F1243" s="2">
        <v>1238</v>
      </c>
      <c r="G1243" s="12">
        <f ca="1"/>
        <v>408.4003843936448</v>
      </c>
      <c r="H1243" s="12">
        <v>0.12375</v>
      </c>
      <c r="I1243" s="12">
        <v>407.5178701771153</v>
      </c>
    </row>
    <row r="1244" spans="6:9" x14ac:dyDescent="0.3">
      <c r="F1244" s="2">
        <v>1239</v>
      </c>
      <c r="G1244" s="12">
        <f ca="1"/>
        <v>408.41388369796931</v>
      </c>
      <c r="H1244" s="12">
        <v>0.12385</v>
      </c>
      <c r="I1244" s="12">
        <v>407.54149854115656</v>
      </c>
    </row>
    <row r="1245" spans="6:9" x14ac:dyDescent="0.3">
      <c r="F1245" s="2">
        <v>1240</v>
      </c>
      <c r="G1245" s="12">
        <f ca="1"/>
        <v>408.45012908728324</v>
      </c>
      <c r="H1245" s="12">
        <v>0.12395</v>
      </c>
      <c r="I1245" s="12">
        <v>407.5651144777637</v>
      </c>
    </row>
    <row r="1246" spans="6:9" x14ac:dyDescent="0.3">
      <c r="F1246" s="2">
        <v>1241</v>
      </c>
      <c r="G1246" s="12">
        <f ca="1"/>
        <v>408.4730016970426</v>
      </c>
      <c r="H1246" s="12">
        <v>0.12404999999999999</v>
      </c>
      <c r="I1246" s="12">
        <v>407.58871800610189</v>
      </c>
    </row>
    <row r="1247" spans="6:9" x14ac:dyDescent="0.3">
      <c r="F1247" s="2">
        <v>1242</v>
      </c>
      <c r="G1247" s="12">
        <f ca="1"/>
        <v>408.48492169714393</v>
      </c>
      <c r="H1247" s="12">
        <v>0.12415</v>
      </c>
      <c r="I1247" s="12">
        <v>407.61230914529222</v>
      </c>
    </row>
    <row r="1248" spans="6:9" x14ac:dyDescent="0.3">
      <c r="F1248" s="2">
        <v>1243</v>
      </c>
      <c r="G1248" s="12">
        <f ca="1"/>
        <v>408.50092267238625</v>
      </c>
      <c r="H1248" s="12">
        <v>0.12425</v>
      </c>
      <c r="I1248" s="12">
        <v>407.63588791441236</v>
      </c>
    </row>
    <row r="1249" spans="6:9" x14ac:dyDescent="0.3">
      <c r="F1249" s="2">
        <v>1244</v>
      </c>
      <c r="G1249" s="12">
        <f ca="1"/>
        <v>408.53903072144232</v>
      </c>
      <c r="H1249" s="12">
        <v>0.12435</v>
      </c>
      <c r="I1249" s="12">
        <v>407.65945433249664</v>
      </c>
    </row>
    <row r="1250" spans="6:9" x14ac:dyDescent="0.3">
      <c r="F1250" s="2">
        <v>1245</v>
      </c>
      <c r="G1250" s="12">
        <f ca="1"/>
        <v>408.54265595400545</v>
      </c>
      <c r="H1250" s="12">
        <v>0.12445000000000001</v>
      </c>
      <c r="I1250" s="12">
        <v>407.68300841853591</v>
      </c>
    </row>
    <row r="1251" spans="6:9" x14ac:dyDescent="0.3">
      <c r="F1251" s="2">
        <v>1246</v>
      </c>
      <c r="G1251" s="12">
        <f ca="1"/>
        <v>408.57220946909723</v>
      </c>
      <c r="H1251" s="12">
        <v>0.12454999999999999</v>
      </c>
      <c r="I1251" s="12">
        <v>407.70655019147785</v>
      </c>
    </row>
    <row r="1252" spans="6:9" x14ac:dyDescent="0.3">
      <c r="F1252" s="2">
        <v>1247</v>
      </c>
      <c r="G1252" s="12">
        <f ca="1"/>
        <v>408.59496807097713</v>
      </c>
      <c r="H1252" s="12">
        <v>0.12465</v>
      </c>
      <c r="I1252" s="12">
        <v>407.73007967022738</v>
      </c>
    </row>
    <row r="1253" spans="6:9" x14ac:dyDescent="0.3">
      <c r="F1253" s="2">
        <v>1248</v>
      </c>
      <c r="G1253" s="12">
        <f ca="1"/>
        <v>408.59685550666097</v>
      </c>
      <c r="H1253" s="12">
        <v>0.12475</v>
      </c>
      <c r="I1253" s="12">
        <v>407.75359687364596</v>
      </c>
    </row>
    <row r="1254" spans="6:9" x14ac:dyDescent="0.3">
      <c r="F1254" s="2">
        <v>1249</v>
      </c>
      <c r="G1254" s="12">
        <f ca="1"/>
        <v>408.63489973057938</v>
      </c>
      <c r="H1254" s="12">
        <v>0.12485</v>
      </c>
      <c r="I1254" s="12">
        <v>407.7771018205529</v>
      </c>
    </row>
    <row r="1255" spans="6:9" x14ac:dyDescent="0.3">
      <c r="F1255" s="2">
        <v>1250</v>
      </c>
      <c r="G1255" s="12">
        <f ca="1"/>
        <v>408.6520492747814</v>
      </c>
      <c r="H1255" s="12">
        <v>0.12495000000000001</v>
      </c>
      <c r="I1255" s="12">
        <v>407.80059452972444</v>
      </c>
    </row>
    <row r="1256" spans="6:9" x14ac:dyDescent="0.3">
      <c r="F1256" s="2">
        <v>1251</v>
      </c>
      <c r="G1256" s="12">
        <f ca="1"/>
        <v>408.65503760076103</v>
      </c>
      <c r="H1256" s="12">
        <v>0.12504999999999999</v>
      </c>
      <c r="I1256" s="12">
        <v>407.82407501989439</v>
      </c>
    </row>
    <row r="1257" spans="6:9" x14ac:dyDescent="0.3">
      <c r="F1257" s="2">
        <v>1252</v>
      </c>
      <c r="G1257" s="12">
        <f ca="1"/>
        <v>408.66337607909867</v>
      </c>
      <c r="H1257" s="12">
        <v>0.12515000000000001</v>
      </c>
      <c r="I1257" s="12">
        <v>407.84754330975443</v>
      </c>
    </row>
    <row r="1258" spans="6:9" x14ac:dyDescent="0.3">
      <c r="F1258" s="2">
        <v>1253</v>
      </c>
      <c r="G1258" s="12">
        <f ca="1"/>
        <v>408.68303242087961</v>
      </c>
      <c r="H1258" s="12">
        <v>0.12525</v>
      </c>
      <c r="I1258" s="12">
        <v>407.87099941795361</v>
      </c>
    </row>
    <row r="1259" spans="6:9" x14ac:dyDescent="0.3">
      <c r="F1259" s="2">
        <v>1254</v>
      </c>
      <c r="G1259" s="12">
        <f ca="1"/>
        <v>408.71706404914516</v>
      </c>
      <c r="H1259" s="12">
        <v>0.12534999999999999</v>
      </c>
      <c r="I1259" s="12">
        <v>407.89444336309913</v>
      </c>
    </row>
    <row r="1260" spans="6:9" x14ac:dyDescent="0.3">
      <c r="F1260" s="2">
        <v>1255</v>
      </c>
      <c r="G1260" s="12">
        <f ca="1"/>
        <v>408.72679168356183</v>
      </c>
      <c r="H1260" s="12">
        <v>0.12545000000000001</v>
      </c>
      <c r="I1260" s="12">
        <v>407.91787516375621</v>
      </c>
    </row>
    <row r="1261" spans="6:9" x14ac:dyDescent="0.3">
      <c r="F1261" s="2">
        <v>1256</v>
      </c>
      <c r="G1261" s="12">
        <f ca="1"/>
        <v>408.74942131070361</v>
      </c>
      <c r="H1261" s="12">
        <v>0.12554999999999999</v>
      </c>
      <c r="I1261" s="12">
        <v>407.94129483844785</v>
      </c>
    </row>
    <row r="1262" spans="6:9" x14ac:dyDescent="0.3">
      <c r="F1262" s="2">
        <v>1257</v>
      </c>
      <c r="G1262" s="12">
        <f ca="1"/>
        <v>408.76132637052319</v>
      </c>
      <c r="H1262" s="12">
        <v>0.12565000000000001</v>
      </c>
      <c r="I1262" s="12">
        <v>407.96470240565577</v>
      </c>
    </row>
    <row r="1263" spans="6:9" x14ac:dyDescent="0.3">
      <c r="F1263" s="2">
        <v>1258</v>
      </c>
      <c r="G1263" s="12">
        <f ca="1"/>
        <v>408.78183528469413</v>
      </c>
      <c r="H1263" s="12">
        <v>0.12575</v>
      </c>
      <c r="I1263" s="12">
        <v>407.98809788381982</v>
      </c>
    </row>
    <row r="1264" spans="6:9" x14ac:dyDescent="0.3">
      <c r="F1264" s="2">
        <v>1259</v>
      </c>
      <c r="G1264" s="12">
        <f ca="1"/>
        <v>408.78355212675467</v>
      </c>
      <c r="H1264" s="12">
        <v>0.12584999999999999</v>
      </c>
      <c r="I1264" s="12">
        <v>408.01148129133855</v>
      </c>
    </row>
    <row r="1265" spans="6:9" x14ac:dyDescent="0.3">
      <c r="F1265" s="2">
        <v>1260</v>
      </c>
      <c r="G1265" s="12">
        <f ca="1"/>
        <v>408.78963570144151</v>
      </c>
      <c r="H1265" s="12">
        <v>0.12595000000000001</v>
      </c>
      <c r="I1265" s="12">
        <v>408.03485264656899</v>
      </c>
    </row>
    <row r="1266" spans="6:9" x14ac:dyDescent="0.3">
      <c r="F1266" s="2">
        <v>1261</v>
      </c>
      <c r="G1266" s="12">
        <f ca="1"/>
        <v>408.82286411320962</v>
      </c>
      <c r="H1266" s="12">
        <v>0.12605</v>
      </c>
      <c r="I1266" s="12">
        <v>408.05821196782699</v>
      </c>
    </row>
    <row r="1267" spans="6:9" x14ac:dyDescent="0.3">
      <c r="F1267" s="2">
        <v>1262</v>
      </c>
      <c r="G1267" s="12">
        <f ca="1"/>
        <v>408.82481423999633</v>
      </c>
      <c r="H1267" s="12">
        <v>0.12615000000000001</v>
      </c>
      <c r="I1267" s="12">
        <v>408.08155927338737</v>
      </c>
    </row>
    <row r="1268" spans="6:9" x14ac:dyDescent="0.3">
      <c r="F1268" s="2">
        <v>1263</v>
      </c>
      <c r="G1268" s="12">
        <f ca="1"/>
        <v>408.82879308535485</v>
      </c>
      <c r="H1268" s="12">
        <v>0.12625</v>
      </c>
      <c r="I1268" s="12">
        <v>408.1048945814839</v>
      </c>
    </row>
    <row r="1269" spans="6:9" x14ac:dyDescent="0.3">
      <c r="F1269" s="2">
        <v>1264</v>
      </c>
      <c r="G1269" s="12">
        <f ca="1"/>
        <v>408.85418617716937</v>
      </c>
      <c r="H1269" s="12">
        <v>0.12634999999999999</v>
      </c>
      <c r="I1269" s="12">
        <v>408.12821791030956</v>
      </c>
    </row>
    <row r="1270" spans="6:9" x14ac:dyDescent="0.3">
      <c r="F1270" s="2">
        <v>1265</v>
      </c>
      <c r="G1270" s="12">
        <f ca="1"/>
        <v>408.88241595147508</v>
      </c>
      <c r="H1270" s="12">
        <v>0.12645000000000001</v>
      </c>
      <c r="I1270" s="12">
        <v>408.1515292780166</v>
      </c>
    </row>
    <row r="1271" spans="6:9" x14ac:dyDescent="0.3">
      <c r="F1271" s="2">
        <v>1266</v>
      </c>
      <c r="G1271" s="12">
        <f ca="1"/>
        <v>408.88913287198307</v>
      </c>
      <c r="H1271" s="12">
        <v>0.12655</v>
      </c>
      <c r="I1271" s="12">
        <v>408.17482870271658</v>
      </c>
    </row>
    <row r="1272" spans="6:9" x14ac:dyDescent="0.3">
      <c r="F1272" s="2">
        <v>1267</v>
      </c>
      <c r="G1272" s="12">
        <f ca="1"/>
        <v>408.89907709741129</v>
      </c>
      <c r="H1272" s="12">
        <v>0.12665000000000001</v>
      </c>
      <c r="I1272" s="12">
        <v>408.19811620248078</v>
      </c>
    </row>
    <row r="1273" spans="6:9" x14ac:dyDescent="0.3">
      <c r="F1273" s="2">
        <v>1268</v>
      </c>
      <c r="G1273" s="12">
        <f ca="1"/>
        <v>408.90511405211601</v>
      </c>
      <c r="H1273" s="12">
        <v>0.12675</v>
      </c>
      <c r="I1273" s="12">
        <v>408.22139179533997</v>
      </c>
    </row>
    <row r="1274" spans="6:9" x14ac:dyDescent="0.3">
      <c r="F1274" s="2">
        <v>1269</v>
      </c>
      <c r="G1274" s="12">
        <f ca="1"/>
        <v>408.92193801474184</v>
      </c>
      <c r="H1274" s="12">
        <v>0.12684999999999999</v>
      </c>
      <c r="I1274" s="12">
        <v>408.2446554992847</v>
      </c>
    </row>
    <row r="1275" spans="6:9" x14ac:dyDescent="0.3">
      <c r="F1275" s="2">
        <v>1270</v>
      </c>
      <c r="G1275" s="12">
        <f ca="1"/>
        <v>408.92419205064812</v>
      </c>
      <c r="H1275" s="12">
        <v>0.12695000000000001</v>
      </c>
      <c r="I1275" s="12">
        <v>408.26790733226539</v>
      </c>
    </row>
    <row r="1276" spans="6:9" x14ac:dyDescent="0.3">
      <c r="F1276" s="2">
        <v>1271</v>
      </c>
      <c r="G1276" s="12">
        <f ca="1"/>
        <v>408.92677663609777</v>
      </c>
      <c r="H1276" s="12">
        <v>0.12705</v>
      </c>
      <c r="I1276" s="12">
        <v>408.29114731219261</v>
      </c>
    </row>
    <row r="1277" spans="6:9" x14ac:dyDescent="0.3">
      <c r="F1277" s="2">
        <v>1272</v>
      </c>
      <c r="G1277" s="12">
        <f ca="1"/>
        <v>408.93053270410587</v>
      </c>
      <c r="H1277" s="12">
        <v>0.12715000000000001</v>
      </c>
      <c r="I1277" s="12">
        <v>408.314375456937</v>
      </c>
    </row>
    <row r="1278" spans="6:9" x14ac:dyDescent="0.3">
      <c r="F1278" s="2">
        <v>1273</v>
      </c>
      <c r="G1278" s="12">
        <f ca="1"/>
        <v>408.93976466034223</v>
      </c>
      <c r="H1278" s="12">
        <v>0.12725</v>
      </c>
      <c r="I1278" s="12">
        <v>408.3375917843295</v>
      </c>
    </row>
    <row r="1279" spans="6:9" x14ac:dyDescent="0.3">
      <c r="F1279" s="2">
        <v>1274</v>
      </c>
      <c r="G1279" s="12">
        <f ca="1"/>
        <v>408.94860887166755</v>
      </c>
      <c r="H1279" s="12">
        <v>0.12734999999999999</v>
      </c>
      <c r="I1279" s="12">
        <v>408.36079631216126</v>
      </c>
    </row>
    <row r="1280" spans="6:9" x14ac:dyDescent="0.3">
      <c r="F1280" s="2">
        <v>1275</v>
      </c>
      <c r="G1280" s="12">
        <f ca="1"/>
        <v>408.95101051490894</v>
      </c>
      <c r="H1280" s="12">
        <v>0.12745000000000001</v>
      </c>
      <c r="I1280" s="12">
        <v>408.38398905818406</v>
      </c>
    </row>
    <row r="1281" spans="6:9" x14ac:dyDescent="0.3">
      <c r="F1281" s="2">
        <v>1276</v>
      </c>
      <c r="G1281" s="12">
        <f ca="1"/>
        <v>408.95357438819121</v>
      </c>
      <c r="H1281" s="12">
        <v>0.12755</v>
      </c>
      <c r="I1281" s="12">
        <v>408.40717004011026</v>
      </c>
    </row>
    <row r="1282" spans="6:9" x14ac:dyDescent="0.3">
      <c r="F1282" s="2">
        <v>1277</v>
      </c>
      <c r="G1282" s="12">
        <f ca="1"/>
        <v>408.95469682152714</v>
      </c>
      <c r="H1282" s="12">
        <v>0.12765000000000001</v>
      </c>
      <c r="I1282" s="12">
        <v>408.43033927561305</v>
      </c>
    </row>
    <row r="1283" spans="6:9" x14ac:dyDescent="0.3">
      <c r="F1283" s="2">
        <v>1278</v>
      </c>
      <c r="G1283" s="12">
        <f ca="1"/>
        <v>408.96686878571347</v>
      </c>
      <c r="H1283" s="12">
        <v>0.12775</v>
      </c>
      <c r="I1283" s="12">
        <v>408.45349678232645</v>
      </c>
    </row>
    <row r="1284" spans="6:9" x14ac:dyDescent="0.3">
      <c r="F1284" s="2">
        <v>1279</v>
      </c>
      <c r="G1284" s="12">
        <f ca="1"/>
        <v>408.97621975133711</v>
      </c>
      <c r="H1284" s="12">
        <v>0.12784999999999999</v>
      </c>
      <c r="I1284" s="12">
        <v>408.47664257784521</v>
      </c>
    </row>
    <row r="1285" spans="6:9" x14ac:dyDescent="0.3">
      <c r="F1285" s="2">
        <v>1280</v>
      </c>
      <c r="G1285" s="12">
        <f ca="1"/>
        <v>408.98855841768739</v>
      </c>
      <c r="H1285" s="12">
        <v>0.12795000000000001</v>
      </c>
      <c r="I1285" s="12">
        <v>408.49977667972553</v>
      </c>
    </row>
    <row r="1286" spans="6:9" x14ac:dyDescent="0.3">
      <c r="F1286" s="2">
        <v>1281</v>
      </c>
      <c r="G1286" s="12">
        <f ca="1"/>
        <v>408.99985810172603</v>
      </c>
      <c r="H1286" s="12">
        <v>0.12805</v>
      </c>
      <c r="I1286" s="12">
        <v>408.5228991054845</v>
      </c>
    </row>
    <row r="1287" spans="6:9" x14ac:dyDescent="0.3">
      <c r="F1287" s="2">
        <v>1282</v>
      </c>
      <c r="G1287" s="12">
        <f ca="1"/>
        <v>409.03046640887271</v>
      </c>
      <c r="H1287" s="12">
        <v>0.12814999999999999</v>
      </c>
      <c r="I1287" s="12">
        <v>408.54600987260085</v>
      </c>
    </row>
    <row r="1288" spans="6:9" x14ac:dyDescent="0.3">
      <c r="F1288" s="2">
        <v>1283</v>
      </c>
      <c r="G1288" s="12">
        <f ca="1"/>
        <v>409.0524431235674</v>
      </c>
      <c r="H1288" s="12">
        <v>0.12825</v>
      </c>
      <c r="I1288" s="12">
        <v>408.56910899851454</v>
      </c>
    </row>
    <row r="1289" spans="6:9" x14ac:dyDescent="0.3">
      <c r="F1289" s="2">
        <v>1284</v>
      </c>
      <c r="G1289" s="12">
        <f ca="1"/>
        <v>409.08776035054734</v>
      </c>
      <c r="H1289" s="12">
        <v>0.12834999999999999</v>
      </c>
      <c r="I1289" s="12">
        <v>408.59219650062698</v>
      </c>
    </row>
    <row r="1290" spans="6:9" x14ac:dyDescent="0.3">
      <c r="F1290" s="2">
        <v>1285</v>
      </c>
      <c r="G1290" s="12">
        <f ca="1"/>
        <v>409.11295755286545</v>
      </c>
      <c r="H1290" s="12">
        <v>0.12845000000000001</v>
      </c>
      <c r="I1290" s="12">
        <v>408.61527239630169</v>
      </c>
    </row>
    <row r="1291" spans="6:9" x14ac:dyDescent="0.3">
      <c r="F1291" s="2">
        <v>1286</v>
      </c>
      <c r="G1291" s="12">
        <f ca="1"/>
        <v>409.12021500127076</v>
      </c>
      <c r="H1291" s="12">
        <v>0.12855</v>
      </c>
      <c r="I1291" s="12">
        <v>408.6383367028634</v>
      </c>
    </row>
    <row r="1292" spans="6:9" x14ac:dyDescent="0.3">
      <c r="F1292" s="2">
        <v>1287</v>
      </c>
      <c r="G1292" s="12">
        <f ca="1"/>
        <v>409.19082533635435</v>
      </c>
      <c r="H1292" s="12">
        <v>0.12864999999999999</v>
      </c>
      <c r="I1292" s="12">
        <v>408.66138943759927</v>
      </c>
    </row>
    <row r="1293" spans="6:9" x14ac:dyDescent="0.3">
      <c r="F1293" s="2">
        <v>1288</v>
      </c>
      <c r="G1293" s="12">
        <f ca="1"/>
        <v>409.19479936864337</v>
      </c>
      <c r="H1293" s="12">
        <v>0.12875</v>
      </c>
      <c r="I1293" s="12">
        <v>408.6844306177581</v>
      </c>
    </row>
    <row r="1294" spans="6:9" x14ac:dyDescent="0.3">
      <c r="F1294" s="2">
        <v>1289</v>
      </c>
      <c r="G1294" s="12">
        <f ca="1"/>
        <v>409.212067847843</v>
      </c>
      <c r="H1294" s="12">
        <v>0.12884999999999999</v>
      </c>
      <c r="I1294" s="12">
        <v>408.70746026055099</v>
      </c>
    </row>
    <row r="1295" spans="6:9" x14ac:dyDescent="0.3">
      <c r="F1295" s="2">
        <v>1290</v>
      </c>
      <c r="G1295" s="12">
        <f ca="1"/>
        <v>409.21300396120785</v>
      </c>
      <c r="H1295" s="12">
        <v>0.12895000000000001</v>
      </c>
      <c r="I1295" s="12">
        <v>408.73047838315131</v>
      </c>
    </row>
    <row r="1296" spans="6:9" x14ac:dyDescent="0.3">
      <c r="F1296" s="2">
        <v>1291</v>
      </c>
      <c r="G1296" s="12">
        <f ca="1"/>
        <v>409.22208475648949</v>
      </c>
      <c r="H1296" s="12">
        <v>0.12905</v>
      </c>
      <c r="I1296" s="12">
        <v>408.75348500269462</v>
      </c>
    </row>
    <row r="1297" spans="6:9" x14ac:dyDescent="0.3">
      <c r="F1297" s="2">
        <v>1292</v>
      </c>
      <c r="G1297" s="12">
        <f ca="1"/>
        <v>409.22839492395292</v>
      </c>
      <c r="H1297" s="12">
        <v>0.12914999999999999</v>
      </c>
      <c r="I1297" s="12">
        <v>408.77648013627913</v>
      </c>
    </row>
    <row r="1298" spans="6:9" x14ac:dyDescent="0.3">
      <c r="F1298" s="2">
        <v>1293</v>
      </c>
      <c r="G1298" s="12">
        <f ca="1"/>
        <v>409.26183738484542</v>
      </c>
      <c r="H1298" s="12">
        <v>0.12925</v>
      </c>
      <c r="I1298" s="12">
        <v>408.79946380096555</v>
      </c>
    </row>
    <row r="1299" spans="6:9" x14ac:dyDescent="0.3">
      <c r="F1299" s="2">
        <v>1294</v>
      </c>
      <c r="G1299" s="12">
        <f ca="1"/>
        <v>409.27307034088665</v>
      </c>
      <c r="H1299" s="12">
        <v>0.12934999999999999</v>
      </c>
      <c r="I1299" s="12">
        <v>408.82243601377729</v>
      </c>
    </row>
    <row r="1300" spans="6:9" x14ac:dyDescent="0.3">
      <c r="F1300" s="2">
        <v>1295</v>
      </c>
      <c r="G1300" s="12">
        <f ca="1"/>
        <v>409.36468380759828</v>
      </c>
      <c r="H1300" s="12">
        <v>0.12945000000000001</v>
      </c>
      <c r="I1300" s="12">
        <v>408.84539679170064</v>
      </c>
    </row>
    <row r="1301" spans="6:9" x14ac:dyDescent="0.3">
      <c r="F1301" s="2">
        <v>1296</v>
      </c>
      <c r="G1301" s="12">
        <f ca="1"/>
        <v>409.36741996220587</v>
      </c>
      <c r="H1301" s="12">
        <v>0.12955</v>
      </c>
      <c r="I1301" s="12">
        <v>408.86834615168459</v>
      </c>
    </row>
    <row r="1302" spans="6:9" x14ac:dyDescent="0.3">
      <c r="F1302" s="2">
        <v>1297</v>
      </c>
      <c r="G1302" s="12">
        <f ca="1"/>
        <v>409.37024723858792</v>
      </c>
      <c r="H1302" s="12">
        <v>0.12964999999999999</v>
      </c>
      <c r="I1302" s="12">
        <v>408.89128411064132</v>
      </c>
    </row>
    <row r="1303" spans="6:9" x14ac:dyDescent="0.3">
      <c r="F1303" s="2">
        <v>1298</v>
      </c>
      <c r="G1303" s="12">
        <f ca="1"/>
        <v>409.39270205284254</v>
      </c>
      <c r="H1303" s="12">
        <v>0.12975</v>
      </c>
      <c r="I1303" s="12">
        <v>408.91421068544616</v>
      </c>
    </row>
    <row r="1304" spans="6:9" x14ac:dyDescent="0.3">
      <c r="F1304" s="2">
        <v>1299</v>
      </c>
      <c r="G1304" s="12">
        <f ca="1"/>
        <v>409.41061823835514</v>
      </c>
      <c r="H1304" s="12">
        <v>0.12984999999999999</v>
      </c>
      <c r="I1304" s="12">
        <v>408.93712589293762</v>
      </c>
    </row>
    <row r="1305" spans="6:9" x14ac:dyDescent="0.3">
      <c r="F1305" s="2">
        <v>1300</v>
      </c>
      <c r="G1305" s="12">
        <f ca="1"/>
        <v>409.41766130156736</v>
      </c>
      <c r="H1305" s="12">
        <v>0.12995000000000001</v>
      </c>
      <c r="I1305" s="12">
        <v>408.96002974991762</v>
      </c>
    </row>
    <row r="1306" spans="6:9" x14ac:dyDescent="0.3">
      <c r="F1306" s="2">
        <v>1301</v>
      </c>
      <c r="G1306" s="12">
        <f ca="1"/>
        <v>409.43109278754116</v>
      </c>
      <c r="H1306" s="12">
        <v>0.13005</v>
      </c>
      <c r="I1306" s="12">
        <v>408.98292227315136</v>
      </c>
    </row>
    <row r="1307" spans="6:9" x14ac:dyDescent="0.3">
      <c r="F1307" s="2">
        <v>1302</v>
      </c>
      <c r="G1307" s="12">
        <f ca="1"/>
        <v>409.43639975572773</v>
      </c>
      <c r="H1307" s="12">
        <v>0.13014999999999999</v>
      </c>
      <c r="I1307" s="12">
        <v>409.00580347936796</v>
      </c>
    </row>
    <row r="1308" spans="6:9" x14ac:dyDescent="0.3">
      <c r="F1308" s="2">
        <v>1303</v>
      </c>
      <c r="G1308" s="12">
        <f ca="1"/>
        <v>409.47127737033787</v>
      </c>
      <c r="H1308" s="12">
        <v>0.13025</v>
      </c>
      <c r="I1308" s="12">
        <v>409.02867338525982</v>
      </c>
    </row>
    <row r="1309" spans="6:9" x14ac:dyDescent="0.3">
      <c r="F1309" s="2">
        <v>1304</v>
      </c>
      <c r="G1309" s="12">
        <f ca="1"/>
        <v>409.49974040492407</v>
      </c>
      <c r="H1309" s="12">
        <v>0.13034999999999999</v>
      </c>
      <c r="I1309" s="12">
        <v>409.0515320074835</v>
      </c>
    </row>
    <row r="1310" spans="6:9" x14ac:dyDescent="0.3">
      <c r="F1310" s="2">
        <v>1305</v>
      </c>
      <c r="G1310" s="12">
        <f ca="1"/>
        <v>409.576848760865</v>
      </c>
      <c r="H1310" s="12">
        <v>0.13045000000000001</v>
      </c>
      <c r="I1310" s="12">
        <v>409.0743793626591</v>
      </c>
    </row>
    <row r="1311" spans="6:9" x14ac:dyDescent="0.3">
      <c r="F1311" s="2">
        <v>1306</v>
      </c>
      <c r="G1311" s="12">
        <f ca="1"/>
        <v>409.58895957067875</v>
      </c>
      <c r="H1311" s="12">
        <v>0.13055</v>
      </c>
      <c r="I1311" s="12">
        <v>409.09721546737092</v>
      </c>
    </row>
    <row r="1312" spans="6:9" x14ac:dyDescent="0.3">
      <c r="F1312" s="2">
        <v>1307</v>
      </c>
      <c r="G1312" s="12">
        <f ca="1"/>
        <v>409.59371730327314</v>
      </c>
      <c r="H1312" s="12">
        <v>0.13064999999999999</v>
      </c>
      <c r="I1312" s="12">
        <v>409.12004033816737</v>
      </c>
    </row>
    <row r="1313" spans="6:9" x14ac:dyDescent="0.3">
      <c r="F1313" s="2">
        <v>1308</v>
      </c>
      <c r="G1313" s="12">
        <f ca="1"/>
        <v>409.59615902423877</v>
      </c>
      <c r="H1313" s="12">
        <v>0.13075000000000001</v>
      </c>
      <c r="I1313" s="12">
        <v>409.14285399156108</v>
      </c>
    </row>
    <row r="1314" spans="6:9" x14ac:dyDescent="0.3">
      <c r="F1314" s="2">
        <v>1309</v>
      </c>
      <c r="G1314" s="12">
        <f ca="1"/>
        <v>409.64912594895657</v>
      </c>
      <c r="H1314" s="12">
        <v>0.13084999999999999</v>
      </c>
      <c r="I1314" s="12">
        <v>409.16565644402885</v>
      </c>
    </row>
    <row r="1315" spans="6:9" x14ac:dyDescent="0.3">
      <c r="F1315" s="2">
        <v>1310</v>
      </c>
      <c r="G1315" s="12">
        <f ca="1"/>
        <v>409.67136281232729</v>
      </c>
      <c r="H1315" s="12">
        <v>0.13095000000000001</v>
      </c>
      <c r="I1315" s="12">
        <v>409.18844771201202</v>
      </c>
    </row>
    <row r="1316" spans="6:9" x14ac:dyDescent="0.3">
      <c r="F1316" s="2">
        <v>1311</v>
      </c>
      <c r="G1316" s="12">
        <f ca="1"/>
        <v>409.71853165973243</v>
      </c>
      <c r="H1316" s="12">
        <v>0.13105</v>
      </c>
      <c r="I1316" s="12">
        <v>409.2112278119165</v>
      </c>
    </row>
    <row r="1317" spans="6:9" x14ac:dyDescent="0.3">
      <c r="F1317" s="2">
        <v>1312</v>
      </c>
      <c r="G1317" s="12">
        <f ca="1"/>
        <v>409.71933693704386</v>
      </c>
      <c r="H1317" s="12">
        <v>0.13114999999999999</v>
      </c>
      <c r="I1317" s="12">
        <v>409.23399676011275</v>
      </c>
    </row>
    <row r="1318" spans="6:9" x14ac:dyDescent="0.3">
      <c r="F1318" s="2">
        <v>1313</v>
      </c>
      <c r="G1318" s="12">
        <f ca="1"/>
        <v>409.72785952178356</v>
      </c>
      <c r="H1318" s="12">
        <v>0.13125000000000001</v>
      </c>
      <c r="I1318" s="12">
        <v>409.25675457293596</v>
      </c>
    </row>
    <row r="1319" spans="6:9" x14ac:dyDescent="0.3">
      <c r="F1319" s="2">
        <v>1314</v>
      </c>
      <c r="G1319" s="12">
        <f ca="1"/>
        <v>409.73364318140102</v>
      </c>
      <c r="H1319" s="12">
        <v>0.13134999999999999</v>
      </c>
      <c r="I1319" s="12">
        <v>409.27950126668605</v>
      </c>
    </row>
    <row r="1320" spans="6:9" x14ac:dyDescent="0.3">
      <c r="F1320" s="2">
        <v>1315</v>
      </c>
      <c r="G1320" s="12">
        <f ca="1"/>
        <v>409.74489805055623</v>
      </c>
      <c r="H1320" s="12">
        <v>0.13145000000000001</v>
      </c>
      <c r="I1320" s="12">
        <v>409.30223685762826</v>
      </c>
    </row>
    <row r="1321" spans="6:9" x14ac:dyDescent="0.3">
      <c r="F1321" s="2">
        <v>1316</v>
      </c>
      <c r="G1321" s="12">
        <f ca="1"/>
        <v>409.76292114879629</v>
      </c>
      <c r="H1321" s="12">
        <v>0.13155</v>
      </c>
      <c r="I1321" s="12">
        <v>409.32496136199245</v>
      </c>
    </row>
    <row r="1322" spans="6:9" x14ac:dyDescent="0.3">
      <c r="F1322" s="2">
        <v>1317</v>
      </c>
      <c r="G1322" s="12">
        <f ca="1"/>
        <v>409.79072147229749</v>
      </c>
      <c r="H1322" s="12">
        <v>0.13164999999999999</v>
      </c>
      <c r="I1322" s="12">
        <v>409.34767479597389</v>
      </c>
    </row>
    <row r="1323" spans="6:9" x14ac:dyDescent="0.3">
      <c r="F1323" s="2">
        <v>1318</v>
      </c>
      <c r="G1323" s="12">
        <f ca="1"/>
        <v>409.82155864286108</v>
      </c>
      <c r="H1323" s="12">
        <v>0.13175000000000001</v>
      </c>
      <c r="I1323" s="12">
        <v>409.37037717573287</v>
      </c>
    </row>
    <row r="1324" spans="6:9" x14ac:dyDescent="0.3">
      <c r="F1324" s="2">
        <v>1319</v>
      </c>
      <c r="G1324" s="12">
        <f ca="1"/>
        <v>409.83402325135035</v>
      </c>
      <c r="H1324" s="12">
        <v>0.13184999999999999</v>
      </c>
      <c r="I1324" s="12">
        <v>409.39306851739536</v>
      </c>
    </row>
    <row r="1325" spans="6:9" x14ac:dyDescent="0.3">
      <c r="F1325" s="2">
        <v>1320</v>
      </c>
      <c r="G1325" s="12">
        <f ca="1"/>
        <v>409.84327784363035</v>
      </c>
      <c r="H1325" s="12">
        <v>0.13195000000000001</v>
      </c>
      <c r="I1325" s="12">
        <v>409.41574883705255</v>
      </c>
    </row>
    <row r="1326" spans="6:9" x14ac:dyDescent="0.3">
      <c r="F1326" s="2">
        <v>1321</v>
      </c>
      <c r="G1326" s="12">
        <f ca="1"/>
        <v>409.86699494938517</v>
      </c>
      <c r="H1326" s="12">
        <v>0.13205</v>
      </c>
      <c r="I1326" s="12">
        <v>409.43841815076109</v>
      </c>
    </row>
    <row r="1327" spans="6:9" x14ac:dyDescent="0.3">
      <c r="F1327" s="2">
        <v>1322</v>
      </c>
      <c r="G1327" s="12">
        <f ca="1"/>
        <v>409.87149219676922</v>
      </c>
      <c r="H1327" s="12">
        <v>0.13214999999999999</v>
      </c>
      <c r="I1327" s="12">
        <v>409.46107647454357</v>
      </c>
    </row>
    <row r="1328" spans="6:9" x14ac:dyDescent="0.3">
      <c r="F1328" s="2">
        <v>1323</v>
      </c>
      <c r="G1328" s="12">
        <f ca="1"/>
        <v>409.92942844850529</v>
      </c>
      <c r="H1328" s="12">
        <v>0.13225000000000001</v>
      </c>
      <c r="I1328" s="12">
        <v>409.48372382438811</v>
      </c>
    </row>
    <row r="1329" spans="6:9" x14ac:dyDescent="0.3">
      <c r="F1329" s="2">
        <v>1324</v>
      </c>
      <c r="G1329" s="12">
        <f ca="1"/>
        <v>409.95884761591412</v>
      </c>
      <c r="H1329" s="12">
        <v>0.13235</v>
      </c>
      <c r="I1329" s="12">
        <v>409.50636021624871</v>
      </c>
    </row>
    <row r="1330" spans="6:9" x14ac:dyDescent="0.3">
      <c r="F1330" s="2">
        <v>1325</v>
      </c>
      <c r="G1330" s="12">
        <f ca="1"/>
        <v>409.96011417507998</v>
      </c>
      <c r="H1330" s="12">
        <v>0.13245000000000001</v>
      </c>
      <c r="I1330" s="12">
        <v>409.52898566604546</v>
      </c>
    </row>
    <row r="1331" spans="6:9" x14ac:dyDescent="0.3">
      <c r="F1331" s="2">
        <v>1326</v>
      </c>
      <c r="G1331" s="12">
        <f ca="1"/>
        <v>409.96243954440666</v>
      </c>
      <c r="H1331" s="12">
        <v>0.13255</v>
      </c>
      <c r="I1331" s="12">
        <v>409.55160018966433</v>
      </c>
    </row>
    <row r="1332" spans="6:9" x14ac:dyDescent="0.3">
      <c r="F1332" s="2">
        <v>1327</v>
      </c>
      <c r="G1332" s="12">
        <f ca="1"/>
        <v>409.96921131523925</v>
      </c>
      <c r="H1332" s="12">
        <v>0.13264999999999999</v>
      </c>
      <c r="I1332" s="12">
        <v>409.57420380295764</v>
      </c>
    </row>
    <row r="1333" spans="6:9" x14ac:dyDescent="0.3">
      <c r="F1333" s="2">
        <v>1328</v>
      </c>
      <c r="G1333" s="12">
        <f ca="1"/>
        <v>409.99762225440224</v>
      </c>
      <c r="H1333" s="12">
        <v>0.13275000000000001</v>
      </c>
      <c r="I1333" s="12">
        <v>409.59679652174378</v>
      </c>
    </row>
    <row r="1334" spans="6:9" x14ac:dyDescent="0.3">
      <c r="F1334" s="2">
        <v>1329</v>
      </c>
      <c r="G1334" s="12">
        <f ca="1"/>
        <v>410.01071748071354</v>
      </c>
      <c r="H1334" s="12">
        <v>0.13285</v>
      </c>
      <c r="I1334" s="12">
        <v>409.61937836180743</v>
      </c>
    </row>
    <row r="1335" spans="6:9" x14ac:dyDescent="0.3">
      <c r="F1335" s="2">
        <v>1330</v>
      </c>
      <c r="G1335" s="12">
        <f ca="1"/>
        <v>410.01996286733674</v>
      </c>
      <c r="H1335" s="12">
        <v>0.13295000000000001</v>
      </c>
      <c r="I1335" s="12">
        <v>409.64194933889996</v>
      </c>
    </row>
    <row r="1336" spans="6:9" x14ac:dyDescent="0.3">
      <c r="F1336" s="2">
        <v>1331</v>
      </c>
      <c r="G1336" s="12">
        <f ca="1"/>
        <v>410.04087792097016</v>
      </c>
      <c r="H1336" s="12">
        <v>0.13305</v>
      </c>
      <c r="I1336" s="12">
        <v>409.66450946873914</v>
      </c>
    </row>
    <row r="1337" spans="6:9" x14ac:dyDescent="0.3">
      <c r="F1337" s="2">
        <v>1332</v>
      </c>
      <c r="G1337" s="12">
        <f ca="1"/>
        <v>410.05875253636327</v>
      </c>
      <c r="H1337" s="12">
        <v>0.13314999999999999</v>
      </c>
      <c r="I1337" s="12">
        <v>409.68705876700926</v>
      </c>
    </row>
    <row r="1338" spans="6:9" x14ac:dyDescent="0.3">
      <c r="F1338" s="2">
        <v>1333</v>
      </c>
      <c r="G1338" s="12">
        <f ca="1"/>
        <v>410.08391119572013</v>
      </c>
      <c r="H1338" s="12">
        <v>0.13325000000000001</v>
      </c>
      <c r="I1338" s="12">
        <v>409.70959724936165</v>
      </c>
    </row>
    <row r="1339" spans="6:9" x14ac:dyDescent="0.3">
      <c r="F1339" s="2">
        <v>1334</v>
      </c>
      <c r="G1339" s="12">
        <f ca="1"/>
        <v>410.12019061651824</v>
      </c>
      <c r="H1339" s="12">
        <v>0.13335</v>
      </c>
      <c r="I1339" s="12">
        <v>409.73212493141421</v>
      </c>
    </row>
    <row r="1340" spans="6:9" x14ac:dyDescent="0.3">
      <c r="F1340" s="2">
        <v>1335</v>
      </c>
      <c r="G1340" s="12">
        <f ca="1"/>
        <v>410.17212983891488</v>
      </c>
      <c r="H1340" s="12">
        <v>0.13345000000000001</v>
      </c>
      <c r="I1340" s="12">
        <v>409.7546418287518</v>
      </c>
    </row>
    <row r="1341" spans="6:9" x14ac:dyDescent="0.3">
      <c r="F1341" s="2">
        <v>1336</v>
      </c>
      <c r="G1341" s="12">
        <f ca="1"/>
        <v>410.17549911447986</v>
      </c>
      <c r="H1341" s="12">
        <v>0.13355</v>
      </c>
      <c r="I1341" s="12">
        <v>409.77714795692646</v>
      </c>
    </row>
    <row r="1342" spans="6:9" x14ac:dyDescent="0.3">
      <c r="F1342" s="2">
        <v>1337</v>
      </c>
      <c r="G1342" s="12">
        <f ca="1"/>
        <v>410.17815325349022</v>
      </c>
      <c r="H1342" s="12">
        <v>0.13364999999999999</v>
      </c>
      <c r="I1342" s="12">
        <v>409.79964333145722</v>
      </c>
    </row>
    <row r="1343" spans="6:9" x14ac:dyDescent="0.3">
      <c r="F1343" s="2">
        <v>1338</v>
      </c>
      <c r="G1343" s="12">
        <f ca="1"/>
        <v>410.20070680861045</v>
      </c>
      <c r="H1343" s="12">
        <v>0.13375000000000001</v>
      </c>
      <c r="I1343" s="12">
        <v>409.82212796783028</v>
      </c>
    </row>
    <row r="1344" spans="6:9" x14ac:dyDescent="0.3">
      <c r="F1344" s="2">
        <v>1339</v>
      </c>
      <c r="G1344" s="12">
        <f ca="1"/>
        <v>410.20763168212136</v>
      </c>
      <c r="H1344" s="12">
        <v>0.13385</v>
      </c>
      <c r="I1344" s="12">
        <v>409.84460188149933</v>
      </c>
    </row>
    <row r="1345" spans="6:9" x14ac:dyDescent="0.3">
      <c r="F1345" s="2">
        <v>1340</v>
      </c>
      <c r="G1345" s="12">
        <f ca="1"/>
        <v>410.21484098906183</v>
      </c>
      <c r="H1345" s="12">
        <v>0.13395000000000001</v>
      </c>
      <c r="I1345" s="12">
        <v>409.86706508788524</v>
      </c>
    </row>
    <row r="1346" spans="6:9" x14ac:dyDescent="0.3">
      <c r="F1346" s="2">
        <v>1341</v>
      </c>
      <c r="G1346" s="12">
        <f ca="1"/>
        <v>410.26574043594849</v>
      </c>
      <c r="H1346" s="12">
        <v>0.13405</v>
      </c>
      <c r="I1346" s="12">
        <v>409.88951760237637</v>
      </c>
    </row>
    <row r="1347" spans="6:9" x14ac:dyDescent="0.3">
      <c r="F1347" s="2">
        <v>1342</v>
      </c>
      <c r="G1347" s="12">
        <f ca="1"/>
        <v>410.26607720623872</v>
      </c>
      <c r="H1347" s="12">
        <v>0.13414999999999999</v>
      </c>
      <c r="I1347" s="12">
        <v>409.91195944032916</v>
      </c>
    </row>
    <row r="1348" spans="6:9" x14ac:dyDescent="0.3">
      <c r="F1348" s="2">
        <v>1343</v>
      </c>
      <c r="G1348" s="12">
        <f ca="1"/>
        <v>410.30552191970605</v>
      </c>
      <c r="H1348" s="12">
        <v>0.13425000000000001</v>
      </c>
      <c r="I1348" s="12">
        <v>409.93439061706692</v>
      </c>
    </row>
    <row r="1349" spans="6:9" x14ac:dyDescent="0.3">
      <c r="F1349" s="2">
        <v>1344</v>
      </c>
      <c r="G1349" s="12">
        <f ca="1"/>
        <v>410.31015111071071</v>
      </c>
      <c r="H1349" s="12">
        <v>0.13435</v>
      </c>
      <c r="I1349" s="12">
        <v>409.95681114788141</v>
      </c>
    </row>
    <row r="1350" spans="6:9" x14ac:dyDescent="0.3">
      <c r="F1350" s="2">
        <v>1345</v>
      </c>
      <c r="G1350" s="12">
        <f ca="1"/>
        <v>410.31844685608814</v>
      </c>
      <c r="H1350" s="12">
        <v>0.13444999999999999</v>
      </c>
      <c r="I1350" s="12">
        <v>409.97922104803195</v>
      </c>
    </row>
    <row r="1351" spans="6:9" x14ac:dyDescent="0.3">
      <c r="F1351" s="2">
        <v>1346</v>
      </c>
      <c r="G1351" s="12">
        <f ca="1"/>
        <v>410.39866823754653</v>
      </c>
      <c r="H1351" s="12">
        <v>0.13455</v>
      </c>
      <c r="I1351" s="12">
        <v>410.00162033274586</v>
      </c>
    </row>
    <row r="1352" spans="6:9" x14ac:dyDescent="0.3">
      <c r="F1352" s="2">
        <v>1347</v>
      </c>
      <c r="G1352" s="12">
        <f ca="1"/>
        <v>410.47338974749914</v>
      </c>
      <c r="H1352" s="12">
        <v>0.13464999999999999</v>
      </c>
      <c r="I1352" s="12">
        <v>410.02400901721859</v>
      </c>
    </row>
    <row r="1353" spans="6:9" x14ac:dyDescent="0.3">
      <c r="F1353" s="2">
        <v>1348</v>
      </c>
      <c r="G1353" s="12">
        <f ca="1"/>
        <v>410.49393036486333</v>
      </c>
      <c r="H1353" s="12">
        <v>0.13475000000000001</v>
      </c>
      <c r="I1353" s="12">
        <v>410.04638711661363</v>
      </c>
    </row>
    <row r="1354" spans="6:9" x14ac:dyDescent="0.3">
      <c r="F1354" s="2">
        <v>1349</v>
      </c>
      <c r="G1354" s="12">
        <f ca="1"/>
        <v>410.50671813956524</v>
      </c>
      <c r="H1354" s="12">
        <v>0.13485</v>
      </c>
      <c r="I1354" s="12">
        <v>410.06875464606276</v>
      </c>
    </row>
    <row r="1355" spans="6:9" x14ac:dyDescent="0.3">
      <c r="F1355" s="2">
        <v>1350</v>
      </c>
      <c r="G1355" s="12">
        <f ca="1"/>
        <v>410.51002068328563</v>
      </c>
      <c r="H1355" s="12">
        <v>0.13494999999999999</v>
      </c>
      <c r="I1355" s="12">
        <v>410.09111162066597</v>
      </c>
    </row>
    <row r="1356" spans="6:9" x14ac:dyDescent="0.3">
      <c r="F1356" s="2">
        <v>1351</v>
      </c>
      <c r="G1356" s="12">
        <f ca="1"/>
        <v>410.56324117873044</v>
      </c>
      <c r="H1356" s="12">
        <v>0.13505</v>
      </c>
      <c r="I1356" s="12">
        <v>410.113458055492</v>
      </c>
    </row>
    <row r="1357" spans="6:9" x14ac:dyDescent="0.3">
      <c r="F1357" s="2">
        <v>1352</v>
      </c>
      <c r="G1357" s="12">
        <f ca="1"/>
        <v>410.56686768448753</v>
      </c>
      <c r="H1357" s="12">
        <v>0.13514999999999999</v>
      </c>
      <c r="I1357" s="12">
        <v>410.1357939655777</v>
      </c>
    </row>
    <row r="1358" spans="6:9" x14ac:dyDescent="0.3">
      <c r="F1358" s="2">
        <v>1353</v>
      </c>
      <c r="G1358" s="12">
        <f ca="1"/>
        <v>410.58891048870339</v>
      </c>
      <c r="H1358" s="12">
        <v>0.13525000000000001</v>
      </c>
      <c r="I1358" s="12">
        <v>410.15811936592866</v>
      </c>
    </row>
    <row r="1359" spans="6:9" x14ac:dyDescent="0.3">
      <c r="F1359" s="2">
        <v>1354</v>
      </c>
      <c r="G1359" s="12">
        <f ca="1"/>
        <v>410.59310049813769</v>
      </c>
      <c r="H1359" s="12">
        <v>0.13535</v>
      </c>
      <c r="I1359" s="12">
        <v>410.18043427151918</v>
      </c>
    </row>
    <row r="1360" spans="6:9" x14ac:dyDescent="0.3">
      <c r="F1360" s="2">
        <v>1355</v>
      </c>
      <c r="G1360" s="12">
        <f ca="1"/>
        <v>410.59320613123458</v>
      </c>
      <c r="H1360" s="12">
        <v>0.13544999999999999</v>
      </c>
      <c r="I1360" s="12">
        <v>410.20273869729249</v>
      </c>
    </row>
    <row r="1361" spans="6:9" x14ac:dyDescent="0.3">
      <c r="F1361" s="2">
        <v>1356</v>
      </c>
      <c r="G1361" s="12">
        <f ca="1"/>
        <v>410.6559662315758</v>
      </c>
      <c r="H1361" s="12">
        <v>0.13555</v>
      </c>
      <c r="I1361" s="12">
        <v>410.22503265816022</v>
      </c>
    </row>
    <row r="1362" spans="6:9" x14ac:dyDescent="0.3">
      <c r="F1362" s="2">
        <v>1357</v>
      </c>
      <c r="G1362" s="12">
        <f ca="1"/>
        <v>410.66395787616091</v>
      </c>
      <c r="H1362" s="12">
        <v>0.13564999999999999</v>
      </c>
      <c r="I1362" s="12">
        <v>410.24731616900345</v>
      </c>
    </row>
    <row r="1363" spans="6:9" x14ac:dyDescent="0.3">
      <c r="F1363" s="2">
        <v>1358</v>
      </c>
      <c r="G1363" s="12">
        <f ca="1"/>
        <v>410.68286769077076</v>
      </c>
      <c r="H1363" s="12">
        <v>0.13575000000000001</v>
      </c>
      <c r="I1363" s="12">
        <v>410.26958924467215</v>
      </c>
    </row>
    <row r="1364" spans="6:9" x14ac:dyDescent="0.3">
      <c r="F1364" s="2">
        <v>1359</v>
      </c>
      <c r="G1364" s="12">
        <f ca="1"/>
        <v>410.6923089110079</v>
      </c>
      <c r="H1364" s="12">
        <v>0.13585</v>
      </c>
      <c r="I1364" s="12">
        <v>410.29185189998509</v>
      </c>
    </row>
    <row r="1365" spans="6:9" x14ac:dyDescent="0.3">
      <c r="F1365" s="2">
        <v>1360</v>
      </c>
      <c r="G1365" s="12">
        <f ca="1"/>
        <v>410.69586469588864</v>
      </c>
      <c r="H1365" s="12">
        <v>0.13594999999999999</v>
      </c>
      <c r="I1365" s="12">
        <v>410.31410414973084</v>
      </c>
    </row>
    <row r="1366" spans="6:9" x14ac:dyDescent="0.3">
      <c r="F1366" s="2">
        <v>1361</v>
      </c>
      <c r="G1366" s="12">
        <f ca="1"/>
        <v>410.71499143812065</v>
      </c>
      <c r="H1366" s="12">
        <v>0.13605</v>
      </c>
      <c r="I1366" s="12">
        <v>410.33634600866679</v>
      </c>
    </row>
    <row r="1367" spans="6:9" x14ac:dyDescent="0.3">
      <c r="F1367" s="2">
        <v>1362</v>
      </c>
      <c r="G1367" s="12">
        <f ca="1"/>
        <v>410.72217100000421</v>
      </c>
      <c r="H1367" s="12">
        <v>0.13614999999999999</v>
      </c>
      <c r="I1367" s="12">
        <v>410.3585774915199</v>
      </c>
    </row>
    <row r="1368" spans="6:9" x14ac:dyDescent="0.3">
      <c r="F1368" s="2">
        <v>1363</v>
      </c>
      <c r="G1368" s="12">
        <f ca="1"/>
        <v>410.72928273845105</v>
      </c>
      <c r="H1368" s="12">
        <v>0.13625000000000001</v>
      </c>
      <c r="I1368" s="12">
        <v>410.38079861298661</v>
      </c>
    </row>
    <row r="1369" spans="6:9" x14ac:dyDescent="0.3">
      <c r="F1369" s="2">
        <v>1364</v>
      </c>
      <c r="G1369" s="12">
        <f ca="1"/>
        <v>410.74473628732062</v>
      </c>
      <c r="H1369" s="12">
        <v>0.13635</v>
      </c>
      <c r="I1369" s="12">
        <v>410.40300938773288</v>
      </c>
    </row>
    <row r="1370" spans="6:9" x14ac:dyDescent="0.3">
      <c r="F1370" s="2">
        <v>1365</v>
      </c>
      <c r="G1370" s="12">
        <f ca="1"/>
        <v>410.79330969245086</v>
      </c>
      <c r="H1370" s="12">
        <v>0.13644999999999999</v>
      </c>
      <c r="I1370" s="12">
        <v>410.42520983039446</v>
      </c>
    </row>
    <row r="1371" spans="6:9" x14ac:dyDescent="0.3">
      <c r="F1371" s="2">
        <v>1366</v>
      </c>
      <c r="G1371" s="12">
        <f ca="1"/>
        <v>410.82504454010166</v>
      </c>
      <c r="H1371" s="12">
        <v>0.13655</v>
      </c>
      <c r="I1371" s="12">
        <v>410.44739995557654</v>
      </c>
    </row>
    <row r="1372" spans="6:9" x14ac:dyDescent="0.3">
      <c r="F1372" s="2">
        <v>1367</v>
      </c>
      <c r="G1372" s="12">
        <f ca="1"/>
        <v>410.83859315631497</v>
      </c>
      <c r="H1372" s="12">
        <v>0.13664999999999999</v>
      </c>
      <c r="I1372" s="12">
        <v>410.46957977785439</v>
      </c>
    </row>
    <row r="1373" spans="6:9" x14ac:dyDescent="0.3">
      <c r="F1373" s="2">
        <v>1368</v>
      </c>
      <c r="G1373" s="12">
        <f ca="1"/>
        <v>410.83891318024092</v>
      </c>
      <c r="H1373" s="12">
        <v>0.13675000000000001</v>
      </c>
      <c r="I1373" s="12">
        <v>410.49174931177322</v>
      </c>
    </row>
    <row r="1374" spans="6:9" x14ac:dyDescent="0.3">
      <c r="F1374" s="2">
        <v>1369</v>
      </c>
      <c r="G1374" s="12">
        <f ca="1"/>
        <v>410.84813787389589</v>
      </c>
      <c r="H1374" s="12">
        <v>0.13685</v>
      </c>
      <c r="I1374" s="12">
        <v>410.51390857184788</v>
      </c>
    </row>
    <row r="1375" spans="6:9" x14ac:dyDescent="0.3">
      <c r="F1375" s="2">
        <v>1370</v>
      </c>
      <c r="G1375" s="12">
        <f ca="1"/>
        <v>410.88991715978392</v>
      </c>
      <c r="H1375" s="12">
        <v>0.13694999999999999</v>
      </c>
      <c r="I1375" s="12">
        <v>410.53605757256366</v>
      </c>
    </row>
    <row r="1376" spans="6:9" x14ac:dyDescent="0.3">
      <c r="F1376" s="2">
        <v>1371</v>
      </c>
      <c r="G1376" s="12">
        <f ca="1"/>
        <v>410.89219912065374</v>
      </c>
      <c r="H1376" s="12">
        <v>0.13705000000000001</v>
      </c>
      <c r="I1376" s="12">
        <v>410.55819632837586</v>
      </c>
    </row>
    <row r="1377" spans="6:9" x14ac:dyDescent="0.3">
      <c r="F1377" s="2">
        <v>1372</v>
      </c>
      <c r="G1377" s="12">
        <f ca="1"/>
        <v>410.92405983260329</v>
      </c>
      <c r="H1377" s="12">
        <v>0.13714999999999999</v>
      </c>
      <c r="I1377" s="12">
        <v>410.58032485371001</v>
      </c>
    </row>
    <row r="1378" spans="6:9" x14ac:dyDescent="0.3">
      <c r="F1378" s="2">
        <v>1373</v>
      </c>
      <c r="G1378" s="12">
        <f ca="1"/>
        <v>410.94239363353347</v>
      </c>
      <c r="H1378" s="12">
        <v>0.13725000000000001</v>
      </c>
      <c r="I1378" s="12">
        <v>410.602443162962</v>
      </c>
    </row>
    <row r="1379" spans="6:9" x14ac:dyDescent="0.3">
      <c r="F1379" s="2">
        <v>1374</v>
      </c>
      <c r="G1379" s="12">
        <f ca="1"/>
        <v>410.9771206714563</v>
      </c>
      <c r="H1379" s="12">
        <v>0.13735</v>
      </c>
      <c r="I1379" s="12">
        <v>410.6245512704981</v>
      </c>
    </row>
    <row r="1380" spans="6:9" x14ac:dyDescent="0.3">
      <c r="F1380" s="2">
        <v>1375</v>
      </c>
      <c r="G1380" s="12">
        <f ca="1"/>
        <v>410.9944959574965</v>
      </c>
      <c r="H1380" s="12">
        <v>0.13744999999999999</v>
      </c>
      <c r="I1380" s="12">
        <v>410.64664919065513</v>
      </c>
    </row>
    <row r="1381" spans="6:9" x14ac:dyDescent="0.3">
      <c r="F1381" s="2">
        <v>1376</v>
      </c>
      <c r="G1381" s="12">
        <f ca="1"/>
        <v>411.00037403163367</v>
      </c>
      <c r="H1381" s="12">
        <v>0.13755000000000001</v>
      </c>
      <c r="I1381" s="12">
        <v>410.66873693774039</v>
      </c>
    </row>
    <row r="1382" spans="6:9" x14ac:dyDescent="0.3">
      <c r="F1382" s="2">
        <v>1377</v>
      </c>
      <c r="G1382" s="12">
        <f ca="1"/>
        <v>411.00275199105874</v>
      </c>
      <c r="H1382" s="12">
        <v>0.13764999999999999</v>
      </c>
      <c r="I1382" s="12">
        <v>410.690814526032</v>
      </c>
    </row>
    <row r="1383" spans="6:9" x14ac:dyDescent="0.3">
      <c r="F1383" s="2">
        <v>1378</v>
      </c>
      <c r="G1383" s="12">
        <f ca="1"/>
        <v>411.01238938961262</v>
      </c>
      <c r="H1383" s="12">
        <v>0.13775000000000001</v>
      </c>
      <c r="I1383" s="12">
        <v>410.71288196977855</v>
      </c>
    </row>
    <row r="1384" spans="6:9" x14ac:dyDescent="0.3">
      <c r="F1384" s="2">
        <v>1379</v>
      </c>
      <c r="G1384" s="12">
        <f ca="1"/>
        <v>411.04116510075755</v>
      </c>
      <c r="H1384" s="12">
        <v>0.13785</v>
      </c>
      <c r="I1384" s="12">
        <v>410.73493928319954</v>
      </c>
    </row>
    <row r="1385" spans="6:9" x14ac:dyDescent="0.3">
      <c r="F1385" s="2">
        <v>1380</v>
      </c>
      <c r="G1385" s="12">
        <f ca="1"/>
        <v>411.0730922713874</v>
      </c>
      <c r="H1385" s="12">
        <v>0.13794999999999999</v>
      </c>
      <c r="I1385" s="12">
        <v>410.75698648048581</v>
      </c>
    </row>
    <row r="1386" spans="6:9" x14ac:dyDescent="0.3">
      <c r="F1386" s="2">
        <v>1381</v>
      </c>
      <c r="G1386" s="12">
        <f ca="1"/>
        <v>411.11938737659796</v>
      </c>
      <c r="H1386" s="12">
        <v>0.13805000000000001</v>
      </c>
      <c r="I1386" s="12">
        <v>410.77902357579853</v>
      </c>
    </row>
    <row r="1387" spans="6:9" x14ac:dyDescent="0.3">
      <c r="F1387" s="2">
        <v>1382</v>
      </c>
      <c r="G1387" s="12">
        <f ca="1"/>
        <v>411.12388609810125</v>
      </c>
      <c r="H1387" s="12">
        <v>0.13815</v>
      </c>
      <c r="I1387" s="12">
        <v>410.80105058327018</v>
      </c>
    </row>
    <row r="1388" spans="6:9" x14ac:dyDescent="0.3">
      <c r="F1388" s="2">
        <v>1383</v>
      </c>
      <c r="G1388" s="12">
        <f ca="1"/>
        <v>411.12702710501958</v>
      </c>
      <c r="H1388" s="12">
        <v>0.13825000000000001</v>
      </c>
      <c r="I1388" s="12">
        <v>410.82306751700457</v>
      </c>
    </row>
    <row r="1389" spans="6:9" x14ac:dyDescent="0.3">
      <c r="F1389" s="2">
        <v>1384</v>
      </c>
      <c r="G1389" s="12">
        <f ca="1"/>
        <v>411.18650006694338</v>
      </c>
      <c r="H1389" s="12">
        <v>0.13835</v>
      </c>
      <c r="I1389" s="12">
        <v>410.84507439107654</v>
      </c>
    </row>
    <row r="1390" spans="6:9" x14ac:dyDescent="0.3">
      <c r="F1390" s="2">
        <v>1385</v>
      </c>
      <c r="G1390" s="12">
        <f ca="1"/>
        <v>411.23096559492046</v>
      </c>
      <c r="H1390" s="12">
        <v>0.13844999999999999</v>
      </c>
      <c r="I1390" s="12">
        <v>410.86707121953236</v>
      </c>
    </row>
    <row r="1391" spans="6:9" x14ac:dyDescent="0.3">
      <c r="F1391" s="2">
        <v>1386</v>
      </c>
      <c r="G1391" s="12">
        <f ca="1"/>
        <v>411.2320407928853</v>
      </c>
      <c r="H1391" s="12">
        <v>0.13855000000000001</v>
      </c>
      <c r="I1391" s="12">
        <v>410.88905801638953</v>
      </c>
    </row>
    <row r="1392" spans="6:9" x14ac:dyDescent="0.3">
      <c r="F1392" s="2">
        <v>1387</v>
      </c>
      <c r="G1392" s="12">
        <f ca="1"/>
        <v>411.31676299813768</v>
      </c>
      <c r="H1392" s="12">
        <v>0.13865</v>
      </c>
      <c r="I1392" s="12">
        <v>410.91103479563708</v>
      </c>
    </row>
    <row r="1393" spans="6:9" x14ac:dyDescent="0.3">
      <c r="F1393" s="2">
        <v>1388</v>
      </c>
      <c r="G1393" s="12">
        <f ca="1"/>
        <v>411.32447520517434</v>
      </c>
      <c r="H1393" s="12">
        <v>0.13875000000000001</v>
      </c>
      <c r="I1393" s="12">
        <v>410.93300157123576</v>
      </c>
    </row>
    <row r="1394" spans="6:9" x14ac:dyDescent="0.3">
      <c r="F1394" s="2">
        <v>1389</v>
      </c>
      <c r="G1394" s="12">
        <f ca="1"/>
        <v>411.34523650349195</v>
      </c>
      <c r="H1394" s="12">
        <v>0.13885</v>
      </c>
      <c r="I1394" s="12">
        <v>410.95495835711762</v>
      </c>
    </row>
    <row r="1395" spans="6:9" x14ac:dyDescent="0.3">
      <c r="F1395" s="2">
        <v>1390</v>
      </c>
      <c r="G1395" s="12">
        <f ca="1"/>
        <v>411.35479288445845</v>
      </c>
      <c r="H1395" s="12">
        <v>0.13894999999999999</v>
      </c>
      <c r="I1395" s="12">
        <v>410.9769051671866</v>
      </c>
    </row>
    <row r="1396" spans="6:9" x14ac:dyDescent="0.3">
      <c r="F1396" s="2">
        <v>1391</v>
      </c>
      <c r="G1396" s="12">
        <f ca="1"/>
        <v>411.38382352207918</v>
      </c>
      <c r="H1396" s="12">
        <v>0.13905000000000001</v>
      </c>
      <c r="I1396" s="12">
        <v>410.99884201531847</v>
      </c>
    </row>
    <row r="1397" spans="6:9" x14ac:dyDescent="0.3">
      <c r="F1397" s="2">
        <v>1392</v>
      </c>
      <c r="G1397" s="12">
        <f ca="1"/>
        <v>411.38899164587582</v>
      </c>
      <c r="H1397" s="12">
        <v>0.13915</v>
      </c>
      <c r="I1397" s="12">
        <v>411.0207689153608</v>
      </c>
    </row>
    <row r="1398" spans="6:9" x14ac:dyDescent="0.3">
      <c r="F1398" s="2">
        <v>1393</v>
      </c>
      <c r="G1398" s="12">
        <f ca="1"/>
        <v>411.42208725900355</v>
      </c>
      <c r="H1398" s="12">
        <v>0.13925000000000001</v>
      </c>
      <c r="I1398" s="12">
        <v>411.04268588113302</v>
      </c>
    </row>
    <row r="1399" spans="6:9" x14ac:dyDescent="0.3">
      <c r="F1399" s="2">
        <v>1394</v>
      </c>
      <c r="G1399" s="12">
        <f ca="1"/>
        <v>411.43343337206761</v>
      </c>
      <c r="H1399" s="12">
        <v>0.13935</v>
      </c>
      <c r="I1399" s="12">
        <v>411.06459292642671</v>
      </c>
    </row>
    <row r="1400" spans="6:9" x14ac:dyDescent="0.3">
      <c r="F1400" s="2">
        <v>1395</v>
      </c>
      <c r="G1400" s="12">
        <f ca="1"/>
        <v>411.46662106045414</v>
      </c>
      <c r="H1400" s="12">
        <v>0.13944999999999999</v>
      </c>
      <c r="I1400" s="12">
        <v>411.08649006500548</v>
      </c>
    </row>
    <row r="1401" spans="6:9" x14ac:dyDescent="0.3">
      <c r="F1401" s="2">
        <v>1396</v>
      </c>
      <c r="G1401" s="12">
        <f ca="1"/>
        <v>411.49939066438441</v>
      </c>
      <c r="H1401" s="12">
        <v>0.13955000000000001</v>
      </c>
      <c r="I1401" s="12">
        <v>411.10837731060508</v>
      </c>
    </row>
    <row r="1402" spans="6:9" x14ac:dyDescent="0.3">
      <c r="F1402" s="2">
        <v>1397</v>
      </c>
      <c r="G1402" s="12">
        <f ca="1"/>
        <v>411.50242421166263</v>
      </c>
      <c r="H1402" s="12">
        <v>0.13965</v>
      </c>
      <c r="I1402" s="12">
        <v>411.13025467693353</v>
      </c>
    </row>
    <row r="1403" spans="6:9" x14ac:dyDescent="0.3">
      <c r="F1403" s="2">
        <v>1398</v>
      </c>
      <c r="G1403" s="12">
        <f ca="1"/>
        <v>411.50623794262958</v>
      </c>
      <c r="H1403" s="12">
        <v>0.13975000000000001</v>
      </c>
      <c r="I1403" s="12">
        <v>411.15212217767117</v>
      </c>
    </row>
    <row r="1404" spans="6:9" x14ac:dyDescent="0.3">
      <c r="F1404" s="2">
        <v>1399</v>
      </c>
      <c r="G1404" s="12">
        <f ca="1"/>
        <v>411.51959907055982</v>
      </c>
      <c r="H1404" s="12">
        <v>0.13985</v>
      </c>
      <c r="I1404" s="12">
        <v>411.17397982647083</v>
      </c>
    </row>
    <row r="1405" spans="6:9" x14ac:dyDescent="0.3">
      <c r="F1405" s="2">
        <v>1400</v>
      </c>
      <c r="G1405" s="12">
        <f ca="1"/>
        <v>411.52069061700854</v>
      </c>
      <c r="H1405" s="12">
        <v>0.13994999999999999</v>
      </c>
      <c r="I1405" s="12">
        <v>411.19582763695757</v>
      </c>
    </row>
    <row r="1406" spans="6:9" x14ac:dyDescent="0.3">
      <c r="F1406" s="2">
        <v>1401</v>
      </c>
      <c r="G1406" s="12">
        <f ca="1"/>
        <v>411.52270653489938</v>
      </c>
      <c r="H1406" s="12">
        <v>0.14005000000000001</v>
      </c>
      <c r="I1406" s="12">
        <v>411.21766562272944</v>
      </c>
    </row>
    <row r="1407" spans="6:9" x14ac:dyDescent="0.3">
      <c r="F1407" s="2">
        <v>1402</v>
      </c>
      <c r="G1407" s="12">
        <f ca="1"/>
        <v>411.56549887173151</v>
      </c>
      <c r="H1407" s="12">
        <v>0.14015</v>
      </c>
      <c r="I1407" s="12">
        <v>411.23949379735654</v>
      </c>
    </row>
    <row r="1408" spans="6:9" x14ac:dyDescent="0.3">
      <c r="F1408" s="2">
        <v>1403</v>
      </c>
      <c r="G1408" s="12">
        <f ca="1"/>
        <v>411.58273802935537</v>
      </c>
      <c r="H1408" s="12">
        <v>0.14025000000000001</v>
      </c>
      <c r="I1408" s="12">
        <v>411.26131217438223</v>
      </c>
    </row>
    <row r="1409" spans="6:9" x14ac:dyDescent="0.3">
      <c r="F1409" s="2">
        <v>1404</v>
      </c>
      <c r="G1409" s="12">
        <f ca="1"/>
        <v>411.59874858536909</v>
      </c>
      <c r="H1409" s="12">
        <v>0.14035</v>
      </c>
      <c r="I1409" s="12">
        <v>411.2831207673222</v>
      </c>
    </row>
    <row r="1410" spans="6:9" x14ac:dyDescent="0.3">
      <c r="F1410" s="2">
        <v>1405</v>
      </c>
      <c r="G1410" s="12">
        <f ca="1"/>
        <v>411.63641450480787</v>
      </c>
      <c r="H1410" s="12">
        <v>0.14044999999999999</v>
      </c>
      <c r="I1410" s="12">
        <v>411.30491958966525</v>
      </c>
    </row>
    <row r="1411" spans="6:9" x14ac:dyDescent="0.3">
      <c r="F1411" s="2">
        <v>1406</v>
      </c>
      <c r="G1411" s="12">
        <f ca="1"/>
        <v>411.69168827457383</v>
      </c>
      <c r="H1411" s="12">
        <v>0.14055000000000001</v>
      </c>
      <c r="I1411" s="12">
        <v>411.32670865487307</v>
      </c>
    </row>
    <row r="1412" spans="6:9" x14ac:dyDescent="0.3">
      <c r="F1412" s="2">
        <v>1407</v>
      </c>
      <c r="G1412" s="12">
        <f ca="1"/>
        <v>411.74279926577987</v>
      </c>
      <c r="H1412" s="12">
        <v>0.14065</v>
      </c>
      <c r="I1412" s="12">
        <v>411.3484879763804</v>
      </c>
    </row>
    <row r="1413" spans="6:9" x14ac:dyDescent="0.3">
      <c r="F1413" s="2">
        <v>1408</v>
      </c>
      <c r="G1413" s="12">
        <f ca="1"/>
        <v>411.77509677524824</v>
      </c>
      <c r="H1413" s="12">
        <v>0.14074999999999999</v>
      </c>
      <c r="I1413" s="12">
        <v>411.37025756759476</v>
      </c>
    </row>
    <row r="1414" spans="6:9" x14ac:dyDescent="0.3">
      <c r="F1414" s="2">
        <v>1409</v>
      </c>
      <c r="G1414" s="12">
        <f ca="1"/>
        <v>411.80278432034834</v>
      </c>
      <c r="H1414" s="12">
        <v>0.14085</v>
      </c>
      <c r="I1414" s="12">
        <v>411.39201744189722</v>
      </c>
    </row>
    <row r="1415" spans="6:9" x14ac:dyDescent="0.3">
      <c r="F1415" s="2">
        <v>1410</v>
      </c>
      <c r="G1415" s="12">
        <f ca="1"/>
        <v>411.81035224433396</v>
      </c>
      <c r="H1415" s="12">
        <v>0.14094999999999999</v>
      </c>
      <c r="I1415" s="12">
        <v>411.41376761264172</v>
      </c>
    </row>
    <row r="1416" spans="6:9" x14ac:dyDescent="0.3">
      <c r="F1416" s="2">
        <v>1411</v>
      </c>
      <c r="G1416" s="12">
        <f ca="1"/>
        <v>411.85035481014427</v>
      </c>
      <c r="H1416" s="12">
        <v>0.14105000000000001</v>
      </c>
      <c r="I1416" s="12">
        <v>411.43550809315593</v>
      </c>
    </row>
    <row r="1417" spans="6:9" x14ac:dyDescent="0.3">
      <c r="F1417" s="2">
        <v>1412</v>
      </c>
      <c r="G1417" s="12">
        <f ca="1"/>
        <v>411.85624880934472</v>
      </c>
      <c r="H1417" s="12">
        <v>0.14115</v>
      </c>
      <c r="I1417" s="12">
        <v>411.45723889674042</v>
      </c>
    </row>
    <row r="1418" spans="6:9" x14ac:dyDescent="0.3">
      <c r="F1418" s="2">
        <v>1413</v>
      </c>
      <c r="G1418" s="12">
        <f ca="1"/>
        <v>411.88063282933092</v>
      </c>
      <c r="H1418" s="12">
        <v>0.14124999999999999</v>
      </c>
      <c r="I1418" s="12">
        <v>411.47896003666938</v>
      </c>
    </row>
    <row r="1419" spans="6:9" x14ac:dyDescent="0.3">
      <c r="F1419" s="2">
        <v>1414</v>
      </c>
      <c r="G1419" s="12">
        <f ca="1"/>
        <v>411.88956018834193</v>
      </c>
      <c r="H1419" s="12">
        <v>0.14135</v>
      </c>
      <c r="I1419" s="12">
        <v>411.50067152619067</v>
      </c>
    </row>
    <row r="1420" spans="6:9" x14ac:dyDescent="0.3">
      <c r="F1420" s="2">
        <v>1415</v>
      </c>
      <c r="G1420" s="12">
        <f ca="1"/>
        <v>411.89152145779804</v>
      </c>
      <c r="H1420" s="12">
        <v>0.14144999999999999</v>
      </c>
      <c r="I1420" s="12">
        <v>411.52237337852551</v>
      </c>
    </row>
    <row r="1421" spans="6:9" x14ac:dyDescent="0.3">
      <c r="F1421" s="2">
        <v>1416</v>
      </c>
      <c r="G1421" s="12">
        <f ca="1"/>
        <v>411.93068506396446</v>
      </c>
      <c r="H1421" s="12">
        <v>0.14155000000000001</v>
      </c>
      <c r="I1421" s="12">
        <v>411.54406560686891</v>
      </c>
    </row>
    <row r="1422" spans="6:9" x14ac:dyDescent="0.3">
      <c r="F1422" s="2">
        <v>1417</v>
      </c>
      <c r="G1422" s="12">
        <f ca="1"/>
        <v>411.98309576366933</v>
      </c>
      <c r="H1422" s="12">
        <v>0.14165</v>
      </c>
      <c r="I1422" s="12">
        <v>411.56574822438961</v>
      </c>
    </row>
    <row r="1423" spans="6:9" x14ac:dyDescent="0.3">
      <c r="F1423" s="2">
        <v>1418</v>
      </c>
      <c r="G1423" s="12">
        <f ca="1"/>
        <v>411.99272271040479</v>
      </c>
      <c r="H1423" s="12">
        <v>0.14174999999999999</v>
      </c>
      <c r="I1423" s="12">
        <v>411.58742124422997</v>
      </c>
    </row>
    <row r="1424" spans="6:9" x14ac:dyDescent="0.3">
      <c r="F1424" s="2">
        <v>1419</v>
      </c>
      <c r="G1424" s="12">
        <f ca="1"/>
        <v>411.99438375703068</v>
      </c>
      <c r="H1424" s="12">
        <v>0.14185</v>
      </c>
      <c r="I1424" s="12">
        <v>411.60908467950651</v>
      </c>
    </row>
    <row r="1425" spans="6:9" x14ac:dyDescent="0.3">
      <c r="F1425" s="2">
        <v>1420</v>
      </c>
      <c r="G1425" s="12">
        <f ca="1"/>
        <v>412.0200919735791</v>
      </c>
      <c r="H1425" s="12">
        <v>0.14194999999999999</v>
      </c>
      <c r="I1425" s="12">
        <v>411.63073854330946</v>
      </c>
    </row>
    <row r="1426" spans="6:9" x14ac:dyDescent="0.3">
      <c r="F1426" s="2">
        <v>1421</v>
      </c>
      <c r="G1426" s="12">
        <f ca="1"/>
        <v>412.02317010265608</v>
      </c>
      <c r="H1426" s="12">
        <v>0.14205000000000001</v>
      </c>
      <c r="I1426" s="12">
        <v>411.65238284870321</v>
      </c>
    </row>
    <row r="1427" spans="6:9" x14ac:dyDescent="0.3">
      <c r="F1427" s="2">
        <v>1422</v>
      </c>
      <c r="G1427" s="12">
        <f ca="1"/>
        <v>412.03275632855434</v>
      </c>
      <c r="H1427" s="12">
        <v>0.14215</v>
      </c>
      <c r="I1427" s="12">
        <v>411.6740176087261</v>
      </c>
    </row>
    <row r="1428" spans="6:9" x14ac:dyDescent="0.3">
      <c r="F1428" s="2">
        <v>1423</v>
      </c>
      <c r="G1428" s="12">
        <f ca="1"/>
        <v>412.03645445647265</v>
      </c>
      <c r="H1428" s="12">
        <v>0.14224999999999999</v>
      </c>
      <c r="I1428" s="12">
        <v>411.69564283639079</v>
      </c>
    </row>
    <row r="1429" spans="6:9" x14ac:dyDescent="0.3">
      <c r="F1429" s="2">
        <v>1424</v>
      </c>
      <c r="G1429" s="12">
        <f ca="1"/>
        <v>412.0580610396064</v>
      </c>
      <c r="H1429" s="12">
        <v>0.14235</v>
      </c>
      <c r="I1429" s="12">
        <v>411.717258544684</v>
      </c>
    </row>
    <row r="1430" spans="6:9" x14ac:dyDescent="0.3">
      <c r="F1430" s="2">
        <v>1425</v>
      </c>
      <c r="G1430" s="12">
        <f ca="1"/>
        <v>412.15463505648103</v>
      </c>
      <c r="H1430" s="12">
        <v>0.14244999999999999</v>
      </c>
      <c r="I1430" s="12">
        <v>411.73886474656683</v>
      </c>
    </row>
    <row r="1431" spans="6:9" x14ac:dyDescent="0.3">
      <c r="F1431" s="2">
        <v>1426</v>
      </c>
      <c r="G1431" s="12">
        <f ca="1"/>
        <v>412.17683196836913</v>
      </c>
      <c r="H1431" s="12">
        <v>0.14255000000000001</v>
      </c>
      <c r="I1431" s="12">
        <v>411.7604614549748</v>
      </c>
    </row>
    <row r="1432" spans="6:9" x14ac:dyDescent="0.3">
      <c r="F1432" s="2">
        <v>1427</v>
      </c>
      <c r="G1432" s="12">
        <f ca="1"/>
        <v>412.19451540389002</v>
      </c>
      <c r="H1432" s="12">
        <v>0.14265</v>
      </c>
      <c r="I1432" s="12">
        <v>411.78204868281773</v>
      </c>
    </row>
    <row r="1433" spans="6:9" x14ac:dyDescent="0.3">
      <c r="F1433" s="2">
        <v>1428</v>
      </c>
      <c r="G1433" s="12">
        <f ca="1"/>
        <v>412.21020871796838</v>
      </c>
      <c r="H1433" s="12">
        <v>0.14274999999999999</v>
      </c>
      <c r="I1433" s="12">
        <v>411.80362644298009</v>
      </c>
    </row>
    <row r="1434" spans="6:9" x14ac:dyDescent="0.3">
      <c r="F1434" s="2">
        <v>1429</v>
      </c>
      <c r="G1434" s="12">
        <f ca="1"/>
        <v>412.23843062697148</v>
      </c>
      <c r="H1434" s="12">
        <v>0.14285</v>
      </c>
      <c r="I1434" s="12">
        <v>411.82519474832065</v>
      </c>
    </row>
    <row r="1435" spans="6:9" x14ac:dyDescent="0.3">
      <c r="F1435" s="2">
        <v>1430</v>
      </c>
      <c r="G1435" s="12">
        <f ca="1"/>
        <v>412.2600051809394</v>
      </c>
      <c r="H1435" s="12">
        <v>0.14294999999999999</v>
      </c>
      <c r="I1435" s="12">
        <v>411.84675361167331</v>
      </c>
    </row>
    <row r="1436" spans="6:9" x14ac:dyDescent="0.3">
      <c r="F1436" s="2">
        <v>1431</v>
      </c>
      <c r="G1436" s="12">
        <f ca="1"/>
        <v>412.26226982489709</v>
      </c>
      <c r="H1436" s="12">
        <v>0.14305000000000001</v>
      </c>
      <c r="I1436" s="12">
        <v>411.86830304584601</v>
      </c>
    </row>
    <row r="1437" spans="6:9" x14ac:dyDescent="0.3">
      <c r="F1437" s="2">
        <v>1432</v>
      </c>
      <c r="G1437" s="12">
        <f ca="1"/>
        <v>412.26656324089004</v>
      </c>
      <c r="H1437" s="12">
        <v>0.14315</v>
      </c>
      <c r="I1437" s="12">
        <v>411.88984306362221</v>
      </c>
    </row>
    <row r="1438" spans="6:9" x14ac:dyDescent="0.3">
      <c r="F1438" s="2">
        <v>1433</v>
      </c>
      <c r="G1438" s="12">
        <f ca="1"/>
        <v>412.26758431864903</v>
      </c>
      <c r="H1438" s="12">
        <v>0.14324999999999999</v>
      </c>
      <c r="I1438" s="12">
        <v>411.91137367775951</v>
      </c>
    </row>
    <row r="1439" spans="6:9" x14ac:dyDescent="0.3">
      <c r="F1439" s="2">
        <v>1434</v>
      </c>
      <c r="G1439" s="12">
        <f ca="1"/>
        <v>412.27498838734937</v>
      </c>
      <c r="H1439" s="12">
        <v>0.14335000000000001</v>
      </c>
      <c r="I1439" s="12">
        <v>411.93289490099102</v>
      </c>
    </row>
    <row r="1440" spans="6:9" x14ac:dyDescent="0.3">
      <c r="F1440" s="2">
        <v>1435</v>
      </c>
      <c r="G1440" s="12">
        <f ca="1"/>
        <v>412.28182127964885</v>
      </c>
      <c r="H1440" s="12">
        <v>0.14344999999999999</v>
      </c>
      <c r="I1440" s="12">
        <v>411.95440674602446</v>
      </c>
    </row>
    <row r="1441" spans="6:9" x14ac:dyDescent="0.3">
      <c r="F1441" s="2">
        <v>1436</v>
      </c>
      <c r="G1441" s="12">
        <f ca="1"/>
        <v>412.29657590011152</v>
      </c>
      <c r="H1441" s="12">
        <v>0.14355000000000001</v>
      </c>
      <c r="I1441" s="12">
        <v>411.97590922554269</v>
      </c>
    </row>
    <row r="1442" spans="6:9" x14ac:dyDescent="0.3">
      <c r="F1442" s="2">
        <v>1437</v>
      </c>
      <c r="G1442" s="12">
        <f ca="1"/>
        <v>412.32793395844999</v>
      </c>
      <c r="H1442" s="12">
        <v>0.14365</v>
      </c>
      <c r="I1442" s="12">
        <v>411.99740235220366</v>
      </c>
    </row>
    <row r="1443" spans="6:9" x14ac:dyDescent="0.3">
      <c r="F1443" s="2">
        <v>1438</v>
      </c>
      <c r="G1443" s="12">
        <f ca="1"/>
        <v>412.33051756817133</v>
      </c>
      <c r="H1443" s="12">
        <v>0.14374999999999999</v>
      </c>
      <c r="I1443" s="12">
        <v>412.0188861386406</v>
      </c>
    </row>
    <row r="1444" spans="6:9" x14ac:dyDescent="0.3">
      <c r="F1444" s="2">
        <v>1439</v>
      </c>
      <c r="G1444" s="12">
        <f ca="1"/>
        <v>412.34550676505847</v>
      </c>
      <c r="H1444" s="12">
        <v>0.14385000000000001</v>
      </c>
      <c r="I1444" s="12">
        <v>412.04036059746193</v>
      </c>
    </row>
    <row r="1445" spans="6:9" x14ac:dyDescent="0.3">
      <c r="F1445" s="2">
        <v>1440</v>
      </c>
      <c r="G1445" s="12">
        <f ca="1"/>
        <v>412.35978718597482</v>
      </c>
      <c r="H1445" s="12">
        <v>0.14394999999999999</v>
      </c>
      <c r="I1445" s="12">
        <v>412.06182574125125</v>
      </c>
    </row>
    <row r="1446" spans="6:9" x14ac:dyDescent="0.3">
      <c r="F1446" s="2">
        <v>1441</v>
      </c>
      <c r="G1446" s="12">
        <f ca="1"/>
        <v>412.36994953168926</v>
      </c>
      <c r="H1446" s="12">
        <v>0.14405000000000001</v>
      </c>
      <c r="I1446" s="12">
        <v>412.08328158256779</v>
      </c>
    </row>
    <row r="1447" spans="6:9" x14ac:dyDescent="0.3">
      <c r="F1447" s="2">
        <v>1442</v>
      </c>
      <c r="G1447" s="12">
        <f ca="1"/>
        <v>412.37598563486927</v>
      </c>
      <c r="H1447" s="12">
        <v>0.14415</v>
      </c>
      <c r="I1447" s="12">
        <v>412.10472813394608</v>
      </c>
    </row>
    <row r="1448" spans="6:9" x14ac:dyDescent="0.3">
      <c r="F1448" s="2">
        <v>1443</v>
      </c>
      <c r="G1448" s="12">
        <f ca="1"/>
        <v>412.39308878098313</v>
      </c>
      <c r="H1448" s="12">
        <v>0.14424999999999999</v>
      </c>
      <c r="I1448" s="12">
        <v>412.12616540789611</v>
      </c>
    </row>
    <row r="1449" spans="6:9" x14ac:dyDescent="0.3">
      <c r="F1449" s="2">
        <v>1444</v>
      </c>
      <c r="G1449" s="12">
        <f ca="1"/>
        <v>412.42630132151163</v>
      </c>
      <c r="H1449" s="12">
        <v>0.14435000000000001</v>
      </c>
      <c r="I1449" s="12">
        <v>412.14759341690365</v>
      </c>
    </row>
    <row r="1450" spans="6:9" x14ac:dyDescent="0.3">
      <c r="F1450" s="2">
        <v>1445</v>
      </c>
      <c r="G1450" s="12">
        <f ca="1"/>
        <v>412.50164729237054</v>
      </c>
      <c r="H1450" s="12">
        <v>0.14445</v>
      </c>
      <c r="I1450" s="12">
        <v>412.16901217342985</v>
      </c>
    </row>
    <row r="1451" spans="6:9" x14ac:dyDescent="0.3">
      <c r="F1451" s="2">
        <v>1446</v>
      </c>
      <c r="G1451" s="12">
        <f ca="1"/>
        <v>412.5063774093162</v>
      </c>
      <c r="H1451" s="12">
        <v>0.14455000000000001</v>
      </c>
      <c r="I1451" s="12">
        <v>412.19042168991177</v>
      </c>
    </row>
    <row r="1452" spans="6:9" x14ac:dyDescent="0.3">
      <c r="F1452" s="2">
        <v>1447</v>
      </c>
      <c r="G1452" s="12">
        <f ca="1"/>
        <v>412.514578094478</v>
      </c>
      <c r="H1452" s="12">
        <v>0.14465</v>
      </c>
      <c r="I1452" s="12">
        <v>412.21182197876215</v>
      </c>
    </row>
    <row r="1453" spans="6:9" x14ac:dyDescent="0.3">
      <c r="F1453" s="2">
        <v>1448</v>
      </c>
      <c r="G1453" s="12">
        <f ca="1"/>
        <v>412.54989671490239</v>
      </c>
      <c r="H1453" s="12">
        <v>0.14474999999999999</v>
      </c>
      <c r="I1453" s="12">
        <v>412.23321305236965</v>
      </c>
    </row>
    <row r="1454" spans="6:9" x14ac:dyDescent="0.3">
      <c r="F1454" s="2">
        <v>1449</v>
      </c>
      <c r="G1454" s="12">
        <f ca="1"/>
        <v>412.56711572289163</v>
      </c>
      <c r="H1454" s="12">
        <v>0.14485000000000001</v>
      </c>
      <c r="I1454" s="12">
        <v>412.25459492309869</v>
      </c>
    </row>
    <row r="1455" spans="6:9" x14ac:dyDescent="0.3">
      <c r="F1455" s="2">
        <v>1450</v>
      </c>
      <c r="G1455" s="12">
        <f ca="1"/>
        <v>412.60499162760834</v>
      </c>
      <c r="H1455" s="12">
        <v>0.14495</v>
      </c>
      <c r="I1455" s="12">
        <v>412.2759676032897</v>
      </c>
    </row>
    <row r="1456" spans="6:9" x14ac:dyDescent="0.3">
      <c r="F1456" s="2">
        <v>1451</v>
      </c>
      <c r="G1456" s="12">
        <f ca="1"/>
        <v>412.61381931484146</v>
      </c>
      <c r="H1456" s="12">
        <v>0.14505000000000001</v>
      </c>
      <c r="I1456" s="12">
        <v>412.29733110525933</v>
      </c>
    </row>
    <row r="1457" spans="6:9" x14ac:dyDescent="0.3">
      <c r="F1457" s="2">
        <v>1452</v>
      </c>
      <c r="G1457" s="12">
        <f ca="1"/>
        <v>412.69966790227704</v>
      </c>
      <c r="H1457" s="12">
        <v>0.14515</v>
      </c>
      <c r="I1457" s="12">
        <v>412.31868544129986</v>
      </c>
    </row>
    <row r="1458" spans="6:9" x14ac:dyDescent="0.3">
      <c r="F1458" s="2">
        <v>1453</v>
      </c>
      <c r="G1458" s="12">
        <f ca="1"/>
        <v>412.72887567985185</v>
      </c>
      <c r="H1458" s="12">
        <v>0.14524999999999999</v>
      </c>
      <c r="I1458" s="12">
        <v>412.34003062368038</v>
      </c>
    </row>
    <row r="1459" spans="6:9" x14ac:dyDescent="0.3">
      <c r="F1459" s="2">
        <v>1454</v>
      </c>
      <c r="G1459" s="12">
        <f ca="1"/>
        <v>412.73375871950134</v>
      </c>
      <c r="H1459" s="12">
        <v>0.14535000000000001</v>
      </c>
      <c r="I1459" s="12">
        <v>412.36136666464569</v>
      </c>
    </row>
    <row r="1460" spans="6:9" x14ac:dyDescent="0.3">
      <c r="F1460" s="2">
        <v>1455</v>
      </c>
      <c r="G1460" s="12">
        <f ca="1"/>
        <v>412.76861441756705</v>
      </c>
      <c r="H1460" s="12">
        <v>0.14545</v>
      </c>
      <c r="I1460" s="12">
        <v>412.38269357641695</v>
      </c>
    </row>
    <row r="1461" spans="6:9" x14ac:dyDescent="0.3">
      <c r="F1461" s="2">
        <v>1456</v>
      </c>
      <c r="G1461" s="12">
        <f ca="1"/>
        <v>412.82481700366196</v>
      </c>
      <c r="H1461" s="12">
        <v>0.14555000000000001</v>
      </c>
      <c r="I1461" s="12">
        <v>412.40401137119187</v>
      </c>
    </row>
    <row r="1462" spans="6:9" x14ac:dyDescent="0.3">
      <c r="F1462" s="2">
        <v>1457</v>
      </c>
      <c r="G1462" s="12">
        <f ca="1"/>
        <v>412.82785185608861</v>
      </c>
      <c r="H1462" s="12">
        <v>0.14565</v>
      </c>
      <c r="I1462" s="12">
        <v>412.42532006114436</v>
      </c>
    </row>
    <row r="1463" spans="6:9" x14ac:dyDescent="0.3">
      <c r="F1463" s="2">
        <v>1458</v>
      </c>
      <c r="G1463" s="12">
        <f ca="1"/>
        <v>412.86588149214856</v>
      </c>
      <c r="H1463" s="12">
        <v>0.14574999999999999</v>
      </c>
      <c r="I1463" s="12">
        <v>412.44661965842499</v>
      </c>
    </row>
    <row r="1464" spans="6:9" x14ac:dyDescent="0.3">
      <c r="F1464" s="2">
        <v>1459</v>
      </c>
      <c r="G1464" s="12">
        <f ca="1"/>
        <v>412.89866073838652</v>
      </c>
      <c r="H1464" s="12">
        <v>0.14585000000000001</v>
      </c>
      <c r="I1464" s="12">
        <v>412.46791017516057</v>
      </c>
    </row>
    <row r="1465" spans="6:9" x14ac:dyDescent="0.3">
      <c r="F1465" s="2">
        <v>1460</v>
      </c>
      <c r="G1465" s="12">
        <f ca="1"/>
        <v>412.91264711407001</v>
      </c>
      <c r="H1465" s="12">
        <v>0.14595</v>
      </c>
      <c r="I1465" s="12">
        <v>412.48919162345487</v>
      </c>
    </row>
    <row r="1466" spans="6:9" x14ac:dyDescent="0.3">
      <c r="F1466" s="2">
        <v>1461</v>
      </c>
      <c r="G1466" s="12">
        <f ca="1"/>
        <v>412.93533813654165</v>
      </c>
      <c r="H1466" s="12">
        <v>0.14605000000000001</v>
      </c>
      <c r="I1466" s="12">
        <v>412.51046401538804</v>
      </c>
    </row>
    <row r="1467" spans="6:9" x14ac:dyDescent="0.3">
      <c r="F1467" s="2">
        <v>1462</v>
      </c>
      <c r="G1467" s="12">
        <f ca="1"/>
        <v>412.95964091806218</v>
      </c>
      <c r="H1467" s="12">
        <v>0.14615</v>
      </c>
      <c r="I1467" s="12">
        <v>412.53172736301718</v>
      </c>
    </row>
    <row r="1468" spans="6:9" x14ac:dyDescent="0.3">
      <c r="F1468" s="2">
        <v>1463</v>
      </c>
      <c r="G1468" s="12">
        <f ca="1"/>
        <v>413.00502553051547</v>
      </c>
      <c r="H1468" s="12">
        <v>0.14624999999999999</v>
      </c>
      <c r="I1468" s="12">
        <v>412.55298167837589</v>
      </c>
    </row>
    <row r="1469" spans="6:9" x14ac:dyDescent="0.3">
      <c r="F1469" s="2">
        <v>1464</v>
      </c>
      <c r="G1469" s="12">
        <f ca="1"/>
        <v>413.01651483088136</v>
      </c>
      <c r="H1469" s="12">
        <v>0.14635000000000001</v>
      </c>
      <c r="I1469" s="12">
        <v>412.57422697347471</v>
      </c>
    </row>
    <row r="1470" spans="6:9" x14ac:dyDescent="0.3">
      <c r="F1470" s="2">
        <v>1465</v>
      </c>
      <c r="G1470" s="12">
        <f ca="1"/>
        <v>413.03191037490257</v>
      </c>
      <c r="H1470" s="12">
        <v>0.14645</v>
      </c>
      <c r="I1470" s="12">
        <v>412.59546326030136</v>
      </c>
    </row>
    <row r="1471" spans="6:9" x14ac:dyDescent="0.3">
      <c r="F1471" s="2">
        <v>1466</v>
      </c>
      <c r="G1471" s="12">
        <f ca="1"/>
        <v>413.05342962191878</v>
      </c>
      <c r="H1471" s="12">
        <v>0.14655000000000001</v>
      </c>
      <c r="I1471" s="12">
        <v>412.61669055082007</v>
      </c>
    </row>
    <row r="1472" spans="6:9" x14ac:dyDescent="0.3">
      <c r="F1472" s="2">
        <v>1467</v>
      </c>
      <c r="G1472" s="12">
        <f ca="1"/>
        <v>413.08535791226006</v>
      </c>
      <c r="H1472" s="12">
        <v>0.14665</v>
      </c>
      <c r="I1472" s="12">
        <v>412.63790885697233</v>
      </c>
    </row>
    <row r="1473" spans="6:9" x14ac:dyDescent="0.3">
      <c r="F1473" s="2">
        <v>1468</v>
      </c>
      <c r="G1473" s="12">
        <f ca="1"/>
        <v>413.14867876808091</v>
      </c>
      <c r="H1473" s="12">
        <v>0.14674999999999999</v>
      </c>
      <c r="I1473" s="12">
        <v>412.65911819067674</v>
      </c>
    </row>
    <row r="1474" spans="6:9" x14ac:dyDescent="0.3">
      <c r="F1474" s="2">
        <v>1469</v>
      </c>
      <c r="G1474" s="12">
        <f ca="1"/>
        <v>413.21353958627594</v>
      </c>
      <c r="H1474" s="12">
        <v>0.14685000000000001</v>
      </c>
      <c r="I1474" s="12">
        <v>412.68031856382913</v>
      </c>
    </row>
    <row r="1475" spans="6:9" x14ac:dyDescent="0.3">
      <c r="F1475" s="2">
        <v>1470</v>
      </c>
      <c r="G1475" s="12">
        <f ca="1"/>
        <v>413.24617783733163</v>
      </c>
      <c r="H1475" s="12">
        <v>0.14695</v>
      </c>
      <c r="I1475" s="12">
        <v>412.70150998830218</v>
      </c>
    </row>
    <row r="1476" spans="6:9" x14ac:dyDescent="0.3">
      <c r="F1476" s="2">
        <v>1471</v>
      </c>
      <c r="G1476" s="12">
        <f ca="1"/>
        <v>413.26453459889171</v>
      </c>
      <c r="H1476" s="12">
        <v>0.14704999999999999</v>
      </c>
      <c r="I1476" s="12">
        <v>412.72269247594619</v>
      </c>
    </row>
    <row r="1477" spans="6:9" x14ac:dyDescent="0.3">
      <c r="F1477" s="2">
        <v>1472</v>
      </c>
      <c r="G1477" s="12">
        <f ca="1"/>
        <v>413.415470760836</v>
      </c>
      <c r="H1477" s="12">
        <v>0.14715</v>
      </c>
      <c r="I1477" s="12">
        <v>412.74386603858864</v>
      </c>
    </row>
    <row r="1478" spans="6:9" x14ac:dyDescent="0.3">
      <c r="F1478" s="2">
        <v>1473</v>
      </c>
      <c r="G1478" s="12">
        <f ca="1"/>
        <v>413.41996442228731</v>
      </c>
      <c r="H1478" s="12">
        <v>0.14724999999999999</v>
      </c>
      <c r="I1478" s="12">
        <v>412.76503068803424</v>
      </c>
    </row>
    <row r="1479" spans="6:9" x14ac:dyDescent="0.3">
      <c r="F1479" s="2">
        <v>1474</v>
      </c>
      <c r="G1479" s="12">
        <f ca="1"/>
        <v>413.42446756342275</v>
      </c>
      <c r="H1479" s="12">
        <v>0.14735000000000001</v>
      </c>
      <c r="I1479" s="12">
        <v>412.78618643606558</v>
      </c>
    </row>
    <row r="1480" spans="6:9" x14ac:dyDescent="0.3">
      <c r="F1480" s="2">
        <v>1475</v>
      </c>
      <c r="G1480" s="12">
        <f ca="1"/>
        <v>413.46110120310061</v>
      </c>
      <c r="H1480" s="12">
        <v>0.14745</v>
      </c>
      <c r="I1480" s="12">
        <v>412.80733329444229</v>
      </c>
    </row>
    <row r="1481" spans="6:9" x14ac:dyDescent="0.3">
      <c r="F1481" s="2">
        <v>1476</v>
      </c>
      <c r="G1481" s="12">
        <f ca="1"/>
        <v>413.47304980094157</v>
      </c>
      <c r="H1481" s="12">
        <v>0.14754999999999999</v>
      </c>
      <c r="I1481" s="12">
        <v>412.82847127490186</v>
      </c>
    </row>
    <row r="1482" spans="6:9" x14ac:dyDescent="0.3">
      <c r="F1482" s="2">
        <v>1477</v>
      </c>
      <c r="G1482" s="12">
        <f ca="1"/>
        <v>413.47407300592295</v>
      </c>
      <c r="H1482" s="12">
        <v>0.14765</v>
      </c>
      <c r="I1482" s="12">
        <v>412.84960038915909</v>
      </c>
    </row>
    <row r="1483" spans="6:9" x14ac:dyDescent="0.3">
      <c r="F1483" s="2">
        <v>1478</v>
      </c>
      <c r="G1483" s="12">
        <f ca="1"/>
        <v>413.50472256830466</v>
      </c>
      <c r="H1483" s="12">
        <v>0.14774999999999999</v>
      </c>
      <c r="I1483" s="12">
        <v>412.87072064890685</v>
      </c>
    </row>
    <row r="1484" spans="6:9" x14ac:dyDescent="0.3">
      <c r="F1484" s="2">
        <v>1479</v>
      </c>
      <c r="G1484" s="12">
        <f ca="1"/>
        <v>413.5061097117657</v>
      </c>
      <c r="H1484" s="12">
        <v>0.14785000000000001</v>
      </c>
      <c r="I1484" s="12">
        <v>412.89183206581544</v>
      </c>
    </row>
    <row r="1485" spans="6:9" x14ac:dyDescent="0.3">
      <c r="F1485" s="2">
        <v>1480</v>
      </c>
      <c r="G1485" s="12">
        <f ca="1"/>
        <v>413.50700544100334</v>
      </c>
      <c r="H1485" s="12">
        <v>0.14795</v>
      </c>
      <c r="I1485" s="12">
        <v>412.91293465153296</v>
      </c>
    </row>
    <row r="1486" spans="6:9" x14ac:dyDescent="0.3">
      <c r="F1486" s="2">
        <v>1481</v>
      </c>
      <c r="G1486" s="12">
        <f ca="1"/>
        <v>413.51964964124738</v>
      </c>
      <c r="H1486" s="12">
        <v>0.14804999999999999</v>
      </c>
      <c r="I1486" s="12">
        <v>412.93402841768574</v>
      </c>
    </row>
    <row r="1487" spans="6:9" x14ac:dyDescent="0.3">
      <c r="F1487" s="2">
        <v>1482</v>
      </c>
      <c r="G1487" s="12">
        <f ca="1"/>
        <v>413.53379556310392</v>
      </c>
      <c r="H1487" s="12">
        <v>0.14815</v>
      </c>
      <c r="I1487" s="12">
        <v>412.95511337587749</v>
      </c>
    </row>
    <row r="1488" spans="6:9" x14ac:dyDescent="0.3">
      <c r="F1488" s="2">
        <v>1483</v>
      </c>
      <c r="G1488" s="12">
        <f ca="1"/>
        <v>413.55335834202532</v>
      </c>
      <c r="H1488" s="12">
        <v>0.14824999999999999</v>
      </c>
      <c r="I1488" s="12">
        <v>412.97618953769023</v>
      </c>
    </row>
    <row r="1489" spans="6:9" x14ac:dyDescent="0.3">
      <c r="F1489" s="2">
        <v>1484</v>
      </c>
      <c r="G1489" s="12">
        <f ca="1"/>
        <v>413.57300108788769</v>
      </c>
      <c r="H1489" s="12">
        <v>0.14835000000000001</v>
      </c>
      <c r="I1489" s="12">
        <v>412.99725691468387</v>
      </c>
    </row>
    <row r="1490" spans="6:9" x14ac:dyDescent="0.3">
      <c r="F1490" s="2">
        <v>1485</v>
      </c>
      <c r="G1490" s="12">
        <f ca="1"/>
        <v>413.60097437206423</v>
      </c>
      <c r="H1490" s="12">
        <v>0.14845</v>
      </c>
      <c r="I1490" s="12">
        <v>413.01831551839643</v>
      </c>
    </row>
    <row r="1491" spans="6:9" x14ac:dyDescent="0.3">
      <c r="F1491" s="2">
        <v>1486</v>
      </c>
      <c r="G1491" s="12">
        <f ca="1"/>
        <v>413.61044813072124</v>
      </c>
      <c r="H1491" s="12">
        <v>0.14854999999999999</v>
      </c>
      <c r="I1491" s="12">
        <v>413.03936536034405</v>
      </c>
    </row>
    <row r="1492" spans="6:9" x14ac:dyDescent="0.3">
      <c r="F1492" s="2">
        <v>1487</v>
      </c>
      <c r="G1492" s="12">
        <f ca="1"/>
        <v>413.64556138554684</v>
      </c>
      <c r="H1492" s="12">
        <v>0.14865</v>
      </c>
      <c r="I1492" s="12">
        <v>413.06040645202114</v>
      </c>
    </row>
    <row r="1493" spans="6:9" x14ac:dyDescent="0.3">
      <c r="F1493" s="2">
        <v>1488</v>
      </c>
      <c r="G1493" s="12">
        <f ca="1"/>
        <v>413.6853567972135</v>
      </c>
      <c r="H1493" s="12">
        <v>0.14874999999999999</v>
      </c>
      <c r="I1493" s="12">
        <v>413.08143880490036</v>
      </c>
    </row>
    <row r="1494" spans="6:9" x14ac:dyDescent="0.3">
      <c r="F1494" s="2">
        <v>1489</v>
      </c>
      <c r="G1494" s="12">
        <f ca="1"/>
        <v>413.69234144213056</v>
      </c>
      <c r="H1494" s="12">
        <v>0.14885000000000001</v>
      </c>
      <c r="I1494" s="12">
        <v>413.10246243043252</v>
      </c>
    </row>
    <row r="1495" spans="6:9" x14ac:dyDescent="0.3">
      <c r="F1495" s="2">
        <v>1490</v>
      </c>
      <c r="G1495" s="12">
        <f ca="1"/>
        <v>413.69613466803889</v>
      </c>
      <c r="H1495" s="12">
        <v>0.14895</v>
      </c>
      <c r="I1495" s="12">
        <v>413.12347734004692</v>
      </c>
    </row>
    <row r="1496" spans="6:9" x14ac:dyDescent="0.3">
      <c r="F1496" s="2">
        <v>1491</v>
      </c>
      <c r="G1496" s="12">
        <f ca="1"/>
        <v>413.70352074422863</v>
      </c>
      <c r="H1496" s="12">
        <v>0.14904999999999999</v>
      </c>
      <c r="I1496" s="12">
        <v>413.14448354515127</v>
      </c>
    </row>
    <row r="1497" spans="6:9" x14ac:dyDescent="0.3">
      <c r="F1497" s="2">
        <v>1492</v>
      </c>
      <c r="G1497" s="12">
        <f ca="1"/>
        <v>413.70466435507535</v>
      </c>
      <c r="H1497" s="12">
        <v>0.14915</v>
      </c>
      <c r="I1497" s="12">
        <v>413.16548105713173</v>
      </c>
    </row>
    <row r="1498" spans="6:9" x14ac:dyDescent="0.3">
      <c r="F1498" s="2">
        <v>1493</v>
      </c>
      <c r="G1498" s="12">
        <f ca="1"/>
        <v>413.70481165217643</v>
      </c>
      <c r="H1498" s="12">
        <v>0.14924999999999999</v>
      </c>
      <c r="I1498" s="12">
        <v>413.18646988735293</v>
      </c>
    </row>
    <row r="1499" spans="6:9" x14ac:dyDescent="0.3">
      <c r="F1499" s="2">
        <v>1494</v>
      </c>
      <c r="G1499" s="12">
        <f ca="1"/>
        <v>413.70610313925579</v>
      </c>
      <c r="H1499" s="12">
        <v>0.14935000000000001</v>
      </c>
      <c r="I1499" s="12">
        <v>413.20745004715826</v>
      </c>
    </row>
    <row r="1500" spans="6:9" x14ac:dyDescent="0.3">
      <c r="F1500" s="2">
        <v>1495</v>
      </c>
      <c r="G1500" s="12">
        <f ca="1"/>
        <v>413.86198322935167</v>
      </c>
      <c r="H1500" s="12">
        <v>0.14945</v>
      </c>
      <c r="I1500" s="12">
        <v>413.22842154786974</v>
      </c>
    </row>
    <row r="1501" spans="6:9" x14ac:dyDescent="0.3">
      <c r="F1501" s="2">
        <v>1496</v>
      </c>
      <c r="G1501" s="12">
        <f ca="1"/>
        <v>413.86649395218228</v>
      </c>
      <c r="H1501" s="12">
        <v>0.14954999999999999</v>
      </c>
      <c r="I1501" s="12">
        <v>413.24938440078773</v>
      </c>
    </row>
    <row r="1502" spans="6:9" x14ac:dyDescent="0.3">
      <c r="F1502" s="2">
        <v>1497</v>
      </c>
      <c r="G1502" s="12">
        <f ca="1"/>
        <v>413.87194289940885</v>
      </c>
      <c r="H1502" s="12">
        <v>0.14965000000000001</v>
      </c>
      <c r="I1502" s="12">
        <v>413.27033861719178</v>
      </c>
    </row>
    <row r="1503" spans="6:9" x14ac:dyDescent="0.3">
      <c r="F1503" s="2">
        <v>1498</v>
      </c>
      <c r="G1503" s="12">
        <f ca="1"/>
        <v>413.87327954271723</v>
      </c>
      <c r="H1503" s="12">
        <v>0.14974999999999999</v>
      </c>
      <c r="I1503" s="12">
        <v>413.29128420834013</v>
      </c>
    </row>
    <row r="1504" spans="6:9" x14ac:dyDescent="0.3">
      <c r="F1504" s="2">
        <v>1499</v>
      </c>
      <c r="G1504" s="12">
        <f ca="1"/>
        <v>413.88378091817594</v>
      </c>
      <c r="H1504" s="12">
        <v>0.14985000000000001</v>
      </c>
      <c r="I1504" s="12">
        <v>413.31222118546964</v>
      </c>
    </row>
    <row r="1505" spans="6:9" x14ac:dyDescent="0.3">
      <c r="F1505" s="2">
        <v>1500</v>
      </c>
      <c r="G1505" s="12">
        <f ca="1"/>
        <v>413.88589113969965</v>
      </c>
      <c r="H1505" s="12">
        <v>0.14995</v>
      </c>
      <c r="I1505" s="12">
        <v>413.33314955979642</v>
      </c>
    </row>
    <row r="1506" spans="6:9" x14ac:dyDescent="0.3">
      <c r="F1506" s="2">
        <v>1501</v>
      </c>
      <c r="G1506" s="12">
        <f ca="1"/>
        <v>414.00179457471774</v>
      </c>
      <c r="H1506" s="12">
        <v>0.15004999999999999</v>
      </c>
      <c r="I1506" s="12">
        <v>413.35406934251523</v>
      </c>
    </row>
    <row r="1507" spans="6:9" x14ac:dyDescent="0.3">
      <c r="F1507" s="2">
        <v>1502</v>
      </c>
      <c r="G1507" s="12">
        <f ca="1"/>
        <v>414.02616596967044</v>
      </c>
      <c r="H1507" s="12">
        <v>0.15015000000000001</v>
      </c>
      <c r="I1507" s="12">
        <v>413.37498054480028</v>
      </c>
    </row>
    <row r="1508" spans="6:9" x14ac:dyDescent="0.3">
      <c r="F1508" s="2">
        <v>1503</v>
      </c>
      <c r="G1508" s="12">
        <f ca="1"/>
        <v>414.07832657685844</v>
      </c>
      <c r="H1508" s="12">
        <v>0.15024999999999999</v>
      </c>
      <c r="I1508" s="12">
        <v>413.39588317780442</v>
      </c>
    </row>
    <row r="1509" spans="6:9" x14ac:dyDescent="0.3">
      <c r="F1509" s="2">
        <v>1504</v>
      </c>
      <c r="G1509" s="12">
        <f ca="1"/>
        <v>414.08106139151101</v>
      </c>
      <c r="H1509" s="12">
        <v>0.15035000000000001</v>
      </c>
      <c r="I1509" s="12">
        <v>413.41677725265981</v>
      </c>
    </row>
    <row r="1510" spans="6:9" x14ac:dyDescent="0.3">
      <c r="F1510" s="2">
        <v>1505</v>
      </c>
      <c r="G1510" s="12">
        <f ca="1"/>
        <v>414.13290879507963</v>
      </c>
      <c r="H1510" s="12">
        <v>0.15045</v>
      </c>
      <c r="I1510" s="12">
        <v>413.43766278047781</v>
      </c>
    </row>
    <row r="1511" spans="6:9" x14ac:dyDescent="0.3">
      <c r="F1511" s="2">
        <v>1506</v>
      </c>
      <c r="G1511" s="12">
        <f ca="1"/>
        <v>414.15660510341371</v>
      </c>
      <c r="H1511" s="12">
        <v>0.15054999999999999</v>
      </c>
      <c r="I1511" s="12">
        <v>413.45853977234901</v>
      </c>
    </row>
    <row r="1512" spans="6:9" x14ac:dyDescent="0.3">
      <c r="F1512" s="2">
        <v>1507</v>
      </c>
      <c r="G1512" s="12">
        <f ca="1"/>
        <v>414.18652705075789</v>
      </c>
      <c r="H1512" s="12">
        <v>0.15065000000000001</v>
      </c>
      <c r="I1512" s="12">
        <v>413.47940823934334</v>
      </c>
    </row>
    <row r="1513" spans="6:9" x14ac:dyDescent="0.3">
      <c r="F1513" s="2">
        <v>1508</v>
      </c>
      <c r="G1513" s="12">
        <f ca="1"/>
        <v>414.18881229216362</v>
      </c>
      <c r="H1513" s="12">
        <v>0.15075</v>
      </c>
      <c r="I1513" s="12">
        <v>413.50026819250985</v>
      </c>
    </row>
    <row r="1514" spans="6:9" x14ac:dyDescent="0.3">
      <c r="F1514" s="2">
        <v>1509</v>
      </c>
      <c r="G1514" s="12">
        <f ca="1"/>
        <v>414.1910861583612</v>
      </c>
      <c r="H1514" s="12">
        <v>0.15085000000000001</v>
      </c>
      <c r="I1514" s="12">
        <v>413.52111964287735</v>
      </c>
    </row>
    <row r="1515" spans="6:9" x14ac:dyDescent="0.3">
      <c r="F1515" s="2">
        <v>1510</v>
      </c>
      <c r="G1515" s="12">
        <f ca="1"/>
        <v>414.20129838926584</v>
      </c>
      <c r="H1515" s="12">
        <v>0.15095</v>
      </c>
      <c r="I1515" s="12">
        <v>413.5419626014538</v>
      </c>
    </row>
    <row r="1516" spans="6:9" x14ac:dyDescent="0.3">
      <c r="F1516" s="2">
        <v>1511</v>
      </c>
      <c r="G1516" s="12">
        <f ca="1"/>
        <v>414.22550225961015</v>
      </c>
      <c r="H1516" s="12">
        <v>0.15104999999999999</v>
      </c>
      <c r="I1516" s="12">
        <v>413.5627970792267</v>
      </c>
    </row>
    <row r="1517" spans="6:9" x14ac:dyDescent="0.3">
      <c r="F1517" s="2">
        <v>1512</v>
      </c>
      <c r="G1517" s="12">
        <f ca="1"/>
        <v>414.28820972188475</v>
      </c>
      <c r="H1517" s="12">
        <v>0.15115000000000001</v>
      </c>
      <c r="I1517" s="12">
        <v>413.58362308716335</v>
      </c>
    </row>
    <row r="1518" spans="6:9" x14ac:dyDescent="0.3">
      <c r="F1518" s="2">
        <v>1513</v>
      </c>
      <c r="G1518" s="12">
        <f ca="1"/>
        <v>414.29924159157025</v>
      </c>
      <c r="H1518" s="12">
        <v>0.15125</v>
      </c>
      <c r="I1518" s="12">
        <v>413.60444063621037</v>
      </c>
    </row>
    <row r="1519" spans="6:9" x14ac:dyDescent="0.3">
      <c r="F1519" s="2">
        <v>1514</v>
      </c>
      <c r="G1519" s="12">
        <f ca="1"/>
        <v>414.30355281604375</v>
      </c>
      <c r="H1519" s="12">
        <v>0.15135000000000001</v>
      </c>
      <c r="I1519" s="12">
        <v>413.6252497372941</v>
      </c>
    </row>
    <row r="1520" spans="6:9" x14ac:dyDescent="0.3">
      <c r="F1520" s="2">
        <v>1515</v>
      </c>
      <c r="G1520" s="12">
        <f ca="1"/>
        <v>414.30932303429779</v>
      </c>
      <c r="H1520" s="12">
        <v>0.15145</v>
      </c>
      <c r="I1520" s="12">
        <v>413.64605040132068</v>
      </c>
    </row>
    <row r="1521" spans="6:9" x14ac:dyDescent="0.3">
      <c r="F1521" s="2">
        <v>1516</v>
      </c>
      <c r="G1521" s="12">
        <f ca="1"/>
        <v>414.33114092592587</v>
      </c>
      <c r="H1521" s="12">
        <v>0.15154999999999999</v>
      </c>
      <c r="I1521" s="12">
        <v>413.66684263917591</v>
      </c>
    </row>
    <row r="1522" spans="6:9" x14ac:dyDescent="0.3">
      <c r="F1522" s="2">
        <v>1517</v>
      </c>
      <c r="G1522" s="12">
        <f ca="1"/>
        <v>414.33335990057685</v>
      </c>
      <c r="H1522" s="12">
        <v>0.15165000000000001</v>
      </c>
      <c r="I1522" s="12">
        <v>413.68762646172559</v>
      </c>
    </row>
    <row r="1523" spans="6:9" x14ac:dyDescent="0.3">
      <c r="F1523" s="2">
        <v>1518</v>
      </c>
      <c r="G1523" s="12">
        <f ca="1"/>
        <v>414.33547258335</v>
      </c>
      <c r="H1523" s="12">
        <v>0.15175</v>
      </c>
      <c r="I1523" s="12">
        <v>413.70840187981509</v>
      </c>
    </row>
    <row r="1524" spans="6:9" x14ac:dyDescent="0.3">
      <c r="F1524" s="2">
        <v>1519</v>
      </c>
      <c r="G1524" s="12">
        <f ca="1"/>
        <v>414.35870550827508</v>
      </c>
      <c r="H1524" s="12">
        <v>0.15185000000000001</v>
      </c>
      <c r="I1524" s="12">
        <v>413.72916890426995</v>
      </c>
    </row>
    <row r="1525" spans="6:9" x14ac:dyDescent="0.3">
      <c r="F1525" s="2">
        <v>1520</v>
      </c>
      <c r="G1525" s="12">
        <f ca="1"/>
        <v>414.41281977546748</v>
      </c>
      <c r="H1525" s="12">
        <v>0.15195</v>
      </c>
      <c r="I1525" s="12">
        <v>413.74992754589556</v>
      </c>
    </row>
    <row r="1526" spans="6:9" x14ac:dyDescent="0.3">
      <c r="F1526" s="2">
        <v>1521</v>
      </c>
      <c r="G1526" s="12">
        <f ca="1"/>
        <v>414.42905022212085</v>
      </c>
      <c r="H1526" s="12">
        <v>0.15204999999999999</v>
      </c>
      <c r="I1526" s="12">
        <v>413.77067781547743</v>
      </c>
    </row>
    <row r="1527" spans="6:9" x14ac:dyDescent="0.3">
      <c r="F1527" s="2">
        <v>1522</v>
      </c>
      <c r="G1527" s="12">
        <f ca="1"/>
        <v>414.47595158234378</v>
      </c>
      <c r="H1527" s="12">
        <v>0.15215000000000001</v>
      </c>
      <c r="I1527" s="12">
        <v>413.79141972378102</v>
      </c>
    </row>
    <row r="1528" spans="6:9" x14ac:dyDescent="0.3">
      <c r="F1528" s="2">
        <v>1523</v>
      </c>
      <c r="G1528" s="12">
        <f ca="1"/>
        <v>414.47683286505981</v>
      </c>
      <c r="H1528" s="12">
        <v>0.15225</v>
      </c>
      <c r="I1528" s="12">
        <v>413.81215328155179</v>
      </c>
    </row>
    <row r="1529" spans="6:9" x14ac:dyDescent="0.3">
      <c r="F1529" s="2">
        <v>1524</v>
      </c>
      <c r="G1529" s="12">
        <f ca="1"/>
        <v>414.48800983969505</v>
      </c>
      <c r="H1529" s="12">
        <v>0.15235000000000001</v>
      </c>
      <c r="I1529" s="12">
        <v>413.83287849951574</v>
      </c>
    </row>
    <row r="1530" spans="6:9" x14ac:dyDescent="0.3">
      <c r="F1530" s="2">
        <v>1525</v>
      </c>
      <c r="G1530" s="12">
        <f ca="1"/>
        <v>414.49880815520999</v>
      </c>
      <c r="H1530" s="12">
        <v>0.15245</v>
      </c>
      <c r="I1530" s="12">
        <v>413.85359538837884</v>
      </c>
    </row>
    <row r="1531" spans="6:9" x14ac:dyDescent="0.3">
      <c r="F1531" s="2">
        <v>1526</v>
      </c>
      <c r="G1531" s="12">
        <f ca="1"/>
        <v>414.50166145826967</v>
      </c>
      <c r="H1531" s="12">
        <v>0.15254999999999999</v>
      </c>
      <c r="I1531" s="12">
        <v>413.87430395882723</v>
      </c>
    </row>
    <row r="1532" spans="6:9" x14ac:dyDescent="0.3">
      <c r="F1532" s="2">
        <v>1527</v>
      </c>
      <c r="G1532" s="12">
        <f ca="1"/>
        <v>414.50676380872375</v>
      </c>
      <c r="H1532" s="12">
        <v>0.15265000000000001</v>
      </c>
      <c r="I1532" s="12">
        <v>413.89500422152764</v>
      </c>
    </row>
    <row r="1533" spans="6:9" x14ac:dyDescent="0.3">
      <c r="F1533" s="2">
        <v>1528</v>
      </c>
      <c r="G1533" s="12">
        <f ca="1"/>
        <v>414.52909679352786</v>
      </c>
      <c r="H1533" s="12">
        <v>0.15275</v>
      </c>
      <c r="I1533" s="12">
        <v>413.91569618712714</v>
      </c>
    </row>
    <row r="1534" spans="6:9" x14ac:dyDescent="0.3">
      <c r="F1534" s="2">
        <v>1529</v>
      </c>
      <c r="G1534" s="12">
        <f ca="1"/>
        <v>414.56521295654375</v>
      </c>
      <c r="H1534" s="12">
        <v>0.15285000000000001</v>
      </c>
      <c r="I1534" s="12">
        <v>413.93637986625288</v>
      </c>
    </row>
    <row r="1535" spans="6:9" x14ac:dyDescent="0.3">
      <c r="F1535" s="2">
        <v>1530</v>
      </c>
      <c r="G1535" s="12">
        <f ca="1"/>
        <v>414.58421504369221</v>
      </c>
      <c r="H1535" s="12">
        <v>0.15295</v>
      </c>
      <c r="I1535" s="12">
        <v>413.95705526951269</v>
      </c>
    </row>
    <row r="1536" spans="6:9" x14ac:dyDescent="0.3">
      <c r="F1536" s="2">
        <v>1531</v>
      </c>
      <c r="G1536" s="12">
        <f ca="1"/>
        <v>414.60625159865384</v>
      </c>
      <c r="H1536" s="12">
        <v>0.15304999999999999</v>
      </c>
      <c r="I1536" s="12">
        <v>413.97772240749521</v>
      </c>
    </row>
    <row r="1537" spans="6:9" x14ac:dyDescent="0.3">
      <c r="F1537" s="2">
        <v>1532</v>
      </c>
      <c r="G1537" s="12">
        <f ca="1"/>
        <v>414.62212623081001</v>
      </c>
      <c r="H1537" s="12">
        <v>0.15315000000000001</v>
      </c>
      <c r="I1537" s="12">
        <v>413.9983812907692</v>
      </c>
    </row>
    <row r="1538" spans="6:9" x14ac:dyDescent="0.3">
      <c r="F1538" s="2">
        <v>1533</v>
      </c>
      <c r="G1538" s="12">
        <f ca="1"/>
        <v>414.6535030062812</v>
      </c>
      <c r="H1538" s="12">
        <v>0.15325</v>
      </c>
      <c r="I1538" s="12">
        <v>414.01903192988425</v>
      </c>
    </row>
    <row r="1539" spans="6:9" x14ac:dyDescent="0.3">
      <c r="F1539" s="2">
        <v>1534</v>
      </c>
      <c r="G1539" s="12">
        <f ca="1"/>
        <v>414.66015585235903</v>
      </c>
      <c r="H1539" s="12">
        <v>0.15334999999999999</v>
      </c>
      <c r="I1539" s="12">
        <v>414.03967433537053</v>
      </c>
    </row>
    <row r="1540" spans="6:9" x14ac:dyDescent="0.3">
      <c r="F1540" s="2">
        <v>1535</v>
      </c>
      <c r="G1540" s="12">
        <f ca="1"/>
        <v>414.67509492168108</v>
      </c>
      <c r="H1540" s="12">
        <v>0.15345</v>
      </c>
      <c r="I1540" s="12">
        <v>414.06030851773903</v>
      </c>
    </row>
    <row r="1541" spans="6:9" x14ac:dyDescent="0.3">
      <c r="F1541" s="2">
        <v>1536</v>
      </c>
      <c r="G1541" s="12">
        <f ca="1"/>
        <v>414.70022318047654</v>
      </c>
      <c r="H1541" s="12">
        <v>0.15354999999999999</v>
      </c>
      <c r="I1541" s="12">
        <v>414.08093448748133</v>
      </c>
    </row>
    <row r="1542" spans="6:9" x14ac:dyDescent="0.3">
      <c r="F1542" s="2">
        <v>1537</v>
      </c>
      <c r="G1542" s="12">
        <f ca="1"/>
        <v>414.73617343422256</v>
      </c>
      <c r="H1542" s="12">
        <v>0.15365000000000001</v>
      </c>
      <c r="I1542" s="12">
        <v>414.10155225507003</v>
      </c>
    </row>
    <row r="1543" spans="6:9" x14ac:dyDescent="0.3">
      <c r="F1543" s="2">
        <v>1538</v>
      </c>
      <c r="G1543" s="12">
        <f ca="1"/>
        <v>414.77915479650676</v>
      </c>
      <c r="H1543" s="12">
        <v>0.15375</v>
      </c>
      <c r="I1543" s="12">
        <v>414.12216183095853</v>
      </c>
    </row>
    <row r="1544" spans="6:9" x14ac:dyDescent="0.3">
      <c r="F1544" s="2">
        <v>1539</v>
      </c>
      <c r="G1544" s="12">
        <f ca="1"/>
        <v>414.78384400880412</v>
      </c>
      <c r="H1544" s="12">
        <v>0.15384999999999999</v>
      </c>
      <c r="I1544" s="12">
        <v>414.14276322558101</v>
      </c>
    </row>
    <row r="1545" spans="6:9" x14ac:dyDescent="0.3">
      <c r="F1545" s="2">
        <v>1540</v>
      </c>
      <c r="G1545" s="12">
        <f ca="1"/>
        <v>414.78403391870347</v>
      </c>
      <c r="H1545" s="12">
        <v>0.15395</v>
      </c>
      <c r="I1545" s="12">
        <v>414.16335644935259</v>
      </c>
    </row>
    <row r="1546" spans="6:9" x14ac:dyDescent="0.3">
      <c r="F1546" s="2">
        <v>1541</v>
      </c>
      <c r="G1546" s="12">
        <f ca="1"/>
        <v>414.80175638450254</v>
      </c>
      <c r="H1546" s="12">
        <v>0.15404999999999999</v>
      </c>
      <c r="I1546" s="12">
        <v>414.18394151266966</v>
      </c>
    </row>
    <row r="1547" spans="6:9" x14ac:dyDescent="0.3">
      <c r="F1547" s="2">
        <v>1542</v>
      </c>
      <c r="G1547" s="12">
        <f ca="1"/>
        <v>414.83586628901156</v>
      </c>
      <c r="H1547" s="12">
        <v>0.15415000000000001</v>
      </c>
      <c r="I1547" s="12">
        <v>414.20451842590944</v>
      </c>
    </row>
    <row r="1548" spans="6:9" x14ac:dyDescent="0.3">
      <c r="F1548" s="2">
        <v>1543</v>
      </c>
      <c r="G1548" s="12">
        <f ca="1"/>
        <v>414.84238205264046</v>
      </c>
      <c r="H1548" s="12">
        <v>0.15425</v>
      </c>
      <c r="I1548" s="12">
        <v>414.22508719943028</v>
      </c>
    </row>
    <row r="1549" spans="6:9" x14ac:dyDescent="0.3">
      <c r="F1549" s="2">
        <v>1544</v>
      </c>
      <c r="G1549" s="12">
        <f ca="1"/>
        <v>414.87945242785673</v>
      </c>
      <c r="H1549" s="12">
        <v>0.15434999999999999</v>
      </c>
      <c r="I1549" s="12">
        <v>414.24564784357159</v>
      </c>
    </row>
    <row r="1550" spans="6:9" x14ac:dyDescent="0.3">
      <c r="F1550" s="2">
        <v>1545</v>
      </c>
      <c r="G1550" s="12">
        <f ca="1"/>
        <v>414.90639902090317</v>
      </c>
      <c r="H1550" s="12">
        <v>0.15445</v>
      </c>
      <c r="I1550" s="12">
        <v>414.26620036865427</v>
      </c>
    </row>
    <row r="1551" spans="6:9" x14ac:dyDescent="0.3">
      <c r="F1551" s="2">
        <v>1546</v>
      </c>
      <c r="G1551" s="12">
        <f ca="1"/>
        <v>414.92431179054665</v>
      </c>
      <c r="H1551" s="12">
        <v>0.15454999999999999</v>
      </c>
      <c r="I1551" s="12">
        <v>414.28674478497999</v>
      </c>
    </row>
    <row r="1552" spans="6:9" x14ac:dyDescent="0.3">
      <c r="F1552" s="2">
        <v>1547</v>
      </c>
      <c r="G1552" s="12">
        <f ca="1"/>
        <v>414.95099934746855</v>
      </c>
      <c r="H1552" s="12">
        <v>0.15465000000000001</v>
      </c>
      <c r="I1552" s="12">
        <v>414.30728110283212</v>
      </c>
    </row>
    <row r="1553" spans="6:9" x14ac:dyDescent="0.3">
      <c r="F1553" s="2">
        <v>1548</v>
      </c>
      <c r="G1553" s="12">
        <f ca="1"/>
        <v>414.98573693305542</v>
      </c>
      <c r="H1553" s="12">
        <v>0.15475</v>
      </c>
      <c r="I1553" s="12">
        <v>414.32780933247523</v>
      </c>
    </row>
    <row r="1554" spans="6:9" x14ac:dyDescent="0.3">
      <c r="F1554" s="2">
        <v>1549</v>
      </c>
      <c r="G1554" s="12">
        <f ca="1"/>
        <v>414.99142037993931</v>
      </c>
      <c r="H1554" s="12">
        <v>0.15484999999999999</v>
      </c>
      <c r="I1554" s="12">
        <v>414.34832948415516</v>
      </c>
    </row>
    <row r="1555" spans="6:9" x14ac:dyDescent="0.3">
      <c r="F1555" s="2">
        <v>1550</v>
      </c>
      <c r="G1555" s="12">
        <f ca="1"/>
        <v>414.99455873433573</v>
      </c>
      <c r="H1555" s="12">
        <v>0.15495</v>
      </c>
      <c r="I1555" s="12">
        <v>414.36884156809936</v>
      </c>
    </row>
    <row r="1556" spans="6:9" x14ac:dyDescent="0.3">
      <c r="F1556" s="2">
        <v>1551</v>
      </c>
      <c r="G1556" s="12">
        <f ca="1"/>
        <v>415.01432086678278</v>
      </c>
      <c r="H1556" s="12">
        <v>0.15504999999999999</v>
      </c>
      <c r="I1556" s="12">
        <v>414.38934559451661</v>
      </c>
    </row>
    <row r="1557" spans="6:9" x14ac:dyDescent="0.3">
      <c r="F1557" s="2">
        <v>1552</v>
      </c>
      <c r="G1557" s="12">
        <f ca="1"/>
        <v>415.01474005372131</v>
      </c>
      <c r="H1557" s="12">
        <v>0.15515000000000001</v>
      </c>
      <c r="I1557" s="12">
        <v>414.40984157359713</v>
      </c>
    </row>
    <row r="1558" spans="6:9" x14ac:dyDescent="0.3">
      <c r="F1558" s="2">
        <v>1553</v>
      </c>
      <c r="G1558" s="12">
        <f ca="1"/>
        <v>415.05164893259087</v>
      </c>
      <c r="H1558" s="12">
        <v>0.15525</v>
      </c>
      <c r="I1558" s="12">
        <v>414.43032951551294</v>
      </c>
    </row>
    <row r="1559" spans="6:9" x14ac:dyDescent="0.3">
      <c r="F1559" s="2">
        <v>1554</v>
      </c>
      <c r="G1559" s="12">
        <f ca="1"/>
        <v>415.06410300721654</v>
      </c>
      <c r="H1559" s="12">
        <v>0.15534999999999999</v>
      </c>
      <c r="I1559" s="12">
        <v>414.45080943041745</v>
      </c>
    </row>
    <row r="1560" spans="6:9" x14ac:dyDescent="0.3">
      <c r="F1560" s="2">
        <v>1555</v>
      </c>
      <c r="G1560" s="12">
        <f ca="1"/>
        <v>415.07899219548563</v>
      </c>
      <c r="H1560" s="12">
        <v>0.15545</v>
      </c>
      <c r="I1560" s="12">
        <v>414.47128132844597</v>
      </c>
    </row>
    <row r="1561" spans="6:9" x14ac:dyDescent="0.3">
      <c r="F1561" s="2">
        <v>1556</v>
      </c>
      <c r="G1561" s="12">
        <f ca="1"/>
        <v>415.08153727916795</v>
      </c>
      <c r="H1561" s="12">
        <v>0.15554999999999999</v>
      </c>
      <c r="I1561" s="12">
        <v>414.4917452197152</v>
      </c>
    </row>
    <row r="1562" spans="6:9" x14ac:dyDescent="0.3">
      <c r="F1562" s="2">
        <v>1557</v>
      </c>
      <c r="G1562" s="12">
        <f ca="1"/>
        <v>415.08415058976692</v>
      </c>
      <c r="H1562" s="12">
        <v>0.15565000000000001</v>
      </c>
      <c r="I1562" s="12">
        <v>414.51220111432377</v>
      </c>
    </row>
    <row r="1563" spans="6:9" x14ac:dyDescent="0.3">
      <c r="F1563" s="2">
        <v>1558</v>
      </c>
      <c r="G1563" s="12">
        <f ca="1"/>
        <v>415.10149598024464</v>
      </c>
      <c r="H1563" s="12">
        <v>0.15575</v>
      </c>
      <c r="I1563" s="12">
        <v>414.53264902235219</v>
      </c>
    </row>
    <row r="1564" spans="6:9" x14ac:dyDescent="0.3">
      <c r="F1564" s="2">
        <v>1559</v>
      </c>
      <c r="G1564" s="12">
        <f ca="1"/>
        <v>415.10561912497565</v>
      </c>
      <c r="H1564" s="12">
        <v>0.15584999999999999</v>
      </c>
      <c r="I1564" s="12">
        <v>414.55308895386258</v>
      </c>
    </row>
    <row r="1565" spans="6:9" x14ac:dyDescent="0.3">
      <c r="F1565" s="2">
        <v>1560</v>
      </c>
      <c r="G1565" s="12">
        <f ca="1"/>
        <v>415.1288351784915</v>
      </c>
      <c r="H1565" s="12">
        <v>0.15595000000000001</v>
      </c>
      <c r="I1565" s="12">
        <v>414.57352091889902</v>
      </c>
    </row>
    <row r="1566" spans="6:9" x14ac:dyDescent="0.3">
      <c r="F1566" s="2">
        <v>1561</v>
      </c>
      <c r="G1566" s="12">
        <f ca="1"/>
        <v>415.18304298285113</v>
      </c>
      <c r="H1566" s="12">
        <v>0.15604999999999999</v>
      </c>
      <c r="I1566" s="12">
        <v>414.59394492748754</v>
      </c>
    </row>
    <row r="1567" spans="6:9" x14ac:dyDescent="0.3">
      <c r="F1567" s="2">
        <v>1562</v>
      </c>
      <c r="G1567" s="12">
        <f ca="1"/>
        <v>415.197031598195</v>
      </c>
      <c r="H1567" s="12">
        <v>0.15615000000000001</v>
      </c>
      <c r="I1567" s="12">
        <v>414.61436098963622</v>
      </c>
    </row>
    <row r="1568" spans="6:9" x14ac:dyDescent="0.3">
      <c r="F1568" s="2">
        <v>1563</v>
      </c>
      <c r="G1568" s="12">
        <f ca="1"/>
        <v>415.24804695449222</v>
      </c>
      <c r="H1568" s="12">
        <v>0.15625</v>
      </c>
      <c r="I1568" s="12">
        <v>414.63476911533508</v>
      </c>
    </row>
    <row r="1569" spans="6:9" x14ac:dyDescent="0.3">
      <c r="F1569" s="2">
        <v>1564</v>
      </c>
      <c r="G1569" s="12">
        <f ca="1"/>
        <v>415.27738643559269</v>
      </c>
      <c r="H1569" s="12">
        <v>0.15634999999999999</v>
      </c>
      <c r="I1569" s="12">
        <v>414.65516931455602</v>
      </c>
    </row>
    <row r="1570" spans="6:9" x14ac:dyDescent="0.3">
      <c r="F1570" s="2">
        <v>1565</v>
      </c>
      <c r="G1570" s="12">
        <f ca="1"/>
        <v>415.28158425539857</v>
      </c>
      <c r="H1570" s="12">
        <v>0.15645000000000001</v>
      </c>
      <c r="I1570" s="12">
        <v>414.67556159725342</v>
      </c>
    </row>
    <row r="1571" spans="6:9" x14ac:dyDescent="0.3">
      <c r="F1571" s="2">
        <v>1566</v>
      </c>
      <c r="G1571" s="12">
        <f ca="1"/>
        <v>415.28962589586308</v>
      </c>
      <c r="H1571" s="12">
        <v>0.15654999999999999</v>
      </c>
      <c r="I1571" s="12">
        <v>414.69594597336345</v>
      </c>
    </row>
    <row r="1572" spans="6:9" x14ac:dyDescent="0.3">
      <c r="F1572" s="2">
        <v>1567</v>
      </c>
      <c r="G1572" s="12">
        <f ca="1"/>
        <v>415.29447708528318</v>
      </c>
      <c r="H1572" s="12">
        <v>0.15665000000000001</v>
      </c>
      <c r="I1572" s="12">
        <v>414.71632245280477</v>
      </c>
    </row>
    <row r="1573" spans="6:9" x14ac:dyDescent="0.3">
      <c r="F1573" s="2">
        <v>1568</v>
      </c>
      <c r="G1573" s="12">
        <f ca="1"/>
        <v>415.29606230213244</v>
      </c>
      <c r="H1573" s="12">
        <v>0.15675</v>
      </c>
      <c r="I1573" s="12">
        <v>414.73669104547798</v>
      </c>
    </row>
    <row r="1574" spans="6:9" x14ac:dyDescent="0.3">
      <c r="F1574" s="2">
        <v>1569</v>
      </c>
      <c r="G1574" s="12">
        <f ca="1"/>
        <v>415.29621400593874</v>
      </c>
      <c r="H1574" s="12">
        <v>0.15684999999999999</v>
      </c>
      <c r="I1574" s="12">
        <v>414.75705176126598</v>
      </c>
    </row>
    <row r="1575" spans="6:9" x14ac:dyDescent="0.3">
      <c r="F1575" s="2">
        <v>1570</v>
      </c>
      <c r="G1575" s="12">
        <f ca="1"/>
        <v>415.29648024758797</v>
      </c>
      <c r="H1575" s="12">
        <v>0.15695000000000001</v>
      </c>
      <c r="I1575" s="12">
        <v>414.77740461003452</v>
      </c>
    </row>
    <row r="1576" spans="6:9" x14ac:dyDescent="0.3">
      <c r="F1576" s="2">
        <v>1571</v>
      </c>
      <c r="G1576" s="12">
        <f ca="1"/>
        <v>415.30672117210145</v>
      </c>
      <c r="H1576" s="12">
        <v>0.15705</v>
      </c>
      <c r="I1576" s="12">
        <v>414.79774960163093</v>
      </c>
    </row>
    <row r="1577" spans="6:9" x14ac:dyDescent="0.3">
      <c r="F1577" s="2">
        <v>1572</v>
      </c>
      <c r="G1577" s="12">
        <f ca="1"/>
        <v>415.33014387666839</v>
      </c>
      <c r="H1577" s="12">
        <v>0.15715000000000001</v>
      </c>
      <c r="I1577" s="12">
        <v>414.81808674588552</v>
      </c>
    </row>
    <row r="1578" spans="6:9" x14ac:dyDescent="0.3">
      <c r="F1578" s="2">
        <v>1573</v>
      </c>
      <c r="G1578" s="12">
        <f ca="1"/>
        <v>415.3342822917092</v>
      </c>
      <c r="H1578" s="12">
        <v>0.15725</v>
      </c>
      <c r="I1578" s="12">
        <v>414.8384160526108</v>
      </c>
    </row>
    <row r="1579" spans="6:9" x14ac:dyDescent="0.3">
      <c r="F1579" s="2">
        <v>1574</v>
      </c>
      <c r="G1579" s="12">
        <f ca="1"/>
        <v>415.33834550884069</v>
      </c>
      <c r="H1579" s="12">
        <v>0.15734999999999999</v>
      </c>
      <c r="I1579" s="12">
        <v>414.85873753160172</v>
      </c>
    </row>
    <row r="1580" spans="6:9" x14ac:dyDescent="0.3">
      <c r="F1580" s="2">
        <v>1575</v>
      </c>
      <c r="G1580" s="12">
        <f ca="1"/>
        <v>415.3664381411964</v>
      </c>
      <c r="H1580" s="12">
        <v>0.15745000000000001</v>
      </c>
      <c r="I1580" s="12">
        <v>414.87905119263615</v>
      </c>
    </row>
    <row r="1581" spans="6:9" x14ac:dyDescent="0.3">
      <c r="F1581" s="2">
        <v>1576</v>
      </c>
      <c r="G1581" s="12">
        <f ca="1"/>
        <v>415.40778175288568</v>
      </c>
      <c r="H1581" s="12">
        <v>0.15755</v>
      </c>
      <c r="I1581" s="12">
        <v>414.89935704547395</v>
      </c>
    </row>
    <row r="1582" spans="6:9" x14ac:dyDescent="0.3">
      <c r="F1582" s="2">
        <v>1577</v>
      </c>
      <c r="G1582" s="12">
        <f ca="1"/>
        <v>415.41668257833157</v>
      </c>
      <c r="H1582" s="12">
        <v>0.15765000000000001</v>
      </c>
      <c r="I1582" s="12">
        <v>414.91965509985823</v>
      </c>
    </row>
    <row r="1583" spans="6:9" x14ac:dyDescent="0.3">
      <c r="F1583" s="2">
        <v>1578</v>
      </c>
      <c r="G1583" s="12">
        <f ca="1"/>
        <v>415.46050590661059</v>
      </c>
      <c r="H1583" s="12">
        <v>0.15775</v>
      </c>
      <c r="I1583" s="12">
        <v>414.93994536551418</v>
      </c>
    </row>
    <row r="1584" spans="6:9" x14ac:dyDescent="0.3">
      <c r="F1584" s="2">
        <v>1579</v>
      </c>
      <c r="G1584" s="12">
        <f ca="1"/>
        <v>415.47321136046412</v>
      </c>
      <c r="H1584" s="12">
        <v>0.15784999999999999</v>
      </c>
      <c r="I1584" s="12">
        <v>414.96022785215007</v>
      </c>
    </row>
    <row r="1585" spans="6:9" x14ac:dyDescent="0.3">
      <c r="F1585" s="2">
        <v>1580</v>
      </c>
      <c r="G1585" s="12">
        <f ca="1"/>
        <v>415.48701440751336</v>
      </c>
      <c r="H1585" s="12">
        <v>0.15795000000000001</v>
      </c>
      <c r="I1585" s="12">
        <v>414.98050256945692</v>
      </c>
    </row>
    <row r="1586" spans="6:9" x14ac:dyDescent="0.3">
      <c r="F1586" s="2">
        <v>1581</v>
      </c>
      <c r="G1586" s="12">
        <f ca="1"/>
        <v>415.49805973708425</v>
      </c>
      <c r="H1586" s="12">
        <v>0.15805</v>
      </c>
      <c r="I1586" s="12">
        <v>415.00076952710839</v>
      </c>
    </row>
    <row r="1587" spans="6:9" x14ac:dyDescent="0.3">
      <c r="F1587" s="2">
        <v>1582</v>
      </c>
      <c r="G1587" s="12">
        <f ca="1"/>
        <v>415.51657662327148</v>
      </c>
      <c r="H1587" s="12">
        <v>0.15815000000000001</v>
      </c>
      <c r="I1587" s="12">
        <v>415.02102873476105</v>
      </c>
    </row>
    <row r="1588" spans="6:9" x14ac:dyDescent="0.3">
      <c r="F1588" s="2">
        <v>1583</v>
      </c>
      <c r="G1588" s="12">
        <f ca="1"/>
        <v>415.51951142951009</v>
      </c>
      <c r="H1588" s="12">
        <v>0.15825</v>
      </c>
      <c r="I1588" s="12">
        <v>415.04128020205422</v>
      </c>
    </row>
    <row r="1589" spans="6:9" x14ac:dyDescent="0.3">
      <c r="F1589" s="2">
        <v>1584</v>
      </c>
      <c r="G1589" s="12">
        <f ca="1"/>
        <v>415.53708224093577</v>
      </c>
      <c r="H1589" s="12">
        <v>0.15834999999999999</v>
      </c>
      <c r="I1589" s="12">
        <v>415.06152393861032</v>
      </c>
    </row>
    <row r="1590" spans="6:9" x14ac:dyDescent="0.3">
      <c r="F1590" s="2">
        <v>1585</v>
      </c>
      <c r="G1590" s="12">
        <f ca="1"/>
        <v>415.58019796623768</v>
      </c>
      <c r="H1590" s="12">
        <v>0.15845000000000001</v>
      </c>
      <c r="I1590" s="12">
        <v>415.08175995403474</v>
      </c>
    </row>
    <row r="1591" spans="6:9" x14ac:dyDescent="0.3">
      <c r="F1591" s="2">
        <v>1586</v>
      </c>
      <c r="G1591" s="12">
        <f ca="1"/>
        <v>415.61644122047016</v>
      </c>
      <c r="H1591" s="12">
        <v>0.15855</v>
      </c>
      <c r="I1591" s="12">
        <v>415.10198825791565</v>
      </c>
    </row>
    <row r="1592" spans="6:9" x14ac:dyDescent="0.3">
      <c r="F1592" s="2">
        <v>1587</v>
      </c>
      <c r="G1592" s="12">
        <f ca="1"/>
        <v>415.62284521332163</v>
      </c>
      <c r="H1592" s="12">
        <v>0.15865000000000001</v>
      </c>
      <c r="I1592" s="12">
        <v>415.12220885982435</v>
      </c>
    </row>
    <row r="1593" spans="6:9" x14ac:dyDescent="0.3">
      <c r="F1593" s="2">
        <v>1588</v>
      </c>
      <c r="G1593" s="12">
        <f ca="1"/>
        <v>415.63440851819422</v>
      </c>
      <c r="H1593" s="12">
        <v>0.15875</v>
      </c>
      <c r="I1593" s="12">
        <v>415.14242176931543</v>
      </c>
    </row>
    <row r="1594" spans="6:9" x14ac:dyDescent="0.3">
      <c r="F1594" s="2">
        <v>1589</v>
      </c>
      <c r="G1594" s="12">
        <f ca="1"/>
        <v>415.64534338765367</v>
      </c>
      <c r="H1594" s="12">
        <v>0.15884999999999999</v>
      </c>
      <c r="I1594" s="12">
        <v>415.16262699592636</v>
      </c>
    </row>
    <row r="1595" spans="6:9" x14ac:dyDescent="0.3">
      <c r="F1595" s="2">
        <v>1590</v>
      </c>
      <c r="G1595" s="12">
        <f ca="1"/>
        <v>415.64682718275117</v>
      </c>
      <c r="H1595" s="12">
        <v>0.15895000000000001</v>
      </c>
      <c r="I1595" s="12">
        <v>415.18282454917789</v>
      </c>
    </row>
    <row r="1596" spans="6:9" x14ac:dyDescent="0.3">
      <c r="F1596" s="2">
        <v>1591</v>
      </c>
      <c r="G1596" s="12">
        <f ca="1"/>
        <v>415.66547306122027</v>
      </c>
      <c r="H1596" s="12">
        <v>0.15905</v>
      </c>
      <c r="I1596" s="12">
        <v>415.20301443857386</v>
      </c>
    </row>
    <row r="1597" spans="6:9" x14ac:dyDescent="0.3">
      <c r="F1597" s="2">
        <v>1592</v>
      </c>
      <c r="G1597" s="12">
        <f ca="1"/>
        <v>415.68712153529509</v>
      </c>
      <c r="H1597" s="12">
        <v>0.15915000000000001</v>
      </c>
      <c r="I1597" s="12">
        <v>415.22319667360159</v>
      </c>
    </row>
    <row r="1598" spans="6:9" x14ac:dyDescent="0.3">
      <c r="F1598" s="2">
        <v>1593</v>
      </c>
      <c r="G1598" s="12">
        <f ca="1"/>
        <v>415.74016306528472</v>
      </c>
      <c r="H1598" s="12">
        <v>0.15925</v>
      </c>
      <c r="I1598" s="12">
        <v>415.24337126373155</v>
      </c>
    </row>
    <row r="1599" spans="6:9" x14ac:dyDescent="0.3">
      <c r="F1599" s="2">
        <v>1594</v>
      </c>
      <c r="G1599" s="12">
        <f ca="1"/>
        <v>415.75113513647449</v>
      </c>
      <c r="H1599" s="12">
        <v>0.15934999999999999</v>
      </c>
      <c r="I1599" s="12">
        <v>415.26353821841724</v>
      </c>
    </row>
    <row r="1600" spans="6:9" x14ac:dyDescent="0.3">
      <c r="F1600" s="2">
        <v>1595</v>
      </c>
      <c r="G1600" s="12">
        <f ca="1"/>
        <v>415.75786605532721</v>
      </c>
      <c r="H1600" s="12">
        <v>0.15945000000000001</v>
      </c>
      <c r="I1600" s="12">
        <v>415.2836975470961</v>
      </c>
    </row>
    <row r="1601" spans="6:9" x14ac:dyDescent="0.3">
      <c r="F1601" s="2">
        <v>1596</v>
      </c>
      <c r="G1601" s="12">
        <f ca="1"/>
        <v>415.79980860124522</v>
      </c>
      <c r="H1601" s="12">
        <v>0.15955</v>
      </c>
      <c r="I1601" s="12">
        <v>415.30384925918861</v>
      </c>
    </row>
    <row r="1602" spans="6:9" x14ac:dyDescent="0.3">
      <c r="F1602" s="2">
        <v>1597</v>
      </c>
      <c r="G1602" s="12">
        <f ca="1"/>
        <v>415.82912114662372</v>
      </c>
      <c r="H1602" s="12">
        <v>0.15964999999999999</v>
      </c>
      <c r="I1602" s="12">
        <v>415.32399336409867</v>
      </c>
    </row>
    <row r="1603" spans="6:9" x14ac:dyDescent="0.3">
      <c r="F1603" s="2">
        <v>1598</v>
      </c>
      <c r="G1603" s="12">
        <f ca="1"/>
        <v>415.84189046234155</v>
      </c>
      <c r="H1603" s="12">
        <v>0.15975</v>
      </c>
      <c r="I1603" s="12">
        <v>415.34412987121402</v>
      </c>
    </row>
    <row r="1604" spans="6:9" x14ac:dyDescent="0.3">
      <c r="F1604" s="2">
        <v>1599</v>
      </c>
      <c r="G1604" s="12">
        <f ca="1"/>
        <v>415.85482748154323</v>
      </c>
      <c r="H1604" s="12">
        <v>0.15984999999999999</v>
      </c>
      <c r="I1604" s="12">
        <v>415.36425878990548</v>
      </c>
    </row>
    <row r="1605" spans="6:9" x14ac:dyDescent="0.3">
      <c r="F1605" s="2">
        <v>1600</v>
      </c>
      <c r="G1605" s="12">
        <f ca="1"/>
        <v>415.89652581181883</v>
      </c>
      <c r="H1605" s="12">
        <v>0.15995000000000001</v>
      </c>
      <c r="I1605" s="12">
        <v>415.38438012952781</v>
      </c>
    </row>
    <row r="1606" spans="6:9" x14ac:dyDescent="0.3">
      <c r="F1606" s="2">
        <v>1601</v>
      </c>
      <c r="G1606" s="12">
        <f ca="1"/>
        <v>415.93118003314567</v>
      </c>
      <c r="H1606" s="12">
        <v>0.16005</v>
      </c>
      <c r="I1606" s="12">
        <v>415.40449389941904</v>
      </c>
    </row>
    <row r="1607" spans="6:9" x14ac:dyDescent="0.3">
      <c r="F1607" s="2">
        <v>1602</v>
      </c>
      <c r="G1607" s="12">
        <f ca="1"/>
        <v>416.03237596255531</v>
      </c>
      <c r="H1607" s="12">
        <v>0.16014999999999999</v>
      </c>
      <c r="I1607" s="12">
        <v>415.42460010890119</v>
      </c>
    </row>
    <row r="1608" spans="6:9" x14ac:dyDescent="0.3">
      <c r="F1608" s="2">
        <v>1603</v>
      </c>
      <c r="G1608" s="12">
        <f ca="1"/>
        <v>416.03505391425415</v>
      </c>
      <c r="H1608" s="12">
        <v>0.16025</v>
      </c>
      <c r="I1608" s="12">
        <v>415.4446987672797</v>
      </c>
    </row>
    <row r="1609" spans="6:9" x14ac:dyDescent="0.3">
      <c r="F1609" s="2">
        <v>1604</v>
      </c>
      <c r="G1609" s="12">
        <f ca="1"/>
        <v>416.07382268650906</v>
      </c>
      <c r="H1609" s="12">
        <v>0.16034999999999999</v>
      </c>
      <c r="I1609" s="12">
        <v>415.46478988384388</v>
      </c>
    </row>
    <row r="1610" spans="6:9" x14ac:dyDescent="0.3">
      <c r="F1610" s="2">
        <v>1605</v>
      </c>
      <c r="G1610" s="12">
        <f ca="1"/>
        <v>416.08546383194107</v>
      </c>
      <c r="H1610" s="12">
        <v>0.16045000000000001</v>
      </c>
      <c r="I1610" s="12">
        <v>415.48487346786669</v>
      </c>
    </row>
    <row r="1611" spans="6:9" x14ac:dyDescent="0.3">
      <c r="F1611" s="2">
        <v>1606</v>
      </c>
      <c r="G1611" s="12">
        <f ca="1"/>
        <v>416.09168206218453</v>
      </c>
      <c r="H1611" s="12">
        <v>0.16055</v>
      </c>
      <c r="I1611" s="12">
        <v>415.50494952860515</v>
      </c>
    </row>
    <row r="1612" spans="6:9" x14ac:dyDescent="0.3">
      <c r="F1612" s="2">
        <v>1607</v>
      </c>
      <c r="G1612" s="12">
        <f ca="1"/>
        <v>416.0923859424629</v>
      </c>
      <c r="H1612" s="12">
        <v>0.16064999999999999</v>
      </c>
      <c r="I1612" s="12">
        <v>415.52501807529973</v>
      </c>
    </row>
    <row r="1613" spans="6:9" x14ac:dyDescent="0.3">
      <c r="F1613" s="2">
        <v>1608</v>
      </c>
      <c r="G1613" s="12">
        <f ca="1"/>
        <v>416.13196048412357</v>
      </c>
      <c r="H1613" s="12">
        <v>0.16075</v>
      </c>
      <c r="I1613" s="12">
        <v>415.54507911717502</v>
      </c>
    </row>
    <row r="1614" spans="6:9" x14ac:dyDescent="0.3">
      <c r="F1614" s="2">
        <v>1609</v>
      </c>
      <c r="G1614" s="12">
        <f ca="1"/>
        <v>416.14300334329403</v>
      </c>
      <c r="H1614" s="12">
        <v>0.16084999999999999</v>
      </c>
      <c r="I1614" s="12">
        <v>415.56513266343961</v>
      </c>
    </row>
    <row r="1615" spans="6:9" x14ac:dyDescent="0.3">
      <c r="F1615" s="2">
        <v>1610</v>
      </c>
      <c r="G1615" s="12">
        <f ca="1"/>
        <v>416.14592496016172</v>
      </c>
      <c r="H1615" s="12">
        <v>0.16095000000000001</v>
      </c>
      <c r="I1615" s="12">
        <v>415.58517872328594</v>
      </c>
    </row>
    <row r="1616" spans="6:9" x14ac:dyDescent="0.3">
      <c r="F1616" s="2">
        <v>1611</v>
      </c>
      <c r="G1616" s="12">
        <f ca="1"/>
        <v>416.15878120428386</v>
      </c>
      <c r="H1616" s="12">
        <v>0.16105</v>
      </c>
      <c r="I1616" s="12">
        <v>415.60521730589028</v>
      </c>
    </row>
    <row r="1617" spans="6:9" x14ac:dyDescent="0.3">
      <c r="F1617" s="2">
        <v>1612</v>
      </c>
      <c r="G1617" s="12">
        <f ca="1"/>
        <v>416.20860562018913</v>
      </c>
      <c r="H1617" s="12">
        <v>0.16114999999999999</v>
      </c>
      <c r="I1617" s="12">
        <v>415.6252484204133</v>
      </c>
    </row>
    <row r="1618" spans="6:9" x14ac:dyDescent="0.3">
      <c r="F1618" s="2">
        <v>1613</v>
      </c>
      <c r="G1618" s="12">
        <f ca="1"/>
        <v>416.23064665266884</v>
      </c>
      <c r="H1618" s="12">
        <v>0.16125</v>
      </c>
      <c r="I1618" s="12">
        <v>415.64527207599951</v>
      </c>
    </row>
    <row r="1619" spans="6:9" x14ac:dyDescent="0.3">
      <c r="F1619" s="2">
        <v>1614</v>
      </c>
      <c r="G1619" s="12">
        <f ca="1"/>
        <v>416.23640130178029</v>
      </c>
      <c r="H1619" s="12">
        <v>0.16134999999999999</v>
      </c>
      <c r="I1619" s="12">
        <v>415.66528828177741</v>
      </c>
    </row>
    <row r="1620" spans="6:9" x14ac:dyDescent="0.3">
      <c r="F1620" s="2">
        <v>1615</v>
      </c>
      <c r="G1620" s="12">
        <f ca="1"/>
        <v>416.25619541694499</v>
      </c>
      <c r="H1620" s="12">
        <v>0.16145000000000001</v>
      </c>
      <c r="I1620" s="12">
        <v>415.68529704686</v>
      </c>
    </row>
    <row r="1621" spans="6:9" x14ac:dyDescent="0.3">
      <c r="F1621" s="2">
        <v>1616</v>
      </c>
      <c r="G1621" s="12">
        <f ca="1"/>
        <v>416.2709177653926</v>
      </c>
      <c r="H1621" s="12">
        <v>0.16155</v>
      </c>
      <c r="I1621" s="12">
        <v>415.70529838034429</v>
      </c>
    </row>
    <row r="1622" spans="6:9" x14ac:dyDescent="0.3">
      <c r="F1622" s="2">
        <v>1617</v>
      </c>
      <c r="G1622" s="12">
        <f ca="1"/>
        <v>416.28574956003769</v>
      </c>
      <c r="H1622" s="12">
        <v>0.16164999999999999</v>
      </c>
      <c r="I1622" s="12">
        <v>415.72529229131135</v>
      </c>
    </row>
    <row r="1623" spans="6:9" x14ac:dyDescent="0.3">
      <c r="F1623" s="2">
        <v>1618</v>
      </c>
      <c r="G1623" s="12">
        <f ca="1"/>
        <v>416.29861754589183</v>
      </c>
      <c r="H1623" s="12">
        <v>0.16175</v>
      </c>
      <c r="I1623" s="12">
        <v>415.74527878882679</v>
      </c>
    </row>
    <row r="1624" spans="6:9" x14ac:dyDescent="0.3">
      <c r="F1624" s="2">
        <v>1619</v>
      </c>
      <c r="G1624" s="12">
        <f ca="1"/>
        <v>416.32998178460059</v>
      </c>
      <c r="H1624" s="12">
        <v>0.16184999999999999</v>
      </c>
      <c r="I1624" s="12">
        <v>415.76525788194022</v>
      </c>
    </row>
    <row r="1625" spans="6:9" x14ac:dyDescent="0.3">
      <c r="F1625" s="2">
        <v>1620</v>
      </c>
      <c r="G1625" s="12">
        <f ca="1"/>
        <v>416.34958855024121</v>
      </c>
      <c r="H1625" s="12">
        <v>0.16195000000000001</v>
      </c>
      <c r="I1625" s="12">
        <v>415.78522957968607</v>
      </c>
    </row>
    <row r="1626" spans="6:9" x14ac:dyDescent="0.3">
      <c r="F1626" s="2">
        <v>1621</v>
      </c>
      <c r="G1626" s="12">
        <f ca="1"/>
        <v>416.3833670436328</v>
      </c>
      <c r="H1626" s="12">
        <v>0.16205</v>
      </c>
      <c r="I1626" s="12">
        <v>415.80519389108258</v>
      </c>
    </row>
    <row r="1627" spans="6:9" x14ac:dyDescent="0.3">
      <c r="F1627" s="2">
        <v>1622</v>
      </c>
      <c r="G1627" s="12">
        <f ca="1"/>
        <v>416.38888007820907</v>
      </c>
      <c r="H1627" s="12">
        <v>0.16214999999999999</v>
      </c>
      <c r="I1627" s="12">
        <v>415.82515082513282</v>
      </c>
    </row>
    <row r="1628" spans="6:9" x14ac:dyDescent="0.3">
      <c r="F1628" s="2">
        <v>1623</v>
      </c>
      <c r="G1628" s="12">
        <f ca="1"/>
        <v>416.39364051066588</v>
      </c>
      <c r="H1628" s="12">
        <v>0.16225000000000001</v>
      </c>
      <c r="I1628" s="12">
        <v>415.84510039082409</v>
      </c>
    </row>
    <row r="1629" spans="6:9" x14ac:dyDescent="0.3">
      <c r="F1629" s="2">
        <v>1624</v>
      </c>
      <c r="G1629" s="12">
        <f ca="1"/>
        <v>416.41793164084601</v>
      </c>
      <c r="H1629" s="12">
        <v>0.16234999999999999</v>
      </c>
      <c r="I1629" s="12">
        <v>415.86504259712819</v>
      </c>
    </row>
    <row r="1630" spans="6:9" x14ac:dyDescent="0.3">
      <c r="F1630" s="2">
        <v>1625</v>
      </c>
      <c r="G1630" s="12">
        <f ca="1"/>
        <v>416.44582266559894</v>
      </c>
      <c r="H1630" s="12">
        <v>0.16245000000000001</v>
      </c>
      <c r="I1630" s="12">
        <v>415.88497745300162</v>
      </c>
    </row>
    <row r="1631" spans="6:9" x14ac:dyDescent="0.3">
      <c r="F1631" s="2">
        <v>1626</v>
      </c>
      <c r="G1631" s="12">
        <f ca="1"/>
        <v>416.46043605474893</v>
      </c>
      <c r="H1631" s="12">
        <v>0.16255</v>
      </c>
      <c r="I1631" s="12">
        <v>415.90490496738528</v>
      </c>
    </row>
    <row r="1632" spans="6:9" x14ac:dyDescent="0.3">
      <c r="F1632" s="2">
        <v>1627</v>
      </c>
      <c r="G1632" s="12">
        <f ca="1"/>
        <v>416.46752467634803</v>
      </c>
      <c r="H1632" s="12">
        <v>0.16264999999999999</v>
      </c>
      <c r="I1632" s="12">
        <v>415.92482514920465</v>
      </c>
    </row>
    <row r="1633" spans="6:9" x14ac:dyDescent="0.3">
      <c r="F1633" s="2">
        <v>1628</v>
      </c>
      <c r="G1633" s="12">
        <f ca="1"/>
        <v>416.47690677155151</v>
      </c>
      <c r="H1633" s="12">
        <v>0.16275000000000001</v>
      </c>
      <c r="I1633" s="12">
        <v>415.94473800737001</v>
      </c>
    </row>
    <row r="1634" spans="6:9" x14ac:dyDescent="0.3">
      <c r="F1634" s="2">
        <v>1629</v>
      </c>
      <c r="G1634" s="12">
        <f ca="1"/>
        <v>416.49478943116645</v>
      </c>
      <c r="H1634" s="12">
        <v>0.16284999999999999</v>
      </c>
      <c r="I1634" s="12">
        <v>415.96464355077603</v>
      </c>
    </row>
    <row r="1635" spans="6:9" x14ac:dyDescent="0.3">
      <c r="F1635" s="2">
        <v>1630</v>
      </c>
      <c r="G1635" s="12">
        <f ca="1"/>
        <v>416.51305438400186</v>
      </c>
      <c r="H1635" s="12">
        <v>0.16295000000000001</v>
      </c>
      <c r="I1635" s="12">
        <v>415.98454178830241</v>
      </c>
    </row>
    <row r="1636" spans="6:9" x14ac:dyDescent="0.3">
      <c r="F1636" s="2">
        <v>1631</v>
      </c>
      <c r="G1636" s="12">
        <f ca="1"/>
        <v>416.52946478497427</v>
      </c>
      <c r="H1636" s="12">
        <v>0.16305</v>
      </c>
      <c r="I1636" s="12">
        <v>416.00443272881336</v>
      </c>
    </row>
    <row r="1637" spans="6:9" x14ac:dyDescent="0.3">
      <c r="F1637" s="2">
        <v>1632</v>
      </c>
      <c r="G1637" s="12">
        <f ca="1"/>
        <v>416.54254143343348</v>
      </c>
      <c r="H1637" s="12">
        <v>0.16314999999999999</v>
      </c>
      <c r="I1637" s="12">
        <v>416.02431638115797</v>
      </c>
    </row>
    <row r="1638" spans="6:9" x14ac:dyDescent="0.3">
      <c r="F1638" s="2">
        <v>1633</v>
      </c>
      <c r="G1638" s="12">
        <f ca="1"/>
        <v>416.54906942248567</v>
      </c>
      <c r="H1638" s="12">
        <v>0.16325000000000001</v>
      </c>
      <c r="I1638" s="12">
        <v>416.04419275417013</v>
      </c>
    </row>
    <row r="1639" spans="6:9" x14ac:dyDescent="0.3">
      <c r="F1639" s="2">
        <v>1634</v>
      </c>
      <c r="G1639" s="12">
        <f ca="1"/>
        <v>416.61241180298862</v>
      </c>
      <c r="H1639" s="12">
        <v>0.16335</v>
      </c>
      <c r="I1639" s="12">
        <v>416.06406185666856</v>
      </c>
    </row>
    <row r="1640" spans="6:9" x14ac:dyDescent="0.3">
      <c r="F1640" s="2">
        <v>1635</v>
      </c>
      <c r="G1640" s="12">
        <f ca="1"/>
        <v>416.63045368251801</v>
      </c>
      <c r="H1640" s="12">
        <v>0.16345000000000001</v>
      </c>
      <c r="I1640" s="12">
        <v>416.08392369745695</v>
      </c>
    </row>
    <row r="1641" spans="6:9" x14ac:dyDescent="0.3">
      <c r="F1641" s="2">
        <v>1636</v>
      </c>
      <c r="G1641" s="12">
        <f ca="1"/>
        <v>416.66385166902222</v>
      </c>
      <c r="H1641" s="12">
        <v>0.16355</v>
      </c>
      <c r="I1641" s="12">
        <v>416.1037782853237</v>
      </c>
    </row>
    <row r="1642" spans="6:9" x14ac:dyDescent="0.3">
      <c r="F1642" s="2">
        <v>1637</v>
      </c>
      <c r="G1642" s="12">
        <f ca="1"/>
        <v>416.70021697275877</v>
      </c>
      <c r="H1642" s="12">
        <v>0.16364999999999999</v>
      </c>
      <c r="I1642" s="12">
        <v>416.12362562904241</v>
      </c>
    </row>
    <row r="1643" spans="6:9" x14ac:dyDescent="0.3">
      <c r="F1643" s="2">
        <v>1638</v>
      </c>
      <c r="G1643" s="12">
        <f ca="1"/>
        <v>416.74143349977226</v>
      </c>
      <c r="H1643" s="12">
        <v>0.16375000000000001</v>
      </c>
      <c r="I1643" s="12">
        <v>416.14346573737151</v>
      </c>
    </row>
    <row r="1644" spans="6:9" x14ac:dyDescent="0.3">
      <c r="F1644" s="2">
        <v>1639</v>
      </c>
      <c r="G1644" s="12">
        <f ca="1"/>
        <v>416.75568167619787</v>
      </c>
      <c r="H1644" s="12">
        <v>0.16385</v>
      </c>
      <c r="I1644" s="12">
        <v>416.16329861905461</v>
      </c>
    </row>
    <row r="1645" spans="6:9" x14ac:dyDescent="0.3">
      <c r="F1645" s="2">
        <v>1640</v>
      </c>
      <c r="G1645" s="12">
        <f ca="1"/>
        <v>416.78156856517546</v>
      </c>
      <c r="H1645" s="12">
        <v>0.16395000000000001</v>
      </c>
      <c r="I1645" s="12">
        <v>416.18312428282024</v>
      </c>
    </row>
    <row r="1646" spans="6:9" x14ac:dyDescent="0.3">
      <c r="F1646" s="2">
        <v>1641</v>
      </c>
      <c r="G1646" s="12">
        <f ca="1"/>
        <v>416.82108320946099</v>
      </c>
      <c r="H1646" s="12">
        <v>0.16405</v>
      </c>
      <c r="I1646" s="12">
        <v>416.20294273738216</v>
      </c>
    </row>
    <row r="1647" spans="6:9" x14ac:dyDescent="0.3">
      <c r="F1647" s="2">
        <v>1642</v>
      </c>
      <c r="G1647" s="12">
        <f ca="1"/>
        <v>416.85225400942284</v>
      </c>
      <c r="H1647" s="12">
        <v>0.16414999999999999</v>
      </c>
      <c r="I1647" s="12">
        <v>416.22275399143905</v>
      </c>
    </row>
    <row r="1648" spans="6:9" x14ac:dyDescent="0.3">
      <c r="F1648" s="2">
        <v>1643</v>
      </c>
      <c r="G1648" s="12">
        <f ca="1"/>
        <v>416.85447379547344</v>
      </c>
      <c r="H1648" s="12">
        <v>0.16425000000000001</v>
      </c>
      <c r="I1648" s="12">
        <v>416.24255805367494</v>
      </c>
    </row>
    <row r="1649" spans="6:9" x14ac:dyDescent="0.3">
      <c r="F1649" s="2">
        <v>1644</v>
      </c>
      <c r="G1649" s="12">
        <f ca="1"/>
        <v>416.87231875528011</v>
      </c>
      <c r="H1649" s="12">
        <v>0.16435</v>
      </c>
      <c r="I1649" s="12">
        <v>416.26235493275908</v>
      </c>
    </row>
    <row r="1650" spans="6:9" x14ac:dyDescent="0.3">
      <c r="F1650" s="2">
        <v>1645</v>
      </c>
      <c r="G1650" s="12">
        <f ca="1"/>
        <v>416.87277460800902</v>
      </c>
      <c r="H1650" s="12">
        <v>0.16445000000000001</v>
      </c>
      <c r="I1650" s="12">
        <v>416.28214463734582</v>
      </c>
    </row>
    <row r="1651" spans="6:9" x14ac:dyDescent="0.3">
      <c r="F1651" s="2">
        <v>1646</v>
      </c>
      <c r="G1651" s="12">
        <f ca="1"/>
        <v>416.90069480941816</v>
      </c>
      <c r="H1651" s="12">
        <v>0.16455</v>
      </c>
      <c r="I1651" s="12">
        <v>416.30192717607497</v>
      </c>
    </row>
    <row r="1652" spans="6:9" x14ac:dyDescent="0.3">
      <c r="F1652" s="2">
        <v>1647</v>
      </c>
      <c r="G1652" s="12">
        <f ca="1"/>
        <v>416.9066757209913</v>
      </c>
      <c r="H1652" s="12">
        <v>0.16464999999999999</v>
      </c>
      <c r="I1652" s="12">
        <v>416.32170255757143</v>
      </c>
    </row>
    <row r="1653" spans="6:9" x14ac:dyDescent="0.3">
      <c r="F1653" s="2">
        <v>1648</v>
      </c>
      <c r="G1653" s="12">
        <f ca="1"/>
        <v>416.94725486236143</v>
      </c>
      <c r="H1653" s="12">
        <v>0.16475000000000001</v>
      </c>
      <c r="I1653" s="12">
        <v>416.34147079044567</v>
      </c>
    </row>
    <row r="1654" spans="6:9" x14ac:dyDescent="0.3">
      <c r="F1654" s="2">
        <v>1649</v>
      </c>
      <c r="G1654" s="12">
        <f ca="1"/>
        <v>416.95565427528106</v>
      </c>
      <c r="H1654" s="12">
        <v>0.16485</v>
      </c>
      <c r="I1654" s="12">
        <v>416.36123188329321</v>
      </c>
    </row>
    <row r="1655" spans="6:9" x14ac:dyDescent="0.3">
      <c r="F1655" s="2">
        <v>1650</v>
      </c>
      <c r="G1655" s="12">
        <f ca="1"/>
        <v>416.97607840485534</v>
      </c>
      <c r="H1655" s="12">
        <v>0.16495000000000001</v>
      </c>
      <c r="I1655" s="12">
        <v>416.38098584469549</v>
      </c>
    </row>
    <row r="1656" spans="6:9" x14ac:dyDescent="0.3">
      <c r="F1656" s="2">
        <v>1651</v>
      </c>
      <c r="G1656" s="12">
        <f ca="1"/>
        <v>416.99413343674843</v>
      </c>
      <c r="H1656" s="12">
        <v>0.16505</v>
      </c>
      <c r="I1656" s="12">
        <v>416.40073268321879</v>
      </c>
    </row>
    <row r="1657" spans="6:9" x14ac:dyDescent="0.3">
      <c r="F1657" s="2">
        <v>1652</v>
      </c>
      <c r="G1657" s="12">
        <f ca="1"/>
        <v>417.01180121826246</v>
      </c>
      <c r="H1657" s="12">
        <v>0.16514999999999999</v>
      </c>
      <c r="I1657" s="12">
        <v>416.42047240741539</v>
      </c>
    </row>
    <row r="1658" spans="6:9" x14ac:dyDescent="0.3">
      <c r="F1658" s="2">
        <v>1653</v>
      </c>
      <c r="G1658" s="12">
        <f ca="1"/>
        <v>417.02028692770142</v>
      </c>
      <c r="H1658" s="12">
        <v>0.16525000000000001</v>
      </c>
      <c r="I1658" s="12">
        <v>416.44020502582282</v>
      </c>
    </row>
    <row r="1659" spans="6:9" x14ac:dyDescent="0.3">
      <c r="F1659" s="2">
        <v>1654</v>
      </c>
      <c r="G1659" s="12">
        <f ca="1"/>
        <v>417.03962056451962</v>
      </c>
      <c r="H1659" s="12">
        <v>0.16535</v>
      </c>
      <c r="I1659" s="12">
        <v>416.45993054696407</v>
      </c>
    </row>
    <row r="1660" spans="6:9" x14ac:dyDescent="0.3">
      <c r="F1660" s="2">
        <v>1655</v>
      </c>
      <c r="G1660" s="12">
        <f ca="1"/>
        <v>417.06846397754788</v>
      </c>
      <c r="H1660" s="12">
        <v>0.16545000000000001</v>
      </c>
      <c r="I1660" s="12">
        <v>416.47964897934799</v>
      </c>
    </row>
    <row r="1661" spans="6:9" x14ac:dyDescent="0.3">
      <c r="F1661" s="2">
        <v>1656</v>
      </c>
      <c r="G1661" s="12">
        <f ca="1"/>
        <v>417.12437104268571</v>
      </c>
      <c r="H1661" s="12">
        <v>0.16555</v>
      </c>
      <c r="I1661" s="12">
        <v>416.49936033146889</v>
      </c>
    </row>
    <row r="1662" spans="6:9" x14ac:dyDescent="0.3">
      <c r="F1662" s="2">
        <v>1657</v>
      </c>
      <c r="G1662" s="12">
        <f ca="1"/>
        <v>417.13046374115066</v>
      </c>
      <c r="H1662" s="12">
        <v>0.16564999999999999</v>
      </c>
      <c r="I1662" s="12">
        <v>416.51906461180658</v>
      </c>
    </row>
    <row r="1663" spans="6:9" x14ac:dyDescent="0.3">
      <c r="F1663" s="2">
        <v>1658</v>
      </c>
      <c r="G1663" s="12">
        <f ca="1"/>
        <v>417.13122431168159</v>
      </c>
      <c r="H1663" s="12">
        <v>0.16575000000000001</v>
      </c>
      <c r="I1663" s="12">
        <v>416.53876182882686</v>
      </c>
    </row>
    <row r="1664" spans="6:9" x14ac:dyDescent="0.3">
      <c r="F1664" s="2">
        <v>1659</v>
      </c>
      <c r="G1664" s="12">
        <f ca="1"/>
        <v>417.14552761995628</v>
      </c>
      <c r="H1664" s="12">
        <v>0.16585</v>
      </c>
      <c r="I1664" s="12">
        <v>416.5584519909811</v>
      </c>
    </row>
    <row r="1665" spans="6:9" x14ac:dyDescent="0.3">
      <c r="F1665" s="2">
        <v>1660</v>
      </c>
      <c r="G1665" s="12">
        <f ca="1"/>
        <v>417.15118819568767</v>
      </c>
      <c r="H1665" s="12">
        <v>0.16594999999999999</v>
      </c>
      <c r="I1665" s="12">
        <v>416.57813510670633</v>
      </c>
    </row>
    <row r="1666" spans="6:9" x14ac:dyDescent="0.3">
      <c r="F1666" s="2">
        <v>1661</v>
      </c>
      <c r="G1666" s="12">
        <f ca="1"/>
        <v>417.22636397029373</v>
      </c>
      <c r="H1666" s="12">
        <v>0.16605</v>
      </c>
      <c r="I1666" s="12">
        <v>416.59781118442538</v>
      </c>
    </row>
    <row r="1667" spans="6:9" x14ac:dyDescent="0.3">
      <c r="F1667" s="2">
        <v>1662</v>
      </c>
      <c r="G1667" s="12">
        <f ca="1"/>
        <v>417.24419595757473</v>
      </c>
      <c r="H1667" s="12">
        <v>0.16614999999999999</v>
      </c>
      <c r="I1667" s="12">
        <v>416.61748023254705</v>
      </c>
    </row>
    <row r="1668" spans="6:9" x14ac:dyDescent="0.3">
      <c r="F1668" s="2">
        <v>1663</v>
      </c>
      <c r="G1668" s="12">
        <f ca="1"/>
        <v>417.2516579233943</v>
      </c>
      <c r="H1668" s="12">
        <v>0.16625000000000001</v>
      </c>
      <c r="I1668" s="12">
        <v>416.63714225946592</v>
      </c>
    </row>
    <row r="1669" spans="6:9" x14ac:dyDescent="0.3">
      <c r="F1669" s="2">
        <v>1664</v>
      </c>
      <c r="G1669" s="12">
        <f ca="1"/>
        <v>417.28654499915581</v>
      </c>
      <c r="H1669" s="12">
        <v>0.16635</v>
      </c>
      <c r="I1669" s="12">
        <v>416.65679727356229</v>
      </c>
    </row>
    <row r="1670" spans="6:9" x14ac:dyDescent="0.3">
      <c r="F1670" s="2">
        <v>1665</v>
      </c>
      <c r="G1670" s="12">
        <f ca="1"/>
        <v>417.29547671642172</v>
      </c>
      <c r="H1670" s="12">
        <v>0.16644999999999999</v>
      </c>
      <c r="I1670" s="12">
        <v>416.67644528320255</v>
      </c>
    </row>
    <row r="1671" spans="6:9" x14ac:dyDescent="0.3">
      <c r="F1671" s="2">
        <v>1666</v>
      </c>
      <c r="G1671" s="12">
        <f ca="1"/>
        <v>417.31159588254877</v>
      </c>
      <c r="H1671" s="12">
        <v>0.16655</v>
      </c>
      <c r="I1671" s="12">
        <v>416.69608629673905</v>
      </c>
    </row>
    <row r="1672" spans="6:9" x14ac:dyDescent="0.3">
      <c r="F1672" s="2">
        <v>1667</v>
      </c>
      <c r="G1672" s="12">
        <f ca="1"/>
        <v>417.31805863350519</v>
      </c>
      <c r="H1672" s="12">
        <v>0.16664999999999999</v>
      </c>
      <c r="I1672" s="12">
        <v>416.71572032250992</v>
      </c>
    </row>
    <row r="1673" spans="6:9" x14ac:dyDescent="0.3">
      <c r="F1673" s="2">
        <v>1668</v>
      </c>
      <c r="G1673" s="12">
        <f ca="1"/>
        <v>417.33247796181564</v>
      </c>
      <c r="H1673" s="12">
        <v>0.16675000000000001</v>
      </c>
      <c r="I1673" s="12">
        <v>416.73534736883948</v>
      </c>
    </row>
    <row r="1674" spans="6:9" x14ac:dyDescent="0.3">
      <c r="F1674" s="2">
        <v>1669</v>
      </c>
      <c r="G1674" s="12">
        <f ca="1"/>
        <v>417.36411400357605</v>
      </c>
      <c r="H1674" s="12">
        <v>0.16685</v>
      </c>
      <c r="I1674" s="12">
        <v>416.75496744403813</v>
      </c>
    </row>
    <row r="1675" spans="6:9" x14ac:dyDescent="0.3">
      <c r="F1675" s="2">
        <v>1670</v>
      </c>
      <c r="G1675" s="12">
        <f ca="1"/>
        <v>417.39267933584352</v>
      </c>
      <c r="H1675" s="12">
        <v>0.16694999999999999</v>
      </c>
      <c r="I1675" s="12">
        <v>416.77458055640216</v>
      </c>
    </row>
    <row r="1676" spans="6:9" x14ac:dyDescent="0.3">
      <c r="F1676" s="2">
        <v>1671</v>
      </c>
      <c r="G1676" s="12">
        <f ca="1"/>
        <v>417.40417256097555</v>
      </c>
      <c r="H1676" s="12">
        <v>0.16705</v>
      </c>
      <c r="I1676" s="12">
        <v>416.79418671421416</v>
      </c>
    </row>
    <row r="1677" spans="6:9" x14ac:dyDescent="0.3">
      <c r="F1677" s="2">
        <v>1672</v>
      </c>
      <c r="G1677" s="12">
        <f ca="1"/>
        <v>417.42836465039233</v>
      </c>
      <c r="H1677" s="12">
        <v>0.16714999999999999</v>
      </c>
      <c r="I1677" s="12">
        <v>416.81378592574259</v>
      </c>
    </row>
    <row r="1678" spans="6:9" x14ac:dyDescent="0.3">
      <c r="F1678" s="2">
        <v>1673</v>
      </c>
      <c r="G1678" s="12">
        <f ca="1"/>
        <v>417.44136687856349</v>
      </c>
      <c r="H1678" s="12">
        <v>0.16725000000000001</v>
      </c>
      <c r="I1678" s="12">
        <v>416.83337819924242</v>
      </c>
    </row>
    <row r="1679" spans="6:9" x14ac:dyDescent="0.3">
      <c r="F1679" s="2">
        <v>1674</v>
      </c>
      <c r="G1679" s="12">
        <f ca="1"/>
        <v>417.44387832443419</v>
      </c>
      <c r="H1679" s="12">
        <v>0.16735</v>
      </c>
      <c r="I1679" s="12">
        <v>416.85296354295451</v>
      </c>
    </row>
    <row r="1680" spans="6:9" x14ac:dyDescent="0.3">
      <c r="F1680" s="2">
        <v>1675</v>
      </c>
      <c r="G1680" s="12">
        <f ca="1"/>
        <v>417.44490279079901</v>
      </c>
      <c r="H1680" s="12">
        <v>0.16744999999999999</v>
      </c>
      <c r="I1680" s="12">
        <v>416.87254196510628</v>
      </c>
    </row>
    <row r="1681" spans="6:9" x14ac:dyDescent="0.3">
      <c r="F1681" s="2">
        <v>1676</v>
      </c>
      <c r="G1681" s="12">
        <f ca="1"/>
        <v>417.48805057528136</v>
      </c>
      <c r="H1681" s="12">
        <v>0.16755</v>
      </c>
      <c r="I1681" s="12">
        <v>416.89211347391108</v>
      </c>
    </row>
    <row r="1682" spans="6:9" x14ac:dyDescent="0.3">
      <c r="F1682" s="2">
        <v>1677</v>
      </c>
      <c r="G1682" s="12">
        <f ca="1"/>
        <v>417.50531394006947</v>
      </c>
      <c r="H1682" s="12">
        <v>0.16764999999999999</v>
      </c>
      <c r="I1682" s="12">
        <v>416.91167807756869</v>
      </c>
    </row>
    <row r="1683" spans="6:9" x14ac:dyDescent="0.3">
      <c r="F1683" s="2">
        <v>1678</v>
      </c>
      <c r="G1683" s="12">
        <f ca="1"/>
        <v>417.54255476385413</v>
      </c>
      <c r="H1683" s="12">
        <v>0.16775000000000001</v>
      </c>
      <c r="I1683" s="12">
        <v>416.93123578426543</v>
      </c>
    </row>
    <row r="1684" spans="6:9" x14ac:dyDescent="0.3">
      <c r="F1684" s="2">
        <v>1679</v>
      </c>
      <c r="G1684" s="12">
        <f ca="1"/>
        <v>417.55451419401163</v>
      </c>
      <c r="H1684" s="12">
        <v>0.16785</v>
      </c>
      <c r="I1684" s="12">
        <v>416.95078660217359</v>
      </c>
    </row>
    <row r="1685" spans="6:9" x14ac:dyDescent="0.3">
      <c r="F1685" s="2">
        <v>1680</v>
      </c>
      <c r="G1685" s="12">
        <f ca="1"/>
        <v>417.57703760749928</v>
      </c>
      <c r="H1685" s="12">
        <v>0.16794999999999999</v>
      </c>
      <c r="I1685" s="12">
        <v>416.97033053945222</v>
      </c>
    </row>
    <row r="1686" spans="6:9" x14ac:dyDescent="0.3">
      <c r="F1686" s="2">
        <v>1681</v>
      </c>
      <c r="G1686" s="12">
        <f ca="1"/>
        <v>417.58281141144994</v>
      </c>
      <c r="H1686" s="12">
        <v>0.16805</v>
      </c>
      <c r="I1686" s="12">
        <v>416.98986760424651</v>
      </c>
    </row>
    <row r="1687" spans="6:9" x14ac:dyDescent="0.3">
      <c r="F1687" s="2">
        <v>1682</v>
      </c>
      <c r="G1687" s="12">
        <f ca="1"/>
        <v>417.58714380633683</v>
      </c>
      <c r="H1687" s="12">
        <v>0.16814999999999999</v>
      </c>
      <c r="I1687" s="12">
        <v>417.00939780468826</v>
      </c>
    </row>
    <row r="1688" spans="6:9" x14ac:dyDescent="0.3">
      <c r="F1688" s="2">
        <v>1683</v>
      </c>
      <c r="G1688" s="12">
        <f ca="1"/>
        <v>417.58749969472501</v>
      </c>
      <c r="H1688" s="12">
        <v>0.16825000000000001</v>
      </c>
      <c r="I1688" s="12">
        <v>417.02892114889573</v>
      </c>
    </row>
    <row r="1689" spans="6:9" x14ac:dyDescent="0.3">
      <c r="F1689" s="2">
        <v>1684</v>
      </c>
      <c r="G1689" s="12">
        <f ca="1"/>
        <v>417.59310289116627</v>
      </c>
      <c r="H1689" s="12">
        <v>0.16835</v>
      </c>
      <c r="I1689" s="12">
        <v>417.04843764497366</v>
      </c>
    </row>
    <row r="1690" spans="6:9" x14ac:dyDescent="0.3">
      <c r="F1690" s="2">
        <v>1685</v>
      </c>
      <c r="G1690" s="12">
        <f ca="1"/>
        <v>417.5941732965436</v>
      </c>
      <c r="H1690" s="12">
        <v>0.16844999999999999</v>
      </c>
      <c r="I1690" s="12">
        <v>417.06794730101336</v>
      </c>
    </row>
    <row r="1691" spans="6:9" x14ac:dyDescent="0.3">
      <c r="F1691" s="2">
        <v>1686</v>
      </c>
      <c r="G1691" s="12">
        <f ca="1"/>
        <v>417.59540481117926</v>
      </c>
      <c r="H1691" s="12">
        <v>0.16855000000000001</v>
      </c>
      <c r="I1691" s="12">
        <v>417.08745012509286</v>
      </c>
    </row>
    <row r="1692" spans="6:9" x14ac:dyDescent="0.3">
      <c r="F1692" s="2">
        <v>1687</v>
      </c>
      <c r="G1692" s="12">
        <f ca="1"/>
        <v>417.6223948308841</v>
      </c>
      <c r="H1692" s="12">
        <v>0.16864999999999999</v>
      </c>
      <c r="I1692" s="12">
        <v>417.10694612527641</v>
      </c>
    </row>
    <row r="1693" spans="6:9" x14ac:dyDescent="0.3">
      <c r="F1693" s="2">
        <v>1688</v>
      </c>
      <c r="G1693" s="12">
        <f ca="1"/>
        <v>417.64583048936868</v>
      </c>
      <c r="H1693" s="12">
        <v>0.16875000000000001</v>
      </c>
      <c r="I1693" s="12">
        <v>417.12643530961532</v>
      </c>
    </row>
    <row r="1694" spans="6:9" x14ac:dyDescent="0.3">
      <c r="F1694" s="2">
        <v>1689</v>
      </c>
      <c r="G1694" s="12">
        <f ca="1"/>
        <v>417.64891201447892</v>
      </c>
      <c r="H1694" s="12">
        <v>0.16885</v>
      </c>
      <c r="I1694" s="12">
        <v>417.14591768614741</v>
      </c>
    </row>
    <row r="1695" spans="6:9" x14ac:dyDescent="0.3">
      <c r="F1695" s="2">
        <v>1690</v>
      </c>
      <c r="G1695" s="12">
        <f ca="1"/>
        <v>417.64921805526228</v>
      </c>
      <c r="H1695" s="12">
        <v>0.16894999999999999</v>
      </c>
      <c r="I1695" s="12">
        <v>417.16539326289717</v>
      </c>
    </row>
    <row r="1696" spans="6:9" x14ac:dyDescent="0.3">
      <c r="F1696" s="2">
        <v>1691</v>
      </c>
      <c r="G1696" s="12">
        <f ca="1"/>
        <v>417.67131685780294</v>
      </c>
      <c r="H1696" s="12">
        <v>0.16905000000000001</v>
      </c>
      <c r="I1696" s="12">
        <v>417.18486204787575</v>
      </c>
    </row>
    <row r="1697" spans="6:9" x14ac:dyDescent="0.3">
      <c r="F1697" s="2">
        <v>1692</v>
      </c>
      <c r="G1697" s="12">
        <f ca="1"/>
        <v>417.68750029400053</v>
      </c>
      <c r="H1697" s="12">
        <v>0.16914999999999999</v>
      </c>
      <c r="I1697" s="12">
        <v>417.20432404908127</v>
      </c>
    </row>
    <row r="1698" spans="6:9" x14ac:dyDescent="0.3">
      <c r="F1698" s="2">
        <v>1693</v>
      </c>
      <c r="G1698" s="12">
        <f ca="1"/>
        <v>417.73336681802766</v>
      </c>
      <c r="H1698" s="12">
        <v>0.16925000000000001</v>
      </c>
      <c r="I1698" s="12">
        <v>417.22377927449844</v>
      </c>
    </row>
    <row r="1699" spans="6:9" x14ac:dyDescent="0.3">
      <c r="F1699" s="2">
        <v>1694</v>
      </c>
      <c r="G1699" s="12">
        <f ca="1"/>
        <v>417.75307003743131</v>
      </c>
      <c r="H1699" s="12">
        <v>0.16935</v>
      </c>
      <c r="I1699" s="12">
        <v>417.24322773209894</v>
      </c>
    </row>
    <row r="1700" spans="6:9" x14ac:dyDescent="0.3">
      <c r="F1700" s="2">
        <v>1695</v>
      </c>
      <c r="G1700" s="12">
        <f ca="1"/>
        <v>417.76803410716968</v>
      </c>
      <c r="H1700" s="12">
        <v>0.16944999999999999</v>
      </c>
      <c r="I1700" s="12">
        <v>417.26266942984125</v>
      </c>
    </row>
    <row r="1701" spans="6:9" x14ac:dyDescent="0.3">
      <c r="F1701" s="2">
        <v>1696</v>
      </c>
      <c r="G1701" s="12">
        <f ca="1"/>
        <v>417.76810229099948</v>
      </c>
      <c r="H1701" s="12">
        <v>0.16955000000000001</v>
      </c>
      <c r="I1701" s="12">
        <v>417.28210437567054</v>
      </c>
    </row>
    <row r="1702" spans="6:9" x14ac:dyDescent="0.3">
      <c r="F1702" s="2">
        <v>1697</v>
      </c>
      <c r="G1702" s="12">
        <f ca="1"/>
        <v>417.79240789427934</v>
      </c>
      <c r="H1702" s="12">
        <v>0.16965</v>
      </c>
      <c r="I1702" s="12">
        <v>417.30153257751931</v>
      </c>
    </row>
    <row r="1703" spans="6:9" x14ac:dyDescent="0.3">
      <c r="F1703" s="2">
        <v>1698</v>
      </c>
      <c r="G1703" s="12">
        <f ca="1"/>
        <v>417.8065124608284</v>
      </c>
      <c r="H1703" s="12">
        <v>0.16975000000000001</v>
      </c>
      <c r="I1703" s="12">
        <v>417.3209540433067</v>
      </c>
    </row>
    <row r="1704" spans="6:9" x14ac:dyDescent="0.3">
      <c r="F1704" s="2">
        <v>1699</v>
      </c>
      <c r="G1704" s="12">
        <f ca="1"/>
        <v>417.8108794440011</v>
      </c>
      <c r="H1704" s="12">
        <v>0.16985</v>
      </c>
      <c r="I1704" s="12">
        <v>417.34036878093883</v>
      </c>
    </row>
    <row r="1705" spans="6:9" x14ac:dyDescent="0.3">
      <c r="F1705" s="2">
        <v>1700</v>
      </c>
      <c r="G1705" s="12">
        <f ca="1"/>
        <v>417.88737335316512</v>
      </c>
      <c r="H1705" s="12">
        <v>0.16994999999999999</v>
      </c>
      <c r="I1705" s="12">
        <v>417.35977679830887</v>
      </c>
    </row>
    <row r="1706" spans="6:9" x14ac:dyDescent="0.3">
      <c r="F1706" s="2">
        <v>1701</v>
      </c>
      <c r="G1706" s="12">
        <f ca="1"/>
        <v>417.92484622291147</v>
      </c>
      <c r="H1706" s="12">
        <v>0.17005000000000001</v>
      </c>
      <c r="I1706" s="12">
        <v>417.37917810329714</v>
      </c>
    </row>
    <row r="1707" spans="6:9" x14ac:dyDescent="0.3">
      <c r="F1707" s="2">
        <v>1702</v>
      </c>
      <c r="G1707" s="12">
        <f ca="1"/>
        <v>417.94568984933989</v>
      </c>
      <c r="H1707" s="12">
        <v>0.17015</v>
      </c>
      <c r="I1707" s="12">
        <v>417.39857270377081</v>
      </c>
    </row>
    <row r="1708" spans="6:9" x14ac:dyDescent="0.3">
      <c r="F1708" s="2">
        <v>1703</v>
      </c>
      <c r="G1708" s="12">
        <f ca="1"/>
        <v>417.95244480412521</v>
      </c>
      <c r="H1708" s="12">
        <v>0.17025000000000001</v>
      </c>
      <c r="I1708" s="12">
        <v>417.41796060758412</v>
      </c>
    </row>
    <row r="1709" spans="6:9" x14ac:dyDescent="0.3">
      <c r="F1709" s="2">
        <v>1704</v>
      </c>
      <c r="G1709" s="12">
        <f ca="1"/>
        <v>417.97795402863699</v>
      </c>
      <c r="H1709" s="12">
        <v>0.17035</v>
      </c>
      <c r="I1709" s="12">
        <v>417.43734182257879</v>
      </c>
    </row>
    <row r="1710" spans="6:9" x14ac:dyDescent="0.3">
      <c r="F1710" s="2">
        <v>1705</v>
      </c>
      <c r="G1710" s="12">
        <f ca="1"/>
        <v>417.99551449649982</v>
      </c>
      <c r="H1710" s="12">
        <v>0.17044999999999999</v>
      </c>
      <c r="I1710" s="12">
        <v>417.45671635658323</v>
      </c>
    </row>
    <row r="1711" spans="6:9" x14ac:dyDescent="0.3">
      <c r="F1711" s="2">
        <v>1706</v>
      </c>
      <c r="G1711" s="12">
        <f ca="1"/>
        <v>418.00146113050994</v>
      </c>
      <c r="H1711" s="12">
        <v>0.17055000000000001</v>
      </c>
      <c r="I1711" s="12">
        <v>417.47608421741347</v>
      </c>
    </row>
    <row r="1712" spans="6:9" x14ac:dyDescent="0.3">
      <c r="F1712" s="2">
        <v>1707</v>
      </c>
      <c r="G1712" s="12">
        <f ca="1"/>
        <v>418.01666103676411</v>
      </c>
      <c r="H1712" s="12">
        <v>0.17065</v>
      </c>
      <c r="I1712" s="12">
        <v>417.49544541287219</v>
      </c>
    </row>
    <row r="1713" spans="6:9" x14ac:dyDescent="0.3">
      <c r="F1713" s="2">
        <v>1708</v>
      </c>
      <c r="G1713" s="12">
        <f ca="1"/>
        <v>418.01995751380821</v>
      </c>
      <c r="H1713" s="12">
        <v>0.17075000000000001</v>
      </c>
      <c r="I1713" s="12">
        <v>417.51479995074999</v>
      </c>
    </row>
    <row r="1714" spans="6:9" x14ac:dyDescent="0.3">
      <c r="F1714" s="2">
        <v>1709</v>
      </c>
      <c r="G1714" s="12">
        <f ca="1"/>
        <v>418.0243919836098</v>
      </c>
      <c r="H1714" s="12">
        <v>0.17085</v>
      </c>
      <c r="I1714" s="12">
        <v>417.53414783882397</v>
      </c>
    </row>
    <row r="1715" spans="6:9" x14ac:dyDescent="0.3">
      <c r="F1715" s="2">
        <v>1710</v>
      </c>
      <c r="G1715" s="12">
        <f ca="1"/>
        <v>418.03378642931318</v>
      </c>
      <c r="H1715" s="12">
        <v>0.17094999999999999</v>
      </c>
      <c r="I1715" s="12">
        <v>417.55348908485928</v>
      </c>
    </row>
    <row r="1716" spans="6:9" x14ac:dyDescent="0.3">
      <c r="F1716" s="2">
        <v>1711</v>
      </c>
      <c r="G1716" s="12">
        <f ca="1"/>
        <v>418.04067230661497</v>
      </c>
      <c r="H1716" s="12">
        <v>0.17105000000000001</v>
      </c>
      <c r="I1716" s="12">
        <v>417.57282369660788</v>
      </c>
    </row>
    <row r="1717" spans="6:9" x14ac:dyDescent="0.3">
      <c r="F1717" s="2">
        <v>1712</v>
      </c>
      <c r="G1717" s="12">
        <f ca="1"/>
        <v>418.04177108385863</v>
      </c>
      <c r="H1717" s="12">
        <v>0.17115</v>
      </c>
      <c r="I1717" s="12">
        <v>417.59215168180924</v>
      </c>
    </row>
    <row r="1718" spans="6:9" x14ac:dyDescent="0.3">
      <c r="F1718" s="2">
        <v>1713</v>
      </c>
      <c r="G1718" s="12">
        <f ca="1"/>
        <v>418.05358328091245</v>
      </c>
      <c r="H1718" s="12">
        <v>0.17125000000000001</v>
      </c>
      <c r="I1718" s="12">
        <v>417.61147304819013</v>
      </c>
    </row>
    <row r="1719" spans="6:9" x14ac:dyDescent="0.3">
      <c r="F1719" s="2">
        <v>1714</v>
      </c>
      <c r="G1719" s="12">
        <f ca="1"/>
        <v>418.06594462809562</v>
      </c>
      <c r="H1719" s="12">
        <v>0.17135</v>
      </c>
      <c r="I1719" s="12">
        <v>417.6307878034649</v>
      </c>
    </row>
    <row r="1720" spans="6:9" x14ac:dyDescent="0.3">
      <c r="F1720" s="2">
        <v>1715</v>
      </c>
      <c r="G1720" s="12">
        <f ca="1"/>
        <v>418.08724379434636</v>
      </c>
      <c r="H1720" s="12">
        <v>0.17144999999999999</v>
      </c>
      <c r="I1720" s="12">
        <v>417.65009595533513</v>
      </c>
    </row>
    <row r="1721" spans="6:9" x14ac:dyDescent="0.3">
      <c r="F1721" s="2">
        <v>1716</v>
      </c>
      <c r="G1721" s="12">
        <f ca="1"/>
        <v>418.09495131244722</v>
      </c>
      <c r="H1721" s="12">
        <v>0.17155000000000001</v>
      </c>
      <c r="I1721" s="12">
        <v>417.66939751149022</v>
      </c>
    </row>
    <row r="1722" spans="6:9" x14ac:dyDescent="0.3">
      <c r="F1722" s="2">
        <v>1717</v>
      </c>
      <c r="G1722" s="12">
        <f ca="1"/>
        <v>418.12007753415583</v>
      </c>
      <c r="H1722" s="12">
        <v>0.17165</v>
      </c>
      <c r="I1722" s="12">
        <v>417.68869247960652</v>
      </c>
    </row>
    <row r="1723" spans="6:9" x14ac:dyDescent="0.3">
      <c r="F1723" s="2">
        <v>1718</v>
      </c>
      <c r="G1723" s="12">
        <f ca="1"/>
        <v>418.1309887215794</v>
      </c>
      <c r="H1723" s="12">
        <v>0.17175000000000001</v>
      </c>
      <c r="I1723" s="12">
        <v>417.70798086734817</v>
      </c>
    </row>
    <row r="1724" spans="6:9" x14ac:dyDescent="0.3">
      <c r="F1724" s="2">
        <v>1719</v>
      </c>
      <c r="G1724" s="12">
        <f ca="1"/>
        <v>418.13144929179145</v>
      </c>
      <c r="H1724" s="12">
        <v>0.17185</v>
      </c>
      <c r="I1724" s="12">
        <v>417.72726268236715</v>
      </c>
    </row>
    <row r="1725" spans="6:9" x14ac:dyDescent="0.3">
      <c r="F1725" s="2">
        <v>1720</v>
      </c>
      <c r="G1725" s="12">
        <f ca="1"/>
        <v>418.16497311770877</v>
      </c>
      <c r="H1725" s="12">
        <v>0.17194999999999999</v>
      </c>
      <c r="I1725" s="12">
        <v>417.74653793230254</v>
      </c>
    </row>
    <row r="1726" spans="6:9" x14ac:dyDescent="0.3">
      <c r="F1726" s="2">
        <v>1721</v>
      </c>
      <c r="G1726" s="12">
        <f ca="1"/>
        <v>418.17564714541072</v>
      </c>
      <c r="H1726" s="12">
        <v>0.17205000000000001</v>
      </c>
      <c r="I1726" s="12">
        <v>417.76580662478113</v>
      </c>
    </row>
    <row r="1727" spans="6:9" x14ac:dyDescent="0.3">
      <c r="F1727" s="2">
        <v>1722</v>
      </c>
      <c r="G1727" s="12">
        <f ca="1"/>
        <v>418.19353574634658</v>
      </c>
      <c r="H1727" s="12">
        <v>0.17215</v>
      </c>
      <c r="I1727" s="12">
        <v>417.78506876741778</v>
      </c>
    </row>
    <row r="1728" spans="6:9" x14ac:dyDescent="0.3">
      <c r="F1728" s="2">
        <v>1723</v>
      </c>
      <c r="G1728" s="12">
        <f ca="1"/>
        <v>418.22152384248227</v>
      </c>
      <c r="H1728" s="12">
        <v>0.17224999999999999</v>
      </c>
      <c r="I1728" s="12">
        <v>417.80432436781416</v>
      </c>
    </row>
    <row r="1729" spans="6:9" x14ac:dyDescent="0.3">
      <c r="F1729" s="2">
        <v>1724</v>
      </c>
      <c r="G1729" s="12">
        <f ca="1"/>
        <v>418.22617488084279</v>
      </c>
      <c r="H1729" s="12">
        <v>0.17235</v>
      </c>
      <c r="I1729" s="12">
        <v>417.82357343356057</v>
      </c>
    </row>
    <row r="1730" spans="6:9" x14ac:dyDescent="0.3">
      <c r="F1730" s="2">
        <v>1725</v>
      </c>
      <c r="G1730" s="12">
        <f ca="1"/>
        <v>418.23622559283274</v>
      </c>
      <c r="H1730" s="12">
        <v>0.17244999999999999</v>
      </c>
      <c r="I1730" s="12">
        <v>417.84281597223446</v>
      </c>
    </row>
    <row r="1731" spans="6:9" x14ac:dyDescent="0.3">
      <c r="F1731" s="2">
        <v>1726</v>
      </c>
      <c r="G1731" s="12">
        <f ca="1"/>
        <v>418.24175600198947</v>
      </c>
      <c r="H1731" s="12">
        <v>0.17255000000000001</v>
      </c>
      <c r="I1731" s="12">
        <v>417.86205199140102</v>
      </c>
    </row>
    <row r="1732" spans="6:9" x14ac:dyDescent="0.3">
      <c r="F1732" s="2">
        <v>1727</v>
      </c>
      <c r="G1732" s="12">
        <f ca="1"/>
        <v>418.26871652955424</v>
      </c>
      <c r="H1732" s="12">
        <v>0.17265</v>
      </c>
      <c r="I1732" s="12">
        <v>417.88128149861348</v>
      </c>
    </row>
    <row r="1733" spans="6:9" x14ac:dyDescent="0.3">
      <c r="F1733" s="2">
        <v>1728</v>
      </c>
      <c r="G1733" s="12">
        <f ca="1"/>
        <v>418.27755326208069</v>
      </c>
      <c r="H1733" s="12">
        <v>0.17274999999999999</v>
      </c>
      <c r="I1733" s="12">
        <v>417.90050450141257</v>
      </c>
    </row>
    <row r="1734" spans="6:9" x14ac:dyDescent="0.3">
      <c r="F1734" s="2">
        <v>1729</v>
      </c>
      <c r="G1734" s="12">
        <f ca="1"/>
        <v>418.27757903470717</v>
      </c>
      <c r="H1734" s="12">
        <v>0.17285</v>
      </c>
      <c r="I1734" s="12">
        <v>417.9197210073271</v>
      </c>
    </row>
    <row r="1735" spans="6:9" x14ac:dyDescent="0.3">
      <c r="F1735" s="2">
        <v>1730</v>
      </c>
      <c r="G1735" s="12">
        <f ca="1"/>
        <v>418.28379153243827</v>
      </c>
      <c r="H1735" s="12">
        <v>0.17294999999999999</v>
      </c>
      <c r="I1735" s="12">
        <v>417.93893102387358</v>
      </c>
    </row>
    <row r="1736" spans="6:9" x14ac:dyDescent="0.3">
      <c r="F1736" s="2">
        <v>1731</v>
      </c>
      <c r="G1736" s="12">
        <f ca="1"/>
        <v>418.29125668548681</v>
      </c>
      <c r="H1736" s="12">
        <v>0.17305000000000001</v>
      </c>
      <c r="I1736" s="12">
        <v>417.95813455855648</v>
      </c>
    </row>
    <row r="1737" spans="6:9" x14ac:dyDescent="0.3">
      <c r="F1737" s="2">
        <v>1732</v>
      </c>
      <c r="G1737" s="12">
        <f ca="1"/>
        <v>418.29568189483064</v>
      </c>
      <c r="H1737" s="12">
        <v>0.17315</v>
      </c>
      <c r="I1737" s="12">
        <v>417.97733161886816</v>
      </c>
    </row>
    <row r="1738" spans="6:9" x14ac:dyDescent="0.3">
      <c r="F1738" s="2">
        <v>1733</v>
      </c>
      <c r="G1738" s="12">
        <f ca="1"/>
        <v>418.31827681526056</v>
      </c>
      <c r="H1738" s="12">
        <v>0.17324999999999999</v>
      </c>
      <c r="I1738" s="12">
        <v>417.99652221228882</v>
      </c>
    </row>
    <row r="1739" spans="6:9" x14ac:dyDescent="0.3">
      <c r="F1739" s="2">
        <v>1734</v>
      </c>
      <c r="G1739" s="12">
        <f ca="1"/>
        <v>418.33346316926907</v>
      </c>
      <c r="H1739" s="12">
        <v>0.17335</v>
      </c>
      <c r="I1739" s="12">
        <v>418.01570634628672</v>
      </c>
    </row>
    <row r="1740" spans="6:9" x14ac:dyDescent="0.3">
      <c r="F1740" s="2">
        <v>1735</v>
      </c>
      <c r="G1740" s="12">
        <f ca="1"/>
        <v>418.33793988680395</v>
      </c>
      <c r="H1740" s="12">
        <v>0.17344999999999999</v>
      </c>
      <c r="I1740" s="12">
        <v>418.03488402831795</v>
      </c>
    </row>
    <row r="1741" spans="6:9" x14ac:dyDescent="0.3">
      <c r="F1741" s="2">
        <v>1736</v>
      </c>
      <c r="G1741" s="12">
        <f ca="1"/>
        <v>418.33831195741186</v>
      </c>
      <c r="H1741" s="12">
        <v>0.17355000000000001</v>
      </c>
      <c r="I1741" s="12">
        <v>418.05405526582695</v>
      </c>
    </row>
    <row r="1742" spans="6:9" x14ac:dyDescent="0.3">
      <c r="F1742" s="2">
        <v>1737</v>
      </c>
      <c r="G1742" s="12">
        <f ca="1"/>
        <v>418.36607509459657</v>
      </c>
      <c r="H1742" s="12">
        <v>0.17365</v>
      </c>
      <c r="I1742" s="12">
        <v>418.07322006624582</v>
      </c>
    </row>
    <row r="1743" spans="6:9" x14ac:dyDescent="0.3">
      <c r="F1743" s="2">
        <v>1738</v>
      </c>
      <c r="G1743" s="12">
        <f ca="1"/>
        <v>418.374482922933</v>
      </c>
      <c r="H1743" s="12">
        <v>0.17374999999999999</v>
      </c>
      <c r="I1743" s="12">
        <v>418.09237843699503</v>
      </c>
    </row>
    <row r="1744" spans="6:9" x14ac:dyDescent="0.3">
      <c r="F1744" s="2">
        <v>1739</v>
      </c>
      <c r="G1744" s="12">
        <f ca="1"/>
        <v>418.39394130891424</v>
      </c>
      <c r="H1744" s="12">
        <v>0.17385</v>
      </c>
      <c r="I1744" s="12">
        <v>418.11153038548287</v>
      </c>
    </row>
    <row r="1745" spans="6:9" x14ac:dyDescent="0.3">
      <c r="F1745" s="2">
        <v>1740</v>
      </c>
      <c r="G1745" s="12">
        <f ca="1"/>
        <v>418.39569236154637</v>
      </c>
      <c r="H1745" s="12">
        <v>0.17394999999999999</v>
      </c>
      <c r="I1745" s="12">
        <v>418.1306759191059</v>
      </c>
    </row>
    <row r="1746" spans="6:9" x14ac:dyDescent="0.3">
      <c r="F1746" s="2">
        <v>1741</v>
      </c>
      <c r="G1746" s="12">
        <f ca="1"/>
        <v>418.41017879711706</v>
      </c>
      <c r="H1746" s="12">
        <v>0.17405000000000001</v>
      </c>
      <c r="I1746" s="12">
        <v>418.14981504524883</v>
      </c>
    </row>
    <row r="1747" spans="6:9" x14ac:dyDescent="0.3">
      <c r="F1747" s="2">
        <v>1742</v>
      </c>
      <c r="G1747" s="12">
        <f ca="1"/>
        <v>418.42128916501474</v>
      </c>
      <c r="H1747" s="12">
        <v>0.17415</v>
      </c>
      <c r="I1747" s="12">
        <v>418.16894777128459</v>
      </c>
    </row>
    <row r="1748" spans="6:9" x14ac:dyDescent="0.3">
      <c r="F1748" s="2">
        <v>1743</v>
      </c>
      <c r="G1748" s="12">
        <f ca="1"/>
        <v>418.4356123081244</v>
      </c>
      <c r="H1748" s="12">
        <v>0.17424999999999999</v>
      </c>
      <c r="I1748" s="12">
        <v>418.18807410457413</v>
      </c>
    </row>
    <row r="1749" spans="6:9" x14ac:dyDescent="0.3">
      <c r="F1749" s="2">
        <v>1744</v>
      </c>
      <c r="G1749" s="12">
        <f ca="1"/>
        <v>418.47111684613918</v>
      </c>
      <c r="H1749" s="12">
        <v>0.17435</v>
      </c>
      <c r="I1749" s="12">
        <v>418.20719405246678</v>
      </c>
    </row>
    <row r="1750" spans="6:9" x14ac:dyDescent="0.3">
      <c r="F1750" s="2">
        <v>1745</v>
      </c>
      <c r="G1750" s="12">
        <f ca="1"/>
        <v>418.4734839455254</v>
      </c>
      <c r="H1750" s="12">
        <v>0.17444999999999999</v>
      </c>
      <c r="I1750" s="12">
        <v>418.22630762230006</v>
      </c>
    </row>
    <row r="1751" spans="6:9" x14ac:dyDescent="0.3">
      <c r="F1751" s="2">
        <v>1746</v>
      </c>
      <c r="G1751" s="12">
        <f ca="1"/>
        <v>418.49478907260368</v>
      </c>
      <c r="H1751" s="12">
        <v>0.17455000000000001</v>
      </c>
      <c r="I1751" s="12">
        <v>418.24541482139978</v>
      </c>
    </row>
    <row r="1752" spans="6:9" x14ac:dyDescent="0.3">
      <c r="F1752" s="2">
        <v>1747</v>
      </c>
      <c r="G1752" s="12">
        <f ca="1"/>
        <v>418.50861456568157</v>
      </c>
      <c r="H1752" s="12">
        <v>0.17465</v>
      </c>
      <c r="I1752" s="12">
        <v>418.26451565707993</v>
      </c>
    </row>
    <row r="1753" spans="6:9" x14ac:dyDescent="0.3">
      <c r="F1753" s="2">
        <v>1748</v>
      </c>
      <c r="G1753" s="12">
        <f ca="1"/>
        <v>418.52269104796608</v>
      </c>
      <c r="H1753" s="12">
        <v>0.17474999999999999</v>
      </c>
      <c r="I1753" s="12">
        <v>418.28361013664312</v>
      </c>
    </row>
    <row r="1754" spans="6:9" x14ac:dyDescent="0.3">
      <c r="F1754" s="2">
        <v>1749</v>
      </c>
      <c r="G1754" s="12">
        <f ca="1"/>
        <v>418.53177604423456</v>
      </c>
      <c r="H1754" s="12">
        <v>0.17485000000000001</v>
      </c>
      <c r="I1754" s="12">
        <v>418.30269826738004</v>
      </c>
    </row>
    <row r="1755" spans="6:9" x14ac:dyDescent="0.3">
      <c r="F1755" s="2">
        <v>1750</v>
      </c>
      <c r="G1755" s="12">
        <f ca="1"/>
        <v>418.55081158300413</v>
      </c>
      <c r="H1755" s="12">
        <v>0.17494999999999999</v>
      </c>
      <c r="I1755" s="12">
        <v>418.32178005656993</v>
      </c>
    </row>
    <row r="1756" spans="6:9" x14ac:dyDescent="0.3">
      <c r="F1756" s="2">
        <v>1751</v>
      </c>
      <c r="G1756" s="12">
        <f ca="1"/>
        <v>418.55166705576096</v>
      </c>
      <c r="H1756" s="12">
        <v>0.17505000000000001</v>
      </c>
      <c r="I1756" s="12">
        <v>418.34085551148019</v>
      </c>
    </row>
    <row r="1757" spans="6:9" x14ac:dyDescent="0.3">
      <c r="F1757" s="2">
        <v>1752</v>
      </c>
      <c r="G1757" s="12">
        <f ca="1"/>
        <v>418.59055603811049</v>
      </c>
      <c r="H1757" s="12">
        <v>0.17515</v>
      </c>
      <c r="I1757" s="12">
        <v>418.35992463936702</v>
      </c>
    </row>
    <row r="1758" spans="6:9" x14ac:dyDescent="0.3">
      <c r="F1758" s="2">
        <v>1753</v>
      </c>
      <c r="G1758" s="12">
        <f ca="1"/>
        <v>418.59176280642282</v>
      </c>
      <c r="H1758" s="12">
        <v>0.17524999999999999</v>
      </c>
      <c r="I1758" s="12">
        <v>418.37898744747474</v>
      </c>
    </row>
    <row r="1759" spans="6:9" x14ac:dyDescent="0.3">
      <c r="F1759" s="2">
        <v>1754</v>
      </c>
      <c r="G1759" s="12">
        <f ca="1"/>
        <v>418.60766143358103</v>
      </c>
      <c r="H1759" s="12">
        <v>0.17535000000000001</v>
      </c>
      <c r="I1759" s="12">
        <v>418.39804394303644</v>
      </c>
    </row>
    <row r="1760" spans="6:9" x14ac:dyDescent="0.3">
      <c r="F1760" s="2">
        <v>1755</v>
      </c>
      <c r="G1760" s="12">
        <f ca="1"/>
        <v>418.61675155709202</v>
      </c>
      <c r="H1760" s="12">
        <v>0.17544999999999999</v>
      </c>
      <c r="I1760" s="12">
        <v>418.41709413327328</v>
      </c>
    </row>
    <row r="1761" spans="6:9" x14ac:dyDescent="0.3">
      <c r="F1761" s="2">
        <v>1756</v>
      </c>
      <c r="G1761" s="12">
        <f ca="1"/>
        <v>418.61935033873442</v>
      </c>
      <c r="H1761" s="12">
        <v>0.17555000000000001</v>
      </c>
      <c r="I1761" s="12">
        <v>418.43613802539551</v>
      </c>
    </row>
    <row r="1762" spans="6:9" x14ac:dyDescent="0.3">
      <c r="F1762" s="2">
        <v>1757</v>
      </c>
      <c r="G1762" s="12">
        <f ca="1"/>
        <v>418.62612641782096</v>
      </c>
      <c r="H1762" s="12">
        <v>0.17565</v>
      </c>
      <c r="I1762" s="12">
        <v>418.4551756266016</v>
      </c>
    </row>
    <row r="1763" spans="6:9" x14ac:dyDescent="0.3">
      <c r="F1763" s="2">
        <v>1758</v>
      </c>
      <c r="G1763" s="12">
        <f ca="1"/>
        <v>418.63211257576427</v>
      </c>
      <c r="H1763" s="12">
        <v>0.17574999999999999</v>
      </c>
      <c r="I1763" s="12">
        <v>418.47420694407856</v>
      </c>
    </row>
    <row r="1764" spans="6:9" x14ac:dyDescent="0.3">
      <c r="F1764" s="2">
        <v>1759</v>
      </c>
      <c r="G1764" s="12">
        <f ca="1"/>
        <v>418.67930052723386</v>
      </c>
      <c r="H1764" s="12">
        <v>0.17585000000000001</v>
      </c>
      <c r="I1764" s="12">
        <v>418.49323198500224</v>
      </c>
    </row>
    <row r="1765" spans="6:9" x14ac:dyDescent="0.3">
      <c r="F1765" s="2">
        <v>1760</v>
      </c>
      <c r="G1765" s="12">
        <f ca="1"/>
        <v>418.68300961741625</v>
      </c>
      <c r="H1765" s="12">
        <v>0.17595</v>
      </c>
      <c r="I1765" s="12">
        <v>418.5122507565369</v>
      </c>
    </row>
    <row r="1766" spans="6:9" x14ac:dyDescent="0.3">
      <c r="F1766" s="2">
        <v>1761</v>
      </c>
      <c r="G1766" s="12">
        <f ca="1"/>
        <v>418.70818978302759</v>
      </c>
      <c r="H1766" s="12">
        <v>0.17605000000000001</v>
      </c>
      <c r="I1766" s="12">
        <v>418.53126326583555</v>
      </c>
    </row>
    <row r="1767" spans="6:9" x14ac:dyDescent="0.3">
      <c r="F1767" s="2">
        <v>1762</v>
      </c>
      <c r="G1767" s="12">
        <f ca="1"/>
        <v>418.74182838783327</v>
      </c>
      <c r="H1767" s="12">
        <v>0.17615</v>
      </c>
      <c r="I1767" s="12">
        <v>418.55026952003993</v>
      </c>
    </row>
    <row r="1768" spans="6:9" x14ac:dyDescent="0.3">
      <c r="F1768" s="2">
        <v>1763</v>
      </c>
      <c r="G1768" s="12">
        <f ca="1"/>
        <v>418.7880875303897</v>
      </c>
      <c r="H1768" s="12">
        <v>0.17624999999999999</v>
      </c>
      <c r="I1768" s="12">
        <v>418.56926952628044</v>
      </c>
    </row>
    <row r="1769" spans="6:9" x14ac:dyDescent="0.3">
      <c r="F1769" s="2">
        <v>1764</v>
      </c>
      <c r="G1769" s="12">
        <f ca="1"/>
        <v>418.79316761754001</v>
      </c>
      <c r="H1769" s="12">
        <v>0.17635000000000001</v>
      </c>
      <c r="I1769" s="12">
        <v>418.58826329167618</v>
      </c>
    </row>
    <row r="1770" spans="6:9" x14ac:dyDescent="0.3">
      <c r="F1770" s="2">
        <v>1765</v>
      </c>
      <c r="G1770" s="12">
        <f ca="1"/>
        <v>418.81512432765811</v>
      </c>
      <c r="H1770" s="12">
        <v>0.17645</v>
      </c>
      <c r="I1770" s="12">
        <v>418.60725082333499</v>
      </c>
    </row>
    <row r="1771" spans="6:9" x14ac:dyDescent="0.3">
      <c r="F1771" s="2">
        <v>1766</v>
      </c>
      <c r="G1771" s="12">
        <f ca="1"/>
        <v>418.81601321848069</v>
      </c>
      <c r="H1771" s="12">
        <v>0.17655000000000001</v>
      </c>
      <c r="I1771" s="12">
        <v>418.62623212835371</v>
      </c>
    </row>
    <row r="1772" spans="6:9" x14ac:dyDescent="0.3">
      <c r="F1772" s="2">
        <v>1767</v>
      </c>
      <c r="G1772" s="12">
        <f ca="1"/>
        <v>418.82089097850564</v>
      </c>
      <c r="H1772" s="12">
        <v>0.17665</v>
      </c>
      <c r="I1772" s="12">
        <v>418.64520721381768</v>
      </c>
    </row>
    <row r="1773" spans="6:9" x14ac:dyDescent="0.3">
      <c r="F1773" s="2">
        <v>1768</v>
      </c>
      <c r="G1773" s="12">
        <f ca="1"/>
        <v>418.82718822892821</v>
      </c>
      <c r="H1773" s="12">
        <v>0.17674999999999999</v>
      </c>
      <c r="I1773" s="12">
        <v>418.66417608680126</v>
      </c>
    </row>
    <row r="1774" spans="6:9" x14ac:dyDescent="0.3">
      <c r="F1774" s="2">
        <v>1769</v>
      </c>
      <c r="G1774" s="12">
        <f ca="1"/>
        <v>418.83223939805009</v>
      </c>
      <c r="H1774" s="12">
        <v>0.17685000000000001</v>
      </c>
      <c r="I1774" s="12">
        <v>418.68313875436752</v>
      </c>
    </row>
    <row r="1775" spans="6:9" x14ac:dyDescent="0.3">
      <c r="F1775" s="2">
        <v>1770</v>
      </c>
      <c r="G1775" s="12">
        <f ca="1"/>
        <v>418.83576908031978</v>
      </c>
      <c r="H1775" s="12">
        <v>0.17695</v>
      </c>
      <c r="I1775" s="12">
        <v>418.70209522356868</v>
      </c>
    </row>
    <row r="1776" spans="6:9" x14ac:dyDescent="0.3">
      <c r="F1776" s="2">
        <v>1771</v>
      </c>
      <c r="G1776" s="12">
        <f ca="1"/>
        <v>418.85636488226089</v>
      </c>
      <c r="H1776" s="12">
        <v>0.17705000000000001</v>
      </c>
      <c r="I1776" s="12">
        <v>418.72104550144547</v>
      </c>
    </row>
    <row r="1777" spans="6:9" x14ac:dyDescent="0.3">
      <c r="F1777" s="2">
        <v>1772</v>
      </c>
      <c r="G1777" s="12">
        <f ca="1"/>
        <v>418.86254225104801</v>
      </c>
      <c r="H1777" s="12">
        <v>0.17715</v>
      </c>
      <c r="I1777" s="12">
        <v>418.73998959502785</v>
      </c>
    </row>
    <row r="1778" spans="6:9" x14ac:dyDescent="0.3">
      <c r="F1778" s="2">
        <v>1773</v>
      </c>
      <c r="G1778" s="12">
        <f ca="1"/>
        <v>418.86578303994156</v>
      </c>
      <c r="H1778" s="12">
        <v>0.17724999999999999</v>
      </c>
      <c r="I1778" s="12">
        <v>418.7589275113346</v>
      </c>
    </row>
    <row r="1779" spans="6:9" x14ac:dyDescent="0.3">
      <c r="F1779" s="2">
        <v>1774</v>
      </c>
      <c r="G1779" s="12">
        <f ca="1"/>
        <v>418.89733912424703</v>
      </c>
      <c r="H1779" s="12">
        <v>0.17735000000000001</v>
      </c>
      <c r="I1779" s="12">
        <v>418.77785925737368</v>
      </c>
    </row>
    <row r="1780" spans="6:9" x14ac:dyDescent="0.3">
      <c r="F1780" s="2">
        <v>1775</v>
      </c>
      <c r="G1780" s="12">
        <f ca="1"/>
        <v>418.90116093971722</v>
      </c>
      <c r="H1780" s="12">
        <v>0.17745</v>
      </c>
      <c r="I1780" s="12">
        <v>418.7967848401417</v>
      </c>
    </row>
    <row r="1781" spans="6:9" x14ac:dyDescent="0.3">
      <c r="F1781" s="2">
        <v>1776</v>
      </c>
      <c r="G1781" s="12">
        <f ca="1"/>
        <v>418.90728689963544</v>
      </c>
      <c r="H1781" s="12">
        <v>0.17755000000000001</v>
      </c>
      <c r="I1781" s="12">
        <v>418.81570426662455</v>
      </c>
    </row>
    <row r="1782" spans="6:9" x14ac:dyDescent="0.3">
      <c r="F1782" s="2">
        <v>1777</v>
      </c>
      <c r="G1782" s="12">
        <f ca="1"/>
        <v>418.91575086109009</v>
      </c>
      <c r="H1782" s="12">
        <v>0.17765</v>
      </c>
      <c r="I1782" s="12">
        <v>418.83461754379698</v>
      </c>
    </row>
    <row r="1783" spans="6:9" x14ac:dyDescent="0.3">
      <c r="F1783" s="2">
        <v>1778</v>
      </c>
      <c r="G1783" s="12">
        <f ca="1"/>
        <v>418.92540426598748</v>
      </c>
      <c r="H1783" s="12">
        <v>0.17774999999999999</v>
      </c>
      <c r="I1783" s="12">
        <v>418.85352467862322</v>
      </c>
    </row>
    <row r="1784" spans="6:9" x14ac:dyDescent="0.3">
      <c r="F1784" s="2">
        <v>1779</v>
      </c>
      <c r="G1784" s="12">
        <f ca="1"/>
        <v>418.93677788946206</v>
      </c>
      <c r="H1784" s="12">
        <v>0.17785000000000001</v>
      </c>
      <c r="I1784" s="12">
        <v>418.87242567805595</v>
      </c>
    </row>
    <row r="1785" spans="6:9" x14ac:dyDescent="0.3">
      <c r="F1785" s="2">
        <v>1780</v>
      </c>
      <c r="G1785" s="12">
        <f ca="1"/>
        <v>418.96526715448931</v>
      </c>
      <c r="H1785" s="12">
        <v>0.17795</v>
      </c>
      <c r="I1785" s="12">
        <v>418.89132054903757</v>
      </c>
    </row>
    <row r="1786" spans="6:9" x14ac:dyDescent="0.3">
      <c r="F1786" s="2">
        <v>1781</v>
      </c>
      <c r="G1786" s="12">
        <f ca="1"/>
        <v>418.98389134702768</v>
      </c>
      <c r="H1786" s="12">
        <v>0.17805000000000001</v>
      </c>
      <c r="I1786" s="12">
        <v>418.91020929849918</v>
      </c>
    </row>
    <row r="1787" spans="6:9" x14ac:dyDescent="0.3">
      <c r="F1787" s="2">
        <v>1782</v>
      </c>
      <c r="G1787" s="12">
        <f ca="1"/>
        <v>419.00732565646854</v>
      </c>
      <c r="H1787" s="12">
        <v>0.17815</v>
      </c>
      <c r="I1787" s="12">
        <v>418.92909193336141</v>
      </c>
    </row>
    <row r="1788" spans="6:9" x14ac:dyDescent="0.3">
      <c r="F1788" s="2">
        <v>1783</v>
      </c>
      <c r="G1788" s="12">
        <f ca="1"/>
        <v>419.01983649929116</v>
      </c>
      <c r="H1788" s="12">
        <v>0.17824999999999999</v>
      </c>
      <c r="I1788" s="12">
        <v>418.94796846053379</v>
      </c>
    </row>
    <row r="1789" spans="6:9" x14ac:dyDescent="0.3">
      <c r="F1789" s="2">
        <v>1784</v>
      </c>
      <c r="G1789" s="12">
        <f ca="1"/>
        <v>419.03562832577541</v>
      </c>
      <c r="H1789" s="12">
        <v>0.17835000000000001</v>
      </c>
      <c r="I1789" s="12">
        <v>418.9668388869153</v>
      </c>
    </row>
    <row r="1790" spans="6:9" x14ac:dyDescent="0.3">
      <c r="F1790" s="2">
        <v>1785</v>
      </c>
      <c r="G1790" s="12">
        <f ca="1"/>
        <v>419.03892662629846</v>
      </c>
      <c r="H1790" s="12">
        <v>0.17845</v>
      </c>
      <c r="I1790" s="12">
        <v>418.98570321939383</v>
      </c>
    </row>
    <row r="1791" spans="6:9" x14ac:dyDescent="0.3">
      <c r="F1791" s="2">
        <v>1786</v>
      </c>
      <c r="G1791" s="12">
        <f ca="1"/>
        <v>419.04594221324783</v>
      </c>
      <c r="H1791" s="12">
        <v>0.17854999999999999</v>
      </c>
      <c r="I1791" s="12">
        <v>419.00456146484692</v>
      </c>
    </row>
    <row r="1792" spans="6:9" x14ac:dyDescent="0.3">
      <c r="F1792" s="2">
        <v>1787</v>
      </c>
      <c r="G1792" s="12">
        <f ca="1"/>
        <v>419.06134572124722</v>
      </c>
      <c r="H1792" s="12">
        <v>0.17865</v>
      </c>
      <c r="I1792" s="12">
        <v>419.02341363014114</v>
      </c>
    </row>
    <row r="1793" spans="6:9" x14ac:dyDescent="0.3">
      <c r="F1793" s="2">
        <v>1788</v>
      </c>
      <c r="G1793" s="12">
        <f ca="1"/>
        <v>419.07842696550438</v>
      </c>
      <c r="H1793" s="12">
        <v>0.17874999999999999</v>
      </c>
      <c r="I1793" s="12">
        <v>419.04225972213248</v>
      </c>
    </row>
    <row r="1794" spans="6:9" x14ac:dyDescent="0.3">
      <c r="F1794" s="2">
        <v>1789</v>
      </c>
      <c r="G1794" s="12">
        <f ca="1"/>
        <v>419.08370181175337</v>
      </c>
      <c r="H1794" s="12">
        <v>0.17885000000000001</v>
      </c>
      <c r="I1794" s="12">
        <v>419.06109974766616</v>
      </c>
    </row>
    <row r="1795" spans="6:9" x14ac:dyDescent="0.3">
      <c r="F1795" s="2">
        <v>1790</v>
      </c>
      <c r="G1795" s="12">
        <f ca="1"/>
        <v>419.11746577949054</v>
      </c>
      <c r="H1795" s="12">
        <v>0.17895</v>
      </c>
      <c r="I1795" s="12">
        <v>419.07993371357679</v>
      </c>
    </row>
    <row r="1796" spans="6:9" x14ac:dyDescent="0.3">
      <c r="F1796" s="2">
        <v>1791</v>
      </c>
      <c r="G1796" s="12">
        <f ca="1"/>
        <v>419.12560977180033</v>
      </c>
      <c r="H1796" s="12">
        <v>0.17904999999999999</v>
      </c>
      <c r="I1796" s="12">
        <v>419.09876162668832</v>
      </c>
    </row>
    <row r="1797" spans="6:9" x14ac:dyDescent="0.3">
      <c r="F1797" s="2">
        <v>1792</v>
      </c>
      <c r="G1797" s="12">
        <f ca="1"/>
        <v>419.14025205004657</v>
      </c>
      <c r="H1797" s="12">
        <v>0.17915</v>
      </c>
      <c r="I1797" s="12">
        <v>419.11758349381427</v>
      </c>
    </row>
    <row r="1798" spans="6:9" x14ac:dyDescent="0.3">
      <c r="F1798" s="2">
        <v>1793</v>
      </c>
      <c r="G1798" s="12">
        <f ca="1"/>
        <v>419.14043397433159</v>
      </c>
      <c r="H1798" s="12">
        <v>0.17924999999999999</v>
      </c>
      <c r="I1798" s="12">
        <v>419.13639932175732</v>
      </c>
    </row>
    <row r="1799" spans="6:9" x14ac:dyDescent="0.3">
      <c r="F1799" s="2">
        <v>1794</v>
      </c>
      <c r="G1799" s="12">
        <f ca="1"/>
        <v>419.17832208179618</v>
      </c>
      <c r="H1799" s="12">
        <v>0.17935000000000001</v>
      </c>
      <c r="I1799" s="12">
        <v>419.15520911730988</v>
      </c>
    </row>
    <row r="1800" spans="6:9" x14ac:dyDescent="0.3">
      <c r="F1800" s="2">
        <v>1795</v>
      </c>
      <c r="G1800" s="12">
        <f ca="1"/>
        <v>419.23675536321218</v>
      </c>
      <c r="H1800" s="12">
        <v>0.17945</v>
      </c>
      <c r="I1800" s="12">
        <v>419.17401288725358</v>
      </c>
    </row>
    <row r="1801" spans="6:9" x14ac:dyDescent="0.3">
      <c r="F1801" s="2">
        <v>1796</v>
      </c>
      <c r="G1801" s="12">
        <f ca="1"/>
        <v>419.24574397855929</v>
      </c>
      <c r="H1801" s="12">
        <v>0.17954999999999999</v>
      </c>
      <c r="I1801" s="12">
        <v>419.19281063835967</v>
      </c>
    </row>
    <row r="1802" spans="6:9" x14ac:dyDescent="0.3">
      <c r="F1802" s="2">
        <v>1797</v>
      </c>
      <c r="G1802" s="12">
        <f ca="1"/>
        <v>419.26782861208619</v>
      </c>
      <c r="H1802" s="12">
        <v>0.17965</v>
      </c>
      <c r="I1802" s="12">
        <v>419.21160237738883</v>
      </c>
    </row>
    <row r="1803" spans="6:9" x14ac:dyDescent="0.3">
      <c r="F1803" s="2">
        <v>1798</v>
      </c>
      <c r="G1803" s="12">
        <f ca="1"/>
        <v>419.27034880817166</v>
      </c>
      <c r="H1803" s="12">
        <v>0.17974999999999999</v>
      </c>
      <c r="I1803" s="12">
        <v>419.23038811109143</v>
      </c>
    </row>
    <row r="1804" spans="6:9" x14ac:dyDescent="0.3">
      <c r="F1804" s="2">
        <v>1799</v>
      </c>
      <c r="G1804" s="12">
        <f ca="1"/>
        <v>419.32111363277636</v>
      </c>
      <c r="H1804" s="12">
        <v>0.17985000000000001</v>
      </c>
      <c r="I1804" s="12">
        <v>419.24916784620711</v>
      </c>
    </row>
    <row r="1805" spans="6:9" x14ac:dyDescent="0.3">
      <c r="F1805" s="2">
        <v>1800</v>
      </c>
      <c r="G1805" s="12">
        <f ca="1"/>
        <v>419.34504708297152</v>
      </c>
      <c r="H1805" s="12">
        <v>0.17995</v>
      </c>
      <c r="I1805" s="12">
        <v>419.26794158946535</v>
      </c>
    </row>
    <row r="1806" spans="6:9" x14ac:dyDescent="0.3">
      <c r="F1806" s="2">
        <v>1801</v>
      </c>
      <c r="G1806" s="12">
        <f ca="1"/>
        <v>419.35442561410241</v>
      </c>
      <c r="H1806" s="12">
        <v>0.18004999999999999</v>
      </c>
      <c r="I1806" s="12">
        <v>419.2867093475852</v>
      </c>
    </row>
    <row r="1807" spans="6:9" x14ac:dyDescent="0.3">
      <c r="F1807" s="2">
        <v>1802</v>
      </c>
      <c r="G1807" s="12">
        <f ca="1"/>
        <v>419.39637302174447</v>
      </c>
      <c r="H1807" s="12">
        <v>0.18015</v>
      </c>
      <c r="I1807" s="12">
        <v>419.30547112727515</v>
      </c>
    </row>
    <row r="1808" spans="6:9" x14ac:dyDescent="0.3">
      <c r="F1808" s="2">
        <v>1803</v>
      </c>
      <c r="G1808" s="12">
        <f ca="1"/>
        <v>419.42558927019144</v>
      </c>
      <c r="H1808" s="12">
        <v>0.18024999999999999</v>
      </c>
      <c r="I1808" s="12">
        <v>419.32422693523358</v>
      </c>
    </row>
    <row r="1809" spans="6:9" x14ac:dyDescent="0.3">
      <c r="F1809" s="2">
        <v>1804</v>
      </c>
      <c r="G1809" s="12">
        <f ca="1"/>
        <v>419.42948998168464</v>
      </c>
      <c r="H1809" s="12">
        <v>0.18035000000000001</v>
      </c>
      <c r="I1809" s="12">
        <v>419.34297677814834</v>
      </c>
    </row>
    <row r="1810" spans="6:9" x14ac:dyDescent="0.3">
      <c r="F1810" s="2">
        <v>1805</v>
      </c>
      <c r="G1810" s="12">
        <f ca="1"/>
        <v>419.44223333664786</v>
      </c>
      <c r="H1810" s="12">
        <v>0.18045</v>
      </c>
      <c r="I1810" s="12">
        <v>419.36172066269711</v>
      </c>
    </row>
    <row r="1811" spans="6:9" x14ac:dyDescent="0.3">
      <c r="F1811" s="2">
        <v>1806</v>
      </c>
      <c r="G1811" s="12">
        <f ca="1"/>
        <v>419.45708345200393</v>
      </c>
      <c r="H1811" s="12">
        <v>0.18054999999999999</v>
      </c>
      <c r="I1811" s="12">
        <v>419.38045859554722</v>
      </c>
    </row>
    <row r="1812" spans="6:9" x14ac:dyDescent="0.3">
      <c r="F1812" s="2">
        <v>1807</v>
      </c>
      <c r="G1812" s="12">
        <f ca="1"/>
        <v>419.46657549753132</v>
      </c>
      <c r="H1812" s="12">
        <v>0.18065000000000001</v>
      </c>
      <c r="I1812" s="12">
        <v>419.39919058335573</v>
      </c>
    </row>
    <row r="1813" spans="6:9" x14ac:dyDescent="0.3">
      <c r="F1813" s="2">
        <v>1808</v>
      </c>
      <c r="G1813" s="12">
        <f ca="1"/>
        <v>419.47593598560627</v>
      </c>
      <c r="H1813" s="12">
        <v>0.18074999999999999</v>
      </c>
      <c r="I1813" s="12">
        <v>419.41791663276945</v>
      </c>
    </row>
    <row r="1814" spans="6:9" x14ac:dyDescent="0.3">
      <c r="F1814" s="2">
        <v>1809</v>
      </c>
      <c r="G1814" s="12">
        <f ca="1"/>
        <v>419.48898566677076</v>
      </c>
      <c r="H1814" s="12">
        <v>0.18085000000000001</v>
      </c>
      <c r="I1814" s="12">
        <v>419.43663675042501</v>
      </c>
    </row>
    <row r="1815" spans="6:9" x14ac:dyDescent="0.3">
      <c r="F1815" s="2">
        <v>1810</v>
      </c>
      <c r="G1815" s="12">
        <f ca="1"/>
        <v>419.49895166933663</v>
      </c>
      <c r="H1815" s="12">
        <v>0.18095</v>
      </c>
      <c r="I1815" s="12">
        <v>419.45535094294883</v>
      </c>
    </row>
    <row r="1816" spans="6:9" x14ac:dyDescent="0.3">
      <c r="F1816" s="2">
        <v>1811</v>
      </c>
      <c r="G1816" s="12">
        <f ca="1"/>
        <v>419.52689844635023</v>
      </c>
      <c r="H1816" s="12">
        <v>0.18104999999999999</v>
      </c>
      <c r="I1816" s="12">
        <v>419.47405921695702</v>
      </c>
    </row>
    <row r="1817" spans="6:9" x14ac:dyDescent="0.3">
      <c r="F1817" s="2">
        <v>1812</v>
      </c>
      <c r="G1817" s="12">
        <f ca="1"/>
        <v>419.53860453071059</v>
      </c>
      <c r="H1817" s="12">
        <v>0.18115000000000001</v>
      </c>
      <c r="I1817" s="12">
        <v>419.49276157905575</v>
      </c>
    </row>
    <row r="1818" spans="6:9" x14ac:dyDescent="0.3">
      <c r="F1818" s="2">
        <v>1813</v>
      </c>
      <c r="G1818" s="12">
        <f ca="1"/>
        <v>419.55030039150864</v>
      </c>
      <c r="H1818" s="12">
        <v>0.18124999999999999</v>
      </c>
      <c r="I1818" s="12">
        <v>419.51145803584097</v>
      </c>
    </row>
    <row r="1819" spans="6:9" x14ac:dyDescent="0.3">
      <c r="F1819" s="2">
        <v>1814</v>
      </c>
      <c r="G1819" s="12">
        <f ca="1"/>
        <v>419.57544138988891</v>
      </c>
      <c r="H1819" s="12">
        <v>0.18135000000000001</v>
      </c>
      <c r="I1819" s="12">
        <v>419.53014859389839</v>
      </c>
    </row>
    <row r="1820" spans="6:9" x14ac:dyDescent="0.3">
      <c r="F1820" s="2">
        <v>1815</v>
      </c>
      <c r="G1820" s="12">
        <f ca="1"/>
        <v>419.59303390060973</v>
      </c>
      <c r="H1820" s="12">
        <v>0.18145</v>
      </c>
      <c r="I1820" s="12">
        <v>419.54883325980381</v>
      </c>
    </row>
    <row r="1821" spans="6:9" x14ac:dyDescent="0.3">
      <c r="F1821" s="2">
        <v>1816</v>
      </c>
      <c r="G1821" s="12">
        <f ca="1"/>
        <v>419.61018195277256</v>
      </c>
      <c r="H1821" s="12">
        <v>0.18154999999999999</v>
      </c>
      <c r="I1821" s="12">
        <v>419.56751204012289</v>
      </c>
    </row>
    <row r="1822" spans="6:9" x14ac:dyDescent="0.3">
      <c r="F1822" s="2">
        <v>1817</v>
      </c>
      <c r="G1822" s="12">
        <f ca="1"/>
        <v>419.68634113421359</v>
      </c>
      <c r="H1822" s="12">
        <v>0.18165000000000001</v>
      </c>
      <c r="I1822" s="12">
        <v>419.58618494141126</v>
      </c>
    </row>
    <row r="1823" spans="6:9" x14ac:dyDescent="0.3">
      <c r="F1823" s="2">
        <v>1818</v>
      </c>
      <c r="G1823" s="12">
        <f ca="1"/>
        <v>419.72664049028447</v>
      </c>
      <c r="H1823" s="12">
        <v>0.18174999999999999</v>
      </c>
      <c r="I1823" s="12">
        <v>419.60485197021444</v>
      </c>
    </row>
    <row r="1824" spans="6:9" x14ac:dyDescent="0.3">
      <c r="F1824" s="2">
        <v>1819</v>
      </c>
      <c r="G1824" s="12">
        <f ca="1"/>
        <v>419.73415965461572</v>
      </c>
      <c r="H1824" s="12">
        <v>0.18185000000000001</v>
      </c>
      <c r="I1824" s="12">
        <v>419.623513133068</v>
      </c>
    </row>
    <row r="1825" spans="6:9" x14ac:dyDescent="0.3">
      <c r="F1825" s="2">
        <v>1820</v>
      </c>
      <c r="G1825" s="12">
        <f ca="1"/>
        <v>419.76893597066271</v>
      </c>
      <c r="H1825" s="12">
        <v>0.18195</v>
      </c>
      <c r="I1825" s="12">
        <v>419.64216843649763</v>
      </c>
    </row>
    <row r="1826" spans="6:9" x14ac:dyDescent="0.3">
      <c r="F1826" s="2">
        <v>1821</v>
      </c>
      <c r="G1826" s="12">
        <f ca="1"/>
        <v>419.76963789222719</v>
      </c>
      <c r="H1826" s="12">
        <v>0.18204999999999999</v>
      </c>
      <c r="I1826" s="12">
        <v>419.66081788701888</v>
      </c>
    </row>
    <row r="1827" spans="6:9" x14ac:dyDescent="0.3">
      <c r="F1827" s="2">
        <v>1822</v>
      </c>
      <c r="G1827" s="12">
        <f ca="1"/>
        <v>419.78404299933709</v>
      </c>
      <c r="H1827" s="12">
        <v>0.18215000000000001</v>
      </c>
      <c r="I1827" s="12">
        <v>419.67946149113732</v>
      </c>
    </row>
    <row r="1828" spans="6:9" x14ac:dyDescent="0.3">
      <c r="F1828" s="2">
        <v>1823</v>
      </c>
      <c r="G1828" s="12">
        <f ca="1"/>
        <v>419.78453371212061</v>
      </c>
      <c r="H1828" s="12">
        <v>0.18225</v>
      </c>
      <c r="I1828" s="12">
        <v>419.69809925534901</v>
      </c>
    </row>
    <row r="1829" spans="6:9" x14ac:dyDescent="0.3">
      <c r="F1829" s="2">
        <v>1824</v>
      </c>
      <c r="G1829" s="12">
        <f ca="1"/>
        <v>419.86275429550824</v>
      </c>
      <c r="H1829" s="12">
        <v>0.18235000000000001</v>
      </c>
      <c r="I1829" s="12">
        <v>419.71673118613944</v>
      </c>
    </row>
    <row r="1830" spans="6:9" x14ac:dyDescent="0.3">
      <c r="F1830" s="2">
        <v>1825</v>
      </c>
      <c r="G1830" s="12">
        <f ca="1"/>
        <v>419.86276235619937</v>
      </c>
      <c r="H1830" s="12">
        <v>0.18245</v>
      </c>
      <c r="I1830" s="12">
        <v>419.7353572899849</v>
      </c>
    </row>
    <row r="1831" spans="6:9" x14ac:dyDescent="0.3">
      <c r="F1831" s="2">
        <v>1826</v>
      </c>
      <c r="G1831" s="12">
        <f ca="1"/>
        <v>419.89121311987878</v>
      </c>
      <c r="H1831" s="12">
        <v>0.18254999999999999</v>
      </c>
      <c r="I1831" s="12">
        <v>419.75397757335134</v>
      </c>
    </row>
    <row r="1832" spans="6:9" x14ac:dyDescent="0.3">
      <c r="F1832" s="2">
        <v>1827</v>
      </c>
      <c r="G1832" s="12">
        <f ca="1"/>
        <v>419.89240561260942</v>
      </c>
      <c r="H1832" s="12">
        <v>0.18265000000000001</v>
      </c>
      <c r="I1832" s="12">
        <v>419.77259204269512</v>
      </c>
    </row>
    <row r="1833" spans="6:9" x14ac:dyDescent="0.3">
      <c r="F1833" s="2">
        <v>1828</v>
      </c>
      <c r="G1833" s="12">
        <f ca="1"/>
        <v>419.89965329661459</v>
      </c>
      <c r="H1833" s="12">
        <v>0.18275</v>
      </c>
      <c r="I1833" s="12">
        <v>419.79120070446265</v>
      </c>
    </row>
    <row r="1834" spans="6:9" x14ac:dyDescent="0.3">
      <c r="F1834" s="2">
        <v>1829</v>
      </c>
      <c r="G1834" s="12">
        <f ca="1"/>
        <v>419.93233099586541</v>
      </c>
      <c r="H1834" s="12">
        <v>0.18285000000000001</v>
      </c>
      <c r="I1834" s="12">
        <v>419.8098035650907</v>
      </c>
    </row>
    <row r="1835" spans="6:9" x14ac:dyDescent="0.3">
      <c r="F1835" s="2">
        <v>1830</v>
      </c>
      <c r="G1835" s="12">
        <f ca="1"/>
        <v>419.96208034038375</v>
      </c>
      <c r="H1835" s="12">
        <v>0.18295</v>
      </c>
      <c r="I1835" s="12">
        <v>419.82840063100605</v>
      </c>
    </row>
    <row r="1836" spans="6:9" x14ac:dyDescent="0.3">
      <c r="F1836" s="2">
        <v>1831</v>
      </c>
      <c r="G1836" s="12">
        <f ca="1"/>
        <v>420.02437359251451</v>
      </c>
      <c r="H1836" s="12">
        <v>0.18304999999999999</v>
      </c>
      <c r="I1836" s="12">
        <v>419.84699190862585</v>
      </c>
    </row>
    <row r="1837" spans="6:9" x14ac:dyDescent="0.3">
      <c r="F1837" s="2">
        <v>1832</v>
      </c>
      <c r="G1837" s="12">
        <f ca="1"/>
        <v>420.0245436223351</v>
      </c>
      <c r="H1837" s="12">
        <v>0.18315000000000001</v>
      </c>
      <c r="I1837" s="12">
        <v>419.86557740435762</v>
      </c>
    </row>
    <row r="1838" spans="6:9" x14ac:dyDescent="0.3">
      <c r="F1838" s="2">
        <v>1833</v>
      </c>
      <c r="G1838" s="12">
        <f ca="1"/>
        <v>420.02860308152447</v>
      </c>
      <c r="H1838" s="12">
        <v>0.18325</v>
      </c>
      <c r="I1838" s="12">
        <v>419.88415712459891</v>
      </c>
    </row>
    <row r="1839" spans="6:9" x14ac:dyDescent="0.3">
      <c r="F1839" s="2">
        <v>1834</v>
      </c>
      <c r="G1839" s="12">
        <f ca="1"/>
        <v>420.05391099232952</v>
      </c>
      <c r="H1839" s="12">
        <v>0.18335000000000001</v>
      </c>
      <c r="I1839" s="12">
        <v>419.90273107573779</v>
      </c>
    </row>
    <row r="1840" spans="6:9" x14ac:dyDescent="0.3">
      <c r="F1840" s="2">
        <v>1835</v>
      </c>
      <c r="G1840" s="12">
        <f ca="1"/>
        <v>420.11468053655631</v>
      </c>
      <c r="H1840" s="12">
        <v>0.18345</v>
      </c>
      <c r="I1840" s="12">
        <v>419.92129926415271</v>
      </c>
    </row>
    <row r="1841" spans="6:9" x14ac:dyDescent="0.3">
      <c r="F1841" s="2">
        <v>1836</v>
      </c>
      <c r="G1841" s="12">
        <f ca="1"/>
        <v>420.12258331579108</v>
      </c>
      <c r="H1841" s="12">
        <v>0.18354999999999999</v>
      </c>
      <c r="I1841" s="12">
        <v>419.93986169621212</v>
      </c>
    </row>
    <row r="1842" spans="6:9" x14ac:dyDescent="0.3">
      <c r="F1842" s="2">
        <v>1837</v>
      </c>
      <c r="G1842" s="12">
        <f ca="1"/>
        <v>420.15252934340378</v>
      </c>
      <c r="H1842" s="12">
        <v>0.18365000000000001</v>
      </c>
      <c r="I1842" s="12">
        <v>419.9584183782751</v>
      </c>
    </row>
    <row r="1843" spans="6:9" x14ac:dyDescent="0.3">
      <c r="F1843" s="2">
        <v>1838</v>
      </c>
      <c r="G1843" s="12">
        <f ca="1"/>
        <v>420.16636082155952</v>
      </c>
      <c r="H1843" s="12">
        <v>0.18375</v>
      </c>
      <c r="I1843" s="12">
        <v>419.97696931669122</v>
      </c>
    </row>
    <row r="1844" spans="6:9" x14ac:dyDescent="0.3">
      <c r="F1844" s="2">
        <v>1839</v>
      </c>
      <c r="G1844" s="12">
        <f ca="1"/>
        <v>420.22637452354445</v>
      </c>
      <c r="H1844" s="12">
        <v>0.18385000000000001</v>
      </c>
      <c r="I1844" s="12">
        <v>419.99551451780019</v>
      </c>
    </row>
    <row r="1845" spans="6:9" x14ac:dyDescent="0.3">
      <c r="F1845" s="2">
        <v>1840</v>
      </c>
      <c r="G1845" s="12">
        <f ca="1"/>
        <v>420.2483481298309</v>
      </c>
      <c r="H1845" s="12">
        <v>0.18395</v>
      </c>
      <c r="I1845" s="12">
        <v>420.01405398793236</v>
      </c>
    </row>
    <row r="1846" spans="6:9" x14ac:dyDescent="0.3">
      <c r="F1846" s="2">
        <v>1841</v>
      </c>
      <c r="G1846" s="12">
        <f ca="1"/>
        <v>420.26222674360548</v>
      </c>
      <c r="H1846" s="12">
        <v>0.18404999999999999</v>
      </c>
      <c r="I1846" s="12">
        <v>420.03258773340843</v>
      </c>
    </row>
    <row r="1847" spans="6:9" x14ac:dyDescent="0.3">
      <c r="F1847" s="2">
        <v>1842</v>
      </c>
      <c r="G1847" s="12">
        <f ca="1"/>
        <v>420.26342213947316</v>
      </c>
      <c r="H1847" s="12">
        <v>0.18415000000000001</v>
      </c>
      <c r="I1847" s="12">
        <v>420.05111576053946</v>
      </c>
    </row>
    <row r="1848" spans="6:9" x14ac:dyDescent="0.3">
      <c r="F1848" s="2">
        <v>1843</v>
      </c>
      <c r="G1848" s="12">
        <f ca="1"/>
        <v>420.26515578517444</v>
      </c>
      <c r="H1848" s="12">
        <v>0.18425</v>
      </c>
      <c r="I1848" s="12">
        <v>420.06963807562738</v>
      </c>
    </row>
    <row r="1849" spans="6:9" x14ac:dyDescent="0.3">
      <c r="F1849" s="2">
        <v>1844</v>
      </c>
      <c r="G1849" s="12">
        <f ca="1"/>
        <v>420.27218412895172</v>
      </c>
      <c r="H1849" s="12">
        <v>0.18435000000000001</v>
      </c>
      <c r="I1849" s="12">
        <v>420.08815468496408</v>
      </c>
    </row>
    <row r="1850" spans="6:9" x14ac:dyDescent="0.3">
      <c r="F1850" s="2">
        <v>1845</v>
      </c>
      <c r="G1850" s="12">
        <f ca="1"/>
        <v>420.28501214513068</v>
      </c>
      <c r="H1850" s="12">
        <v>0.18445</v>
      </c>
      <c r="I1850" s="12">
        <v>420.10666559483252</v>
      </c>
    </row>
    <row r="1851" spans="6:9" x14ac:dyDescent="0.3">
      <c r="F1851" s="2">
        <v>1846</v>
      </c>
      <c r="G1851" s="12">
        <f ca="1"/>
        <v>420.28820919783016</v>
      </c>
      <c r="H1851" s="12">
        <v>0.18454999999999999</v>
      </c>
      <c r="I1851" s="12">
        <v>420.12517081150577</v>
      </c>
    </row>
    <row r="1852" spans="6:9" x14ac:dyDescent="0.3">
      <c r="F1852" s="2">
        <v>1847</v>
      </c>
      <c r="G1852" s="12">
        <f ca="1"/>
        <v>420.29992389281074</v>
      </c>
      <c r="H1852" s="12">
        <v>0.18465000000000001</v>
      </c>
      <c r="I1852" s="12">
        <v>420.1436703412478</v>
      </c>
    </row>
    <row r="1853" spans="6:9" x14ac:dyDescent="0.3">
      <c r="F1853" s="2">
        <v>1848</v>
      </c>
      <c r="G1853" s="12">
        <f ca="1"/>
        <v>420.3109303656567</v>
      </c>
      <c r="H1853" s="12">
        <v>0.18475</v>
      </c>
      <c r="I1853" s="12">
        <v>420.16216419031298</v>
      </c>
    </row>
    <row r="1854" spans="6:9" x14ac:dyDescent="0.3">
      <c r="F1854" s="2">
        <v>1849</v>
      </c>
      <c r="G1854" s="12">
        <f ca="1"/>
        <v>420.32495672542666</v>
      </c>
      <c r="H1854" s="12">
        <v>0.18484999999999999</v>
      </c>
      <c r="I1854" s="12">
        <v>420.18065236494624</v>
      </c>
    </row>
    <row r="1855" spans="6:9" x14ac:dyDescent="0.3">
      <c r="F1855" s="2">
        <v>1850</v>
      </c>
      <c r="G1855" s="12">
        <f ca="1"/>
        <v>420.33487447972618</v>
      </c>
      <c r="H1855" s="12">
        <v>0.18495</v>
      </c>
      <c r="I1855" s="12">
        <v>420.19913487138331</v>
      </c>
    </row>
    <row r="1856" spans="6:9" x14ac:dyDescent="0.3">
      <c r="F1856" s="2">
        <v>1851</v>
      </c>
      <c r="G1856" s="12">
        <f ca="1"/>
        <v>420.34318985465814</v>
      </c>
      <c r="H1856" s="12">
        <v>0.18504999999999999</v>
      </c>
      <c r="I1856" s="12">
        <v>420.21761171585047</v>
      </c>
    </row>
    <row r="1857" spans="6:9" x14ac:dyDescent="0.3">
      <c r="F1857" s="2">
        <v>1852</v>
      </c>
      <c r="G1857" s="12">
        <f ca="1"/>
        <v>420.34879340207249</v>
      </c>
      <c r="H1857" s="12">
        <v>0.18515000000000001</v>
      </c>
      <c r="I1857" s="12">
        <v>420.2360829045648</v>
      </c>
    </row>
    <row r="1858" spans="6:9" x14ac:dyDescent="0.3">
      <c r="F1858" s="2">
        <v>1853</v>
      </c>
      <c r="G1858" s="12">
        <f ca="1"/>
        <v>420.35123692826915</v>
      </c>
      <c r="H1858" s="12">
        <v>0.18525</v>
      </c>
      <c r="I1858" s="12">
        <v>420.25454844373377</v>
      </c>
    </row>
    <row r="1859" spans="6:9" x14ac:dyDescent="0.3">
      <c r="F1859" s="2">
        <v>1854</v>
      </c>
      <c r="G1859" s="12">
        <f ca="1"/>
        <v>420.35966209216309</v>
      </c>
      <c r="H1859" s="12">
        <v>0.18534999999999999</v>
      </c>
      <c r="I1859" s="12">
        <v>420.27300833955587</v>
      </c>
    </row>
    <row r="1860" spans="6:9" x14ac:dyDescent="0.3">
      <c r="F1860" s="2">
        <v>1855</v>
      </c>
      <c r="G1860" s="12">
        <f ca="1"/>
        <v>420.38796113262021</v>
      </c>
      <c r="H1860" s="12">
        <v>0.18545</v>
      </c>
      <c r="I1860" s="12">
        <v>420.29146259822005</v>
      </c>
    </row>
    <row r="1861" spans="6:9" x14ac:dyDescent="0.3">
      <c r="F1861" s="2">
        <v>1856</v>
      </c>
      <c r="G1861" s="12">
        <f ca="1"/>
        <v>420.40652319005528</v>
      </c>
      <c r="H1861" s="12">
        <v>0.18554999999999999</v>
      </c>
      <c r="I1861" s="12">
        <v>420.30991122590615</v>
      </c>
    </row>
    <row r="1862" spans="6:9" x14ac:dyDescent="0.3">
      <c r="F1862" s="2">
        <v>1857</v>
      </c>
      <c r="G1862" s="12">
        <f ca="1"/>
        <v>420.40671438034008</v>
      </c>
      <c r="H1862" s="12">
        <v>0.18565000000000001</v>
      </c>
      <c r="I1862" s="12">
        <v>420.32835422878486</v>
      </c>
    </row>
    <row r="1863" spans="6:9" x14ac:dyDescent="0.3">
      <c r="F1863" s="2">
        <v>1858</v>
      </c>
      <c r="G1863" s="12">
        <f ca="1"/>
        <v>420.41246188669504</v>
      </c>
      <c r="H1863" s="12">
        <v>0.18575</v>
      </c>
      <c r="I1863" s="12">
        <v>420.3467916130175</v>
      </c>
    </row>
    <row r="1864" spans="6:9" x14ac:dyDescent="0.3">
      <c r="F1864" s="2">
        <v>1859</v>
      </c>
      <c r="G1864" s="12">
        <f ca="1"/>
        <v>420.41593551992065</v>
      </c>
      <c r="H1864" s="12">
        <v>0.18584999999999999</v>
      </c>
      <c r="I1864" s="12">
        <v>420.36522338475618</v>
      </c>
    </row>
    <row r="1865" spans="6:9" x14ac:dyDescent="0.3">
      <c r="F1865" s="2">
        <v>1860</v>
      </c>
      <c r="G1865" s="12">
        <f ca="1"/>
        <v>420.42450952792751</v>
      </c>
      <c r="H1865" s="12">
        <v>0.18595</v>
      </c>
      <c r="I1865" s="12">
        <v>420.38364955014401</v>
      </c>
    </row>
    <row r="1866" spans="6:9" x14ac:dyDescent="0.3">
      <c r="F1866" s="2">
        <v>1861</v>
      </c>
      <c r="G1866" s="12">
        <f ca="1"/>
        <v>420.44141452113581</v>
      </c>
      <c r="H1866" s="12">
        <v>0.18604999999999999</v>
      </c>
      <c r="I1866" s="12">
        <v>420.4020701153147</v>
      </c>
    </row>
    <row r="1867" spans="6:9" x14ac:dyDescent="0.3">
      <c r="F1867" s="2">
        <v>1862</v>
      </c>
      <c r="G1867" s="12">
        <f ca="1"/>
        <v>420.50949499204853</v>
      </c>
      <c r="H1867" s="12">
        <v>0.18615000000000001</v>
      </c>
      <c r="I1867" s="12">
        <v>420.420485086393</v>
      </c>
    </row>
    <row r="1868" spans="6:9" x14ac:dyDescent="0.3">
      <c r="F1868" s="2">
        <v>1863</v>
      </c>
      <c r="G1868" s="12">
        <f ca="1"/>
        <v>420.51417890303139</v>
      </c>
      <c r="H1868" s="12">
        <v>0.18625</v>
      </c>
      <c r="I1868" s="12">
        <v>420.43889446949458</v>
      </c>
    </row>
    <row r="1869" spans="6:9" x14ac:dyDescent="0.3">
      <c r="F1869" s="2">
        <v>1864</v>
      </c>
      <c r="G1869" s="12">
        <f ca="1"/>
        <v>420.52869552870681</v>
      </c>
      <c r="H1869" s="12">
        <v>0.18634999999999999</v>
      </c>
      <c r="I1869" s="12">
        <v>420.45729827072569</v>
      </c>
    </row>
    <row r="1870" spans="6:9" x14ac:dyDescent="0.3">
      <c r="F1870" s="2">
        <v>1865</v>
      </c>
      <c r="G1870" s="12">
        <f ca="1"/>
        <v>420.54784101576854</v>
      </c>
      <c r="H1870" s="12">
        <v>0.18645</v>
      </c>
      <c r="I1870" s="12">
        <v>420.47569649618379</v>
      </c>
    </row>
    <row r="1871" spans="6:9" x14ac:dyDescent="0.3">
      <c r="F1871" s="2">
        <v>1866</v>
      </c>
      <c r="G1871" s="12">
        <f ca="1"/>
        <v>420.54830726717512</v>
      </c>
      <c r="H1871" s="12">
        <v>0.18654999999999999</v>
      </c>
      <c r="I1871" s="12">
        <v>420.49408915195738</v>
      </c>
    </row>
    <row r="1872" spans="6:9" x14ac:dyDescent="0.3">
      <c r="F1872" s="2">
        <v>1867</v>
      </c>
      <c r="G1872" s="12">
        <f ca="1"/>
        <v>420.54904776392243</v>
      </c>
      <c r="H1872" s="12">
        <v>0.18665000000000001</v>
      </c>
      <c r="I1872" s="12">
        <v>420.51247624412542</v>
      </c>
    </row>
    <row r="1873" spans="6:9" x14ac:dyDescent="0.3">
      <c r="F1873" s="2">
        <v>1868</v>
      </c>
      <c r="G1873" s="12">
        <f ca="1"/>
        <v>420.65110722295861</v>
      </c>
      <c r="H1873" s="12">
        <v>0.18675</v>
      </c>
      <c r="I1873" s="12">
        <v>420.53085777875833</v>
      </c>
    </row>
    <row r="1874" spans="6:9" x14ac:dyDescent="0.3">
      <c r="F1874" s="2">
        <v>1869</v>
      </c>
      <c r="G1874" s="12">
        <f ca="1"/>
        <v>420.6872496425251</v>
      </c>
      <c r="H1874" s="12">
        <v>0.18684999999999999</v>
      </c>
      <c r="I1874" s="12">
        <v>420.54923376191732</v>
      </c>
    </row>
    <row r="1875" spans="6:9" x14ac:dyDescent="0.3">
      <c r="F1875" s="2">
        <v>1870</v>
      </c>
      <c r="G1875" s="12">
        <f ca="1"/>
        <v>420.73037535704827</v>
      </c>
      <c r="H1875" s="12">
        <v>0.18695000000000001</v>
      </c>
      <c r="I1875" s="12">
        <v>420.56760419965462</v>
      </c>
    </row>
    <row r="1876" spans="6:9" x14ac:dyDescent="0.3">
      <c r="F1876" s="2">
        <v>1871</v>
      </c>
      <c r="G1876" s="12">
        <f ca="1"/>
        <v>420.75167541094208</v>
      </c>
      <c r="H1876" s="12">
        <v>0.18704999999999999</v>
      </c>
      <c r="I1876" s="12">
        <v>420.58596909801349</v>
      </c>
    </row>
    <row r="1877" spans="6:9" x14ac:dyDescent="0.3">
      <c r="F1877" s="2">
        <v>1872</v>
      </c>
      <c r="G1877" s="12">
        <f ca="1"/>
        <v>420.7998310774625</v>
      </c>
      <c r="H1877" s="12">
        <v>0.18715000000000001</v>
      </c>
      <c r="I1877" s="12">
        <v>420.60432846302831</v>
      </c>
    </row>
    <row r="1878" spans="6:9" x14ac:dyDescent="0.3">
      <c r="F1878" s="2">
        <v>1873</v>
      </c>
      <c r="G1878" s="12">
        <f ca="1"/>
        <v>420.80424584339346</v>
      </c>
      <c r="H1878" s="12">
        <v>0.18725</v>
      </c>
      <c r="I1878" s="12">
        <v>420.62268230072431</v>
      </c>
    </row>
    <row r="1879" spans="6:9" x14ac:dyDescent="0.3">
      <c r="F1879" s="2">
        <v>1874</v>
      </c>
      <c r="G1879" s="12">
        <f ca="1"/>
        <v>420.85856983734982</v>
      </c>
      <c r="H1879" s="12">
        <v>0.18734999999999999</v>
      </c>
      <c r="I1879" s="12">
        <v>420.64103061711808</v>
      </c>
    </row>
    <row r="1880" spans="6:9" x14ac:dyDescent="0.3">
      <c r="F1880" s="2">
        <v>1875</v>
      </c>
      <c r="G1880" s="12">
        <f ca="1"/>
        <v>420.8816250551555</v>
      </c>
      <c r="H1880" s="12">
        <v>0.18745000000000001</v>
      </c>
      <c r="I1880" s="12">
        <v>420.65937341821723</v>
      </c>
    </row>
    <row r="1881" spans="6:9" x14ac:dyDescent="0.3">
      <c r="F1881" s="2">
        <v>1876</v>
      </c>
      <c r="G1881" s="12">
        <f ca="1"/>
        <v>420.9046107029298</v>
      </c>
      <c r="H1881" s="12">
        <v>0.18754999999999999</v>
      </c>
      <c r="I1881" s="12">
        <v>420.67771071002034</v>
      </c>
    </row>
    <row r="1882" spans="6:9" x14ac:dyDescent="0.3">
      <c r="F1882" s="2">
        <v>1877</v>
      </c>
      <c r="G1882" s="12">
        <f ca="1"/>
        <v>420.90854665070617</v>
      </c>
      <c r="H1882" s="12">
        <v>0.18765000000000001</v>
      </c>
      <c r="I1882" s="12">
        <v>420.69604249851722</v>
      </c>
    </row>
    <row r="1883" spans="6:9" x14ac:dyDescent="0.3">
      <c r="F1883" s="2">
        <v>1878</v>
      </c>
      <c r="G1883" s="12">
        <f ca="1"/>
        <v>420.91424743324058</v>
      </c>
      <c r="H1883" s="12">
        <v>0.18775</v>
      </c>
      <c r="I1883" s="12">
        <v>420.71436878968888</v>
      </c>
    </row>
    <row r="1884" spans="6:9" x14ac:dyDescent="0.3">
      <c r="F1884" s="2">
        <v>1879</v>
      </c>
      <c r="G1884" s="12">
        <f ca="1"/>
        <v>420.94115466575442</v>
      </c>
      <c r="H1884" s="12">
        <v>0.18784999999999999</v>
      </c>
      <c r="I1884" s="12">
        <v>420.73268958950757</v>
      </c>
    </row>
    <row r="1885" spans="6:9" x14ac:dyDescent="0.3">
      <c r="F1885" s="2">
        <v>1880</v>
      </c>
      <c r="G1885" s="12">
        <f ca="1"/>
        <v>420.95494509823925</v>
      </c>
      <c r="H1885" s="12">
        <v>0.18795000000000001</v>
      </c>
      <c r="I1885" s="12">
        <v>420.75100490393652</v>
      </c>
    </row>
    <row r="1886" spans="6:9" x14ac:dyDescent="0.3">
      <c r="F1886" s="2">
        <v>1881</v>
      </c>
      <c r="G1886" s="12">
        <f ca="1"/>
        <v>420.98997250591833</v>
      </c>
      <c r="H1886" s="12">
        <v>0.18804999999999999</v>
      </c>
      <c r="I1886" s="12">
        <v>420.76931473893029</v>
      </c>
    </row>
    <row r="1887" spans="6:9" x14ac:dyDescent="0.3">
      <c r="F1887" s="2">
        <v>1882</v>
      </c>
      <c r="G1887" s="12">
        <f ca="1"/>
        <v>420.99114474487374</v>
      </c>
      <c r="H1887" s="12">
        <v>0.18815000000000001</v>
      </c>
      <c r="I1887" s="12">
        <v>420.78761910043482</v>
      </c>
    </row>
    <row r="1888" spans="6:9" x14ac:dyDescent="0.3">
      <c r="F1888" s="2">
        <v>1883</v>
      </c>
      <c r="G1888" s="12">
        <f ca="1"/>
        <v>420.99813110051423</v>
      </c>
      <c r="H1888" s="12">
        <v>0.18825</v>
      </c>
      <c r="I1888" s="12">
        <v>420.80591799438696</v>
      </c>
    </row>
    <row r="1889" spans="6:9" x14ac:dyDescent="0.3">
      <c r="F1889" s="2">
        <v>1884</v>
      </c>
      <c r="G1889" s="12">
        <f ca="1"/>
        <v>420.99837263753182</v>
      </c>
      <c r="H1889" s="12">
        <v>0.18834999999999999</v>
      </c>
      <c r="I1889" s="12">
        <v>420.82421142671512</v>
      </c>
    </row>
    <row r="1890" spans="6:9" x14ac:dyDescent="0.3">
      <c r="F1890" s="2">
        <v>1885</v>
      </c>
      <c r="G1890" s="12">
        <f ca="1"/>
        <v>421.00390051132752</v>
      </c>
      <c r="H1890" s="12">
        <v>0.18845000000000001</v>
      </c>
      <c r="I1890" s="12">
        <v>420.84249940333882</v>
      </c>
    </row>
    <row r="1891" spans="6:9" x14ac:dyDescent="0.3">
      <c r="F1891" s="2">
        <v>1886</v>
      </c>
      <c r="G1891" s="12">
        <f ca="1"/>
        <v>421.00681654323216</v>
      </c>
      <c r="H1891" s="12">
        <v>0.18855</v>
      </c>
      <c r="I1891" s="12">
        <v>420.86078193016903</v>
      </c>
    </row>
    <row r="1892" spans="6:9" x14ac:dyDescent="0.3">
      <c r="F1892" s="2">
        <v>1887</v>
      </c>
      <c r="G1892" s="12">
        <f ca="1"/>
        <v>421.04380693899964</v>
      </c>
      <c r="H1892" s="12">
        <v>0.18865000000000001</v>
      </c>
      <c r="I1892" s="12">
        <v>420.87905901310785</v>
      </c>
    </row>
    <row r="1893" spans="6:9" x14ac:dyDescent="0.3">
      <c r="F1893" s="2">
        <v>1888</v>
      </c>
      <c r="G1893" s="12">
        <f ca="1"/>
        <v>421.08056788484959</v>
      </c>
      <c r="H1893" s="12">
        <v>0.18875</v>
      </c>
      <c r="I1893" s="12">
        <v>420.89733065804893</v>
      </c>
    </row>
    <row r="1894" spans="6:9" x14ac:dyDescent="0.3">
      <c r="F1894" s="2">
        <v>1889</v>
      </c>
      <c r="G1894" s="12">
        <f ca="1"/>
        <v>421.08251729516348</v>
      </c>
      <c r="H1894" s="12">
        <v>0.18884999999999999</v>
      </c>
      <c r="I1894" s="12">
        <v>420.9155968708771</v>
      </c>
    </row>
    <row r="1895" spans="6:9" x14ac:dyDescent="0.3">
      <c r="F1895" s="2">
        <v>1890</v>
      </c>
      <c r="G1895" s="12">
        <f ca="1"/>
        <v>421.08462970664914</v>
      </c>
      <c r="H1895" s="12">
        <v>0.18895000000000001</v>
      </c>
      <c r="I1895" s="12">
        <v>420.93385765746865</v>
      </c>
    </row>
    <row r="1896" spans="6:9" x14ac:dyDescent="0.3">
      <c r="F1896" s="2">
        <v>1891</v>
      </c>
      <c r="G1896" s="12">
        <f ca="1"/>
        <v>421.09585737121586</v>
      </c>
      <c r="H1896" s="12">
        <v>0.18905</v>
      </c>
      <c r="I1896" s="12">
        <v>420.95211302369125</v>
      </c>
    </row>
    <row r="1897" spans="6:9" x14ac:dyDescent="0.3">
      <c r="F1897" s="2">
        <v>1892</v>
      </c>
      <c r="G1897" s="12">
        <f ca="1"/>
        <v>421.11897896411222</v>
      </c>
      <c r="H1897" s="12">
        <v>0.18915000000000001</v>
      </c>
      <c r="I1897" s="12">
        <v>420.97036297540399</v>
      </c>
    </row>
    <row r="1898" spans="6:9" x14ac:dyDescent="0.3">
      <c r="F1898" s="2">
        <v>1893</v>
      </c>
      <c r="G1898" s="12">
        <f ca="1"/>
        <v>421.1210118160613</v>
      </c>
      <c r="H1898" s="12">
        <v>0.18925</v>
      </c>
      <c r="I1898" s="12">
        <v>420.98860751845734</v>
      </c>
    </row>
    <row r="1899" spans="6:9" x14ac:dyDescent="0.3">
      <c r="F1899" s="2">
        <v>1894</v>
      </c>
      <c r="G1899" s="12">
        <f ca="1"/>
        <v>421.14113272263398</v>
      </c>
      <c r="H1899" s="12">
        <v>0.18934999999999999</v>
      </c>
      <c r="I1899" s="12">
        <v>421.00684665869312</v>
      </c>
    </row>
    <row r="1900" spans="6:9" x14ac:dyDescent="0.3">
      <c r="F1900" s="2">
        <v>1895</v>
      </c>
      <c r="G1900" s="12">
        <f ca="1"/>
        <v>421.1869019305571</v>
      </c>
      <c r="H1900" s="12">
        <v>0.18945000000000001</v>
      </c>
      <c r="I1900" s="12">
        <v>421.02508040194493</v>
      </c>
    </row>
    <row r="1901" spans="6:9" x14ac:dyDescent="0.3">
      <c r="F1901" s="2">
        <v>1896</v>
      </c>
      <c r="G1901" s="12">
        <f ca="1"/>
        <v>421.18716931722662</v>
      </c>
      <c r="H1901" s="12">
        <v>0.18955</v>
      </c>
      <c r="I1901" s="12">
        <v>421.04330875403747</v>
      </c>
    </row>
    <row r="1902" spans="6:9" x14ac:dyDescent="0.3">
      <c r="F1902" s="2">
        <v>1897</v>
      </c>
      <c r="G1902" s="12">
        <f ca="1"/>
        <v>421.21739360374318</v>
      </c>
      <c r="H1902" s="12">
        <v>0.18965000000000001</v>
      </c>
      <c r="I1902" s="12">
        <v>421.06153172078723</v>
      </c>
    </row>
    <row r="1903" spans="6:9" x14ac:dyDescent="0.3">
      <c r="F1903" s="2">
        <v>1898</v>
      </c>
      <c r="G1903" s="12">
        <f ca="1"/>
        <v>421.23778008081069</v>
      </c>
      <c r="H1903" s="12">
        <v>0.18975</v>
      </c>
      <c r="I1903" s="12">
        <v>421.07974930800202</v>
      </c>
    </row>
    <row r="1904" spans="6:9" x14ac:dyDescent="0.3">
      <c r="F1904" s="2">
        <v>1899</v>
      </c>
      <c r="G1904" s="12">
        <f ca="1"/>
        <v>421.23995052175144</v>
      </c>
      <c r="H1904" s="12">
        <v>0.18984999999999999</v>
      </c>
      <c r="I1904" s="12">
        <v>421.09796152148124</v>
      </c>
    </row>
    <row r="1905" spans="6:9" x14ac:dyDescent="0.3">
      <c r="F1905" s="2">
        <v>1900</v>
      </c>
      <c r="G1905" s="12">
        <f ca="1"/>
        <v>421.24150542680042</v>
      </c>
      <c r="H1905" s="12">
        <v>0.18995000000000001</v>
      </c>
      <c r="I1905" s="12">
        <v>421.11616836701592</v>
      </c>
    </row>
    <row r="1906" spans="6:9" x14ac:dyDescent="0.3">
      <c r="F1906" s="2">
        <v>1901</v>
      </c>
      <c r="G1906" s="12">
        <f ca="1"/>
        <v>421.31516686190287</v>
      </c>
      <c r="H1906" s="12">
        <v>0.19005</v>
      </c>
      <c r="I1906" s="12">
        <v>421.13436985038857</v>
      </c>
    </row>
    <row r="1907" spans="6:9" x14ac:dyDescent="0.3">
      <c r="F1907" s="2">
        <v>1902</v>
      </c>
      <c r="G1907" s="12">
        <f ca="1"/>
        <v>421.33728802260237</v>
      </c>
      <c r="H1907" s="12">
        <v>0.19015000000000001</v>
      </c>
      <c r="I1907" s="12">
        <v>421.15256597737317</v>
      </c>
    </row>
    <row r="1908" spans="6:9" x14ac:dyDescent="0.3">
      <c r="F1908" s="2">
        <v>1903</v>
      </c>
      <c r="G1908" s="12">
        <f ca="1"/>
        <v>421.35441822672004</v>
      </c>
      <c r="H1908" s="12">
        <v>0.19025</v>
      </c>
      <c r="I1908" s="12">
        <v>421.17075675373553</v>
      </c>
    </row>
    <row r="1909" spans="6:9" x14ac:dyDescent="0.3">
      <c r="F1909" s="2">
        <v>1904</v>
      </c>
      <c r="G1909" s="12">
        <f ca="1"/>
        <v>421.36632178966636</v>
      </c>
      <c r="H1909" s="12">
        <v>0.19034999999999999</v>
      </c>
      <c r="I1909" s="12">
        <v>421.18894218523303</v>
      </c>
    </row>
    <row r="1910" spans="6:9" x14ac:dyDescent="0.3">
      <c r="F1910" s="2">
        <v>1905</v>
      </c>
      <c r="G1910" s="12">
        <f ca="1"/>
        <v>421.37353824711556</v>
      </c>
      <c r="H1910" s="12">
        <v>0.19045000000000001</v>
      </c>
      <c r="I1910" s="12">
        <v>421.20712227761442</v>
      </c>
    </row>
    <row r="1911" spans="6:9" x14ac:dyDescent="0.3">
      <c r="F1911" s="2">
        <v>1906</v>
      </c>
      <c r="G1911" s="12">
        <f ca="1"/>
        <v>421.38161660709716</v>
      </c>
      <c r="H1911" s="12">
        <v>0.19055</v>
      </c>
      <c r="I1911" s="12">
        <v>421.22529703662036</v>
      </c>
    </row>
    <row r="1912" spans="6:9" x14ac:dyDescent="0.3">
      <c r="F1912" s="2">
        <v>1907</v>
      </c>
      <c r="G1912" s="12">
        <f ca="1"/>
        <v>421.42404496691296</v>
      </c>
      <c r="H1912" s="12">
        <v>0.19064999999999999</v>
      </c>
      <c r="I1912" s="12">
        <v>421.2434664679833</v>
      </c>
    </row>
    <row r="1913" spans="6:9" x14ac:dyDescent="0.3">
      <c r="F1913" s="2">
        <v>1908</v>
      </c>
      <c r="G1913" s="12">
        <f ca="1"/>
        <v>421.43144984254087</v>
      </c>
      <c r="H1913" s="12">
        <v>0.19075</v>
      </c>
      <c r="I1913" s="12">
        <v>421.2616305774269</v>
      </c>
    </row>
    <row r="1914" spans="6:9" x14ac:dyDescent="0.3">
      <c r="F1914" s="2">
        <v>1909</v>
      </c>
      <c r="G1914" s="12">
        <f ca="1"/>
        <v>421.44786437148844</v>
      </c>
      <c r="H1914" s="12">
        <v>0.19084999999999999</v>
      </c>
      <c r="I1914" s="12">
        <v>421.27978937066712</v>
      </c>
    </row>
    <row r="1915" spans="6:9" x14ac:dyDescent="0.3">
      <c r="F1915" s="2">
        <v>1910</v>
      </c>
      <c r="G1915" s="12">
        <f ca="1"/>
        <v>421.44939600757397</v>
      </c>
      <c r="H1915" s="12">
        <v>0.19095000000000001</v>
      </c>
      <c r="I1915" s="12">
        <v>421.29794285341097</v>
      </c>
    </row>
    <row r="1916" spans="6:9" x14ac:dyDescent="0.3">
      <c r="F1916" s="2">
        <v>1911</v>
      </c>
      <c r="G1916" s="12">
        <f ca="1"/>
        <v>421.46207004670202</v>
      </c>
      <c r="H1916" s="12">
        <v>0.19105</v>
      </c>
      <c r="I1916" s="12">
        <v>421.31609103135781</v>
      </c>
    </row>
    <row r="1917" spans="6:9" x14ac:dyDescent="0.3">
      <c r="F1917" s="2">
        <v>1912</v>
      </c>
      <c r="G1917" s="12">
        <f ca="1"/>
        <v>421.46877650485169</v>
      </c>
      <c r="H1917" s="12">
        <v>0.19114999999999999</v>
      </c>
      <c r="I1917" s="12">
        <v>421.33423391019846</v>
      </c>
    </row>
    <row r="1918" spans="6:9" x14ac:dyDescent="0.3">
      <c r="F1918" s="2">
        <v>1913</v>
      </c>
      <c r="G1918" s="12">
        <f ca="1"/>
        <v>421.49500353668441</v>
      </c>
      <c r="H1918" s="12">
        <v>0.19125</v>
      </c>
      <c r="I1918" s="12">
        <v>421.35237149561544</v>
      </c>
    </row>
    <row r="1919" spans="6:9" x14ac:dyDescent="0.3">
      <c r="F1919" s="2">
        <v>1914</v>
      </c>
      <c r="G1919" s="12">
        <f ca="1"/>
        <v>421.50074232255997</v>
      </c>
      <c r="H1919" s="12">
        <v>0.19134999999999999</v>
      </c>
      <c r="I1919" s="12">
        <v>421.37050379328321</v>
      </c>
    </row>
    <row r="1920" spans="6:9" x14ac:dyDescent="0.3">
      <c r="F1920" s="2">
        <v>1915</v>
      </c>
      <c r="G1920" s="12">
        <f ca="1"/>
        <v>421.50491690614768</v>
      </c>
      <c r="H1920" s="12">
        <v>0.19145000000000001</v>
      </c>
      <c r="I1920" s="12">
        <v>421.3886308088679</v>
      </c>
    </row>
    <row r="1921" spans="6:9" x14ac:dyDescent="0.3">
      <c r="F1921" s="2">
        <v>1916</v>
      </c>
      <c r="G1921" s="12">
        <f ca="1"/>
        <v>421.50794652277489</v>
      </c>
      <c r="H1921" s="12">
        <v>0.19155</v>
      </c>
      <c r="I1921" s="12">
        <v>421.40675254802761</v>
      </c>
    </row>
    <row r="1922" spans="6:9" x14ac:dyDescent="0.3">
      <c r="F1922" s="2">
        <v>1917</v>
      </c>
      <c r="G1922" s="12">
        <f ca="1"/>
        <v>421.52139297411986</v>
      </c>
      <c r="H1922" s="12">
        <v>0.19164999999999999</v>
      </c>
      <c r="I1922" s="12">
        <v>421.42486901641212</v>
      </c>
    </row>
    <row r="1923" spans="6:9" x14ac:dyDescent="0.3">
      <c r="F1923" s="2">
        <v>1918</v>
      </c>
      <c r="G1923" s="12">
        <f ca="1"/>
        <v>421.53725047681274</v>
      </c>
      <c r="H1923" s="12">
        <v>0.19175</v>
      </c>
      <c r="I1923" s="12">
        <v>421.44298021966324</v>
      </c>
    </row>
    <row r="1924" spans="6:9" x14ac:dyDescent="0.3">
      <c r="F1924" s="2">
        <v>1919</v>
      </c>
      <c r="G1924" s="12">
        <f ca="1"/>
        <v>421.55724806195929</v>
      </c>
      <c r="H1924" s="12">
        <v>0.19184999999999999</v>
      </c>
      <c r="I1924" s="12">
        <v>421.46108616341439</v>
      </c>
    </row>
    <row r="1925" spans="6:9" x14ac:dyDescent="0.3">
      <c r="F1925" s="2">
        <v>1920</v>
      </c>
      <c r="G1925" s="12">
        <f ca="1"/>
        <v>421.55912509959217</v>
      </c>
      <c r="H1925" s="12">
        <v>0.19195000000000001</v>
      </c>
      <c r="I1925" s="12">
        <v>421.47918685329114</v>
      </c>
    </row>
    <row r="1926" spans="6:9" x14ac:dyDescent="0.3">
      <c r="F1926" s="2">
        <v>1921</v>
      </c>
      <c r="G1926" s="12">
        <f ca="1"/>
        <v>421.58100871194415</v>
      </c>
      <c r="H1926" s="12">
        <v>0.19205</v>
      </c>
      <c r="I1926" s="12">
        <v>421.4972822949108</v>
      </c>
    </row>
    <row r="1927" spans="6:9" x14ac:dyDescent="0.3">
      <c r="F1927" s="2">
        <v>1922</v>
      </c>
      <c r="G1927" s="12">
        <f ca="1"/>
        <v>421.59076630923471</v>
      </c>
      <c r="H1927" s="12">
        <v>0.19214999999999999</v>
      </c>
      <c r="I1927" s="12">
        <v>421.51537249388252</v>
      </c>
    </row>
    <row r="1928" spans="6:9" x14ac:dyDescent="0.3">
      <c r="F1928" s="2">
        <v>1923</v>
      </c>
      <c r="G1928" s="12">
        <f ca="1"/>
        <v>421.65295864169798</v>
      </c>
      <c r="H1928" s="12">
        <v>0.19225</v>
      </c>
      <c r="I1928" s="12">
        <v>421.53345745580771</v>
      </c>
    </row>
    <row r="1929" spans="6:9" x14ac:dyDescent="0.3">
      <c r="F1929" s="2">
        <v>1924</v>
      </c>
      <c r="G1929" s="12">
        <f ca="1"/>
        <v>421.65961754417492</v>
      </c>
      <c r="H1929" s="12">
        <v>0.19234999999999999</v>
      </c>
      <c r="I1929" s="12">
        <v>421.55153718627935</v>
      </c>
    </row>
    <row r="1930" spans="6:9" x14ac:dyDescent="0.3">
      <c r="F1930" s="2">
        <v>1925</v>
      </c>
      <c r="G1930" s="12">
        <f ca="1"/>
        <v>421.71236113303382</v>
      </c>
      <c r="H1930" s="12">
        <v>0.19245000000000001</v>
      </c>
      <c r="I1930" s="12">
        <v>421.5696116908826</v>
      </c>
    </row>
    <row r="1931" spans="6:9" x14ac:dyDescent="0.3">
      <c r="F1931" s="2">
        <v>1926</v>
      </c>
      <c r="G1931" s="12">
        <f ca="1"/>
        <v>421.71997080519895</v>
      </c>
      <c r="H1931" s="12">
        <v>0.19255</v>
      </c>
      <c r="I1931" s="12">
        <v>421.58768097519453</v>
      </c>
    </row>
    <row r="1932" spans="6:9" x14ac:dyDescent="0.3">
      <c r="F1932" s="2">
        <v>1927</v>
      </c>
      <c r="G1932" s="12">
        <f ca="1"/>
        <v>421.72192362204925</v>
      </c>
      <c r="H1932" s="12">
        <v>0.19264999999999999</v>
      </c>
      <c r="I1932" s="12">
        <v>421.60574504478427</v>
      </c>
    </row>
    <row r="1933" spans="6:9" x14ac:dyDescent="0.3">
      <c r="F1933" s="2">
        <v>1928</v>
      </c>
      <c r="G1933" s="12">
        <f ca="1"/>
        <v>421.73712641743043</v>
      </c>
      <c r="H1933" s="12">
        <v>0.19275</v>
      </c>
      <c r="I1933" s="12">
        <v>421.62380390521287</v>
      </c>
    </row>
    <row r="1934" spans="6:9" x14ac:dyDescent="0.3">
      <c r="F1934" s="2">
        <v>1929</v>
      </c>
      <c r="G1934" s="12">
        <f ca="1"/>
        <v>421.75331289763676</v>
      </c>
      <c r="H1934" s="12">
        <v>0.19284999999999999</v>
      </c>
      <c r="I1934" s="12">
        <v>421.64185756203347</v>
      </c>
    </row>
    <row r="1935" spans="6:9" x14ac:dyDescent="0.3">
      <c r="F1935" s="2">
        <v>1930</v>
      </c>
      <c r="G1935" s="12">
        <f ca="1"/>
        <v>421.77209866328917</v>
      </c>
      <c r="H1935" s="12">
        <v>0.19295000000000001</v>
      </c>
      <c r="I1935" s="12">
        <v>421.65990602079131</v>
      </c>
    </row>
    <row r="1936" spans="6:9" x14ac:dyDescent="0.3">
      <c r="F1936" s="2">
        <v>1931</v>
      </c>
      <c r="G1936" s="12">
        <f ca="1"/>
        <v>421.79145530963945</v>
      </c>
      <c r="H1936" s="12">
        <v>0.19305</v>
      </c>
      <c r="I1936" s="12">
        <v>421.67794928702347</v>
      </c>
    </row>
    <row r="1937" spans="6:9" x14ac:dyDescent="0.3">
      <c r="F1937" s="2">
        <v>1932</v>
      </c>
      <c r="G1937" s="12">
        <f ca="1"/>
        <v>421.7966099725794</v>
      </c>
      <c r="H1937" s="12">
        <v>0.19314999999999999</v>
      </c>
      <c r="I1937" s="12">
        <v>421.69598736625932</v>
      </c>
    </row>
    <row r="1938" spans="6:9" x14ac:dyDescent="0.3">
      <c r="F1938" s="2">
        <v>1933</v>
      </c>
      <c r="G1938" s="12">
        <f ca="1"/>
        <v>421.84349309976915</v>
      </c>
      <c r="H1938" s="12">
        <v>0.19325000000000001</v>
      </c>
      <c r="I1938" s="12">
        <v>421.71402026402041</v>
      </c>
    </row>
    <row r="1939" spans="6:9" x14ac:dyDescent="0.3">
      <c r="F1939" s="2">
        <v>1934</v>
      </c>
      <c r="G1939" s="12">
        <f ca="1"/>
        <v>421.86548666936329</v>
      </c>
      <c r="H1939" s="12">
        <v>0.19334999999999999</v>
      </c>
      <c r="I1939" s="12">
        <v>421.73204798581997</v>
      </c>
    </row>
    <row r="1940" spans="6:9" x14ac:dyDescent="0.3">
      <c r="F1940" s="2">
        <v>1935</v>
      </c>
      <c r="G1940" s="12">
        <f ca="1"/>
        <v>421.88293129945862</v>
      </c>
      <c r="H1940" s="12">
        <v>0.19345000000000001</v>
      </c>
      <c r="I1940" s="12">
        <v>421.75007053716388</v>
      </c>
    </row>
    <row r="1941" spans="6:9" x14ac:dyDescent="0.3">
      <c r="F1941" s="2">
        <v>1936</v>
      </c>
      <c r="G1941" s="12">
        <f ca="1"/>
        <v>421.89693335646746</v>
      </c>
      <c r="H1941" s="12">
        <v>0.19355</v>
      </c>
      <c r="I1941" s="12">
        <v>421.76808792354973</v>
      </c>
    </row>
    <row r="1942" spans="6:9" x14ac:dyDescent="0.3">
      <c r="F1942" s="2">
        <v>1937</v>
      </c>
      <c r="G1942" s="12">
        <f ca="1"/>
        <v>421.90373850139952</v>
      </c>
      <c r="H1942" s="12">
        <v>0.19364999999999999</v>
      </c>
      <c r="I1942" s="12">
        <v>421.78610015046758</v>
      </c>
    </row>
    <row r="1943" spans="6:9" x14ac:dyDescent="0.3">
      <c r="F1943" s="2">
        <v>1938</v>
      </c>
      <c r="G1943" s="12">
        <f ca="1"/>
        <v>421.90719490020808</v>
      </c>
      <c r="H1943" s="12">
        <v>0.19375000000000001</v>
      </c>
      <c r="I1943" s="12">
        <v>421.80410722339946</v>
      </c>
    </row>
    <row r="1944" spans="6:9" x14ac:dyDescent="0.3">
      <c r="F1944" s="2">
        <v>1939</v>
      </c>
      <c r="G1944" s="12">
        <f ca="1"/>
        <v>421.907260021723</v>
      </c>
      <c r="H1944" s="12">
        <v>0.19384999999999999</v>
      </c>
      <c r="I1944" s="12">
        <v>421.82210914781967</v>
      </c>
    </row>
    <row r="1945" spans="6:9" x14ac:dyDescent="0.3">
      <c r="F1945" s="2">
        <v>1940</v>
      </c>
      <c r="G1945" s="12">
        <f ca="1"/>
        <v>421.92668933625612</v>
      </c>
      <c r="H1945" s="12">
        <v>0.19395000000000001</v>
      </c>
      <c r="I1945" s="12">
        <v>421.84010592919469</v>
      </c>
    </row>
    <row r="1946" spans="6:9" x14ac:dyDescent="0.3">
      <c r="F1946" s="2">
        <v>1941</v>
      </c>
      <c r="G1946" s="12">
        <f ca="1"/>
        <v>421.93717854036333</v>
      </c>
      <c r="H1946" s="12">
        <v>0.19405</v>
      </c>
      <c r="I1946" s="12">
        <v>421.85809757298318</v>
      </c>
    </row>
    <row r="1947" spans="6:9" x14ac:dyDescent="0.3">
      <c r="F1947" s="2">
        <v>1942</v>
      </c>
      <c r="G1947" s="12">
        <f ca="1"/>
        <v>421.94228413031806</v>
      </c>
      <c r="H1947" s="12">
        <v>0.19414999999999999</v>
      </c>
      <c r="I1947" s="12">
        <v>421.87608408463609</v>
      </c>
    </row>
    <row r="1948" spans="6:9" x14ac:dyDescent="0.3">
      <c r="F1948" s="2">
        <v>1943</v>
      </c>
      <c r="G1948" s="12">
        <f ca="1"/>
        <v>421.94772799295612</v>
      </c>
      <c r="H1948" s="12">
        <v>0.19425000000000001</v>
      </c>
      <c r="I1948" s="12">
        <v>421.8940654695968</v>
      </c>
    </row>
    <row r="1949" spans="6:9" x14ac:dyDescent="0.3">
      <c r="F1949" s="2">
        <v>1944</v>
      </c>
      <c r="G1949" s="12">
        <f ca="1"/>
        <v>421.97930856357056</v>
      </c>
      <c r="H1949" s="12">
        <v>0.19434999999999999</v>
      </c>
      <c r="I1949" s="12">
        <v>421.9120417333005</v>
      </c>
    </row>
    <row r="1950" spans="6:9" x14ac:dyDescent="0.3">
      <c r="F1950" s="2">
        <v>1945</v>
      </c>
      <c r="G1950" s="12">
        <f ca="1"/>
        <v>421.98088504512805</v>
      </c>
      <c r="H1950" s="12">
        <v>0.19445000000000001</v>
      </c>
      <c r="I1950" s="12">
        <v>421.93001288117512</v>
      </c>
    </row>
    <row r="1951" spans="6:9" x14ac:dyDescent="0.3">
      <c r="F1951" s="2">
        <v>1946</v>
      </c>
      <c r="G1951" s="12">
        <f ca="1"/>
        <v>421.98655653342706</v>
      </c>
      <c r="H1951" s="12">
        <v>0.19455</v>
      </c>
      <c r="I1951" s="12">
        <v>421.94797891864044</v>
      </c>
    </row>
    <row r="1952" spans="6:9" x14ac:dyDescent="0.3">
      <c r="F1952" s="2">
        <v>1947</v>
      </c>
      <c r="G1952" s="12">
        <f ca="1"/>
        <v>422.00002313689845</v>
      </c>
      <c r="H1952" s="12">
        <v>0.19464999999999999</v>
      </c>
      <c r="I1952" s="12">
        <v>421.96593985110911</v>
      </c>
    </row>
    <row r="1953" spans="6:9" x14ac:dyDescent="0.3">
      <c r="F1953" s="2">
        <v>1948</v>
      </c>
      <c r="G1953" s="12">
        <f ca="1"/>
        <v>422.02126657340727</v>
      </c>
      <c r="H1953" s="12">
        <v>0.19475000000000001</v>
      </c>
      <c r="I1953" s="12">
        <v>421.98389568398557</v>
      </c>
    </row>
    <row r="1954" spans="6:9" x14ac:dyDescent="0.3">
      <c r="F1954" s="2">
        <v>1949</v>
      </c>
      <c r="G1954" s="12">
        <f ca="1"/>
        <v>422.03614982467775</v>
      </c>
      <c r="H1954" s="12">
        <v>0.19485</v>
      </c>
      <c r="I1954" s="12">
        <v>422.00184642266686</v>
      </c>
    </row>
    <row r="1955" spans="6:9" x14ac:dyDescent="0.3">
      <c r="F1955" s="2">
        <v>1950</v>
      </c>
      <c r="G1955" s="12">
        <f ca="1"/>
        <v>422.04246955021608</v>
      </c>
      <c r="H1955" s="12">
        <v>0.19495000000000001</v>
      </c>
      <c r="I1955" s="12">
        <v>422.01979207254237</v>
      </c>
    </row>
    <row r="1956" spans="6:9" x14ac:dyDescent="0.3">
      <c r="F1956" s="2">
        <v>1951</v>
      </c>
      <c r="G1956" s="12">
        <f ca="1"/>
        <v>422.05863985573387</v>
      </c>
      <c r="H1956" s="12">
        <v>0.19505</v>
      </c>
      <c r="I1956" s="12">
        <v>422.03773263899382</v>
      </c>
    </row>
    <row r="1957" spans="6:9" x14ac:dyDescent="0.3">
      <c r="F1957" s="2">
        <v>1952</v>
      </c>
      <c r="G1957" s="12">
        <f ca="1"/>
        <v>422.06572378126532</v>
      </c>
      <c r="H1957" s="12">
        <v>0.19514999999999999</v>
      </c>
      <c r="I1957" s="12">
        <v>422.05566812739534</v>
      </c>
    </row>
    <row r="1958" spans="6:9" x14ac:dyDescent="0.3">
      <c r="F1958" s="2">
        <v>1953</v>
      </c>
      <c r="G1958" s="12">
        <f ca="1"/>
        <v>422.08518560856191</v>
      </c>
      <c r="H1958" s="12">
        <v>0.19525000000000001</v>
      </c>
      <c r="I1958" s="12">
        <v>422.07359854311341</v>
      </c>
    </row>
    <row r="1959" spans="6:9" x14ac:dyDescent="0.3">
      <c r="F1959" s="2">
        <v>1954</v>
      </c>
      <c r="G1959" s="12">
        <f ca="1"/>
        <v>422.0878024232685</v>
      </c>
      <c r="H1959" s="12">
        <v>0.19535</v>
      </c>
      <c r="I1959" s="12">
        <v>422.09152389150699</v>
      </c>
    </row>
    <row r="1960" spans="6:9" x14ac:dyDescent="0.3">
      <c r="F1960" s="2">
        <v>1955</v>
      </c>
      <c r="G1960" s="12">
        <f ca="1"/>
        <v>422.10355390713011</v>
      </c>
      <c r="H1960" s="12">
        <v>0.19545000000000001</v>
      </c>
      <c r="I1960" s="12">
        <v>422.10944417792746</v>
      </c>
    </row>
    <row r="1961" spans="6:9" x14ac:dyDescent="0.3">
      <c r="F1961" s="2">
        <v>1956</v>
      </c>
      <c r="G1961" s="12">
        <f ca="1"/>
        <v>422.10634677493243</v>
      </c>
      <c r="H1961" s="12">
        <v>0.19555</v>
      </c>
      <c r="I1961" s="12">
        <v>422.12735940771859</v>
      </c>
    </row>
    <row r="1962" spans="6:9" x14ac:dyDescent="0.3">
      <c r="F1962" s="2">
        <v>1957</v>
      </c>
      <c r="G1962" s="12">
        <f ca="1"/>
        <v>422.17777812271436</v>
      </c>
      <c r="H1962" s="12">
        <v>0.19564999999999999</v>
      </c>
      <c r="I1962" s="12">
        <v>422.14526958621678</v>
      </c>
    </row>
    <row r="1963" spans="6:9" x14ac:dyDescent="0.3">
      <c r="F1963" s="2">
        <v>1958</v>
      </c>
      <c r="G1963" s="12">
        <f ca="1"/>
        <v>422.18362286611466</v>
      </c>
      <c r="H1963" s="12">
        <v>0.19575000000000001</v>
      </c>
      <c r="I1963" s="12">
        <v>422.16317471875067</v>
      </c>
    </row>
    <row r="1964" spans="6:9" x14ac:dyDescent="0.3">
      <c r="F1964" s="2">
        <v>1959</v>
      </c>
      <c r="G1964" s="12">
        <f ca="1"/>
        <v>422.18920979284337</v>
      </c>
      <c r="H1964" s="12">
        <v>0.19585</v>
      </c>
      <c r="I1964" s="12">
        <v>422.18107481064146</v>
      </c>
    </row>
    <row r="1965" spans="6:9" x14ac:dyDescent="0.3">
      <c r="F1965" s="2">
        <v>1960</v>
      </c>
      <c r="G1965" s="12">
        <f ca="1"/>
        <v>422.25860033054357</v>
      </c>
      <c r="H1965" s="12">
        <v>0.19595000000000001</v>
      </c>
      <c r="I1965" s="12">
        <v>422.198969867203</v>
      </c>
    </row>
    <row r="1966" spans="6:9" x14ac:dyDescent="0.3">
      <c r="F1966" s="2">
        <v>1961</v>
      </c>
      <c r="G1966" s="12">
        <f ca="1"/>
        <v>422.26525221761051</v>
      </c>
      <c r="H1966" s="12">
        <v>0.19605</v>
      </c>
      <c r="I1966" s="12">
        <v>422.21685989374151</v>
      </c>
    </row>
    <row r="1967" spans="6:9" x14ac:dyDescent="0.3">
      <c r="F1967" s="2">
        <v>1962</v>
      </c>
      <c r="G1967" s="12">
        <f ca="1"/>
        <v>422.27960873982585</v>
      </c>
      <c r="H1967" s="12">
        <v>0.19614999999999999</v>
      </c>
      <c r="I1967" s="12">
        <v>422.23474489555576</v>
      </c>
    </row>
    <row r="1968" spans="6:9" x14ac:dyDescent="0.3">
      <c r="F1968" s="2">
        <v>1963</v>
      </c>
      <c r="G1968" s="12">
        <f ca="1"/>
        <v>422.32476211700794</v>
      </c>
      <c r="H1968" s="12">
        <v>0.19625000000000001</v>
      </c>
      <c r="I1968" s="12">
        <v>422.25262487793719</v>
      </c>
    </row>
    <row r="1969" spans="6:9" x14ac:dyDescent="0.3">
      <c r="F1969" s="2">
        <v>1964</v>
      </c>
      <c r="G1969" s="12">
        <f ca="1"/>
        <v>422.33120044338392</v>
      </c>
      <c r="H1969" s="12">
        <v>0.19635</v>
      </c>
      <c r="I1969" s="12">
        <v>422.27049984616968</v>
      </c>
    </row>
    <row r="1970" spans="6:9" x14ac:dyDescent="0.3">
      <c r="F1970" s="2">
        <v>1965</v>
      </c>
      <c r="G1970" s="12">
        <f ca="1"/>
        <v>422.34343650690971</v>
      </c>
      <c r="H1970" s="12">
        <v>0.19645000000000001</v>
      </c>
      <c r="I1970" s="12">
        <v>422.28836980552978</v>
      </c>
    </row>
    <row r="1971" spans="6:9" x14ac:dyDescent="0.3">
      <c r="F1971" s="2">
        <v>1966</v>
      </c>
      <c r="G1971" s="12">
        <f ca="1"/>
        <v>422.37471710926661</v>
      </c>
      <c r="H1971" s="12">
        <v>0.19655</v>
      </c>
      <c r="I1971" s="12">
        <v>422.30623476128653</v>
      </c>
    </row>
    <row r="1972" spans="6:9" x14ac:dyDescent="0.3">
      <c r="F1972" s="2">
        <v>1967</v>
      </c>
      <c r="G1972" s="12">
        <f ca="1"/>
        <v>422.38424622556317</v>
      </c>
      <c r="H1972" s="12">
        <v>0.19664999999999999</v>
      </c>
      <c r="I1972" s="12">
        <v>422.32409471870164</v>
      </c>
    </row>
    <row r="1973" spans="6:9" x14ac:dyDescent="0.3">
      <c r="F1973" s="2">
        <v>1968</v>
      </c>
      <c r="G1973" s="12">
        <f ca="1"/>
        <v>422.39658065768197</v>
      </c>
      <c r="H1973" s="12">
        <v>0.19675000000000001</v>
      </c>
      <c r="I1973" s="12">
        <v>422.34194968302938</v>
      </c>
    </row>
    <row r="1974" spans="6:9" x14ac:dyDescent="0.3">
      <c r="F1974" s="2">
        <v>1969</v>
      </c>
      <c r="G1974" s="12">
        <f ca="1"/>
        <v>422.40283617432084</v>
      </c>
      <c r="H1974" s="12">
        <v>0.19685</v>
      </c>
      <c r="I1974" s="12">
        <v>422.35979965951685</v>
      </c>
    </row>
    <row r="1975" spans="6:9" x14ac:dyDescent="0.3">
      <c r="F1975" s="2">
        <v>1970</v>
      </c>
      <c r="G1975" s="12">
        <f ca="1"/>
        <v>422.40865413113352</v>
      </c>
      <c r="H1975" s="12">
        <v>0.19694999999999999</v>
      </c>
      <c r="I1975" s="12">
        <v>422.37764465340359</v>
      </c>
    </row>
    <row r="1976" spans="6:9" x14ac:dyDescent="0.3">
      <c r="F1976" s="2">
        <v>1971</v>
      </c>
      <c r="G1976" s="12">
        <f ca="1"/>
        <v>422.4654731295368</v>
      </c>
      <c r="H1976" s="12">
        <v>0.19705</v>
      </c>
      <c r="I1976" s="12">
        <v>422.39548466992187</v>
      </c>
    </row>
    <row r="1977" spans="6:9" x14ac:dyDescent="0.3">
      <c r="F1977" s="2">
        <v>1972</v>
      </c>
      <c r="G1977" s="12">
        <f ca="1"/>
        <v>422.47871260148031</v>
      </c>
      <c r="H1977" s="12">
        <v>0.19714999999999999</v>
      </c>
      <c r="I1977" s="12">
        <v>422.41331971429679</v>
      </c>
    </row>
    <row r="1978" spans="6:9" x14ac:dyDescent="0.3">
      <c r="F1978" s="2">
        <v>1973</v>
      </c>
      <c r="G1978" s="12">
        <f ca="1"/>
        <v>422.47987060934383</v>
      </c>
      <c r="H1978" s="12">
        <v>0.19725000000000001</v>
      </c>
      <c r="I1978" s="12">
        <v>422.43114979174584</v>
      </c>
    </row>
    <row r="1979" spans="6:9" x14ac:dyDescent="0.3">
      <c r="F1979" s="2">
        <v>1974</v>
      </c>
      <c r="G1979" s="12">
        <f ca="1"/>
        <v>422.50635698284611</v>
      </c>
      <c r="H1979" s="12">
        <v>0.19735</v>
      </c>
      <c r="I1979" s="12">
        <v>422.4489749074794</v>
      </c>
    </row>
    <row r="1980" spans="6:9" x14ac:dyDescent="0.3">
      <c r="F1980" s="2">
        <v>1975</v>
      </c>
      <c r="G1980" s="12">
        <f ca="1"/>
        <v>422.52438946926134</v>
      </c>
      <c r="H1980" s="12">
        <v>0.19744999999999999</v>
      </c>
      <c r="I1980" s="12">
        <v>422.46679506670068</v>
      </c>
    </row>
    <row r="1981" spans="6:9" x14ac:dyDescent="0.3">
      <c r="F1981" s="2">
        <v>1976</v>
      </c>
      <c r="G1981" s="12">
        <f ca="1"/>
        <v>422.52540200781107</v>
      </c>
      <c r="H1981" s="12">
        <v>0.19755</v>
      </c>
      <c r="I1981" s="12">
        <v>422.48461027460547</v>
      </c>
    </row>
    <row r="1982" spans="6:9" x14ac:dyDescent="0.3">
      <c r="F1982" s="2">
        <v>1977</v>
      </c>
      <c r="G1982" s="12">
        <f ca="1"/>
        <v>422.52713673997675</v>
      </c>
      <c r="H1982" s="12">
        <v>0.19764999999999999</v>
      </c>
      <c r="I1982" s="12">
        <v>422.50242053638243</v>
      </c>
    </row>
    <row r="1983" spans="6:9" x14ac:dyDescent="0.3">
      <c r="F1983" s="2">
        <v>1978</v>
      </c>
      <c r="G1983" s="12">
        <f ca="1"/>
        <v>422.5402344896637</v>
      </c>
      <c r="H1983" s="12">
        <v>0.19775000000000001</v>
      </c>
      <c r="I1983" s="12">
        <v>422.52022585721272</v>
      </c>
    </row>
    <row r="1984" spans="6:9" x14ac:dyDescent="0.3">
      <c r="F1984" s="2">
        <v>1979</v>
      </c>
      <c r="G1984" s="12">
        <f ca="1"/>
        <v>422.58413826781299</v>
      </c>
      <c r="H1984" s="12">
        <v>0.19785</v>
      </c>
      <c r="I1984" s="12">
        <v>422.53802624227069</v>
      </c>
    </row>
    <row r="1985" spans="6:9" x14ac:dyDescent="0.3">
      <c r="F1985" s="2">
        <v>1980</v>
      </c>
      <c r="G1985" s="12">
        <f ca="1"/>
        <v>422.62048671417449</v>
      </c>
      <c r="H1985" s="12">
        <v>0.19794999999999999</v>
      </c>
      <c r="I1985" s="12">
        <v>422.55582169672311</v>
      </c>
    </row>
    <row r="1986" spans="6:9" x14ac:dyDescent="0.3">
      <c r="F1986" s="2">
        <v>1981</v>
      </c>
      <c r="G1986" s="12">
        <f ca="1"/>
        <v>422.65255357124454</v>
      </c>
      <c r="H1986" s="12">
        <v>0.19805</v>
      </c>
      <c r="I1986" s="12">
        <v>422.5736122257299</v>
      </c>
    </row>
    <row r="1987" spans="6:9" x14ac:dyDescent="0.3">
      <c r="F1987" s="2">
        <v>1982</v>
      </c>
      <c r="G1987" s="12">
        <f ca="1"/>
        <v>422.65362755660556</v>
      </c>
      <c r="H1987" s="12">
        <v>0.19814999999999999</v>
      </c>
      <c r="I1987" s="12">
        <v>422.59139783444351</v>
      </c>
    </row>
    <row r="1988" spans="6:9" x14ac:dyDescent="0.3">
      <c r="F1988" s="2">
        <v>1983</v>
      </c>
      <c r="G1988" s="12">
        <f ca="1"/>
        <v>422.66139371047484</v>
      </c>
      <c r="H1988" s="12">
        <v>0.19825000000000001</v>
      </c>
      <c r="I1988" s="12">
        <v>422.60917852800935</v>
      </c>
    </row>
    <row r="1989" spans="6:9" x14ac:dyDescent="0.3">
      <c r="F1989" s="2">
        <v>1984</v>
      </c>
      <c r="G1989" s="12">
        <f ca="1"/>
        <v>422.68396628141124</v>
      </c>
      <c r="H1989" s="12">
        <v>0.19835</v>
      </c>
      <c r="I1989" s="12">
        <v>422.62695431156567</v>
      </c>
    </row>
    <row r="1990" spans="6:9" x14ac:dyDescent="0.3">
      <c r="F1990" s="2">
        <v>1985</v>
      </c>
      <c r="G1990" s="12">
        <f ca="1"/>
        <v>422.69151883572511</v>
      </c>
      <c r="H1990" s="12">
        <v>0.19844999999999999</v>
      </c>
      <c r="I1990" s="12">
        <v>422.64472519024366</v>
      </c>
    </row>
    <row r="1991" spans="6:9" x14ac:dyDescent="0.3">
      <c r="F1991" s="2">
        <v>1986</v>
      </c>
      <c r="G1991" s="12">
        <f ca="1"/>
        <v>422.69786008386416</v>
      </c>
      <c r="H1991" s="12">
        <v>0.19855</v>
      </c>
      <c r="I1991" s="12">
        <v>422.6624911691672</v>
      </c>
    </row>
    <row r="1992" spans="6:9" x14ac:dyDescent="0.3">
      <c r="F1992" s="2">
        <v>1987</v>
      </c>
      <c r="G1992" s="12">
        <f ca="1"/>
        <v>422.71338269245831</v>
      </c>
      <c r="H1992" s="12">
        <v>0.19864999999999999</v>
      </c>
      <c r="I1992" s="12">
        <v>422.68025225345332</v>
      </c>
    </row>
    <row r="1993" spans="6:9" x14ac:dyDescent="0.3">
      <c r="F1993" s="2">
        <v>1988</v>
      </c>
      <c r="G1993" s="12">
        <f ca="1"/>
        <v>422.71445237525916</v>
      </c>
      <c r="H1993" s="12">
        <v>0.19875000000000001</v>
      </c>
      <c r="I1993" s="12">
        <v>422.69800844821179</v>
      </c>
    </row>
    <row r="1994" spans="6:9" x14ac:dyDescent="0.3">
      <c r="F1994" s="2">
        <v>1989</v>
      </c>
      <c r="G1994" s="12">
        <f ca="1"/>
        <v>422.72423633437563</v>
      </c>
      <c r="H1994" s="12">
        <v>0.19885</v>
      </c>
      <c r="I1994" s="12">
        <v>422.71575975854523</v>
      </c>
    </row>
    <row r="1995" spans="6:9" x14ac:dyDescent="0.3">
      <c r="F1995" s="2">
        <v>1990</v>
      </c>
      <c r="G1995" s="12">
        <f ca="1"/>
        <v>422.73348489460011</v>
      </c>
      <c r="H1995" s="12">
        <v>0.19894999999999999</v>
      </c>
      <c r="I1995" s="12">
        <v>422.73350618954942</v>
      </c>
    </row>
    <row r="1996" spans="6:9" x14ac:dyDescent="0.3">
      <c r="F1996" s="2">
        <v>1991</v>
      </c>
      <c r="G1996" s="12">
        <f ca="1"/>
        <v>422.7412164704192</v>
      </c>
      <c r="H1996" s="12">
        <v>0.19905</v>
      </c>
      <c r="I1996" s="12">
        <v>422.75124774631297</v>
      </c>
    </row>
    <row r="1997" spans="6:9" x14ac:dyDescent="0.3">
      <c r="F1997" s="2">
        <v>1992</v>
      </c>
      <c r="G1997" s="12">
        <f ca="1"/>
        <v>422.7447044128279</v>
      </c>
      <c r="H1997" s="12">
        <v>0.19914999999999999</v>
      </c>
      <c r="I1997" s="12">
        <v>422.76898443391724</v>
      </c>
    </row>
    <row r="1998" spans="6:9" x14ac:dyDescent="0.3">
      <c r="F1998" s="2">
        <v>1993</v>
      </c>
      <c r="G1998" s="12">
        <f ca="1"/>
        <v>422.78241342818694</v>
      </c>
      <c r="H1998" s="12">
        <v>0.19925000000000001</v>
      </c>
      <c r="I1998" s="12">
        <v>422.78671625743709</v>
      </c>
    </row>
    <row r="1999" spans="6:9" x14ac:dyDescent="0.3">
      <c r="F1999" s="2">
        <v>1994</v>
      </c>
      <c r="G1999" s="12">
        <f ca="1"/>
        <v>422.80075292676361</v>
      </c>
      <c r="H1999" s="12">
        <v>0.19935</v>
      </c>
      <c r="I1999" s="12">
        <v>422.80444322193978</v>
      </c>
    </row>
    <row r="2000" spans="6:9" x14ac:dyDescent="0.3">
      <c r="F2000" s="2">
        <v>1995</v>
      </c>
      <c r="G2000" s="12">
        <f ca="1"/>
        <v>422.8050965703178</v>
      </c>
      <c r="H2000" s="12">
        <v>0.19944999999999999</v>
      </c>
      <c r="I2000" s="12">
        <v>422.82216533248607</v>
      </c>
    </row>
    <row r="2001" spans="6:9" x14ac:dyDescent="0.3">
      <c r="F2001" s="2">
        <v>1996</v>
      </c>
      <c r="G2001" s="12">
        <f ca="1"/>
        <v>422.83472645166694</v>
      </c>
      <c r="H2001" s="12">
        <v>0.19955000000000001</v>
      </c>
      <c r="I2001" s="12">
        <v>422.83988259412939</v>
      </c>
    </row>
    <row r="2002" spans="6:9" x14ac:dyDescent="0.3">
      <c r="F2002" s="2">
        <v>1997</v>
      </c>
      <c r="G2002" s="12">
        <f ca="1"/>
        <v>422.85275858217852</v>
      </c>
      <c r="H2002" s="12">
        <v>0.19964999999999999</v>
      </c>
      <c r="I2002" s="12">
        <v>422.85759501191626</v>
      </c>
    </row>
    <row r="2003" spans="6:9" x14ac:dyDescent="0.3">
      <c r="F2003" s="2">
        <v>1998</v>
      </c>
      <c r="G2003" s="12">
        <f ca="1"/>
        <v>422.85398877981572</v>
      </c>
      <c r="H2003" s="12">
        <v>0.19975000000000001</v>
      </c>
      <c r="I2003" s="12">
        <v>422.87530259088652</v>
      </c>
    </row>
    <row r="2004" spans="6:9" x14ac:dyDescent="0.3">
      <c r="F2004" s="2">
        <v>1999</v>
      </c>
      <c r="G2004" s="12">
        <f ca="1"/>
        <v>422.8777758089854</v>
      </c>
      <c r="H2004" s="12">
        <v>0.19985</v>
      </c>
      <c r="I2004" s="12">
        <v>422.89300533607269</v>
      </c>
    </row>
    <row r="2005" spans="6:9" x14ac:dyDescent="0.3">
      <c r="F2005" s="2">
        <v>2000</v>
      </c>
      <c r="G2005" s="12">
        <f ca="1"/>
        <v>422.88551904755786</v>
      </c>
      <c r="H2005" s="12">
        <v>0.19994999999999999</v>
      </c>
      <c r="I2005" s="12">
        <v>422.91070325250053</v>
      </c>
    </row>
    <row r="2006" spans="6:9" x14ac:dyDescent="0.3">
      <c r="F2006" s="2">
        <v>2001</v>
      </c>
      <c r="G2006" s="12">
        <f ca="1"/>
        <v>422.91352917856068</v>
      </c>
      <c r="H2006" s="12">
        <v>0.20005000000000001</v>
      </c>
      <c r="I2006" s="12">
        <v>422.92839634518896</v>
      </c>
    </row>
    <row r="2007" spans="6:9" x14ac:dyDescent="0.3">
      <c r="F2007" s="2">
        <v>2002</v>
      </c>
      <c r="G2007" s="12">
        <f ca="1"/>
        <v>422.92060535466021</v>
      </c>
      <c r="H2007" s="12">
        <v>0.20014999999999999</v>
      </c>
      <c r="I2007" s="12">
        <v>422.94608461914987</v>
      </c>
    </row>
    <row r="2008" spans="6:9" x14ac:dyDescent="0.3">
      <c r="F2008" s="2">
        <v>2003</v>
      </c>
      <c r="G2008" s="12">
        <f ca="1"/>
        <v>422.92335710338119</v>
      </c>
      <c r="H2008" s="12">
        <v>0.20025000000000001</v>
      </c>
      <c r="I2008" s="12">
        <v>422.96376807938827</v>
      </c>
    </row>
    <row r="2009" spans="6:9" x14ac:dyDescent="0.3">
      <c r="F2009" s="2">
        <v>2004</v>
      </c>
      <c r="G2009" s="12">
        <f ca="1"/>
        <v>422.92799437722886</v>
      </c>
      <c r="H2009" s="12">
        <v>0.20035</v>
      </c>
      <c r="I2009" s="12">
        <v>422.98144673090252</v>
      </c>
    </row>
    <row r="2010" spans="6:9" x14ac:dyDescent="0.3">
      <c r="F2010" s="2">
        <v>2005</v>
      </c>
      <c r="G2010" s="12">
        <f ca="1"/>
        <v>422.98989912312686</v>
      </c>
      <c r="H2010" s="12">
        <v>0.20044999999999999</v>
      </c>
      <c r="I2010" s="12">
        <v>422.99912057868369</v>
      </c>
    </row>
    <row r="2011" spans="6:9" x14ac:dyDescent="0.3">
      <c r="F2011" s="2">
        <v>2006</v>
      </c>
      <c r="G2011" s="12">
        <f ca="1"/>
        <v>423.0395477750003</v>
      </c>
      <c r="H2011" s="12">
        <v>0.20055000000000001</v>
      </c>
      <c r="I2011" s="12">
        <v>423.01678962771643</v>
      </c>
    </row>
    <row r="2012" spans="6:9" x14ac:dyDescent="0.3">
      <c r="F2012" s="2">
        <v>2007</v>
      </c>
      <c r="G2012" s="12">
        <f ca="1"/>
        <v>423.05109210850731</v>
      </c>
      <c r="H2012" s="12">
        <v>0.20065</v>
      </c>
      <c r="I2012" s="12">
        <v>423.0344538829782</v>
      </c>
    </row>
    <row r="2013" spans="6:9" x14ac:dyDescent="0.3">
      <c r="F2013" s="2">
        <v>2008</v>
      </c>
      <c r="G2013" s="12">
        <f ca="1"/>
        <v>423.09166375949263</v>
      </c>
      <c r="H2013" s="12">
        <v>0.20075000000000001</v>
      </c>
      <c r="I2013" s="12">
        <v>423.05211334943994</v>
      </c>
    </row>
    <row r="2014" spans="6:9" x14ac:dyDescent="0.3">
      <c r="F2014" s="2">
        <v>2009</v>
      </c>
      <c r="G2014" s="12">
        <f ca="1"/>
        <v>423.09520243762523</v>
      </c>
      <c r="H2014" s="12">
        <v>0.20085</v>
      </c>
      <c r="I2014" s="12">
        <v>423.06976803206555</v>
      </c>
    </row>
    <row r="2015" spans="6:9" x14ac:dyDescent="0.3">
      <c r="F2015" s="2">
        <v>2010</v>
      </c>
      <c r="G2015" s="12">
        <f ca="1"/>
        <v>423.09599488210426</v>
      </c>
      <c r="H2015" s="12">
        <v>0.20094999999999999</v>
      </c>
      <c r="I2015" s="12">
        <v>423.08741793581237</v>
      </c>
    </row>
    <row r="2016" spans="6:9" x14ac:dyDescent="0.3">
      <c r="F2016" s="2">
        <v>2011</v>
      </c>
      <c r="G2016" s="12">
        <f ca="1"/>
        <v>423.09938826775613</v>
      </c>
      <c r="H2016" s="12">
        <v>0.20105000000000001</v>
      </c>
      <c r="I2016" s="12">
        <v>423.1050630656307</v>
      </c>
    </row>
    <row r="2017" spans="6:9" x14ac:dyDescent="0.3">
      <c r="F2017" s="2">
        <v>2012</v>
      </c>
      <c r="G2017" s="12">
        <f ca="1"/>
        <v>423.11258940211991</v>
      </c>
      <c r="H2017" s="12">
        <v>0.20115</v>
      </c>
      <c r="I2017" s="12">
        <v>423.12270342646417</v>
      </c>
    </row>
    <row r="2018" spans="6:9" x14ac:dyDescent="0.3">
      <c r="F2018" s="2">
        <v>2013</v>
      </c>
      <c r="G2018" s="12">
        <f ca="1"/>
        <v>423.19687129319152</v>
      </c>
      <c r="H2018" s="12">
        <v>0.20125000000000001</v>
      </c>
      <c r="I2018" s="12">
        <v>423.14033902324968</v>
      </c>
    </row>
    <row r="2019" spans="6:9" x14ac:dyDescent="0.3">
      <c r="F2019" s="2">
        <v>2014</v>
      </c>
      <c r="G2019" s="12">
        <f ca="1"/>
        <v>423.26407758483299</v>
      </c>
      <c r="H2019" s="12">
        <v>0.20135</v>
      </c>
      <c r="I2019" s="12">
        <v>423.15796986091755</v>
      </c>
    </row>
    <row r="2020" spans="6:9" x14ac:dyDescent="0.3">
      <c r="F2020" s="2">
        <v>2015</v>
      </c>
      <c r="G2020" s="12">
        <f ca="1"/>
        <v>423.27562333566834</v>
      </c>
      <c r="H2020" s="12">
        <v>0.20144999999999999</v>
      </c>
      <c r="I2020" s="12">
        <v>423.17559594439098</v>
      </c>
    </row>
    <row r="2021" spans="6:9" x14ac:dyDescent="0.3">
      <c r="F2021" s="2">
        <v>2016</v>
      </c>
      <c r="G2021" s="12">
        <f ca="1"/>
        <v>423.28163259642952</v>
      </c>
      <c r="H2021" s="12">
        <v>0.20155000000000001</v>
      </c>
      <c r="I2021" s="12">
        <v>423.19321727858664</v>
      </c>
    </row>
    <row r="2022" spans="6:9" x14ac:dyDescent="0.3">
      <c r="F2022" s="2">
        <v>2017</v>
      </c>
      <c r="G2022" s="12">
        <f ca="1"/>
        <v>423.31064875121763</v>
      </c>
      <c r="H2022" s="12">
        <v>0.20165</v>
      </c>
      <c r="I2022" s="12">
        <v>423.21083386841468</v>
      </c>
    </row>
    <row r="2023" spans="6:9" x14ac:dyDescent="0.3">
      <c r="F2023" s="2">
        <v>2018</v>
      </c>
      <c r="G2023" s="12">
        <f ca="1"/>
        <v>423.32603300353099</v>
      </c>
      <c r="H2023" s="12">
        <v>0.20175000000000001</v>
      </c>
      <c r="I2023" s="12">
        <v>423.22844571877835</v>
      </c>
    </row>
    <row r="2024" spans="6:9" x14ac:dyDescent="0.3">
      <c r="F2024" s="2">
        <v>2019</v>
      </c>
      <c r="G2024" s="12">
        <f ca="1"/>
        <v>423.33523960037621</v>
      </c>
      <c r="H2024" s="12">
        <v>0.20185</v>
      </c>
      <c r="I2024" s="12">
        <v>423.24605283457424</v>
      </c>
    </row>
    <row r="2025" spans="6:9" x14ac:dyDescent="0.3">
      <c r="F2025" s="2">
        <v>2020</v>
      </c>
      <c r="G2025" s="12">
        <f ca="1"/>
        <v>423.34351773487026</v>
      </c>
      <c r="H2025" s="12">
        <v>0.20194999999999999</v>
      </c>
      <c r="I2025" s="12">
        <v>423.26365522069233</v>
      </c>
    </row>
    <row r="2026" spans="6:9" x14ac:dyDescent="0.3">
      <c r="F2026" s="2">
        <v>2021</v>
      </c>
      <c r="G2026" s="12">
        <f ca="1"/>
        <v>423.34372465137005</v>
      </c>
      <c r="H2026" s="12">
        <v>0.20205000000000001</v>
      </c>
      <c r="I2026" s="12">
        <v>423.28125288201591</v>
      </c>
    </row>
    <row r="2027" spans="6:9" x14ac:dyDescent="0.3">
      <c r="F2027" s="2">
        <v>2022</v>
      </c>
      <c r="G2027" s="12">
        <f ca="1"/>
        <v>423.3801532123212</v>
      </c>
      <c r="H2027" s="12">
        <v>0.20215</v>
      </c>
      <c r="I2027" s="12">
        <v>423.29884582342152</v>
      </c>
    </row>
    <row r="2028" spans="6:9" x14ac:dyDescent="0.3">
      <c r="F2028" s="2">
        <v>2023</v>
      </c>
      <c r="G2028" s="12">
        <f ca="1"/>
        <v>423.39110623224872</v>
      </c>
      <c r="H2028" s="12">
        <v>0.20225000000000001</v>
      </c>
      <c r="I2028" s="12">
        <v>423.31643404977945</v>
      </c>
    </row>
    <row r="2029" spans="6:9" x14ac:dyDescent="0.3">
      <c r="F2029" s="2">
        <v>2024</v>
      </c>
      <c r="G2029" s="12">
        <f ca="1"/>
        <v>423.40036270458552</v>
      </c>
      <c r="H2029" s="12">
        <v>0.20235</v>
      </c>
      <c r="I2029" s="12">
        <v>423.33401756595276</v>
      </c>
    </row>
    <row r="2030" spans="6:9" x14ac:dyDescent="0.3">
      <c r="F2030" s="2">
        <v>2025</v>
      </c>
      <c r="G2030" s="12">
        <f ca="1"/>
        <v>423.40166091484161</v>
      </c>
      <c r="H2030" s="12">
        <v>0.20244999999999999</v>
      </c>
      <c r="I2030" s="12">
        <v>423.35159637679862</v>
      </c>
    </row>
    <row r="2031" spans="6:9" x14ac:dyDescent="0.3">
      <c r="F2031" s="2">
        <v>2026</v>
      </c>
      <c r="G2031" s="12">
        <f ca="1"/>
        <v>423.42215355764404</v>
      </c>
      <c r="H2031" s="12">
        <v>0.20255000000000001</v>
      </c>
      <c r="I2031" s="12">
        <v>423.36917048716697</v>
      </c>
    </row>
    <row r="2032" spans="6:9" x14ac:dyDescent="0.3">
      <c r="F2032" s="2">
        <v>2027</v>
      </c>
      <c r="G2032" s="12">
        <f ca="1"/>
        <v>423.44418079484319</v>
      </c>
      <c r="H2032" s="12">
        <v>0.20265</v>
      </c>
      <c r="I2032" s="12">
        <v>423.38673990190165</v>
      </c>
    </row>
    <row r="2033" spans="6:9" x14ac:dyDescent="0.3">
      <c r="F2033" s="2">
        <v>2028</v>
      </c>
      <c r="G2033" s="12">
        <f ca="1"/>
        <v>423.46913313316554</v>
      </c>
      <c r="H2033" s="12">
        <v>0.20275000000000001</v>
      </c>
      <c r="I2033" s="12">
        <v>423.40430462583959</v>
      </c>
    </row>
    <row r="2034" spans="6:9" x14ac:dyDescent="0.3">
      <c r="F2034" s="2">
        <v>2029</v>
      </c>
      <c r="G2034" s="12">
        <f ca="1"/>
        <v>423.47817082157087</v>
      </c>
      <c r="H2034" s="12">
        <v>0.20285</v>
      </c>
      <c r="I2034" s="12">
        <v>423.42186466381139</v>
      </c>
    </row>
    <row r="2035" spans="6:9" x14ac:dyDescent="0.3">
      <c r="F2035" s="2">
        <v>2030</v>
      </c>
      <c r="G2035" s="12">
        <f ca="1"/>
        <v>423.51011542305275</v>
      </c>
      <c r="H2035" s="12">
        <v>0.20294999999999999</v>
      </c>
      <c r="I2035" s="12">
        <v>423.43942002064091</v>
      </c>
    </row>
    <row r="2036" spans="6:9" x14ac:dyDescent="0.3">
      <c r="F2036" s="2">
        <v>2031</v>
      </c>
      <c r="G2036" s="12">
        <f ca="1"/>
        <v>423.51044365704928</v>
      </c>
      <c r="H2036" s="12">
        <v>0.20305000000000001</v>
      </c>
      <c r="I2036" s="12">
        <v>423.45697070114591</v>
      </c>
    </row>
    <row r="2037" spans="6:9" x14ac:dyDescent="0.3">
      <c r="F2037" s="2">
        <v>2032</v>
      </c>
      <c r="G2037" s="12">
        <f ca="1"/>
        <v>423.51392627154934</v>
      </c>
      <c r="H2037" s="12">
        <v>0.20315</v>
      </c>
      <c r="I2037" s="12">
        <v>423.47451671013698</v>
      </c>
    </row>
    <row r="2038" spans="6:9" x14ac:dyDescent="0.3">
      <c r="F2038" s="2">
        <v>2033</v>
      </c>
      <c r="G2038" s="12">
        <f ca="1"/>
        <v>423.53385568114538</v>
      </c>
      <c r="H2038" s="12">
        <v>0.20324999999999999</v>
      </c>
      <c r="I2038" s="12">
        <v>423.49205805241866</v>
      </c>
    </row>
    <row r="2039" spans="6:9" x14ac:dyDescent="0.3">
      <c r="F2039" s="2">
        <v>2034</v>
      </c>
      <c r="G2039" s="12">
        <f ca="1"/>
        <v>423.5360905330441</v>
      </c>
      <c r="H2039" s="12">
        <v>0.20335</v>
      </c>
      <c r="I2039" s="12">
        <v>423.50959473278903</v>
      </c>
    </row>
    <row r="2040" spans="6:9" x14ac:dyDescent="0.3">
      <c r="F2040" s="2">
        <v>2035</v>
      </c>
      <c r="G2040" s="12">
        <f ca="1"/>
        <v>423.54522833669978</v>
      </c>
      <c r="H2040" s="12">
        <v>0.20344999999999999</v>
      </c>
      <c r="I2040" s="12">
        <v>423.52712675603948</v>
      </c>
    </row>
    <row r="2041" spans="6:9" x14ac:dyDescent="0.3">
      <c r="F2041" s="2">
        <v>2036</v>
      </c>
      <c r="G2041" s="12">
        <f ca="1"/>
        <v>423.54821634093355</v>
      </c>
      <c r="H2041" s="12">
        <v>0.20355000000000001</v>
      </c>
      <c r="I2041" s="12">
        <v>423.54465412695492</v>
      </c>
    </row>
    <row r="2042" spans="6:9" x14ac:dyDescent="0.3">
      <c r="F2042" s="2">
        <v>2037</v>
      </c>
      <c r="G2042" s="12">
        <f ca="1"/>
        <v>423.55083555354594</v>
      </c>
      <c r="H2042" s="12">
        <v>0.20365</v>
      </c>
      <c r="I2042" s="12">
        <v>423.56217685031402</v>
      </c>
    </row>
    <row r="2043" spans="6:9" x14ac:dyDescent="0.3">
      <c r="F2043" s="2">
        <v>2038</v>
      </c>
      <c r="G2043" s="12">
        <f ca="1"/>
        <v>423.55955618989651</v>
      </c>
      <c r="H2043" s="12">
        <v>0.20374999999999999</v>
      </c>
      <c r="I2043" s="12">
        <v>423.57969493088893</v>
      </c>
    </row>
    <row r="2044" spans="6:9" x14ac:dyDescent="0.3">
      <c r="F2044" s="2">
        <v>2039</v>
      </c>
      <c r="G2044" s="12">
        <f ca="1"/>
        <v>423.6173519035649</v>
      </c>
      <c r="H2044" s="12">
        <v>0.20385</v>
      </c>
      <c r="I2044" s="12">
        <v>423.59720837344514</v>
      </c>
    </row>
    <row r="2045" spans="6:9" x14ac:dyDescent="0.3">
      <c r="F2045" s="2">
        <v>2040</v>
      </c>
      <c r="G2045" s="12">
        <f ca="1"/>
        <v>423.63318077163558</v>
      </c>
      <c r="H2045" s="12">
        <v>0.20394999999999999</v>
      </c>
      <c r="I2045" s="12">
        <v>423.61471718274197</v>
      </c>
    </row>
    <row r="2046" spans="6:9" x14ac:dyDescent="0.3">
      <c r="F2046" s="2">
        <v>2041</v>
      </c>
      <c r="G2046" s="12">
        <f ca="1"/>
        <v>423.6435373087333</v>
      </c>
      <c r="H2046" s="12">
        <v>0.20405000000000001</v>
      </c>
      <c r="I2046" s="12">
        <v>423.63222136353249</v>
      </c>
    </row>
    <row r="2047" spans="6:9" x14ac:dyDescent="0.3">
      <c r="F2047" s="2">
        <v>2042</v>
      </c>
      <c r="G2047" s="12">
        <f ca="1"/>
        <v>423.64404240497277</v>
      </c>
      <c r="H2047" s="12">
        <v>0.20415</v>
      </c>
      <c r="I2047" s="12">
        <v>423.64972092056286</v>
      </c>
    </row>
    <row r="2048" spans="6:9" x14ac:dyDescent="0.3">
      <c r="F2048" s="2">
        <v>2043</v>
      </c>
      <c r="G2048" s="12">
        <f ca="1"/>
        <v>423.6634757337477</v>
      </c>
      <c r="H2048" s="12">
        <v>0.20424999999999999</v>
      </c>
      <c r="I2048" s="12">
        <v>423.6672158585734</v>
      </c>
    </row>
    <row r="2049" spans="6:9" x14ac:dyDescent="0.3">
      <c r="F2049" s="2">
        <v>2044</v>
      </c>
      <c r="G2049" s="12">
        <f ca="1"/>
        <v>423.68238826121774</v>
      </c>
      <c r="H2049" s="12">
        <v>0.20435</v>
      </c>
      <c r="I2049" s="12">
        <v>423.68470618229776</v>
      </c>
    </row>
    <row r="2050" spans="6:9" x14ac:dyDescent="0.3">
      <c r="F2050" s="2">
        <v>2045</v>
      </c>
      <c r="G2050" s="12">
        <f ca="1"/>
        <v>423.68527649432042</v>
      </c>
      <c r="H2050" s="12">
        <v>0.20444999999999999</v>
      </c>
      <c r="I2050" s="12">
        <v>423.70219189646309</v>
      </c>
    </row>
    <row r="2051" spans="6:9" x14ac:dyDescent="0.3">
      <c r="F2051" s="2">
        <v>2046</v>
      </c>
      <c r="G2051" s="12">
        <f ca="1"/>
        <v>423.68862601955323</v>
      </c>
      <c r="H2051" s="12">
        <v>0.20455000000000001</v>
      </c>
      <c r="I2051" s="12">
        <v>423.71967300579081</v>
      </c>
    </row>
    <row r="2052" spans="6:9" x14ac:dyDescent="0.3">
      <c r="F2052" s="2">
        <v>2047</v>
      </c>
      <c r="G2052" s="12">
        <f ca="1"/>
        <v>423.74839123893315</v>
      </c>
      <c r="H2052" s="12">
        <v>0.20465</v>
      </c>
      <c r="I2052" s="12">
        <v>423.73714951499528</v>
      </c>
    </row>
    <row r="2053" spans="6:9" x14ac:dyDescent="0.3">
      <c r="F2053" s="2">
        <v>2048</v>
      </c>
      <c r="G2053" s="12">
        <f ca="1"/>
        <v>423.7859053893427</v>
      </c>
      <c r="H2053" s="12">
        <v>0.20474999999999999</v>
      </c>
      <c r="I2053" s="12">
        <v>423.75462142878496</v>
      </c>
    </row>
    <row r="2054" spans="6:9" x14ac:dyDescent="0.3">
      <c r="F2054" s="2">
        <v>2049</v>
      </c>
      <c r="G2054" s="12">
        <f ca="1"/>
        <v>423.83130968913042</v>
      </c>
      <c r="H2054" s="12">
        <v>0.20485</v>
      </c>
      <c r="I2054" s="12">
        <v>423.77208875186204</v>
      </c>
    </row>
    <row r="2055" spans="6:9" x14ac:dyDescent="0.3">
      <c r="F2055" s="2">
        <v>2050</v>
      </c>
      <c r="G2055" s="12">
        <f ca="1"/>
        <v>423.83150367609414</v>
      </c>
      <c r="H2055" s="12">
        <v>0.20494999999999999</v>
      </c>
      <c r="I2055" s="12">
        <v>423.78955148892209</v>
      </c>
    </row>
    <row r="2056" spans="6:9" x14ac:dyDescent="0.3">
      <c r="F2056" s="2">
        <v>2051</v>
      </c>
      <c r="G2056" s="12">
        <f ca="1"/>
        <v>423.86416510553408</v>
      </c>
      <c r="H2056" s="12">
        <v>0.20505000000000001</v>
      </c>
      <c r="I2056" s="12">
        <v>423.80700964465461</v>
      </c>
    </row>
    <row r="2057" spans="6:9" x14ac:dyDescent="0.3">
      <c r="F2057" s="2">
        <v>2052</v>
      </c>
      <c r="G2057" s="12">
        <f ca="1"/>
        <v>423.87916225055801</v>
      </c>
      <c r="H2057" s="12">
        <v>0.20515</v>
      </c>
      <c r="I2057" s="12">
        <v>423.82446322374295</v>
      </c>
    </row>
    <row r="2058" spans="6:9" x14ac:dyDescent="0.3">
      <c r="F2058" s="2">
        <v>2053</v>
      </c>
      <c r="G2058" s="12">
        <f ca="1"/>
        <v>423.88615414733596</v>
      </c>
      <c r="H2058" s="12">
        <v>0.20524999999999999</v>
      </c>
      <c r="I2058" s="12">
        <v>423.8419122308639</v>
      </c>
    </row>
    <row r="2059" spans="6:9" x14ac:dyDescent="0.3">
      <c r="F2059" s="2">
        <v>2054</v>
      </c>
      <c r="G2059" s="12">
        <f ca="1"/>
        <v>423.89381528577599</v>
      </c>
      <c r="H2059" s="12">
        <v>0.20535</v>
      </c>
      <c r="I2059" s="12">
        <v>423.85935667068833</v>
      </c>
    </row>
    <row r="2060" spans="6:9" x14ac:dyDescent="0.3">
      <c r="F2060" s="2">
        <v>2055</v>
      </c>
      <c r="G2060" s="12">
        <f ca="1"/>
        <v>423.92390448603038</v>
      </c>
      <c r="H2060" s="12">
        <v>0.20544999999999999</v>
      </c>
      <c r="I2060" s="12">
        <v>423.87679654788053</v>
      </c>
    </row>
    <row r="2061" spans="6:9" x14ac:dyDescent="0.3">
      <c r="F2061" s="2">
        <v>2056</v>
      </c>
      <c r="G2061" s="12">
        <f ca="1"/>
        <v>423.92733512586028</v>
      </c>
      <c r="H2061" s="12">
        <v>0.20555000000000001</v>
      </c>
      <c r="I2061" s="12">
        <v>423.89423186709882</v>
      </c>
    </row>
    <row r="2062" spans="6:9" x14ac:dyDescent="0.3">
      <c r="F2062" s="2">
        <v>2057</v>
      </c>
      <c r="G2062" s="12">
        <f ca="1"/>
        <v>423.93218204359846</v>
      </c>
      <c r="H2062" s="12">
        <v>0.20565</v>
      </c>
      <c r="I2062" s="12">
        <v>423.91166263299522</v>
      </c>
    </row>
    <row r="2063" spans="6:9" x14ac:dyDescent="0.3">
      <c r="F2063" s="2">
        <v>2058</v>
      </c>
      <c r="G2063" s="12">
        <f ca="1"/>
        <v>423.94598899711963</v>
      </c>
      <c r="H2063" s="12">
        <v>0.20574999999999999</v>
      </c>
      <c r="I2063" s="12">
        <v>423.92908885021541</v>
      </c>
    </row>
    <row r="2064" spans="6:9" x14ac:dyDescent="0.3">
      <c r="F2064" s="2">
        <v>2059</v>
      </c>
      <c r="G2064" s="12">
        <f ca="1"/>
        <v>423.94757799908371</v>
      </c>
      <c r="H2064" s="12">
        <v>0.20585000000000001</v>
      </c>
      <c r="I2064" s="12">
        <v>423.94651052339924</v>
      </c>
    </row>
    <row r="2065" spans="6:9" x14ac:dyDescent="0.3">
      <c r="F2065" s="2">
        <v>2060</v>
      </c>
      <c r="G2065" s="12">
        <f ca="1"/>
        <v>423.96116899229003</v>
      </c>
      <c r="H2065" s="12">
        <v>0.20594999999999999</v>
      </c>
      <c r="I2065" s="12">
        <v>423.96392765718019</v>
      </c>
    </row>
    <row r="2066" spans="6:9" x14ac:dyDescent="0.3">
      <c r="F2066" s="2">
        <v>2061</v>
      </c>
      <c r="G2066" s="12">
        <f ca="1"/>
        <v>423.96420260206685</v>
      </c>
      <c r="H2066" s="12">
        <v>0.20605000000000001</v>
      </c>
      <c r="I2066" s="12">
        <v>423.98134025618521</v>
      </c>
    </row>
    <row r="2067" spans="6:9" x14ac:dyDescent="0.3">
      <c r="F2067" s="2">
        <v>2062</v>
      </c>
      <c r="G2067" s="12">
        <f ca="1"/>
        <v>423.99818085597974</v>
      </c>
      <c r="H2067" s="12">
        <v>0.20615</v>
      </c>
      <c r="I2067" s="12">
        <v>423.99874832503582</v>
      </c>
    </row>
    <row r="2068" spans="6:9" x14ac:dyDescent="0.3">
      <c r="F2068" s="2">
        <v>2063</v>
      </c>
      <c r="G2068" s="12">
        <f ca="1"/>
        <v>424.02717853459069</v>
      </c>
      <c r="H2068" s="12">
        <v>0.20624999999999999</v>
      </c>
      <c r="I2068" s="12">
        <v>424.0161518683467</v>
      </c>
    </row>
    <row r="2069" spans="6:9" x14ac:dyDescent="0.3">
      <c r="F2069" s="2">
        <v>2064</v>
      </c>
      <c r="G2069" s="12">
        <f ca="1"/>
        <v>424.05901108330238</v>
      </c>
      <c r="H2069" s="12">
        <v>0.20635000000000001</v>
      </c>
      <c r="I2069" s="12">
        <v>424.03355089072693</v>
      </c>
    </row>
    <row r="2070" spans="6:9" x14ac:dyDescent="0.3">
      <c r="F2070" s="2">
        <v>2065</v>
      </c>
      <c r="G2070" s="12">
        <f ca="1"/>
        <v>424.0604518078855</v>
      </c>
      <c r="H2070" s="12">
        <v>0.20644999999999999</v>
      </c>
      <c r="I2070" s="12">
        <v>424.05094539677918</v>
      </c>
    </row>
    <row r="2071" spans="6:9" x14ac:dyDescent="0.3">
      <c r="F2071" s="2">
        <v>2066</v>
      </c>
      <c r="G2071" s="12">
        <f ca="1"/>
        <v>424.06765025528011</v>
      </c>
      <c r="H2071" s="12">
        <v>0.20655000000000001</v>
      </c>
      <c r="I2071" s="12">
        <v>424.06833539110005</v>
      </c>
    </row>
    <row r="2072" spans="6:9" x14ac:dyDescent="0.3">
      <c r="F2072" s="2">
        <v>2067</v>
      </c>
      <c r="G2072" s="12">
        <f ca="1"/>
        <v>424.07049314544395</v>
      </c>
      <c r="H2072" s="12">
        <v>0.20665</v>
      </c>
      <c r="I2072" s="12">
        <v>424.08572087828003</v>
      </c>
    </row>
    <row r="2073" spans="6:9" x14ac:dyDescent="0.3">
      <c r="F2073" s="2">
        <v>2068</v>
      </c>
      <c r="G2073" s="12">
        <f ca="1"/>
        <v>424.08835631896994</v>
      </c>
      <c r="H2073" s="12">
        <v>0.20674999999999999</v>
      </c>
      <c r="I2073" s="12">
        <v>424.10310186290371</v>
      </c>
    </row>
    <row r="2074" spans="6:9" x14ac:dyDescent="0.3">
      <c r="F2074" s="2">
        <v>2069</v>
      </c>
      <c r="G2074" s="12">
        <f ca="1"/>
        <v>424.09337399819378</v>
      </c>
      <c r="H2074" s="12">
        <v>0.20685000000000001</v>
      </c>
      <c r="I2074" s="12">
        <v>424.12047834954922</v>
      </c>
    </row>
    <row r="2075" spans="6:9" x14ac:dyDescent="0.3">
      <c r="F2075" s="2">
        <v>2070</v>
      </c>
      <c r="G2075" s="12">
        <f ca="1"/>
        <v>424.1035071241314</v>
      </c>
      <c r="H2075" s="12">
        <v>0.20695</v>
      </c>
      <c r="I2075" s="12">
        <v>424.13785034278914</v>
      </c>
    </row>
    <row r="2076" spans="6:9" x14ac:dyDescent="0.3">
      <c r="F2076" s="2">
        <v>2071</v>
      </c>
      <c r="G2076" s="12">
        <f ca="1"/>
        <v>424.11540041152546</v>
      </c>
      <c r="H2076" s="12">
        <v>0.20705000000000001</v>
      </c>
      <c r="I2076" s="12">
        <v>424.15521784718948</v>
      </c>
    </row>
    <row r="2077" spans="6:9" x14ac:dyDescent="0.3">
      <c r="F2077" s="2">
        <v>2072</v>
      </c>
      <c r="G2077" s="12">
        <f ca="1"/>
        <v>424.13720153725154</v>
      </c>
      <c r="H2077" s="12">
        <v>0.20715</v>
      </c>
      <c r="I2077" s="12">
        <v>424.17258086731067</v>
      </c>
    </row>
    <row r="2078" spans="6:9" x14ac:dyDescent="0.3">
      <c r="F2078" s="2">
        <v>2073</v>
      </c>
      <c r="G2078" s="12">
        <f ca="1"/>
        <v>424.15010765001534</v>
      </c>
      <c r="H2078" s="12">
        <v>0.20724999999999999</v>
      </c>
      <c r="I2078" s="12">
        <v>424.18993940770673</v>
      </c>
    </row>
    <row r="2079" spans="6:9" x14ac:dyDescent="0.3">
      <c r="F2079" s="2">
        <v>2074</v>
      </c>
      <c r="G2079" s="12">
        <f ca="1"/>
        <v>424.21205224955168</v>
      </c>
      <c r="H2079" s="12">
        <v>0.20735000000000001</v>
      </c>
      <c r="I2079" s="12">
        <v>424.20729347292593</v>
      </c>
    </row>
    <row r="2080" spans="6:9" x14ac:dyDescent="0.3">
      <c r="F2080" s="2">
        <v>2075</v>
      </c>
      <c r="G2080" s="12">
        <f ca="1"/>
        <v>424.25083331884923</v>
      </c>
      <c r="H2080" s="12">
        <v>0.20745</v>
      </c>
      <c r="I2080" s="12">
        <v>424.22464306751044</v>
      </c>
    </row>
    <row r="2081" spans="6:9" x14ac:dyDescent="0.3">
      <c r="F2081" s="2">
        <v>2076</v>
      </c>
      <c r="G2081" s="12">
        <f ca="1"/>
        <v>424.25105870069365</v>
      </c>
      <c r="H2081" s="12">
        <v>0.20755000000000001</v>
      </c>
      <c r="I2081" s="12">
        <v>424.24198819599638</v>
      </c>
    </row>
    <row r="2082" spans="6:9" x14ac:dyDescent="0.3">
      <c r="F2082" s="2">
        <v>2077</v>
      </c>
      <c r="G2082" s="12">
        <f ca="1"/>
        <v>424.25843559341041</v>
      </c>
      <c r="H2082" s="12">
        <v>0.20765</v>
      </c>
      <c r="I2082" s="12">
        <v>424.25932886291389</v>
      </c>
    </row>
    <row r="2083" spans="6:9" x14ac:dyDescent="0.3">
      <c r="F2083" s="2">
        <v>2078</v>
      </c>
      <c r="G2083" s="12">
        <f ca="1"/>
        <v>424.27092682054456</v>
      </c>
      <c r="H2083" s="12">
        <v>0.20774999999999999</v>
      </c>
      <c r="I2083" s="12">
        <v>424.2766650727873</v>
      </c>
    </row>
    <row r="2084" spans="6:9" x14ac:dyDescent="0.3">
      <c r="F2084" s="2">
        <v>2079</v>
      </c>
      <c r="G2084" s="12">
        <f ca="1"/>
        <v>424.29853585184088</v>
      </c>
      <c r="H2084" s="12">
        <v>0.20785000000000001</v>
      </c>
      <c r="I2084" s="12">
        <v>424.29399683013469</v>
      </c>
    </row>
    <row r="2085" spans="6:9" x14ac:dyDescent="0.3">
      <c r="F2085" s="2">
        <v>2080</v>
      </c>
      <c r="G2085" s="12">
        <f ca="1"/>
        <v>424.31261259201085</v>
      </c>
      <c r="H2085" s="12">
        <v>0.20795</v>
      </c>
      <c r="I2085" s="12">
        <v>424.31132413946852</v>
      </c>
    </row>
    <row r="2086" spans="6:9" x14ac:dyDescent="0.3">
      <c r="F2086" s="2">
        <v>2081</v>
      </c>
      <c r="G2086" s="12">
        <f ca="1"/>
        <v>424.31420441196491</v>
      </c>
      <c r="H2086" s="12">
        <v>0.20805000000000001</v>
      </c>
      <c r="I2086" s="12">
        <v>424.32864700529512</v>
      </c>
    </row>
    <row r="2087" spans="6:9" x14ac:dyDescent="0.3">
      <c r="F2087" s="2">
        <v>2082</v>
      </c>
      <c r="G2087" s="12">
        <f ca="1"/>
        <v>424.32596462428535</v>
      </c>
      <c r="H2087" s="12">
        <v>0.20815</v>
      </c>
      <c r="I2087" s="12">
        <v>424.34596543211478</v>
      </c>
    </row>
    <row r="2088" spans="6:9" x14ac:dyDescent="0.3">
      <c r="F2088" s="2">
        <v>2083</v>
      </c>
      <c r="G2088" s="12">
        <f ca="1"/>
        <v>424.336971987168</v>
      </c>
      <c r="H2088" s="12">
        <v>0.20824999999999999</v>
      </c>
      <c r="I2088" s="12">
        <v>424.36327942442222</v>
      </c>
    </row>
    <row r="2089" spans="6:9" x14ac:dyDescent="0.3">
      <c r="F2089" s="2">
        <v>2084</v>
      </c>
      <c r="G2089" s="12">
        <f ca="1"/>
        <v>424.35028185020894</v>
      </c>
      <c r="H2089" s="12">
        <v>0.20835000000000001</v>
      </c>
      <c r="I2089" s="12">
        <v>424.3805889867059</v>
      </c>
    </row>
    <row r="2090" spans="6:9" x14ac:dyDescent="0.3">
      <c r="F2090" s="2">
        <v>2085</v>
      </c>
      <c r="G2090" s="12">
        <f ca="1"/>
        <v>424.35457484117217</v>
      </c>
      <c r="H2090" s="12">
        <v>0.20845</v>
      </c>
      <c r="I2090" s="12">
        <v>424.39789412344862</v>
      </c>
    </row>
    <row r="2091" spans="6:9" x14ac:dyDescent="0.3">
      <c r="F2091" s="2">
        <v>2086</v>
      </c>
      <c r="G2091" s="12">
        <f ca="1"/>
        <v>424.39044992700025</v>
      </c>
      <c r="H2091" s="12">
        <v>0.20855000000000001</v>
      </c>
      <c r="I2091" s="12">
        <v>424.41519483912703</v>
      </c>
    </row>
    <row r="2092" spans="6:9" x14ac:dyDescent="0.3">
      <c r="F2092" s="2">
        <v>2087</v>
      </c>
      <c r="G2092" s="12">
        <f ca="1"/>
        <v>424.3906204350294</v>
      </c>
      <c r="H2092" s="12">
        <v>0.20865</v>
      </c>
      <c r="I2092" s="12">
        <v>424.43249113821241</v>
      </c>
    </row>
    <row r="2093" spans="6:9" x14ac:dyDescent="0.3">
      <c r="F2093" s="2">
        <v>2088</v>
      </c>
      <c r="G2093" s="12">
        <f ca="1"/>
        <v>424.39748834617416</v>
      </c>
      <c r="H2093" s="12">
        <v>0.20874999999999999</v>
      </c>
      <c r="I2093" s="12">
        <v>424.44978302516949</v>
      </c>
    </row>
    <row r="2094" spans="6:9" x14ac:dyDescent="0.3">
      <c r="F2094" s="2">
        <v>2089</v>
      </c>
      <c r="G2094" s="12">
        <f ca="1"/>
        <v>424.41299051503705</v>
      </c>
      <c r="H2094" s="12">
        <v>0.20885000000000001</v>
      </c>
      <c r="I2094" s="12">
        <v>424.46707050445775</v>
      </c>
    </row>
    <row r="2095" spans="6:9" x14ac:dyDescent="0.3">
      <c r="F2095" s="2">
        <v>2090</v>
      </c>
      <c r="G2095" s="12">
        <f ca="1"/>
        <v>424.42667837066091</v>
      </c>
      <c r="H2095" s="12">
        <v>0.20895</v>
      </c>
      <c r="I2095" s="12">
        <v>424.48435358053047</v>
      </c>
    </row>
    <row r="2096" spans="6:9" x14ac:dyDescent="0.3">
      <c r="F2096" s="2">
        <v>2091</v>
      </c>
      <c r="G2096" s="12">
        <f ca="1"/>
        <v>424.45324758215941</v>
      </c>
      <c r="H2096" s="12">
        <v>0.20905000000000001</v>
      </c>
      <c r="I2096" s="12">
        <v>424.50163225783535</v>
      </c>
    </row>
    <row r="2097" spans="6:9" x14ac:dyDescent="0.3">
      <c r="F2097" s="2">
        <v>2092</v>
      </c>
      <c r="G2097" s="12">
        <f ca="1"/>
        <v>424.48027832600462</v>
      </c>
      <c r="H2097" s="12">
        <v>0.20915</v>
      </c>
      <c r="I2097" s="12">
        <v>424.51890654081399</v>
      </c>
    </row>
    <row r="2098" spans="6:9" x14ac:dyDescent="0.3">
      <c r="F2098" s="2">
        <v>2093</v>
      </c>
      <c r="G2098" s="12">
        <f ca="1"/>
        <v>424.48371322270674</v>
      </c>
      <c r="H2098" s="12">
        <v>0.20924999999999999</v>
      </c>
      <c r="I2098" s="12">
        <v>424.53617643390237</v>
      </c>
    </row>
    <row r="2099" spans="6:9" x14ac:dyDescent="0.3">
      <c r="F2099" s="2">
        <v>2094</v>
      </c>
      <c r="G2099" s="12">
        <f ca="1"/>
        <v>424.50803360408162</v>
      </c>
      <c r="H2099" s="12">
        <v>0.20935000000000001</v>
      </c>
      <c r="I2099" s="12">
        <v>424.55344194153065</v>
      </c>
    </row>
    <row r="2100" spans="6:9" x14ac:dyDescent="0.3">
      <c r="F2100" s="2">
        <v>2095</v>
      </c>
      <c r="G2100" s="12">
        <f ca="1"/>
        <v>424.51988942164269</v>
      </c>
      <c r="H2100" s="12">
        <v>0.20945</v>
      </c>
      <c r="I2100" s="12">
        <v>424.57070306812318</v>
      </c>
    </row>
    <row r="2101" spans="6:9" x14ac:dyDescent="0.3">
      <c r="F2101" s="2">
        <v>2096</v>
      </c>
      <c r="G2101" s="12">
        <f ca="1"/>
        <v>424.59955699547584</v>
      </c>
      <c r="H2101" s="12">
        <v>0.20954999999999999</v>
      </c>
      <c r="I2101" s="12">
        <v>424.58795981809862</v>
      </c>
    </row>
    <row r="2102" spans="6:9" x14ac:dyDescent="0.3">
      <c r="F2102" s="2">
        <v>2097</v>
      </c>
      <c r="G2102" s="12">
        <f ca="1"/>
        <v>424.61059024258196</v>
      </c>
      <c r="H2102" s="12">
        <v>0.20965</v>
      </c>
      <c r="I2102" s="12">
        <v>424.60521219586974</v>
      </c>
    </row>
    <row r="2103" spans="6:9" x14ac:dyDescent="0.3">
      <c r="F2103" s="2">
        <v>2098</v>
      </c>
      <c r="G2103" s="12">
        <f ca="1"/>
        <v>424.61077223310917</v>
      </c>
      <c r="H2103" s="12">
        <v>0.20974999999999999</v>
      </c>
      <c r="I2103" s="12">
        <v>424.62246020584359</v>
      </c>
    </row>
    <row r="2104" spans="6:9" x14ac:dyDescent="0.3">
      <c r="F2104" s="2">
        <v>2099</v>
      </c>
      <c r="G2104" s="12">
        <f ca="1"/>
        <v>424.61732843235012</v>
      </c>
      <c r="H2104" s="12">
        <v>0.20985000000000001</v>
      </c>
      <c r="I2104" s="12">
        <v>424.63970385242146</v>
      </c>
    </row>
    <row r="2105" spans="6:9" x14ac:dyDescent="0.3">
      <c r="F2105" s="2">
        <v>2100</v>
      </c>
      <c r="G2105" s="12">
        <f ca="1"/>
        <v>424.62219005660393</v>
      </c>
      <c r="H2105" s="12">
        <v>0.20995</v>
      </c>
      <c r="I2105" s="12">
        <v>424.65694313999893</v>
      </c>
    </row>
    <row r="2106" spans="6:9" x14ac:dyDescent="0.3">
      <c r="F2106" s="2">
        <v>2101</v>
      </c>
      <c r="G2106" s="12">
        <f ca="1"/>
        <v>424.62508180109307</v>
      </c>
      <c r="H2106" s="12">
        <v>0.21004999999999999</v>
      </c>
      <c r="I2106" s="12">
        <v>424.67417807296584</v>
      </c>
    </row>
    <row r="2107" spans="6:9" x14ac:dyDescent="0.3">
      <c r="F2107" s="2">
        <v>2102</v>
      </c>
      <c r="G2107" s="12">
        <f ca="1"/>
        <v>424.66402981288138</v>
      </c>
      <c r="H2107" s="12">
        <v>0.21015</v>
      </c>
      <c r="I2107" s="12">
        <v>424.69140865570643</v>
      </c>
    </row>
    <row r="2108" spans="6:9" x14ac:dyDescent="0.3">
      <c r="F2108" s="2">
        <v>2103</v>
      </c>
      <c r="G2108" s="12">
        <f ca="1"/>
        <v>424.67575712456193</v>
      </c>
      <c r="H2108" s="12">
        <v>0.21024999999999999</v>
      </c>
      <c r="I2108" s="12">
        <v>424.70863489259909</v>
      </c>
    </row>
    <row r="2109" spans="6:9" x14ac:dyDescent="0.3">
      <c r="F2109" s="2">
        <v>2104</v>
      </c>
      <c r="G2109" s="12">
        <f ca="1"/>
        <v>424.68013414068344</v>
      </c>
      <c r="H2109" s="12">
        <v>0.21035000000000001</v>
      </c>
      <c r="I2109" s="12">
        <v>424.7258567880167</v>
      </c>
    </row>
    <row r="2110" spans="6:9" x14ac:dyDescent="0.3">
      <c r="F2110" s="2">
        <v>2105</v>
      </c>
      <c r="G2110" s="12">
        <f ca="1"/>
        <v>424.70183123200314</v>
      </c>
      <c r="H2110" s="12">
        <v>0.21045</v>
      </c>
      <c r="I2110" s="12">
        <v>424.74307434632613</v>
      </c>
    </row>
    <row r="2111" spans="6:9" x14ac:dyDescent="0.3">
      <c r="F2111" s="2">
        <v>2106</v>
      </c>
      <c r="G2111" s="12">
        <f ca="1"/>
        <v>424.70340009098089</v>
      </c>
      <c r="H2111" s="12">
        <v>0.21054999999999999</v>
      </c>
      <c r="I2111" s="12">
        <v>424.7602875718888</v>
      </c>
    </row>
    <row r="2112" spans="6:9" x14ac:dyDescent="0.3">
      <c r="F2112" s="2">
        <v>2107</v>
      </c>
      <c r="G2112" s="12">
        <f ca="1"/>
        <v>424.70575215404369</v>
      </c>
      <c r="H2112" s="12">
        <v>0.21065</v>
      </c>
      <c r="I2112" s="12">
        <v>424.77749646906062</v>
      </c>
    </row>
    <row r="2113" spans="6:9" x14ac:dyDescent="0.3">
      <c r="F2113" s="2">
        <v>2108</v>
      </c>
      <c r="G2113" s="12">
        <f ca="1"/>
        <v>424.70905558019012</v>
      </c>
      <c r="H2113" s="12">
        <v>0.21074999999999999</v>
      </c>
      <c r="I2113" s="12">
        <v>424.79470104219155</v>
      </c>
    </row>
    <row r="2114" spans="6:9" x14ac:dyDescent="0.3">
      <c r="F2114" s="2">
        <v>2109</v>
      </c>
      <c r="G2114" s="12">
        <f ca="1"/>
        <v>424.73295005810957</v>
      </c>
      <c r="H2114" s="12">
        <v>0.21085000000000001</v>
      </c>
      <c r="I2114" s="12">
        <v>424.81190129562617</v>
      </c>
    </row>
    <row r="2115" spans="6:9" x14ac:dyDescent="0.3">
      <c r="F2115" s="2">
        <v>2110</v>
      </c>
      <c r="G2115" s="12">
        <f ca="1"/>
        <v>424.77610811004473</v>
      </c>
      <c r="H2115" s="12">
        <v>0.21095</v>
      </c>
      <c r="I2115" s="12">
        <v>424.82909723370324</v>
      </c>
    </row>
    <row r="2116" spans="6:9" x14ac:dyDescent="0.3">
      <c r="F2116" s="2">
        <v>2111</v>
      </c>
      <c r="G2116" s="12">
        <f ca="1"/>
        <v>424.77758299294328</v>
      </c>
      <c r="H2116" s="12">
        <v>0.21104999999999999</v>
      </c>
      <c r="I2116" s="12">
        <v>424.84628886075586</v>
      </c>
    </row>
    <row r="2117" spans="6:9" x14ac:dyDescent="0.3">
      <c r="F2117" s="2">
        <v>2112</v>
      </c>
      <c r="G2117" s="12">
        <f ca="1"/>
        <v>424.78621042634808</v>
      </c>
      <c r="H2117" s="12">
        <v>0.21115</v>
      </c>
      <c r="I2117" s="12">
        <v>424.86347618111188</v>
      </c>
    </row>
    <row r="2118" spans="6:9" x14ac:dyDescent="0.3">
      <c r="F2118" s="2">
        <v>2113</v>
      </c>
      <c r="G2118" s="12">
        <f ca="1"/>
        <v>424.79561075144841</v>
      </c>
      <c r="H2118" s="12">
        <v>0.21124999999999999</v>
      </c>
      <c r="I2118" s="12">
        <v>424.88065919909297</v>
      </c>
    </row>
    <row r="2119" spans="6:9" x14ac:dyDescent="0.3">
      <c r="F2119" s="2">
        <v>2114</v>
      </c>
      <c r="G2119" s="12">
        <f ca="1"/>
        <v>424.82029908211081</v>
      </c>
      <c r="H2119" s="12">
        <v>0.21135000000000001</v>
      </c>
      <c r="I2119" s="12">
        <v>424.89783791901596</v>
      </c>
    </row>
    <row r="2120" spans="6:9" x14ac:dyDescent="0.3">
      <c r="F2120" s="2">
        <v>2115</v>
      </c>
      <c r="G2120" s="12">
        <f ca="1"/>
        <v>424.82325437769282</v>
      </c>
      <c r="H2120" s="12">
        <v>0.21145</v>
      </c>
      <c r="I2120" s="12">
        <v>424.91501234519137</v>
      </c>
    </row>
    <row r="2121" spans="6:9" x14ac:dyDescent="0.3">
      <c r="F2121" s="2">
        <v>2116</v>
      </c>
      <c r="G2121" s="12">
        <f ca="1"/>
        <v>424.83295842017077</v>
      </c>
      <c r="H2121" s="12">
        <v>0.21154999999999999</v>
      </c>
      <c r="I2121" s="12">
        <v>424.93218248192466</v>
      </c>
    </row>
    <row r="2122" spans="6:9" x14ac:dyDescent="0.3">
      <c r="F2122" s="2">
        <v>2117</v>
      </c>
      <c r="G2122" s="12">
        <f ca="1"/>
        <v>424.839259017985</v>
      </c>
      <c r="H2122" s="12">
        <v>0.21165</v>
      </c>
      <c r="I2122" s="12">
        <v>424.94934833351533</v>
      </c>
    </row>
    <row r="2123" spans="6:9" x14ac:dyDescent="0.3">
      <c r="F2123" s="2">
        <v>2118</v>
      </c>
      <c r="G2123" s="12">
        <f ca="1"/>
        <v>424.85596315835556</v>
      </c>
      <c r="H2123" s="12">
        <v>0.21174999999999999</v>
      </c>
      <c r="I2123" s="12">
        <v>424.9665099042578</v>
      </c>
    </row>
    <row r="2124" spans="6:9" x14ac:dyDescent="0.3">
      <c r="F2124" s="2">
        <v>2119</v>
      </c>
      <c r="G2124" s="12">
        <f ca="1"/>
        <v>424.87018491958759</v>
      </c>
      <c r="H2124" s="12">
        <v>0.21185000000000001</v>
      </c>
      <c r="I2124" s="12">
        <v>424.98366719844063</v>
      </c>
    </row>
    <row r="2125" spans="6:9" x14ac:dyDescent="0.3">
      <c r="F2125" s="2">
        <v>2120</v>
      </c>
      <c r="G2125" s="12">
        <f ca="1"/>
        <v>424.9127850973606</v>
      </c>
      <c r="H2125" s="12">
        <v>0.21195</v>
      </c>
      <c r="I2125" s="12">
        <v>425.00082022034678</v>
      </c>
    </row>
    <row r="2126" spans="6:9" x14ac:dyDescent="0.3">
      <c r="F2126" s="2">
        <v>2121</v>
      </c>
      <c r="G2126" s="12">
        <f ca="1"/>
        <v>424.9274348994328</v>
      </c>
      <c r="H2126" s="12">
        <v>0.21204999999999999</v>
      </c>
      <c r="I2126" s="12">
        <v>425.01796897425407</v>
      </c>
    </row>
    <row r="2127" spans="6:9" x14ac:dyDescent="0.3">
      <c r="F2127" s="2">
        <v>2122</v>
      </c>
      <c r="G2127" s="12">
        <f ca="1"/>
        <v>424.96404882845832</v>
      </c>
      <c r="H2127" s="12">
        <v>0.21215000000000001</v>
      </c>
      <c r="I2127" s="12">
        <v>425.03511346443446</v>
      </c>
    </row>
    <row r="2128" spans="6:9" x14ac:dyDescent="0.3">
      <c r="F2128" s="2">
        <v>2123</v>
      </c>
      <c r="G2128" s="12">
        <f ca="1"/>
        <v>424.96838446515824</v>
      </c>
      <c r="H2128" s="12">
        <v>0.21224999999999999</v>
      </c>
      <c r="I2128" s="12">
        <v>425.05225369515449</v>
      </c>
    </row>
    <row r="2129" spans="6:9" x14ac:dyDescent="0.3">
      <c r="F2129" s="2">
        <v>2124</v>
      </c>
      <c r="G2129" s="12">
        <f ca="1"/>
        <v>424.97987821851314</v>
      </c>
      <c r="H2129" s="12">
        <v>0.21235000000000001</v>
      </c>
      <c r="I2129" s="12">
        <v>425.06938967067549</v>
      </c>
    </row>
    <row r="2130" spans="6:9" x14ac:dyDescent="0.3">
      <c r="F2130" s="2">
        <v>2125</v>
      </c>
      <c r="G2130" s="12">
        <f ca="1"/>
        <v>424.99180497339989</v>
      </c>
      <c r="H2130" s="12">
        <v>0.21245</v>
      </c>
      <c r="I2130" s="12">
        <v>425.08652139525282</v>
      </c>
    </row>
    <row r="2131" spans="6:9" x14ac:dyDescent="0.3">
      <c r="F2131" s="2">
        <v>2126</v>
      </c>
      <c r="G2131" s="12">
        <f ca="1"/>
        <v>425.08025027827352</v>
      </c>
      <c r="H2131" s="12">
        <v>0.21254999999999999</v>
      </c>
      <c r="I2131" s="12">
        <v>425.10364887313676</v>
      </c>
    </row>
    <row r="2132" spans="6:9" x14ac:dyDescent="0.3">
      <c r="F2132" s="2">
        <v>2127</v>
      </c>
      <c r="G2132" s="12">
        <f ca="1"/>
        <v>425.11122991826687</v>
      </c>
      <c r="H2132" s="12">
        <v>0.21265000000000001</v>
      </c>
      <c r="I2132" s="12">
        <v>425.12077210857217</v>
      </c>
    </row>
    <row r="2133" spans="6:9" x14ac:dyDescent="0.3">
      <c r="F2133" s="2">
        <v>2128</v>
      </c>
      <c r="G2133" s="12">
        <f ca="1"/>
        <v>425.12405124164934</v>
      </c>
      <c r="H2133" s="12">
        <v>0.21274999999999999</v>
      </c>
      <c r="I2133" s="12">
        <v>425.13789110579808</v>
      </c>
    </row>
    <row r="2134" spans="6:9" x14ac:dyDescent="0.3">
      <c r="F2134" s="2">
        <v>2129</v>
      </c>
      <c r="G2134" s="12">
        <f ca="1"/>
        <v>425.12422532793335</v>
      </c>
      <c r="H2134" s="12">
        <v>0.21285000000000001</v>
      </c>
      <c r="I2134" s="12">
        <v>425.15500586904835</v>
      </c>
    </row>
    <row r="2135" spans="6:9" x14ac:dyDescent="0.3">
      <c r="F2135" s="2">
        <v>2130</v>
      </c>
      <c r="G2135" s="12">
        <f ca="1"/>
        <v>425.14782586091985</v>
      </c>
      <c r="H2135" s="12">
        <v>0.21295</v>
      </c>
      <c r="I2135" s="12">
        <v>425.17211640255152</v>
      </c>
    </row>
    <row r="2136" spans="6:9" x14ac:dyDescent="0.3">
      <c r="F2136" s="2">
        <v>2131</v>
      </c>
      <c r="G2136" s="12">
        <f ca="1"/>
        <v>425.16112876378713</v>
      </c>
      <c r="H2136" s="12">
        <v>0.21304999999999999</v>
      </c>
      <c r="I2136" s="12">
        <v>425.18922271053054</v>
      </c>
    </row>
    <row r="2137" spans="6:9" x14ac:dyDescent="0.3">
      <c r="F2137" s="2">
        <v>2132</v>
      </c>
      <c r="G2137" s="12">
        <f ca="1"/>
        <v>425.18391832575128</v>
      </c>
      <c r="H2137" s="12">
        <v>0.21315000000000001</v>
      </c>
      <c r="I2137" s="12">
        <v>425.20632479720297</v>
      </c>
    </row>
    <row r="2138" spans="6:9" x14ac:dyDescent="0.3">
      <c r="F2138" s="2">
        <v>2133</v>
      </c>
      <c r="G2138" s="12">
        <f ca="1"/>
        <v>425.18850078675592</v>
      </c>
      <c r="H2138" s="12">
        <v>0.21325</v>
      </c>
      <c r="I2138" s="12">
        <v>425.22342266678089</v>
      </c>
    </row>
    <row r="2139" spans="6:9" x14ac:dyDescent="0.3">
      <c r="F2139" s="2">
        <v>2134</v>
      </c>
      <c r="G2139" s="12">
        <f ca="1"/>
        <v>425.19564765362463</v>
      </c>
      <c r="H2139" s="12">
        <v>0.21335000000000001</v>
      </c>
      <c r="I2139" s="12">
        <v>425.2405163234713</v>
      </c>
    </row>
    <row r="2140" spans="6:9" x14ac:dyDescent="0.3">
      <c r="F2140" s="2">
        <v>2135</v>
      </c>
      <c r="G2140" s="12">
        <f ca="1"/>
        <v>425.23578392963469</v>
      </c>
      <c r="H2140" s="12">
        <v>0.21345</v>
      </c>
      <c r="I2140" s="12">
        <v>425.25760577147548</v>
      </c>
    </row>
    <row r="2141" spans="6:9" x14ac:dyDescent="0.3">
      <c r="F2141" s="2">
        <v>2136</v>
      </c>
      <c r="G2141" s="12">
        <f ca="1"/>
        <v>425.25404003699816</v>
      </c>
      <c r="H2141" s="12">
        <v>0.21354999999999999</v>
      </c>
      <c r="I2141" s="12">
        <v>425.27469101498951</v>
      </c>
    </row>
    <row r="2142" spans="6:9" x14ac:dyDescent="0.3">
      <c r="F2142" s="2">
        <v>2137</v>
      </c>
      <c r="G2142" s="12">
        <f ca="1"/>
        <v>425.28813140546174</v>
      </c>
      <c r="H2142" s="12">
        <v>0.21365000000000001</v>
      </c>
      <c r="I2142" s="12">
        <v>425.29177205820412</v>
      </c>
    </row>
    <row r="2143" spans="6:9" x14ac:dyDescent="0.3">
      <c r="F2143" s="2">
        <v>2138</v>
      </c>
      <c r="G2143" s="12">
        <f ca="1"/>
        <v>425.2963272145044</v>
      </c>
      <c r="H2143" s="12">
        <v>0.21375</v>
      </c>
      <c r="I2143" s="12">
        <v>425.30884890530456</v>
      </c>
    </row>
    <row r="2144" spans="6:9" x14ac:dyDescent="0.3">
      <c r="F2144" s="2">
        <v>2139</v>
      </c>
      <c r="G2144" s="12">
        <f ca="1"/>
        <v>425.34856156221826</v>
      </c>
      <c r="H2144" s="12">
        <v>0.21385000000000001</v>
      </c>
      <c r="I2144" s="12">
        <v>425.32592156047104</v>
      </c>
    </row>
    <row r="2145" spans="6:9" x14ac:dyDescent="0.3">
      <c r="F2145" s="2">
        <v>2140</v>
      </c>
      <c r="G2145" s="12">
        <f ca="1"/>
        <v>425.34908496709312</v>
      </c>
      <c r="H2145" s="12">
        <v>0.21395</v>
      </c>
      <c r="I2145" s="12">
        <v>425.34299002787816</v>
      </c>
    </row>
    <row r="2146" spans="6:9" x14ac:dyDescent="0.3">
      <c r="F2146" s="2">
        <v>2141</v>
      </c>
      <c r="G2146" s="12">
        <f ca="1"/>
        <v>425.37901508517882</v>
      </c>
      <c r="H2146" s="12">
        <v>0.21404999999999999</v>
      </c>
      <c r="I2146" s="12">
        <v>425.36005431169519</v>
      </c>
    </row>
    <row r="2147" spans="6:9" x14ac:dyDescent="0.3">
      <c r="F2147" s="2">
        <v>2142</v>
      </c>
      <c r="G2147" s="12">
        <f ca="1"/>
        <v>425.38008730419676</v>
      </c>
      <c r="H2147" s="12">
        <v>0.21415000000000001</v>
      </c>
      <c r="I2147" s="12">
        <v>425.37711441608633</v>
      </c>
    </row>
    <row r="2148" spans="6:9" x14ac:dyDescent="0.3">
      <c r="F2148" s="2">
        <v>2143</v>
      </c>
      <c r="G2148" s="12">
        <f ca="1"/>
        <v>425.3908534307451</v>
      </c>
      <c r="H2148" s="12">
        <v>0.21425</v>
      </c>
      <c r="I2148" s="12">
        <v>425.39417034521023</v>
      </c>
    </row>
    <row r="2149" spans="6:9" x14ac:dyDescent="0.3">
      <c r="F2149" s="2">
        <v>2144</v>
      </c>
      <c r="G2149" s="12">
        <f ca="1"/>
        <v>425.39773338272039</v>
      </c>
      <c r="H2149" s="12">
        <v>0.21435000000000001</v>
      </c>
      <c r="I2149" s="12">
        <v>425.41122210322033</v>
      </c>
    </row>
    <row r="2150" spans="6:9" x14ac:dyDescent="0.3">
      <c r="F2150" s="2">
        <v>2145</v>
      </c>
      <c r="G2150" s="12">
        <f ca="1"/>
        <v>425.41612873905842</v>
      </c>
      <c r="H2150" s="12">
        <v>0.21445</v>
      </c>
      <c r="I2150" s="12">
        <v>425.42826969426511</v>
      </c>
    </row>
    <row r="2151" spans="6:9" x14ac:dyDescent="0.3">
      <c r="F2151" s="2">
        <v>2146</v>
      </c>
      <c r="G2151" s="12">
        <f ca="1"/>
        <v>425.45432893271914</v>
      </c>
      <c r="H2151" s="12">
        <v>0.21454999999999999</v>
      </c>
      <c r="I2151" s="12">
        <v>425.44531312248716</v>
      </c>
    </row>
    <row r="2152" spans="6:9" x14ac:dyDescent="0.3">
      <c r="F2152" s="2">
        <v>2147</v>
      </c>
      <c r="G2152" s="12">
        <f ca="1"/>
        <v>425.45908162896831</v>
      </c>
      <c r="H2152" s="12">
        <v>0.21465000000000001</v>
      </c>
      <c r="I2152" s="12">
        <v>425.46235239202429</v>
      </c>
    </row>
    <row r="2153" spans="6:9" x14ac:dyDescent="0.3">
      <c r="F2153" s="2">
        <v>2148</v>
      </c>
      <c r="G2153" s="12">
        <f ca="1"/>
        <v>425.47589643302206</v>
      </c>
      <c r="H2153" s="12">
        <v>0.21475</v>
      </c>
      <c r="I2153" s="12">
        <v>425.47938750700882</v>
      </c>
    </row>
    <row r="2154" spans="6:9" x14ac:dyDescent="0.3">
      <c r="F2154" s="2">
        <v>2149</v>
      </c>
      <c r="G2154" s="12">
        <f ca="1"/>
        <v>425.48370161495427</v>
      </c>
      <c r="H2154" s="12">
        <v>0.21485000000000001</v>
      </c>
      <c r="I2154" s="12">
        <v>425.49641847156806</v>
      </c>
    </row>
    <row r="2155" spans="6:9" x14ac:dyDescent="0.3">
      <c r="F2155" s="2">
        <v>2150</v>
      </c>
      <c r="G2155" s="12">
        <f ca="1"/>
        <v>425.49396627002784</v>
      </c>
      <c r="H2155" s="12">
        <v>0.21495</v>
      </c>
      <c r="I2155" s="12">
        <v>425.51344528982384</v>
      </c>
    </row>
    <row r="2156" spans="6:9" x14ac:dyDescent="0.3">
      <c r="F2156" s="2">
        <v>2151</v>
      </c>
      <c r="G2156" s="12">
        <f ca="1"/>
        <v>425.49677725298955</v>
      </c>
      <c r="H2156" s="12">
        <v>0.21504999999999999</v>
      </c>
      <c r="I2156" s="12">
        <v>425.53046796589297</v>
      </c>
    </row>
    <row r="2157" spans="6:9" x14ac:dyDescent="0.3">
      <c r="F2157" s="2">
        <v>2152</v>
      </c>
      <c r="G2157" s="12">
        <f ca="1"/>
        <v>425.51509357600963</v>
      </c>
      <c r="H2157" s="12">
        <v>0.21515000000000001</v>
      </c>
      <c r="I2157" s="12">
        <v>425.54748650388683</v>
      </c>
    </row>
    <row r="2158" spans="6:9" x14ac:dyDescent="0.3">
      <c r="F2158" s="2">
        <v>2153</v>
      </c>
      <c r="G2158" s="12">
        <f ca="1"/>
        <v>425.53309599942349</v>
      </c>
      <c r="H2158" s="12">
        <v>0.21525</v>
      </c>
      <c r="I2158" s="12">
        <v>425.56450090791174</v>
      </c>
    </row>
    <row r="2159" spans="6:9" x14ac:dyDescent="0.3">
      <c r="F2159" s="2">
        <v>2154</v>
      </c>
      <c r="G2159" s="12">
        <f ca="1"/>
        <v>425.53725208864216</v>
      </c>
      <c r="H2159" s="12">
        <v>0.21535000000000001</v>
      </c>
      <c r="I2159" s="12">
        <v>425.58151118206888</v>
      </c>
    </row>
    <row r="2160" spans="6:9" x14ac:dyDescent="0.3">
      <c r="F2160" s="2">
        <v>2155</v>
      </c>
      <c r="G2160" s="12">
        <f ca="1"/>
        <v>425.53889460012664</v>
      </c>
      <c r="H2160" s="12">
        <v>0.21545</v>
      </c>
      <c r="I2160" s="12">
        <v>425.59851733045423</v>
      </c>
    </row>
    <row r="2161" spans="6:9" x14ac:dyDescent="0.3">
      <c r="F2161" s="2">
        <v>2156</v>
      </c>
      <c r="G2161" s="12">
        <f ca="1"/>
        <v>425.5703553936296</v>
      </c>
      <c r="H2161" s="12">
        <v>0.21554999999999999</v>
      </c>
      <c r="I2161" s="12">
        <v>425.61551935715829</v>
      </c>
    </row>
    <row r="2162" spans="6:9" x14ac:dyDescent="0.3">
      <c r="F2162" s="2">
        <v>2157</v>
      </c>
      <c r="G2162" s="12">
        <f ca="1"/>
        <v>425.5797074641207</v>
      </c>
      <c r="H2162" s="12">
        <v>0.21565000000000001</v>
      </c>
      <c r="I2162" s="12">
        <v>425.63251726626686</v>
      </c>
    </row>
    <row r="2163" spans="6:9" x14ac:dyDescent="0.3">
      <c r="F2163" s="2">
        <v>2158</v>
      </c>
      <c r="G2163" s="12">
        <f ca="1"/>
        <v>425.60153114356376</v>
      </c>
      <c r="H2163" s="12">
        <v>0.21575</v>
      </c>
      <c r="I2163" s="12">
        <v>425.64951106186027</v>
      </c>
    </row>
    <row r="2164" spans="6:9" x14ac:dyDescent="0.3">
      <c r="F2164" s="2">
        <v>2159</v>
      </c>
      <c r="G2164" s="12">
        <f ca="1"/>
        <v>425.63494063304745</v>
      </c>
      <c r="H2164" s="12">
        <v>0.21584999999999999</v>
      </c>
      <c r="I2164" s="12">
        <v>425.66650074801373</v>
      </c>
    </row>
    <row r="2165" spans="6:9" x14ac:dyDescent="0.3">
      <c r="F2165" s="2">
        <v>2160</v>
      </c>
      <c r="G2165" s="12">
        <f ca="1"/>
        <v>425.66273362931503</v>
      </c>
      <c r="H2165" s="12">
        <v>0.21595</v>
      </c>
      <c r="I2165" s="12">
        <v>425.68348632879758</v>
      </c>
    </row>
    <row r="2166" spans="6:9" x14ac:dyDescent="0.3">
      <c r="F2166" s="2">
        <v>2161</v>
      </c>
      <c r="G2166" s="12">
        <f ca="1"/>
        <v>425.66377172553985</v>
      </c>
      <c r="H2166" s="12">
        <v>0.21604999999999999</v>
      </c>
      <c r="I2166" s="12">
        <v>425.70046780827658</v>
      </c>
    </row>
    <row r="2167" spans="6:9" x14ac:dyDescent="0.3">
      <c r="F2167" s="2">
        <v>2162</v>
      </c>
      <c r="G2167" s="12">
        <f ca="1"/>
        <v>425.67954591790419</v>
      </c>
      <c r="H2167" s="12">
        <v>0.21615000000000001</v>
      </c>
      <c r="I2167" s="12">
        <v>425.71744519051083</v>
      </c>
    </row>
    <row r="2168" spans="6:9" x14ac:dyDescent="0.3">
      <c r="F2168" s="2">
        <v>2163</v>
      </c>
      <c r="G2168" s="12">
        <f ca="1"/>
        <v>425.6802354307373</v>
      </c>
      <c r="H2168" s="12">
        <v>0.21625</v>
      </c>
      <c r="I2168" s="12">
        <v>425.73441847955496</v>
      </c>
    </row>
    <row r="2169" spans="6:9" x14ac:dyDescent="0.3">
      <c r="F2169" s="2">
        <v>2164</v>
      </c>
      <c r="G2169" s="12">
        <f ca="1"/>
        <v>425.69871455640128</v>
      </c>
      <c r="H2169" s="12">
        <v>0.21634999999999999</v>
      </c>
      <c r="I2169" s="12">
        <v>425.75138767945867</v>
      </c>
    </row>
    <row r="2170" spans="6:9" x14ac:dyDescent="0.3">
      <c r="F2170" s="2">
        <v>2165</v>
      </c>
      <c r="G2170" s="12">
        <f ca="1"/>
        <v>425.7110613627766</v>
      </c>
      <c r="H2170" s="12">
        <v>0.21645</v>
      </c>
      <c r="I2170" s="12">
        <v>425.76835279426655</v>
      </c>
    </row>
    <row r="2171" spans="6:9" x14ac:dyDescent="0.3">
      <c r="F2171" s="2">
        <v>2166</v>
      </c>
      <c r="G2171" s="12">
        <f ca="1"/>
        <v>425.7163171896666</v>
      </c>
      <c r="H2171" s="12">
        <v>0.21654999999999999</v>
      </c>
      <c r="I2171" s="12">
        <v>425.7853138280181</v>
      </c>
    </row>
    <row r="2172" spans="6:9" x14ac:dyDescent="0.3">
      <c r="F2172" s="2">
        <v>2167</v>
      </c>
      <c r="G2172" s="12">
        <f ca="1"/>
        <v>425.72584697102513</v>
      </c>
      <c r="H2172" s="12">
        <v>0.21665000000000001</v>
      </c>
      <c r="I2172" s="12">
        <v>425.80227078474775</v>
      </c>
    </row>
    <row r="2173" spans="6:9" x14ac:dyDescent="0.3">
      <c r="F2173" s="2">
        <v>2168</v>
      </c>
      <c r="G2173" s="12">
        <f ca="1"/>
        <v>425.75641794991827</v>
      </c>
      <c r="H2173" s="12">
        <v>0.21675</v>
      </c>
      <c r="I2173" s="12">
        <v>425.81922366848482</v>
      </c>
    </row>
    <row r="2174" spans="6:9" x14ac:dyDescent="0.3">
      <c r="F2174" s="2">
        <v>2169</v>
      </c>
      <c r="G2174" s="12">
        <f ca="1"/>
        <v>425.76163241532203</v>
      </c>
      <c r="H2174" s="12">
        <v>0.21684999999999999</v>
      </c>
      <c r="I2174" s="12">
        <v>425.83617248325368</v>
      </c>
    </row>
    <row r="2175" spans="6:9" x14ac:dyDescent="0.3">
      <c r="F2175" s="2">
        <v>2170</v>
      </c>
      <c r="G2175" s="12">
        <f ca="1"/>
        <v>425.79705933394666</v>
      </c>
      <c r="H2175" s="12">
        <v>0.21695</v>
      </c>
      <c r="I2175" s="12">
        <v>425.85311723307353</v>
      </c>
    </row>
    <row r="2176" spans="6:9" x14ac:dyDescent="0.3">
      <c r="F2176" s="2">
        <v>2171</v>
      </c>
      <c r="G2176" s="12">
        <f ca="1"/>
        <v>425.8040389303784</v>
      </c>
      <c r="H2176" s="12">
        <v>0.21704999999999999</v>
      </c>
      <c r="I2176" s="12">
        <v>425.87005792195862</v>
      </c>
    </row>
    <row r="2177" spans="6:9" x14ac:dyDescent="0.3">
      <c r="F2177" s="2">
        <v>2172</v>
      </c>
      <c r="G2177" s="12">
        <f ca="1"/>
        <v>425.82881659289711</v>
      </c>
      <c r="H2177" s="12">
        <v>0.21715000000000001</v>
      </c>
      <c r="I2177" s="12">
        <v>425.8869945539181</v>
      </c>
    </row>
    <row r="2178" spans="6:9" x14ac:dyDescent="0.3">
      <c r="F2178" s="2">
        <v>2173</v>
      </c>
      <c r="G2178" s="12">
        <f ca="1"/>
        <v>425.83854937304727</v>
      </c>
      <c r="H2178" s="12">
        <v>0.21725</v>
      </c>
      <c r="I2178" s="12">
        <v>425.90392713295614</v>
      </c>
    </row>
    <row r="2179" spans="6:9" x14ac:dyDescent="0.3">
      <c r="F2179" s="2">
        <v>2174</v>
      </c>
      <c r="G2179" s="12">
        <f ca="1"/>
        <v>425.84410385378123</v>
      </c>
      <c r="H2179" s="12">
        <v>0.21734999999999999</v>
      </c>
      <c r="I2179" s="12">
        <v>425.9208556630719</v>
      </c>
    </row>
    <row r="2180" spans="6:9" x14ac:dyDescent="0.3">
      <c r="F2180" s="2">
        <v>2175</v>
      </c>
      <c r="G2180" s="12">
        <f ca="1"/>
        <v>425.84665572336075</v>
      </c>
      <c r="H2180" s="12">
        <v>0.21745</v>
      </c>
      <c r="I2180" s="12">
        <v>425.93778014825966</v>
      </c>
    </row>
    <row r="2181" spans="6:9" x14ac:dyDescent="0.3">
      <c r="F2181" s="2">
        <v>2176</v>
      </c>
      <c r="G2181" s="12">
        <f ca="1"/>
        <v>425.87485735925577</v>
      </c>
      <c r="H2181" s="12">
        <v>0.21754999999999999</v>
      </c>
      <c r="I2181" s="12">
        <v>425.9547005925084</v>
      </c>
    </row>
    <row r="2182" spans="6:9" x14ac:dyDescent="0.3">
      <c r="F2182" s="2">
        <v>2177</v>
      </c>
      <c r="G2182" s="12">
        <f ca="1"/>
        <v>425.87618483131746</v>
      </c>
      <c r="H2182" s="12">
        <v>0.21765000000000001</v>
      </c>
      <c r="I2182" s="12">
        <v>425.97161699980239</v>
      </c>
    </row>
    <row r="2183" spans="6:9" x14ac:dyDescent="0.3">
      <c r="F2183" s="2">
        <v>2178</v>
      </c>
      <c r="G2183" s="12">
        <f ca="1"/>
        <v>425.87869263512516</v>
      </c>
      <c r="H2183" s="12">
        <v>0.21775</v>
      </c>
      <c r="I2183" s="12">
        <v>425.98852937412084</v>
      </c>
    </row>
    <row r="2184" spans="6:9" x14ac:dyDescent="0.3">
      <c r="F2184" s="2">
        <v>2179</v>
      </c>
      <c r="G2184" s="12">
        <f ca="1"/>
        <v>425.89315366552694</v>
      </c>
      <c r="H2184" s="12">
        <v>0.21784999999999999</v>
      </c>
      <c r="I2184" s="12">
        <v>426.00543771943791</v>
      </c>
    </row>
    <row r="2185" spans="6:9" x14ac:dyDescent="0.3">
      <c r="F2185" s="2">
        <v>2180</v>
      </c>
      <c r="G2185" s="12">
        <f ca="1"/>
        <v>425.89936459619059</v>
      </c>
      <c r="H2185" s="12">
        <v>0.21795</v>
      </c>
      <c r="I2185" s="12">
        <v>426.02234203972301</v>
      </c>
    </row>
    <row r="2186" spans="6:9" x14ac:dyDescent="0.3">
      <c r="F2186" s="2">
        <v>2181</v>
      </c>
      <c r="G2186" s="12">
        <f ca="1"/>
        <v>425.91427613995643</v>
      </c>
      <c r="H2186" s="12">
        <v>0.21804999999999999</v>
      </c>
      <c r="I2186" s="12">
        <v>426.03924233894043</v>
      </c>
    </row>
    <row r="2187" spans="6:9" x14ac:dyDescent="0.3">
      <c r="F2187" s="2">
        <v>2182</v>
      </c>
      <c r="G2187" s="12">
        <f ca="1"/>
        <v>425.9234985869989</v>
      </c>
      <c r="H2187" s="12">
        <v>0.21815000000000001</v>
      </c>
      <c r="I2187" s="12">
        <v>426.0561386210494</v>
      </c>
    </row>
    <row r="2188" spans="6:9" x14ac:dyDescent="0.3">
      <c r="F2188" s="2">
        <v>2183</v>
      </c>
      <c r="G2188" s="12">
        <f ca="1"/>
        <v>425.95507705052643</v>
      </c>
      <c r="H2188" s="12">
        <v>0.21825</v>
      </c>
      <c r="I2188" s="12">
        <v>426.0730308900047</v>
      </c>
    </row>
    <row r="2189" spans="6:9" x14ac:dyDescent="0.3">
      <c r="F2189" s="2">
        <v>2184</v>
      </c>
      <c r="G2189" s="12">
        <f ca="1"/>
        <v>425.96439432126238</v>
      </c>
      <c r="H2189" s="12">
        <v>0.21834999999999999</v>
      </c>
      <c r="I2189" s="12">
        <v>426.08991914975553</v>
      </c>
    </row>
    <row r="2190" spans="6:9" x14ac:dyDescent="0.3">
      <c r="F2190" s="2">
        <v>2185</v>
      </c>
      <c r="G2190" s="12">
        <f ca="1"/>
        <v>425.98271320302973</v>
      </c>
      <c r="H2190" s="12">
        <v>0.21845000000000001</v>
      </c>
      <c r="I2190" s="12">
        <v>426.10680340424676</v>
      </c>
    </row>
    <row r="2191" spans="6:9" x14ac:dyDescent="0.3">
      <c r="F2191" s="2">
        <v>2186</v>
      </c>
      <c r="G2191" s="12">
        <f ca="1"/>
        <v>425.98639385068202</v>
      </c>
      <c r="H2191" s="12">
        <v>0.21854999999999999</v>
      </c>
      <c r="I2191" s="12">
        <v>426.12368365741798</v>
      </c>
    </row>
    <row r="2192" spans="6:9" x14ac:dyDescent="0.3">
      <c r="F2192" s="2">
        <v>2187</v>
      </c>
      <c r="G2192" s="12">
        <f ca="1"/>
        <v>425.9882179083844</v>
      </c>
      <c r="H2192" s="12">
        <v>0.21865000000000001</v>
      </c>
      <c r="I2192" s="12">
        <v>426.14055991320413</v>
      </c>
    </row>
    <row r="2193" spans="6:9" x14ac:dyDescent="0.3">
      <c r="F2193" s="2">
        <v>2188</v>
      </c>
      <c r="G2193" s="12">
        <f ca="1"/>
        <v>426.03775142145224</v>
      </c>
      <c r="H2193" s="12">
        <v>0.21875</v>
      </c>
      <c r="I2193" s="12">
        <v>426.15743217553501</v>
      </c>
    </row>
    <row r="2194" spans="6:9" x14ac:dyDescent="0.3">
      <c r="F2194" s="2">
        <v>2189</v>
      </c>
      <c r="G2194" s="12">
        <f ca="1"/>
        <v>426.05325136720018</v>
      </c>
      <c r="H2194" s="12">
        <v>0.21884999999999999</v>
      </c>
      <c r="I2194" s="12">
        <v>426.17430044833577</v>
      </c>
    </row>
    <row r="2195" spans="6:9" x14ac:dyDescent="0.3">
      <c r="F2195" s="2">
        <v>2190</v>
      </c>
      <c r="G2195" s="12">
        <f ca="1"/>
        <v>426.07806566098947</v>
      </c>
      <c r="H2195" s="12">
        <v>0.21895000000000001</v>
      </c>
      <c r="I2195" s="12">
        <v>426.19116473552663</v>
      </c>
    </row>
    <row r="2196" spans="6:9" x14ac:dyDescent="0.3">
      <c r="F2196" s="2">
        <v>2191</v>
      </c>
      <c r="G2196" s="12">
        <f ca="1"/>
        <v>426.13474161518616</v>
      </c>
      <c r="H2196" s="12">
        <v>0.21904999999999999</v>
      </c>
      <c r="I2196" s="12">
        <v>426.20802504102278</v>
      </c>
    </row>
    <row r="2197" spans="6:9" x14ac:dyDescent="0.3">
      <c r="F2197" s="2">
        <v>2192</v>
      </c>
      <c r="G2197" s="12">
        <f ca="1"/>
        <v>426.15914851822026</v>
      </c>
      <c r="H2197" s="12">
        <v>0.21915000000000001</v>
      </c>
      <c r="I2197" s="12">
        <v>426.22488136873483</v>
      </c>
    </row>
    <row r="2198" spans="6:9" x14ac:dyDescent="0.3">
      <c r="F2198" s="2">
        <v>2193</v>
      </c>
      <c r="G2198" s="12">
        <f ca="1"/>
        <v>426.16554132424676</v>
      </c>
      <c r="H2198" s="12">
        <v>0.21925</v>
      </c>
      <c r="I2198" s="12">
        <v>426.24173372256843</v>
      </c>
    </row>
    <row r="2199" spans="6:9" x14ac:dyDescent="0.3">
      <c r="F2199" s="2">
        <v>2194</v>
      </c>
      <c r="G2199" s="12">
        <f ca="1"/>
        <v>426.17907911019148</v>
      </c>
      <c r="H2199" s="12">
        <v>0.21934999999999999</v>
      </c>
      <c r="I2199" s="12">
        <v>426.25858210642429</v>
      </c>
    </row>
    <row r="2200" spans="6:9" x14ac:dyDescent="0.3">
      <c r="F2200" s="2">
        <v>2195</v>
      </c>
      <c r="G2200" s="12">
        <f ca="1"/>
        <v>426.19318944456825</v>
      </c>
      <c r="H2200" s="12">
        <v>0.21945000000000001</v>
      </c>
      <c r="I2200" s="12">
        <v>426.27542652419834</v>
      </c>
    </row>
    <row r="2201" spans="6:9" x14ac:dyDescent="0.3">
      <c r="F2201" s="2">
        <v>2196</v>
      </c>
      <c r="G2201" s="12">
        <f ca="1"/>
        <v>426.2145606864774</v>
      </c>
      <c r="H2201" s="12">
        <v>0.21955</v>
      </c>
      <c r="I2201" s="12">
        <v>426.29226697978191</v>
      </c>
    </row>
    <row r="2202" spans="6:9" x14ac:dyDescent="0.3">
      <c r="F2202" s="2">
        <v>2197</v>
      </c>
      <c r="G2202" s="12">
        <f ca="1"/>
        <v>426.22334577613151</v>
      </c>
      <c r="H2202" s="12">
        <v>0.21965000000000001</v>
      </c>
      <c r="I2202" s="12">
        <v>426.30910347706123</v>
      </c>
    </row>
    <row r="2203" spans="6:9" x14ac:dyDescent="0.3">
      <c r="F2203" s="2">
        <v>2198</v>
      </c>
      <c r="G2203" s="12">
        <f ca="1"/>
        <v>426.23128350414538</v>
      </c>
      <c r="H2203" s="12">
        <v>0.21975</v>
      </c>
      <c r="I2203" s="12">
        <v>426.32593601991783</v>
      </c>
    </row>
    <row r="2204" spans="6:9" x14ac:dyDescent="0.3">
      <c r="F2204" s="2">
        <v>2199</v>
      </c>
      <c r="G2204" s="12">
        <f ca="1"/>
        <v>426.23305776741489</v>
      </c>
      <c r="H2204" s="12">
        <v>0.21984999999999999</v>
      </c>
      <c r="I2204" s="12">
        <v>426.34276461222851</v>
      </c>
    </row>
    <row r="2205" spans="6:9" x14ac:dyDescent="0.3">
      <c r="F2205" s="2">
        <v>2200</v>
      </c>
      <c r="G2205" s="12">
        <f ca="1"/>
        <v>426.25212746495765</v>
      </c>
      <c r="H2205" s="12">
        <v>0.21995000000000001</v>
      </c>
      <c r="I2205" s="12">
        <v>426.35958925786514</v>
      </c>
    </row>
    <row r="2206" spans="6:9" x14ac:dyDescent="0.3">
      <c r="F2206" s="2">
        <v>2201</v>
      </c>
      <c r="G2206" s="12">
        <f ca="1"/>
        <v>426.25504472774008</v>
      </c>
      <c r="H2206" s="12">
        <v>0.22005</v>
      </c>
      <c r="I2206" s="12">
        <v>426.37640996069513</v>
      </c>
    </row>
    <row r="2207" spans="6:9" x14ac:dyDescent="0.3">
      <c r="F2207" s="2">
        <v>2202</v>
      </c>
      <c r="G2207" s="12">
        <f ca="1"/>
        <v>426.25713211710161</v>
      </c>
      <c r="H2207" s="12">
        <v>0.22015000000000001</v>
      </c>
      <c r="I2207" s="12">
        <v>426.39322672458059</v>
      </c>
    </row>
    <row r="2208" spans="6:9" x14ac:dyDescent="0.3">
      <c r="F2208" s="2">
        <v>2203</v>
      </c>
      <c r="G2208" s="12">
        <f ca="1"/>
        <v>426.27825994489388</v>
      </c>
      <c r="H2208" s="12">
        <v>0.22025</v>
      </c>
      <c r="I2208" s="12">
        <v>426.41003955337942</v>
      </c>
    </row>
    <row r="2209" spans="6:9" x14ac:dyDescent="0.3">
      <c r="F2209" s="2">
        <v>2204</v>
      </c>
      <c r="G2209" s="12">
        <f ca="1"/>
        <v>426.31410133864483</v>
      </c>
      <c r="H2209" s="12">
        <v>0.22034999999999999</v>
      </c>
      <c r="I2209" s="12">
        <v>426.42684845094448</v>
      </c>
    </row>
    <row r="2210" spans="6:9" x14ac:dyDescent="0.3">
      <c r="F2210" s="2">
        <v>2205</v>
      </c>
      <c r="G2210" s="12">
        <f ca="1"/>
        <v>426.32341577921017</v>
      </c>
      <c r="H2210" s="12">
        <v>0.22045000000000001</v>
      </c>
      <c r="I2210" s="12">
        <v>426.44365342112388</v>
      </c>
    </row>
    <row r="2211" spans="6:9" x14ac:dyDescent="0.3">
      <c r="F2211" s="2">
        <v>2206</v>
      </c>
      <c r="G2211" s="12">
        <f ca="1"/>
        <v>426.33766312162197</v>
      </c>
      <c r="H2211" s="12">
        <v>0.22055</v>
      </c>
      <c r="I2211" s="12">
        <v>426.46045446776111</v>
      </c>
    </row>
    <row r="2212" spans="6:9" x14ac:dyDescent="0.3">
      <c r="F2212" s="2">
        <v>2207</v>
      </c>
      <c r="G2212" s="12">
        <f ca="1"/>
        <v>426.35076610575874</v>
      </c>
      <c r="H2212" s="12">
        <v>0.22065000000000001</v>
      </c>
      <c r="I2212" s="12">
        <v>426.47725159469496</v>
      </c>
    </row>
    <row r="2213" spans="6:9" x14ac:dyDescent="0.3">
      <c r="F2213" s="2">
        <v>2208</v>
      </c>
      <c r="G2213" s="12">
        <f ca="1"/>
        <v>426.35092672320815</v>
      </c>
      <c r="H2213" s="12">
        <v>0.22075</v>
      </c>
      <c r="I2213" s="12">
        <v>426.4940448057593</v>
      </c>
    </row>
    <row r="2214" spans="6:9" x14ac:dyDescent="0.3">
      <c r="F2214" s="2">
        <v>2209</v>
      </c>
      <c r="G2214" s="12">
        <f ca="1"/>
        <v>426.36116097397689</v>
      </c>
      <c r="H2214" s="12">
        <v>0.22084999999999999</v>
      </c>
      <c r="I2214" s="12">
        <v>426.5108341047835</v>
      </c>
    </row>
    <row r="2215" spans="6:9" x14ac:dyDescent="0.3">
      <c r="F2215" s="2">
        <v>2210</v>
      </c>
      <c r="G2215" s="12">
        <f ca="1"/>
        <v>426.39128099668392</v>
      </c>
      <c r="H2215" s="12">
        <v>0.22095000000000001</v>
      </c>
      <c r="I2215" s="12">
        <v>426.52761949559215</v>
      </c>
    </row>
    <row r="2216" spans="6:9" x14ac:dyDescent="0.3">
      <c r="F2216" s="2">
        <v>2211</v>
      </c>
      <c r="G2216" s="12">
        <f ca="1"/>
        <v>426.4020147734567</v>
      </c>
      <c r="H2216" s="12">
        <v>0.22105</v>
      </c>
      <c r="I2216" s="12">
        <v>426.54440098200496</v>
      </c>
    </row>
    <row r="2217" spans="6:9" x14ac:dyDescent="0.3">
      <c r="F2217" s="2">
        <v>2212</v>
      </c>
      <c r="G2217" s="12">
        <f ca="1"/>
        <v>426.40561359974942</v>
      </c>
      <c r="H2217" s="12">
        <v>0.22115000000000001</v>
      </c>
      <c r="I2217" s="12">
        <v>426.56117856783749</v>
      </c>
    </row>
    <row r="2218" spans="6:9" x14ac:dyDescent="0.3">
      <c r="F2218" s="2">
        <v>2213</v>
      </c>
      <c r="G2218" s="12">
        <f ca="1"/>
        <v>426.42708779087809</v>
      </c>
      <c r="H2218" s="12">
        <v>0.22125</v>
      </c>
      <c r="I2218" s="12">
        <v>426.57795225689995</v>
      </c>
    </row>
    <row r="2219" spans="6:9" x14ac:dyDescent="0.3">
      <c r="F2219" s="2">
        <v>2214</v>
      </c>
      <c r="G2219" s="12">
        <f ca="1"/>
        <v>426.43735789440387</v>
      </c>
      <c r="H2219" s="12">
        <v>0.22134999999999999</v>
      </c>
      <c r="I2219" s="12">
        <v>426.59472205299835</v>
      </c>
    </row>
    <row r="2220" spans="6:9" x14ac:dyDescent="0.3">
      <c r="F2220" s="2">
        <v>2215</v>
      </c>
      <c r="G2220" s="12">
        <f ca="1"/>
        <v>426.45509664506585</v>
      </c>
      <c r="H2220" s="12">
        <v>0.22145000000000001</v>
      </c>
      <c r="I2220" s="12">
        <v>426.61148795993392</v>
      </c>
    </row>
    <row r="2221" spans="6:9" x14ac:dyDescent="0.3">
      <c r="F2221" s="2">
        <v>2216</v>
      </c>
      <c r="G2221" s="12">
        <f ca="1"/>
        <v>426.46384866778658</v>
      </c>
      <c r="H2221" s="12">
        <v>0.22155</v>
      </c>
      <c r="I2221" s="12">
        <v>426.62824998150319</v>
      </c>
    </row>
    <row r="2222" spans="6:9" x14ac:dyDescent="0.3">
      <c r="F2222" s="2">
        <v>2217</v>
      </c>
      <c r="G2222" s="12">
        <f ca="1"/>
        <v>426.48019495464564</v>
      </c>
      <c r="H2222" s="12">
        <v>0.22165000000000001</v>
      </c>
      <c r="I2222" s="12">
        <v>426.64500812149811</v>
      </c>
    </row>
    <row r="2223" spans="6:9" x14ac:dyDescent="0.3">
      <c r="F2223" s="2">
        <v>2218</v>
      </c>
      <c r="G2223" s="12">
        <f ca="1"/>
        <v>426.49388656726285</v>
      </c>
      <c r="H2223" s="12">
        <v>0.22175</v>
      </c>
      <c r="I2223" s="12">
        <v>426.66176238370588</v>
      </c>
    </row>
    <row r="2224" spans="6:9" x14ac:dyDescent="0.3">
      <c r="F2224" s="2">
        <v>2219</v>
      </c>
      <c r="G2224" s="12">
        <f ca="1"/>
        <v>426.49807078729953</v>
      </c>
      <c r="H2224" s="12">
        <v>0.22184999999999999</v>
      </c>
      <c r="I2224" s="12">
        <v>426.6785127719092</v>
      </c>
    </row>
    <row r="2225" spans="6:9" x14ac:dyDescent="0.3">
      <c r="F2225" s="2">
        <v>2220</v>
      </c>
      <c r="G2225" s="12">
        <f ca="1"/>
        <v>426.5056106024993</v>
      </c>
      <c r="H2225" s="12">
        <v>0.22195000000000001</v>
      </c>
      <c r="I2225" s="12">
        <v>426.69525928988617</v>
      </c>
    </row>
    <row r="2226" spans="6:9" x14ac:dyDescent="0.3">
      <c r="F2226" s="2">
        <v>2221</v>
      </c>
      <c r="G2226" s="12">
        <f ca="1"/>
        <v>426.50851643584906</v>
      </c>
      <c r="H2226" s="12">
        <v>0.22205</v>
      </c>
      <c r="I2226" s="12">
        <v>426.71200194141016</v>
      </c>
    </row>
    <row r="2227" spans="6:9" x14ac:dyDescent="0.3">
      <c r="F2227" s="2">
        <v>2222</v>
      </c>
      <c r="G2227" s="12">
        <f ca="1"/>
        <v>426.52667677973761</v>
      </c>
      <c r="H2227" s="12">
        <v>0.22214999999999999</v>
      </c>
      <c r="I2227" s="12">
        <v>426.72874073025002</v>
      </c>
    </row>
    <row r="2228" spans="6:9" x14ac:dyDescent="0.3">
      <c r="F2228" s="2">
        <v>2223</v>
      </c>
      <c r="G2228" s="12">
        <f ca="1"/>
        <v>426.53048291311109</v>
      </c>
      <c r="H2228" s="12">
        <v>0.22225</v>
      </c>
      <c r="I2228" s="12">
        <v>426.74547566016986</v>
      </c>
    </row>
    <row r="2229" spans="6:9" x14ac:dyDescent="0.3">
      <c r="F2229" s="2">
        <v>2224</v>
      </c>
      <c r="G2229" s="12">
        <f ca="1"/>
        <v>426.53053405453124</v>
      </c>
      <c r="H2229" s="12">
        <v>0.22234999999999999</v>
      </c>
      <c r="I2229" s="12">
        <v>426.76220673492952</v>
      </c>
    </row>
    <row r="2230" spans="6:9" x14ac:dyDescent="0.3">
      <c r="F2230" s="2">
        <v>2225</v>
      </c>
      <c r="G2230" s="12">
        <f ca="1"/>
        <v>426.56128672033935</v>
      </c>
      <c r="H2230" s="12">
        <v>0.22245000000000001</v>
      </c>
      <c r="I2230" s="12">
        <v>426.77893395828397</v>
      </c>
    </row>
    <row r="2231" spans="6:9" x14ac:dyDescent="0.3">
      <c r="F2231" s="2">
        <v>2226</v>
      </c>
      <c r="G2231" s="12">
        <f ca="1"/>
        <v>426.56236045924328</v>
      </c>
      <c r="H2231" s="12">
        <v>0.22255</v>
      </c>
      <c r="I2231" s="12">
        <v>426.79565733398368</v>
      </c>
    </row>
    <row r="2232" spans="6:9" x14ac:dyDescent="0.3">
      <c r="F2232" s="2">
        <v>2227</v>
      </c>
      <c r="G2232" s="12">
        <f ca="1"/>
        <v>426.56673897027088</v>
      </c>
      <c r="H2232" s="12">
        <v>0.22264999999999999</v>
      </c>
      <c r="I2232" s="12">
        <v>426.8123768657747</v>
      </c>
    </row>
    <row r="2233" spans="6:9" x14ac:dyDescent="0.3">
      <c r="F2233" s="2">
        <v>2228</v>
      </c>
      <c r="G2233" s="12">
        <f ca="1"/>
        <v>426.56949193972025</v>
      </c>
      <c r="H2233" s="12">
        <v>0.22275</v>
      </c>
      <c r="I2233" s="12">
        <v>426.82909255739827</v>
      </c>
    </row>
    <row r="2234" spans="6:9" x14ac:dyDescent="0.3">
      <c r="F2234" s="2">
        <v>2229</v>
      </c>
      <c r="G2234" s="12">
        <f ca="1"/>
        <v>426.58354992800275</v>
      </c>
      <c r="H2234" s="12">
        <v>0.22284999999999999</v>
      </c>
      <c r="I2234" s="12">
        <v>426.84580441259129</v>
      </c>
    </row>
    <row r="2235" spans="6:9" x14ac:dyDescent="0.3">
      <c r="F2235" s="2">
        <v>2230</v>
      </c>
      <c r="G2235" s="12">
        <f ca="1"/>
        <v>426.59658939592248</v>
      </c>
      <c r="H2235" s="12">
        <v>0.22295000000000001</v>
      </c>
      <c r="I2235" s="12">
        <v>426.86251243508605</v>
      </c>
    </row>
    <row r="2236" spans="6:9" x14ac:dyDescent="0.3">
      <c r="F2236" s="2">
        <v>2231</v>
      </c>
      <c r="G2236" s="12">
        <f ca="1"/>
        <v>426.63882276762445</v>
      </c>
      <c r="H2236" s="12">
        <v>0.22305</v>
      </c>
      <c r="I2236" s="12">
        <v>426.87921662861032</v>
      </c>
    </row>
    <row r="2237" spans="6:9" x14ac:dyDescent="0.3">
      <c r="F2237" s="2">
        <v>2232</v>
      </c>
      <c r="G2237" s="12">
        <f ca="1"/>
        <v>426.64062872117336</v>
      </c>
      <c r="H2237" s="12">
        <v>0.22314999999999999</v>
      </c>
      <c r="I2237" s="12">
        <v>426.89591699688742</v>
      </c>
    </row>
    <row r="2238" spans="6:9" x14ac:dyDescent="0.3">
      <c r="F2238" s="2">
        <v>2233</v>
      </c>
      <c r="G2238" s="12">
        <f ca="1"/>
        <v>426.66667891282316</v>
      </c>
      <c r="H2238" s="12">
        <v>0.22325</v>
      </c>
      <c r="I2238" s="12">
        <v>426.91261354363598</v>
      </c>
    </row>
    <row r="2239" spans="6:9" x14ac:dyDescent="0.3">
      <c r="F2239" s="2">
        <v>2234</v>
      </c>
      <c r="G2239" s="12">
        <f ca="1"/>
        <v>426.67511145339233</v>
      </c>
      <c r="H2239" s="12">
        <v>0.22334999999999999</v>
      </c>
      <c r="I2239" s="12">
        <v>426.92930627257022</v>
      </c>
    </row>
    <row r="2240" spans="6:9" x14ac:dyDescent="0.3">
      <c r="F2240" s="2">
        <v>2235</v>
      </c>
      <c r="G2240" s="12">
        <f ca="1"/>
        <v>426.67600173466559</v>
      </c>
      <c r="H2240" s="12">
        <v>0.22345000000000001</v>
      </c>
      <c r="I2240" s="12">
        <v>426.94599518739994</v>
      </c>
    </row>
    <row r="2241" spans="6:9" x14ac:dyDescent="0.3">
      <c r="F2241" s="2">
        <v>2236</v>
      </c>
      <c r="G2241" s="12">
        <f ca="1"/>
        <v>426.68707019296812</v>
      </c>
      <c r="H2241" s="12">
        <v>0.22355</v>
      </c>
      <c r="I2241" s="12">
        <v>426.96268029183034</v>
      </c>
    </row>
    <row r="2242" spans="6:9" x14ac:dyDescent="0.3">
      <c r="F2242" s="2">
        <v>2237</v>
      </c>
      <c r="G2242" s="12">
        <f ca="1"/>
        <v>426.69318820865556</v>
      </c>
      <c r="H2242" s="12">
        <v>0.22364999999999999</v>
      </c>
      <c r="I2242" s="12">
        <v>426.97936158956219</v>
      </c>
    </row>
    <row r="2243" spans="6:9" x14ac:dyDescent="0.3">
      <c r="F2243" s="2">
        <v>2238</v>
      </c>
      <c r="G2243" s="12">
        <f ca="1"/>
        <v>426.72727236232015</v>
      </c>
      <c r="H2243" s="12">
        <v>0.22375</v>
      </c>
      <c r="I2243" s="12">
        <v>426.99603908429174</v>
      </c>
    </row>
    <row r="2244" spans="6:9" x14ac:dyDescent="0.3">
      <c r="F2244" s="2">
        <v>2239</v>
      </c>
      <c r="G2244" s="12">
        <f ca="1"/>
        <v>426.73255995643308</v>
      </c>
      <c r="H2244" s="12">
        <v>0.22384999999999999</v>
      </c>
      <c r="I2244" s="12">
        <v>427.01271277971068</v>
      </c>
    </row>
    <row r="2245" spans="6:9" x14ac:dyDescent="0.3">
      <c r="F2245" s="2">
        <v>2240</v>
      </c>
      <c r="G2245" s="12">
        <f ca="1"/>
        <v>426.75671294963178</v>
      </c>
      <c r="H2245" s="12">
        <v>0.22395000000000001</v>
      </c>
      <c r="I2245" s="12">
        <v>427.02938267950663</v>
      </c>
    </row>
    <row r="2246" spans="6:9" x14ac:dyDescent="0.3">
      <c r="F2246" s="2">
        <v>2241</v>
      </c>
      <c r="G2246" s="12">
        <f ca="1"/>
        <v>426.75790660641684</v>
      </c>
      <c r="H2246" s="12">
        <v>0.22405</v>
      </c>
      <c r="I2246" s="12">
        <v>427.04604878736239</v>
      </c>
    </row>
    <row r="2247" spans="6:9" x14ac:dyDescent="0.3">
      <c r="F2247" s="2">
        <v>2242</v>
      </c>
      <c r="G2247" s="12">
        <f ca="1"/>
        <v>426.76350153563169</v>
      </c>
      <c r="H2247" s="12">
        <v>0.22414999999999999</v>
      </c>
      <c r="I2247" s="12">
        <v>427.06271110695627</v>
      </c>
    </row>
    <row r="2248" spans="6:9" x14ac:dyDescent="0.3">
      <c r="F2248" s="2">
        <v>2243</v>
      </c>
      <c r="G2248" s="12">
        <f ca="1"/>
        <v>426.79615934336846</v>
      </c>
      <c r="H2248" s="12">
        <v>0.22425</v>
      </c>
      <c r="I2248" s="12">
        <v>427.07936964196244</v>
      </c>
    </row>
    <row r="2249" spans="6:9" x14ac:dyDescent="0.3">
      <c r="F2249" s="2">
        <v>2244</v>
      </c>
      <c r="G2249" s="12">
        <f ca="1"/>
        <v>426.82698344885227</v>
      </c>
      <c r="H2249" s="12">
        <v>0.22434999999999999</v>
      </c>
      <c r="I2249" s="12">
        <v>427.09602439605044</v>
      </c>
    </row>
    <row r="2250" spans="6:9" x14ac:dyDescent="0.3">
      <c r="F2250" s="2">
        <v>2245</v>
      </c>
      <c r="G2250" s="12">
        <f ca="1"/>
        <v>426.84318177519947</v>
      </c>
      <c r="H2250" s="12">
        <v>0.22445000000000001</v>
      </c>
      <c r="I2250" s="12">
        <v>427.11267537288546</v>
      </c>
    </row>
    <row r="2251" spans="6:9" x14ac:dyDescent="0.3">
      <c r="F2251" s="2">
        <v>2246</v>
      </c>
      <c r="G2251" s="12">
        <f ca="1"/>
        <v>426.87814818561958</v>
      </c>
      <c r="H2251" s="12">
        <v>0.22455</v>
      </c>
      <c r="I2251" s="12">
        <v>427.12932257612817</v>
      </c>
    </row>
    <row r="2252" spans="6:9" x14ac:dyDescent="0.3">
      <c r="F2252" s="2">
        <v>2247</v>
      </c>
      <c r="G2252" s="12">
        <f ca="1"/>
        <v>426.88847368821268</v>
      </c>
      <c r="H2252" s="12">
        <v>0.22464999999999999</v>
      </c>
      <c r="I2252" s="12">
        <v>427.14596600943514</v>
      </c>
    </row>
    <row r="2253" spans="6:9" x14ac:dyDescent="0.3">
      <c r="F2253" s="2">
        <v>2248</v>
      </c>
      <c r="G2253" s="12">
        <f ca="1"/>
        <v>426.93849213378701</v>
      </c>
      <c r="H2253" s="12">
        <v>0.22475000000000001</v>
      </c>
      <c r="I2253" s="12">
        <v>427.16260567645804</v>
      </c>
    </row>
    <row r="2254" spans="6:9" x14ac:dyDescent="0.3">
      <c r="F2254" s="2">
        <v>2249</v>
      </c>
      <c r="G2254" s="12">
        <f ca="1"/>
        <v>426.94292714712083</v>
      </c>
      <c r="H2254" s="12">
        <v>0.22484999999999999</v>
      </c>
      <c r="I2254" s="12">
        <v>427.17924158084452</v>
      </c>
    </row>
    <row r="2255" spans="6:9" x14ac:dyDescent="0.3">
      <c r="F2255" s="2">
        <v>2250</v>
      </c>
      <c r="G2255" s="12">
        <f ca="1"/>
        <v>426.96620852169667</v>
      </c>
      <c r="H2255" s="12">
        <v>0.22495000000000001</v>
      </c>
      <c r="I2255" s="12">
        <v>427.19587372623789</v>
      </c>
    </row>
    <row r="2256" spans="6:9" x14ac:dyDescent="0.3">
      <c r="F2256" s="2">
        <v>2251</v>
      </c>
      <c r="G2256" s="12">
        <f ca="1"/>
        <v>426.97568863969673</v>
      </c>
      <c r="H2256" s="12">
        <v>0.22505</v>
      </c>
      <c r="I2256" s="12">
        <v>427.21250211627694</v>
      </c>
    </row>
    <row r="2257" spans="6:9" x14ac:dyDescent="0.3">
      <c r="F2257" s="2">
        <v>2252</v>
      </c>
      <c r="G2257" s="12">
        <f ca="1"/>
        <v>427.0086151230347</v>
      </c>
      <c r="H2257" s="12">
        <v>0.22514999999999999</v>
      </c>
      <c r="I2257" s="12">
        <v>427.22912675459588</v>
      </c>
    </row>
    <row r="2258" spans="6:9" x14ac:dyDescent="0.3">
      <c r="F2258" s="2">
        <v>2253</v>
      </c>
      <c r="G2258" s="12">
        <f ca="1"/>
        <v>427.01927734886027</v>
      </c>
      <c r="H2258" s="12">
        <v>0.22525000000000001</v>
      </c>
      <c r="I2258" s="12">
        <v>427.24574764482497</v>
      </c>
    </row>
    <row r="2259" spans="6:9" x14ac:dyDescent="0.3">
      <c r="F2259" s="2">
        <v>2254</v>
      </c>
      <c r="G2259" s="12">
        <f ca="1"/>
        <v>427.05034189608909</v>
      </c>
      <c r="H2259" s="12">
        <v>0.22534999999999999</v>
      </c>
      <c r="I2259" s="12">
        <v>427.26236479059003</v>
      </c>
    </row>
    <row r="2260" spans="6:9" x14ac:dyDescent="0.3">
      <c r="F2260" s="2">
        <v>2255</v>
      </c>
      <c r="G2260" s="12">
        <f ca="1"/>
        <v>427.06119864884522</v>
      </c>
      <c r="H2260" s="12">
        <v>0.22545000000000001</v>
      </c>
      <c r="I2260" s="12">
        <v>427.2789781955122</v>
      </c>
    </row>
    <row r="2261" spans="6:9" x14ac:dyDescent="0.3">
      <c r="F2261" s="2">
        <v>2256</v>
      </c>
      <c r="G2261" s="12">
        <f ca="1"/>
        <v>427.07292073899782</v>
      </c>
      <c r="H2261" s="12">
        <v>0.22555</v>
      </c>
      <c r="I2261" s="12">
        <v>427.29558786320865</v>
      </c>
    </row>
    <row r="2262" spans="6:9" x14ac:dyDescent="0.3">
      <c r="F2262" s="2">
        <v>2257</v>
      </c>
      <c r="G2262" s="12">
        <f ca="1"/>
        <v>427.1400841014032</v>
      </c>
      <c r="H2262" s="12">
        <v>0.22564999999999999</v>
      </c>
      <c r="I2262" s="12">
        <v>427.31219379729203</v>
      </c>
    </row>
    <row r="2263" spans="6:9" x14ac:dyDescent="0.3">
      <c r="F2263" s="2">
        <v>2258</v>
      </c>
      <c r="G2263" s="12">
        <f ca="1"/>
        <v>427.14887316680415</v>
      </c>
      <c r="H2263" s="12">
        <v>0.22575000000000001</v>
      </c>
      <c r="I2263" s="12">
        <v>427.32879600137085</v>
      </c>
    </row>
    <row r="2264" spans="6:9" x14ac:dyDescent="0.3">
      <c r="F2264" s="2">
        <v>2259</v>
      </c>
      <c r="G2264" s="12">
        <f ca="1"/>
        <v>427.16665251464985</v>
      </c>
      <c r="H2264" s="12">
        <v>0.22585</v>
      </c>
      <c r="I2264" s="12">
        <v>427.34539447904911</v>
      </c>
    </row>
    <row r="2265" spans="6:9" x14ac:dyDescent="0.3">
      <c r="F2265" s="2">
        <v>2260</v>
      </c>
      <c r="G2265" s="12">
        <f ca="1"/>
        <v>427.20216433852107</v>
      </c>
      <c r="H2265" s="12">
        <v>0.22595000000000001</v>
      </c>
      <c r="I2265" s="12">
        <v>427.36198923392658</v>
      </c>
    </row>
    <row r="2266" spans="6:9" x14ac:dyDescent="0.3">
      <c r="F2266" s="2">
        <v>2261</v>
      </c>
      <c r="G2266" s="12">
        <f ca="1"/>
        <v>427.23403592575914</v>
      </c>
      <c r="H2266" s="12">
        <v>0.22605</v>
      </c>
      <c r="I2266" s="12">
        <v>427.37858026959861</v>
      </c>
    </row>
    <row r="2267" spans="6:9" x14ac:dyDescent="0.3">
      <c r="F2267" s="2">
        <v>2262</v>
      </c>
      <c r="G2267" s="12">
        <f ca="1"/>
        <v>427.26959779424328</v>
      </c>
      <c r="H2267" s="12">
        <v>0.22614999999999999</v>
      </c>
      <c r="I2267" s="12">
        <v>427.39516758965664</v>
      </c>
    </row>
    <row r="2268" spans="6:9" x14ac:dyDescent="0.3">
      <c r="F2268" s="2">
        <v>2263</v>
      </c>
      <c r="G2268" s="12">
        <f ca="1"/>
        <v>427.27457789281499</v>
      </c>
      <c r="H2268" s="12">
        <v>0.22625000000000001</v>
      </c>
      <c r="I2268" s="12">
        <v>427.41175119768741</v>
      </c>
    </row>
    <row r="2269" spans="6:9" x14ac:dyDescent="0.3">
      <c r="F2269" s="2">
        <v>2264</v>
      </c>
      <c r="G2269" s="12">
        <f ca="1"/>
        <v>427.27903941562801</v>
      </c>
      <c r="H2269" s="12">
        <v>0.22635</v>
      </c>
      <c r="I2269" s="12">
        <v>427.42833109727337</v>
      </c>
    </row>
    <row r="2270" spans="6:9" x14ac:dyDescent="0.3">
      <c r="F2270" s="2">
        <v>2265</v>
      </c>
      <c r="G2270" s="12">
        <f ca="1"/>
        <v>427.34996301145895</v>
      </c>
      <c r="H2270" s="12">
        <v>0.22645000000000001</v>
      </c>
      <c r="I2270" s="12">
        <v>427.44490729199322</v>
      </c>
    </row>
    <row r="2271" spans="6:9" x14ac:dyDescent="0.3">
      <c r="F2271" s="2">
        <v>2266</v>
      </c>
      <c r="G2271" s="12">
        <f ca="1"/>
        <v>427.36860106915515</v>
      </c>
      <c r="H2271" s="12">
        <v>0.22655</v>
      </c>
      <c r="I2271" s="12">
        <v>427.46147978542064</v>
      </c>
    </row>
    <row r="2272" spans="6:9" x14ac:dyDescent="0.3">
      <c r="F2272" s="2">
        <v>2267</v>
      </c>
      <c r="G2272" s="12">
        <f ca="1"/>
        <v>427.37725378415513</v>
      </c>
      <c r="H2272" s="12">
        <v>0.22664999999999999</v>
      </c>
      <c r="I2272" s="12">
        <v>427.47804858112579</v>
      </c>
    </row>
    <row r="2273" spans="6:9" x14ac:dyDescent="0.3">
      <c r="F2273" s="2">
        <v>2268</v>
      </c>
      <c r="G2273" s="12">
        <f ca="1"/>
        <v>427.41220434273509</v>
      </c>
      <c r="H2273" s="12">
        <v>0.22675000000000001</v>
      </c>
      <c r="I2273" s="12">
        <v>427.49461368267401</v>
      </c>
    </row>
    <row r="2274" spans="6:9" x14ac:dyDescent="0.3">
      <c r="F2274" s="2">
        <v>2269</v>
      </c>
      <c r="G2274" s="12">
        <f ca="1"/>
        <v>427.42835126655223</v>
      </c>
      <c r="H2274" s="12">
        <v>0.22685</v>
      </c>
      <c r="I2274" s="12">
        <v>427.51117509362678</v>
      </c>
    </row>
    <row r="2275" spans="6:9" x14ac:dyDescent="0.3">
      <c r="F2275" s="2">
        <v>2270</v>
      </c>
      <c r="G2275" s="12">
        <f ca="1"/>
        <v>427.43730257414438</v>
      </c>
      <c r="H2275" s="12">
        <v>0.22695000000000001</v>
      </c>
      <c r="I2275" s="12">
        <v>427.52773281754116</v>
      </c>
    </row>
    <row r="2276" spans="6:9" x14ac:dyDescent="0.3">
      <c r="F2276" s="2">
        <v>2271</v>
      </c>
      <c r="G2276" s="12">
        <f ca="1"/>
        <v>427.43960259577699</v>
      </c>
      <c r="H2276" s="12">
        <v>0.22705</v>
      </c>
      <c r="I2276" s="12">
        <v>427.54428685796995</v>
      </c>
    </row>
    <row r="2277" spans="6:9" x14ac:dyDescent="0.3">
      <c r="F2277" s="2">
        <v>2272</v>
      </c>
      <c r="G2277" s="12">
        <f ca="1"/>
        <v>427.45839487031225</v>
      </c>
      <c r="H2277" s="12">
        <v>0.22714999999999999</v>
      </c>
      <c r="I2277" s="12">
        <v>427.56083721846187</v>
      </c>
    </row>
    <row r="2278" spans="6:9" x14ac:dyDescent="0.3">
      <c r="F2278" s="2">
        <v>2273</v>
      </c>
      <c r="G2278" s="12">
        <f ca="1"/>
        <v>427.5217725903974</v>
      </c>
      <c r="H2278" s="12">
        <v>0.22725000000000001</v>
      </c>
      <c r="I2278" s="12">
        <v>427.57738390256128</v>
      </c>
    </row>
    <row r="2279" spans="6:9" x14ac:dyDescent="0.3">
      <c r="F2279" s="2">
        <v>2274</v>
      </c>
      <c r="G2279" s="12">
        <f ca="1"/>
        <v>427.52317615940825</v>
      </c>
      <c r="H2279" s="12">
        <v>0.22735</v>
      </c>
      <c r="I2279" s="12">
        <v>427.59392691380856</v>
      </c>
    </row>
    <row r="2280" spans="6:9" x14ac:dyDescent="0.3">
      <c r="F2280" s="2">
        <v>2275</v>
      </c>
      <c r="G2280" s="12">
        <f ca="1"/>
        <v>427.52618523489377</v>
      </c>
      <c r="H2280" s="12">
        <v>0.22745000000000001</v>
      </c>
      <c r="I2280" s="12">
        <v>427.61046625573965</v>
      </c>
    </row>
    <row r="2281" spans="6:9" x14ac:dyDescent="0.3">
      <c r="F2281" s="2">
        <v>2276</v>
      </c>
      <c r="G2281" s="12">
        <f ca="1"/>
        <v>427.53434217493361</v>
      </c>
      <c r="H2281" s="12">
        <v>0.22755</v>
      </c>
      <c r="I2281" s="12">
        <v>427.62700193188641</v>
      </c>
    </row>
    <row r="2282" spans="6:9" x14ac:dyDescent="0.3">
      <c r="F2282" s="2">
        <v>2277</v>
      </c>
      <c r="G2282" s="12">
        <f ca="1"/>
        <v>427.54210022958932</v>
      </c>
      <c r="H2282" s="12">
        <v>0.22764999999999999</v>
      </c>
      <c r="I2282" s="12">
        <v>427.64353394577648</v>
      </c>
    </row>
    <row r="2283" spans="6:9" x14ac:dyDescent="0.3">
      <c r="F2283" s="2">
        <v>2278</v>
      </c>
      <c r="G2283" s="12">
        <f ca="1"/>
        <v>427.54265580433963</v>
      </c>
      <c r="H2283" s="12">
        <v>0.22775000000000001</v>
      </c>
      <c r="I2283" s="12">
        <v>427.66006230093342</v>
      </c>
    </row>
    <row r="2284" spans="6:9" x14ac:dyDescent="0.3">
      <c r="F2284" s="2">
        <v>2279</v>
      </c>
      <c r="G2284" s="12">
        <f ca="1"/>
        <v>427.57638418112089</v>
      </c>
      <c r="H2284" s="12">
        <v>0.22785</v>
      </c>
      <c r="I2284" s="12">
        <v>427.67658700087645</v>
      </c>
    </row>
    <row r="2285" spans="6:9" x14ac:dyDescent="0.3">
      <c r="F2285" s="2">
        <v>2280</v>
      </c>
      <c r="G2285" s="12">
        <f ca="1"/>
        <v>427.58019589961964</v>
      </c>
      <c r="H2285" s="12">
        <v>0.22795000000000001</v>
      </c>
      <c r="I2285" s="12">
        <v>427.69310804912084</v>
      </c>
    </row>
    <row r="2286" spans="6:9" x14ac:dyDescent="0.3">
      <c r="F2286" s="2">
        <v>2281</v>
      </c>
      <c r="G2286" s="12">
        <f ca="1"/>
        <v>427.58635018133725</v>
      </c>
      <c r="H2286" s="12">
        <v>0.22805</v>
      </c>
      <c r="I2286" s="12">
        <v>427.70962544917745</v>
      </c>
    </row>
    <row r="2287" spans="6:9" x14ac:dyDescent="0.3">
      <c r="F2287" s="2">
        <v>2282</v>
      </c>
      <c r="G2287" s="12">
        <f ca="1"/>
        <v>427.5900211326059</v>
      </c>
      <c r="H2287" s="12">
        <v>0.22814999999999999</v>
      </c>
      <c r="I2287" s="12">
        <v>427.72613920455325</v>
      </c>
    </row>
    <row r="2288" spans="6:9" x14ac:dyDescent="0.3">
      <c r="F2288" s="2">
        <v>2283</v>
      </c>
      <c r="G2288" s="12">
        <f ca="1"/>
        <v>427.59436222395982</v>
      </c>
      <c r="H2288" s="12">
        <v>0.22825000000000001</v>
      </c>
      <c r="I2288" s="12">
        <v>427.74264931875086</v>
      </c>
    </row>
    <row r="2289" spans="6:9" x14ac:dyDescent="0.3">
      <c r="F2289" s="2">
        <v>2284</v>
      </c>
      <c r="G2289" s="12">
        <f ca="1"/>
        <v>427.59487391113362</v>
      </c>
      <c r="H2289" s="12">
        <v>0.22835</v>
      </c>
      <c r="I2289" s="12">
        <v>427.75915579526895</v>
      </c>
    </row>
    <row r="2290" spans="6:9" x14ac:dyDescent="0.3">
      <c r="F2290" s="2">
        <v>2285</v>
      </c>
      <c r="G2290" s="12">
        <f ca="1"/>
        <v>427.63978849161549</v>
      </c>
      <c r="H2290" s="12">
        <v>0.22844999999999999</v>
      </c>
      <c r="I2290" s="12">
        <v>427.77565863760196</v>
      </c>
    </row>
    <row r="2291" spans="6:9" x14ac:dyDescent="0.3">
      <c r="F2291" s="2">
        <v>2286</v>
      </c>
      <c r="G2291" s="12">
        <f ca="1"/>
        <v>427.65370269897005</v>
      </c>
      <c r="H2291" s="12">
        <v>0.22855</v>
      </c>
      <c r="I2291" s="12">
        <v>427.7921578492402</v>
      </c>
    </row>
    <row r="2292" spans="6:9" x14ac:dyDescent="0.3">
      <c r="F2292" s="2">
        <v>2287</v>
      </c>
      <c r="G2292" s="12">
        <f ca="1"/>
        <v>427.6818305598747</v>
      </c>
      <c r="H2292" s="12">
        <v>0.22864999999999999</v>
      </c>
      <c r="I2292" s="12">
        <v>427.80865343366986</v>
      </c>
    </row>
    <row r="2293" spans="6:9" x14ac:dyDescent="0.3">
      <c r="F2293" s="2">
        <v>2288</v>
      </c>
      <c r="G2293" s="12">
        <f ca="1"/>
        <v>427.70001661841837</v>
      </c>
      <c r="H2293" s="12">
        <v>0.22875000000000001</v>
      </c>
      <c r="I2293" s="12">
        <v>427.82514539437318</v>
      </c>
    </row>
    <row r="2294" spans="6:9" x14ac:dyDescent="0.3">
      <c r="F2294" s="2">
        <v>2289</v>
      </c>
      <c r="G2294" s="12">
        <f ca="1"/>
        <v>427.72426487544396</v>
      </c>
      <c r="H2294" s="12">
        <v>0.22885</v>
      </c>
      <c r="I2294" s="12">
        <v>427.84163373482795</v>
      </c>
    </row>
    <row r="2295" spans="6:9" x14ac:dyDescent="0.3">
      <c r="F2295" s="2">
        <v>2290</v>
      </c>
      <c r="G2295" s="12">
        <f ca="1"/>
        <v>427.73689078447012</v>
      </c>
      <c r="H2295" s="12">
        <v>0.22894999999999999</v>
      </c>
      <c r="I2295" s="12">
        <v>427.85811845850827</v>
      </c>
    </row>
    <row r="2296" spans="6:9" x14ac:dyDescent="0.3">
      <c r="F2296" s="2">
        <v>2291</v>
      </c>
      <c r="G2296" s="12">
        <f ca="1"/>
        <v>427.75404512139107</v>
      </c>
      <c r="H2296" s="12">
        <v>0.22905</v>
      </c>
      <c r="I2296" s="12">
        <v>427.87459956888398</v>
      </c>
    </row>
    <row r="2297" spans="6:9" x14ac:dyDescent="0.3">
      <c r="F2297" s="2">
        <v>2292</v>
      </c>
      <c r="G2297" s="12">
        <f ca="1"/>
        <v>427.80390243720478</v>
      </c>
      <c r="H2297" s="12">
        <v>0.22914999999999999</v>
      </c>
      <c r="I2297" s="12">
        <v>427.89107706942082</v>
      </c>
    </row>
    <row r="2298" spans="6:9" x14ac:dyDescent="0.3">
      <c r="F2298" s="2">
        <v>2293</v>
      </c>
      <c r="G2298" s="12">
        <f ca="1"/>
        <v>427.81478303314742</v>
      </c>
      <c r="H2298" s="12">
        <v>0.22925000000000001</v>
      </c>
      <c r="I2298" s="12">
        <v>427.90755096358043</v>
      </c>
    </row>
    <row r="2299" spans="6:9" x14ac:dyDescent="0.3">
      <c r="F2299" s="2">
        <v>2294</v>
      </c>
      <c r="G2299" s="12">
        <f ca="1"/>
        <v>427.82108213053755</v>
      </c>
      <c r="H2299" s="12">
        <v>0.22935</v>
      </c>
      <c r="I2299" s="12">
        <v>427.92402125482056</v>
      </c>
    </row>
    <row r="2300" spans="6:9" x14ac:dyDescent="0.3">
      <c r="F2300" s="2">
        <v>2295</v>
      </c>
      <c r="G2300" s="12">
        <f ca="1"/>
        <v>427.84939808514446</v>
      </c>
      <c r="H2300" s="12">
        <v>0.22944999999999999</v>
      </c>
      <c r="I2300" s="12">
        <v>427.94048794659466</v>
      </c>
    </row>
    <row r="2301" spans="6:9" x14ac:dyDescent="0.3">
      <c r="F2301" s="2">
        <v>2296</v>
      </c>
      <c r="G2301" s="12">
        <f ca="1"/>
        <v>427.85527313072964</v>
      </c>
      <c r="H2301" s="12">
        <v>0.22955</v>
      </c>
      <c r="I2301" s="12">
        <v>427.95695104235233</v>
      </c>
    </row>
    <row r="2302" spans="6:9" x14ac:dyDescent="0.3">
      <c r="F2302" s="2">
        <v>2297</v>
      </c>
      <c r="G2302" s="12">
        <f ca="1"/>
        <v>427.86500269411124</v>
      </c>
      <c r="H2302" s="12">
        <v>0.22964999999999999</v>
      </c>
      <c r="I2302" s="12">
        <v>427.97341054553908</v>
      </c>
    </row>
    <row r="2303" spans="6:9" x14ac:dyDescent="0.3">
      <c r="F2303" s="2">
        <v>2298</v>
      </c>
      <c r="G2303" s="12">
        <f ca="1"/>
        <v>427.86676578969752</v>
      </c>
      <c r="H2303" s="12">
        <v>0.22975000000000001</v>
      </c>
      <c r="I2303" s="12">
        <v>427.98986645959621</v>
      </c>
    </row>
    <row r="2304" spans="6:9" x14ac:dyDescent="0.3">
      <c r="F2304" s="2">
        <v>2299</v>
      </c>
      <c r="G2304" s="12">
        <f ca="1"/>
        <v>427.87531844508624</v>
      </c>
      <c r="H2304" s="12">
        <v>0.22985</v>
      </c>
      <c r="I2304" s="12">
        <v>428.00631878796128</v>
      </c>
    </row>
    <row r="2305" spans="6:9" x14ac:dyDescent="0.3">
      <c r="F2305" s="2">
        <v>2300</v>
      </c>
      <c r="G2305" s="12">
        <f ca="1"/>
        <v>427.88233594251869</v>
      </c>
      <c r="H2305" s="12">
        <v>0.22994999999999999</v>
      </c>
      <c r="I2305" s="12">
        <v>428.02276753406761</v>
      </c>
    </row>
    <row r="2306" spans="6:9" x14ac:dyDescent="0.3">
      <c r="F2306" s="2">
        <v>2301</v>
      </c>
      <c r="G2306" s="12">
        <f ca="1"/>
        <v>427.90000199094459</v>
      </c>
      <c r="H2306" s="12">
        <v>0.23005</v>
      </c>
      <c r="I2306" s="12">
        <v>428.03921270134458</v>
      </c>
    </row>
    <row r="2307" spans="6:9" x14ac:dyDescent="0.3">
      <c r="F2307" s="2">
        <v>2302</v>
      </c>
      <c r="G2307" s="12">
        <f ca="1"/>
        <v>427.91100687749719</v>
      </c>
      <c r="H2307" s="12">
        <v>0.23014999999999999</v>
      </c>
      <c r="I2307" s="12">
        <v>428.05565429321769</v>
      </c>
    </row>
    <row r="2308" spans="6:9" x14ac:dyDescent="0.3">
      <c r="F2308" s="2">
        <v>2303</v>
      </c>
      <c r="G2308" s="12">
        <f ca="1"/>
        <v>427.93436541308739</v>
      </c>
      <c r="H2308" s="12">
        <v>0.23025000000000001</v>
      </c>
      <c r="I2308" s="12">
        <v>428.0720923131081</v>
      </c>
    </row>
    <row r="2309" spans="6:9" x14ac:dyDescent="0.3">
      <c r="F2309" s="2">
        <v>2304</v>
      </c>
      <c r="G2309" s="12">
        <f ca="1"/>
        <v>427.94017840684666</v>
      </c>
      <c r="H2309" s="12">
        <v>0.23035</v>
      </c>
      <c r="I2309" s="12">
        <v>428.08852676443337</v>
      </c>
    </row>
    <row r="2310" spans="6:9" x14ac:dyDescent="0.3">
      <c r="F2310" s="2">
        <v>2305</v>
      </c>
      <c r="G2310" s="12">
        <f ca="1"/>
        <v>427.95322568751226</v>
      </c>
      <c r="H2310" s="12">
        <v>0.23044999999999999</v>
      </c>
      <c r="I2310" s="12">
        <v>428.10495765060676</v>
      </c>
    </row>
    <row r="2311" spans="6:9" x14ac:dyDescent="0.3">
      <c r="F2311" s="2">
        <v>2306</v>
      </c>
      <c r="G2311" s="12">
        <f ca="1"/>
        <v>427.9671924102467</v>
      </c>
      <c r="H2311" s="12">
        <v>0.23055</v>
      </c>
      <c r="I2311" s="12">
        <v>428.1213849750377</v>
      </c>
    </row>
    <row r="2312" spans="6:9" x14ac:dyDescent="0.3">
      <c r="F2312" s="2">
        <v>2307</v>
      </c>
      <c r="G2312" s="12">
        <f ca="1"/>
        <v>427.96861182735432</v>
      </c>
      <c r="H2312" s="12">
        <v>0.23064999999999999</v>
      </c>
      <c r="I2312" s="12">
        <v>428.13780874113166</v>
      </c>
    </row>
    <row r="2313" spans="6:9" x14ac:dyDescent="0.3">
      <c r="F2313" s="2">
        <v>2308</v>
      </c>
      <c r="G2313" s="12">
        <f ca="1"/>
        <v>427.9848071725994</v>
      </c>
      <c r="H2313" s="12">
        <v>0.23075000000000001</v>
      </c>
      <c r="I2313" s="12">
        <v>428.15422895229017</v>
      </c>
    </row>
    <row r="2314" spans="6:9" x14ac:dyDescent="0.3">
      <c r="F2314" s="2">
        <v>2309</v>
      </c>
      <c r="G2314" s="12">
        <f ca="1"/>
        <v>427.9945642307494</v>
      </c>
      <c r="H2314" s="12">
        <v>0.23085</v>
      </c>
      <c r="I2314" s="12">
        <v>428.17064561191046</v>
      </c>
    </row>
    <row r="2315" spans="6:9" x14ac:dyDescent="0.3">
      <c r="F2315" s="2">
        <v>2310</v>
      </c>
      <c r="G2315" s="12">
        <f ca="1"/>
        <v>428.00882271172225</v>
      </c>
      <c r="H2315" s="12">
        <v>0.23094999999999999</v>
      </c>
      <c r="I2315" s="12">
        <v>428.18705872338637</v>
      </c>
    </row>
    <row r="2316" spans="6:9" x14ac:dyDescent="0.3">
      <c r="F2316" s="2">
        <v>2311</v>
      </c>
      <c r="G2316" s="12">
        <f ca="1"/>
        <v>428.03140057121288</v>
      </c>
      <c r="H2316" s="12">
        <v>0.23105000000000001</v>
      </c>
      <c r="I2316" s="12">
        <v>428.20346829010737</v>
      </c>
    </row>
    <row r="2317" spans="6:9" x14ac:dyDescent="0.3">
      <c r="F2317" s="2">
        <v>2312</v>
      </c>
      <c r="G2317" s="12">
        <f ca="1"/>
        <v>428.09235051248743</v>
      </c>
      <c r="H2317" s="12">
        <v>0.23114999999999999</v>
      </c>
      <c r="I2317" s="12">
        <v>428.21987431545904</v>
      </c>
    </row>
    <row r="2318" spans="6:9" x14ac:dyDescent="0.3">
      <c r="F2318" s="2">
        <v>2313</v>
      </c>
      <c r="G2318" s="12">
        <f ca="1"/>
        <v>428.09774981514761</v>
      </c>
      <c r="H2318" s="12">
        <v>0.23125000000000001</v>
      </c>
      <c r="I2318" s="12">
        <v>428.23627680282334</v>
      </c>
    </row>
    <row r="2319" spans="6:9" x14ac:dyDescent="0.3">
      <c r="F2319" s="2">
        <v>2314</v>
      </c>
      <c r="G2319" s="12">
        <f ca="1"/>
        <v>428.11324693038773</v>
      </c>
      <c r="H2319" s="12">
        <v>0.23135</v>
      </c>
      <c r="I2319" s="12">
        <v>428.25267575557785</v>
      </c>
    </row>
    <row r="2320" spans="6:9" x14ac:dyDescent="0.3">
      <c r="F2320" s="2">
        <v>2315</v>
      </c>
      <c r="G2320" s="12">
        <f ca="1"/>
        <v>428.14861407354732</v>
      </c>
      <c r="H2320" s="12">
        <v>0.23144999999999999</v>
      </c>
      <c r="I2320" s="12">
        <v>428.26907117709646</v>
      </c>
    </row>
    <row r="2321" spans="6:9" x14ac:dyDescent="0.3">
      <c r="F2321" s="2">
        <v>2316</v>
      </c>
      <c r="G2321" s="12">
        <f ca="1"/>
        <v>428.1578037881107</v>
      </c>
      <c r="H2321" s="12">
        <v>0.23155000000000001</v>
      </c>
      <c r="I2321" s="12">
        <v>428.28546307074924</v>
      </c>
    </row>
    <row r="2322" spans="6:9" x14ac:dyDescent="0.3">
      <c r="F2322" s="2">
        <v>2317</v>
      </c>
      <c r="G2322" s="12">
        <f ca="1"/>
        <v>428.18614283976785</v>
      </c>
      <c r="H2322" s="12">
        <v>0.23164999999999999</v>
      </c>
      <c r="I2322" s="12">
        <v>428.30185143990212</v>
      </c>
    </row>
    <row r="2323" spans="6:9" x14ac:dyDescent="0.3">
      <c r="F2323" s="2">
        <v>2318</v>
      </c>
      <c r="G2323" s="12">
        <f ca="1"/>
        <v>428.207808510311</v>
      </c>
      <c r="H2323" s="12">
        <v>0.23175000000000001</v>
      </c>
      <c r="I2323" s="12">
        <v>428.31823628791733</v>
      </c>
    </row>
    <row r="2324" spans="6:9" x14ac:dyDescent="0.3">
      <c r="F2324" s="2">
        <v>2319</v>
      </c>
      <c r="G2324" s="12">
        <f ca="1"/>
        <v>428.23664902393608</v>
      </c>
      <c r="H2324" s="12">
        <v>0.23185</v>
      </c>
      <c r="I2324" s="12">
        <v>428.33461761815312</v>
      </c>
    </row>
    <row r="2325" spans="6:9" x14ac:dyDescent="0.3">
      <c r="F2325" s="2">
        <v>2320</v>
      </c>
      <c r="G2325" s="12">
        <f ca="1"/>
        <v>428.29246679968128</v>
      </c>
      <c r="H2325" s="12">
        <v>0.23194999999999999</v>
      </c>
      <c r="I2325" s="12">
        <v>428.3509954339637</v>
      </c>
    </row>
    <row r="2326" spans="6:9" x14ac:dyDescent="0.3">
      <c r="F2326" s="2">
        <v>2321</v>
      </c>
      <c r="G2326" s="12">
        <f ca="1"/>
        <v>428.29408801050499</v>
      </c>
      <c r="H2326" s="12">
        <v>0.23205000000000001</v>
      </c>
      <c r="I2326" s="12">
        <v>428.36736973869984</v>
      </c>
    </row>
    <row r="2327" spans="6:9" x14ac:dyDescent="0.3">
      <c r="F2327" s="2">
        <v>2322</v>
      </c>
      <c r="G2327" s="12">
        <f ca="1"/>
        <v>428.30005343790936</v>
      </c>
      <c r="H2327" s="12">
        <v>0.23215</v>
      </c>
      <c r="I2327" s="12">
        <v>428.38374053570794</v>
      </c>
    </row>
    <row r="2328" spans="6:9" x14ac:dyDescent="0.3">
      <c r="F2328" s="2">
        <v>2323</v>
      </c>
      <c r="G2328" s="12">
        <f ca="1"/>
        <v>428.30248653325327</v>
      </c>
      <c r="H2328" s="12">
        <v>0.23225000000000001</v>
      </c>
      <c r="I2328" s="12">
        <v>428.40010782833076</v>
      </c>
    </row>
    <row r="2329" spans="6:9" x14ac:dyDescent="0.3">
      <c r="F2329" s="2">
        <v>2324</v>
      </c>
      <c r="G2329" s="12">
        <f ca="1"/>
        <v>428.3268757302888</v>
      </c>
      <c r="H2329" s="12">
        <v>0.23235</v>
      </c>
      <c r="I2329" s="12">
        <v>428.41647161990721</v>
      </c>
    </row>
    <row r="2330" spans="6:9" x14ac:dyDescent="0.3">
      <c r="F2330" s="2">
        <v>2325</v>
      </c>
      <c r="G2330" s="12">
        <f ca="1"/>
        <v>428.32740978302866</v>
      </c>
      <c r="H2330" s="12">
        <v>0.23244999999999999</v>
      </c>
      <c r="I2330" s="12">
        <v>428.43283191377236</v>
      </c>
    </row>
    <row r="2331" spans="6:9" x14ac:dyDescent="0.3">
      <c r="F2331" s="2">
        <v>2326</v>
      </c>
      <c r="G2331" s="12">
        <f ca="1"/>
        <v>428.42247541390395</v>
      </c>
      <c r="H2331" s="12">
        <v>0.23255000000000001</v>
      </c>
      <c r="I2331" s="12">
        <v>428.44918871325729</v>
      </c>
    </row>
    <row r="2332" spans="6:9" x14ac:dyDescent="0.3">
      <c r="F2332" s="2">
        <v>2327</v>
      </c>
      <c r="G2332" s="12">
        <f ca="1"/>
        <v>428.42406050538688</v>
      </c>
      <c r="H2332" s="12">
        <v>0.23265</v>
      </c>
      <c r="I2332" s="12">
        <v>428.46554202168937</v>
      </c>
    </row>
    <row r="2333" spans="6:9" x14ac:dyDescent="0.3">
      <c r="F2333" s="2">
        <v>2328</v>
      </c>
      <c r="G2333" s="12">
        <f ca="1"/>
        <v>428.42972066446873</v>
      </c>
      <c r="H2333" s="12">
        <v>0.23275000000000001</v>
      </c>
      <c r="I2333" s="12">
        <v>428.48189184239209</v>
      </c>
    </row>
    <row r="2334" spans="6:9" x14ac:dyDescent="0.3">
      <c r="F2334" s="2">
        <v>2329</v>
      </c>
      <c r="G2334" s="12">
        <f ca="1"/>
        <v>428.44551264099084</v>
      </c>
      <c r="H2334" s="12">
        <v>0.23285</v>
      </c>
      <c r="I2334" s="12">
        <v>428.49823817868503</v>
      </c>
    </row>
    <row r="2335" spans="6:9" x14ac:dyDescent="0.3">
      <c r="F2335" s="2">
        <v>2330</v>
      </c>
      <c r="G2335" s="12">
        <f ca="1"/>
        <v>428.44824690389015</v>
      </c>
      <c r="H2335" s="12">
        <v>0.23294999999999999</v>
      </c>
      <c r="I2335" s="12">
        <v>428.51458103388427</v>
      </c>
    </row>
    <row r="2336" spans="6:9" x14ac:dyDescent="0.3">
      <c r="F2336" s="2">
        <v>2331</v>
      </c>
      <c r="G2336" s="12">
        <f ca="1"/>
        <v>428.45045045941322</v>
      </c>
      <c r="H2336" s="12">
        <v>0.23305000000000001</v>
      </c>
      <c r="I2336" s="12">
        <v>428.53092041130157</v>
      </c>
    </row>
    <row r="2337" spans="6:9" x14ac:dyDescent="0.3">
      <c r="F2337" s="2">
        <v>2332</v>
      </c>
      <c r="G2337" s="12">
        <f ca="1"/>
        <v>428.46233210750506</v>
      </c>
      <c r="H2337" s="12">
        <v>0.23315</v>
      </c>
      <c r="I2337" s="12">
        <v>428.54725631424526</v>
      </c>
    </row>
    <row r="2338" spans="6:9" x14ac:dyDescent="0.3">
      <c r="F2338" s="2">
        <v>2333</v>
      </c>
      <c r="G2338" s="12">
        <f ca="1"/>
        <v>428.46975961598991</v>
      </c>
      <c r="H2338" s="12">
        <v>0.23325000000000001</v>
      </c>
      <c r="I2338" s="12">
        <v>428.56358874601972</v>
      </c>
    </row>
    <row r="2339" spans="6:9" x14ac:dyDescent="0.3">
      <c r="F2339" s="2">
        <v>2334</v>
      </c>
      <c r="G2339" s="12">
        <f ca="1"/>
        <v>428.50677589592834</v>
      </c>
      <c r="H2339" s="12">
        <v>0.23335</v>
      </c>
      <c r="I2339" s="12">
        <v>428.57991770992555</v>
      </c>
    </row>
    <row r="2340" spans="6:9" x14ac:dyDescent="0.3">
      <c r="F2340" s="2">
        <v>2335</v>
      </c>
      <c r="G2340" s="12">
        <f ca="1"/>
        <v>428.53736079878558</v>
      </c>
      <c r="H2340" s="12">
        <v>0.23344999999999999</v>
      </c>
      <c r="I2340" s="12">
        <v>428.59624320925957</v>
      </c>
    </row>
    <row r="2341" spans="6:9" x14ac:dyDescent="0.3">
      <c r="F2341" s="2">
        <v>2336</v>
      </c>
      <c r="G2341" s="12">
        <f ca="1"/>
        <v>428.53955908070589</v>
      </c>
      <c r="H2341" s="12">
        <v>0.23355000000000001</v>
      </c>
      <c r="I2341" s="12">
        <v>428.61256524731493</v>
      </c>
    </row>
    <row r="2342" spans="6:9" x14ac:dyDescent="0.3">
      <c r="F2342" s="2">
        <v>2337</v>
      </c>
      <c r="G2342" s="12">
        <f ca="1"/>
        <v>428.54752742934261</v>
      </c>
      <c r="H2342" s="12">
        <v>0.23365</v>
      </c>
      <c r="I2342" s="12">
        <v>428.62888382738072</v>
      </c>
    </row>
    <row r="2343" spans="6:9" x14ac:dyDescent="0.3">
      <c r="F2343" s="2">
        <v>2338</v>
      </c>
      <c r="G2343" s="12">
        <f ca="1"/>
        <v>428.55409003659236</v>
      </c>
      <c r="H2343" s="12">
        <v>0.23375000000000001</v>
      </c>
      <c r="I2343" s="12">
        <v>428.64519895274248</v>
      </c>
    </row>
    <row r="2344" spans="6:9" x14ac:dyDescent="0.3">
      <c r="F2344" s="2">
        <v>2339</v>
      </c>
      <c r="G2344" s="12">
        <f ca="1"/>
        <v>428.56480606652048</v>
      </c>
      <c r="H2344" s="12">
        <v>0.23385</v>
      </c>
      <c r="I2344" s="12">
        <v>428.661510626682</v>
      </c>
    </row>
    <row r="2345" spans="6:9" x14ac:dyDescent="0.3">
      <c r="F2345" s="2">
        <v>2340</v>
      </c>
      <c r="G2345" s="12">
        <f ca="1"/>
        <v>428.57309956510653</v>
      </c>
      <c r="H2345" s="12">
        <v>0.23394999999999999</v>
      </c>
      <c r="I2345" s="12">
        <v>428.677818852477</v>
      </c>
    </row>
    <row r="2346" spans="6:9" x14ac:dyDescent="0.3">
      <c r="F2346" s="2">
        <v>2341</v>
      </c>
      <c r="G2346" s="12">
        <f ca="1"/>
        <v>428.60230537762027</v>
      </c>
      <c r="H2346" s="12">
        <v>0.23405000000000001</v>
      </c>
      <c r="I2346" s="12">
        <v>428.694123633402</v>
      </c>
    </row>
    <row r="2347" spans="6:9" x14ac:dyDescent="0.3">
      <c r="F2347" s="2">
        <v>2342</v>
      </c>
      <c r="G2347" s="12">
        <f ca="1"/>
        <v>428.60958685676945</v>
      </c>
      <c r="H2347" s="12">
        <v>0.23415</v>
      </c>
      <c r="I2347" s="12">
        <v>428.7104249727272</v>
      </c>
    </row>
    <row r="2348" spans="6:9" x14ac:dyDescent="0.3">
      <c r="F2348" s="2">
        <v>2343</v>
      </c>
      <c r="G2348" s="12">
        <f ca="1"/>
        <v>428.70900419760983</v>
      </c>
      <c r="H2348" s="12">
        <v>0.23425000000000001</v>
      </c>
      <c r="I2348" s="12">
        <v>428.7267228737195</v>
      </c>
    </row>
    <row r="2349" spans="6:9" x14ac:dyDescent="0.3">
      <c r="F2349" s="2">
        <v>2344</v>
      </c>
      <c r="G2349" s="12">
        <f ca="1"/>
        <v>428.71254375667945</v>
      </c>
      <c r="H2349" s="12">
        <v>0.23435</v>
      </c>
      <c r="I2349" s="12">
        <v>428.74301733964171</v>
      </c>
    </row>
    <row r="2350" spans="6:9" x14ac:dyDescent="0.3">
      <c r="F2350" s="2">
        <v>2345</v>
      </c>
      <c r="G2350" s="12">
        <f ca="1"/>
        <v>428.75022150449138</v>
      </c>
      <c r="H2350" s="12">
        <v>0.23444999999999999</v>
      </c>
      <c r="I2350" s="12">
        <v>428.75930837375324</v>
      </c>
    </row>
    <row r="2351" spans="6:9" x14ac:dyDescent="0.3">
      <c r="F2351" s="2">
        <v>2346</v>
      </c>
      <c r="G2351" s="12">
        <f ca="1"/>
        <v>428.80300234772119</v>
      </c>
      <c r="H2351" s="12">
        <v>0.23455000000000001</v>
      </c>
      <c r="I2351" s="12">
        <v>428.77559597930946</v>
      </c>
    </row>
    <row r="2352" spans="6:9" x14ac:dyDescent="0.3">
      <c r="F2352" s="2">
        <v>2347</v>
      </c>
      <c r="G2352" s="12">
        <f ca="1"/>
        <v>428.81122189625103</v>
      </c>
      <c r="H2352" s="12">
        <v>0.23465</v>
      </c>
      <c r="I2352" s="12">
        <v>428.7918801595622</v>
      </c>
    </row>
    <row r="2353" spans="6:9" x14ac:dyDescent="0.3">
      <c r="F2353" s="2">
        <v>2348</v>
      </c>
      <c r="G2353" s="12">
        <f ca="1"/>
        <v>428.8115741159138</v>
      </c>
      <c r="H2353" s="12">
        <v>0.23474999999999999</v>
      </c>
      <c r="I2353" s="12">
        <v>428.80816091775978</v>
      </c>
    </row>
    <row r="2354" spans="6:9" x14ac:dyDescent="0.3">
      <c r="F2354" s="2">
        <v>2349</v>
      </c>
      <c r="G2354" s="12">
        <f ca="1"/>
        <v>428.83421637524043</v>
      </c>
      <c r="H2354" s="12">
        <v>0.23485</v>
      </c>
      <c r="I2354" s="12">
        <v>428.82443825714631</v>
      </c>
    </row>
    <row r="2355" spans="6:9" x14ac:dyDescent="0.3">
      <c r="F2355" s="2">
        <v>2350</v>
      </c>
      <c r="G2355" s="12">
        <f ca="1"/>
        <v>428.83676982106323</v>
      </c>
      <c r="H2355" s="12">
        <v>0.23494999999999999</v>
      </c>
      <c r="I2355" s="12">
        <v>428.84071218096256</v>
      </c>
    </row>
    <row r="2356" spans="6:9" x14ac:dyDescent="0.3">
      <c r="F2356" s="2">
        <v>2351</v>
      </c>
      <c r="G2356" s="12">
        <f ca="1"/>
        <v>428.85631749187519</v>
      </c>
      <c r="H2356" s="12">
        <v>0.23505000000000001</v>
      </c>
      <c r="I2356" s="12">
        <v>428.85698269244568</v>
      </c>
    </row>
    <row r="2357" spans="6:9" x14ac:dyDescent="0.3">
      <c r="F2357" s="2">
        <v>2352</v>
      </c>
      <c r="G2357" s="12">
        <f ca="1"/>
        <v>428.86051874027714</v>
      </c>
      <c r="H2357" s="12">
        <v>0.23515</v>
      </c>
      <c r="I2357" s="12">
        <v>428.87324979482889</v>
      </c>
    </row>
    <row r="2358" spans="6:9" x14ac:dyDescent="0.3">
      <c r="F2358" s="2">
        <v>2353</v>
      </c>
      <c r="G2358" s="12">
        <f ca="1"/>
        <v>428.89132632018652</v>
      </c>
      <c r="H2358" s="12">
        <v>0.23524999999999999</v>
      </c>
      <c r="I2358" s="12">
        <v>428.88951349134186</v>
      </c>
    </row>
    <row r="2359" spans="6:9" x14ac:dyDescent="0.3">
      <c r="F2359" s="2">
        <v>2354</v>
      </c>
      <c r="G2359" s="12">
        <f ca="1"/>
        <v>428.8921041143758</v>
      </c>
      <c r="H2359" s="12">
        <v>0.23535</v>
      </c>
      <c r="I2359" s="12">
        <v>428.9057737852105</v>
      </c>
    </row>
    <row r="2360" spans="6:9" x14ac:dyDescent="0.3">
      <c r="F2360" s="2">
        <v>2355</v>
      </c>
      <c r="G2360" s="12">
        <f ca="1"/>
        <v>428.90472527632545</v>
      </c>
      <c r="H2360" s="12">
        <v>0.23544999999999999</v>
      </c>
      <c r="I2360" s="12">
        <v>428.9220306796571</v>
      </c>
    </row>
    <row r="2361" spans="6:9" x14ac:dyDescent="0.3">
      <c r="F2361" s="2">
        <v>2356</v>
      </c>
      <c r="G2361" s="12">
        <f ca="1"/>
        <v>428.93187383231242</v>
      </c>
      <c r="H2361" s="12">
        <v>0.23555000000000001</v>
      </c>
      <c r="I2361" s="12">
        <v>428.93828417790041</v>
      </c>
    </row>
    <row r="2362" spans="6:9" x14ac:dyDescent="0.3">
      <c r="F2362" s="2">
        <v>2357</v>
      </c>
      <c r="G2362" s="12">
        <f ca="1"/>
        <v>428.95181788788409</v>
      </c>
      <c r="H2362" s="12">
        <v>0.23565</v>
      </c>
      <c r="I2362" s="12">
        <v>428.95453428315534</v>
      </c>
    </row>
    <row r="2363" spans="6:9" x14ac:dyDescent="0.3">
      <c r="F2363" s="2">
        <v>2358</v>
      </c>
      <c r="G2363" s="12">
        <f ca="1"/>
        <v>428.9692871526542</v>
      </c>
      <c r="H2363" s="12">
        <v>0.23574999999999999</v>
      </c>
      <c r="I2363" s="12">
        <v>428.9707809986333</v>
      </c>
    </row>
    <row r="2364" spans="6:9" x14ac:dyDescent="0.3">
      <c r="F2364" s="2">
        <v>2359</v>
      </c>
      <c r="G2364" s="12">
        <f ca="1"/>
        <v>428.98171885220825</v>
      </c>
      <c r="H2364" s="12">
        <v>0.23585</v>
      </c>
      <c r="I2364" s="12">
        <v>428.9870243275418</v>
      </c>
    </row>
    <row r="2365" spans="6:9" x14ac:dyDescent="0.3">
      <c r="F2365" s="2">
        <v>2360</v>
      </c>
      <c r="G2365" s="12">
        <f ca="1"/>
        <v>428.98910893331896</v>
      </c>
      <c r="H2365" s="12">
        <v>0.23594999999999999</v>
      </c>
      <c r="I2365" s="12">
        <v>429.00326427308522</v>
      </c>
    </row>
    <row r="2366" spans="6:9" x14ac:dyDescent="0.3">
      <c r="F2366" s="2">
        <v>2361</v>
      </c>
      <c r="G2366" s="12">
        <f ca="1"/>
        <v>429.00686081180919</v>
      </c>
      <c r="H2366" s="12">
        <v>0.23605000000000001</v>
      </c>
      <c r="I2366" s="12">
        <v>429.01950083846361</v>
      </c>
    </row>
    <row r="2367" spans="6:9" x14ac:dyDescent="0.3">
      <c r="F2367" s="2">
        <v>2362</v>
      </c>
      <c r="G2367" s="12">
        <f ca="1"/>
        <v>429.01394595826002</v>
      </c>
      <c r="H2367" s="12">
        <v>0.23615</v>
      </c>
      <c r="I2367" s="12">
        <v>429.03573402687414</v>
      </c>
    </row>
    <row r="2368" spans="6:9" x14ac:dyDescent="0.3">
      <c r="F2368" s="2">
        <v>2363</v>
      </c>
      <c r="G2368" s="12">
        <f ca="1"/>
        <v>429.02919231145609</v>
      </c>
      <c r="H2368" s="12">
        <v>0.23624999999999999</v>
      </c>
      <c r="I2368" s="12">
        <v>429.05196384150963</v>
      </c>
    </row>
    <row r="2369" spans="6:9" x14ac:dyDescent="0.3">
      <c r="F2369" s="2">
        <v>2364</v>
      </c>
      <c r="G2369" s="12">
        <f ca="1"/>
        <v>429.08202102588575</v>
      </c>
      <c r="H2369" s="12">
        <v>0.23635</v>
      </c>
      <c r="I2369" s="12">
        <v>429.06819028555992</v>
      </c>
    </row>
    <row r="2370" spans="6:9" x14ac:dyDescent="0.3">
      <c r="F2370" s="2">
        <v>2365</v>
      </c>
      <c r="G2370" s="12">
        <f ca="1"/>
        <v>429.08254833207241</v>
      </c>
      <c r="H2370" s="12">
        <v>0.23644999999999999</v>
      </c>
      <c r="I2370" s="12">
        <v>429.08441336221091</v>
      </c>
    </row>
    <row r="2371" spans="6:9" x14ac:dyDescent="0.3">
      <c r="F2371" s="2">
        <v>2366</v>
      </c>
      <c r="G2371" s="12">
        <f ca="1"/>
        <v>429.1000596581024</v>
      </c>
      <c r="H2371" s="12">
        <v>0.23655000000000001</v>
      </c>
      <c r="I2371" s="12">
        <v>429.10063307464486</v>
      </c>
    </row>
    <row r="2372" spans="6:9" x14ac:dyDescent="0.3">
      <c r="F2372" s="2">
        <v>2367</v>
      </c>
      <c r="G2372" s="12">
        <f ca="1"/>
        <v>429.11380847468342</v>
      </c>
      <c r="H2372" s="12">
        <v>0.23665</v>
      </c>
      <c r="I2372" s="12">
        <v>429.11684942604069</v>
      </c>
    </row>
    <row r="2373" spans="6:9" x14ac:dyDescent="0.3">
      <c r="F2373" s="2">
        <v>2368</v>
      </c>
      <c r="G2373" s="12">
        <f ca="1"/>
        <v>429.11563212163469</v>
      </c>
      <c r="H2373" s="12">
        <v>0.23674999999999999</v>
      </c>
      <c r="I2373" s="12">
        <v>429.13306241957349</v>
      </c>
    </row>
    <row r="2374" spans="6:9" x14ac:dyDescent="0.3">
      <c r="F2374" s="2">
        <v>2369</v>
      </c>
      <c r="G2374" s="12">
        <f ca="1"/>
        <v>429.11582656912981</v>
      </c>
      <c r="H2374" s="12">
        <v>0.23685</v>
      </c>
      <c r="I2374" s="12">
        <v>429.14927205841491</v>
      </c>
    </row>
    <row r="2375" spans="6:9" x14ac:dyDescent="0.3">
      <c r="F2375" s="2">
        <v>2370</v>
      </c>
      <c r="G2375" s="12">
        <f ca="1"/>
        <v>429.11890175738876</v>
      </c>
      <c r="H2375" s="12">
        <v>0.23694999999999999</v>
      </c>
      <c r="I2375" s="12">
        <v>429.16547834573288</v>
      </c>
    </row>
    <row r="2376" spans="6:9" x14ac:dyDescent="0.3">
      <c r="F2376" s="2">
        <v>2371</v>
      </c>
      <c r="G2376" s="12">
        <f ca="1"/>
        <v>429.15004987626895</v>
      </c>
      <c r="H2376" s="12">
        <v>0.23705000000000001</v>
      </c>
      <c r="I2376" s="12">
        <v>429.18168128469193</v>
      </c>
    </row>
    <row r="2377" spans="6:9" x14ac:dyDescent="0.3">
      <c r="F2377" s="2">
        <v>2372</v>
      </c>
      <c r="G2377" s="12">
        <f ca="1"/>
        <v>429.15802433975489</v>
      </c>
      <c r="H2377" s="12">
        <v>0.23715</v>
      </c>
      <c r="I2377" s="12">
        <v>429.19788087845291</v>
      </c>
    </row>
    <row r="2378" spans="6:9" x14ac:dyDescent="0.3">
      <c r="F2378" s="2">
        <v>2373</v>
      </c>
      <c r="G2378" s="12">
        <f ca="1"/>
        <v>429.21735512385771</v>
      </c>
      <c r="H2378" s="12">
        <v>0.23724999999999999</v>
      </c>
      <c r="I2378" s="12">
        <v>429.21407713017317</v>
      </c>
    </row>
    <row r="2379" spans="6:9" x14ac:dyDescent="0.3">
      <c r="F2379" s="2">
        <v>2374</v>
      </c>
      <c r="G2379" s="12">
        <f ca="1"/>
        <v>429.24313961203569</v>
      </c>
      <c r="H2379" s="12">
        <v>0.23735000000000001</v>
      </c>
      <c r="I2379" s="12">
        <v>429.2302700430065</v>
      </c>
    </row>
    <row r="2380" spans="6:9" x14ac:dyDescent="0.3">
      <c r="F2380" s="2">
        <v>2375</v>
      </c>
      <c r="G2380" s="12">
        <f ca="1"/>
        <v>429.25998685440038</v>
      </c>
      <c r="H2380" s="12">
        <v>0.23744999999999999</v>
      </c>
      <c r="I2380" s="12">
        <v>429.24645962010311</v>
      </c>
    </row>
    <row r="2381" spans="6:9" x14ac:dyDescent="0.3">
      <c r="F2381" s="2">
        <v>2376</v>
      </c>
      <c r="G2381" s="12">
        <f ca="1"/>
        <v>429.28431701714101</v>
      </c>
      <c r="H2381" s="12">
        <v>0.23755000000000001</v>
      </c>
      <c r="I2381" s="12">
        <v>429.26264586460962</v>
      </c>
    </row>
    <row r="2382" spans="6:9" x14ac:dyDescent="0.3">
      <c r="F2382" s="2">
        <v>2377</v>
      </c>
      <c r="G2382" s="12">
        <f ca="1"/>
        <v>429.28726575262715</v>
      </c>
      <c r="H2382" s="12">
        <v>0.23765</v>
      </c>
      <c r="I2382" s="12">
        <v>429.27882877966925</v>
      </c>
    </row>
    <row r="2383" spans="6:9" x14ac:dyDescent="0.3">
      <c r="F2383" s="2">
        <v>2378</v>
      </c>
      <c r="G2383" s="12">
        <f ca="1"/>
        <v>429.28732214257013</v>
      </c>
      <c r="H2383" s="12">
        <v>0.23774999999999999</v>
      </c>
      <c r="I2383" s="12">
        <v>429.29500836842158</v>
      </c>
    </row>
    <row r="2384" spans="6:9" x14ac:dyDescent="0.3">
      <c r="F2384" s="2">
        <v>2379</v>
      </c>
      <c r="G2384" s="12">
        <f ca="1"/>
        <v>429.34624264294087</v>
      </c>
      <c r="H2384" s="12">
        <v>0.23785000000000001</v>
      </c>
      <c r="I2384" s="12">
        <v>429.31118463400264</v>
      </c>
    </row>
    <row r="2385" spans="6:9" x14ac:dyDescent="0.3">
      <c r="F2385" s="2">
        <v>2380</v>
      </c>
      <c r="G2385" s="12">
        <f ca="1"/>
        <v>429.36989630679955</v>
      </c>
      <c r="H2385" s="12">
        <v>0.23794999999999999</v>
      </c>
      <c r="I2385" s="12">
        <v>429.32735757954515</v>
      </c>
    </row>
    <row r="2386" spans="6:9" x14ac:dyDescent="0.3">
      <c r="F2386" s="2">
        <v>2381</v>
      </c>
      <c r="G2386" s="12">
        <f ca="1"/>
        <v>429.3908496261912</v>
      </c>
      <c r="H2386" s="12">
        <v>0.23805000000000001</v>
      </c>
      <c r="I2386" s="12">
        <v>429.3435272081781</v>
      </c>
    </row>
    <row r="2387" spans="6:9" x14ac:dyDescent="0.3">
      <c r="F2387" s="2">
        <v>2382</v>
      </c>
      <c r="G2387" s="12">
        <f ca="1"/>
        <v>429.3983323664512</v>
      </c>
      <c r="H2387" s="12">
        <v>0.23815</v>
      </c>
      <c r="I2387" s="12">
        <v>429.35969352302698</v>
      </c>
    </row>
    <row r="2388" spans="6:9" x14ac:dyDescent="0.3">
      <c r="F2388" s="2">
        <v>2383</v>
      </c>
      <c r="G2388" s="12">
        <f ca="1"/>
        <v>429.41241562600533</v>
      </c>
      <c r="H2388" s="12">
        <v>0.23824999999999999</v>
      </c>
      <c r="I2388" s="12">
        <v>429.37585652721395</v>
      </c>
    </row>
    <row r="2389" spans="6:9" x14ac:dyDescent="0.3">
      <c r="F2389" s="2">
        <v>2384</v>
      </c>
      <c r="G2389" s="12">
        <f ca="1"/>
        <v>429.41269646293711</v>
      </c>
      <c r="H2389" s="12">
        <v>0.23835000000000001</v>
      </c>
      <c r="I2389" s="12">
        <v>429.39201622385758</v>
      </c>
    </row>
    <row r="2390" spans="6:9" x14ac:dyDescent="0.3">
      <c r="F2390" s="2">
        <v>2385</v>
      </c>
      <c r="G2390" s="12">
        <f ca="1"/>
        <v>429.42616409183029</v>
      </c>
      <c r="H2390" s="12">
        <v>0.23845</v>
      </c>
      <c r="I2390" s="12">
        <v>429.40817261607276</v>
      </c>
    </row>
    <row r="2391" spans="6:9" x14ac:dyDescent="0.3">
      <c r="F2391" s="2">
        <v>2386</v>
      </c>
      <c r="G2391" s="12">
        <f ca="1"/>
        <v>429.47681571842463</v>
      </c>
      <c r="H2391" s="12">
        <v>0.23855000000000001</v>
      </c>
      <c r="I2391" s="12">
        <v>429.42432570697122</v>
      </c>
    </row>
    <row r="2392" spans="6:9" x14ac:dyDescent="0.3">
      <c r="F2392" s="2">
        <v>2387</v>
      </c>
      <c r="G2392" s="12">
        <f ca="1"/>
        <v>429.48184711183148</v>
      </c>
      <c r="H2392" s="12">
        <v>0.23865</v>
      </c>
      <c r="I2392" s="12">
        <v>429.44047549966115</v>
      </c>
    </row>
    <row r="2393" spans="6:9" x14ac:dyDescent="0.3">
      <c r="F2393" s="2">
        <v>2388</v>
      </c>
      <c r="G2393" s="12">
        <f ca="1"/>
        <v>429.48886709657756</v>
      </c>
      <c r="H2393" s="12">
        <v>0.23874999999999999</v>
      </c>
      <c r="I2393" s="12">
        <v>429.456621997247</v>
      </c>
    </row>
    <row r="2394" spans="6:9" x14ac:dyDescent="0.3">
      <c r="F2394" s="2">
        <v>2389</v>
      </c>
      <c r="G2394" s="12">
        <f ca="1"/>
        <v>429.49213041476384</v>
      </c>
      <c r="H2394" s="12">
        <v>0.23885000000000001</v>
      </c>
      <c r="I2394" s="12">
        <v>429.47276520282998</v>
      </c>
    </row>
    <row r="2395" spans="6:9" x14ac:dyDescent="0.3">
      <c r="F2395" s="2">
        <v>2390</v>
      </c>
      <c r="G2395" s="12">
        <f ca="1"/>
        <v>429.49944362779024</v>
      </c>
      <c r="H2395" s="12">
        <v>0.23895</v>
      </c>
      <c r="I2395" s="12">
        <v>429.48890511950788</v>
      </c>
    </row>
    <row r="2396" spans="6:9" x14ac:dyDescent="0.3">
      <c r="F2396" s="2">
        <v>2391</v>
      </c>
      <c r="G2396" s="12">
        <f ca="1"/>
        <v>429.51846944225406</v>
      </c>
      <c r="H2396" s="12">
        <v>0.23905000000000001</v>
      </c>
      <c r="I2396" s="12">
        <v>429.50504175037486</v>
      </c>
    </row>
    <row r="2397" spans="6:9" x14ac:dyDescent="0.3">
      <c r="F2397" s="2">
        <v>2392</v>
      </c>
      <c r="G2397" s="12">
        <f ca="1"/>
        <v>429.53508006639845</v>
      </c>
      <c r="H2397" s="12">
        <v>0.23915</v>
      </c>
      <c r="I2397" s="12">
        <v>429.52117509852178</v>
      </c>
    </row>
    <row r="2398" spans="6:9" x14ac:dyDescent="0.3">
      <c r="F2398" s="2">
        <v>2393</v>
      </c>
      <c r="G2398" s="12">
        <f ca="1"/>
        <v>429.55120307426796</v>
      </c>
      <c r="H2398" s="12">
        <v>0.23924999999999999</v>
      </c>
      <c r="I2398" s="12">
        <v>429.53730516703604</v>
      </c>
    </row>
    <row r="2399" spans="6:9" x14ac:dyDescent="0.3">
      <c r="F2399" s="2">
        <v>2394</v>
      </c>
      <c r="G2399" s="12">
        <f ca="1"/>
        <v>429.56384930164904</v>
      </c>
      <c r="H2399" s="12">
        <v>0.23935000000000001</v>
      </c>
      <c r="I2399" s="12">
        <v>429.55343195900139</v>
      </c>
    </row>
    <row r="2400" spans="6:9" x14ac:dyDescent="0.3">
      <c r="F2400" s="2">
        <v>2395</v>
      </c>
      <c r="G2400" s="12">
        <f ca="1"/>
        <v>429.57668391438631</v>
      </c>
      <c r="H2400" s="12">
        <v>0.23945</v>
      </c>
      <c r="I2400" s="12">
        <v>429.56955547749845</v>
      </c>
    </row>
    <row r="2401" spans="6:9" x14ac:dyDescent="0.3">
      <c r="F2401" s="2">
        <v>2396</v>
      </c>
      <c r="G2401" s="12">
        <f ca="1"/>
        <v>429.58079857397593</v>
      </c>
      <c r="H2401" s="12">
        <v>0.23955000000000001</v>
      </c>
      <c r="I2401" s="12">
        <v>429.58567572560435</v>
      </c>
    </row>
    <row r="2402" spans="6:9" x14ac:dyDescent="0.3">
      <c r="F2402" s="2">
        <v>2397</v>
      </c>
      <c r="G2402" s="12">
        <f ca="1"/>
        <v>429.58199428937053</v>
      </c>
      <c r="H2402" s="12">
        <v>0.23965</v>
      </c>
      <c r="I2402" s="12">
        <v>429.60179270639247</v>
      </c>
    </row>
    <row r="2403" spans="6:9" x14ac:dyDescent="0.3">
      <c r="F2403" s="2">
        <v>2398</v>
      </c>
      <c r="G2403" s="12">
        <f ca="1"/>
        <v>429.59905349174579</v>
      </c>
      <c r="H2403" s="12">
        <v>0.23974999999999999</v>
      </c>
      <c r="I2403" s="12">
        <v>429.61790642293329</v>
      </c>
    </row>
    <row r="2404" spans="6:9" x14ac:dyDescent="0.3">
      <c r="F2404" s="2">
        <v>2399</v>
      </c>
      <c r="G2404" s="12">
        <f ca="1"/>
        <v>429.60283048170766</v>
      </c>
      <c r="H2404" s="12">
        <v>0.23985000000000001</v>
      </c>
      <c r="I2404" s="12">
        <v>429.63401687829355</v>
      </c>
    </row>
    <row r="2405" spans="6:9" x14ac:dyDescent="0.3">
      <c r="F2405" s="2">
        <v>2400</v>
      </c>
      <c r="G2405" s="12">
        <f ca="1"/>
        <v>429.61778214673012</v>
      </c>
      <c r="H2405" s="12">
        <v>0.23995</v>
      </c>
      <c r="I2405" s="12">
        <v>429.6501240755365</v>
      </c>
    </row>
    <row r="2406" spans="6:9" x14ac:dyDescent="0.3">
      <c r="F2406" s="2">
        <v>2401</v>
      </c>
      <c r="G2406" s="12">
        <f ca="1"/>
        <v>429.6382232812457</v>
      </c>
      <c r="H2406" s="12">
        <v>0.24005000000000001</v>
      </c>
      <c r="I2406" s="12">
        <v>429.6662280177224</v>
      </c>
    </row>
    <row r="2407" spans="6:9" x14ac:dyDescent="0.3">
      <c r="F2407" s="2">
        <v>2402</v>
      </c>
      <c r="G2407" s="12">
        <f ca="1"/>
        <v>429.64434447306633</v>
      </c>
      <c r="H2407" s="12">
        <v>0.24015</v>
      </c>
      <c r="I2407" s="12">
        <v>429.68232870790769</v>
      </c>
    </row>
    <row r="2408" spans="6:9" x14ac:dyDescent="0.3">
      <c r="F2408" s="2">
        <v>2403</v>
      </c>
      <c r="G2408" s="12">
        <f ca="1"/>
        <v>429.65806305196281</v>
      </c>
      <c r="H2408" s="12">
        <v>0.24024999999999999</v>
      </c>
      <c r="I2408" s="12">
        <v>429.69842614914558</v>
      </c>
    </row>
    <row r="2409" spans="6:9" x14ac:dyDescent="0.3">
      <c r="F2409" s="2">
        <v>2404</v>
      </c>
      <c r="G2409" s="12">
        <f ca="1"/>
        <v>429.70394364100309</v>
      </c>
      <c r="H2409" s="12">
        <v>0.24035000000000001</v>
      </c>
      <c r="I2409" s="12">
        <v>429.714520344486</v>
      </c>
    </row>
    <row r="2410" spans="6:9" x14ac:dyDescent="0.3">
      <c r="F2410" s="2">
        <v>2405</v>
      </c>
      <c r="G2410" s="12">
        <f ca="1"/>
        <v>429.70660845316706</v>
      </c>
      <c r="H2410" s="12">
        <v>0.24045</v>
      </c>
      <c r="I2410" s="12">
        <v>429.73061129697544</v>
      </c>
    </row>
    <row r="2411" spans="6:9" x14ac:dyDescent="0.3">
      <c r="F2411" s="2">
        <v>2406</v>
      </c>
      <c r="G2411" s="12">
        <f ca="1"/>
        <v>429.70814065732759</v>
      </c>
      <c r="H2411" s="12">
        <v>0.24055000000000001</v>
      </c>
      <c r="I2411" s="12">
        <v>429.74669900965694</v>
      </c>
    </row>
    <row r="2412" spans="6:9" x14ac:dyDescent="0.3">
      <c r="F2412" s="2">
        <v>2407</v>
      </c>
      <c r="G2412" s="12">
        <f ca="1"/>
        <v>429.71417982573985</v>
      </c>
      <c r="H2412" s="12">
        <v>0.24065</v>
      </c>
      <c r="I2412" s="12">
        <v>429.7627834855702</v>
      </c>
    </row>
    <row r="2413" spans="6:9" x14ac:dyDescent="0.3">
      <c r="F2413" s="2">
        <v>2408</v>
      </c>
      <c r="G2413" s="12">
        <f ca="1"/>
        <v>429.76448596059424</v>
      </c>
      <c r="H2413" s="12">
        <v>0.24074999999999999</v>
      </c>
      <c r="I2413" s="12">
        <v>429.77886472775151</v>
      </c>
    </row>
    <row r="2414" spans="6:9" x14ac:dyDescent="0.3">
      <c r="F2414" s="2">
        <v>2409</v>
      </c>
      <c r="G2414" s="12">
        <f ca="1"/>
        <v>429.76605877135358</v>
      </c>
      <c r="H2414" s="12">
        <v>0.24085000000000001</v>
      </c>
      <c r="I2414" s="12">
        <v>429.79494273923422</v>
      </c>
    </row>
    <row r="2415" spans="6:9" x14ac:dyDescent="0.3">
      <c r="F2415" s="2">
        <v>2410</v>
      </c>
      <c r="G2415" s="12">
        <f ca="1"/>
        <v>429.77983647927351</v>
      </c>
      <c r="H2415" s="12">
        <v>0.24095</v>
      </c>
      <c r="I2415" s="12">
        <v>429.81101752304755</v>
      </c>
    </row>
    <row r="2416" spans="6:9" x14ac:dyDescent="0.3">
      <c r="F2416" s="2">
        <v>2411</v>
      </c>
      <c r="G2416" s="12">
        <f ca="1"/>
        <v>429.81103338611138</v>
      </c>
      <c r="H2416" s="12">
        <v>0.24104999999999999</v>
      </c>
      <c r="I2416" s="12">
        <v>429.82708908221809</v>
      </c>
    </row>
    <row r="2417" spans="6:9" x14ac:dyDescent="0.3">
      <c r="F2417" s="2">
        <v>2412</v>
      </c>
      <c r="G2417" s="12">
        <f ca="1"/>
        <v>429.81243031775909</v>
      </c>
      <c r="H2417" s="12">
        <v>0.24115</v>
      </c>
      <c r="I2417" s="12">
        <v>429.84315741976877</v>
      </c>
    </row>
    <row r="2418" spans="6:9" x14ac:dyDescent="0.3">
      <c r="F2418" s="2">
        <v>2413</v>
      </c>
      <c r="G2418" s="12">
        <f ca="1"/>
        <v>429.81796755002233</v>
      </c>
      <c r="H2418" s="12">
        <v>0.24124999999999999</v>
      </c>
      <c r="I2418" s="12">
        <v>429.85922253871922</v>
      </c>
    </row>
    <row r="2419" spans="6:9" x14ac:dyDescent="0.3">
      <c r="F2419" s="2">
        <v>2414</v>
      </c>
      <c r="G2419" s="12">
        <f ca="1"/>
        <v>429.82186560067623</v>
      </c>
      <c r="H2419" s="12">
        <v>0.24135000000000001</v>
      </c>
      <c r="I2419" s="12">
        <v>429.87528444208573</v>
      </c>
    </row>
    <row r="2420" spans="6:9" x14ac:dyDescent="0.3">
      <c r="F2420" s="2">
        <v>2415</v>
      </c>
      <c r="G2420" s="12">
        <f ca="1"/>
        <v>429.84179911331427</v>
      </c>
      <c r="H2420" s="12">
        <v>0.24145</v>
      </c>
      <c r="I2420" s="12">
        <v>429.89134313288133</v>
      </c>
    </row>
    <row r="2421" spans="6:9" x14ac:dyDescent="0.3">
      <c r="F2421" s="2">
        <v>2416</v>
      </c>
      <c r="G2421" s="12">
        <f ca="1"/>
        <v>429.87267522692332</v>
      </c>
      <c r="H2421" s="12">
        <v>0.24154999999999999</v>
      </c>
      <c r="I2421" s="12">
        <v>429.90739861411572</v>
      </c>
    </row>
    <row r="2422" spans="6:9" x14ac:dyDescent="0.3">
      <c r="F2422" s="2">
        <v>2417</v>
      </c>
      <c r="G2422" s="12">
        <f ca="1"/>
        <v>429.88395149235083</v>
      </c>
      <c r="H2422" s="12">
        <v>0.24165</v>
      </c>
      <c r="I2422" s="12">
        <v>429.92345088879517</v>
      </c>
    </row>
    <row r="2423" spans="6:9" x14ac:dyDescent="0.3">
      <c r="F2423" s="2">
        <v>2418</v>
      </c>
      <c r="G2423" s="12">
        <f ca="1"/>
        <v>429.90607519022484</v>
      </c>
      <c r="H2423" s="12">
        <v>0.24174999999999999</v>
      </c>
      <c r="I2423" s="12">
        <v>429.9394999599229</v>
      </c>
    </row>
    <row r="2424" spans="6:9" x14ac:dyDescent="0.3">
      <c r="F2424" s="2">
        <v>2419</v>
      </c>
      <c r="G2424" s="12">
        <f ca="1"/>
        <v>429.92354983255927</v>
      </c>
      <c r="H2424" s="12">
        <v>0.24185000000000001</v>
      </c>
      <c r="I2424" s="12">
        <v>429.95554583049852</v>
      </c>
    </row>
    <row r="2425" spans="6:9" x14ac:dyDescent="0.3">
      <c r="F2425" s="2">
        <v>2420</v>
      </c>
      <c r="G2425" s="12">
        <f ca="1"/>
        <v>429.94374343241293</v>
      </c>
      <c r="H2425" s="12">
        <v>0.24195</v>
      </c>
      <c r="I2425" s="12">
        <v>429.97158850351855</v>
      </c>
    </row>
    <row r="2426" spans="6:9" x14ac:dyDescent="0.3">
      <c r="F2426" s="2">
        <v>2421</v>
      </c>
      <c r="G2426" s="12">
        <f ca="1"/>
        <v>429.98929218511114</v>
      </c>
      <c r="H2426" s="12">
        <v>0.24204999999999999</v>
      </c>
      <c r="I2426" s="12">
        <v>429.98762798197612</v>
      </c>
    </row>
    <row r="2427" spans="6:9" x14ac:dyDescent="0.3">
      <c r="F2427" s="2">
        <v>2422</v>
      </c>
      <c r="G2427" s="12">
        <f ca="1"/>
        <v>429.9918684912783</v>
      </c>
      <c r="H2427" s="12">
        <v>0.24215</v>
      </c>
      <c r="I2427" s="12">
        <v>430.00366426886114</v>
      </c>
    </row>
    <row r="2428" spans="6:9" x14ac:dyDescent="0.3">
      <c r="F2428" s="2">
        <v>2423</v>
      </c>
      <c r="G2428" s="12">
        <f ca="1"/>
        <v>429.99930325891029</v>
      </c>
      <c r="H2428" s="12">
        <v>0.24224999999999999</v>
      </c>
      <c r="I2428" s="12">
        <v>430.01969736716035</v>
      </c>
    </row>
    <row r="2429" spans="6:9" x14ac:dyDescent="0.3">
      <c r="F2429" s="2">
        <v>2424</v>
      </c>
      <c r="G2429" s="12">
        <f ca="1"/>
        <v>430.09613062709286</v>
      </c>
      <c r="H2429" s="12">
        <v>0.24235000000000001</v>
      </c>
      <c r="I2429" s="12">
        <v>430.03572727985681</v>
      </c>
    </row>
    <row r="2430" spans="6:9" x14ac:dyDescent="0.3">
      <c r="F2430" s="2">
        <v>2425</v>
      </c>
      <c r="G2430" s="12">
        <f ca="1"/>
        <v>430.09692987452661</v>
      </c>
      <c r="H2430" s="12">
        <v>0.24245</v>
      </c>
      <c r="I2430" s="12">
        <v>430.05175400993085</v>
      </c>
    </row>
    <row r="2431" spans="6:9" x14ac:dyDescent="0.3">
      <c r="F2431" s="2">
        <v>2426</v>
      </c>
      <c r="G2431" s="12">
        <f ca="1"/>
        <v>430.09853668978178</v>
      </c>
      <c r="H2431" s="12">
        <v>0.24254999999999999</v>
      </c>
      <c r="I2431" s="12">
        <v>430.0677775603591</v>
      </c>
    </row>
    <row r="2432" spans="6:9" x14ac:dyDescent="0.3">
      <c r="F2432" s="2">
        <v>2427</v>
      </c>
      <c r="G2432" s="12">
        <f ca="1"/>
        <v>430.17909538777087</v>
      </c>
      <c r="H2432" s="12">
        <v>0.24265</v>
      </c>
      <c r="I2432" s="12">
        <v>430.08379793411518</v>
      </c>
    </row>
    <row r="2433" spans="6:9" x14ac:dyDescent="0.3">
      <c r="F2433" s="2">
        <v>2428</v>
      </c>
      <c r="G2433" s="12">
        <f ca="1"/>
        <v>430.20505003006861</v>
      </c>
      <c r="H2433" s="12">
        <v>0.24274999999999999</v>
      </c>
      <c r="I2433" s="12">
        <v>430.09981513416943</v>
      </c>
    </row>
    <row r="2434" spans="6:9" x14ac:dyDescent="0.3">
      <c r="F2434" s="2">
        <v>2429</v>
      </c>
      <c r="G2434" s="12">
        <f ca="1"/>
        <v>430.21118035075426</v>
      </c>
      <c r="H2434" s="12">
        <v>0.24285000000000001</v>
      </c>
      <c r="I2434" s="12">
        <v>430.1158291634888</v>
      </c>
    </row>
    <row r="2435" spans="6:9" x14ac:dyDescent="0.3">
      <c r="F2435" s="2">
        <v>2430</v>
      </c>
      <c r="G2435" s="12">
        <f ca="1"/>
        <v>430.22040373432128</v>
      </c>
      <c r="H2435" s="12">
        <v>0.24295</v>
      </c>
      <c r="I2435" s="12">
        <v>430.13184002503704</v>
      </c>
    </row>
    <row r="2436" spans="6:9" x14ac:dyDescent="0.3">
      <c r="F2436" s="2">
        <v>2431</v>
      </c>
      <c r="G2436" s="12">
        <f ca="1"/>
        <v>430.26959234420576</v>
      </c>
      <c r="H2436" s="12">
        <v>0.24304999999999999</v>
      </c>
      <c r="I2436" s="12">
        <v>430.14784772177484</v>
      </c>
    </row>
    <row r="2437" spans="6:9" x14ac:dyDescent="0.3">
      <c r="F2437" s="2">
        <v>2432</v>
      </c>
      <c r="G2437" s="12">
        <f ca="1"/>
        <v>430.30631799571142</v>
      </c>
      <c r="H2437" s="12">
        <v>0.24315000000000001</v>
      </c>
      <c r="I2437" s="12">
        <v>430.16385225665942</v>
      </c>
    </row>
    <row r="2438" spans="6:9" x14ac:dyDescent="0.3">
      <c r="F2438" s="2">
        <v>2433</v>
      </c>
      <c r="G2438" s="12">
        <f ca="1"/>
        <v>430.32930995842116</v>
      </c>
      <c r="H2438" s="12">
        <v>0.24324999999999999</v>
      </c>
      <c r="I2438" s="12">
        <v>430.17985363264489</v>
      </c>
    </row>
    <row r="2439" spans="6:9" x14ac:dyDescent="0.3">
      <c r="F2439" s="2">
        <v>2434</v>
      </c>
      <c r="G2439" s="12">
        <f ca="1"/>
        <v>430.34247787159057</v>
      </c>
      <c r="H2439" s="12">
        <v>0.24335000000000001</v>
      </c>
      <c r="I2439" s="12">
        <v>430.19585185268227</v>
      </c>
    </row>
    <row r="2440" spans="6:9" x14ac:dyDescent="0.3">
      <c r="F2440" s="2">
        <v>2435</v>
      </c>
      <c r="G2440" s="12">
        <f ca="1"/>
        <v>430.34983346102143</v>
      </c>
      <c r="H2440" s="12">
        <v>0.24345</v>
      </c>
      <c r="I2440" s="12">
        <v>430.21184691971905</v>
      </c>
    </row>
    <row r="2441" spans="6:9" x14ac:dyDescent="0.3">
      <c r="F2441" s="2">
        <v>2436</v>
      </c>
      <c r="G2441" s="12">
        <f ca="1"/>
        <v>430.39614436325928</v>
      </c>
      <c r="H2441" s="12">
        <v>0.24354999999999999</v>
      </c>
      <c r="I2441" s="12">
        <v>430.22783883669979</v>
      </c>
    </row>
    <row r="2442" spans="6:9" x14ac:dyDescent="0.3">
      <c r="F2442" s="2">
        <v>2437</v>
      </c>
      <c r="G2442" s="12">
        <f ca="1"/>
        <v>430.40470425641269</v>
      </c>
      <c r="H2442" s="12">
        <v>0.24365000000000001</v>
      </c>
      <c r="I2442" s="12">
        <v>430.24382760656567</v>
      </c>
    </row>
    <row r="2443" spans="6:9" x14ac:dyDescent="0.3">
      <c r="F2443" s="2">
        <v>2438</v>
      </c>
      <c r="G2443" s="12">
        <f ca="1"/>
        <v>430.42054990579589</v>
      </c>
      <c r="H2443" s="12">
        <v>0.24374999999999999</v>
      </c>
      <c r="I2443" s="12">
        <v>430.25981323225483</v>
      </c>
    </row>
    <row r="2444" spans="6:9" x14ac:dyDescent="0.3">
      <c r="F2444" s="2">
        <v>2439</v>
      </c>
      <c r="G2444" s="12">
        <f ca="1"/>
        <v>430.42108784486476</v>
      </c>
      <c r="H2444" s="12">
        <v>0.24385000000000001</v>
      </c>
      <c r="I2444" s="12">
        <v>430.27579571670191</v>
      </c>
    </row>
    <row r="2445" spans="6:9" x14ac:dyDescent="0.3">
      <c r="F2445" s="2">
        <v>2440</v>
      </c>
      <c r="G2445" s="12">
        <f ca="1"/>
        <v>430.45397891531752</v>
      </c>
      <c r="H2445" s="12">
        <v>0.24395</v>
      </c>
      <c r="I2445" s="12">
        <v>430.29177506283884</v>
      </c>
    </row>
    <row r="2446" spans="6:9" x14ac:dyDescent="0.3">
      <c r="F2446" s="2">
        <v>2441</v>
      </c>
      <c r="G2446" s="12">
        <f ca="1"/>
        <v>430.46526166763852</v>
      </c>
      <c r="H2446" s="12">
        <v>0.24404999999999999</v>
      </c>
      <c r="I2446" s="12">
        <v>430.30775127359385</v>
      </c>
    </row>
    <row r="2447" spans="6:9" x14ac:dyDescent="0.3">
      <c r="F2447" s="2">
        <v>2442</v>
      </c>
      <c r="G2447" s="12">
        <f ca="1"/>
        <v>430.4726906085067</v>
      </c>
      <c r="H2447" s="12">
        <v>0.24415000000000001</v>
      </c>
      <c r="I2447" s="12">
        <v>430.32372435189239</v>
      </c>
    </row>
    <row r="2448" spans="6:9" x14ac:dyDescent="0.3">
      <c r="F2448" s="2">
        <v>2443</v>
      </c>
      <c r="G2448" s="12">
        <f ca="1"/>
        <v>430.50325150717993</v>
      </c>
      <c r="H2448" s="12">
        <v>0.24424999999999999</v>
      </c>
      <c r="I2448" s="12">
        <v>430.3396943006565</v>
      </c>
    </row>
    <row r="2449" spans="6:9" x14ac:dyDescent="0.3">
      <c r="F2449" s="2">
        <v>2444</v>
      </c>
      <c r="G2449" s="12">
        <f ca="1"/>
        <v>430.5041073651995</v>
      </c>
      <c r="H2449" s="12">
        <v>0.24435000000000001</v>
      </c>
      <c r="I2449" s="12">
        <v>430.35566112280515</v>
      </c>
    </row>
    <row r="2450" spans="6:9" x14ac:dyDescent="0.3">
      <c r="F2450" s="2">
        <v>2445</v>
      </c>
      <c r="G2450" s="12">
        <f ca="1"/>
        <v>430.50952849660973</v>
      </c>
      <c r="H2450" s="12">
        <v>0.24445</v>
      </c>
      <c r="I2450" s="12">
        <v>430.37162482125416</v>
      </c>
    </row>
    <row r="2451" spans="6:9" x14ac:dyDescent="0.3">
      <c r="F2451" s="2">
        <v>2446</v>
      </c>
      <c r="G2451" s="12">
        <f ca="1"/>
        <v>430.51679835622303</v>
      </c>
      <c r="H2451" s="12">
        <v>0.24454999999999999</v>
      </c>
      <c r="I2451" s="12">
        <v>430.38758539891614</v>
      </c>
    </row>
    <row r="2452" spans="6:9" x14ac:dyDescent="0.3">
      <c r="F2452" s="2">
        <v>2447</v>
      </c>
      <c r="G2452" s="12">
        <f ca="1"/>
        <v>430.54241644842671</v>
      </c>
      <c r="H2452" s="12">
        <v>0.24465000000000001</v>
      </c>
      <c r="I2452" s="12">
        <v>430.40354285870046</v>
      </c>
    </row>
    <row r="2453" spans="6:9" x14ac:dyDescent="0.3">
      <c r="F2453" s="2">
        <v>2448</v>
      </c>
      <c r="G2453" s="12">
        <f ca="1"/>
        <v>430.54255482844917</v>
      </c>
      <c r="H2453" s="12">
        <v>0.24475</v>
      </c>
      <c r="I2453" s="12">
        <v>430.4194972035134</v>
      </c>
    </row>
    <row r="2454" spans="6:9" x14ac:dyDescent="0.3">
      <c r="F2454" s="2">
        <v>2449</v>
      </c>
      <c r="G2454" s="12">
        <f ca="1"/>
        <v>430.55573987720265</v>
      </c>
      <c r="H2454" s="12">
        <v>0.24485000000000001</v>
      </c>
      <c r="I2454" s="12">
        <v>430.43544843625841</v>
      </c>
    </row>
    <row r="2455" spans="6:9" x14ac:dyDescent="0.3">
      <c r="F2455" s="2">
        <v>2450</v>
      </c>
      <c r="G2455" s="12">
        <f ca="1"/>
        <v>430.57057893008869</v>
      </c>
      <c r="H2455" s="12">
        <v>0.24495</v>
      </c>
      <c r="I2455" s="12">
        <v>430.45139655983519</v>
      </c>
    </row>
    <row r="2456" spans="6:9" x14ac:dyDescent="0.3">
      <c r="F2456" s="2">
        <v>2451</v>
      </c>
      <c r="G2456" s="12">
        <f ca="1"/>
        <v>430.58797448458358</v>
      </c>
      <c r="H2456" s="12">
        <v>0.24504999999999999</v>
      </c>
      <c r="I2456" s="12">
        <v>430.46734157714081</v>
      </c>
    </row>
    <row r="2457" spans="6:9" x14ac:dyDescent="0.3">
      <c r="F2457" s="2">
        <v>2452</v>
      </c>
      <c r="G2457" s="12">
        <f ca="1"/>
        <v>430.60554803594346</v>
      </c>
      <c r="H2457" s="12">
        <v>0.24515000000000001</v>
      </c>
      <c r="I2457" s="12">
        <v>430.48328349106896</v>
      </c>
    </row>
    <row r="2458" spans="6:9" x14ac:dyDescent="0.3">
      <c r="F2458" s="2">
        <v>2453</v>
      </c>
      <c r="G2458" s="12">
        <f ca="1"/>
        <v>430.61554799533189</v>
      </c>
      <c r="H2458" s="12">
        <v>0.24525</v>
      </c>
      <c r="I2458" s="12">
        <v>430.49922230451045</v>
      </c>
    </row>
    <row r="2459" spans="6:9" x14ac:dyDescent="0.3">
      <c r="F2459" s="2">
        <v>2454</v>
      </c>
      <c r="G2459" s="12">
        <f ca="1"/>
        <v>430.62781461713882</v>
      </c>
      <c r="H2459" s="12">
        <v>0.24535000000000001</v>
      </c>
      <c r="I2459" s="12">
        <v>430.51515802035254</v>
      </c>
    </row>
    <row r="2460" spans="6:9" x14ac:dyDescent="0.3">
      <c r="F2460" s="2">
        <v>2455</v>
      </c>
      <c r="G2460" s="12">
        <f ca="1"/>
        <v>430.65088930045522</v>
      </c>
      <c r="H2460" s="12">
        <v>0.24545</v>
      </c>
      <c r="I2460" s="12">
        <v>430.53109064147986</v>
      </c>
    </row>
    <row r="2461" spans="6:9" x14ac:dyDescent="0.3">
      <c r="F2461" s="2">
        <v>2456</v>
      </c>
      <c r="G2461" s="12">
        <f ca="1"/>
        <v>430.66158083909556</v>
      </c>
      <c r="H2461" s="12">
        <v>0.24554999999999999</v>
      </c>
      <c r="I2461" s="12">
        <v>430.54702017077358</v>
      </c>
    </row>
    <row r="2462" spans="6:9" x14ac:dyDescent="0.3">
      <c r="F2462" s="2">
        <v>2457</v>
      </c>
      <c r="G2462" s="12">
        <f ca="1"/>
        <v>430.70853949108357</v>
      </c>
      <c r="H2462" s="12">
        <v>0.24565000000000001</v>
      </c>
      <c r="I2462" s="12">
        <v>430.5629466111119</v>
      </c>
    </row>
    <row r="2463" spans="6:9" x14ac:dyDescent="0.3">
      <c r="F2463" s="2">
        <v>2458</v>
      </c>
      <c r="G2463" s="12">
        <f ca="1"/>
        <v>430.72190420642971</v>
      </c>
      <c r="H2463" s="12">
        <v>0.24575</v>
      </c>
      <c r="I2463" s="12">
        <v>430.57886996536996</v>
      </c>
    </row>
    <row r="2464" spans="6:9" x14ac:dyDescent="0.3">
      <c r="F2464" s="2">
        <v>2459</v>
      </c>
      <c r="G2464" s="12">
        <f ca="1"/>
        <v>430.72598189956796</v>
      </c>
      <c r="H2464" s="12">
        <v>0.24585000000000001</v>
      </c>
      <c r="I2464" s="12">
        <v>430.59479023641973</v>
      </c>
    </row>
    <row r="2465" spans="6:9" x14ac:dyDescent="0.3">
      <c r="F2465" s="2">
        <v>2460</v>
      </c>
      <c r="G2465" s="12">
        <f ca="1"/>
        <v>430.83755599186964</v>
      </c>
      <c r="H2465" s="12">
        <v>0.24595</v>
      </c>
      <c r="I2465" s="12">
        <v>430.61070742713019</v>
      </c>
    </row>
    <row r="2466" spans="6:9" x14ac:dyDescent="0.3">
      <c r="F2466" s="2">
        <v>2461</v>
      </c>
      <c r="G2466" s="12">
        <f ca="1"/>
        <v>430.84313583032832</v>
      </c>
      <c r="H2466" s="12">
        <v>0.24604999999999999</v>
      </c>
      <c r="I2466" s="12">
        <v>430.62662154036695</v>
      </c>
    </row>
    <row r="2467" spans="6:9" x14ac:dyDescent="0.3">
      <c r="F2467" s="2">
        <v>2462</v>
      </c>
      <c r="G2467" s="12">
        <f ca="1"/>
        <v>430.86131628414466</v>
      </c>
      <c r="H2467" s="12">
        <v>0.24615000000000001</v>
      </c>
      <c r="I2467" s="12">
        <v>430.64253257899298</v>
      </c>
    </row>
    <row r="2468" spans="6:9" x14ac:dyDescent="0.3">
      <c r="F2468" s="2">
        <v>2463</v>
      </c>
      <c r="G2468" s="12">
        <f ca="1"/>
        <v>430.87946269369536</v>
      </c>
      <c r="H2468" s="12">
        <v>0.24625</v>
      </c>
      <c r="I2468" s="12">
        <v>430.65844054586785</v>
      </c>
    </row>
    <row r="2469" spans="6:9" x14ac:dyDescent="0.3">
      <c r="F2469" s="2">
        <v>2464</v>
      </c>
      <c r="G2469" s="12">
        <f ca="1"/>
        <v>430.89857082653066</v>
      </c>
      <c r="H2469" s="12">
        <v>0.24635000000000001</v>
      </c>
      <c r="I2469" s="12">
        <v>430.6743454438481</v>
      </c>
    </row>
    <row r="2470" spans="6:9" x14ac:dyDescent="0.3">
      <c r="F2470" s="2">
        <v>2465</v>
      </c>
      <c r="G2470" s="12">
        <f ca="1"/>
        <v>430.9184724831585</v>
      </c>
      <c r="H2470" s="12">
        <v>0.24645</v>
      </c>
      <c r="I2470" s="12">
        <v>430.69024727578733</v>
      </c>
    </row>
    <row r="2471" spans="6:9" x14ac:dyDescent="0.3">
      <c r="F2471" s="2">
        <v>2466</v>
      </c>
      <c r="G2471" s="12">
        <f ca="1"/>
        <v>430.92031215422026</v>
      </c>
      <c r="H2471" s="12">
        <v>0.24654999999999999</v>
      </c>
      <c r="I2471" s="12">
        <v>430.70614604453601</v>
      </c>
    </row>
    <row r="2472" spans="6:9" x14ac:dyDescent="0.3">
      <c r="F2472" s="2">
        <v>2467</v>
      </c>
      <c r="G2472" s="12">
        <f ca="1"/>
        <v>430.92387065493074</v>
      </c>
      <c r="H2472" s="12">
        <v>0.24665000000000001</v>
      </c>
      <c r="I2472" s="12">
        <v>430.72204175294155</v>
      </c>
    </row>
    <row r="2473" spans="6:9" x14ac:dyDescent="0.3">
      <c r="F2473" s="2">
        <v>2468</v>
      </c>
      <c r="G2473" s="12">
        <f ca="1"/>
        <v>430.92898539128112</v>
      </c>
      <c r="H2473" s="12">
        <v>0.24675</v>
      </c>
      <c r="I2473" s="12">
        <v>430.73793440384827</v>
      </c>
    </row>
    <row r="2474" spans="6:9" x14ac:dyDescent="0.3">
      <c r="F2474" s="2">
        <v>2469</v>
      </c>
      <c r="G2474" s="12">
        <f ca="1"/>
        <v>430.94790244934757</v>
      </c>
      <c r="H2474" s="12">
        <v>0.24685000000000001</v>
      </c>
      <c r="I2474" s="12">
        <v>430.75382400009755</v>
      </c>
    </row>
    <row r="2475" spans="6:9" x14ac:dyDescent="0.3">
      <c r="F2475" s="2">
        <v>2470</v>
      </c>
      <c r="G2475" s="12">
        <f ca="1"/>
        <v>430.96703549278709</v>
      </c>
      <c r="H2475" s="12">
        <v>0.24695</v>
      </c>
      <c r="I2475" s="12">
        <v>430.76971054452764</v>
      </c>
    </row>
    <row r="2476" spans="6:9" x14ac:dyDescent="0.3">
      <c r="F2476" s="2">
        <v>2471</v>
      </c>
      <c r="G2476" s="12">
        <f ca="1"/>
        <v>430.97537006714697</v>
      </c>
      <c r="H2476" s="12">
        <v>0.24704999999999999</v>
      </c>
      <c r="I2476" s="12">
        <v>430.78559403997377</v>
      </c>
    </row>
    <row r="2477" spans="6:9" x14ac:dyDescent="0.3">
      <c r="F2477" s="2">
        <v>2472</v>
      </c>
      <c r="G2477" s="12">
        <f ca="1"/>
        <v>430.97565864598721</v>
      </c>
      <c r="H2477" s="12">
        <v>0.24715000000000001</v>
      </c>
      <c r="I2477" s="12">
        <v>430.80147448926812</v>
      </c>
    </row>
    <row r="2478" spans="6:9" x14ac:dyDescent="0.3">
      <c r="F2478" s="2">
        <v>2473</v>
      </c>
      <c r="G2478" s="12">
        <f ca="1"/>
        <v>430.9760122206531</v>
      </c>
      <c r="H2478" s="12">
        <v>0.24725</v>
      </c>
      <c r="I2478" s="12">
        <v>430.81735189523988</v>
      </c>
    </row>
    <row r="2479" spans="6:9" x14ac:dyDescent="0.3">
      <c r="F2479" s="2">
        <v>2474</v>
      </c>
      <c r="G2479" s="12">
        <f ca="1"/>
        <v>430.97723170520351</v>
      </c>
      <c r="H2479" s="12">
        <v>0.24734999999999999</v>
      </c>
      <c r="I2479" s="12">
        <v>430.83322626071526</v>
      </c>
    </row>
    <row r="2480" spans="6:9" x14ac:dyDescent="0.3">
      <c r="F2480" s="2">
        <v>2475</v>
      </c>
      <c r="G2480" s="12">
        <f ca="1"/>
        <v>430.99251028761421</v>
      </c>
      <c r="H2480" s="12">
        <v>0.24745</v>
      </c>
      <c r="I2480" s="12">
        <v>430.8490975885174</v>
      </c>
    </row>
    <row r="2481" spans="6:9" x14ac:dyDescent="0.3">
      <c r="F2481" s="2">
        <v>2476</v>
      </c>
      <c r="G2481" s="12">
        <f ca="1"/>
        <v>431.00867458856737</v>
      </c>
      <c r="H2481" s="12">
        <v>0.24754999999999999</v>
      </c>
      <c r="I2481" s="12">
        <v>430.86496588146633</v>
      </c>
    </row>
    <row r="2482" spans="6:9" x14ac:dyDescent="0.3">
      <c r="F2482" s="2">
        <v>2477</v>
      </c>
      <c r="G2482" s="12">
        <f ca="1"/>
        <v>431.01882976027787</v>
      </c>
      <c r="H2482" s="12">
        <v>0.24765000000000001</v>
      </c>
      <c r="I2482" s="12">
        <v>430.88083114237929</v>
      </c>
    </row>
    <row r="2483" spans="6:9" x14ac:dyDescent="0.3">
      <c r="F2483" s="2">
        <v>2478</v>
      </c>
      <c r="G2483" s="12">
        <f ca="1"/>
        <v>431.03361145379074</v>
      </c>
      <c r="H2483" s="12">
        <v>0.24775</v>
      </c>
      <c r="I2483" s="12">
        <v>430.89669337407037</v>
      </c>
    </row>
    <row r="2484" spans="6:9" x14ac:dyDescent="0.3">
      <c r="F2484" s="2">
        <v>2479</v>
      </c>
      <c r="G2484" s="12">
        <f ca="1"/>
        <v>431.03595576484418</v>
      </c>
      <c r="H2484" s="12">
        <v>0.24784999999999999</v>
      </c>
      <c r="I2484" s="12">
        <v>430.91255257935063</v>
      </c>
    </row>
    <row r="2485" spans="6:9" x14ac:dyDescent="0.3">
      <c r="F2485" s="2">
        <v>2480</v>
      </c>
      <c r="G2485" s="12">
        <f ca="1"/>
        <v>431.05810989979057</v>
      </c>
      <c r="H2485" s="12">
        <v>0.24795</v>
      </c>
      <c r="I2485" s="12">
        <v>430.92840876102832</v>
      </c>
    </row>
    <row r="2486" spans="6:9" x14ac:dyDescent="0.3">
      <c r="F2486" s="2">
        <v>2481</v>
      </c>
      <c r="G2486" s="12">
        <f ca="1"/>
        <v>431.0733353657389</v>
      </c>
      <c r="H2486" s="12">
        <v>0.24804999999999999</v>
      </c>
      <c r="I2486" s="12">
        <v>430.94426192190849</v>
      </c>
    </row>
    <row r="2487" spans="6:9" x14ac:dyDescent="0.3">
      <c r="F2487" s="2">
        <v>2482</v>
      </c>
      <c r="G2487" s="12">
        <f ca="1"/>
        <v>431.08335852385244</v>
      </c>
      <c r="H2487" s="12">
        <v>0.24815000000000001</v>
      </c>
      <c r="I2487" s="12">
        <v>430.96011206479329</v>
      </c>
    </row>
    <row r="2488" spans="6:9" x14ac:dyDescent="0.3">
      <c r="F2488" s="2">
        <v>2483</v>
      </c>
      <c r="G2488" s="12">
        <f ca="1"/>
        <v>431.09186678389278</v>
      </c>
      <c r="H2488" s="12">
        <v>0.24825</v>
      </c>
      <c r="I2488" s="12">
        <v>430.97595919248198</v>
      </c>
    </row>
    <row r="2489" spans="6:9" x14ac:dyDescent="0.3">
      <c r="F2489" s="2">
        <v>2484</v>
      </c>
      <c r="G2489" s="12">
        <f ca="1"/>
        <v>431.09616827398492</v>
      </c>
      <c r="H2489" s="12">
        <v>0.24834999999999999</v>
      </c>
      <c r="I2489" s="12">
        <v>430.99180330777062</v>
      </c>
    </row>
    <row r="2490" spans="6:9" x14ac:dyDescent="0.3">
      <c r="F2490" s="2">
        <v>2485</v>
      </c>
      <c r="G2490" s="12">
        <f ca="1"/>
        <v>431.11315655107006</v>
      </c>
      <c r="H2490" s="12">
        <v>0.24845</v>
      </c>
      <c r="I2490" s="12">
        <v>431.00764441345268</v>
      </c>
    </row>
    <row r="2491" spans="6:9" x14ac:dyDescent="0.3">
      <c r="F2491" s="2">
        <v>2486</v>
      </c>
      <c r="G2491" s="12">
        <f ca="1"/>
        <v>431.11507950624377</v>
      </c>
      <c r="H2491" s="12">
        <v>0.24854999999999999</v>
      </c>
      <c r="I2491" s="12">
        <v>431.0234825123182</v>
      </c>
    </row>
    <row r="2492" spans="6:9" x14ac:dyDescent="0.3">
      <c r="F2492" s="2">
        <v>2487</v>
      </c>
      <c r="G2492" s="12">
        <f ca="1"/>
        <v>431.12001833308028</v>
      </c>
      <c r="H2492" s="12">
        <v>0.24865000000000001</v>
      </c>
      <c r="I2492" s="12">
        <v>431.03931760715454</v>
      </c>
    </row>
    <row r="2493" spans="6:9" x14ac:dyDescent="0.3">
      <c r="F2493" s="2">
        <v>2488</v>
      </c>
      <c r="G2493" s="12">
        <f ca="1"/>
        <v>431.18634271276488</v>
      </c>
      <c r="H2493" s="12">
        <v>0.24875</v>
      </c>
      <c r="I2493" s="12">
        <v>431.05514970074614</v>
      </c>
    </row>
    <row r="2494" spans="6:9" x14ac:dyDescent="0.3">
      <c r="F2494" s="2">
        <v>2489</v>
      </c>
      <c r="G2494" s="12">
        <f ca="1"/>
        <v>431.19266511463252</v>
      </c>
      <c r="H2494" s="12">
        <v>0.24884999999999999</v>
      </c>
      <c r="I2494" s="12">
        <v>431.07097879587434</v>
      </c>
    </row>
    <row r="2495" spans="6:9" x14ac:dyDescent="0.3">
      <c r="F2495" s="2">
        <v>2490</v>
      </c>
      <c r="G2495" s="12">
        <f ca="1"/>
        <v>431.20634238659983</v>
      </c>
      <c r="H2495" s="12">
        <v>0.24895</v>
      </c>
      <c r="I2495" s="12">
        <v>431.08680489531764</v>
      </c>
    </row>
    <row r="2496" spans="6:9" x14ac:dyDescent="0.3">
      <c r="F2496" s="2">
        <v>2491</v>
      </c>
      <c r="G2496" s="12">
        <f ca="1"/>
        <v>431.22260302373627</v>
      </c>
      <c r="H2496" s="12">
        <v>0.24904999999999999</v>
      </c>
      <c r="I2496" s="12">
        <v>431.10262800185149</v>
      </c>
    </row>
    <row r="2497" spans="6:9" x14ac:dyDescent="0.3">
      <c r="F2497" s="2">
        <v>2492</v>
      </c>
      <c r="G2497" s="12">
        <f ca="1"/>
        <v>431.22262019860068</v>
      </c>
      <c r="H2497" s="12">
        <v>0.24915000000000001</v>
      </c>
      <c r="I2497" s="12">
        <v>431.11844811824858</v>
      </c>
    </row>
    <row r="2498" spans="6:9" x14ac:dyDescent="0.3">
      <c r="F2498" s="2">
        <v>2493</v>
      </c>
      <c r="G2498" s="12">
        <f ca="1"/>
        <v>431.24489358938308</v>
      </c>
      <c r="H2498" s="12">
        <v>0.24925</v>
      </c>
      <c r="I2498" s="12">
        <v>431.13426524727845</v>
      </c>
    </row>
    <row r="2499" spans="6:9" x14ac:dyDescent="0.3">
      <c r="F2499" s="2">
        <v>2494</v>
      </c>
      <c r="G2499" s="12">
        <f ca="1"/>
        <v>431.26591308677183</v>
      </c>
      <c r="H2499" s="12">
        <v>0.24934999999999999</v>
      </c>
      <c r="I2499" s="12">
        <v>431.15007939170789</v>
      </c>
    </row>
    <row r="2500" spans="6:9" x14ac:dyDescent="0.3">
      <c r="F2500" s="2">
        <v>2495</v>
      </c>
      <c r="G2500" s="12">
        <f ca="1"/>
        <v>431.27218550676685</v>
      </c>
      <c r="H2500" s="12">
        <v>0.24945000000000001</v>
      </c>
      <c r="I2500" s="12">
        <v>431.16589055430063</v>
      </c>
    </row>
    <row r="2501" spans="6:9" x14ac:dyDescent="0.3">
      <c r="F2501" s="2">
        <v>2496</v>
      </c>
      <c r="G2501" s="12">
        <f ca="1"/>
        <v>431.27700364206839</v>
      </c>
      <c r="H2501" s="12">
        <v>0.24954999999999999</v>
      </c>
      <c r="I2501" s="12">
        <v>431.18169873781767</v>
      </c>
    </row>
    <row r="2502" spans="6:9" x14ac:dyDescent="0.3">
      <c r="F2502" s="2">
        <v>2497</v>
      </c>
      <c r="G2502" s="12">
        <f ca="1"/>
        <v>431.28537033527743</v>
      </c>
      <c r="H2502" s="12">
        <v>0.24965000000000001</v>
      </c>
      <c r="I2502" s="12">
        <v>431.19750394501682</v>
      </c>
    </row>
    <row r="2503" spans="6:9" x14ac:dyDescent="0.3">
      <c r="F2503" s="2">
        <v>2498</v>
      </c>
      <c r="G2503" s="12">
        <f ca="1"/>
        <v>431.28970726389002</v>
      </c>
      <c r="H2503" s="12">
        <v>0.24975</v>
      </c>
      <c r="I2503" s="12">
        <v>431.21330617865328</v>
      </c>
    </row>
    <row r="2504" spans="6:9" x14ac:dyDescent="0.3">
      <c r="F2504" s="2">
        <v>2499</v>
      </c>
      <c r="G2504" s="12">
        <f ca="1"/>
        <v>431.30233626227403</v>
      </c>
      <c r="H2504" s="12">
        <v>0.24984999999999999</v>
      </c>
      <c r="I2504" s="12">
        <v>431.22910544147908</v>
      </c>
    </row>
    <row r="2505" spans="6:9" x14ac:dyDescent="0.3">
      <c r="F2505" s="2">
        <v>2500</v>
      </c>
      <c r="G2505" s="12">
        <f ca="1"/>
        <v>431.36355020364556</v>
      </c>
      <c r="H2505" s="12">
        <v>0.24995000000000001</v>
      </c>
      <c r="I2505" s="12">
        <v>431.24490173624361</v>
      </c>
    </row>
    <row r="2506" spans="6:9" x14ac:dyDescent="0.3">
      <c r="F2506" s="2">
        <v>2501</v>
      </c>
      <c r="G2506" s="12">
        <f ca="1"/>
        <v>431.37338648360992</v>
      </c>
      <c r="H2506" s="12">
        <v>0.25004999999999999</v>
      </c>
      <c r="I2506" s="12">
        <v>431.26069506569308</v>
      </c>
    </row>
    <row r="2507" spans="6:9" x14ac:dyDescent="0.3">
      <c r="F2507" s="2">
        <v>2502</v>
      </c>
      <c r="G2507" s="12">
        <f ca="1"/>
        <v>431.38146107281568</v>
      </c>
      <c r="H2507" s="12">
        <v>0.25014999999999998</v>
      </c>
      <c r="I2507" s="12">
        <v>431.27648543257101</v>
      </c>
    </row>
    <row r="2508" spans="6:9" x14ac:dyDescent="0.3">
      <c r="F2508" s="2">
        <v>2503</v>
      </c>
      <c r="G2508" s="12">
        <f ca="1"/>
        <v>431.40364250781795</v>
      </c>
      <c r="H2508" s="12">
        <v>0.25024999999999997</v>
      </c>
      <c r="I2508" s="12">
        <v>431.29227283961802</v>
      </c>
    </row>
    <row r="2509" spans="6:9" x14ac:dyDescent="0.3">
      <c r="F2509" s="2">
        <v>2504</v>
      </c>
      <c r="G2509" s="12">
        <f ca="1"/>
        <v>431.48332954734701</v>
      </c>
      <c r="H2509" s="12">
        <v>0.25035000000000002</v>
      </c>
      <c r="I2509" s="12">
        <v>431.30805728957182</v>
      </c>
    </row>
    <row r="2510" spans="6:9" x14ac:dyDescent="0.3">
      <c r="F2510" s="2">
        <v>2505</v>
      </c>
      <c r="G2510" s="12">
        <f ca="1"/>
        <v>431.48340209421713</v>
      </c>
      <c r="H2510" s="12">
        <v>0.25045000000000001</v>
      </c>
      <c r="I2510" s="12">
        <v>431.32383878516725</v>
      </c>
    </row>
    <row r="2511" spans="6:9" x14ac:dyDescent="0.3">
      <c r="F2511" s="2">
        <v>2506</v>
      </c>
      <c r="G2511" s="12">
        <f ca="1"/>
        <v>431.49795450774297</v>
      </c>
      <c r="H2511" s="12">
        <v>0.25054999999999999</v>
      </c>
      <c r="I2511" s="12">
        <v>431.3396173291361</v>
      </c>
    </row>
    <row r="2512" spans="6:9" x14ac:dyDescent="0.3">
      <c r="F2512" s="2">
        <v>2507</v>
      </c>
      <c r="G2512" s="12">
        <f ca="1"/>
        <v>431.51572170267571</v>
      </c>
      <c r="H2512" s="12">
        <v>0.25064999999999998</v>
      </c>
      <c r="I2512" s="12">
        <v>431.35539292420759</v>
      </c>
    </row>
    <row r="2513" spans="6:9" x14ac:dyDescent="0.3">
      <c r="F2513" s="2">
        <v>2508</v>
      </c>
      <c r="G2513" s="12">
        <f ca="1"/>
        <v>431.55430970702696</v>
      </c>
      <c r="H2513" s="12">
        <v>0.25074999999999997</v>
      </c>
      <c r="I2513" s="12">
        <v>431.37116557310799</v>
      </c>
    </row>
    <row r="2514" spans="6:9" x14ac:dyDescent="0.3">
      <c r="F2514" s="2">
        <v>2509</v>
      </c>
      <c r="G2514" s="12">
        <f ca="1"/>
        <v>431.65744970436765</v>
      </c>
      <c r="H2514" s="12">
        <v>0.25085000000000002</v>
      </c>
      <c r="I2514" s="12">
        <v>431.38693527856049</v>
      </c>
    </row>
    <row r="2515" spans="6:9" x14ac:dyDescent="0.3">
      <c r="F2515" s="2">
        <v>2510</v>
      </c>
      <c r="G2515" s="12">
        <f ca="1"/>
        <v>431.66251716027136</v>
      </c>
      <c r="H2515" s="12">
        <v>0.25095000000000001</v>
      </c>
      <c r="I2515" s="12">
        <v>431.40270204328573</v>
      </c>
    </row>
    <row r="2516" spans="6:9" x14ac:dyDescent="0.3">
      <c r="F2516" s="2">
        <v>2511</v>
      </c>
      <c r="G2516" s="12">
        <f ca="1"/>
        <v>431.67153177269074</v>
      </c>
      <c r="H2516" s="12">
        <v>0.25105</v>
      </c>
      <c r="I2516" s="12">
        <v>431.41846587000134</v>
      </c>
    </row>
    <row r="2517" spans="6:9" x14ac:dyDescent="0.3">
      <c r="F2517" s="2">
        <v>2512</v>
      </c>
      <c r="G2517" s="12">
        <f ca="1"/>
        <v>431.67555737180669</v>
      </c>
      <c r="H2517" s="12">
        <v>0.25114999999999998</v>
      </c>
      <c r="I2517" s="12">
        <v>431.43422676142211</v>
      </c>
    </row>
    <row r="2518" spans="6:9" x14ac:dyDescent="0.3">
      <c r="F2518" s="2">
        <v>2513</v>
      </c>
      <c r="G2518" s="12">
        <f ca="1"/>
        <v>431.69746764369279</v>
      </c>
      <c r="H2518" s="12">
        <v>0.25124999999999997</v>
      </c>
      <c r="I2518" s="12">
        <v>431.44998472025998</v>
      </c>
    </row>
    <row r="2519" spans="6:9" x14ac:dyDescent="0.3">
      <c r="F2519" s="2">
        <v>2514</v>
      </c>
      <c r="G2519" s="12">
        <f ca="1"/>
        <v>431.70156527001177</v>
      </c>
      <c r="H2519" s="12">
        <v>0.25135000000000002</v>
      </c>
      <c r="I2519" s="12">
        <v>431.46573974922416</v>
      </c>
    </row>
    <row r="2520" spans="6:9" x14ac:dyDescent="0.3">
      <c r="F2520" s="2">
        <v>2515</v>
      </c>
      <c r="G2520" s="12">
        <f ca="1"/>
        <v>431.70293849524546</v>
      </c>
      <c r="H2520" s="12">
        <v>0.25145000000000001</v>
      </c>
      <c r="I2520" s="12">
        <v>431.48149185102091</v>
      </c>
    </row>
    <row r="2521" spans="6:9" x14ac:dyDescent="0.3">
      <c r="F2521" s="2">
        <v>2516</v>
      </c>
      <c r="G2521" s="12">
        <f ca="1"/>
        <v>431.71042465308028</v>
      </c>
      <c r="H2521" s="12">
        <v>0.25155</v>
      </c>
      <c r="I2521" s="12">
        <v>431.49724102835353</v>
      </c>
    </row>
    <row r="2522" spans="6:9" x14ac:dyDescent="0.3">
      <c r="F2522" s="2">
        <v>2517</v>
      </c>
      <c r="G2522" s="12">
        <f ca="1"/>
        <v>431.71710607471823</v>
      </c>
      <c r="H2522" s="12">
        <v>0.25164999999999998</v>
      </c>
      <c r="I2522" s="12">
        <v>431.51298728392294</v>
      </c>
    </row>
    <row r="2523" spans="6:9" x14ac:dyDescent="0.3">
      <c r="F2523" s="2">
        <v>2518</v>
      </c>
      <c r="G2523" s="12">
        <f ca="1"/>
        <v>431.71952320520239</v>
      </c>
      <c r="H2523" s="12">
        <v>0.25174999999999997</v>
      </c>
      <c r="I2523" s="12">
        <v>431.52873062042693</v>
      </c>
    </row>
    <row r="2524" spans="6:9" x14ac:dyDescent="0.3">
      <c r="F2524" s="2">
        <v>2519</v>
      </c>
      <c r="G2524" s="12">
        <f ca="1"/>
        <v>431.72159226744856</v>
      </c>
      <c r="H2524" s="12">
        <v>0.25185000000000002</v>
      </c>
      <c r="I2524" s="12">
        <v>431.54447104056044</v>
      </c>
    </row>
    <row r="2525" spans="6:9" x14ac:dyDescent="0.3">
      <c r="F2525" s="2">
        <v>2520</v>
      </c>
      <c r="G2525" s="12">
        <f ca="1"/>
        <v>431.74586448525372</v>
      </c>
      <c r="H2525" s="12">
        <v>0.25195000000000001</v>
      </c>
      <c r="I2525" s="12">
        <v>431.56020854701558</v>
      </c>
    </row>
    <row r="2526" spans="6:9" x14ac:dyDescent="0.3">
      <c r="F2526" s="2">
        <v>2521</v>
      </c>
      <c r="G2526" s="12">
        <f ca="1"/>
        <v>431.75445581949373</v>
      </c>
      <c r="H2526" s="12">
        <v>0.25205</v>
      </c>
      <c r="I2526" s="12">
        <v>431.57594314248195</v>
      </c>
    </row>
    <row r="2527" spans="6:9" x14ac:dyDescent="0.3">
      <c r="F2527" s="2">
        <v>2522</v>
      </c>
      <c r="G2527" s="12">
        <f ca="1"/>
        <v>431.76293745770556</v>
      </c>
      <c r="H2527" s="12">
        <v>0.25214999999999999</v>
      </c>
      <c r="I2527" s="12">
        <v>431.59167482964597</v>
      </c>
    </row>
    <row r="2528" spans="6:9" x14ac:dyDescent="0.3">
      <c r="F2528" s="2">
        <v>2523</v>
      </c>
      <c r="G2528" s="12">
        <f ca="1"/>
        <v>431.76472801444788</v>
      </c>
      <c r="H2528" s="12">
        <v>0.25224999999999997</v>
      </c>
      <c r="I2528" s="12">
        <v>431.60740361119156</v>
      </c>
    </row>
    <row r="2529" spans="6:9" x14ac:dyDescent="0.3">
      <c r="F2529" s="2">
        <v>2524</v>
      </c>
      <c r="G2529" s="12">
        <f ca="1"/>
        <v>431.76844144274037</v>
      </c>
      <c r="H2529" s="12">
        <v>0.25235000000000002</v>
      </c>
      <c r="I2529" s="12">
        <v>431.62312948979968</v>
      </c>
    </row>
    <row r="2530" spans="6:9" x14ac:dyDescent="0.3">
      <c r="F2530" s="2">
        <v>2525</v>
      </c>
      <c r="G2530" s="12">
        <f ca="1"/>
        <v>431.78349368579666</v>
      </c>
      <c r="H2530" s="12">
        <v>0.25245000000000001</v>
      </c>
      <c r="I2530" s="12">
        <v>431.63885246814857</v>
      </c>
    </row>
    <row r="2531" spans="6:9" x14ac:dyDescent="0.3">
      <c r="F2531" s="2">
        <v>2526</v>
      </c>
      <c r="G2531" s="12">
        <f ca="1"/>
        <v>431.80317665156213</v>
      </c>
      <c r="H2531" s="12">
        <v>0.25255</v>
      </c>
      <c r="I2531" s="12">
        <v>431.65457254891362</v>
      </c>
    </row>
    <row r="2532" spans="6:9" x14ac:dyDescent="0.3">
      <c r="F2532" s="2">
        <v>2527</v>
      </c>
      <c r="G2532" s="12">
        <f ca="1"/>
        <v>431.8210246559654</v>
      </c>
      <c r="H2532" s="12">
        <v>0.25264999999999999</v>
      </c>
      <c r="I2532" s="12">
        <v>431.67028973476755</v>
      </c>
    </row>
    <row r="2533" spans="6:9" x14ac:dyDescent="0.3">
      <c r="F2533" s="2">
        <v>2528</v>
      </c>
      <c r="G2533" s="12">
        <f ca="1"/>
        <v>431.84933145673301</v>
      </c>
      <c r="H2533" s="12">
        <v>0.25274999999999997</v>
      </c>
      <c r="I2533" s="12">
        <v>431.68600402838024</v>
      </c>
    </row>
    <row r="2534" spans="6:9" x14ac:dyDescent="0.3">
      <c r="F2534" s="2">
        <v>2529</v>
      </c>
      <c r="G2534" s="12">
        <f ca="1"/>
        <v>431.8750095494363</v>
      </c>
      <c r="H2534" s="12">
        <v>0.25285000000000002</v>
      </c>
      <c r="I2534" s="12">
        <v>431.70171543241872</v>
      </c>
    </row>
    <row r="2535" spans="6:9" x14ac:dyDescent="0.3">
      <c r="F2535" s="2">
        <v>2530</v>
      </c>
      <c r="G2535" s="12">
        <f ca="1"/>
        <v>431.89827626452109</v>
      </c>
      <c r="H2535" s="12">
        <v>0.25295000000000001</v>
      </c>
      <c r="I2535" s="12">
        <v>431.71742394954737</v>
      </c>
    </row>
    <row r="2536" spans="6:9" x14ac:dyDescent="0.3">
      <c r="F2536" s="2">
        <v>2531</v>
      </c>
      <c r="G2536" s="12">
        <f ca="1"/>
        <v>431.90059950601778</v>
      </c>
      <c r="H2536" s="12">
        <v>0.25305</v>
      </c>
      <c r="I2536" s="12">
        <v>431.73312958242786</v>
      </c>
    </row>
    <row r="2537" spans="6:9" x14ac:dyDescent="0.3">
      <c r="F2537" s="2">
        <v>2532</v>
      </c>
      <c r="G2537" s="12">
        <f ca="1"/>
        <v>431.90352523941874</v>
      </c>
      <c r="H2537" s="12">
        <v>0.25314999999999999</v>
      </c>
      <c r="I2537" s="12">
        <v>431.74883233371895</v>
      </c>
    </row>
    <row r="2538" spans="6:9" x14ac:dyDescent="0.3">
      <c r="F2538" s="2">
        <v>2533</v>
      </c>
      <c r="G2538" s="12">
        <f ca="1"/>
        <v>431.90664406600291</v>
      </c>
      <c r="H2538" s="12">
        <v>0.25324999999999998</v>
      </c>
      <c r="I2538" s="12">
        <v>431.76453220607664</v>
      </c>
    </row>
    <row r="2539" spans="6:9" x14ac:dyDescent="0.3">
      <c r="F2539" s="2">
        <v>2534</v>
      </c>
      <c r="G2539" s="12">
        <f ca="1"/>
        <v>431.90967810853232</v>
      </c>
      <c r="H2539" s="12">
        <v>0.25335000000000002</v>
      </c>
      <c r="I2539" s="12">
        <v>431.78022920215437</v>
      </c>
    </row>
    <row r="2540" spans="6:9" x14ac:dyDescent="0.3">
      <c r="F2540" s="2">
        <v>2535</v>
      </c>
      <c r="G2540" s="12">
        <f ca="1"/>
        <v>431.92151845006089</v>
      </c>
      <c r="H2540" s="12">
        <v>0.25345000000000001</v>
      </c>
      <c r="I2540" s="12">
        <v>431.79592332460271</v>
      </c>
    </row>
    <row r="2541" spans="6:9" x14ac:dyDescent="0.3">
      <c r="F2541" s="2">
        <v>2536</v>
      </c>
      <c r="G2541" s="12">
        <f ca="1"/>
        <v>431.96908914699043</v>
      </c>
      <c r="H2541" s="12">
        <v>0.25355</v>
      </c>
      <c r="I2541" s="12">
        <v>431.81161457606936</v>
      </c>
    </row>
    <row r="2542" spans="6:9" x14ac:dyDescent="0.3">
      <c r="F2542" s="2">
        <v>2537</v>
      </c>
      <c r="G2542" s="12">
        <f ca="1"/>
        <v>431.979245265342</v>
      </c>
      <c r="H2542" s="12">
        <v>0.25364999999999999</v>
      </c>
      <c r="I2542" s="12">
        <v>431.82730295919959</v>
      </c>
    </row>
    <row r="2543" spans="6:9" x14ac:dyDescent="0.3">
      <c r="F2543" s="2">
        <v>2538</v>
      </c>
      <c r="G2543" s="12">
        <f ca="1"/>
        <v>431.98278281237305</v>
      </c>
      <c r="H2543" s="12">
        <v>0.25374999999999998</v>
      </c>
      <c r="I2543" s="12">
        <v>431.84298847663558</v>
      </c>
    </row>
    <row r="2544" spans="6:9" x14ac:dyDescent="0.3">
      <c r="F2544" s="2">
        <v>2539</v>
      </c>
      <c r="G2544" s="12">
        <f ca="1"/>
        <v>431.98357830183295</v>
      </c>
      <c r="H2544" s="12">
        <v>0.25385000000000002</v>
      </c>
      <c r="I2544" s="12">
        <v>431.85867113101722</v>
      </c>
    </row>
    <row r="2545" spans="6:9" x14ac:dyDescent="0.3">
      <c r="F2545" s="2">
        <v>2540</v>
      </c>
      <c r="G2545" s="12">
        <f ca="1"/>
        <v>431.99462899861226</v>
      </c>
      <c r="H2545" s="12">
        <v>0.25395000000000001</v>
      </c>
      <c r="I2545" s="12">
        <v>431.87435092498117</v>
      </c>
    </row>
    <row r="2546" spans="6:9" x14ac:dyDescent="0.3">
      <c r="F2546" s="2">
        <v>2541</v>
      </c>
      <c r="G2546" s="12">
        <f ca="1"/>
        <v>432.01512910666304</v>
      </c>
      <c r="H2546" s="12">
        <v>0.25405</v>
      </c>
      <c r="I2546" s="12">
        <v>431.8900278611618</v>
      </c>
    </row>
    <row r="2547" spans="6:9" x14ac:dyDescent="0.3">
      <c r="F2547" s="2">
        <v>2542</v>
      </c>
      <c r="G2547" s="12">
        <f ca="1"/>
        <v>432.01550258763189</v>
      </c>
      <c r="H2547" s="12">
        <v>0.25414999999999999</v>
      </c>
      <c r="I2547" s="12">
        <v>431.90570194219049</v>
      </c>
    </row>
    <row r="2548" spans="6:9" x14ac:dyDescent="0.3">
      <c r="F2548" s="2">
        <v>2543</v>
      </c>
      <c r="G2548" s="12">
        <f ca="1"/>
        <v>432.01615606621806</v>
      </c>
      <c r="H2548" s="12">
        <v>0.25424999999999998</v>
      </c>
      <c r="I2548" s="12">
        <v>431.92137317069614</v>
      </c>
    </row>
    <row r="2549" spans="6:9" x14ac:dyDescent="0.3">
      <c r="F2549" s="2">
        <v>2544</v>
      </c>
      <c r="G2549" s="12">
        <f ca="1"/>
        <v>432.03572673655191</v>
      </c>
      <c r="H2549" s="12">
        <v>0.25435000000000002</v>
      </c>
      <c r="I2549" s="12">
        <v>431.93704154930458</v>
      </c>
    </row>
    <row r="2550" spans="6:9" x14ac:dyDescent="0.3">
      <c r="F2550" s="2">
        <v>2545</v>
      </c>
      <c r="G2550" s="12">
        <f ca="1"/>
        <v>432.04495232986812</v>
      </c>
      <c r="H2550" s="12">
        <v>0.25445000000000001</v>
      </c>
      <c r="I2550" s="12">
        <v>431.95270708063947</v>
      </c>
    </row>
    <row r="2551" spans="6:9" x14ac:dyDescent="0.3">
      <c r="F2551" s="2">
        <v>2546</v>
      </c>
      <c r="G2551" s="12">
        <f ca="1"/>
        <v>432.04579419354513</v>
      </c>
      <c r="H2551" s="12">
        <v>0.25455</v>
      </c>
      <c r="I2551" s="12">
        <v>431.96836976732118</v>
      </c>
    </row>
    <row r="2552" spans="6:9" x14ac:dyDescent="0.3">
      <c r="F2552" s="2">
        <v>2547</v>
      </c>
      <c r="G2552" s="12">
        <f ca="1"/>
        <v>432.05902485917852</v>
      </c>
      <c r="H2552" s="12">
        <v>0.25464999999999999</v>
      </c>
      <c r="I2552" s="12">
        <v>431.98402961196786</v>
      </c>
    </row>
    <row r="2553" spans="6:9" x14ac:dyDescent="0.3">
      <c r="F2553" s="2">
        <v>2548</v>
      </c>
      <c r="G2553" s="12">
        <f ca="1"/>
        <v>432.10506945706913</v>
      </c>
      <c r="H2553" s="12">
        <v>0.25474999999999998</v>
      </c>
      <c r="I2553" s="12">
        <v>431.9996866171947</v>
      </c>
    </row>
    <row r="2554" spans="6:9" x14ac:dyDescent="0.3">
      <c r="F2554" s="2">
        <v>2549</v>
      </c>
      <c r="G2554" s="12">
        <f ca="1"/>
        <v>432.10588129431193</v>
      </c>
      <c r="H2554" s="12">
        <v>0.25485000000000002</v>
      </c>
      <c r="I2554" s="12">
        <v>432.01534078561446</v>
      </c>
    </row>
    <row r="2555" spans="6:9" x14ac:dyDescent="0.3">
      <c r="F2555" s="2">
        <v>2550</v>
      </c>
      <c r="G2555" s="12">
        <f ca="1"/>
        <v>432.11298041602515</v>
      </c>
      <c r="H2555" s="12">
        <v>0.25495000000000001</v>
      </c>
      <c r="I2555" s="12">
        <v>432.03099211983681</v>
      </c>
    </row>
    <row r="2556" spans="6:9" x14ac:dyDescent="0.3">
      <c r="F2556" s="2">
        <v>2551</v>
      </c>
      <c r="G2556" s="12">
        <f ca="1"/>
        <v>432.11374951238014</v>
      </c>
      <c r="H2556" s="12">
        <v>0.25505</v>
      </c>
      <c r="I2556" s="12">
        <v>432.04664062246923</v>
      </c>
    </row>
    <row r="2557" spans="6:9" x14ac:dyDescent="0.3">
      <c r="F2557" s="2">
        <v>2552</v>
      </c>
      <c r="G2557" s="12">
        <f ca="1"/>
        <v>432.12911652709204</v>
      </c>
      <c r="H2557" s="12">
        <v>0.25514999999999999</v>
      </c>
      <c r="I2557" s="12">
        <v>432.06228629611599</v>
      </c>
    </row>
    <row r="2558" spans="6:9" x14ac:dyDescent="0.3">
      <c r="F2558" s="2">
        <v>2553</v>
      </c>
      <c r="G2558" s="12">
        <f ca="1"/>
        <v>432.16142125967951</v>
      </c>
      <c r="H2558" s="12">
        <v>0.25524999999999998</v>
      </c>
      <c r="I2558" s="12">
        <v>432.07792914337927</v>
      </c>
    </row>
    <row r="2559" spans="6:9" x14ac:dyDescent="0.3">
      <c r="F2559" s="2">
        <v>2554</v>
      </c>
      <c r="G2559" s="12">
        <f ca="1"/>
        <v>432.20414290451606</v>
      </c>
      <c r="H2559" s="12">
        <v>0.25535000000000002</v>
      </c>
      <c r="I2559" s="12">
        <v>432.09356916685806</v>
      </c>
    </row>
    <row r="2560" spans="6:9" x14ac:dyDescent="0.3">
      <c r="F2560" s="2">
        <v>2555</v>
      </c>
      <c r="G2560" s="12">
        <f ca="1"/>
        <v>432.22513407990971</v>
      </c>
      <c r="H2560" s="12">
        <v>0.25545000000000001</v>
      </c>
      <c r="I2560" s="12">
        <v>432.10920636914898</v>
      </c>
    </row>
    <row r="2561" spans="6:9" x14ac:dyDescent="0.3">
      <c r="F2561" s="2">
        <v>2556</v>
      </c>
      <c r="G2561" s="12">
        <f ca="1"/>
        <v>432.26511138998256</v>
      </c>
      <c r="H2561" s="12">
        <v>0.25555</v>
      </c>
      <c r="I2561" s="12">
        <v>432.12484075284613</v>
      </c>
    </row>
    <row r="2562" spans="6:9" x14ac:dyDescent="0.3">
      <c r="F2562" s="2">
        <v>2557</v>
      </c>
      <c r="G2562" s="12">
        <f ca="1"/>
        <v>432.28852211834146</v>
      </c>
      <c r="H2562" s="12">
        <v>0.25564999999999999</v>
      </c>
      <c r="I2562" s="12">
        <v>432.14047232054054</v>
      </c>
    </row>
    <row r="2563" spans="6:9" x14ac:dyDescent="0.3">
      <c r="F2563" s="2">
        <v>2558</v>
      </c>
      <c r="G2563" s="12">
        <f ca="1"/>
        <v>432.34312814080261</v>
      </c>
      <c r="H2563" s="12">
        <v>0.25574999999999998</v>
      </c>
      <c r="I2563" s="12">
        <v>432.15610107482087</v>
      </c>
    </row>
    <row r="2564" spans="6:9" x14ac:dyDescent="0.3">
      <c r="F2564" s="2">
        <v>2559</v>
      </c>
      <c r="G2564" s="12">
        <f ca="1"/>
        <v>432.34399960419859</v>
      </c>
      <c r="H2564" s="12">
        <v>0.25585000000000002</v>
      </c>
      <c r="I2564" s="12">
        <v>432.17172701827315</v>
      </c>
    </row>
    <row r="2565" spans="6:9" x14ac:dyDescent="0.3">
      <c r="F2565" s="2">
        <v>2560</v>
      </c>
      <c r="G2565" s="12">
        <f ca="1"/>
        <v>432.35162891540961</v>
      </c>
      <c r="H2565" s="12">
        <v>0.25595000000000001</v>
      </c>
      <c r="I2565" s="12">
        <v>432.18735015348057</v>
      </c>
    </row>
    <row r="2566" spans="6:9" x14ac:dyDescent="0.3">
      <c r="F2566" s="2">
        <v>2561</v>
      </c>
      <c r="G2566" s="12">
        <f ca="1"/>
        <v>432.35503109577144</v>
      </c>
      <c r="H2566" s="12">
        <v>0.25605</v>
      </c>
      <c r="I2566" s="12">
        <v>432.20297048302393</v>
      </c>
    </row>
    <row r="2567" spans="6:9" x14ac:dyDescent="0.3">
      <c r="F2567" s="2">
        <v>2562</v>
      </c>
      <c r="G2567" s="12">
        <f ca="1"/>
        <v>432.37158584621454</v>
      </c>
      <c r="H2567" s="12">
        <v>0.25614999999999999</v>
      </c>
      <c r="I2567" s="12">
        <v>432.21858800948132</v>
      </c>
    </row>
    <row r="2568" spans="6:9" x14ac:dyDescent="0.3">
      <c r="F2568" s="2">
        <v>2563</v>
      </c>
      <c r="G2568" s="12">
        <f ca="1"/>
        <v>432.41237355476562</v>
      </c>
      <c r="H2568" s="12">
        <v>0.25624999999999998</v>
      </c>
      <c r="I2568" s="12">
        <v>432.23420273542803</v>
      </c>
    </row>
    <row r="2569" spans="6:9" x14ac:dyDescent="0.3">
      <c r="F2569" s="2">
        <v>2564</v>
      </c>
      <c r="G2569" s="12">
        <f ca="1"/>
        <v>432.41602795567064</v>
      </c>
      <c r="H2569" s="12">
        <v>0.25635000000000002</v>
      </c>
      <c r="I2569" s="12">
        <v>432.24981466343695</v>
      </c>
    </row>
    <row r="2570" spans="6:9" x14ac:dyDescent="0.3">
      <c r="F2570" s="2">
        <v>2565</v>
      </c>
      <c r="G2570" s="12">
        <f ca="1"/>
        <v>432.42741168382167</v>
      </c>
      <c r="H2570" s="12">
        <v>0.25645000000000001</v>
      </c>
      <c r="I2570" s="12">
        <v>432.26542379607815</v>
      </c>
    </row>
    <row r="2571" spans="6:9" x14ac:dyDescent="0.3">
      <c r="F2571" s="2">
        <v>2566</v>
      </c>
      <c r="G2571" s="12">
        <f ca="1"/>
        <v>432.42748536973443</v>
      </c>
      <c r="H2571" s="12">
        <v>0.25655</v>
      </c>
      <c r="I2571" s="12">
        <v>432.28103013591931</v>
      </c>
    </row>
    <row r="2572" spans="6:9" x14ac:dyDescent="0.3">
      <c r="F2572" s="2">
        <v>2567</v>
      </c>
      <c r="G2572" s="12">
        <f ca="1"/>
        <v>432.43137888294473</v>
      </c>
      <c r="H2572" s="12">
        <v>0.25664999999999999</v>
      </c>
      <c r="I2572" s="12">
        <v>432.29663368552536</v>
      </c>
    </row>
    <row r="2573" spans="6:9" x14ac:dyDescent="0.3">
      <c r="F2573" s="2">
        <v>2568</v>
      </c>
      <c r="G2573" s="12">
        <f ca="1"/>
        <v>432.44170586274902</v>
      </c>
      <c r="H2573" s="12">
        <v>0.25674999999999998</v>
      </c>
      <c r="I2573" s="12">
        <v>432.31223444745854</v>
      </c>
    </row>
    <row r="2574" spans="6:9" x14ac:dyDescent="0.3">
      <c r="F2574" s="2">
        <v>2569</v>
      </c>
      <c r="G2574" s="12">
        <f ca="1"/>
        <v>432.46455644285635</v>
      </c>
      <c r="H2574" s="12">
        <v>0.25685000000000002</v>
      </c>
      <c r="I2574" s="12">
        <v>432.32783242427882</v>
      </c>
    </row>
    <row r="2575" spans="6:9" x14ac:dyDescent="0.3">
      <c r="F2575" s="2">
        <v>2570</v>
      </c>
      <c r="G2575" s="12">
        <f ca="1"/>
        <v>432.46922727561775</v>
      </c>
      <c r="H2575" s="12">
        <v>0.25695000000000001</v>
      </c>
      <c r="I2575" s="12">
        <v>432.34342761854305</v>
      </c>
    </row>
    <row r="2576" spans="6:9" x14ac:dyDescent="0.3">
      <c r="F2576" s="2">
        <v>2571</v>
      </c>
      <c r="G2576" s="12">
        <f ca="1"/>
        <v>432.47468526939707</v>
      </c>
      <c r="H2576" s="12">
        <v>0.25705</v>
      </c>
      <c r="I2576" s="12">
        <v>432.35902003280592</v>
      </c>
    </row>
    <row r="2577" spans="6:9" x14ac:dyDescent="0.3">
      <c r="F2577" s="2">
        <v>2572</v>
      </c>
      <c r="G2577" s="12">
        <f ca="1"/>
        <v>432.49595869181292</v>
      </c>
      <c r="H2577" s="12">
        <v>0.25714999999999999</v>
      </c>
      <c r="I2577" s="12">
        <v>432.37460966961942</v>
      </c>
    </row>
    <row r="2578" spans="6:9" x14ac:dyDescent="0.3">
      <c r="F2578" s="2">
        <v>2573</v>
      </c>
      <c r="G2578" s="12">
        <f ca="1"/>
        <v>432.50634488958872</v>
      </c>
      <c r="H2578" s="12">
        <v>0.25724999999999998</v>
      </c>
      <c r="I2578" s="12">
        <v>432.39019653153287</v>
      </c>
    </row>
    <row r="2579" spans="6:9" x14ac:dyDescent="0.3">
      <c r="F2579" s="2">
        <v>2574</v>
      </c>
      <c r="G2579" s="12">
        <f ca="1"/>
        <v>432.52954959494184</v>
      </c>
      <c r="H2579" s="12">
        <v>0.25735000000000002</v>
      </c>
      <c r="I2579" s="12">
        <v>432.40578062109296</v>
      </c>
    </row>
    <row r="2580" spans="6:9" x14ac:dyDescent="0.3">
      <c r="F2580" s="2">
        <v>2575</v>
      </c>
      <c r="G2580" s="12">
        <f ca="1"/>
        <v>432.54018111593268</v>
      </c>
      <c r="H2580" s="12">
        <v>0.25745000000000001</v>
      </c>
      <c r="I2580" s="12">
        <v>432.42136194084401</v>
      </c>
    </row>
    <row r="2581" spans="6:9" x14ac:dyDescent="0.3">
      <c r="F2581" s="2">
        <v>2576</v>
      </c>
      <c r="G2581" s="12">
        <f ca="1"/>
        <v>432.54076288440552</v>
      </c>
      <c r="H2581" s="12">
        <v>0.25755</v>
      </c>
      <c r="I2581" s="12">
        <v>432.4369404933276</v>
      </c>
    </row>
    <row r="2582" spans="6:9" x14ac:dyDescent="0.3">
      <c r="F2582" s="2">
        <v>2577</v>
      </c>
      <c r="G2582" s="12">
        <f ca="1"/>
        <v>432.54778070691594</v>
      </c>
      <c r="H2582" s="12">
        <v>0.25764999999999999</v>
      </c>
      <c r="I2582" s="12">
        <v>432.45251628108269</v>
      </c>
    </row>
    <row r="2583" spans="6:9" x14ac:dyDescent="0.3">
      <c r="F2583" s="2">
        <v>2578</v>
      </c>
      <c r="G2583" s="12">
        <f ca="1"/>
        <v>432.5604381826351</v>
      </c>
      <c r="H2583" s="12">
        <v>0.25774999999999998</v>
      </c>
      <c r="I2583" s="12">
        <v>432.46808930664588</v>
      </c>
    </row>
    <row r="2584" spans="6:9" x14ac:dyDescent="0.3">
      <c r="F2584" s="2">
        <v>2579</v>
      </c>
      <c r="G2584" s="12">
        <f ca="1"/>
        <v>432.56744455225999</v>
      </c>
      <c r="H2584" s="12">
        <v>0.25785000000000002</v>
      </c>
      <c r="I2584" s="12">
        <v>432.48365957255101</v>
      </c>
    </row>
    <row r="2585" spans="6:9" x14ac:dyDescent="0.3">
      <c r="F2585" s="2">
        <v>2580</v>
      </c>
      <c r="G2585" s="12">
        <f ca="1"/>
        <v>432.57596176648315</v>
      </c>
      <c r="H2585" s="12">
        <v>0.25795000000000001</v>
      </c>
      <c r="I2585" s="12">
        <v>432.49922708132959</v>
      </c>
    </row>
    <row r="2586" spans="6:9" x14ac:dyDescent="0.3">
      <c r="F2586" s="2">
        <v>2581</v>
      </c>
      <c r="G2586" s="12">
        <f ca="1"/>
        <v>432.57730152961449</v>
      </c>
      <c r="H2586" s="12">
        <v>0.25805</v>
      </c>
      <c r="I2586" s="12">
        <v>432.51479183551021</v>
      </c>
    </row>
    <row r="2587" spans="6:9" x14ac:dyDescent="0.3">
      <c r="F2587" s="2">
        <v>2582</v>
      </c>
      <c r="G2587" s="12">
        <f ca="1"/>
        <v>432.57788639926918</v>
      </c>
      <c r="H2587" s="12">
        <v>0.25814999999999999</v>
      </c>
      <c r="I2587" s="12">
        <v>432.5303538376192</v>
      </c>
    </row>
    <row r="2588" spans="6:9" x14ac:dyDescent="0.3">
      <c r="F2588" s="2">
        <v>2583</v>
      </c>
      <c r="G2588" s="12">
        <f ca="1"/>
        <v>432.60441254637971</v>
      </c>
      <c r="H2588" s="12">
        <v>0.25824999999999998</v>
      </c>
      <c r="I2588" s="12">
        <v>432.54591309018025</v>
      </c>
    </row>
    <row r="2589" spans="6:9" x14ac:dyDescent="0.3">
      <c r="F2589" s="2">
        <v>2584</v>
      </c>
      <c r="G2589" s="12">
        <f ca="1"/>
        <v>432.62080527391726</v>
      </c>
      <c r="H2589" s="12">
        <v>0.25835000000000002</v>
      </c>
      <c r="I2589" s="12">
        <v>432.56146959571458</v>
      </c>
    </row>
    <row r="2590" spans="6:9" x14ac:dyDescent="0.3">
      <c r="F2590" s="2">
        <v>2585</v>
      </c>
      <c r="G2590" s="12">
        <f ca="1"/>
        <v>432.62647449690394</v>
      </c>
      <c r="H2590" s="12">
        <v>0.25845000000000001</v>
      </c>
      <c r="I2590" s="12">
        <v>432.57702335674077</v>
      </c>
    </row>
    <row r="2591" spans="6:9" x14ac:dyDescent="0.3">
      <c r="F2591" s="2">
        <v>2586</v>
      </c>
      <c r="G2591" s="12">
        <f ca="1"/>
        <v>432.6556815610744</v>
      </c>
      <c r="H2591" s="12">
        <v>0.25855</v>
      </c>
      <c r="I2591" s="12">
        <v>432.5925743757748</v>
      </c>
    </row>
    <row r="2592" spans="6:9" x14ac:dyDescent="0.3">
      <c r="F2592" s="2">
        <v>2587</v>
      </c>
      <c r="G2592" s="12">
        <f ca="1"/>
        <v>432.69543250035463</v>
      </c>
      <c r="H2592" s="12">
        <v>0.25864999999999999</v>
      </c>
      <c r="I2592" s="12">
        <v>432.60812265533031</v>
      </c>
    </row>
    <row r="2593" spans="6:9" x14ac:dyDescent="0.3">
      <c r="F2593" s="2">
        <v>2588</v>
      </c>
      <c r="G2593" s="12">
        <f ca="1"/>
        <v>432.69573602480443</v>
      </c>
      <c r="H2593" s="12">
        <v>0.25874999999999998</v>
      </c>
      <c r="I2593" s="12">
        <v>432.62366819791833</v>
      </c>
    </row>
    <row r="2594" spans="6:9" x14ac:dyDescent="0.3">
      <c r="F2594" s="2">
        <v>2589</v>
      </c>
      <c r="G2594" s="12">
        <f ca="1"/>
        <v>432.72596659547969</v>
      </c>
      <c r="H2594" s="12">
        <v>0.25885000000000002</v>
      </c>
      <c r="I2594" s="12">
        <v>432.63921100604728</v>
      </c>
    </row>
    <row r="2595" spans="6:9" x14ac:dyDescent="0.3">
      <c r="F2595" s="2">
        <v>2590</v>
      </c>
      <c r="G2595" s="12">
        <f ca="1"/>
        <v>432.72860766261238</v>
      </c>
      <c r="H2595" s="12">
        <v>0.25895000000000001</v>
      </c>
      <c r="I2595" s="12">
        <v>432.65475108222313</v>
      </c>
    </row>
    <row r="2596" spans="6:9" x14ac:dyDescent="0.3">
      <c r="F2596" s="2">
        <v>2591</v>
      </c>
      <c r="G2596" s="12">
        <f ca="1"/>
        <v>432.73666616922782</v>
      </c>
      <c r="H2596" s="12">
        <v>0.25905</v>
      </c>
      <c r="I2596" s="12">
        <v>432.67028842894933</v>
      </c>
    </row>
    <row r="2597" spans="6:9" x14ac:dyDescent="0.3">
      <c r="F2597" s="2">
        <v>2592</v>
      </c>
      <c r="G2597" s="12">
        <f ca="1"/>
        <v>432.75590587848689</v>
      </c>
      <c r="H2597" s="12">
        <v>0.25914999999999999</v>
      </c>
      <c r="I2597" s="12">
        <v>432.68582304872689</v>
      </c>
    </row>
    <row r="2598" spans="6:9" x14ac:dyDescent="0.3">
      <c r="F2598" s="2">
        <v>2593</v>
      </c>
      <c r="G2598" s="12">
        <f ca="1"/>
        <v>432.7588695920175</v>
      </c>
      <c r="H2598" s="12">
        <v>0.25924999999999998</v>
      </c>
      <c r="I2598" s="12">
        <v>432.70135494405417</v>
      </c>
    </row>
    <row r="2599" spans="6:9" x14ac:dyDescent="0.3">
      <c r="F2599" s="2">
        <v>2594</v>
      </c>
      <c r="G2599" s="12">
        <f ca="1"/>
        <v>432.79485061653963</v>
      </c>
      <c r="H2599" s="12">
        <v>0.25935000000000002</v>
      </c>
      <c r="I2599" s="12">
        <v>432.71688411742707</v>
      </c>
    </row>
    <row r="2600" spans="6:9" x14ac:dyDescent="0.3">
      <c r="F2600" s="2">
        <v>2595</v>
      </c>
      <c r="G2600" s="12">
        <f ca="1"/>
        <v>432.80330355034152</v>
      </c>
      <c r="H2600" s="12">
        <v>0.25945000000000001</v>
      </c>
      <c r="I2600" s="12">
        <v>432.73241057133902</v>
      </c>
    </row>
    <row r="2601" spans="6:9" x14ac:dyDescent="0.3">
      <c r="F2601" s="2">
        <v>2596</v>
      </c>
      <c r="G2601" s="12">
        <f ca="1"/>
        <v>432.82057426444226</v>
      </c>
      <c r="H2601" s="12">
        <v>0.25955</v>
      </c>
      <c r="I2601" s="12">
        <v>432.74793430828095</v>
      </c>
    </row>
    <row r="2602" spans="6:9" x14ac:dyDescent="0.3">
      <c r="F2602" s="2">
        <v>2597</v>
      </c>
      <c r="G2602" s="12">
        <f ca="1"/>
        <v>432.84616885916716</v>
      </c>
      <c r="H2602" s="12">
        <v>0.25964999999999999</v>
      </c>
      <c r="I2602" s="12">
        <v>432.76345533074135</v>
      </c>
    </row>
    <row r="2603" spans="6:9" x14ac:dyDescent="0.3">
      <c r="F2603" s="2">
        <v>2598</v>
      </c>
      <c r="G2603" s="12">
        <f ca="1"/>
        <v>432.87631302059719</v>
      </c>
      <c r="H2603" s="12">
        <v>0.25974999999999998</v>
      </c>
      <c r="I2603" s="12">
        <v>432.77897364120605</v>
      </c>
    </row>
    <row r="2604" spans="6:9" x14ac:dyDescent="0.3">
      <c r="F2604" s="2">
        <v>2599</v>
      </c>
      <c r="G2604" s="12">
        <f ca="1"/>
        <v>432.87938616304217</v>
      </c>
      <c r="H2604" s="12">
        <v>0.25985000000000003</v>
      </c>
      <c r="I2604" s="12">
        <v>432.79448924215848</v>
      </c>
    </row>
    <row r="2605" spans="6:9" x14ac:dyDescent="0.3">
      <c r="F2605" s="2">
        <v>2600</v>
      </c>
      <c r="G2605" s="12">
        <f ca="1"/>
        <v>432.88558845561568</v>
      </c>
      <c r="H2605" s="12">
        <v>0.25995000000000001</v>
      </c>
      <c r="I2605" s="12">
        <v>432.81000213607967</v>
      </c>
    </row>
    <row r="2606" spans="6:9" x14ac:dyDescent="0.3">
      <c r="F2606" s="2">
        <v>2601</v>
      </c>
      <c r="G2606" s="12">
        <f ca="1"/>
        <v>432.88697512505888</v>
      </c>
      <c r="H2606" s="12">
        <v>0.26005</v>
      </c>
      <c r="I2606" s="12">
        <v>432.82551232544813</v>
      </c>
    </row>
    <row r="2607" spans="6:9" x14ac:dyDescent="0.3">
      <c r="F2607" s="2">
        <v>2602</v>
      </c>
      <c r="G2607" s="12">
        <f ca="1"/>
        <v>432.89488009547136</v>
      </c>
      <c r="H2607" s="12">
        <v>0.26014999999999999</v>
      </c>
      <c r="I2607" s="12">
        <v>432.84101981273977</v>
      </c>
    </row>
    <row r="2608" spans="6:9" x14ac:dyDescent="0.3">
      <c r="F2608" s="2">
        <v>2603</v>
      </c>
      <c r="G2608" s="12">
        <f ca="1"/>
        <v>432.9044456775236</v>
      </c>
      <c r="H2608" s="12">
        <v>0.26024999999999998</v>
      </c>
      <c r="I2608" s="12">
        <v>432.8565246004282</v>
      </c>
    </row>
    <row r="2609" spans="6:9" x14ac:dyDescent="0.3">
      <c r="F2609" s="2">
        <v>2604</v>
      </c>
      <c r="G2609" s="12">
        <f ca="1"/>
        <v>432.95191314240662</v>
      </c>
      <c r="H2609" s="12">
        <v>0.26035000000000003</v>
      </c>
      <c r="I2609" s="12">
        <v>432.87202669098451</v>
      </c>
    </row>
    <row r="2610" spans="6:9" x14ac:dyDescent="0.3">
      <c r="F2610" s="2">
        <v>2605</v>
      </c>
      <c r="G2610" s="12">
        <f ca="1"/>
        <v>432.96256861253323</v>
      </c>
      <c r="H2610" s="12">
        <v>0.26045000000000001</v>
      </c>
      <c r="I2610" s="12">
        <v>432.88752608687719</v>
      </c>
    </row>
    <row r="2611" spans="6:9" x14ac:dyDescent="0.3">
      <c r="F2611" s="2">
        <v>2606</v>
      </c>
      <c r="G2611" s="12">
        <f ca="1"/>
        <v>432.98825699835498</v>
      </c>
      <c r="H2611" s="12">
        <v>0.26055</v>
      </c>
      <c r="I2611" s="12">
        <v>432.90302279057244</v>
      </c>
    </row>
    <row r="2612" spans="6:9" x14ac:dyDescent="0.3">
      <c r="F2612" s="2">
        <v>2607</v>
      </c>
      <c r="G2612" s="12">
        <f ca="1"/>
        <v>432.99052397522371</v>
      </c>
      <c r="H2612" s="12">
        <v>0.26064999999999999</v>
      </c>
      <c r="I2612" s="12">
        <v>432.91851680453397</v>
      </c>
    </row>
    <row r="2613" spans="6:9" x14ac:dyDescent="0.3">
      <c r="F2613" s="2">
        <v>2608</v>
      </c>
      <c r="G2613" s="12">
        <f ca="1"/>
        <v>432.9916406331767</v>
      </c>
      <c r="H2613" s="12">
        <v>0.26074999999999998</v>
      </c>
      <c r="I2613" s="12">
        <v>432.9340081312231</v>
      </c>
    </row>
    <row r="2614" spans="6:9" x14ac:dyDescent="0.3">
      <c r="F2614" s="2">
        <v>2609</v>
      </c>
      <c r="G2614" s="12">
        <f ca="1"/>
        <v>433.02614223754586</v>
      </c>
      <c r="H2614" s="12">
        <v>0.26085000000000003</v>
      </c>
      <c r="I2614" s="12">
        <v>432.94949677309842</v>
      </c>
    </row>
    <row r="2615" spans="6:9" x14ac:dyDescent="0.3">
      <c r="F2615" s="2">
        <v>2610</v>
      </c>
      <c r="G2615" s="12">
        <f ca="1"/>
        <v>433.03391616953445</v>
      </c>
      <c r="H2615" s="12">
        <v>0.26095000000000002</v>
      </c>
      <c r="I2615" s="12">
        <v>432.96498273261625</v>
      </c>
    </row>
    <row r="2616" spans="6:9" x14ac:dyDescent="0.3">
      <c r="F2616" s="2">
        <v>2611</v>
      </c>
      <c r="G2616" s="12">
        <f ca="1"/>
        <v>433.03516905980553</v>
      </c>
      <c r="H2616" s="12">
        <v>0.26105</v>
      </c>
      <c r="I2616" s="12">
        <v>432.98046601223064</v>
      </c>
    </row>
    <row r="2617" spans="6:9" x14ac:dyDescent="0.3">
      <c r="F2617" s="2">
        <v>2612</v>
      </c>
      <c r="G2617" s="12">
        <f ca="1"/>
        <v>433.04414323612627</v>
      </c>
      <c r="H2617" s="12">
        <v>0.26114999999999999</v>
      </c>
      <c r="I2617" s="12">
        <v>432.99594661439301</v>
      </c>
    </row>
    <row r="2618" spans="6:9" x14ac:dyDescent="0.3">
      <c r="F2618" s="2">
        <v>2613</v>
      </c>
      <c r="G2618" s="12">
        <f ca="1"/>
        <v>433.08874415164394</v>
      </c>
      <c r="H2618" s="12">
        <v>0.26124999999999998</v>
      </c>
      <c r="I2618" s="12">
        <v>433.0114245415524</v>
      </c>
    </row>
    <row r="2619" spans="6:9" x14ac:dyDescent="0.3">
      <c r="F2619" s="2">
        <v>2614</v>
      </c>
      <c r="G2619" s="12">
        <f ca="1"/>
        <v>433.16372384570826</v>
      </c>
      <c r="H2619" s="12">
        <v>0.26135000000000003</v>
      </c>
      <c r="I2619" s="12">
        <v>433.02689979615536</v>
      </c>
    </row>
    <row r="2620" spans="6:9" x14ac:dyDescent="0.3">
      <c r="F2620" s="2">
        <v>2615</v>
      </c>
      <c r="G2620" s="12">
        <f ca="1"/>
        <v>433.16459432359903</v>
      </c>
      <c r="H2620" s="12">
        <v>0.26145000000000002</v>
      </c>
      <c r="I2620" s="12">
        <v>433.04237238064604</v>
      </c>
    </row>
    <row r="2621" spans="6:9" x14ac:dyDescent="0.3">
      <c r="F2621" s="2">
        <v>2616</v>
      </c>
      <c r="G2621" s="12">
        <f ca="1"/>
        <v>433.17237485697842</v>
      </c>
      <c r="H2621" s="12">
        <v>0.26155</v>
      </c>
      <c r="I2621" s="12">
        <v>433.05784229746621</v>
      </c>
    </row>
    <row r="2622" spans="6:9" x14ac:dyDescent="0.3">
      <c r="F2622" s="2">
        <v>2617</v>
      </c>
      <c r="G2622" s="12">
        <f ca="1"/>
        <v>433.20813342889079</v>
      </c>
      <c r="H2622" s="12">
        <v>0.26164999999999999</v>
      </c>
      <c r="I2622" s="12">
        <v>433.07330954905512</v>
      </c>
    </row>
    <row r="2623" spans="6:9" x14ac:dyDescent="0.3">
      <c r="F2623" s="2">
        <v>2618</v>
      </c>
      <c r="G2623" s="12">
        <f ca="1"/>
        <v>433.25808434101805</v>
      </c>
      <c r="H2623" s="12">
        <v>0.26174999999999998</v>
      </c>
      <c r="I2623" s="12">
        <v>433.08877413784978</v>
      </c>
    </row>
    <row r="2624" spans="6:9" x14ac:dyDescent="0.3">
      <c r="F2624" s="2">
        <v>2619</v>
      </c>
      <c r="G2624" s="12">
        <f ca="1"/>
        <v>433.29182565248243</v>
      </c>
      <c r="H2624" s="12">
        <v>0.26185000000000003</v>
      </c>
      <c r="I2624" s="12">
        <v>433.10423606628467</v>
      </c>
    </row>
    <row r="2625" spans="6:9" x14ac:dyDescent="0.3">
      <c r="F2625" s="2">
        <v>2620</v>
      </c>
      <c r="G2625" s="12">
        <f ca="1"/>
        <v>433.31724643659152</v>
      </c>
      <c r="H2625" s="12">
        <v>0.26195000000000002</v>
      </c>
      <c r="I2625" s="12">
        <v>433.11969533679172</v>
      </c>
    </row>
    <row r="2626" spans="6:9" x14ac:dyDescent="0.3">
      <c r="F2626" s="2">
        <v>2621</v>
      </c>
      <c r="G2626" s="12">
        <f ca="1"/>
        <v>433.32241366123145</v>
      </c>
      <c r="H2626" s="12">
        <v>0.26205000000000001</v>
      </c>
      <c r="I2626" s="12">
        <v>433.13515195180082</v>
      </c>
    </row>
    <row r="2627" spans="6:9" x14ac:dyDescent="0.3">
      <c r="F2627" s="2">
        <v>2622</v>
      </c>
      <c r="G2627" s="12">
        <f ca="1"/>
        <v>433.32761575299764</v>
      </c>
      <c r="H2627" s="12">
        <v>0.26214999999999999</v>
      </c>
      <c r="I2627" s="12">
        <v>433.15060591373913</v>
      </c>
    </row>
    <row r="2628" spans="6:9" x14ac:dyDescent="0.3">
      <c r="F2628" s="2">
        <v>2623</v>
      </c>
      <c r="G2628" s="12">
        <f ca="1"/>
        <v>433.32906492458233</v>
      </c>
      <c r="H2628" s="12">
        <v>0.26224999999999998</v>
      </c>
      <c r="I2628" s="12">
        <v>433.16605722503152</v>
      </c>
    </row>
    <row r="2629" spans="6:9" x14ac:dyDescent="0.3">
      <c r="F2629" s="2">
        <v>2624</v>
      </c>
      <c r="G2629" s="12">
        <f ca="1"/>
        <v>433.33256604473922</v>
      </c>
      <c r="H2629" s="12">
        <v>0.26235000000000003</v>
      </c>
      <c r="I2629" s="12">
        <v>433.1815058881005</v>
      </c>
    </row>
    <row r="2630" spans="6:9" x14ac:dyDescent="0.3">
      <c r="F2630" s="2">
        <v>2625</v>
      </c>
      <c r="G2630" s="12">
        <f ca="1"/>
        <v>433.33693731635117</v>
      </c>
      <c r="H2630" s="12">
        <v>0.26245000000000002</v>
      </c>
      <c r="I2630" s="12">
        <v>433.19695190536623</v>
      </c>
    </row>
    <row r="2631" spans="6:9" x14ac:dyDescent="0.3">
      <c r="F2631" s="2">
        <v>2626</v>
      </c>
      <c r="G2631" s="12">
        <f ca="1"/>
        <v>433.34304567434071</v>
      </c>
      <c r="H2631" s="12">
        <v>0.26255000000000001</v>
      </c>
      <c r="I2631" s="12">
        <v>433.21239527924627</v>
      </c>
    </row>
    <row r="2632" spans="6:9" x14ac:dyDescent="0.3">
      <c r="F2632" s="2">
        <v>2627</v>
      </c>
      <c r="G2632" s="12">
        <f ca="1"/>
        <v>433.38561481425683</v>
      </c>
      <c r="H2632" s="12">
        <v>0.26264999999999999</v>
      </c>
      <c r="I2632" s="12">
        <v>433.22783601215599</v>
      </c>
    </row>
    <row r="2633" spans="6:9" x14ac:dyDescent="0.3">
      <c r="F2633" s="2">
        <v>2628</v>
      </c>
      <c r="G2633" s="12">
        <f ca="1"/>
        <v>433.41073593193772</v>
      </c>
      <c r="H2633" s="12">
        <v>0.26274999999999998</v>
      </c>
      <c r="I2633" s="12">
        <v>433.24327410650841</v>
      </c>
    </row>
    <row r="2634" spans="6:9" x14ac:dyDescent="0.3">
      <c r="F2634" s="2">
        <v>2629</v>
      </c>
      <c r="G2634" s="12">
        <f ca="1"/>
        <v>433.41608989261283</v>
      </c>
      <c r="H2634" s="12">
        <v>0.26284999999999997</v>
      </c>
      <c r="I2634" s="12">
        <v>433.25870956471408</v>
      </c>
    </row>
    <row r="2635" spans="6:9" x14ac:dyDescent="0.3">
      <c r="F2635" s="2">
        <v>2630</v>
      </c>
      <c r="G2635" s="12">
        <f ca="1"/>
        <v>433.44350885822382</v>
      </c>
      <c r="H2635" s="12">
        <v>0.26295000000000002</v>
      </c>
      <c r="I2635" s="12">
        <v>433.27414238918118</v>
      </c>
    </row>
    <row r="2636" spans="6:9" x14ac:dyDescent="0.3">
      <c r="F2636" s="2">
        <v>2631</v>
      </c>
      <c r="G2636" s="12">
        <f ca="1"/>
        <v>433.47757729715613</v>
      </c>
      <c r="H2636" s="12">
        <v>0.26305000000000001</v>
      </c>
      <c r="I2636" s="12">
        <v>433.28957258231549</v>
      </c>
    </row>
    <row r="2637" spans="6:9" x14ac:dyDescent="0.3">
      <c r="F2637" s="2">
        <v>2632</v>
      </c>
      <c r="G2637" s="12">
        <f ca="1"/>
        <v>433.48980224170828</v>
      </c>
      <c r="H2637" s="12">
        <v>0.26315</v>
      </c>
      <c r="I2637" s="12">
        <v>433.30500014652034</v>
      </c>
    </row>
    <row r="2638" spans="6:9" x14ac:dyDescent="0.3">
      <c r="F2638" s="2">
        <v>2633</v>
      </c>
      <c r="G2638" s="12">
        <f ca="1"/>
        <v>433.49199905614154</v>
      </c>
      <c r="H2638" s="12">
        <v>0.26324999999999998</v>
      </c>
      <c r="I2638" s="12">
        <v>433.32042508419721</v>
      </c>
    </row>
    <row r="2639" spans="6:9" x14ac:dyDescent="0.3">
      <c r="F2639" s="2">
        <v>2634</v>
      </c>
      <c r="G2639" s="12">
        <f ca="1"/>
        <v>433.50406304030571</v>
      </c>
      <c r="H2639" s="12">
        <v>0.26334999999999997</v>
      </c>
      <c r="I2639" s="12">
        <v>433.33584739774449</v>
      </c>
    </row>
    <row r="2640" spans="6:9" x14ac:dyDescent="0.3">
      <c r="F2640" s="2">
        <v>2635</v>
      </c>
      <c r="G2640" s="12">
        <f ca="1"/>
        <v>433.50482108903896</v>
      </c>
      <c r="H2640" s="12">
        <v>0.26345000000000002</v>
      </c>
      <c r="I2640" s="12">
        <v>433.35126708955875</v>
      </c>
    </row>
    <row r="2641" spans="6:9" x14ac:dyDescent="0.3">
      <c r="F2641" s="2">
        <v>2636</v>
      </c>
      <c r="G2641" s="12">
        <f ca="1"/>
        <v>433.55172525862304</v>
      </c>
      <c r="H2641" s="12">
        <v>0.26355000000000001</v>
      </c>
      <c r="I2641" s="12">
        <v>433.36668416203389</v>
      </c>
    </row>
    <row r="2642" spans="6:9" x14ac:dyDescent="0.3">
      <c r="F2642" s="2">
        <v>2637</v>
      </c>
      <c r="G2642" s="12">
        <f ca="1"/>
        <v>433.55324231610189</v>
      </c>
      <c r="H2642" s="12">
        <v>0.26365</v>
      </c>
      <c r="I2642" s="12">
        <v>433.38209861756161</v>
      </c>
    </row>
    <row r="2643" spans="6:9" x14ac:dyDescent="0.3">
      <c r="F2643" s="2">
        <v>2638</v>
      </c>
      <c r="G2643" s="12">
        <f ca="1"/>
        <v>433.57643946744679</v>
      </c>
      <c r="H2643" s="12">
        <v>0.26374999999999998</v>
      </c>
      <c r="I2643" s="12">
        <v>433.39751045853137</v>
      </c>
    </row>
    <row r="2644" spans="6:9" x14ac:dyDescent="0.3">
      <c r="F2644" s="2">
        <v>2639</v>
      </c>
      <c r="G2644" s="12">
        <f ca="1"/>
        <v>433.58229802263492</v>
      </c>
      <c r="H2644" s="12">
        <v>0.26384999999999997</v>
      </c>
      <c r="I2644" s="12">
        <v>433.41291968733015</v>
      </c>
    </row>
    <row r="2645" spans="6:9" x14ac:dyDescent="0.3">
      <c r="F2645" s="2">
        <v>2640</v>
      </c>
      <c r="G2645" s="12">
        <f ca="1"/>
        <v>433.59404797149796</v>
      </c>
      <c r="H2645" s="12">
        <v>0.26395000000000002</v>
      </c>
      <c r="I2645" s="12">
        <v>433.42832630634257</v>
      </c>
    </row>
    <row r="2646" spans="6:9" x14ac:dyDescent="0.3">
      <c r="F2646" s="2">
        <v>2641</v>
      </c>
      <c r="G2646" s="12">
        <f ca="1"/>
        <v>433.60534103915603</v>
      </c>
      <c r="H2646" s="12">
        <v>0.26405000000000001</v>
      </c>
      <c r="I2646" s="12">
        <v>433.44373031795089</v>
      </c>
    </row>
    <row r="2647" spans="6:9" x14ac:dyDescent="0.3">
      <c r="F2647" s="2">
        <v>2642</v>
      </c>
      <c r="G2647" s="12">
        <f ca="1"/>
        <v>433.62674290927657</v>
      </c>
      <c r="H2647" s="12">
        <v>0.26415</v>
      </c>
      <c r="I2647" s="12">
        <v>433.45913172453515</v>
      </c>
    </row>
    <row r="2648" spans="6:9" x14ac:dyDescent="0.3">
      <c r="F2648" s="2">
        <v>2643</v>
      </c>
      <c r="G2648" s="12">
        <f ca="1"/>
        <v>433.64207710885069</v>
      </c>
      <c r="H2648" s="12">
        <v>0.26424999999999998</v>
      </c>
      <c r="I2648" s="12">
        <v>433.47453052847311</v>
      </c>
    </row>
    <row r="2649" spans="6:9" x14ac:dyDescent="0.3">
      <c r="F2649" s="2">
        <v>2644</v>
      </c>
      <c r="G2649" s="12">
        <f ca="1"/>
        <v>433.67408152622409</v>
      </c>
      <c r="H2649" s="12">
        <v>0.26434999999999997</v>
      </c>
      <c r="I2649" s="12">
        <v>433.48992673213996</v>
      </c>
    </row>
    <row r="2650" spans="6:9" x14ac:dyDescent="0.3">
      <c r="F2650" s="2">
        <v>2645</v>
      </c>
      <c r="G2650" s="12">
        <f ca="1"/>
        <v>433.68920089224332</v>
      </c>
      <c r="H2650" s="12">
        <v>0.26445000000000002</v>
      </c>
      <c r="I2650" s="12">
        <v>433.50532033790887</v>
      </c>
    </row>
    <row r="2651" spans="6:9" x14ac:dyDescent="0.3">
      <c r="F2651" s="2">
        <v>2646</v>
      </c>
      <c r="G2651" s="12">
        <f ca="1"/>
        <v>433.6898158525247</v>
      </c>
      <c r="H2651" s="12">
        <v>0.26455000000000001</v>
      </c>
      <c r="I2651" s="12">
        <v>433.52071134815054</v>
      </c>
    </row>
    <row r="2652" spans="6:9" x14ac:dyDescent="0.3">
      <c r="F2652" s="2">
        <v>2647</v>
      </c>
      <c r="G2652" s="12">
        <f ca="1"/>
        <v>433.72312453819677</v>
      </c>
      <c r="H2652" s="12">
        <v>0.26465</v>
      </c>
      <c r="I2652" s="12">
        <v>433.5360997652333</v>
      </c>
    </row>
    <row r="2653" spans="6:9" x14ac:dyDescent="0.3">
      <c r="F2653" s="2">
        <v>2648</v>
      </c>
      <c r="G2653" s="12">
        <f ca="1"/>
        <v>433.72655427698203</v>
      </c>
      <c r="H2653" s="12">
        <v>0.26474999999999999</v>
      </c>
      <c r="I2653" s="12">
        <v>433.55148559152326</v>
      </c>
    </row>
    <row r="2654" spans="6:9" x14ac:dyDescent="0.3">
      <c r="F2654" s="2">
        <v>2649</v>
      </c>
      <c r="G2654" s="12">
        <f ca="1"/>
        <v>433.73145460021135</v>
      </c>
      <c r="H2654" s="12">
        <v>0.26484999999999997</v>
      </c>
      <c r="I2654" s="12">
        <v>433.56686882938425</v>
      </c>
    </row>
    <row r="2655" spans="6:9" x14ac:dyDescent="0.3">
      <c r="F2655" s="2">
        <v>2650</v>
      </c>
      <c r="G2655" s="12">
        <f ca="1"/>
        <v>433.74433253632071</v>
      </c>
      <c r="H2655" s="12">
        <v>0.26495000000000002</v>
      </c>
      <c r="I2655" s="12">
        <v>433.58224948117777</v>
      </c>
    </row>
    <row r="2656" spans="6:9" x14ac:dyDescent="0.3">
      <c r="F2656" s="2">
        <v>2651</v>
      </c>
      <c r="G2656" s="12">
        <f ca="1"/>
        <v>433.74566806420154</v>
      </c>
      <c r="H2656" s="12">
        <v>0.26505000000000001</v>
      </c>
      <c r="I2656" s="12">
        <v>433.59762754926288</v>
      </c>
    </row>
    <row r="2657" spans="6:9" x14ac:dyDescent="0.3">
      <c r="F2657" s="2">
        <v>2652</v>
      </c>
      <c r="G2657" s="12">
        <f ca="1"/>
        <v>433.76275436558649</v>
      </c>
      <c r="H2657" s="12">
        <v>0.26515</v>
      </c>
      <c r="I2657" s="12">
        <v>433.6130030359966</v>
      </c>
    </row>
    <row r="2658" spans="6:9" x14ac:dyDescent="0.3">
      <c r="F2658" s="2">
        <v>2653</v>
      </c>
      <c r="G2658" s="12">
        <f ca="1"/>
        <v>433.79624582892291</v>
      </c>
      <c r="H2658" s="12">
        <v>0.26524999999999999</v>
      </c>
      <c r="I2658" s="12">
        <v>433.62837594373343</v>
      </c>
    </row>
    <row r="2659" spans="6:9" x14ac:dyDescent="0.3">
      <c r="F2659" s="2">
        <v>2654</v>
      </c>
      <c r="G2659" s="12">
        <f ca="1"/>
        <v>433.80282885208675</v>
      </c>
      <c r="H2659" s="12">
        <v>0.26534999999999997</v>
      </c>
      <c r="I2659" s="12">
        <v>433.64374627482573</v>
      </c>
    </row>
    <row r="2660" spans="6:9" x14ac:dyDescent="0.3">
      <c r="F2660" s="2">
        <v>2655</v>
      </c>
      <c r="G2660" s="12">
        <f ca="1"/>
        <v>433.8220308168016</v>
      </c>
      <c r="H2660" s="12">
        <v>0.26545000000000002</v>
      </c>
      <c r="I2660" s="12">
        <v>433.65911403162363</v>
      </c>
    </row>
    <row r="2661" spans="6:9" x14ac:dyDescent="0.3">
      <c r="F2661" s="2">
        <v>2656</v>
      </c>
      <c r="G2661" s="12">
        <f ca="1"/>
        <v>433.85197546346092</v>
      </c>
      <c r="H2661" s="12">
        <v>0.26555000000000001</v>
      </c>
      <c r="I2661" s="12">
        <v>433.67447921647465</v>
      </c>
    </row>
    <row r="2662" spans="6:9" x14ac:dyDescent="0.3">
      <c r="F2662" s="2">
        <v>2657</v>
      </c>
      <c r="G2662" s="12">
        <f ca="1"/>
        <v>433.89224068833084</v>
      </c>
      <c r="H2662" s="12">
        <v>0.26565</v>
      </c>
      <c r="I2662" s="12">
        <v>433.68984183172438</v>
      </c>
    </row>
    <row r="2663" spans="6:9" x14ac:dyDescent="0.3">
      <c r="F2663" s="2">
        <v>2658</v>
      </c>
      <c r="G2663" s="12">
        <f ca="1"/>
        <v>433.93124766425626</v>
      </c>
      <c r="H2663" s="12">
        <v>0.26574999999999999</v>
      </c>
      <c r="I2663" s="12">
        <v>433.70520187971601</v>
      </c>
    </row>
    <row r="2664" spans="6:9" x14ac:dyDescent="0.3">
      <c r="F2664" s="2">
        <v>2659</v>
      </c>
      <c r="G2664" s="12">
        <f ca="1"/>
        <v>433.97552497637486</v>
      </c>
      <c r="H2664" s="12">
        <v>0.26584999999999998</v>
      </c>
      <c r="I2664" s="12">
        <v>433.72055936279048</v>
      </c>
    </row>
    <row r="2665" spans="6:9" x14ac:dyDescent="0.3">
      <c r="F2665" s="2">
        <v>2660</v>
      </c>
      <c r="G2665" s="12">
        <f ca="1"/>
        <v>433.99220918383594</v>
      </c>
      <c r="H2665" s="12">
        <v>0.26595000000000002</v>
      </c>
      <c r="I2665" s="12">
        <v>433.73591428328632</v>
      </c>
    </row>
    <row r="2666" spans="6:9" x14ac:dyDescent="0.3">
      <c r="F2666" s="2">
        <v>2661</v>
      </c>
      <c r="G2666" s="12">
        <f ca="1"/>
        <v>433.99748327896555</v>
      </c>
      <c r="H2666" s="12">
        <v>0.26605000000000001</v>
      </c>
      <c r="I2666" s="12">
        <v>433.75126664354013</v>
      </c>
    </row>
    <row r="2667" spans="6:9" x14ac:dyDescent="0.3">
      <c r="F2667" s="2">
        <v>2662</v>
      </c>
      <c r="G2667" s="12">
        <f ca="1"/>
        <v>434.01070999575205</v>
      </c>
      <c r="H2667" s="12">
        <v>0.26615</v>
      </c>
      <c r="I2667" s="12">
        <v>433.7666164458858</v>
      </c>
    </row>
    <row r="2668" spans="6:9" x14ac:dyDescent="0.3">
      <c r="F2668" s="2">
        <v>2663</v>
      </c>
      <c r="G2668" s="12">
        <f ca="1"/>
        <v>434.02959063960344</v>
      </c>
      <c r="H2668" s="12">
        <v>0.26624999999999999</v>
      </c>
      <c r="I2668" s="12">
        <v>433.78196369265538</v>
      </c>
    </row>
    <row r="2669" spans="6:9" x14ac:dyDescent="0.3">
      <c r="F2669" s="2">
        <v>2664</v>
      </c>
      <c r="G2669" s="12">
        <f ca="1"/>
        <v>434.07013431607061</v>
      </c>
      <c r="H2669" s="12">
        <v>0.26634999999999998</v>
      </c>
      <c r="I2669" s="12">
        <v>433.79730838617832</v>
      </c>
    </row>
    <row r="2670" spans="6:9" x14ac:dyDescent="0.3">
      <c r="F2670" s="2">
        <v>2665</v>
      </c>
      <c r="G2670" s="12">
        <f ca="1"/>
        <v>434.08702371985987</v>
      </c>
      <c r="H2670" s="12">
        <v>0.26645000000000002</v>
      </c>
      <c r="I2670" s="12">
        <v>433.81265052878211</v>
      </c>
    </row>
    <row r="2671" spans="6:9" x14ac:dyDescent="0.3">
      <c r="F2671" s="2">
        <v>2666</v>
      </c>
      <c r="G2671" s="12">
        <f ca="1"/>
        <v>434.09192629095639</v>
      </c>
      <c r="H2671" s="12">
        <v>0.26655000000000001</v>
      </c>
      <c r="I2671" s="12">
        <v>433.82799012279185</v>
      </c>
    </row>
    <row r="2672" spans="6:9" x14ac:dyDescent="0.3">
      <c r="F2672" s="2">
        <v>2667</v>
      </c>
      <c r="G2672" s="12">
        <f ca="1"/>
        <v>434.09218073560129</v>
      </c>
      <c r="H2672" s="12">
        <v>0.26665</v>
      </c>
      <c r="I2672" s="12">
        <v>433.8433271705303</v>
      </c>
    </row>
    <row r="2673" spans="6:9" x14ac:dyDescent="0.3">
      <c r="F2673" s="2">
        <v>2668</v>
      </c>
      <c r="G2673" s="12">
        <f ca="1"/>
        <v>434.09734277603309</v>
      </c>
      <c r="H2673" s="12">
        <v>0.26674999999999999</v>
      </c>
      <c r="I2673" s="12">
        <v>433.85866167431823</v>
      </c>
    </row>
    <row r="2674" spans="6:9" x14ac:dyDescent="0.3">
      <c r="F2674" s="2">
        <v>2669</v>
      </c>
      <c r="G2674" s="12">
        <f ca="1"/>
        <v>434.09879441369986</v>
      </c>
      <c r="H2674" s="12">
        <v>0.26684999999999998</v>
      </c>
      <c r="I2674" s="12">
        <v>433.87399363647387</v>
      </c>
    </row>
    <row r="2675" spans="6:9" x14ac:dyDescent="0.3">
      <c r="F2675" s="2">
        <v>2670</v>
      </c>
      <c r="G2675" s="12">
        <f ca="1"/>
        <v>434.10309584111224</v>
      </c>
      <c r="H2675" s="12">
        <v>0.26695000000000002</v>
      </c>
      <c r="I2675" s="12">
        <v>433.8893230593136</v>
      </c>
    </row>
    <row r="2676" spans="6:9" x14ac:dyDescent="0.3">
      <c r="F2676" s="2">
        <v>2671</v>
      </c>
      <c r="G2676" s="12">
        <f ca="1"/>
        <v>434.10415622063533</v>
      </c>
      <c r="H2676" s="12">
        <v>0.26705000000000001</v>
      </c>
      <c r="I2676" s="12">
        <v>433.90464994515105</v>
      </c>
    </row>
    <row r="2677" spans="6:9" x14ac:dyDescent="0.3">
      <c r="F2677" s="2">
        <v>2672</v>
      </c>
      <c r="G2677" s="12">
        <f ca="1"/>
        <v>434.12448492425784</v>
      </c>
      <c r="H2677" s="12">
        <v>0.26715</v>
      </c>
      <c r="I2677" s="12">
        <v>433.91997429629822</v>
      </c>
    </row>
    <row r="2678" spans="6:9" x14ac:dyDescent="0.3">
      <c r="F2678" s="2">
        <v>2673</v>
      </c>
      <c r="G2678" s="12">
        <f ca="1"/>
        <v>434.15181806632631</v>
      </c>
      <c r="H2678" s="12">
        <v>0.26724999999999999</v>
      </c>
      <c r="I2678" s="12">
        <v>433.93529611506432</v>
      </c>
    </row>
    <row r="2679" spans="6:9" x14ac:dyDescent="0.3">
      <c r="F2679" s="2">
        <v>2674</v>
      </c>
      <c r="G2679" s="12">
        <f ca="1"/>
        <v>434.16406112072639</v>
      </c>
      <c r="H2679" s="12">
        <v>0.26734999999999998</v>
      </c>
      <c r="I2679" s="12">
        <v>433.95061540375684</v>
      </c>
    </row>
    <row r="2680" spans="6:9" x14ac:dyDescent="0.3">
      <c r="F2680" s="2">
        <v>2675</v>
      </c>
      <c r="G2680" s="12">
        <f ca="1"/>
        <v>434.16507507833001</v>
      </c>
      <c r="H2680" s="12">
        <v>0.26745000000000002</v>
      </c>
      <c r="I2680" s="12">
        <v>433.96593216468068</v>
      </c>
    </row>
    <row r="2681" spans="6:9" x14ac:dyDescent="0.3">
      <c r="F2681" s="2">
        <v>2676</v>
      </c>
      <c r="G2681" s="12">
        <f ca="1"/>
        <v>434.16785940202408</v>
      </c>
      <c r="H2681" s="12">
        <v>0.26755000000000001</v>
      </c>
      <c r="I2681" s="12">
        <v>433.98124640013862</v>
      </c>
    </row>
    <row r="2682" spans="6:9" x14ac:dyDescent="0.3">
      <c r="F2682" s="2">
        <v>2677</v>
      </c>
      <c r="G2682" s="12">
        <f ca="1"/>
        <v>434.17304048461023</v>
      </c>
      <c r="H2682" s="12">
        <v>0.26765</v>
      </c>
      <c r="I2682" s="12">
        <v>433.99655811243133</v>
      </c>
    </row>
    <row r="2683" spans="6:9" x14ac:dyDescent="0.3">
      <c r="F2683" s="2">
        <v>2678</v>
      </c>
      <c r="G2683" s="12">
        <f ca="1"/>
        <v>434.19978210202532</v>
      </c>
      <c r="H2683" s="12">
        <v>0.26774999999999999</v>
      </c>
      <c r="I2683" s="12">
        <v>434.01186730385723</v>
      </c>
    </row>
    <row r="2684" spans="6:9" x14ac:dyDescent="0.3">
      <c r="F2684" s="2">
        <v>2679</v>
      </c>
      <c r="G2684" s="12">
        <f ca="1"/>
        <v>434.21521389862659</v>
      </c>
      <c r="H2684" s="12">
        <v>0.26784999999999998</v>
      </c>
      <c r="I2684" s="12">
        <v>434.02717397671256</v>
      </c>
    </row>
    <row r="2685" spans="6:9" x14ac:dyDescent="0.3">
      <c r="F2685" s="2">
        <v>2680</v>
      </c>
      <c r="G2685" s="12">
        <f ca="1"/>
        <v>434.24746972134579</v>
      </c>
      <c r="H2685" s="12">
        <v>0.26795000000000002</v>
      </c>
      <c r="I2685" s="12">
        <v>434.04247813329113</v>
      </c>
    </row>
    <row r="2686" spans="6:9" x14ac:dyDescent="0.3">
      <c r="F2686" s="2">
        <v>2681</v>
      </c>
      <c r="G2686" s="12">
        <f ca="1"/>
        <v>434.26132669106221</v>
      </c>
      <c r="H2686" s="12">
        <v>0.26805000000000001</v>
      </c>
      <c r="I2686" s="12">
        <v>434.05777977588491</v>
      </c>
    </row>
    <row r="2687" spans="6:9" x14ac:dyDescent="0.3">
      <c r="F2687" s="2">
        <v>2682</v>
      </c>
      <c r="G2687" s="12">
        <f ca="1"/>
        <v>434.26431076746223</v>
      </c>
      <c r="H2687" s="12">
        <v>0.26815</v>
      </c>
      <c r="I2687" s="12">
        <v>434.07307890678345</v>
      </c>
    </row>
    <row r="2688" spans="6:9" x14ac:dyDescent="0.3">
      <c r="F2688" s="2">
        <v>2683</v>
      </c>
      <c r="G2688" s="12">
        <f ca="1"/>
        <v>434.2841818876791</v>
      </c>
      <c r="H2688" s="12">
        <v>0.26824999999999999</v>
      </c>
      <c r="I2688" s="12">
        <v>434.08837552827413</v>
      </c>
    </row>
    <row r="2689" spans="6:9" x14ac:dyDescent="0.3">
      <c r="F2689" s="2">
        <v>2684</v>
      </c>
      <c r="G2689" s="12">
        <f ca="1"/>
        <v>434.2989984371481</v>
      </c>
      <c r="H2689" s="12">
        <v>0.26834999999999998</v>
      </c>
      <c r="I2689" s="12">
        <v>434.10366964264222</v>
      </c>
    </row>
    <row r="2690" spans="6:9" x14ac:dyDescent="0.3">
      <c r="F2690" s="2">
        <v>2685</v>
      </c>
      <c r="G2690" s="12">
        <f ca="1"/>
        <v>434.30228198809368</v>
      </c>
      <c r="H2690" s="12">
        <v>0.26845000000000002</v>
      </c>
      <c r="I2690" s="12">
        <v>434.11896125217078</v>
      </c>
    </row>
    <row r="2691" spans="6:9" x14ac:dyDescent="0.3">
      <c r="F2691" s="2">
        <v>2686</v>
      </c>
      <c r="G2691" s="12">
        <f ca="1"/>
        <v>434.32863553314041</v>
      </c>
      <c r="H2691" s="12">
        <v>0.26855000000000001</v>
      </c>
      <c r="I2691" s="12">
        <v>434.13425035914054</v>
      </c>
    </row>
    <row r="2692" spans="6:9" x14ac:dyDescent="0.3">
      <c r="F2692" s="2">
        <v>2687</v>
      </c>
      <c r="G2692" s="12">
        <f ca="1"/>
        <v>434.35235792299932</v>
      </c>
      <c r="H2692" s="12">
        <v>0.26865</v>
      </c>
      <c r="I2692" s="12">
        <v>434.14953696583029</v>
      </c>
    </row>
    <row r="2693" spans="6:9" x14ac:dyDescent="0.3">
      <c r="F2693" s="2">
        <v>2688</v>
      </c>
      <c r="G2693" s="12">
        <f ca="1"/>
        <v>434.35401756773769</v>
      </c>
      <c r="H2693" s="12">
        <v>0.26874999999999999</v>
      </c>
      <c r="I2693" s="12">
        <v>434.16482107451657</v>
      </c>
    </row>
    <row r="2694" spans="6:9" x14ac:dyDescent="0.3">
      <c r="F2694" s="2">
        <v>2689</v>
      </c>
      <c r="G2694" s="12">
        <f ca="1"/>
        <v>434.35688078883504</v>
      </c>
      <c r="H2694" s="12">
        <v>0.26884999999999998</v>
      </c>
      <c r="I2694" s="12">
        <v>434.18010268747355</v>
      </c>
    </row>
    <row r="2695" spans="6:9" x14ac:dyDescent="0.3">
      <c r="F2695" s="2">
        <v>2690</v>
      </c>
      <c r="G2695" s="12">
        <f ca="1"/>
        <v>434.36764566594866</v>
      </c>
      <c r="H2695" s="12">
        <v>0.26895000000000002</v>
      </c>
      <c r="I2695" s="12">
        <v>434.1953818069735</v>
      </c>
    </row>
    <row r="2696" spans="6:9" x14ac:dyDescent="0.3">
      <c r="F2696" s="2">
        <v>2691</v>
      </c>
      <c r="G2696" s="12">
        <f ca="1"/>
        <v>434.36842525434156</v>
      </c>
      <c r="H2696" s="12">
        <v>0.26905000000000001</v>
      </c>
      <c r="I2696" s="12">
        <v>434.2106584352864</v>
      </c>
    </row>
    <row r="2697" spans="6:9" x14ac:dyDescent="0.3">
      <c r="F2697" s="2">
        <v>2692</v>
      </c>
      <c r="G2697" s="12">
        <f ca="1"/>
        <v>434.38020592437954</v>
      </c>
      <c r="H2697" s="12">
        <v>0.26915</v>
      </c>
      <c r="I2697" s="12">
        <v>434.22593257468009</v>
      </c>
    </row>
    <row r="2698" spans="6:9" x14ac:dyDescent="0.3">
      <c r="F2698" s="2">
        <v>2693</v>
      </c>
      <c r="G2698" s="12">
        <f ca="1"/>
        <v>434.3829422362279</v>
      </c>
      <c r="H2698" s="12">
        <v>0.26924999999999999</v>
      </c>
      <c r="I2698" s="12">
        <v>434.24120422742021</v>
      </c>
    </row>
    <row r="2699" spans="6:9" x14ac:dyDescent="0.3">
      <c r="F2699" s="2">
        <v>2694</v>
      </c>
      <c r="G2699" s="12">
        <f ca="1"/>
        <v>434.4578496473423</v>
      </c>
      <c r="H2699" s="12">
        <v>0.26934999999999998</v>
      </c>
      <c r="I2699" s="12">
        <v>434.25647339577029</v>
      </c>
    </row>
    <row r="2700" spans="6:9" x14ac:dyDescent="0.3">
      <c r="F2700" s="2">
        <v>2695</v>
      </c>
      <c r="G2700" s="12">
        <f ca="1"/>
        <v>434.50402920897477</v>
      </c>
      <c r="H2700" s="12">
        <v>0.26945000000000002</v>
      </c>
      <c r="I2700" s="12">
        <v>434.27174008199182</v>
      </c>
    </row>
    <row r="2701" spans="6:9" x14ac:dyDescent="0.3">
      <c r="F2701" s="2">
        <v>2696</v>
      </c>
      <c r="G2701" s="12">
        <f ca="1"/>
        <v>434.52300797631119</v>
      </c>
      <c r="H2701" s="12">
        <v>0.26955000000000001</v>
      </c>
      <c r="I2701" s="12">
        <v>434.28700428834384</v>
      </c>
    </row>
    <row r="2702" spans="6:9" x14ac:dyDescent="0.3">
      <c r="F2702" s="2">
        <v>2697</v>
      </c>
      <c r="G2702" s="12">
        <f ca="1"/>
        <v>434.53179181442465</v>
      </c>
      <c r="H2702" s="12">
        <v>0.26965</v>
      </c>
      <c r="I2702" s="12">
        <v>434.30226601708341</v>
      </c>
    </row>
    <row r="2703" spans="6:9" x14ac:dyDescent="0.3">
      <c r="F2703" s="2">
        <v>2698</v>
      </c>
      <c r="G2703" s="12">
        <f ca="1"/>
        <v>434.53527855437875</v>
      </c>
      <c r="H2703" s="12">
        <v>0.26974999999999999</v>
      </c>
      <c r="I2703" s="12">
        <v>434.31752527046564</v>
      </c>
    </row>
    <row r="2704" spans="6:9" x14ac:dyDescent="0.3">
      <c r="F2704" s="2">
        <v>2699</v>
      </c>
      <c r="G2704" s="12">
        <f ca="1"/>
        <v>434.54321388496271</v>
      </c>
      <c r="H2704" s="12">
        <v>0.26984999999999998</v>
      </c>
      <c r="I2704" s="12">
        <v>434.33278205074316</v>
      </c>
    </row>
    <row r="2705" spans="6:9" x14ac:dyDescent="0.3">
      <c r="F2705" s="2">
        <v>2700</v>
      </c>
      <c r="G2705" s="12">
        <f ca="1"/>
        <v>434.54691421294268</v>
      </c>
      <c r="H2705" s="12">
        <v>0.26995000000000002</v>
      </c>
      <c r="I2705" s="12">
        <v>434.34803636016665</v>
      </c>
    </row>
    <row r="2706" spans="6:9" x14ac:dyDescent="0.3">
      <c r="F2706" s="2">
        <v>2701</v>
      </c>
      <c r="G2706" s="12">
        <f ca="1"/>
        <v>434.56353630148703</v>
      </c>
      <c r="H2706" s="12">
        <v>0.27005000000000001</v>
      </c>
      <c r="I2706" s="12">
        <v>434.36328820098458</v>
      </c>
    </row>
    <row r="2707" spans="6:9" x14ac:dyDescent="0.3">
      <c r="F2707" s="2">
        <v>2702</v>
      </c>
      <c r="G2707" s="12">
        <f ca="1"/>
        <v>434.57161960218656</v>
      </c>
      <c r="H2707" s="12">
        <v>0.27015</v>
      </c>
      <c r="I2707" s="12">
        <v>434.37853757544349</v>
      </c>
    </row>
    <row r="2708" spans="6:9" x14ac:dyDescent="0.3">
      <c r="F2708" s="2">
        <v>2703</v>
      </c>
      <c r="G2708" s="12">
        <f ca="1"/>
        <v>434.62311412437703</v>
      </c>
      <c r="H2708" s="12">
        <v>0.27024999999999999</v>
      </c>
      <c r="I2708" s="12">
        <v>434.39378448578753</v>
      </c>
    </row>
    <row r="2709" spans="6:9" x14ac:dyDescent="0.3">
      <c r="F2709" s="2">
        <v>2704</v>
      </c>
      <c r="G2709" s="12">
        <f ca="1"/>
        <v>434.63221731730596</v>
      </c>
      <c r="H2709" s="12">
        <v>0.27034999999999998</v>
      </c>
      <c r="I2709" s="12">
        <v>434.4090289342588</v>
      </c>
    </row>
    <row r="2710" spans="6:9" x14ac:dyDescent="0.3">
      <c r="F2710" s="2">
        <v>2705</v>
      </c>
      <c r="G2710" s="12">
        <f ca="1"/>
        <v>434.64078939527815</v>
      </c>
      <c r="H2710" s="12">
        <v>0.27045000000000002</v>
      </c>
      <c r="I2710" s="12">
        <v>434.42427092309742</v>
      </c>
    </row>
    <row r="2711" spans="6:9" x14ac:dyDescent="0.3">
      <c r="F2711" s="2">
        <v>2706</v>
      </c>
      <c r="G2711" s="12">
        <f ca="1"/>
        <v>434.64415341380811</v>
      </c>
      <c r="H2711" s="12">
        <v>0.27055000000000001</v>
      </c>
      <c r="I2711" s="12">
        <v>434.43951045454111</v>
      </c>
    </row>
    <row r="2712" spans="6:9" x14ac:dyDescent="0.3">
      <c r="F2712" s="2">
        <v>2707</v>
      </c>
      <c r="G2712" s="12">
        <f ca="1"/>
        <v>434.65288884156479</v>
      </c>
      <c r="H2712" s="12">
        <v>0.27065</v>
      </c>
      <c r="I2712" s="12">
        <v>434.45474753082584</v>
      </c>
    </row>
    <row r="2713" spans="6:9" x14ac:dyDescent="0.3">
      <c r="F2713" s="2">
        <v>2708</v>
      </c>
      <c r="G2713" s="12">
        <f ca="1"/>
        <v>434.67427801994029</v>
      </c>
      <c r="H2713" s="12">
        <v>0.27074999999999999</v>
      </c>
      <c r="I2713" s="12">
        <v>434.46998215418512</v>
      </c>
    </row>
    <row r="2714" spans="6:9" x14ac:dyDescent="0.3">
      <c r="F2714" s="2">
        <v>2709</v>
      </c>
      <c r="G2714" s="12">
        <f ca="1"/>
        <v>434.68072159466283</v>
      </c>
      <c r="H2714" s="12">
        <v>0.27084999999999998</v>
      </c>
      <c r="I2714" s="12">
        <v>434.48521432685067</v>
      </c>
    </row>
    <row r="2715" spans="6:9" x14ac:dyDescent="0.3">
      <c r="F2715" s="2">
        <v>2710</v>
      </c>
      <c r="G2715" s="12">
        <f ca="1"/>
        <v>434.6856880446702</v>
      </c>
      <c r="H2715" s="12">
        <v>0.27095000000000002</v>
      </c>
      <c r="I2715" s="12">
        <v>434.50044405105183</v>
      </c>
    </row>
    <row r="2716" spans="6:9" x14ac:dyDescent="0.3">
      <c r="F2716" s="2">
        <v>2711</v>
      </c>
      <c r="G2716" s="12">
        <f ca="1"/>
        <v>434.70790287635327</v>
      </c>
      <c r="H2716" s="12">
        <v>0.27105000000000001</v>
      </c>
      <c r="I2716" s="12">
        <v>434.51567132901596</v>
      </c>
    </row>
    <row r="2717" spans="6:9" x14ac:dyDescent="0.3">
      <c r="F2717" s="2">
        <v>2712</v>
      </c>
      <c r="G2717" s="12">
        <f ca="1"/>
        <v>434.70810145886787</v>
      </c>
      <c r="H2717" s="12">
        <v>0.27115</v>
      </c>
      <c r="I2717" s="12">
        <v>434.53089616296836</v>
      </c>
    </row>
    <row r="2718" spans="6:9" x14ac:dyDescent="0.3">
      <c r="F2718" s="2">
        <v>2713</v>
      </c>
      <c r="G2718" s="12">
        <f ca="1"/>
        <v>434.72856244571949</v>
      </c>
      <c r="H2718" s="12">
        <v>0.27124999999999999</v>
      </c>
      <c r="I2718" s="12">
        <v>434.54611855513213</v>
      </c>
    </row>
    <row r="2719" spans="6:9" x14ac:dyDescent="0.3">
      <c r="F2719" s="2">
        <v>2714</v>
      </c>
      <c r="G2719" s="12">
        <f ca="1"/>
        <v>434.73201260395587</v>
      </c>
      <c r="H2719" s="12">
        <v>0.27134999999999998</v>
      </c>
      <c r="I2719" s="12">
        <v>434.56133850772835</v>
      </c>
    </row>
    <row r="2720" spans="6:9" x14ac:dyDescent="0.3">
      <c r="F2720" s="2">
        <v>2715</v>
      </c>
      <c r="G2720" s="12">
        <f ca="1"/>
        <v>434.74177002231318</v>
      </c>
      <c r="H2720" s="12">
        <v>0.27145000000000002</v>
      </c>
      <c r="I2720" s="12">
        <v>434.57655602297598</v>
      </c>
    </row>
    <row r="2721" spans="6:9" x14ac:dyDescent="0.3">
      <c r="F2721" s="2">
        <v>2716</v>
      </c>
      <c r="G2721" s="12">
        <f ca="1"/>
        <v>434.74722006534751</v>
      </c>
      <c r="H2721" s="12">
        <v>0.27155000000000001</v>
      </c>
      <c r="I2721" s="12">
        <v>434.59177110309201</v>
      </c>
    </row>
    <row r="2722" spans="6:9" x14ac:dyDescent="0.3">
      <c r="F2722" s="2">
        <v>2717</v>
      </c>
      <c r="G2722" s="12">
        <f ca="1"/>
        <v>434.75834426076756</v>
      </c>
      <c r="H2722" s="12">
        <v>0.27165</v>
      </c>
      <c r="I2722" s="12">
        <v>434.60698375029108</v>
      </c>
    </row>
    <row r="2723" spans="6:9" x14ac:dyDescent="0.3">
      <c r="F2723" s="2">
        <v>2718</v>
      </c>
      <c r="G2723" s="12">
        <f ca="1"/>
        <v>434.75958320031009</v>
      </c>
      <c r="H2723" s="12">
        <v>0.27174999999999999</v>
      </c>
      <c r="I2723" s="12">
        <v>434.62219396678597</v>
      </c>
    </row>
    <row r="2724" spans="6:9" x14ac:dyDescent="0.3">
      <c r="F2724" s="2">
        <v>2719</v>
      </c>
      <c r="G2724" s="12">
        <f ca="1"/>
        <v>434.76276200887798</v>
      </c>
      <c r="H2724" s="12">
        <v>0.27184999999999998</v>
      </c>
      <c r="I2724" s="12">
        <v>434.63740175478733</v>
      </c>
    </row>
    <row r="2725" spans="6:9" x14ac:dyDescent="0.3">
      <c r="F2725" s="2">
        <v>2720</v>
      </c>
      <c r="G2725" s="12">
        <f ca="1"/>
        <v>434.81146166000883</v>
      </c>
      <c r="H2725" s="12">
        <v>0.27195000000000003</v>
      </c>
      <c r="I2725" s="12">
        <v>434.65260711650376</v>
      </c>
    </row>
    <row r="2726" spans="6:9" x14ac:dyDescent="0.3">
      <c r="F2726" s="2">
        <v>2721</v>
      </c>
      <c r="G2726" s="12">
        <f ca="1"/>
        <v>434.8648182766799</v>
      </c>
      <c r="H2726" s="12">
        <v>0.27205000000000001</v>
      </c>
      <c r="I2726" s="12">
        <v>434.6678100541418</v>
      </c>
    </row>
    <row r="2727" spans="6:9" x14ac:dyDescent="0.3">
      <c r="F2727" s="2">
        <v>2722</v>
      </c>
      <c r="G2727" s="12">
        <f ca="1"/>
        <v>434.91371000821118</v>
      </c>
      <c r="H2727" s="12">
        <v>0.27215</v>
      </c>
      <c r="I2727" s="12">
        <v>434.68301056990566</v>
      </c>
    </row>
    <row r="2728" spans="6:9" x14ac:dyDescent="0.3">
      <c r="F2728" s="2">
        <v>2723</v>
      </c>
      <c r="G2728" s="12">
        <f ca="1"/>
        <v>434.91602386098361</v>
      </c>
      <c r="H2728" s="12">
        <v>0.27224999999999999</v>
      </c>
      <c r="I2728" s="12">
        <v>434.69820866599792</v>
      </c>
    </row>
    <row r="2729" spans="6:9" x14ac:dyDescent="0.3">
      <c r="F2729" s="2">
        <v>2724</v>
      </c>
      <c r="G2729" s="12">
        <f ca="1"/>
        <v>434.91635303284772</v>
      </c>
      <c r="H2729" s="12">
        <v>0.27234999999999998</v>
      </c>
      <c r="I2729" s="12">
        <v>434.71340434461877</v>
      </c>
    </row>
    <row r="2730" spans="6:9" x14ac:dyDescent="0.3">
      <c r="F2730" s="2">
        <v>2725</v>
      </c>
      <c r="G2730" s="12">
        <f ca="1"/>
        <v>434.92312201926586</v>
      </c>
      <c r="H2730" s="12">
        <v>0.27245000000000003</v>
      </c>
      <c r="I2730" s="12">
        <v>434.72859760796649</v>
      </c>
    </row>
    <row r="2731" spans="6:9" x14ac:dyDescent="0.3">
      <c r="F2731" s="2">
        <v>2726</v>
      </c>
      <c r="G2731" s="12">
        <f ca="1"/>
        <v>434.93250425858128</v>
      </c>
      <c r="H2731" s="12">
        <v>0.27255000000000001</v>
      </c>
      <c r="I2731" s="12">
        <v>434.7437884582373</v>
      </c>
    </row>
    <row r="2732" spans="6:9" x14ac:dyDescent="0.3">
      <c r="F2732" s="2">
        <v>2727</v>
      </c>
      <c r="G2732" s="12">
        <f ca="1"/>
        <v>434.93314682246825</v>
      </c>
      <c r="H2732" s="12">
        <v>0.27265</v>
      </c>
      <c r="I2732" s="12">
        <v>434.75897689762519</v>
      </c>
    </row>
    <row r="2733" spans="6:9" x14ac:dyDescent="0.3">
      <c r="F2733" s="2">
        <v>2728</v>
      </c>
      <c r="G2733" s="12">
        <f ca="1"/>
        <v>434.94305665706258</v>
      </c>
      <c r="H2733" s="12">
        <v>0.27274999999999999</v>
      </c>
      <c r="I2733" s="12">
        <v>434.77416292832243</v>
      </c>
    </row>
    <row r="2734" spans="6:9" x14ac:dyDescent="0.3">
      <c r="F2734" s="2">
        <v>2729</v>
      </c>
      <c r="G2734" s="12">
        <f ca="1"/>
        <v>434.94816057719254</v>
      </c>
      <c r="H2734" s="12">
        <v>0.27284999999999998</v>
      </c>
      <c r="I2734" s="12">
        <v>434.78934655251896</v>
      </c>
    </row>
    <row r="2735" spans="6:9" x14ac:dyDescent="0.3">
      <c r="F2735" s="2">
        <v>2730</v>
      </c>
      <c r="G2735" s="12">
        <f ca="1"/>
        <v>434.94914925736578</v>
      </c>
      <c r="H2735" s="12">
        <v>0.27295000000000003</v>
      </c>
      <c r="I2735" s="12">
        <v>434.80452777240265</v>
      </c>
    </row>
    <row r="2736" spans="6:9" x14ac:dyDescent="0.3">
      <c r="F2736" s="2">
        <v>2731</v>
      </c>
      <c r="G2736" s="12">
        <f ca="1"/>
        <v>434.98544365071348</v>
      </c>
      <c r="H2736" s="12">
        <v>0.27305000000000001</v>
      </c>
      <c r="I2736" s="12">
        <v>434.81970659015963</v>
      </c>
    </row>
    <row r="2737" spans="6:9" x14ac:dyDescent="0.3">
      <c r="F2737" s="2">
        <v>2732</v>
      </c>
      <c r="G2737" s="12">
        <f ca="1"/>
        <v>435.02598097972435</v>
      </c>
      <c r="H2737" s="12">
        <v>0.27315</v>
      </c>
      <c r="I2737" s="12">
        <v>434.83488300797376</v>
      </c>
    </row>
    <row r="2738" spans="6:9" x14ac:dyDescent="0.3">
      <c r="F2738" s="2">
        <v>2733</v>
      </c>
      <c r="G2738" s="12">
        <f ca="1"/>
        <v>435.02814368733482</v>
      </c>
      <c r="H2738" s="12">
        <v>0.27324999999999999</v>
      </c>
      <c r="I2738" s="12">
        <v>434.85005702802681</v>
      </c>
    </row>
    <row r="2739" spans="6:9" x14ac:dyDescent="0.3">
      <c r="F2739" s="2">
        <v>2734</v>
      </c>
      <c r="G2739" s="12">
        <f ca="1"/>
        <v>435.03876914792119</v>
      </c>
      <c r="H2739" s="12">
        <v>0.27334999999999998</v>
      </c>
      <c r="I2739" s="12">
        <v>434.86522865249867</v>
      </c>
    </row>
    <row r="2740" spans="6:9" x14ac:dyDescent="0.3">
      <c r="F2740" s="2">
        <v>2735</v>
      </c>
      <c r="G2740" s="12">
        <f ca="1"/>
        <v>435.06898868231667</v>
      </c>
      <c r="H2740" s="12">
        <v>0.27345000000000003</v>
      </c>
      <c r="I2740" s="12">
        <v>434.8803978835673</v>
      </c>
    </row>
    <row r="2741" spans="6:9" x14ac:dyDescent="0.3">
      <c r="F2741" s="2">
        <v>2736</v>
      </c>
      <c r="G2741" s="12">
        <f ca="1"/>
        <v>435.07535898728497</v>
      </c>
      <c r="H2741" s="12">
        <v>0.27355000000000002</v>
      </c>
      <c r="I2741" s="12">
        <v>434.89556472340826</v>
      </c>
    </row>
    <row r="2742" spans="6:9" x14ac:dyDescent="0.3">
      <c r="F2742" s="2">
        <v>2737</v>
      </c>
      <c r="G2742" s="12">
        <f ca="1"/>
        <v>435.07653796356993</v>
      </c>
      <c r="H2742" s="12">
        <v>0.27365</v>
      </c>
      <c r="I2742" s="12">
        <v>434.91072917419541</v>
      </c>
    </row>
    <row r="2743" spans="6:9" x14ac:dyDescent="0.3">
      <c r="F2743" s="2">
        <v>2738</v>
      </c>
      <c r="G2743" s="12">
        <f ca="1"/>
        <v>435.08049120294413</v>
      </c>
      <c r="H2743" s="12">
        <v>0.27374999999999999</v>
      </c>
      <c r="I2743" s="12">
        <v>434.92589123810046</v>
      </c>
    </row>
    <row r="2744" spans="6:9" x14ac:dyDescent="0.3">
      <c r="F2744" s="2">
        <v>2739</v>
      </c>
      <c r="G2744" s="12">
        <f ca="1"/>
        <v>435.10227572206134</v>
      </c>
      <c r="H2744" s="12">
        <v>0.27384999999999998</v>
      </c>
      <c r="I2744" s="12">
        <v>434.94105091729313</v>
      </c>
    </row>
    <row r="2745" spans="6:9" x14ac:dyDescent="0.3">
      <c r="F2745" s="2">
        <v>2740</v>
      </c>
      <c r="G2745" s="12">
        <f ca="1"/>
        <v>435.10292117362729</v>
      </c>
      <c r="H2745" s="12">
        <v>0.27395000000000003</v>
      </c>
      <c r="I2745" s="12">
        <v>434.95620821394118</v>
      </c>
    </row>
    <row r="2746" spans="6:9" x14ac:dyDescent="0.3">
      <c r="F2746" s="2">
        <v>2741</v>
      </c>
      <c r="G2746" s="12">
        <f ca="1"/>
        <v>435.10916945243173</v>
      </c>
      <c r="H2746" s="12">
        <v>0.27405000000000002</v>
      </c>
      <c r="I2746" s="12">
        <v>434.97136313021031</v>
      </c>
    </row>
    <row r="2747" spans="6:9" x14ac:dyDescent="0.3">
      <c r="F2747" s="2">
        <v>2742</v>
      </c>
      <c r="G2747" s="12">
        <f ca="1"/>
        <v>435.14773436045209</v>
      </c>
      <c r="H2747" s="12">
        <v>0.27415</v>
      </c>
      <c r="I2747" s="12">
        <v>434.98651566826413</v>
      </c>
    </row>
    <row r="2748" spans="6:9" x14ac:dyDescent="0.3">
      <c r="F2748" s="2">
        <v>2743</v>
      </c>
      <c r="G2748" s="12">
        <f ca="1"/>
        <v>435.15287472420033</v>
      </c>
      <c r="H2748" s="12">
        <v>0.27424999999999999</v>
      </c>
      <c r="I2748" s="12">
        <v>435.0016658302643</v>
      </c>
    </row>
    <row r="2749" spans="6:9" x14ac:dyDescent="0.3">
      <c r="F2749" s="2">
        <v>2744</v>
      </c>
      <c r="G2749" s="12">
        <f ca="1"/>
        <v>435.1585932455697</v>
      </c>
      <c r="H2749" s="12">
        <v>0.27434999999999998</v>
      </c>
      <c r="I2749" s="12">
        <v>435.01681361837063</v>
      </c>
    </row>
    <row r="2750" spans="6:9" x14ac:dyDescent="0.3">
      <c r="F2750" s="2">
        <v>2745</v>
      </c>
      <c r="G2750" s="12">
        <f ca="1"/>
        <v>435.18312551648671</v>
      </c>
      <c r="H2750" s="12">
        <v>0.27445000000000003</v>
      </c>
      <c r="I2750" s="12">
        <v>435.03195903474068</v>
      </c>
    </row>
    <row r="2751" spans="6:9" x14ac:dyDescent="0.3">
      <c r="F2751" s="2">
        <v>2746</v>
      </c>
      <c r="G2751" s="12">
        <f ca="1"/>
        <v>435.22758941007504</v>
      </c>
      <c r="H2751" s="12">
        <v>0.27455000000000002</v>
      </c>
      <c r="I2751" s="12">
        <v>435.04710208153011</v>
      </c>
    </row>
    <row r="2752" spans="6:9" x14ac:dyDescent="0.3">
      <c r="F2752" s="2">
        <v>2747</v>
      </c>
      <c r="G2752" s="12">
        <f ca="1"/>
        <v>435.24274127557271</v>
      </c>
      <c r="H2752" s="12">
        <v>0.27465000000000001</v>
      </c>
      <c r="I2752" s="12">
        <v>435.06224276089267</v>
      </c>
    </row>
    <row r="2753" spans="6:9" x14ac:dyDescent="0.3">
      <c r="F2753" s="2">
        <v>2748</v>
      </c>
      <c r="G2753" s="12">
        <f ca="1"/>
        <v>435.28676794474433</v>
      </c>
      <c r="H2753" s="12">
        <v>0.27474999999999999</v>
      </c>
      <c r="I2753" s="12">
        <v>435.07738107498005</v>
      </c>
    </row>
    <row r="2754" spans="6:9" x14ac:dyDescent="0.3">
      <c r="F2754" s="2">
        <v>2749</v>
      </c>
      <c r="G2754" s="12">
        <f ca="1"/>
        <v>435.29481631906401</v>
      </c>
      <c r="H2754" s="12">
        <v>0.27484999999999998</v>
      </c>
      <c r="I2754" s="12">
        <v>435.09251702594202</v>
      </c>
    </row>
    <row r="2755" spans="6:9" x14ac:dyDescent="0.3">
      <c r="F2755" s="2">
        <v>2750</v>
      </c>
      <c r="G2755" s="12">
        <f ca="1"/>
        <v>435.37042265731691</v>
      </c>
      <c r="H2755" s="12">
        <v>0.27495000000000003</v>
      </c>
      <c r="I2755" s="12">
        <v>435.10765061592616</v>
      </c>
    </row>
    <row r="2756" spans="6:9" x14ac:dyDescent="0.3">
      <c r="F2756" s="2">
        <v>2751</v>
      </c>
      <c r="G2756" s="12">
        <f ca="1"/>
        <v>435.39956707093637</v>
      </c>
      <c r="H2756" s="12">
        <v>0.27505000000000002</v>
      </c>
      <c r="I2756" s="12">
        <v>435.12278184707827</v>
      </c>
    </row>
    <row r="2757" spans="6:9" x14ac:dyDescent="0.3">
      <c r="F2757" s="2">
        <v>2752</v>
      </c>
      <c r="G2757" s="12">
        <f ca="1"/>
        <v>435.40389376153655</v>
      </c>
      <c r="H2757" s="12">
        <v>0.27515000000000001</v>
      </c>
      <c r="I2757" s="12">
        <v>435.13791072154208</v>
      </c>
    </row>
    <row r="2758" spans="6:9" x14ac:dyDescent="0.3">
      <c r="F2758" s="2">
        <v>2753</v>
      </c>
      <c r="G2758" s="12">
        <f ca="1"/>
        <v>435.41672619296935</v>
      </c>
      <c r="H2758" s="12">
        <v>0.27524999999999999</v>
      </c>
      <c r="I2758" s="12">
        <v>435.15303724145946</v>
      </c>
    </row>
    <row r="2759" spans="6:9" x14ac:dyDescent="0.3">
      <c r="F2759" s="2">
        <v>2754</v>
      </c>
      <c r="G2759" s="12">
        <f ca="1"/>
        <v>435.43559093466092</v>
      </c>
      <c r="H2759" s="12">
        <v>0.27534999999999998</v>
      </c>
      <c r="I2759" s="12">
        <v>435.16816140897004</v>
      </c>
    </row>
    <row r="2760" spans="6:9" x14ac:dyDescent="0.3">
      <c r="F2760" s="2">
        <v>2755</v>
      </c>
      <c r="G2760" s="12">
        <f ca="1"/>
        <v>435.46456664966826</v>
      </c>
      <c r="H2760" s="12">
        <v>0.27544999999999997</v>
      </c>
      <c r="I2760" s="12">
        <v>435.18328322621187</v>
      </c>
    </row>
    <row r="2761" spans="6:9" x14ac:dyDescent="0.3">
      <c r="F2761" s="2">
        <v>2756</v>
      </c>
      <c r="G2761" s="12">
        <f ca="1"/>
        <v>435.4736477059493</v>
      </c>
      <c r="H2761" s="12">
        <v>0.27555000000000002</v>
      </c>
      <c r="I2761" s="12">
        <v>435.19840269532068</v>
      </c>
    </row>
    <row r="2762" spans="6:9" x14ac:dyDescent="0.3">
      <c r="F2762" s="2">
        <v>2757</v>
      </c>
      <c r="G2762" s="12">
        <f ca="1"/>
        <v>435.49368856381705</v>
      </c>
      <c r="H2762" s="12">
        <v>0.27565000000000001</v>
      </c>
      <c r="I2762" s="12">
        <v>435.21351981843043</v>
      </c>
    </row>
    <row r="2763" spans="6:9" x14ac:dyDescent="0.3">
      <c r="F2763" s="2">
        <v>2758</v>
      </c>
      <c r="G2763" s="12">
        <f ca="1"/>
        <v>435.50232479045258</v>
      </c>
      <c r="H2763" s="12">
        <v>0.27575</v>
      </c>
      <c r="I2763" s="12">
        <v>435.22863459767302</v>
      </c>
    </row>
    <row r="2764" spans="6:9" x14ac:dyDescent="0.3">
      <c r="F2764" s="2">
        <v>2759</v>
      </c>
      <c r="G2764" s="12">
        <f ca="1"/>
        <v>435.5102885695768</v>
      </c>
      <c r="H2764" s="12">
        <v>0.27584999999999998</v>
      </c>
      <c r="I2764" s="12">
        <v>435.24374703517839</v>
      </c>
    </row>
    <row r="2765" spans="6:9" x14ac:dyDescent="0.3">
      <c r="F2765" s="2">
        <v>2760</v>
      </c>
      <c r="G2765" s="12">
        <f ca="1"/>
        <v>435.52594809752355</v>
      </c>
      <c r="H2765" s="12">
        <v>0.27594999999999997</v>
      </c>
      <c r="I2765" s="12">
        <v>435.25885713307468</v>
      </c>
    </row>
    <row r="2766" spans="6:9" x14ac:dyDescent="0.3">
      <c r="F2766" s="2">
        <v>2761</v>
      </c>
      <c r="G2766" s="12">
        <f ca="1"/>
        <v>435.52602480659016</v>
      </c>
      <c r="H2766" s="12">
        <v>0.27605000000000002</v>
      </c>
      <c r="I2766" s="12">
        <v>435.2739648934878</v>
      </c>
    </row>
    <row r="2767" spans="6:9" x14ac:dyDescent="0.3">
      <c r="F2767" s="2">
        <v>2762</v>
      </c>
      <c r="G2767" s="12">
        <f ca="1"/>
        <v>435.53061388141856</v>
      </c>
      <c r="H2767" s="12">
        <v>0.27615000000000001</v>
      </c>
      <c r="I2767" s="12">
        <v>435.28907031854203</v>
      </c>
    </row>
    <row r="2768" spans="6:9" x14ac:dyDescent="0.3">
      <c r="F2768" s="2">
        <v>2763</v>
      </c>
      <c r="G2768" s="12">
        <f ca="1"/>
        <v>435.54287837132409</v>
      </c>
      <c r="H2768" s="12">
        <v>0.27625</v>
      </c>
      <c r="I2768" s="12">
        <v>435.30417341035945</v>
      </c>
    </row>
    <row r="2769" spans="6:9" x14ac:dyDescent="0.3">
      <c r="F2769" s="2">
        <v>2764</v>
      </c>
      <c r="G2769" s="12">
        <f ca="1"/>
        <v>435.55417541962208</v>
      </c>
      <c r="H2769" s="12">
        <v>0.27634999999999998</v>
      </c>
      <c r="I2769" s="12">
        <v>435.31927417106027</v>
      </c>
    </row>
    <row r="2770" spans="6:9" x14ac:dyDescent="0.3">
      <c r="F2770" s="2">
        <v>2765</v>
      </c>
      <c r="G2770" s="12">
        <f ca="1"/>
        <v>435.56563668667889</v>
      </c>
      <c r="H2770" s="12">
        <v>0.27644999999999997</v>
      </c>
      <c r="I2770" s="12">
        <v>435.33437260276281</v>
      </c>
    </row>
    <row r="2771" spans="6:9" x14ac:dyDescent="0.3">
      <c r="F2771" s="2">
        <v>2766</v>
      </c>
      <c r="G2771" s="12">
        <f ca="1"/>
        <v>435.57080856511402</v>
      </c>
      <c r="H2771" s="12">
        <v>0.27655000000000002</v>
      </c>
      <c r="I2771" s="12">
        <v>435.34946870758341</v>
      </c>
    </row>
    <row r="2772" spans="6:9" x14ac:dyDescent="0.3">
      <c r="F2772" s="2">
        <v>2767</v>
      </c>
      <c r="G2772" s="12">
        <f ca="1"/>
        <v>435.57443788698487</v>
      </c>
      <c r="H2772" s="12">
        <v>0.27665000000000001</v>
      </c>
      <c r="I2772" s="12">
        <v>435.36456248763648</v>
      </c>
    </row>
    <row r="2773" spans="6:9" x14ac:dyDescent="0.3">
      <c r="F2773" s="2">
        <v>2768</v>
      </c>
      <c r="G2773" s="12">
        <f ca="1"/>
        <v>435.57955489260587</v>
      </c>
      <c r="H2773" s="12">
        <v>0.27675</v>
      </c>
      <c r="I2773" s="12">
        <v>435.37965394503442</v>
      </c>
    </row>
    <row r="2774" spans="6:9" x14ac:dyDescent="0.3">
      <c r="F2774" s="2">
        <v>2769</v>
      </c>
      <c r="G2774" s="12">
        <f ca="1"/>
        <v>435.62929214020858</v>
      </c>
      <c r="H2774" s="12">
        <v>0.27684999999999998</v>
      </c>
      <c r="I2774" s="12">
        <v>435.39474308188778</v>
      </c>
    </row>
    <row r="2775" spans="6:9" x14ac:dyDescent="0.3">
      <c r="F2775" s="2">
        <v>2770</v>
      </c>
      <c r="G2775" s="12">
        <f ca="1"/>
        <v>435.65451399602273</v>
      </c>
      <c r="H2775" s="12">
        <v>0.27694999999999997</v>
      </c>
      <c r="I2775" s="12">
        <v>435.40982990030534</v>
      </c>
    </row>
    <row r="2776" spans="6:9" x14ac:dyDescent="0.3">
      <c r="F2776" s="2">
        <v>2771</v>
      </c>
      <c r="G2776" s="12">
        <f ca="1"/>
        <v>435.65788702391205</v>
      </c>
      <c r="H2776" s="12">
        <v>0.27705000000000002</v>
      </c>
      <c r="I2776" s="12">
        <v>435.4249144023936</v>
      </c>
    </row>
    <row r="2777" spans="6:9" x14ac:dyDescent="0.3">
      <c r="F2777" s="2">
        <v>2772</v>
      </c>
      <c r="G2777" s="12">
        <f ca="1"/>
        <v>435.65915766476644</v>
      </c>
      <c r="H2777" s="12">
        <v>0.27715000000000001</v>
      </c>
      <c r="I2777" s="12">
        <v>435.43999659025735</v>
      </c>
    </row>
    <row r="2778" spans="6:9" x14ac:dyDescent="0.3">
      <c r="F2778" s="2">
        <v>2773</v>
      </c>
      <c r="G2778" s="12">
        <f ca="1"/>
        <v>435.69972092191472</v>
      </c>
      <c r="H2778" s="12">
        <v>0.27725</v>
      </c>
      <c r="I2778" s="12">
        <v>435.45507646599947</v>
      </c>
    </row>
    <row r="2779" spans="6:9" x14ac:dyDescent="0.3">
      <c r="F2779" s="2">
        <v>2774</v>
      </c>
      <c r="G2779" s="12">
        <f ca="1"/>
        <v>435.6997441584399</v>
      </c>
      <c r="H2779" s="12">
        <v>0.27734999999999999</v>
      </c>
      <c r="I2779" s="12">
        <v>435.47015403172088</v>
      </c>
    </row>
    <row r="2780" spans="6:9" x14ac:dyDescent="0.3">
      <c r="F2780" s="2">
        <v>2775</v>
      </c>
      <c r="G2780" s="12">
        <f ca="1"/>
        <v>435.75781153939835</v>
      </c>
      <c r="H2780" s="12">
        <v>0.27744999999999997</v>
      </c>
      <c r="I2780" s="12">
        <v>435.48522928952059</v>
      </c>
    </row>
    <row r="2781" spans="6:9" x14ac:dyDescent="0.3">
      <c r="F2781" s="2">
        <v>2776</v>
      </c>
      <c r="G2781" s="12">
        <f ca="1"/>
        <v>435.77190085838538</v>
      </c>
      <c r="H2781" s="12">
        <v>0.27755000000000002</v>
      </c>
      <c r="I2781" s="12">
        <v>435.50030224149566</v>
      </c>
    </row>
    <row r="2782" spans="6:9" x14ac:dyDescent="0.3">
      <c r="F2782" s="2">
        <v>2777</v>
      </c>
      <c r="G2782" s="12">
        <f ca="1"/>
        <v>435.79710931035561</v>
      </c>
      <c r="H2782" s="12">
        <v>0.27765000000000001</v>
      </c>
      <c r="I2782" s="12">
        <v>435.51537288974134</v>
      </c>
    </row>
    <row r="2783" spans="6:9" x14ac:dyDescent="0.3">
      <c r="F2783" s="2">
        <v>2778</v>
      </c>
      <c r="G2783" s="12">
        <f ca="1"/>
        <v>435.79889407928891</v>
      </c>
      <c r="H2783" s="12">
        <v>0.27775</v>
      </c>
      <c r="I2783" s="12">
        <v>435.53044123635078</v>
      </c>
    </row>
    <row r="2784" spans="6:9" x14ac:dyDescent="0.3">
      <c r="F2784" s="2">
        <v>2779</v>
      </c>
      <c r="G2784" s="12">
        <f ca="1"/>
        <v>435.81277111985167</v>
      </c>
      <c r="H2784" s="12">
        <v>0.27784999999999999</v>
      </c>
      <c r="I2784" s="12">
        <v>435.54550728341553</v>
      </c>
    </row>
    <row r="2785" spans="6:9" x14ac:dyDescent="0.3">
      <c r="F2785" s="2">
        <v>2780</v>
      </c>
      <c r="G2785" s="12">
        <f ca="1"/>
        <v>435.84030588766143</v>
      </c>
      <c r="H2785" s="12">
        <v>0.27794999999999997</v>
      </c>
      <c r="I2785" s="12">
        <v>435.56057103302487</v>
      </c>
    </row>
    <row r="2786" spans="6:9" x14ac:dyDescent="0.3">
      <c r="F2786" s="2">
        <v>2781</v>
      </c>
      <c r="G2786" s="12">
        <f ca="1"/>
        <v>435.84056638250661</v>
      </c>
      <c r="H2786" s="12">
        <v>0.27805000000000002</v>
      </c>
      <c r="I2786" s="12">
        <v>435.5756324872666</v>
      </c>
    </row>
    <row r="2787" spans="6:9" x14ac:dyDescent="0.3">
      <c r="F2787" s="2">
        <v>2782</v>
      </c>
      <c r="G2787" s="12">
        <f ca="1"/>
        <v>435.84843782351982</v>
      </c>
      <c r="H2787" s="12">
        <v>0.27815000000000001</v>
      </c>
      <c r="I2787" s="12">
        <v>435.59069164822631</v>
      </c>
    </row>
    <row r="2788" spans="6:9" x14ac:dyDescent="0.3">
      <c r="F2788" s="2">
        <v>2783</v>
      </c>
      <c r="G2788" s="12">
        <f ca="1"/>
        <v>435.86439361023042</v>
      </c>
      <c r="H2788" s="12">
        <v>0.27825</v>
      </c>
      <c r="I2788" s="12">
        <v>435.60574851798765</v>
      </c>
    </row>
    <row r="2789" spans="6:9" x14ac:dyDescent="0.3">
      <c r="F2789" s="2">
        <v>2784</v>
      </c>
      <c r="G2789" s="12">
        <f ca="1"/>
        <v>435.86507604737744</v>
      </c>
      <c r="H2789" s="12">
        <v>0.27834999999999999</v>
      </c>
      <c r="I2789" s="12">
        <v>435.62080309863279</v>
      </c>
    </row>
    <row r="2790" spans="6:9" x14ac:dyDescent="0.3">
      <c r="F2790" s="2">
        <v>2785</v>
      </c>
      <c r="G2790" s="12">
        <f ca="1"/>
        <v>435.87356162148728</v>
      </c>
      <c r="H2790" s="12">
        <v>0.27844999999999998</v>
      </c>
      <c r="I2790" s="12">
        <v>435.63585539224152</v>
      </c>
    </row>
    <row r="2791" spans="6:9" x14ac:dyDescent="0.3">
      <c r="F2791" s="2">
        <v>2786</v>
      </c>
      <c r="G2791" s="12">
        <f ca="1"/>
        <v>435.89522611009841</v>
      </c>
      <c r="H2791" s="12">
        <v>0.27855000000000002</v>
      </c>
      <c r="I2791" s="12">
        <v>435.65090540089204</v>
      </c>
    </row>
    <row r="2792" spans="6:9" x14ac:dyDescent="0.3">
      <c r="F2792" s="2">
        <v>2787</v>
      </c>
      <c r="G2792" s="12">
        <f ca="1"/>
        <v>435.92129643175105</v>
      </c>
      <c r="H2792" s="12">
        <v>0.27865000000000001</v>
      </c>
      <c r="I2792" s="12">
        <v>435.66595312666061</v>
      </c>
    </row>
    <row r="2793" spans="6:9" x14ac:dyDescent="0.3">
      <c r="F2793" s="2">
        <v>2788</v>
      </c>
      <c r="G2793" s="12">
        <f ca="1"/>
        <v>435.96213548916012</v>
      </c>
      <c r="H2793" s="12">
        <v>0.27875</v>
      </c>
      <c r="I2793" s="12">
        <v>435.68099857162161</v>
      </c>
    </row>
    <row r="2794" spans="6:9" x14ac:dyDescent="0.3">
      <c r="F2794" s="2">
        <v>2789</v>
      </c>
      <c r="G2794" s="12">
        <f ca="1"/>
        <v>435.96284595647279</v>
      </c>
      <c r="H2794" s="12">
        <v>0.27884999999999999</v>
      </c>
      <c r="I2794" s="12">
        <v>435.69604173784751</v>
      </c>
    </row>
    <row r="2795" spans="6:9" x14ac:dyDescent="0.3">
      <c r="F2795" s="2">
        <v>2790</v>
      </c>
      <c r="G2795" s="12">
        <f ca="1"/>
        <v>435.9833426544235</v>
      </c>
      <c r="H2795" s="12">
        <v>0.27894999999999998</v>
      </c>
      <c r="I2795" s="12">
        <v>435.71108262740898</v>
      </c>
    </row>
    <row r="2796" spans="6:9" x14ac:dyDescent="0.3">
      <c r="F2796" s="2">
        <v>2791</v>
      </c>
      <c r="G2796" s="12">
        <f ca="1"/>
        <v>436.02497708900898</v>
      </c>
      <c r="H2796" s="12">
        <v>0.27905000000000002</v>
      </c>
      <c r="I2796" s="12">
        <v>435.72612124237469</v>
      </c>
    </row>
    <row r="2797" spans="6:9" x14ac:dyDescent="0.3">
      <c r="F2797" s="2">
        <v>2792</v>
      </c>
      <c r="G2797" s="12">
        <f ca="1"/>
        <v>436.02884831561971</v>
      </c>
      <c r="H2797" s="12">
        <v>0.27915000000000001</v>
      </c>
      <c r="I2797" s="12">
        <v>435.7411575848115</v>
      </c>
    </row>
    <row r="2798" spans="6:9" x14ac:dyDescent="0.3">
      <c r="F2798" s="2">
        <v>2793</v>
      </c>
      <c r="G2798" s="12">
        <f ca="1"/>
        <v>436.05537420662677</v>
      </c>
      <c r="H2798" s="12">
        <v>0.27925</v>
      </c>
      <c r="I2798" s="12">
        <v>435.75619165678449</v>
      </c>
    </row>
    <row r="2799" spans="6:9" x14ac:dyDescent="0.3">
      <c r="F2799" s="2">
        <v>2794</v>
      </c>
      <c r="G2799" s="12">
        <f ca="1"/>
        <v>436.06207355987988</v>
      </c>
      <c r="H2799" s="12">
        <v>0.27934999999999999</v>
      </c>
      <c r="I2799" s="12">
        <v>435.77122346035679</v>
      </c>
    </row>
    <row r="2800" spans="6:9" x14ac:dyDescent="0.3">
      <c r="F2800" s="2">
        <v>2795</v>
      </c>
      <c r="G2800" s="12">
        <f ca="1"/>
        <v>436.10624278677255</v>
      </c>
      <c r="H2800" s="12">
        <v>0.27944999999999998</v>
      </c>
      <c r="I2800" s="12">
        <v>435.78625299758977</v>
      </c>
    </row>
    <row r="2801" spans="6:9" x14ac:dyDescent="0.3">
      <c r="F2801" s="2">
        <v>2796</v>
      </c>
      <c r="G2801" s="12">
        <f ca="1"/>
        <v>436.11001844959503</v>
      </c>
      <c r="H2801" s="12">
        <v>0.27955000000000002</v>
      </c>
      <c r="I2801" s="12">
        <v>435.80128027054275</v>
      </c>
    </row>
    <row r="2802" spans="6:9" x14ac:dyDescent="0.3">
      <c r="F2802" s="2">
        <v>2797</v>
      </c>
      <c r="G2802" s="12">
        <f ca="1"/>
        <v>436.13065862079895</v>
      </c>
      <c r="H2802" s="12">
        <v>0.27965000000000001</v>
      </c>
      <c r="I2802" s="12">
        <v>435.81630528127334</v>
      </c>
    </row>
    <row r="2803" spans="6:9" x14ac:dyDescent="0.3">
      <c r="F2803" s="2">
        <v>2798</v>
      </c>
      <c r="G2803" s="12">
        <f ca="1"/>
        <v>436.13645697849438</v>
      </c>
      <c r="H2803" s="12">
        <v>0.27975</v>
      </c>
      <c r="I2803" s="12">
        <v>435.8313280318373</v>
      </c>
    </row>
    <row r="2804" spans="6:9" x14ac:dyDescent="0.3">
      <c r="F2804" s="2">
        <v>2799</v>
      </c>
      <c r="G2804" s="12">
        <f ca="1"/>
        <v>436.16749635505744</v>
      </c>
      <c r="H2804" s="12">
        <v>0.27984999999999999</v>
      </c>
      <c r="I2804" s="12">
        <v>435.84634852428849</v>
      </c>
    </row>
    <row r="2805" spans="6:9" x14ac:dyDescent="0.3">
      <c r="F2805" s="2">
        <v>2800</v>
      </c>
      <c r="G2805" s="12">
        <f ca="1"/>
        <v>436.1719119625277</v>
      </c>
      <c r="H2805" s="12">
        <v>0.27994999999999998</v>
      </c>
      <c r="I2805" s="12">
        <v>435.86136676067883</v>
      </c>
    </row>
    <row r="2806" spans="6:9" x14ac:dyDescent="0.3">
      <c r="F2806" s="2">
        <v>2801</v>
      </c>
      <c r="G2806" s="12">
        <f ca="1"/>
        <v>436.18841306211482</v>
      </c>
      <c r="H2806" s="12">
        <v>0.28005000000000002</v>
      </c>
      <c r="I2806" s="12">
        <v>435.87638274305868</v>
      </c>
    </row>
    <row r="2807" spans="6:9" x14ac:dyDescent="0.3">
      <c r="F2807" s="2">
        <v>2802</v>
      </c>
      <c r="G2807" s="12">
        <f ca="1"/>
        <v>436.30572302388435</v>
      </c>
      <c r="H2807" s="12">
        <v>0.28015000000000001</v>
      </c>
      <c r="I2807" s="12">
        <v>435.89139647347633</v>
      </c>
    </row>
    <row r="2808" spans="6:9" x14ac:dyDescent="0.3">
      <c r="F2808" s="2">
        <v>2803</v>
      </c>
      <c r="G2808" s="12">
        <f ca="1"/>
        <v>436.32064038808028</v>
      </c>
      <c r="H2808" s="12">
        <v>0.28025</v>
      </c>
      <c r="I2808" s="12">
        <v>435.90640795397826</v>
      </c>
    </row>
    <row r="2809" spans="6:9" x14ac:dyDescent="0.3">
      <c r="F2809" s="2">
        <v>2804</v>
      </c>
      <c r="G2809" s="12">
        <f ca="1"/>
        <v>436.33289047550522</v>
      </c>
      <c r="H2809" s="12">
        <v>0.28034999999999999</v>
      </c>
      <c r="I2809" s="12">
        <v>435.92141718660912</v>
      </c>
    </row>
    <row r="2810" spans="6:9" x14ac:dyDescent="0.3">
      <c r="F2810" s="2">
        <v>2805</v>
      </c>
      <c r="G2810" s="12">
        <f ca="1"/>
        <v>436.35277648704334</v>
      </c>
      <c r="H2810" s="12">
        <v>0.28044999999999998</v>
      </c>
      <c r="I2810" s="12">
        <v>435.93642417341187</v>
      </c>
    </row>
    <row r="2811" spans="6:9" x14ac:dyDescent="0.3">
      <c r="F2811" s="2">
        <v>2806</v>
      </c>
      <c r="G2811" s="12">
        <f ca="1"/>
        <v>436.35915763710449</v>
      </c>
      <c r="H2811" s="12">
        <v>0.28055000000000002</v>
      </c>
      <c r="I2811" s="12">
        <v>435.95142891642735</v>
      </c>
    </row>
    <row r="2812" spans="6:9" x14ac:dyDescent="0.3">
      <c r="F2812" s="2">
        <v>2807</v>
      </c>
      <c r="G2812" s="12">
        <f ca="1"/>
        <v>436.38361235898208</v>
      </c>
      <c r="H2812" s="12">
        <v>0.28065000000000001</v>
      </c>
      <c r="I2812" s="12">
        <v>435.96643141769482</v>
      </c>
    </row>
    <row r="2813" spans="6:9" x14ac:dyDescent="0.3">
      <c r="F2813" s="2">
        <v>2808</v>
      </c>
      <c r="G2813" s="12">
        <f ca="1"/>
        <v>436.38700127505541</v>
      </c>
      <c r="H2813" s="12">
        <v>0.28075</v>
      </c>
      <c r="I2813" s="12">
        <v>435.98143167925161</v>
      </c>
    </row>
    <row r="2814" spans="6:9" x14ac:dyDescent="0.3">
      <c r="F2814" s="2">
        <v>2809</v>
      </c>
      <c r="G2814" s="12">
        <f ca="1"/>
        <v>436.39476860557392</v>
      </c>
      <c r="H2814" s="12">
        <v>0.28084999999999999</v>
      </c>
      <c r="I2814" s="12">
        <v>435.99642970313323</v>
      </c>
    </row>
    <row r="2815" spans="6:9" x14ac:dyDescent="0.3">
      <c r="F2815" s="2">
        <v>2810</v>
      </c>
      <c r="G2815" s="12">
        <f ca="1"/>
        <v>436.41327120237423</v>
      </c>
      <c r="H2815" s="12">
        <v>0.28094999999999998</v>
      </c>
      <c r="I2815" s="12">
        <v>436.01142549137347</v>
      </c>
    </row>
    <row r="2816" spans="6:9" x14ac:dyDescent="0.3">
      <c r="F2816" s="2">
        <v>2811</v>
      </c>
      <c r="G2816" s="12">
        <f ca="1"/>
        <v>436.43114465322549</v>
      </c>
      <c r="H2816" s="12">
        <v>0.28105000000000002</v>
      </c>
      <c r="I2816" s="12">
        <v>436.02641904600409</v>
      </c>
    </row>
    <row r="2817" spans="6:9" x14ac:dyDescent="0.3">
      <c r="F2817" s="2">
        <v>2812</v>
      </c>
      <c r="G2817" s="12">
        <f ca="1"/>
        <v>436.44065350377491</v>
      </c>
      <c r="H2817" s="12">
        <v>0.28115000000000001</v>
      </c>
      <c r="I2817" s="12">
        <v>436.04141036905537</v>
      </c>
    </row>
    <row r="2818" spans="6:9" x14ac:dyDescent="0.3">
      <c r="F2818" s="2">
        <v>2813</v>
      </c>
      <c r="G2818" s="12">
        <f ca="1"/>
        <v>436.44841877741754</v>
      </c>
      <c r="H2818" s="12">
        <v>0.28125</v>
      </c>
      <c r="I2818" s="12">
        <v>436.05639946255542</v>
      </c>
    </row>
    <row r="2819" spans="6:9" x14ac:dyDescent="0.3">
      <c r="F2819" s="2">
        <v>2814</v>
      </c>
      <c r="G2819" s="12">
        <f ca="1"/>
        <v>436.47441827062221</v>
      </c>
      <c r="H2819" s="12">
        <v>0.28134999999999999</v>
      </c>
      <c r="I2819" s="12">
        <v>436.07138632853071</v>
      </c>
    </row>
    <row r="2820" spans="6:9" x14ac:dyDescent="0.3">
      <c r="F2820" s="2">
        <v>2815</v>
      </c>
      <c r="G2820" s="12">
        <f ca="1"/>
        <v>436.47994970678576</v>
      </c>
      <c r="H2820" s="12">
        <v>0.28144999999999998</v>
      </c>
      <c r="I2820" s="12">
        <v>436.08637096900588</v>
      </c>
    </row>
    <row r="2821" spans="6:9" x14ac:dyDescent="0.3">
      <c r="F2821" s="2">
        <v>2816</v>
      </c>
      <c r="G2821" s="12">
        <f ca="1"/>
        <v>436.49145204103104</v>
      </c>
      <c r="H2821" s="12">
        <v>0.28155000000000002</v>
      </c>
      <c r="I2821" s="12">
        <v>436.10135338600367</v>
      </c>
    </row>
    <row r="2822" spans="6:9" x14ac:dyDescent="0.3">
      <c r="F2822" s="2">
        <v>2817</v>
      </c>
      <c r="G2822" s="12">
        <f ca="1"/>
        <v>436.50640392650359</v>
      </c>
      <c r="H2822" s="12">
        <v>0.28165000000000001</v>
      </c>
      <c r="I2822" s="12">
        <v>436.1163335815454</v>
      </c>
    </row>
    <row r="2823" spans="6:9" x14ac:dyDescent="0.3">
      <c r="F2823" s="2">
        <v>2818</v>
      </c>
      <c r="G2823" s="12">
        <f ca="1"/>
        <v>436.51049801529575</v>
      </c>
      <c r="H2823" s="12">
        <v>0.28175</v>
      </c>
      <c r="I2823" s="12">
        <v>436.13131155765006</v>
      </c>
    </row>
    <row r="2824" spans="6:9" x14ac:dyDescent="0.3">
      <c r="F2824" s="2">
        <v>2819</v>
      </c>
      <c r="G2824" s="12">
        <f ca="1"/>
        <v>436.53092945170238</v>
      </c>
      <c r="H2824" s="12">
        <v>0.28184999999999999</v>
      </c>
      <c r="I2824" s="12">
        <v>436.14628731633525</v>
      </c>
    </row>
    <row r="2825" spans="6:9" x14ac:dyDescent="0.3">
      <c r="F2825" s="2">
        <v>2820</v>
      </c>
      <c r="G2825" s="12">
        <f ca="1"/>
        <v>436.53404720534445</v>
      </c>
      <c r="H2825" s="12">
        <v>0.28194999999999998</v>
      </c>
      <c r="I2825" s="12">
        <v>436.16126085961645</v>
      </c>
    </row>
    <row r="2826" spans="6:9" x14ac:dyDescent="0.3">
      <c r="F2826" s="2">
        <v>2821</v>
      </c>
      <c r="G2826" s="12">
        <f ca="1"/>
        <v>436.53426786023545</v>
      </c>
      <c r="H2826" s="12">
        <v>0.28205000000000002</v>
      </c>
      <c r="I2826" s="12">
        <v>436.17623218950763</v>
      </c>
    </row>
    <row r="2827" spans="6:9" x14ac:dyDescent="0.3">
      <c r="F2827" s="2">
        <v>2822</v>
      </c>
      <c r="G2827" s="12">
        <f ca="1"/>
        <v>436.58158505549449</v>
      </c>
      <c r="H2827" s="12">
        <v>0.28215000000000001</v>
      </c>
      <c r="I2827" s="12">
        <v>436.19120130802082</v>
      </c>
    </row>
    <row r="2828" spans="6:9" x14ac:dyDescent="0.3">
      <c r="F2828" s="2">
        <v>2823</v>
      </c>
      <c r="G2828" s="12">
        <f ca="1"/>
        <v>436.58326992981932</v>
      </c>
      <c r="H2828" s="12">
        <v>0.28225</v>
      </c>
      <c r="I2828" s="12">
        <v>436.20616821716641</v>
      </c>
    </row>
    <row r="2829" spans="6:9" x14ac:dyDescent="0.3">
      <c r="F2829" s="2">
        <v>2824</v>
      </c>
      <c r="G2829" s="12">
        <f ca="1"/>
        <v>436.5976928982426</v>
      </c>
      <c r="H2829" s="12">
        <v>0.28234999999999999</v>
      </c>
      <c r="I2829" s="12">
        <v>436.22113291895272</v>
      </c>
    </row>
    <row r="2830" spans="6:9" x14ac:dyDescent="0.3">
      <c r="F2830" s="2">
        <v>2825</v>
      </c>
      <c r="G2830" s="12">
        <f ca="1"/>
        <v>436.61366362384337</v>
      </c>
      <c r="H2830" s="12">
        <v>0.28244999999999998</v>
      </c>
      <c r="I2830" s="12">
        <v>436.2360954153865</v>
      </c>
    </row>
    <row r="2831" spans="6:9" x14ac:dyDescent="0.3">
      <c r="F2831" s="2">
        <v>2826</v>
      </c>
      <c r="G2831" s="12">
        <f ca="1"/>
        <v>436.61479474299119</v>
      </c>
      <c r="H2831" s="12">
        <v>0.28255000000000002</v>
      </c>
      <c r="I2831" s="12">
        <v>436.25105570847285</v>
      </c>
    </row>
    <row r="2832" spans="6:9" x14ac:dyDescent="0.3">
      <c r="F2832" s="2">
        <v>2827</v>
      </c>
      <c r="G2832" s="12">
        <f ca="1"/>
        <v>436.62647787481694</v>
      </c>
      <c r="H2832" s="12">
        <v>0.28265000000000001</v>
      </c>
      <c r="I2832" s="12">
        <v>436.26601380021475</v>
      </c>
    </row>
    <row r="2833" spans="6:9" x14ac:dyDescent="0.3">
      <c r="F2833" s="2">
        <v>2828</v>
      </c>
      <c r="G2833" s="12">
        <f ca="1"/>
        <v>436.64768253862024</v>
      </c>
      <c r="H2833" s="12">
        <v>0.28275</v>
      </c>
      <c r="I2833" s="12">
        <v>436.28096969261355</v>
      </c>
    </row>
    <row r="2834" spans="6:9" x14ac:dyDescent="0.3">
      <c r="F2834" s="2">
        <v>2829</v>
      </c>
      <c r="G2834" s="12">
        <f ca="1"/>
        <v>436.67470998574402</v>
      </c>
      <c r="H2834" s="12">
        <v>0.28284999999999999</v>
      </c>
      <c r="I2834" s="12">
        <v>436.29592338766895</v>
      </c>
    </row>
    <row r="2835" spans="6:9" x14ac:dyDescent="0.3">
      <c r="F2835" s="2">
        <v>2830</v>
      </c>
      <c r="G2835" s="12">
        <f ca="1"/>
        <v>436.67899497562115</v>
      </c>
      <c r="H2835" s="12">
        <v>0.28294999999999998</v>
      </c>
      <c r="I2835" s="12">
        <v>436.31087488737887</v>
      </c>
    </row>
    <row r="2836" spans="6:9" x14ac:dyDescent="0.3">
      <c r="F2836" s="2">
        <v>2831</v>
      </c>
      <c r="G2836" s="12">
        <f ca="1"/>
        <v>436.68660661450235</v>
      </c>
      <c r="H2836" s="12">
        <v>0.28305000000000002</v>
      </c>
      <c r="I2836" s="12">
        <v>436.32582419373932</v>
      </c>
    </row>
    <row r="2837" spans="6:9" x14ac:dyDescent="0.3">
      <c r="F2837" s="2">
        <v>2832</v>
      </c>
      <c r="G2837" s="12">
        <f ca="1"/>
        <v>436.69521456039752</v>
      </c>
      <c r="H2837" s="12">
        <v>0.28315000000000001</v>
      </c>
      <c r="I2837" s="12">
        <v>436.34077130874448</v>
      </c>
    </row>
    <row r="2838" spans="6:9" x14ac:dyDescent="0.3">
      <c r="F2838" s="2">
        <v>2833</v>
      </c>
      <c r="G2838" s="12">
        <f ca="1"/>
        <v>436.70124891030616</v>
      </c>
      <c r="H2838" s="12">
        <v>0.28325</v>
      </c>
      <c r="I2838" s="12">
        <v>436.35571623438716</v>
      </c>
    </row>
    <row r="2839" spans="6:9" x14ac:dyDescent="0.3">
      <c r="F2839" s="2">
        <v>2834</v>
      </c>
      <c r="G2839" s="12">
        <f ca="1"/>
        <v>436.71374294721352</v>
      </c>
      <c r="H2839" s="12">
        <v>0.28334999999999999</v>
      </c>
      <c r="I2839" s="12">
        <v>436.37065897265791</v>
      </c>
    </row>
    <row r="2840" spans="6:9" x14ac:dyDescent="0.3">
      <c r="F2840" s="2">
        <v>2835</v>
      </c>
      <c r="G2840" s="12">
        <f ca="1"/>
        <v>436.73361474234184</v>
      </c>
      <c r="H2840" s="12">
        <v>0.28344999999999998</v>
      </c>
      <c r="I2840" s="12">
        <v>436.3855995255459</v>
      </c>
    </row>
    <row r="2841" spans="6:9" x14ac:dyDescent="0.3">
      <c r="F2841" s="2">
        <v>2836</v>
      </c>
      <c r="G2841" s="12">
        <f ca="1"/>
        <v>436.76428763314686</v>
      </c>
      <c r="H2841" s="12">
        <v>0.28355000000000002</v>
      </c>
      <c r="I2841" s="12">
        <v>436.4005378950385</v>
      </c>
    </row>
    <row r="2842" spans="6:9" x14ac:dyDescent="0.3">
      <c r="F2842" s="2">
        <v>2837</v>
      </c>
      <c r="G2842" s="12">
        <f ca="1"/>
        <v>436.79700634362655</v>
      </c>
      <c r="H2842" s="12">
        <v>0.28365000000000001</v>
      </c>
      <c r="I2842" s="12">
        <v>436.41547408312096</v>
      </c>
    </row>
    <row r="2843" spans="6:9" x14ac:dyDescent="0.3">
      <c r="F2843" s="2">
        <v>2838</v>
      </c>
      <c r="G2843" s="12">
        <f ca="1"/>
        <v>436.82908801380046</v>
      </c>
      <c r="H2843" s="12">
        <v>0.28375</v>
      </c>
      <c r="I2843" s="12">
        <v>436.43040809177722</v>
      </c>
    </row>
    <row r="2844" spans="6:9" x14ac:dyDescent="0.3">
      <c r="F2844" s="2">
        <v>2839</v>
      </c>
      <c r="G2844" s="12">
        <f ca="1"/>
        <v>436.8373197943942</v>
      </c>
      <c r="H2844" s="12">
        <v>0.28384999999999999</v>
      </c>
      <c r="I2844" s="12">
        <v>436.44533992298943</v>
      </c>
    </row>
    <row r="2845" spans="6:9" x14ac:dyDescent="0.3">
      <c r="F2845" s="2">
        <v>2840</v>
      </c>
      <c r="G2845" s="12">
        <f ca="1"/>
        <v>436.85486872754529</v>
      </c>
      <c r="H2845" s="12">
        <v>0.28394999999999998</v>
      </c>
      <c r="I2845" s="12">
        <v>436.46026957873767</v>
      </c>
    </row>
    <row r="2846" spans="6:9" x14ac:dyDescent="0.3">
      <c r="F2846" s="2">
        <v>2841</v>
      </c>
      <c r="G2846" s="12">
        <f ca="1"/>
        <v>436.85865558673072</v>
      </c>
      <c r="H2846" s="12">
        <v>0.28405000000000002</v>
      </c>
      <c r="I2846" s="12">
        <v>436.4751970610007</v>
      </c>
    </row>
    <row r="2847" spans="6:9" x14ac:dyDescent="0.3">
      <c r="F2847" s="2">
        <v>2842</v>
      </c>
      <c r="G2847" s="12">
        <f ca="1"/>
        <v>436.88235165588259</v>
      </c>
      <c r="H2847" s="12">
        <v>0.28415000000000001</v>
      </c>
      <c r="I2847" s="12">
        <v>436.49012237175509</v>
      </c>
    </row>
    <row r="2848" spans="6:9" x14ac:dyDescent="0.3">
      <c r="F2848" s="2">
        <v>2843</v>
      </c>
      <c r="G2848" s="12">
        <f ca="1"/>
        <v>436.89179523586495</v>
      </c>
      <c r="H2848" s="12">
        <v>0.28425</v>
      </c>
      <c r="I2848" s="12">
        <v>436.50504551297615</v>
      </c>
    </row>
    <row r="2849" spans="6:9" x14ac:dyDescent="0.3">
      <c r="F2849" s="2">
        <v>2844</v>
      </c>
      <c r="G2849" s="12">
        <f ca="1"/>
        <v>436.90207446921568</v>
      </c>
      <c r="H2849" s="12">
        <v>0.28434999999999999</v>
      </c>
      <c r="I2849" s="12">
        <v>436.51996648663703</v>
      </c>
    </row>
    <row r="2850" spans="6:9" x14ac:dyDescent="0.3">
      <c r="F2850" s="2">
        <v>2845</v>
      </c>
      <c r="G2850" s="12">
        <f ca="1"/>
        <v>436.91905563027512</v>
      </c>
      <c r="H2850" s="12">
        <v>0.28444999999999998</v>
      </c>
      <c r="I2850" s="12">
        <v>436.53488529470945</v>
      </c>
    </row>
    <row r="2851" spans="6:9" x14ac:dyDescent="0.3">
      <c r="F2851" s="2">
        <v>2846</v>
      </c>
      <c r="G2851" s="12">
        <f ca="1"/>
        <v>436.92519989569445</v>
      </c>
      <c r="H2851" s="12">
        <v>0.28455000000000003</v>
      </c>
      <c r="I2851" s="12">
        <v>436.54980193916327</v>
      </c>
    </row>
    <row r="2852" spans="6:9" x14ac:dyDescent="0.3">
      <c r="F2852" s="2">
        <v>2847</v>
      </c>
      <c r="G2852" s="12">
        <f ca="1"/>
        <v>436.96323196136825</v>
      </c>
      <c r="H2852" s="12">
        <v>0.28465000000000001</v>
      </c>
      <c r="I2852" s="12">
        <v>436.56471642196664</v>
      </c>
    </row>
    <row r="2853" spans="6:9" x14ac:dyDescent="0.3">
      <c r="F2853" s="2">
        <v>2848</v>
      </c>
      <c r="G2853" s="12">
        <f ca="1"/>
        <v>437.01114688280643</v>
      </c>
      <c r="H2853" s="12">
        <v>0.28475</v>
      </c>
      <c r="I2853" s="12">
        <v>436.57962874508598</v>
      </c>
    </row>
    <row r="2854" spans="6:9" x14ac:dyDescent="0.3">
      <c r="F2854" s="2">
        <v>2849</v>
      </c>
      <c r="G2854" s="12">
        <f ca="1"/>
        <v>437.01378358773718</v>
      </c>
      <c r="H2854" s="12">
        <v>0.28484999999999999</v>
      </c>
      <c r="I2854" s="12">
        <v>436.59453891048599</v>
      </c>
    </row>
    <row r="2855" spans="6:9" x14ac:dyDescent="0.3">
      <c r="F2855" s="2">
        <v>2850</v>
      </c>
      <c r="G2855" s="12">
        <f ca="1"/>
        <v>437.01793350093703</v>
      </c>
      <c r="H2855" s="12">
        <v>0.28494999999999998</v>
      </c>
      <c r="I2855" s="12">
        <v>436.6094469201297</v>
      </c>
    </row>
    <row r="2856" spans="6:9" x14ac:dyDescent="0.3">
      <c r="F2856" s="2">
        <v>2851</v>
      </c>
      <c r="G2856" s="12">
        <f ca="1"/>
        <v>437.03887555171718</v>
      </c>
      <c r="H2856" s="12">
        <v>0.28505000000000003</v>
      </c>
      <c r="I2856" s="12">
        <v>436.62435277597831</v>
      </c>
    </row>
    <row r="2857" spans="6:9" x14ac:dyDescent="0.3">
      <c r="F2857" s="2">
        <v>2852</v>
      </c>
      <c r="G2857" s="12">
        <f ca="1"/>
        <v>437.05635680871455</v>
      </c>
      <c r="H2857" s="12">
        <v>0.28515000000000001</v>
      </c>
      <c r="I2857" s="12">
        <v>436.63925647999145</v>
      </c>
    </row>
    <row r="2858" spans="6:9" x14ac:dyDescent="0.3">
      <c r="F2858" s="2">
        <v>2853</v>
      </c>
      <c r="G2858" s="12">
        <f ca="1"/>
        <v>437.08281985055925</v>
      </c>
      <c r="H2858" s="12">
        <v>0.28525</v>
      </c>
      <c r="I2858" s="12">
        <v>436.65415803412691</v>
      </c>
    </row>
    <row r="2859" spans="6:9" x14ac:dyDescent="0.3">
      <c r="F2859" s="2">
        <v>2854</v>
      </c>
      <c r="G2859" s="12">
        <f ca="1"/>
        <v>437.08480834846853</v>
      </c>
      <c r="H2859" s="12">
        <v>0.28534999999999999</v>
      </c>
      <c r="I2859" s="12">
        <v>436.66905744034085</v>
      </c>
    </row>
    <row r="2860" spans="6:9" x14ac:dyDescent="0.3">
      <c r="F2860" s="2">
        <v>2855</v>
      </c>
      <c r="G2860" s="12">
        <f ca="1"/>
        <v>437.11148897713565</v>
      </c>
      <c r="H2860" s="12">
        <v>0.28544999999999998</v>
      </c>
      <c r="I2860" s="12">
        <v>436.68395470058772</v>
      </c>
    </row>
    <row r="2861" spans="6:9" x14ac:dyDescent="0.3">
      <c r="F2861" s="2">
        <v>2856</v>
      </c>
      <c r="G2861" s="12">
        <f ca="1"/>
        <v>437.14943857333515</v>
      </c>
      <c r="H2861" s="12">
        <v>0.28555000000000003</v>
      </c>
      <c r="I2861" s="12">
        <v>436.69884981682026</v>
      </c>
    </row>
    <row r="2862" spans="6:9" x14ac:dyDescent="0.3">
      <c r="F2862" s="2">
        <v>2857</v>
      </c>
      <c r="G2862" s="12">
        <f ca="1"/>
        <v>437.15545100655629</v>
      </c>
      <c r="H2862" s="12">
        <v>0.28565000000000002</v>
      </c>
      <c r="I2862" s="12">
        <v>436.71374279098933</v>
      </c>
    </row>
    <row r="2863" spans="6:9" x14ac:dyDescent="0.3">
      <c r="F2863" s="2">
        <v>2858</v>
      </c>
      <c r="G2863" s="12">
        <f ca="1"/>
        <v>437.15892934641607</v>
      </c>
      <c r="H2863" s="12">
        <v>0.28575</v>
      </c>
      <c r="I2863" s="12">
        <v>436.72863362504449</v>
      </c>
    </row>
    <row r="2864" spans="6:9" x14ac:dyDescent="0.3">
      <c r="F2864" s="2">
        <v>2859</v>
      </c>
      <c r="G2864" s="12">
        <f ca="1"/>
        <v>437.16599858619543</v>
      </c>
      <c r="H2864" s="12">
        <v>0.28584999999999999</v>
      </c>
      <c r="I2864" s="12">
        <v>436.7435223209331</v>
      </c>
    </row>
    <row r="2865" spans="6:9" x14ac:dyDescent="0.3">
      <c r="F2865" s="2">
        <v>2860</v>
      </c>
      <c r="G2865" s="12">
        <f ca="1"/>
        <v>437.17183364365764</v>
      </c>
      <c r="H2865" s="12">
        <v>0.28594999999999998</v>
      </c>
      <c r="I2865" s="12">
        <v>436.75840888060134</v>
      </c>
    </row>
    <row r="2866" spans="6:9" x14ac:dyDescent="0.3">
      <c r="F2866" s="2">
        <v>2861</v>
      </c>
      <c r="G2866" s="12">
        <f ca="1"/>
        <v>437.19637421888308</v>
      </c>
      <c r="H2866" s="12">
        <v>0.28605000000000003</v>
      </c>
      <c r="I2866" s="12">
        <v>436.77329330599332</v>
      </c>
    </row>
    <row r="2867" spans="6:9" x14ac:dyDescent="0.3">
      <c r="F2867" s="2">
        <v>2862</v>
      </c>
      <c r="G2867" s="12">
        <f ca="1"/>
        <v>437.27493042704782</v>
      </c>
      <c r="H2867" s="12">
        <v>0.28615000000000002</v>
      </c>
      <c r="I2867" s="12">
        <v>436.78817559905156</v>
      </c>
    </row>
    <row r="2868" spans="6:9" x14ac:dyDescent="0.3">
      <c r="F2868" s="2">
        <v>2863</v>
      </c>
      <c r="G2868" s="12">
        <f ca="1"/>
        <v>437.27519698575867</v>
      </c>
      <c r="H2868" s="12">
        <v>0.28625</v>
      </c>
      <c r="I2868" s="12">
        <v>436.80305576171702</v>
      </c>
    </row>
    <row r="2869" spans="6:9" x14ac:dyDescent="0.3">
      <c r="F2869" s="2">
        <v>2864</v>
      </c>
      <c r="G2869" s="12">
        <f ca="1"/>
        <v>437.2830910478981</v>
      </c>
      <c r="H2869" s="12">
        <v>0.28634999999999999</v>
      </c>
      <c r="I2869" s="12">
        <v>436.81793379592881</v>
      </c>
    </row>
    <row r="2870" spans="6:9" x14ac:dyDescent="0.3">
      <c r="F2870" s="2">
        <v>2865</v>
      </c>
      <c r="G2870" s="12">
        <f ca="1"/>
        <v>437.29043154026448</v>
      </c>
      <c r="H2870" s="12">
        <v>0.28644999999999998</v>
      </c>
      <c r="I2870" s="12">
        <v>436.83280970362443</v>
      </c>
    </row>
    <row r="2871" spans="6:9" x14ac:dyDescent="0.3">
      <c r="F2871" s="2">
        <v>2866</v>
      </c>
      <c r="G2871" s="12">
        <f ca="1"/>
        <v>437.30221437088915</v>
      </c>
      <c r="H2871" s="12">
        <v>0.28655000000000003</v>
      </c>
      <c r="I2871" s="12">
        <v>436.84768348673964</v>
      </c>
    </row>
    <row r="2872" spans="6:9" x14ac:dyDescent="0.3">
      <c r="F2872" s="2">
        <v>2867</v>
      </c>
      <c r="G2872" s="12">
        <f ca="1"/>
        <v>437.32026716994619</v>
      </c>
      <c r="H2872" s="12">
        <v>0.28665000000000002</v>
      </c>
      <c r="I2872" s="12">
        <v>436.86255514720858</v>
      </c>
    </row>
    <row r="2873" spans="6:9" x14ac:dyDescent="0.3">
      <c r="F2873" s="2">
        <v>2868</v>
      </c>
      <c r="G2873" s="12">
        <f ca="1"/>
        <v>437.32358402739931</v>
      </c>
      <c r="H2873" s="12">
        <v>0.28675</v>
      </c>
      <c r="I2873" s="12">
        <v>436.87742468696388</v>
      </c>
    </row>
    <row r="2874" spans="6:9" x14ac:dyDescent="0.3">
      <c r="F2874" s="2">
        <v>2869</v>
      </c>
      <c r="G2874" s="12">
        <f ca="1"/>
        <v>437.32760516623512</v>
      </c>
      <c r="H2874" s="12">
        <v>0.28684999999999999</v>
      </c>
      <c r="I2874" s="12">
        <v>436.89229210793599</v>
      </c>
    </row>
    <row r="2875" spans="6:9" x14ac:dyDescent="0.3">
      <c r="F2875" s="2">
        <v>2870</v>
      </c>
      <c r="G2875" s="12">
        <f ca="1"/>
        <v>437.32997457954355</v>
      </c>
      <c r="H2875" s="12">
        <v>0.28694999999999998</v>
      </c>
      <c r="I2875" s="12">
        <v>436.90715741205429</v>
      </c>
    </row>
    <row r="2876" spans="6:9" x14ac:dyDescent="0.3">
      <c r="F2876" s="2">
        <v>2871</v>
      </c>
      <c r="G2876" s="12">
        <f ca="1"/>
        <v>437.33132437307302</v>
      </c>
      <c r="H2876" s="12">
        <v>0.28705000000000003</v>
      </c>
      <c r="I2876" s="12">
        <v>436.92202060124617</v>
      </c>
    </row>
    <row r="2877" spans="6:9" x14ac:dyDescent="0.3">
      <c r="F2877" s="2">
        <v>2872</v>
      </c>
      <c r="G2877" s="12">
        <f ca="1"/>
        <v>437.34837324649413</v>
      </c>
      <c r="H2877" s="12">
        <v>0.28715000000000002</v>
      </c>
      <c r="I2877" s="12">
        <v>436.93688167743738</v>
      </c>
    </row>
    <row r="2878" spans="6:9" x14ac:dyDescent="0.3">
      <c r="F2878" s="2">
        <v>2873</v>
      </c>
      <c r="G2878" s="12">
        <f ca="1"/>
        <v>437.34988442450987</v>
      </c>
      <c r="H2878" s="12">
        <v>0.28725000000000001</v>
      </c>
      <c r="I2878" s="12">
        <v>436.95174064255201</v>
      </c>
    </row>
    <row r="2879" spans="6:9" x14ac:dyDescent="0.3">
      <c r="F2879" s="2">
        <v>2874</v>
      </c>
      <c r="G2879" s="12">
        <f ca="1"/>
        <v>437.35334888255545</v>
      </c>
      <c r="H2879" s="12">
        <v>0.28734999999999999</v>
      </c>
      <c r="I2879" s="12">
        <v>436.96659749851256</v>
      </c>
    </row>
    <row r="2880" spans="6:9" x14ac:dyDescent="0.3">
      <c r="F2880" s="2">
        <v>2875</v>
      </c>
      <c r="G2880" s="12">
        <f ca="1"/>
        <v>437.3569646341864</v>
      </c>
      <c r="H2880" s="12">
        <v>0.28744999999999998</v>
      </c>
      <c r="I2880" s="12">
        <v>436.9814522472397</v>
      </c>
    </row>
    <row r="2881" spans="6:9" x14ac:dyDescent="0.3">
      <c r="F2881" s="2">
        <v>2876</v>
      </c>
      <c r="G2881" s="12">
        <f ca="1"/>
        <v>437.38916248126247</v>
      </c>
      <c r="H2881" s="12">
        <v>0.28754999999999997</v>
      </c>
      <c r="I2881" s="12">
        <v>436.99630489065271</v>
      </c>
    </row>
    <row r="2882" spans="6:9" x14ac:dyDescent="0.3">
      <c r="F2882" s="2">
        <v>2877</v>
      </c>
      <c r="G2882" s="12">
        <f ca="1"/>
        <v>437.40473454849268</v>
      </c>
      <c r="H2882" s="12">
        <v>0.28765000000000002</v>
      </c>
      <c r="I2882" s="12">
        <v>437.01115543066891</v>
      </c>
    </row>
    <row r="2883" spans="6:9" x14ac:dyDescent="0.3">
      <c r="F2883" s="2">
        <v>2878</v>
      </c>
      <c r="G2883" s="12">
        <f ca="1"/>
        <v>437.42374134597162</v>
      </c>
      <c r="H2883" s="12">
        <v>0.28775000000000001</v>
      </c>
      <c r="I2883" s="12">
        <v>437.02600386920426</v>
      </c>
    </row>
    <row r="2884" spans="6:9" x14ac:dyDescent="0.3">
      <c r="F2884" s="2">
        <v>2879</v>
      </c>
      <c r="G2884" s="12">
        <f ca="1"/>
        <v>437.44375704955348</v>
      </c>
      <c r="H2884" s="12">
        <v>0.28784999999999999</v>
      </c>
      <c r="I2884" s="12">
        <v>437.04085020817297</v>
      </c>
    </row>
    <row r="2885" spans="6:9" x14ac:dyDescent="0.3">
      <c r="F2885" s="2">
        <v>2880</v>
      </c>
      <c r="G2885" s="12">
        <f ca="1"/>
        <v>437.45222968208532</v>
      </c>
      <c r="H2885" s="12">
        <v>0.28794999999999998</v>
      </c>
      <c r="I2885" s="12">
        <v>437.05569444948736</v>
      </c>
    </row>
    <row r="2886" spans="6:9" x14ac:dyDescent="0.3">
      <c r="F2886" s="2">
        <v>2881</v>
      </c>
      <c r="G2886" s="12">
        <f ca="1"/>
        <v>437.4553988477229</v>
      </c>
      <c r="H2886" s="12">
        <v>0.28804999999999997</v>
      </c>
      <c r="I2886" s="12">
        <v>437.07053659505851</v>
      </c>
    </row>
    <row r="2887" spans="6:9" x14ac:dyDescent="0.3">
      <c r="F2887" s="2">
        <v>2882</v>
      </c>
      <c r="G2887" s="12">
        <f ca="1"/>
        <v>437.45867833790254</v>
      </c>
      <c r="H2887" s="12">
        <v>0.28815000000000002</v>
      </c>
      <c r="I2887" s="12">
        <v>437.08537664679568</v>
      </c>
    </row>
    <row r="2888" spans="6:9" x14ac:dyDescent="0.3">
      <c r="F2888" s="2">
        <v>2883</v>
      </c>
      <c r="G2888" s="12">
        <f ca="1"/>
        <v>437.46263235567017</v>
      </c>
      <c r="H2888" s="12">
        <v>0.28825000000000001</v>
      </c>
      <c r="I2888" s="12">
        <v>437.10021460660624</v>
      </c>
    </row>
    <row r="2889" spans="6:9" x14ac:dyDescent="0.3">
      <c r="F2889" s="2">
        <v>2884</v>
      </c>
      <c r="G2889" s="12">
        <f ca="1"/>
        <v>437.47103623175985</v>
      </c>
      <c r="H2889" s="12">
        <v>0.28835</v>
      </c>
      <c r="I2889" s="12">
        <v>437.11505047639628</v>
      </c>
    </row>
    <row r="2890" spans="6:9" x14ac:dyDescent="0.3">
      <c r="F2890" s="2">
        <v>2885</v>
      </c>
      <c r="G2890" s="12">
        <f ca="1"/>
        <v>437.48619807772457</v>
      </c>
      <c r="H2890" s="12">
        <v>0.28844999999999998</v>
      </c>
      <c r="I2890" s="12">
        <v>437.12988425807015</v>
      </c>
    </row>
    <row r="2891" spans="6:9" x14ac:dyDescent="0.3">
      <c r="F2891" s="2">
        <v>2886</v>
      </c>
      <c r="G2891" s="12">
        <f ca="1"/>
        <v>437.5004008442163</v>
      </c>
      <c r="H2891" s="12">
        <v>0.28854999999999997</v>
      </c>
      <c r="I2891" s="12">
        <v>437.14471595353052</v>
      </c>
    </row>
    <row r="2892" spans="6:9" x14ac:dyDescent="0.3">
      <c r="F2892" s="2">
        <v>2887</v>
      </c>
      <c r="G2892" s="12">
        <f ca="1"/>
        <v>437.50356364988352</v>
      </c>
      <c r="H2892" s="12">
        <v>0.28865000000000002</v>
      </c>
      <c r="I2892" s="12">
        <v>437.15954556467852</v>
      </c>
    </row>
    <row r="2893" spans="6:9" x14ac:dyDescent="0.3">
      <c r="F2893" s="2">
        <v>2888</v>
      </c>
      <c r="G2893" s="12">
        <f ca="1"/>
        <v>437.55678212731721</v>
      </c>
      <c r="H2893" s="12">
        <v>0.28875000000000001</v>
      </c>
      <c r="I2893" s="12">
        <v>437.17437309341346</v>
      </c>
    </row>
    <row r="2894" spans="6:9" x14ac:dyDescent="0.3">
      <c r="F2894" s="2">
        <v>2889</v>
      </c>
      <c r="G2894" s="12">
        <f ca="1"/>
        <v>437.56288188751597</v>
      </c>
      <c r="H2894" s="12">
        <v>0.28885</v>
      </c>
      <c r="I2894" s="12">
        <v>437.18919854163312</v>
      </c>
    </row>
    <row r="2895" spans="6:9" x14ac:dyDescent="0.3">
      <c r="F2895" s="2">
        <v>2890</v>
      </c>
      <c r="G2895" s="12">
        <f ca="1"/>
        <v>437.56754894345522</v>
      </c>
      <c r="H2895" s="12">
        <v>0.28894999999999998</v>
      </c>
      <c r="I2895" s="12">
        <v>437.20402191123378</v>
      </c>
    </row>
    <row r="2896" spans="6:9" x14ac:dyDescent="0.3">
      <c r="F2896" s="2">
        <v>2891</v>
      </c>
      <c r="G2896" s="12">
        <f ca="1"/>
        <v>437.57060551291727</v>
      </c>
      <c r="H2896" s="12">
        <v>0.28904999999999997</v>
      </c>
      <c r="I2896" s="12">
        <v>437.21884320410993</v>
      </c>
    </row>
    <row r="2897" spans="6:9" x14ac:dyDescent="0.3">
      <c r="F2897" s="2">
        <v>2892</v>
      </c>
      <c r="G2897" s="12">
        <f ca="1"/>
        <v>437.58602701928112</v>
      </c>
      <c r="H2897" s="12">
        <v>0.28915000000000002</v>
      </c>
      <c r="I2897" s="12">
        <v>437.23366242215457</v>
      </c>
    </row>
    <row r="2898" spans="6:9" x14ac:dyDescent="0.3">
      <c r="F2898" s="2">
        <v>2893</v>
      </c>
      <c r="G2898" s="12">
        <f ca="1"/>
        <v>437.59762768323435</v>
      </c>
      <c r="H2898" s="12">
        <v>0.28925000000000001</v>
      </c>
      <c r="I2898" s="12">
        <v>437.24847956725893</v>
      </c>
    </row>
    <row r="2899" spans="6:9" x14ac:dyDescent="0.3">
      <c r="F2899" s="2">
        <v>2894</v>
      </c>
      <c r="G2899" s="12">
        <f ca="1"/>
        <v>437.59762944366241</v>
      </c>
      <c r="H2899" s="12">
        <v>0.28935</v>
      </c>
      <c r="I2899" s="12">
        <v>437.26329464131283</v>
      </c>
    </row>
    <row r="2900" spans="6:9" x14ac:dyDescent="0.3">
      <c r="F2900" s="2">
        <v>2895</v>
      </c>
      <c r="G2900" s="12">
        <f ca="1"/>
        <v>437.59823567485836</v>
      </c>
      <c r="H2900" s="12">
        <v>0.28944999999999999</v>
      </c>
      <c r="I2900" s="12">
        <v>437.27810764620415</v>
      </c>
    </row>
    <row r="2901" spans="6:9" x14ac:dyDescent="0.3">
      <c r="F2901" s="2">
        <v>2896</v>
      </c>
      <c r="G2901" s="12">
        <f ca="1"/>
        <v>437.60931355941551</v>
      </c>
      <c r="H2901" s="12">
        <v>0.28954999999999997</v>
      </c>
      <c r="I2901" s="12">
        <v>437.29291858381964</v>
      </c>
    </row>
    <row r="2902" spans="6:9" x14ac:dyDescent="0.3">
      <c r="F2902" s="2">
        <v>2897</v>
      </c>
      <c r="G2902" s="12">
        <f ca="1"/>
        <v>437.61075108326179</v>
      </c>
      <c r="H2902" s="12">
        <v>0.28965000000000002</v>
      </c>
      <c r="I2902" s="12">
        <v>437.30772745604401</v>
      </c>
    </row>
    <row r="2903" spans="6:9" x14ac:dyDescent="0.3">
      <c r="F2903" s="2">
        <v>2898</v>
      </c>
      <c r="G2903" s="12">
        <f ca="1"/>
        <v>437.6223959158562</v>
      </c>
      <c r="H2903" s="12">
        <v>0.28975000000000001</v>
      </c>
      <c r="I2903" s="12">
        <v>437.32253426476041</v>
      </c>
    </row>
    <row r="2904" spans="6:9" x14ac:dyDescent="0.3">
      <c r="F2904" s="2">
        <v>2899</v>
      </c>
      <c r="G2904" s="12">
        <f ca="1"/>
        <v>437.63196118855649</v>
      </c>
      <c r="H2904" s="12">
        <v>0.28985</v>
      </c>
      <c r="I2904" s="12">
        <v>437.33733901185082</v>
      </c>
    </row>
    <row r="2905" spans="6:9" x14ac:dyDescent="0.3">
      <c r="F2905" s="2">
        <v>2900</v>
      </c>
      <c r="G2905" s="12">
        <f ca="1"/>
        <v>437.63649597760713</v>
      </c>
      <c r="H2905" s="12">
        <v>0.28994999999999999</v>
      </c>
      <c r="I2905" s="12">
        <v>437.35214169919499</v>
      </c>
    </row>
    <row r="2906" spans="6:9" x14ac:dyDescent="0.3">
      <c r="F2906" s="2">
        <v>2901</v>
      </c>
      <c r="G2906" s="12">
        <f ca="1"/>
        <v>437.65338165488561</v>
      </c>
      <c r="H2906" s="12">
        <v>0.29004999999999997</v>
      </c>
      <c r="I2906" s="12">
        <v>437.36694232867148</v>
      </c>
    </row>
    <row r="2907" spans="6:9" x14ac:dyDescent="0.3">
      <c r="F2907" s="2">
        <v>2902</v>
      </c>
      <c r="G2907" s="12">
        <f ca="1"/>
        <v>437.67583853489202</v>
      </c>
      <c r="H2907" s="12">
        <v>0.29015000000000002</v>
      </c>
      <c r="I2907" s="12">
        <v>437.38174090215716</v>
      </c>
    </row>
    <row r="2908" spans="6:9" x14ac:dyDescent="0.3">
      <c r="F2908" s="2">
        <v>2903</v>
      </c>
      <c r="G2908" s="12">
        <f ca="1"/>
        <v>437.67714306430946</v>
      </c>
      <c r="H2908" s="12">
        <v>0.29025000000000001</v>
      </c>
      <c r="I2908" s="12">
        <v>437.39653742152723</v>
      </c>
    </row>
    <row r="2909" spans="6:9" x14ac:dyDescent="0.3">
      <c r="F2909" s="2">
        <v>2904</v>
      </c>
      <c r="G2909" s="12">
        <f ca="1"/>
        <v>437.67865521173383</v>
      </c>
      <c r="H2909" s="12">
        <v>0.29035</v>
      </c>
      <c r="I2909" s="12">
        <v>437.41133188865547</v>
      </c>
    </row>
    <row r="2910" spans="6:9" x14ac:dyDescent="0.3">
      <c r="F2910" s="2">
        <v>2905</v>
      </c>
      <c r="G2910" s="12">
        <f ca="1"/>
        <v>437.68987842560898</v>
      </c>
      <c r="H2910" s="12">
        <v>0.29044999999999999</v>
      </c>
      <c r="I2910" s="12">
        <v>437.42612430541396</v>
      </c>
    </row>
    <row r="2911" spans="6:9" x14ac:dyDescent="0.3">
      <c r="F2911" s="2">
        <v>2906</v>
      </c>
      <c r="G2911" s="12">
        <f ca="1"/>
        <v>437.70033061699206</v>
      </c>
      <c r="H2911" s="12">
        <v>0.29054999999999997</v>
      </c>
      <c r="I2911" s="12">
        <v>437.44091467367309</v>
      </c>
    </row>
    <row r="2912" spans="6:9" x14ac:dyDescent="0.3">
      <c r="F2912" s="2">
        <v>2907</v>
      </c>
      <c r="G2912" s="12">
        <f ca="1"/>
        <v>437.70830232271959</v>
      </c>
      <c r="H2912" s="12">
        <v>0.29065000000000002</v>
      </c>
      <c r="I2912" s="12">
        <v>437.45570299530181</v>
      </c>
    </row>
    <row r="2913" spans="6:9" x14ac:dyDescent="0.3">
      <c r="F2913" s="2">
        <v>2908</v>
      </c>
      <c r="G2913" s="12">
        <f ca="1"/>
        <v>437.71224967742751</v>
      </c>
      <c r="H2913" s="12">
        <v>0.29075000000000001</v>
      </c>
      <c r="I2913" s="12">
        <v>437.47048927216747</v>
      </c>
    </row>
    <row r="2914" spans="6:9" x14ac:dyDescent="0.3">
      <c r="F2914" s="2">
        <v>2909</v>
      </c>
      <c r="G2914" s="12">
        <f ca="1"/>
        <v>437.71366532377806</v>
      </c>
      <c r="H2914" s="12">
        <v>0.29085</v>
      </c>
      <c r="I2914" s="12">
        <v>437.48527350613574</v>
      </c>
    </row>
    <row r="2915" spans="6:9" x14ac:dyDescent="0.3">
      <c r="F2915" s="2">
        <v>2910</v>
      </c>
      <c r="G2915" s="12">
        <f ca="1"/>
        <v>437.71710892003927</v>
      </c>
      <c r="H2915" s="12">
        <v>0.29094999999999999</v>
      </c>
      <c r="I2915" s="12">
        <v>437.5000556990708</v>
      </c>
    </row>
    <row r="2916" spans="6:9" x14ac:dyDescent="0.3">
      <c r="F2916" s="2">
        <v>2911</v>
      </c>
      <c r="G2916" s="12">
        <f ca="1"/>
        <v>437.72810354573426</v>
      </c>
      <c r="H2916" s="12">
        <v>0.29104999999999998</v>
      </c>
      <c r="I2916" s="12">
        <v>437.51483585283518</v>
      </c>
    </row>
    <row r="2917" spans="6:9" x14ac:dyDescent="0.3">
      <c r="F2917" s="2">
        <v>2912</v>
      </c>
      <c r="G2917" s="12">
        <f ca="1"/>
        <v>437.75361323873688</v>
      </c>
      <c r="H2917" s="12">
        <v>0.29115000000000002</v>
      </c>
      <c r="I2917" s="12">
        <v>437.5296139692901</v>
      </c>
    </row>
    <row r="2918" spans="6:9" x14ac:dyDescent="0.3">
      <c r="F2918" s="2">
        <v>2913</v>
      </c>
      <c r="G2918" s="12">
        <f ca="1"/>
        <v>437.75432595246065</v>
      </c>
      <c r="H2918" s="12">
        <v>0.29125000000000001</v>
      </c>
      <c r="I2918" s="12">
        <v>437.54439005029474</v>
      </c>
    </row>
    <row r="2919" spans="6:9" x14ac:dyDescent="0.3">
      <c r="F2919" s="2">
        <v>2914</v>
      </c>
      <c r="G2919" s="12">
        <f ca="1"/>
        <v>437.76338065278674</v>
      </c>
      <c r="H2919" s="12">
        <v>0.29135</v>
      </c>
      <c r="I2919" s="12">
        <v>437.55916409770714</v>
      </c>
    </row>
    <row r="2920" spans="6:9" x14ac:dyDescent="0.3">
      <c r="F2920" s="2">
        <v>2915</v>
      </c>
      <c r="G2920" s="12">
        <f ca="1"/>
        <v>437.7670970639378</v>
      </c>
      <c r="H2920" s="12">
        <v>0.29144999999999999</v>
      </c>
      <c r="I2920" s="12">
        <v>437.57393611338341</v>
      </c>
    </row>
    <row r="2921" spans="6:9" x14ac:dyDescent="0.3">
      <c r="F2921" s="2">
        <v>2916</v>
      </c>
      <c r="G2921" s="12">
        <f ca="1"/>
        <v>437.77882815860772</v>
      </c>
      <c r="H2921" s="12">
        <v>0.29154999999999998</v>
      </c>
      <c r="I2921" s="12">
        <v>437.58870609917847</v>
      </c>
    </row>
    <row r="2922" spans="6:9" x14ac:dyDescent="0.3">
      <c r="F2922" s="2">
        <v>2917</v>
      </c>
      <c r="G2922" s="12">
        <f ca="1"/>
        <v>437.7966527572728</v>
      </c>
      <c r="H2922" s="12">
        <v>0.29165000000000002</v>
      </c>
      <c r="I2922" s="12">
        <v>437.6034740569454</v>
      </c>
    </row>
    <row r="2923" spans="6:9" x14ac:dyDescent="0.3">
      <c r="F2923" s="2">
        <v>2918</v>
      </c>
      <c r="G2923" s="12">
        <f ca="1"/>
        <v>437.79855970271194</v>
      </c>
      <c r="H2923" s="12">
        <v>0.29175000000000001</v>
      </c>
      <c r="I2923" s="12">
        <v>437.61823998853572</v>
      </c>
    </row>
    <row r="2924" spans="6:9" x14ac:dyDescent="0.3">
      <c r="F2924" s="2">
        <v>2919</v>
      </c>
      <c r="G2924" s="12">
        <f ca="1"/>
        <v>437.8066584746656</v>
      </c>
      <c r="H2924" s="12">
        <v>0.29185</v>
      </c>
      <c r="I2924" s="12">
        <v>437.63300389579962</v>
      </c>
    </row>
    <row r="2925" spans="6:9" x14ac:dyDescent="0.3">
      <c r="F2925" s="2">
        <v>2920</v>
      </c>
      <c r="G2925" s="12">
        <f ca="1"/>
        <v>437.82560227937665</v>
      </c>
      <c r="H2925" s="12">
        <v>0.29194999999999999</v>
      </c>
      <c r="I2925" s="12">
        <v>437.64776578058547</v>
      </c>
    </row>
    <row r="2926" spans="6:9" x14ac:dyDescent="0.3">
      <c r="F2926" s="2">
        <v>2921</v>
      </c>
      <c r="G2926" s="12">
        <f ca="1"/>
        <v>437.8281838250706</v>
      </c>
      <c r="H2926" s="12">
        <v>0.29204999999999998</v>
      </c>
      <c r="I2926" s="12">
        <v>437.66252564474019</v>
      </c>
    </row>
    <row r="2927" spans="6:9" x14ac:dyDescent="0.3">
      <c r="F2927" s="2">
        <v>2922</v>
      </c>
      <c r="G2927" s="12">
        <f ca="1"/>
        <v>437.84252192809328</v>
      </c>
      <c r="H2927" s="12">
        <v>0.29215000000000002</v>
      </c>
      <c r="I2927" s="12">
        <v>437.67728349010929</v>
      </c>
    </row>
    <row r="2928" spans="6:9" x14ac:dyDescent="0.3">
      <c r="F2928" s="2">
        <v>2923</v>
      </c>
      <c r="G2928" s="12">
        <f ca="1"/>
        <v>437.85491402612524</v>
      </c>
      <c r="H2928" s="12">
        <v>0.29225000000000001</v>
      </c>
      <c r="I2928" s="12">
        <v>437.69203931853644</v>
      </c>
    </row>
    <row r="2929" spans="6:9" x14ac:dyDescent="0.3">
      <c r="F2929" s="2">
        <v>2924</v>
      </c>
      <c r="G2929" s="12">
        <f ca="1"/>
        <v>437.8606239861291</v>
      </c>
      <c r="H2929" s="12">
        <v>0.29235</v>
      </c>
      <c r="I2929" s="12">
        <v>437.70679313186406</v>
      </c>
    </row>
    <row r="2930" spans="6:9" x14ac:dyDescent="0.3">
      <c r="F2930" s="2">
        <v>2925</v>
      </c>
      <c r="G2930" s="12">
        <f ca="1"/>
        <v>437.88008849522487</v>
      </c>
      <c r="H2930" s="12">
        <v>0.29244999999999999</v>
      </c>
      <c r="I2930" s="12">
        <v>437.72154493193273</v>
      </c>
    </row>
    <row r="2931" spans="6:9" x14ac:dyDescent="0.3">
      <c r="F2931" s="2">
        <v>2926</v>
      </c>
      <c r="G2931" s="12">
        <f ca="1"/>
        <v>437.91148147827448</v>
      </c>
      <c r="H2931" s="12">
        <v>0.29254999999999998</v>
      </c>
      <c r="I2931" s="12">
        <v>437.73629472058167</v>
      </c>
    </row>
    <row r="2932" spans="6:9" x14ac:dyDescent="0.3">
      <c r="F2932" s="2">
        <v>2927</v>
      </c>
      <c r="G2932" s="12">
        <f ca="1"/>
        <v>437.93843434207383</v>
      </c>
      <c r="H2932" s="12">
        <v>0.29265000000000002</v>
      </c>
      <c r="I2932" s="12">
        <v>437.75104249964863</v>
      </c>
    </row>
    <row r="2933" spans="6:9" x14ac:dyDescent="0.3">
      <c r="F2933" s="2">
        <v>2928</v>
      </c>
      <c r="G2933" s="12">
        <f ca="1"/>
        <v>437.9490727389848</v>
      </c>
      <c r="H2933" s="12">
        <v>0.29275000000000001</v>
      </c>
      <c r="I2933" s="12">
        <v>437.76578827096955</v>
      </c>
    </row>
    <row r="2934" spans="6:9" x14ac:dyDescent="0.3">
      <c r="F2934" s="2">
        <v>2929</v>
      </c>
      <c r="G2934" s="12">
        <f ca="1"/>
        <v>437.9585132350042</v>
      </c>
      <c r="H2934" s="12">
        <v>0.29285</v>
      </c>
      <c r="I2934" s="12">
        <v>437.78053203637899</v>
      </c>
    </row>
    <row r="2935" spans="6:9" x14ac:dyDescent="0.3">
      <c r="F2935" s="2">
        <v>2930</v>
      </c>
      <c r="G2935" s="12">
        <f ca="1"/>
        <v>437.96936274108145</v>
      </c>
      <c r="H2935" s="12">
        <v>0.29294999999999999</v>
      </c>
      <c r="I2935" s="12">
        <v>437.79527379771019</v>
      </c>
    </row>
    <row r="2936" spans="6:9" x14ac:dyDescent="0.3">
      <c r="F2936" s="2">
        <v>2931</v>
      </c>
      <c r="G2936" s="12">
        <f ca="1"/>
        <v>437.96968307916029</v>
      </c>
      <c r="H2936" s="12">
        <v>0.29304999999999998</v>
      </c>
      <c r="I2936" s="12">
        <v>437.8100135567945</v>
      </c>
    </row>
    <row r="2937" spans="6:9" x14ac:dyDescent="0.3">
      <c r="F2937" s="2">
        <v>2932</v>
      </c>
      <c r="G2937" s="12">
        <f ca="1"/>
        <v>437.99631260136363</v>
      </c>
      <c r="H2937" s="12">
        <v>0.29315000000000002</v>
      </c>
      <c r="I2937" s="12">
        <v>437.82475131546181</v>
      </c>
    </row>
    <row r="2938" spans="6:9" x14ac:dyDescent="0.3">
      <c r="F2938" s="2">
        <v>2933</v>
      </c>
      <c r="G2938" s="12">
        <f ca="1"/>
        <v>438.00346426411892</v>
      </c>
      <c r="H2938" s="12">
        <v>0.29325000000000001</v>
      </c>
      <c r="I2938" s="12">
        <v>437.83948707554066</v>
      </c>
    </row>
    <row r="2939" spans="6:9" x14ac:dyDescent="0.3">
      <c r="F2939" s="2">
        <v>2934</v>
      </c>
      <c r="G2939" s="12">
        <f ca="1"/>
        <v>438.00674766182709</v>
      </c>
      <c r="H2939" s="12">
        <v>0.29335</v>
      </c>
      <c r="I2939" s="12">
        <v>437.85422083885783</v>
      </c>
    </row>
    <row r="2940" spans="6:9" x14ac:dyDescent="0.3">
      <c r="F2940" s="2">
        <v>2935</v>
      </c>
      <c r="G2940" s="12">
        <f ca="1"/>
        <v>438.04557951672172</v>
      </c>
      <c r="H2940" s="12">
        <v>0.29344999999999999</v>
      </c>
      <c r="I2940" s="12">
        <v>437.86895260723884</v>
      </c>
    </row>
    <row r="2941" spans="6:9" x14ac:dyDescent="0.3">
      <c r="F2941" s="2">
        <v>2936</v>
      </c>
      <c r="G2941" s="12">
        <f ca="1"/>
        <v>438.05342957487665</v>
      </c>
      <c r="H2941" s="12">
        <v>0.29354999999999998</v>
      </c>
      <c r="I2941" s="12">
        <v>437.88368238250746</v>
      </c>
    </row>
    <row r="2942" spans="6:9" x14ac:dyDescent="0.3">
      <c r="F2942" s="2">
        <v>2937</v>
      </c>
      <c r="G2942" s="12">
        <f ca="1"/>
        <v>438.07540352801499</v>
      </c>
      <c r="H2942" s="12">
        <v>0.29365000000000002</v>
      </c>
      <c r="I2942" s="12">
        <v>437.89841016648609</v>
      </c>
    </row>
    <row r="2943" spans="6:9" x14ac:dyDescent="0.3">
      <c r="F2943" s="2">
        <v>2938</v>
      </c>
      <c r="G2943" s="12">
        <f ca="1"/>
        <v>438.07659425057659</v>
      </c>
      <c r="H2943" s="12">
        <v>0.29375000000000001</v>
      </c>
      <c r="I2943" s="12">
        <v>437.91313596099548</v>
      </c>
    </row>
    <row r="2944" spans="6:9" x14ac:dyDescent="0.3">
      <c r="F2944" s="2">
        <v>2939</v>
      </c>
      <c r="G2944" s="12">
        <f ca="1"/>
        <v>438.08429583484099</v>
      </c>
      <c r="H2944" s="12">
        <v>0.29385</v>
      </c>
      <c r="I2944" s="12">
        <v>437.9278597678549</v>
      </c>
    </row>
    <row r="2945" spans="6:9" x14ac:dyDescent="0.3">
      <c r="F2945" s="2">
        <v>2940</v>
      </c>
      <c r="G2945" s="12">
        <f ca="1"/>
        <v>438.09279514624859</v>
      </c>
      <c r="H2945" s="12">
        <v>0.29394999999999999</v>
      </c>
      <c r="I2945" s="12">
        <v>437.94258158888215</v>
      </c>
    </row>
    <row r="2946" spans="6:9" x14ac:dyDescent="0.3">
      <c r="F2946" s="2">
        <v>2941</v>
      </c>
      <c r="G2946" s="12">
        <f ca="1"/>
        <v>438.10245819695393</v>
      </c>
      <c r="H2946" s="12">
        <v>0.29404999999999998</v>
      </c>
      <c r="I2946" s="12">
        <v>437.95730142589366</v>
      </c>
    </row>
    <row r="2947" spans="6:9" x14ac:dyDescent="0.3">
      <c r="F2947" s="2">
        <v>2942</v>
      </c>
      <c r="G2947" s="12">
        <f ca="1"/>
        <v>438.12914680267517</v>
      </c>
      <c r="H2947" s="12">
        <v>0.29415000000000002</v>
      </c>
      <c r="I2947" s="12">
        <v>437.97201928070393</v>
      </c>
    </row>
    <row r="2948" spans="6:9" x14ac:dyDescent="0.3">
      <c r="F2948" s="2">
        <v>2943</v>
      </c>
      <c r="G2948" s="12">
        <f ca="1"/>
        <v>438.14973342736653</v>
      </c>
      <c r="H2948" s="12">
        <v>0.29425000000000001</v>
      </c>
      <c r="I2948" s="12">
        <v>437.98673515512633</v>
      </c>
    </row>
    <row r="2949" spans="6:9" x14ac:dyDescent="0.3">
      <c r="F2949" s="2">
        <v>2944</v>
      </c>
      <c r="G2949" s="12">
        <f ca="1"/>
        <v>438.1601110143389</v>
      </c>
      <c r="H2949" s="12">
        <v>0.29435</v>
      </c>
      <c r="I2949" s="12">
        <v>438.00144905097261</v>
      </c>
    </row>
    <row r="2950" spans="6:9" x14ac:dyDescent="0.3">
      <c r="F2950" s="2">
        <v>2945</v>
      </c>
      <c r="G2950" s="12">
        <f ca="1"/>
        <v>438.17743470356572</v>
      </c>
      <c r="H2950" s="12">
        <v>0.29444999999999999</v>
      </c>
      <c r="I2950" s="12">
        <v>438.01616097005308</v>
      </c>
    </row>
    <row r="2951" spans="6:9" x14ac:dyDescent="0.3">
      <c r="F2951" s="2">
        <v>2946</v>
      </c>
      <c r="G2951" s="12">
        <f ca="1"/>
        <v>438.18511881569486</v>
      </c>
      <c r="H2951" s="12">
        <v>0.29454999999999998</v>
      </c>
      <c r="I2951" s="12">
        <v>438.03087091417626</v>
      </c>
    </row>
    <row r="2952" spans="6:9" x14ac:dyDescent="0.3">
      <c r="F2952" s="2">
        <v>2947</v>
      </c>
      <c r="G2952" s="12">
        <f ca="1"/>
        <v>438.18638532635867</v>
      </c>
      <c r="H2952" s="12">
        <v>0.29465000000000002</v>
      </c>
      <c r="I2952" s="12">
        <v>438.04557888514961</v>
      </c>
    </row>
    <row r="2953" spans="6:9" x14ac:dyDescent="0.3">
      <c r="F2953" s="2">
        <v>2948</v>
      </c>
      <c r="G2953" s="12">
        <f ca="1"/>
        <v>438.19336205714978</v>
      </c>
      <c r="H2953" s="12">
        <v>0.29475000000000001</v>
      </c>
      <c r="I2953" s="12">
        <v>438.06028488477875</v>
      </c>
    </row>
    <row r="2954" spans="6:9" x14ac:dyDescent="0.3">
      <c r="F2954" s="2">
        <v>2949</v>
      </c>
      <c r="G2954" s="12">
        <f ca="1"/>
        <v>438.20520528917473</v>
      </c>
      <c r="H2954" s="12">
        <v>0.29485</v>
      </c>
      <c r="I2954" s="12">
        <v>438.07498891486802</v>
      </c>
    </row>
    <row r="2955" spans="6:9" x14ac:dyDescent="0.3">
      <c r="F2955" s="2">
        <v>2950</v>
      </c>
      <c r="G2955" s="12">
        <f ca="1"/>
        <v>438.2134583594501</v>
      </c>
      <c r="H2955" s="12">
        <v>0.29494999999999999</v>
      </c>
      <c r="I2955" s="12">
        <v>438.08969097722002</v>
      </c>
    </row>
    <row r="2956" spans="6:9" x14ac:dyDescent="0.3">
      <c r="F2956" s="2">
        <v>2951</v>
      </c>
      <c r="G2956" s="12">
        <f ca="1"/>
        <v>438.22425122445907</v>
      </c>
      <c r="H2956" s="12">
        <v>0.29504999999999998</v>
      </c>
      <c r="I2956" s="12">
        <v>438.10439107363618</v>
      </c>
    </row>
    <row r="2957" spans="6:9" x14ac:dyDescent="0.3">
      <c r="F2957" s="2">
        <v>2952</v>
      </c>
      <c r="G2957" s="12">
        <f ca="1"/>
        <v>438.22462285846723</v>
      </c>
      <c r="H2957" s="12">
        <v>0.29515000000000002</v>
      </c>
      <c r="I2957" s="12">
        <v>438.11908920591611</v>
      </c>
    </row>
    <row r="2958" spans="6:9" x14ac:dyDescent="0.3">
      <c r="F2958" s="2">
        <v>2953</v>
      </c>
      <c r="G2958" s="12">
        <f ca="1"/>
        <v>438.23159247739267</v>
      </c>
      <c r="H2958" s="12">
        <v>0.29525000000000001</v>
      </c>
      <c r="I2958" s="12">
        <v>438.13378537585811</v>
      </c>
    </row>
    <row r="2959" spans="6:9" x14ac:dyDescent="0.3">
      <c r="F2959" s="2">
        <v>2954</v>
      </c>
      <c r="G2959" s="12">
        <f ca="1"/>
        <v>438.23553770042884</v>
      </c>
      <c r="H2959" s="12">
        <v>0.29535</v>
      </c>
      <c r="I2959" s="12">
        <v>438.14847958525911</v>
      </c>
    </row>
    <row r="2960" spans="6:9" x14ac:dyDescent="0.3">
      <c r="F2960" s="2">
        <v>2955</v>
      </c>
      <c r="G2960" s="12">
        <f ca="1"/>
        <v>438.25082373821442</v>
      </c>
      <c r="H2960" s="12">
        <v>0.29544999999999999</v>
      </c>
      <c r="I2960" s="12">
        <v>438.16317183591428</v>
      </c>
    </row>
    <row r="2961" spans="6:9" x14ac:dyDescent="0.3">
      <c r="F2961" s="2">
        <v>2956</v>
      </c>
      <c r="G2961" s="12">
        <f ca="1"/>
        <v>438.29162077572698</v>
      </c>
      <c r="H2961" s="12">
        <v>0.29554999999999998</v>
      </c>
      <c r="I2961" s="12">
        <v>438.17786212961755</v>
      </c>
    </row>
    <row r="2962" spans="6:9" x14ac:dyDescent="0.3">
      <c r="F2962" s="2">
        <v>2957</v>
      </c>
      <c r="G2962" s="12">
        <f ca="1"/>
        <v>438.29492710741386</v>
      </c>
      <c r="H2962" s="12">
        <v>0.29565000000000002</v>
      </c>
      <c r="I2962" s="12">
        <v>438.19255046816113</v>
      </c>
    </row>
    <row r="2963" spans="6:9" x14ac:dyDescent="0.3">
      <c r="F2963" s="2">
        <v>2958</v>
      </c>
      <c r="G2963" s="12">
        <f ca="1"/>
        <v>438.31953320633954</v>
      </c>
      <c r="H2963" s="12">
        <v>0.29575000000000001</v>
      </c>
      <c r="I2963" s="12">
        <v>438.20723685333598</v>
      </c>
    </row>
    <row r="2964" spans="6:9" x14ac:dyDescent="0.3">
      <c r="F2964" s="2">
        <v>2959</v>
      </c>
      <c r="G2964" s="12">
        <f ca="1"/>
        <v>438.33500484094833</v>
      </c>
      <c r="H2964" s="12">
        <v>0.29585</v>
      </c>
      <c r="I2964" s="12">
        <v>438.22192128693155</v>
      </c>
    </row>
    <row r="2965" spans="6:9" x14ac:dyDescent="0.3">
      <c r="F2965" s="2">
        <v>2960</v>
      </c>
      <c r="G2965" s="12">
        <f ca="1"/>
        <v>438.36351964493088</v>
      </c>
      <c r="H2965" s="12">
        <v>0.29594999999999999</v>
      </c>
      <c r="I2965" s="12">
        <v>438.23660377073571</v>
      </c>
    </row>
    <row r="2966" spans="6:9" x14ac:dyDescent="0.3">
      <c r="F2966" s="2">
        <v>2961</v>
      </c>
      <c r="G2966" s="12">
        <f ca="1"/>
        <v>438.36564709494337</v>
      </c>
      <c r="H2966" s="12">
        <v>0.29604999999999998</v>
      </c>
      <c r="I2966" s="12">
        <v>438.2512843065349</v>
      </c>
    </row>
    <row r="2967" spans="6:9" x14ac:dyDescent="0.3">
      <c r="F2967" s="2">
        <v>2962</v>
      </c>
      <c r="G2967" s="12">
        <f ca="1"/>
        <v>438.37708379378546</v>
      </c>
      <c r="H2967" s="12">
        <v>0.29615000000000002</v>
      </c>
      <c r="I2967" s="12">
        <v>438.26596289611416</v>
      </c>
    </row>
    <row r="2968" spans="6:9" x14ac:dyDescent="0.3">
      <c r="F2968" s="2">
        <v>2963</v>
      </c>
      <c r="G2968" s="12">
        <f ca="1"/>
        <v>438.37811587176498</v>
      </c>
      <c r="H2968" s="12">
        <v>0.29625000000000001</v>
      </c>
      <c r="I2968" s="12">
        <v>438.2806395412569</v>
      </c>
    </row>
    <row r="2969" spans="6:9" x14ac:dyDescent="0.3">
      <c r="F2969" s="2">
        <v>2964</v>
      </c>
      <c r="G2969" s="12">
        <f ca="1"/>
        <v>438.40041953804734</v>
      </c>
      <c r="H2969" s="12">
        <v>0.29635</v>
      </c>
      <c r="I2969" s="12">
        <v>438.29531424374517</v>
      </c>
    </row>
    <row r="2970" spans="6:9" x14ac:dyDescent="0.3">
      <c r="F2970" s="2">
        <v>2965</v>
      </c>
      <c r="G2970" s="12">
        <f ca="1"/>
        <v>438.40133500179348</v>
      </c>
      <c r="H2970" s="12">
        <v>0.29644999999999999</v>
      </c>
      <c r="I2970" s="12">
        <v>438.30998700535969</v>
      </c>
    </row>
    <row r="2971" spans="6:9" x14ac:dyDescent="0.3">
      <c r="F2971" s="2">
        <v>2966</v>
      </c>
      <c r="G2971" s="12">
        <f ca="1"/>
        <v>438.4016613650457</v>
      </c>
      <c r="H2971" s="12">
        <v>0.29654999999999998</v>
      </c>
      <c r="I2971" s="12">
        <v>438.32465782787949</v>
      </c>
    </row>
    <row r="2972" spans="6:9" x14ac:dyDescent="0.3">
      <c r="F2972" s="2">
        <v>2967</v>
      </c>
      <c r="G2972" s="12">
        <f ca="1"/>
        <v>438.42913597004429</v>
      </c>
      <c r="H2972" s="12">
        <v>0.29665000000000002</v>
      </c>
      <c r="I2972" s="12">
        <v>438.33932671308236</v>
      </c>
    </row>
    <row r="2973" spans="6:9" x14ac:dyDescent="0.3">
      <c r="F2973" s="2">
        <v>2968</v>
      </c>
      <c r="G2973" s="12">
        <f ca="1"/>
        <v>438.44459987294658</v>
      </c>
      <c r="H2973" s="12">
        <v>0.29675000000000001</v>
      </c>
      <c r="I2973" s="12">
        <v>438.3539936627443</v>
      </c>
    </row>
    <row r="2974" spans="6:9" x14ac:dyDescent="0.3">
      <c r="F2974" s="2">
        <v>2969</v>
      </c>
      <c r="G2974" s="12">
        <f ca="1"/>
        <v>438.44640656944875</v>
      </c>
      <c r="H2974" s="12">
        <v>0.29685</v>
      </c>
      <c r="I2974" s="12">
        <v>438.36865867864014</v>
      </c>
    </row>
    <row r="2975" spans="6:9" x14ac:dyDescent="0.3">
      <c r="F2975" s="2">
        <v>2970</v>
      </c>
      <c r="G2975" s="12">
        <f ca="1"/>
        <v>438.4664606176068</v>
      </c>
      <c r="H2975" s="12">
        <v>0.29694999999999999</v>
      </c>
      <c r="I2975" s="12">
        <v>438.38332176254335</v>
      </c>
    </row>
    <row r="2976" spans="6:9" x14ac:dyDescent="0.3">
      <c r="F2976" s="2">
        <v>2971</v>
      </c>
      <c r="G2976" s="12">
        <f ca="1"/>
        <v>438.49101713889252</v>
      </c>
      <c r="H2976" s="12">
        <v>0.29704999999999998</v>
      </c>
      <c r="I2976" s="12">
        <v>438.39798291622549</v>
      </c>
    </row>
    <row r="2977" spans="6:9" x14ac:dyDescent="0.3">
      <c r="F2977" s="2">
        <v>2972</v>
      </c>
      <c r="G2977" s="12">
        <f ca="1"/>
        <v>438.49608138432927</v>
      </c>
      <c r="H2977" s="12">
        <v>0.29715000000000003</v>
      </c>
      <c r="I2977" s="12">
        <v>438.41264214145724</v>
      </c>
    </row>
    <row r="2978" spans="6:9" x14ac:dyDescent="0.3">
      <c r="F2978" s="2">
        <v>2973</v>
      </c>
      <c r="G2978" s="12">
        <f ca="1"/>
        <v>438.50476138698428</v>
      </c>
      <c r="H2978" s="12">
        <v>0.29725000000000001</v>
      </c>
      <c r="I2978" s="12">
        <v>438.4272994400074</v>
      </c>
    </row>
    <row r="2979" spans="6:9" x14ac:dyDescent="0.3">
      <c r="F2979" s="2">
        <v>2974</v>
      </c>
      <c r="G2979" s="12">
        <f ca="1"/>
        <v>438.52627584837921</v>
      </c>
      <c r="H2979" s="12">
        <v>0.29735</v>
      </c>
      <c r="I2979" s="12">
        <v>438.44195481364352</v>
      </c>
    </row>
    <row r="2980" spans="6:9" x14ac:dyDescent="0.3">
      <c r="F2980" s="2">
        <v>2975</v>
      </c>
      <c r="G2980" s="12">
        <f ca="1"/>
        <v>438.61629596035766</v>
      </c>
      <c r="H2980" s="12">
        <v>0.29744999999999999</v>
      </c>
      <c r="I2980" s="12">
        <v>438.45660826413166</v>
      </c>
    </row>
    <row r="2981" spans="6:9" x14ac:dyDescent="0.3">
      <c r="F2981" s="2">
        <v>2976</v>
      </c>
      <c r="G2981" s="12">
        <f ca="1"/>
        <v>438.62885945260416</v>
      </c>
      <c r="H2981" s="12">
        <v>0.29754999999999998</v>
      </c>
      <c r="I2981" s="12">
        <v>438.47125979323647</v>
      </c>
    </row>
    <row r="2982" spans="6:9" x14ac:dyDescent="0.3">
      <c r="F2982" s="2">
        <v>2977</v>
      </c>
      <c r="G2982" s="12">
        <f ca="1"/>
        <v>438.62926457757828</v>
      </c>
      <c r="H2982" s="12">
        <v>0.29765000000000003</v>
      </c>
      <c r="I2982" s="12">
        <v>438.48590940272106</v>
      </c>
    </row>
    <row r="2983" spans="6:9" x14ac:dyDescent="0.3">
      <c r="F2983" s="2">
        <v>2978</v>
      </c>
      <c r="G2983" s="12">
        <f ca="1"/>
        <v>438.65728757047043</v>
      </c>
      <c r="H2983" s="12">
        <v>0.29775000000000001</v>
      </c>
      <c r="I2983" s="12">
        <v>438.50055709434724</v>
      </c>
    </row>
    <row r="2984" spans="6:9" x14ac:dyDescent="0.3">
      <c r="F2984" s="2">
        <v>2979</v>
      </c>
      <c r="G2984" s="12">
        <f ca="1"/>
        <v>438.66038365091481</v>
      </c>
      <c r="H2984" s="12">
        <v>0.29785</v>
      </c>
      <c r="I2984" s="12">
        <v>438.5152028698754</v>
      </c>
    </row>
    <row r="2985" spans="6:9" x14ac:dyDescent="0.3">
      <c r="F2985" s="2">
        <v>2980</v>
      </c>
      <c r="G2985" s="12">
        <f ca="1"/>
        <v>438.67427052435744</v>
      </c>
      <c r="H2985" s="12">
        <v>0.29794999999999999</v>
      </c>
      <c r="I2985" s="12">
        <v>438.52984673106425</v>
      </c>
    </row>
    <row r="2986" spans="6:9" x14ac:dyDescent="0.3">
      <c r="F2986" s="2">
        <v>2981</v>
      </c>
      <c r="G2986" s="12">
        <f ca="1"/>
        <v>438.67575624710651</v>
      </c>
      <c r="H2986" s="12">
        <v>0.29804999999999998</v>
      </c>
      <c r="I2986" s="12">
        <v>438.54448867967142</v>
      </c>
    </row>
    <row r="2987" spans="6:9" x14ac:dyDescent="0.3">
      <c r="F2987" s="2">
        <v>2982</v>
      </c>
      <c r="G2987" s="12">
        <f ca="1"/>
        <v>438.70848871363455</v>
      </c>
      <c r="H2987" s="12">
        <v>0.29815000000000003</v>
      </c>
      <c r="I2987" s="12">
        <v>438.55912871745272</v>
      </c>
    </row>
    <row r="2988" spans="6:9" x14ac:dyDescent="0.3">
      <c r="F2988" s="2">
        <v>2983</v>
      </c>
      <c r="G2988" s="12">
        <f ca="1"/>
        <v>438.71332458565894</v>
      </c>
      <c r="H2988" s="12">
        <v>0.29825000000000002</v>
      </c>
      <c r="I2988" s="12">
        <v>438.57376684616298</v>
      </c>
    </row>
    <row r="2989" spans="6:9" x14ac:dyDescent="0.3">
      <c r="F2989" s="2">
        <v>2984</v>
      </c>
      <c r="G2989" s="12">
        <f ca="1"/>
        <v>438.71626230472873</v>
      </c>
      <c r="H2989" s="12">
        <v>0.29835</v>
      </c>
      <c r="I2989" s="12">
        <v>438.58840306755519</v>
      </c>
    </row>
    <row r="2990" spans="6:9" x14ac:dyDescent="0.3">
      <c r="F2990" s="2">
        <v>2985</v>
      </c>
      <c r="G2990" s="12">
        <f ca="1"/>
        <v>438.72545782688763</v>
      </c>
      <c r="H2990" s="12">
        <v>0.29844999999999999</v>
      </c>
      <c r="I2990" s="12">
        <v>438.60303738338121</v>
      </c>
    </row>
    <row r="2991" spans="6:9" x14ac:dyDescent="0.3">
      <c r="F2991" s="2">
        <v>2986</v>
      </c>
      <c r="G2991" s="12">
        <f ca="1"/>
        <v>438.74365655194106</v>
      </c>
      <c r="H2991" s="12">
        <v>0.29854999999999998</v>
      </c>
      <c r="I2991" s="12">
        <v>438.61766979539129</v>
      </c>
    </row>
    <row r="2992" spans="6:9" x14ac:dyDescent="0.3">
      <c r="F2992" s="2">
        <v>2987</v>
      </c>
      <c r="G2992" s="12">
        <f ca="1"/>
        <v>438.75215808380045</v>
      </c>
      <c r="H2992" s="12">
        <v>0.29865000000000003</v>
      </c>
      <c r="I2992" s="12">
        <v>438.63230030533435</v>
      </c>
    </row>
    <row r="2993" spans="6:9" x14ac:dyDescent="0.3">
      <c r="F2993" s="2">
        <v>2988</v>
      </c>
      <c r="G2993" s="12">
        <f ca="1"/>
        <v>438.77741073967024</v>
      </c>
      <c r="H2993" s="12">
        <v>0.29875000000000002</v>
      </c>
      <c r="I2993" s="12">
        <v>438.64692891495793</v>
      </c>
    </row>
    <row r="2994" spans="6:9" x14ac:dyDescent="0.3">
      <c r="F2994" s="2">
        <v>2989</v>
      </c>
      <c r="G2994" s="12">
        <f ca="1"/>
        <v>438.80609442309481</v>
      </c>
      <c r="H2994" s="12">
        <v>0.29885</v>
      </c>
      <c r="I2994" s="12">
        <v>438.66155562600807</v>
      </c>
    </row>
    <row r="2995" spans="6:9" x14ac:dyDescent="0.3">
      <c r="F2995" s="2">
        <v>2990</v>
      </c>
      <c r="G2995" s="12">
        <f ca="1"/>
        <v>438.81119583814609</v>
      </c>
      <c r="H2995" s="12">
        <v>0.29894999999999999</v>
      </c>
      <c r="I2995" s="12">
        <v>438.67618044022936</v>
      </c>
    </row>
    <row r="2996" spans="6:9" x14ac:dyDescent="0.3">
      <c r="F2996" s="2">
        <v>2991</v>
      </c>
      <c r="G2996" s="12">
        <f ca="1"/>
        <v>438.88733516184749</v>
      </c>
      <c r="H2996" s="12">
        <v>0.29904999999999998</v>
      </c>
      <c r="I2996" s="12">
        <v>438.69080335936519</v>
      </c>
    </row>
    <row r="2997" spans="6:9" x14ac:dyDescent="0.3">
      <c r="F2997" s="2">
        <v>2992</v>
      </c>
      <c r="G2997" s="12">
        <f ca="1"/>
        <v>438.91225066170546</v>
      </c>
      <c r="H2997" s="12">
        <v>0.29915000000000003</v>
      </c>
      <c r="I2997" s="12">
        <v>438.70542438515736</v>
      </c>
    </row>
    <row r="2998" spans="6:9" x14ac:dyDescent="0.3">
      <c r="F2998" s="2">
        <v>2993</v>
      </c>
      <c r="G2998" s="12">
        <f ca="1"/>
        <v>438.93096661070956</v>
      </c>
      <c r="H2998" s="12">
        <v>0.29925000000000002</v>
      </c>
      <c r="I2998" s="12">
        <v>438.72004351934618</v>
      </c>
    </row>
    <row r="2999" spans="6:9" x14ac:dyDescent="0.3">
      <c r="F2999" s="2">
        <v>2994</v>
      </c>
      <c r="G2999" s="12">
        <f ca="1"/>
        <v>438.93422168905943</v>
      </c>
      <c r="H2999" s="12">
        <v>0.29935</v>
      </c>
      <c r="I2999" s="12">
        <v>438.73466076367072</v>
      </c>
    </row>
    <row r="3000" spans="6:9" x14ac:dyDescent="0.3">
      <c r="F3000" s="2">
        <v>2995</v>
      </c>
      <c r="G3000" s="12">
        <f ca="1"/>
        <v>438.9587717897009</v>
      </c>
      <c r="H3000" s="12">
        <v>0.29944999999999999</v>
      </c>
      <c r="I3000" s="12">
        <v>438.74927611986874</v>
      </c>
    </row>
    <row r="3001" spans="6:9" x14ac:dyDescent="0.3">
      <c r="F3001" s="2">
        <v>2996</v>
      </c>
      <c r="G3001" s="12">
        <f ca="1"/>
        <v>438.97185605572395</v>
      </c>
      <c r="H3001" s="12">
        <v>0.29954999999999998</v>
      </c>
      <c r="I3001" s="12">
        <v>438.76388958967641</v>
      </c>
    </row>
    <row r="3002" spans="6:9" x14ac:dyDescent="0.3">
      <c r="F3002" s="2">
        <v>2997</v>
      </c>
      <c r="G3002" s="12">
        <f ca="1"/>
        <v>438.98755017680168</v>
      </c>
      <c r="H3002" s="12">
        <v>0.29965000000000003</v>
      </c>
      <c r="I3002" s="12">
        <v>438.77850117482831</v>
      </c>
    </row>
    <row r="3003" spans="6:9" x14ac:dyDescent="0.3">
      <c r="F3003" s="2">
        <v>2998</v>
      </c>
      <c r="G3003" s="12">
        <f ca="1"/>
        <v>438.99437139509041</v>
      </c>
      <c r="H3003" s="12">
        <v>0.29975000000000002</v>
      </c>
      <c r="I3003" s="12">
        <v>438.79311087705821</v>
      </c>
    </row>
    <row r="3004" spans="6:9" x14ac:dyDescent="0.3">
      <c r="F3004" s="2">
        <v>2999</v>
      </c>
      <c r="G3004" s="12">
        <f ca="1"/>
        <v>439.00470088915927</v>
      </c>
      <c r="H3004" s="12">
        <v>0.29985000000000001</v>
      </c>
      <c r="I3004" s="12">
        <v>438.80771869809791</v>
      </c>
    </row>
    <row r="3005" spans="6:9" x14ac:dyDescent="0.3">
      <c r="F3005" s="2">
        <v>3000</v>
      </c>
      <c r="G3005" s="12">
        <f ca="1"/>
        <v>439.03159692883219</v>
      </c>
      <c r="H3005" s="12">
        <v>0.29994999999999999</v>
      </c>
      <c r="I3005" s="12">
        <v>438.82232463967813</v>
      </c>
    </row>
    <row r="3006" spans="6:9" x14ac:dyDescent="0.3">
      <c r="F3006" s="2">
        <v>3001</v>
      </c>
      <c r="G3006" s="12">
        <f ca="1"/>
        <v>439.0318840454749</v>
      </c>
      <c r="H3006" s="12">
        <v>0.30004999999999998</v>
      </c>
      <c r="I3006" s="12">
        <v>438.83692870352809</v>
      </c>
    </row>
    <row r="3007" spans="6:9" x14ac:dyDescent="0.3">
      <c r="F3007" s="2">
        <v>3002</v>
      </c>
      <c r="G3007" s="12">
        <f ca="1"/>
        <v>439.04575866363257</v>
      </c>
      <c r="H3007" s="12">
        <v>0.30014999999999997</v>
      </c>
      <c r="I3007" s="12">
        <v>438.8515308913756</v>
      </c>
    </row>
    <row r="3008" spans="6:9" x14ac:dyDescent="0.3">
      <c r="F3008" s="2">
        <v>3003</v>
      </c>
      <c r="G3008" s="12">
        <f ca="1"/>
        <v>439.06822334611564</v>
      </c>
      <c r="H3008" s="12">
        <v>0.30025000000000002</v>
      </c>
      <c r="I3008" s="12">
        <v>438.86613120494724</v>
      </c>
    </row>
    <row r="3009" spans="6:9" x14ac:dyDescent="0.3">
      <c r="F3009" s="2">
        <v>3004</v>
      </c>
      <c r="G3009" s="12">
        <f ca="1"/>
        <v>439.08682246195525</v>
      </c>
      <c r="H3009" s="12">
        <v>0.30035000000000001</v>
      </c>
      <c r="I3009" s="12">
        <v>438.8807296459679</v>
      </c>
    </row>
    <row r="3010" spans="6:9" x14ac:dyDescent="0.3">
      <c r="F3010" s="2">
        <v>3005</v>
      </c>
      <c r="G3010" s="12">
        <f ca="1"/>
        <v>439.09547694787227</v>
      </c>
      <c r="H3010" s="12">
        <v>0.30044999999999999</v>
      </c>
      <c r="I3010" s="12">
        <v>438.89532621616138</v>
      </c>
    </row>
    <row r="3011" spans="6:9" x14ac:dyDescent="0.3">
      <c r="F3011" s="2">
        <v>3006</v>
      </c>
      <c r="G3011" s="12">
        <f ca="1"/>
        <v>439.10396000036195</v>
      </c>
      <c r="H3011" s="12">
        <v>0.30054999999999998</v>
      </c>
      <c r="I3011" s="12">
        <v>438.90992091725008</v>
      </c>
    </row>
    <row r="3012" spans="6:9" x14ac:dyDescent="0.3">
      <c r="F3012" s="2">
        <v>3007</v>
      </c>
      <c r="G3012" s="12">
        <f ca="1"/>
        <v>439.1479656519839</v>
      </c>
      <c r="H3012" s="12">
        <v>0.30064999999999997</v>
      </c>
      <c r="I3012" s="12">
        <v>438.92451375095476</v>
      </c>
    </row>
    <row r="3013" spans="6:9" x14ac:dyDescent="0.3">
      <c r="F3013" s="2">
        <v>3008</v>
      </c>
      <c r="G3013" s="12">
        <f ca="1"/>
        <v>439.15497713303512</v>
      </c>
      <c r="H3013" s="12">
        <v>0.30075000000000002</v>
      </c>
      <c r="I3013" s="12">
        <v>438.93910471899505</v>
      </c>
    </row>
    <row r="3014" spans="6:9" x14ac:dyDescent="0.3">
      <c r="F3014" s="2">
        <v>3009</v>
      </c>
      <c r="G3014" s="12">
        <f ca="1"/>
        <v>439.15959336017676</v>
      </c>
      <c r="H3014" s="12">
        <v>0.30085000000000001</v>
      </c>
      <c r="I3014" s="12">
        <v>438.95369382308911</v>
      </c>
    </row>
    <row r="3015" spans="6:9" x14ac:dyDescent="0.3">
      <c r="F3015" s="2">
        <v>3010</v>
      </c>
      <c r="G3015" s="12">
        <f ca="1"/>
        <v>439.16450877123486</v>
      </c>
      <c r="H3015" s="12">
        <v>0.30095</v>
      </c>
      <c r="I3015" s="12">
        <v>438.96828106495377</v>
      </c>
    </row>
    <row r="3016" spans="6:9" x14ac:dyDescent="0.3">
      <c r="F3016" s="2">
        <v>3011</v>
      </c>
      <c r="G3016" s="12">
        <f ca="1"/>
        <v>439.18471199710814</v>
      </c>
      <c r="H3016" s="12">
        <v>0.30104999999999998</v>
      </c>
      <c r="I3016" s="12">
        <v>438.98286644630446</v>
      </c>
    </row>
    <row r="3017" spans="6:9" x14ac:dyDescent="0.3">
      <c r="F3017" s="2">
        <v>3012</v>
      </c>
      <c r="G3017" s="12">
        <f ca="1"/>
        <v>439.18677428230728</v>
      </c>
      <c r="H3017" s="12">
        <v>0.30114999999999997</v>
      </c>
      <c r="I3017" s="12">
        <v>438.99744996885499</v>
      </c>
    </row>
    <row r="3018" spans="6:9" x14ac:dyDescent="0.3">
      <c r="F3018" s="2">
        <v>3013</v>
      </c>
      <c r="G3018" s="12">
        <f ca="1"/>
        <v>439.20004624238845</v>
      </c>
      <c r="H3018" s="12">
        <v>0.30125000000000002</v>
      </c>
      <c r="I3018" s="12">
        <v>439.01203163431842</v>
      </c>
    </row>
    <row r="3019" spans="6:9" x14ac:dyDescent="0.3">
      <c r="F3019" s="2">
        <v>3014</v>
      </c>
      <c r="G3019" s="12">
        <f ca="1"/>
        <v>439.20131795644284</v>
      </c>
      <c r="H3019" s="12">
        <v>0.30135000000000001</v>
      </c>
      <c r="I3019" s="12">
        <v>439.02661144440583</v>
      </c>
    </row>
    <row r="3020" spans="6:9" x14ac:dyDescent="0.3">
      <c r="F3020" s="2">
        <v>3015</v>
      </c>
      <c r="G3020" s="12">
        <f ca="1"/>
        <v>439.20210899392509</v>
      </c>
      <c r="H3020" s="12">
        <v>0.30145</v>
      </c>
      <c r="I3020" s="12">
        <v>439.04118940082725</v>
      </c>
    </row>
    <row r="3021" spans="6:9" x14ac:dyDescent="0.3">
      <c r="F3021" s="2">
        <v>3016</v>
      </c>
      <c r="G3021" s="12">
        <f ca="1"/>
        <v>439.21029662123289</v>
      </c>
      <c r="H3021" s="12">
        <v>0.30154999999999998</v>
      </c>
      <c r="I3021" s="12">
        <v>439.05576550529111</v>
      </c>
    </row>
    <row r="3022" spans="6:9" x14ac:dyDescent="0.3">
      <c r="F3022" s="2">
        <v>3017</v>
      </c>
      <c r="G3022" s="12">
        <f ca="1"/>
        <v>439.2126938502189</v>
      </c>
      <c r="H3022" s="12">
        <v>0.30164999999999997</v>
      </c>
      <c r="I3022" s="12">
        <v>439.07033975950492</v>
      </c>
    </row>
    <row r="3023" spans="6:9" x14ac:dyDescent="0.3">
      <c r="F3023" s="2">
        <v>3018</v>
      </c>
      <c r="G3023" s="12">
        <f ca="1"/>
        <v>439.23854089671761</v>
      </c>
      <c r="H3023" s="12">
        <v>0.30175000000000002</v>
      </c>
      <c r="I3023" s="12">
        <v>439.08491216517433</v>
      </c>
    </row>
    <row r="3024" spans="6:9" x14ac:dyDescent="0.3">
      <c r="F3024" s="2">
        <v>3019</v>
      </c>
      <c r="G3024" s="12">
        <f ca="1"/>
        <v>439.25570250360482</v>
      </c>
      <c r="H3024" s="12">
        <v>0.30185000000000001</v>
      </c>
      <c r="I3024" s="12">
        <v>439.09948272400391</v>
      </c>
    </row>
    <row r="3025" spans="6:9" x14ac:dyDescent="0.3">
      <c r="F3025" s="2">
        <v>3020</v>
      </c>
      <c r="G3025" s="12">
        <f ca="1"/>
        <v>439.26911262411227</v>
      </c>
      <c r="H3025" s="12">
        <v>0.30195</v>
      </c>
      <c r="I3025" s="12">
        <v>439.11405143769679</v>
      </c>
    </row>
    <row r="3026" spans="6:9" x14ac:dyDescent="0.3">
      <c r="F3026" s="2">
        <v>3021</v>
      </c>
      <c r="G3026" s="12">
        <f ca="1"/>
        <v>439.27307972381095</v>
      </c>
      <c r="H3026" s="12">
        <v>0.30204999999999999</v>
      </c>
      <c r="I3026" s="12">
        <v>439.12861830795475</v>
      </c>
    </row>
    <row r="3027" spans="6:9" x14ac:dyDescent="0.3">
      <c r="F3027" s="2">
        <v>3022</v>
      </c>
      <c r="G3027" s="12">
        <f ca="1"/>
        <v>439.27334681141963</v>
      </c>
      <c r="H3027" s="12">
        <v>0.30214999999999997</v>
      </c>
      <c r="I3027" s="12">
        <v>439.14318333647827</v>
      </c>
    </row>
    <row r="3028" spans="6:9" x14ac:dyDescent="0.3">
      <c r="F3028" s="2">
        <v>3023</v>
      </c>
      <c r="G3028" s="12">
        <f ca="1"/>
        <v>439.2918041898555</v>
      </c>
      <c r="H3028" s="12">
        <v>0.30225000000000002</v>
      </c>
      <c r="I3028" s="12">
        <v>439.15774652496646</v>
      </c>
    </row>
    <row r="3029" spans="6:9" x14ac:dyDescent="0.3">
      <c r="F3029" s="2">
        <v>3024</v>
      </c>
      <c r="G3029" s="12">
        <f ca="1"/>
        <v>439.29502083975819</v>
      </c>
      <c r="H3029" s="12">
        <v>0.30235000000000001</v>
      </c>
      <c r="I3029" s="12">
        <v>439.17230787511699</v>
      </c>
    </row>
    <row r="3030" spans="6:9" x14ac:dyDescent="0.3">
      <c r="F3030" s="2">
        <v>3025</v>
      </c>
      <c r="G3030" s="12">
        <f ca="1"/>
        <v>439.29822997662581</v>
      </c>
      <c r="H3030" s="12">
        <v>0.30245</v>
      </c>
      <c r="I3030" s="12">
        <v>439.1868673886263</v>
      </c>
    </row>
    <row r="3031" spans="6:9" x14ac:dyDescent="0.3">
      <c r="F3031" s="2">
        <v>3026</v>
      </c>
      <c r="G3031" s="12">
        <f ca="1"/>
        <v>439.31948800560781</v>
      </c>
      <c r="H3031" s="12">
        <v>0.30254999999999999</v>
      </c>
      <c r="I3031" s="12">
        <v>439.20142506718946</v>
      </c>
    </row>
    <row r="3032" spans="6:9" x14ac:dyDescent="0.3">
      <c r="F3032" s="2">
        <v>3027</v>
      </c>
      <c r="G3032" s="12">
        <f ca="1"/>
        <v>439.33927247463799</v>
      </c>
      <c r="H3032" s="12">
        <v>0.30264999999999997</v>
      </c>
      <c r="I3032" s="12">
        <v>439.21598091250007</v>
      </c>
    </row>
    <row r="3033" spans="6:9" x14ac:dyDescent="0.3">
      <c r="F3033" s="2">
        <v>3028</v>
      </c>
      <c r="G3033" s="12">
        <f ca="1"/>
        <v>439.34423149775876</v>
      </c>
      <c r="H3033" s="12">
        <v>0.30275000000000002</v>
      </c>
      <c r="I3033" s="12">
        <v>439.23053492625058</v>
      </c>
    </row>
    <row r="3034" spans="6:9" x14ac:dyDescent="0.3">
      <c r="F3034" s="2">
        <v>3029</v>
      </c>
      <c r="G3034" s="12">
        <f ca="1"/>
        <v>439.34547364231287</v>
      </c>
      <c r="H3034" s="12">
        <v>0.30285000000000001</v>
      </c>
      <c r="I3034" s="12">
        <v>439.24508711013209</v>
      </c>
    </row>
    <row r="3035" spans="6:9" x14ac:dyDescent="0.3">
      <c r="F3035" s="2">
        <v>3030</v>
      </c>
      <c r="G3035" s="12">
        <f ca="1"/>
        <v>439.36957739822361</v>
      </c>
      <c r="H3035" s="12">
        <v>0.30295</v>
      </c>
      <c r="I3035" s="12">
        <v>439.25963746583409</v>
      </c>
    </row>
    <row r="3036" spans="6:9" x14ac:dyDescent="0.3">
      <c r="F3036" s="2">
        <v>3031</v>
      </c>
      <c r="G3036" s="12">
        <f ca="1"/>
        <v>439.37508579585733</v>
      </c>
      <c r="H3036" s="12">
        <v>0.30304999999999999</v>
      </c>
      <c r="I3036" s="12">
        <v>439.27418599504517</v>
      </c>
    </row>
    <row r="3037" spans="6:9" x14ac:dyDescent="0.3">
      <c r="F3037" s="2">
        <v>3032</v>
      </c>
      <c r="G3037" s="12">
        <f ca="1"/>
        <v>439.38060839504931</v>
      </c>
      <c r="H3037" s="12">
        <v>0.30314999999999998</v>
      </c>
      <c r="I3037" s="12">
        <v>439.28873269945217</v>
      </c>
    </row>
    <row r="3038" spans="6:9" x14ac:dyDescent="0.3">
      <c r="F3038" s="2">
        <v>3033</v>
      </c>
      <c r="G3038" s="12">
        <f ca="1"/>
        <v>439.388173649446</v>
      </c>
      <c r="H3038" s="12">
        <v>0.30325000000000002</v>
      </c>
      <c r="I3038" s="12">
        <v>439.30327758074088</v>
      </c>
    </row>
    <row r="3039" spans="6:9" x14ac:dyDescent="0.3">
      <c r="F3039" s="2">
        <v>3034</v>
      </c>
      <c r="G3039" s="12">
        <f ca="1"/>
        <v>439.39536968680108</v>
      </c>
      <c r="H3039" s="12">
        <v>0.30335000000000001</v>
      </c>
      <c r="I3039" s="12">
        <v>439.31782064059553</v>
      </c>
    </row>
    <row r="3040" spans="6:9" x14ac:dyDescent="0.3">
      <c r="F3040" s="2">
        <v>3035</v>
      </c>
      <c r="G3040" s="12">
        <f ca="1"/>
        <v>439.43302063222779</v>
      </c>
      <c r="H3040" s="12">
        <v>0.30345</v>
      </c>
      <c r="I3040" s="12">
        <v>439.33236188069924</v>
      </c>
    </row>
    <row r="3041" spans="6:9" x14ac:dyDescent="0.3">
      <c r="F3041" s="2">
        <v>3036</v>
      </c>
      <c r="G3041" s="12">
        <f ca="1"/>
        <v>439.47124744109095</v>
      </c>
      <c r="H3041" s="12">
        <v>0.30354999999999999</v>
      </c>
      <c r="I3041" s="12">
        <v>439.34690130273373</v>
      </c>
    </row>
    <row r="3042" spans="6:9" x14ac:dyDescent="0.3">
      <c r="F3042" s="2">
        <v>3037</v>
      </c>
      <c r="G3042" s="12">
        <f ca="1"/>
        <v>439.49382845994478</v>
      </c>
      <c r="H3042" s="12">
        <v>0.30364999999999998</v>
      </c>
      <c r="I3042" s="12">
        <v>439.36143890837923</v>
      </c>
    </row>
    <row r="3043" spans="6:9" x14ac:dyDescent="0.3">
      <c r="F3043" s="2">
        <v>3038</v>
      </c>
      <c r="G3043" s="12">
        <f ca="1"/>
        <v>439.49441577191817</v>
      </c>
      <c r="H3043" s="12">
        <v>0.30375000000000002</v>
      </c>
      <c r="I3043" s="12">
        <v>439.37597469931495</v>
      </c>
    </row>
    <row r="3044" spans="6:9" x14ac:dyDescent="0.3">
      <c r="F3044" s="2">
        <v>3039</v>
      </c>
      <c r="G3044" s="12">
        <f ca="1"/>
        <v>439.49883402888543</v>
      </c>
      <c r="H3044" s="12">
        <v>0.30385000000000001</v>
      </c>
      <c r="I3044" s="12">
        <v>439.39050867721858</v>
      </c>
    </row>
    <row r="3045" spans="6:9" x14ac:dyDescent="0.3">
      <c r="F3045" s="2">
        <v>3040</v>
      </c>
      <c r="G3045" s="12">
        <f ca="1"/>
        <v>439.50931661226787</v>
      </c>
      <c r="H3045" s="12">
        <v>0.30395</v>
      </c>
      <c r="I3045" s="12">
        <v>439.40504084376647</v>
      </c>
    </row>
    <row r="3046" spans="6:9" x14ac:dyDescent="0.3">
      <c r="F3046" s="2">
        <v>3041</v>
      </c>
      <c r="G3046" s="12">
        <f ca="1"/>
        <v>439.51305935161935</v>
      </c>
      <c r="H3046" s="12">
        <v>0.30404999999999999</v>
      </c>
      <c r="I3046" s="12">
        <v>439.41957120063364</v>
      </c>
    </row>
    <row r="3047" spans="6:9" x14ac:dyDescent="0.3">
      <c r="F3047" s="2">
        <v>3042</v>
      </c>
      <c r="G3047" s="12">
        <f ca="1"/>
        <v>439.51905926508005</v>
      </c>
      <c r="H3047" s="12">
        <v>0.30414999999999998</v>
      </c>
      <c r="I3047" s="12">
        <v>439.43409974949418</v>
      </c>
    </row>
    <row r="3048" spans="6:9" x14ac:dyDescent="0.3">
      <c r="F3048" s="2">
        <v>3043</v>
      </c>
      <c r="G3048" s="12">
        <f ca="1"/>
        <v>439.51922784152998</v>
      </c>
      <c r="H3048" s="12">
        <v>0.30425000000000002</v>
      </c>
      <c r="I3048" s="12">
        <v>439.44862649202025</v>
      </c>
    </row>
    <row r="3049" spans="6:9" x14ac:dyDescent="0.3">
      <c r="F3049" s="2">
        <v>3044</v>
      </c>
      <c r="G3049" s="12">
        <f ca="1"/>
        <v>439.52866490460224</v>
      </c>
      <c r="H3049" s="12">
        <v>0.30435000000000001</v>
      </c>
      <c r="I3049" s="12">
        <v>439.46315142988306</v>
      </c>
    </row>
    <row r="3050" spans="6:9" x14ac:dyDescent="0.3">
      <c r="F3050" s="2">
        <v>3045</v>
      </c>
      <c r="G3050" s="12">
        <f ca="1"/>
        <v>439.55499538227832</v>
      </c>
      <c r="H3050" s="12">
        <v>0.30445</v>
      </c>
      <c r="I3050" s="12">
        <v>439.47767456475248</v>
      </c>
    </row>
    <row r="3051" spans="6:9" x14ac:dyDescent="0.3">
      <c r="F3051" s="2">
        <v>3046</v>
      </c>
      <c r="G3051" s="12">
        <f ca="1"/>
        <v>439.55971560600062</v>
      </c>
      <c r="H3051" s="12">
        <v>0.30454999999999999</v>
      </c>
      <c r="I3051" s="12">
        <v>439.49219589829704</v>
      </c>
    </row>
    <row r="3052" spans="6:9" x14ac:dyDescent="0.3">
      <c r="F3052" s="2">
        <v>3047</v>
      </c>
      <c r="G3052" s="12">
        <f ca="1"/>
        <v>439.56314734924905</v>
      </c>
      <c r="H3052" s="12">
        <v>0.30464999999999998</v>
      </c>
      <c r="I3052" s="12">
        <v>439.50671543218397</v>
      </c>
    </row>
    <row r="3053" spans="6:9" x14ac:dyDescent="0.3">
      <c r="F3053" s="2">
        <v>3048</v>
      </c>
      <c r="G3053" s="12">
        <f ca="1"/>
        <v>439.59412201086866</v>
      </c>
      <c r="H3053" s="12">
        <v>0.30475000000000002</v>
      </c>
      <c r="I3053" s="12">
        <v>439.52123316807916</v>
      </c>
    </row>
    <row r="3054" spans="6:9" x14ac:dyDescent="0.3">
      <c r="F3054" s="2">
        <v>3049</v>
      </c>
      <c r="G3054" s="12">
        <f ca="1"/>
        <v>439.61653889885758</v>
      </c>
      <c r="H3054" s="12">
        <v>0.30485000000000001</v>
      </c>
      <c r="I3054" s="12">
        <v>439.53574910764723</v>
      </c>
    </row>
    <row r="3055" spans="6:9" x14ac:dyDescent="0.3">
      <c r="F3055" s="2">
        <v>3050</v>
      </c>
      <c r="G3055" s="12">
        <f ca="1"/>
        <v>439.64356336309328</v>
      </c>
      <c r="H3055" s="12">
        <v>0.30495</v>
      </c>
      <c r="I3055" s="12">
        <v>439.55026325255153</v>
      </c>
    </row>
    <row r="3056" spans="6:9" x14ac:dyDescent="0.3">
      <c r="F3056" s="2">
        <v>3051</v>
      </c>
      <c r="G3056" s="12">
        <f ca="1"/>
        <v>439.65493155830427</v>
      </c>
      <c r="H3056" s="12">
        <v>0.30504999999999999</v>
      </c>
      <c r="I3056" s="12">
        <v>439.56477560445404</v>
      </c>
    </row>
    <row r="3057" spans="6:9" x14ac:dyDescent="0.3">
      <c r="F3057" s="2">
        <v>3052</v>
      </c>
      <c r="G3057" s="12">
        <f ca="1"/>
        <v>439.66397730470538</v>
      </c>
      <c r="H3057" s="12">
        <v>0.30514999999999998</v>
      </c>
      <c r="I3057" s="12">
        <v>439.57928616501545</v>
      </c>
    </row>
    <row r="3058" spans="6:9" x14ac:dyDescent="0.3">
      <c r="F3058" s="2">
        <v>3053</v>
      </c>
      <c r="G3058" s="12">
        <f ca="1"/>
        <v>439.6759935012139</v>
      </c>
      <c r="H3058" s="12">
        <v>0.30525000000000002</v>
      </c>
      <c r="I3058" s="12">
        <v>439.59379493589518</v>
      </c>
    </row>
    <row r="3059" spans="6:9" x14ac:dyDescent="0.3">
      <c r="F3059" s="2">
        <v>3054</v>
      </c>
      <c r="G3059" s="12">
        <f ca="1"/>
        <v>439.68729506115898</v>
      </c>
      <c r="H3059" s="12">
        <v>0.30535000000000001</v>
      </c>
      <c r="I3059" s="12">
        <v>439.60830191875141</v>
      </c>
    </row>
    <row r="3060" spans="6:9" x14ac:dyDescent="0.3">
      <c r="F3060" s="2">
        <v>3055</v>
      </c>
      <c r="G3060" s="12">
        <f ca="1"/>
        <v>439.6981531514582</v>
      </c>
      <c r="H3060" s="12">
        <v>0.30545</v>
      </c>
      <c r="I3060" s="12">
        <v>439.62280711524079</v>
      </c>
    </row>
    <row r="3061" spans="6:9" x14ac:dyDescent="0.3">
      <c r="F3061" s="2">
        <v>3056</v>
      </c>
      <c r="G3061" s="12">
        <f ca="1"/>
        <v>439.740209430552</v>
      </c>
      <c r="H3061" s="12">
        <v>0.30554999999999999</v>
      </c>
      <c r="I3061" s="12">
        <v>439.63731052701905</v>
      </c>
    </row>
    <row r="3062" spans="6:9" x14ac:dyDescent="0.3">
      <c r="F3062" s="2">
        <v>3057</v>
      </c>
      <c r="G3062" s="12">
        <f ca="1"/>
        <v>439.74184921078603</v>
      </c>
      <c r="H3062" s="12">
        <v>0.30564999999999998</v>
      </c>
      <c r="I3062" s="12">
        <v>439.6518121557404</v>
      </c>
    </row>
    <row r="3063" spans="6:9" x14ac:dyDescent="0.3">
      <c r="F3063" s="2">
        <v>3058</v>
      </c>
      <c r="G3063" s="12">
        <f ca="1"/>
        <v>439.74288861126354</v>
      </c>
      <c r="H3063" s="12">
        <v>0.30575000000000002</v>
      </c>
      <c r="I3063" s="12">
        <v>439.66631200305778</v>
      </c>
    </row>
    <row r="3064" spans="6:9" x14ac:dyDescent="0.3">
      <c r="F3064" s="2">
        <v>3059</v>
      </c>
      <c r="G3064" s="12">
        <f ca="1"/>
        <v>439.77401014380325</v>
      </c>
      <c r="H3064" s="12">
        <v>0.30585000000000001</v>
      </c>
      <c r="I3064" s="12">
        <v>439.6808100706229</v>
      </c>
    </row>
    <row r="3065" spans="6:9" x14ac:dyDescent="0.3">
      <c r="F3065" s="2">
        <v>3060</v>
      </c>
      <c r="G3065" s="12">
        <f ca="1"/>
        <v>439.77660159662673</v>
      </c>
      <c r="H3065" s="12">
        <v>0.30595</v>
      </c>
      <c r="I3065" s="12">
        <v>439.69530636008608</v>
      </c>
    </row>
    <row r="3066" spans="6:9" x14ac:dyDescent="0.3">
      <c r="F3066" s="2">
        <v>3061</v>
      </c>
      <c r="G3066" s="12">
        <f ca="1"/>
        <v>439.78975121975844</v>
      </c>
      <c r="H3066" s="12">
        <v>0.30604999999999999</v>
      </c>
      <c r="I3066" s="12">
        <v>439.70980087309636</v>
      </c>
    </row>
    <row r="3067" spans="6:9" x14ac:dyDescent="0.3">
      <c r="F3067" s="2">
        <v>3062</v>
      </c>
      <c r="G3067" s="12">
        <f ca="1"/>
        <v>439.79215657292809</v>
      </c>
      <c r="H3067" s="12">
        <v>0.30614999999999998</v>
      </c>
      <c r="I3067" s="12">
        <v>439.72429361130173</v>
      </c>
    </row>
    <row r="3068" spans="6:9" x14ac:dyDescent="0.3">
      <c r="F3068" s="2">
        <v>3063</v>
      </c>
      <c r="G3068" s="12">
        <f ca="1"/>
        <v>439.79258091323527</v>
      </c>
      <c r="H3068" s="12">
        <v>0.30625000000000002</v>
      </c>
      <c r="I3068" s="12">
        <v>439.73878457634862</v>
      </c>
    </row>
    <row r="3069" spans="6:9" x14ac:dyDescent="0.3">
      <c r="F3069" s="2">
        <v>3064</v>
      </c>
      <c r="G3069" s="12">
        <f ca="1"/>
        <v>439.81771964059396</v>
      </c>
      <c r="H3069" s="12">
        <v>0.30635000000000001</v>
      </c>
      <c r="I3069" s="12">
        <v>439.75327376988241</v>
      </c>
    </row>
    <row r="3070" spans="6:9" x14ac:dyDescent="0.3">
      <c r="F3070" s="2">
        <v>3065</v>
      </c>
      <c r="G3070" s="12">
        <f ca="1"/>
        <v>439.82112981730802</v>
      </c>
      <c r="H3070" s="12">
        <v>0.30645</v>
      </c>
      <c r="I3070" s="12">
        <v>439.76776119354702</v>
      </c>
    </row>
    <row r="3071" spans="6:9" x14ac:dyDescent="0.3">
      <c r="F3071" s="2">
        <v>3066</v>
      </c>
      <c r="G3071" s="12">
        <f ca="1"/>
        <v>439.83736228636826</v>
      </c>
      <c r="H3071" s="12">
        <v>0.30654999999999999</v>
      </c>
      <c r="I3071" s="12">
        <v>439.78224684898521</v>
      </c>
    </row>
    <row r="3072" spans="6:9" x14ac:dyDescent="0.3">
      <c r="F3072" s="2">
        <v>3067</v>
      </c>
      <c r="G3072" s="12">
        <f ca="1"/>
        <v>439.83837565159013</v>
      </c>
      <c r="H3072" s="12">
        <v>0.30664999999999998</v>
      </c>
      <c r="I3072" s="12">
        <v>439.79673073783835</v>
      </c>
    </row>
    <row r="3073" spans="6:9" x14ac:dyDescent="0.3">
      <c r="F3073" s="2">
        <v>3068</v>
      </c>
      <c r="G3073" s="12">
        <f ca="1"/>
        <v>439.83854946824158</v>
      </c>
      <c r="H3073" s="12">
        <v>0.30675000000000002</v>
      </c>
      <c r="I3073" s="12">
        <v>439.81121286174664</v>
      </c>
    </row>
    <row r="3074" spans="6:9" x14ac:dyDescent="0.3">
      <c r="F3074" s="2">
        <v>3069</v>
      </c>
      <c r="G3074" s="12">
        <f ca="1"/>
        <v>439.84507580664808</v>
      </c>
      <c r="H3074" s="12">
        <v>0.30685000000000001</v>
      </c>
      <c r="I3074" s="12">
        <v>439.82569322234906</v>
      </c>
    </row>
    <row r="3075" spans="6:9" x14ac:dyDescent="0.3">
      <c r="F3075" s="2">
        <v>3070</v>
      </c>
      <c r="G3075" s="12">
        <f ca="1"/>
        <v>439.85840288106863</v>
      </c>
      <c r="H3075" s="12">
        <v>0.30695</v>
      </c>
      <c r="I3075" s="12">
        <v>439.84017182128321</v>
      </c>
    </row>
    <row r="3076" spans="6:9" x14ac:dyDescent="0.3">
      <c r="F3076" s="2">
        <v>3071</v>
      </c>
      <c r="G3076" s="12">
        <f ca="1"/>
        <v>439.86198286377817</v>
      </c>
      <c r="H3076" s="12">
        <v>0.30704999999999999</v>
      </c>
      <c r="I3076" s="12">
        <v>439.85464866018543</v>
      </c>
    </row>
    <row r="3077" spans="6:9" x14ac:dyDescent="0.3">
      <c r="F3077" s="2">
        <v>3072</v>
      </c>
      <c r="G3077" s="12">
        <f ca="1"/>
        <v>439.89847150290154</v>
      </c>
      <c r="H3077" s="12">
        <v>0.30714999999999998</v>
      </c>
      <c r="I3077" s="12">
        <v>439.86912374069095</v>
      </c>
    </row>
    <row r="3078" spans="6:9" x14ac:dyDescent="0.3">
      <c r="F3078" s="2">
        <v>3073</v>
      </c>
      <c r="G3078" s="12">
        <f ca="1"/>
        <v>439.91695737420764</v>
      </c>
      <c r="H3078" s="12">
        <v>0.30725000000000002</v>
      </c>
      <c r="I3078" s="12">
        <v>439.8835970644335</v>
      </c>
    </row>
    <row r="3079" spans="6:9" x14ac:dyDescent="0.3">
      <c r="F3079" s="2">
        <v>3074</v>
      </c>
      <c r="G3079" s="12">
        <f ca="1"/>
        <v>439.93830057261016</v>
      </c>
      <c r="H3079" s="12">
        <v>0.30735000000000001</v>
      </c>
      <c r="I3079" s="12">
        <v>439.89806863304574</v>
      </c>
    </row>
    <row r="3080" spans="6:9" x14ac:dyDescent="0.3">
      <c r="F3080" s="2">
        <v>3075</v>
      </c>
      <c r="G3080" s="12">
        <f ca="1"/>
        <v>439.93834703831408</v>
      </c>
      <c r="H3080" s="12">
        <v>0.30745</v>
      </c>
      <c r="I3080" s="12">
        <v>439.9125384481589</v>
      </c>
    </row>
    <row r="3081" spans="6:9" x14ac:dyDescent="0.3">
      <c r="F3081" s="2">
        <v>3076</v>
      </c>
      <c r="G3081" s="12">
        <f ca="1"/>
        <v>439.94470010555801</v>
      </c>
      <c r="H3081" s="12">
        <v>0.30754999999999999</v>
      </c>
      <c r="I3081" s="12">
        <v>439.92700651140331</v>
      </c>
    </row>
    <row r="3082" spans="6:9" x14ac:dyDescent="0.3">
      <c r="F3082" s="2">
        <v>3077</v>
      </c>
      <c r="G3082" s="12">
        <f ca="1"/>
        <v>439.94626595705449</v>
      </c>
      <c r="H3082" s="12">
        <v>0.30764999999999998</v>
      </c>
      <c r="I3082" s="12">
        <v>439.94147282440747</v>
      </c>
    </row>
    <row r="3083" spans="6:9" x14ac:dyDescent="0.3">
      <c r="F3083" s="2">
        <v>3078</v>
      </c>
      <c r="G3083" s="12">
        <f ca="1"/>
        <v>439.9546008163519</v>
      </c>
      <c r="H3083" s="12">
        <v>0.30775000000000002</v>
      </c>
      <c r="I3083" s="12">
        <v>439.95593738879916</v>
      </c>
    </row>
    <row r="3084" spans="6:9" x14ac:dyDescent="0.3">
      <c r="F3084" s="2">
        <v>3079</v>
      </c>
      <c r="G3084" s="12">
        <f ca="1"/>
        <v>439.98895776252834</v>
      </c>
      <c r="H3084" s="12">
        <v>0.30785000000000001</v>
      </c>
      <c r="I3084" s="12">
        <v>439.97040020620466</v>
      </c>
    </row>
    <row r="3085" spans="6:9" x14ac:dyDescent="0.3">
      <c r="F3085" s="2">
        <v>3080</v>
      </c>
      <c r="G3085" s="12">
        <f ca="1"/>
        <v>440.00445809924179</v>
      </c>
      <c r="H3085" s="12">
        <v>0.30795</v>
      </c>
      <c r="I3085" s="12">
        <v>439.98486127824901</v>
      </c>
    </row>
    <row r="3086" spans="6:9" x14ac:dyDescent="0.3">
      <c r="F3086" s="2">
        <v>3081</v>
      </c>
      <c r="G3086" s="12">
        <f ca="1"/>
        <v>440.00979474700887</v>
      </c>
      <c r="H3086" s="12">
        <v>0.30804999999999999</v>
      </c>
      <c r="I3086" s="12">
        <v>439.99932060655601</v>
      </c>
    </row>
    <row r="3087" spans="6:9" x14ac:dyDescent="0.3">
      <c r="F3087" s="2">
        <v>3082</v>
      </c>
      <c r="G3087" s="12">
        <f ca="1"/>
        <v>440.02558417214959</v>
      </c>
      <c r="H3087" s="12">
        <v>0.30814999999999998</v>
      </c>
      <c r="I3087" s="12">
        <v>440.0137781927483</v>
      </c>
    </row>
    <row r="3088" spans="6:9" x14ac:dyDescent="0.3">
      <c r="F3088" s="2">
        <v>3083</v>
      </c>
      <c r="G3088" s="12">
        <f ca="1"/>
        <v>440.03381083213151</v>
      </c>
      <c r="H3088" s="12">
        <v>0.30825000000000002</v>
      </c>
      <c r="I3088" s="12">
        <v>440.02823403844718</v>
      </c>
    </row>
    <row r="3089" spans="6:9" x14ac:dyDescent="0.3">
      <c r="F3089" s="2">
        <v>3084</v>
      </c>
      <c r="G3089" s="12">
        <f ca="1"/>
        <v>440.03835823686899</v>
      </c>
      <c r="H3089" s="12">
        <v>0.30835000000000001</v>
      </c>
      <c r="I3089" s="12">
        <v>440.04268814527273</v>
      </c>
    </row>
    <row r="3090" spans="6:9" x14ac:dyDescent="0.3">
      <c r="F3090" s="2">
        <v>3085</v>
      </c>
      <c r="G3090" s="12">
        <f ca="1"/>
        <v>440.04598608999879</v>
      </c>
      <c r="H3090" s="12">
        <v>0.30845</v>
      </c>
      <c r="I3090" s="12">
        <v>440.05714051484381</v>
      </c>
    </row>
    <row r="3091" spans="6:9" x14ac:dyDescent="0.3">
      <c r="F3091" s="2">
        <v>3086</v>
      </c>
      <c r="G3091" s="12">
        <f ca="1"/>
        <v>440.05443623464396</v>
      </c>
      <c r="H3091" s="12">
        <v>0.30854999999999999</v>
      </c>
      <c r="I3091" s="12">
        <v>440.071591148778</v>
      </c>
    </row>
    <row r="3092" spans="6:9" x14ac:dyDescent="0.3">
      <c r="F3092" s="2">
        <v>3087</v>
      </c>
      <c r="G3092" s="12">
        <f ca="1"/>
        <v>440.0650321156013</v>
      </c>
      <c r="H3092" s="12">
        <v>0.30864999999999998</v>
      </c>
      <c r="I3092" s="12">
        <v>440.08604004869164</v>
      </c>
    </row>
    <row r="3093" spans="6:9" x14ac:dyDescent="0.3">
      <c r="F3093" s="2">
        <v>3088</v>
      </c>
      <c r="G3093" s="12">
        <f ca="1"/>
        <v>440.089655506854</v>
      </c>
      <c r="H3093" s="12">
        <v>0.30875000000000002</v>
      </c>
      <c r="I3093" s="12">
        <v>440.10048721620001</v>
      </c>
    </row>
    <row r="3094" spans="6:9" x14ac:dyDescent="0.3">
      <c r="F3094" s="2">
        <v>3089</v>
      </c>
      <c r="G3094" s="12">
        <f ca="1"/>
        <v>440.10498252908667</v>
      </c>
      <c r="H3094" s="12">
        <v>0.30885000000000001</v>
      </c>
      <c r="I3094" s="12">
        <v>440.11493265291682</v>
      </c>
    </row>
    <row r="3095" spans="6:9" x14ac:dyDescent="0.3">
      <c r="F3095" s="2">
        <v>3090</v>
      </c>
      <c r="G3095" s="12">
        <f ca="1"/>
        <v>440.1182786250763</v>
      </c>
      <c r="H3095" s="12">
        <v>0.30895</v>
      </c>
      <c r="I3095" s="12">
        <v>440.12937636045478</v>
      </c>
    </row>
    <row r="3096" spans="6:9" x14ac:dyDescent="0.3">
      <c r="F3096" s="2">
        <v>3091</v>
      </c>
      <c r="G3096" s="12">
        <f ca="1"/>
        <v>440.12778419117876</v>
      </c>
      <c r="H3096" s="12">
        <v>0.30904999999999999</v>
      </c>
      <c r="I3096" s="12">
        <v>440.14381834042536</v>
      </c>
    </row>
    <row r="3097" spans="6:9" x14ac:dyDescent="0.3">
      <c r="F3097" s="2">
        <v>3092</v>
      </c>
      <c r="G3097" s="12">
        <f ca="1"/>
        <v>440.14008391195222</v>
      </c>
      <c r="H3097" s="12">
        <v>0.30914999999999998</v>
      </c>
      <c r="I3097" s="12">
        <v>440.15825859443885</v>
      </c>
    </row>
    <row r="3098" spans="6:9" x14ac:dyDescent="0.3">
      <c r="F3098" s="2">
        <v>3093</v>
      </c>
      <c r="G3098" s="12">
        <f ca="1"/>
        <v>440.17233788482758</v>
      </c>
      <c r="H3098" s="12">
        <v>0.30925000000000002</v>
      </c>
      <c r="I3098" s="12">
        <v>440.17269712410416</v>
      </c>
    </row>
    <row r="3099" spans="6:9" x14ac:dyDescent="0.3">
      <c r="F3099" s="2">
        <v>3094</v>
      </c>
      <c r="G3099" s="12">
        <f ca="1"/>
        <v>440.19165511522192</v>
      </c>
      <c r="H3099" s="12">
        <v>0.30935000000000001</v>
      </c>
      <c r="I3099" s="12">
        <v>440.18713393102894</v>
      </c>
    </row>
    <row r="3100" spans="6:9" x14ac:dyDescent="0.3">
      <c r="F3100" s="2">
        <v>3095</v>
      </c>
      <c r="G3100" s="12">
        <f ca="1"/>
        <v>440.22328842416817</v>
      </c>
      <c r="H3100" s="12">
        <v>0.30945</v>
      </c>
      <c r="I3100" s="12">
        <v>440.20156901681975</v>
      </c>
    </row>
    <row r="3101" spans="6:9" x14ac:dyDescent="0.3">
      <c r="F3101" s="2">
        <v>3096</v>
      </c>
      <c r="G3101" s="12">
        <f ca="1"/>
        <v>440.24080569170656</v>
      </c>
      <c r="H3101" s="12">
        <v>0.30954999999999999</v>
      </c>
      <c r="I3101" s="12">
        <v>440.21600238308196</v>
      </c>
    </row>
    <row r="3102" spans="6:9" x14ac:dyDescent="0.3">
      <c r="F3102" s="2">
        <v>3097</v>
      </c>
      <c r="G3102" s="12">
        <f ca="1"/>
        <v>440.24383844779851</v>
      </c>
      <c r="H3102" s="12">
        <v>0.30964999999999998</v>
      </c>
      <c r="I3102" s="12">
        <v>440.23043403141963</v>
      </c>
    </row>
    <row r="3103" spans="6:9" x14ac:dyDescent="0.3">
      <c r="F3103" s="2">
        <v>3098</v>
      </c>
      <c r="G3103" s="12">
        <f ca="1"/>
        <v>440.25924688776047</v>
      </c>
      <c r="H3103" s="12">
        <v>0.30975000000000003</v>
      </c>
      <c r="I3103" s="12">
        <v>440.24486396343559</v>
      </c>
    </row>
    <row r="3104" spans="6:9" x14ac:dyDescent="0.3">
      <c r="F3104" s="2">
        <v>3099</v>
      </c>
      <c r="G3104" s="12">
        <f ca="1"/>
        <v>440.29565019531697</v>
      </c>
      <c r="H3104" s="12">
        <v>0.30985000000000001</v>
      </c>
      <c r="I3104" s="12">
        <v>440.25929218073156</v>
      </c>
    </row>
    <row r="3105" spans="6:9" x14ac:dyDescent="0.3">
      <c r="F3105" s="2">
        <v>3100</v>
      </c>
      <c r="G3105" s="12">
        <f ca="1"/>
        <v>440.2960859403766</v>
      </c>
      <c r="H3105" s="12">
        <v>0.30995</v>
      </c>
      <c r="I3105" s="12">
        <v>440.27371868490786</v>
      </c>
    </row>
    <row r="3106" spans="6:9" x14ac:dyDescent="0.3">
      <c r="F3106" s="2">
        <v>3101</v>
      </c>
      <c r="G3106" s="12">
        <f ca="1"/>
        <v>440.30343240153564</v>
      </c>
      <c r="H3106" s="12">
        <v>0.31004999999999999</v>
      </c>
      <c r="I3106" s="12">
        <v>440.28814347756384</v>
      </c>
    </row>
    <row r="3107" spans="6:9" x14ac:dyDescent="0.3">
      <c r="F3107" s="2">
        <v>3102</v>
      </c>
      <c r="G3107" s="12">
        <f ca="1"/>
        <v>440.32009115812104</v>
      </c>
      <c r="H3107" s="12">
        <v>0.31014999999999998</v>
      </c>
      <c r="I3107" s="12">
        <v>440.30256656029724</v>
      </c>
    </row>
    <row r="3108" spans="6:9" x14ac:dyDescent="0.3">
      <c r="F3108" s="2">
        <v>3103</v>
      </c>
      <c r="G3108" s="12">
        <f ca="1"/>
        <v>440.32244505714471</v>
      </c>
      <c r="H3108" s="12">
        <v>0.31025000000000003</v>
      </c>
      <c r="I3108" s="12">
        <v>440.31698793470514</v>
      </c>
    </row>
    <row r="3109" spans="6:9" x14ac:dyDescent="0.3">
      <c r="F3109" s="2">
        <v>3104</v>
      </c>
      <c r="G3109" s="12">
        <f ca="1"/>
        <v>440.33570532214293</v>
      </c>
      <c r="H3109" s="12">
        <v>0.31035000000000001</v>
      </c>
      <c r="I3109" s="12">
        <v>440.33140760238302</v>
      </c>
    </row>
    <row r="3110" spans="6:9" x14ac:dyDescent="0.3">
      <c r="F3110" s="2">
        <v>3105</v>
      </c>
      <c r="G3110" s="12">
        <f ca="1"/>
        <v>440.34079237333106</v>
      </c>
      <c r="H3110" s="12">
        <v>0.31045</v>
      </c>
      <c r="I3110" s="12">
        <v>440.34582556492512</v>
      </c>
    </row>
    <row r="3111" spans="6:9" x14ac:dyDescent="0.3">
      <c r="F3111" s="2">
        <v>3106</v>
      </c>
      <c r="G3111" s="12">
        <f ca="1"/>
        <v>440.343244831883</v>
      </c>
      <c r="H3111" s="12">
        <v>0.31054999999999999</v>
      </c>
      <c r="I3111" s="12">
        <v>440.36024182392475</v>
      </c>
    </row>
    <row r="3112" spans="6:9" x14ac:dyDescent="0.3">
      <c r="F3112" s="2">
        <v>3107</v>
      </c>
      <c r="G3112" s="12">
        <f ca="1"/>
        <v>440.36322185330471</v>
      </c>
      <c r="H3112" s="12">
        <v>0.31064999999999998</v>
      </c>
      <c r="I3112" s="12">
        <v>440.37465638097376</v>
      </c>
    </row>
    <row r="3113" spans="6:9" x14ac:dyDescent="0.3">
      <c r="F3113" s="2">
        <v>3108</v>
      </c>
      <c r="G3113" s="12">
        <f ca="1"/>
        <v>440.3639491634209</v>
      </c>
      <c r="H3113" s="12">
        <v>0.31075000000000003</v>
      </c>
      <c r="I3113" s="12">
        <v>440.38906923766308</v>
      </c>
    </row>
    <row r="3114" spans="6:9" x14ac:dyDescent="0.3">
      <c r="F3114" s="2">
        <v>3109</v>
      </c>
      <c r="G3114" s="12">
        <f ca="1"/>
        <v>440.39628769582862</v>
      </c>
      <c r="H3114" s="12">
        <v>0.31085000000000002</v>
      </c>
      <c r="I3114" s="12">
        <v>440.40348039558205</v>
      </c>
    </row>
    <row r="3115" spans="6:9" x14ac:dyDescent="0.3">
      <c r="F3115" s="2">
        <v>3110</v>
      </c>
      <c r="G3115" s="12">
        <f ca="1"/>
        <v>440.3977017562529</v>
      </c>
      <c r="H3115" s="12">
        <v>0.31095</v>
      </c>
      <c r="I3115" s="12">
        <v>440.41788985631922</v>
      </c>
    </row>
    <row r="3116" spans="6:9" x14ac:dyDescent="0.3">
      <c r="F3116" s="2">
        <v>3111</v>
      </c>
      <c r="G3116" s="12">
        <f ca="1"/>
        <v>440.40135618708337</v>
      </c>
      <c r="H3116" s="12">
        <v>0.31104999999999999</v>
      </c>
      <c r="I3116" s="12">
        <v>440.43229762146154</v>
      </c>
    </row>
    <row r="3117" spans="6:9" x14ac:dyDescent="0.3">
      <c r="F3117" s="2">
        <v>3112</v>
      </c>
      <c r="G3117" s="12">
        <f ca="1"/>
        <v>440.42959922748582</v>
      </c>
      <c r="H3117" s="12">
        <v>0.31114999999999998</v>
      </c>
      <c r="I3117" s="12">
        <v>440.44670369259512</v>
      </c>
    </row>
    <row r="3118" spans="6:9" x14ac:dyDescent="0.3">
      <c r="F3118" s="2">
        <v>3113</v>
      </c>
      <c r="G3118" s="12">
        <f ca="1"/>
        <v>440.43510158137667</v>
      </c>
      <c r="H3118" s="12">
        <v>0.31125000000000003</v>
      </c>
      <c r="I3118" s="12">
        <v>440.46110807130469</v>
      </c>
    </row>
    <row r="3119" spans="6:9" x14ac:dyDescent="0.3">
      <c r="F3119" s="2">
        <v>3114</v>
      </c>
      <c r="G3119" s="12">
        <f ca="1"/>
        <v>440.44041451569433</v>
      </c>
      <c r="H3119" s="12">
        <v>0.31135000000000002</v>
      </c>
      <c r="I3119" s="12">
        <v>440.47551075917374</v>
      </c>
    </row>
    <row r="3120" spans="6:9" x14ac:dyDescent="0.3">
      <c r="F3120" s="2">
        <v>3115</v>
      </c>
      <c r="G3120" s="12">
        <f ca="1"/>
        <v>440.44217295725014</v>
      </c>
      <c r="H3120" s="12">
        <v>0.31145</v>
      </c>
      <c r="I3120" s="12">
        <v>440.48991175778474</v>
      </c>
    </row>
    <row r="3121" spans="6:9" x14ac:dyDescent="0.3">
      <c r="F3121" s="2">
        <v>3116</v>
      </c>
      <c r="G3121" s="12">
        <f ca="1"/>
        <v>440.45392190171594</v>
      </c>
      <c r="H3121" s="12">
        <v>0.31154999999999999</v>
      </c>
      <c r="I3121" s="12">
        <v>440.50431106871889</v>
      </c>
    </row>
    <row r="3122" spans="6:9" x14ac:dyDescent="0.3">
      <c r="F3122" s="2">
        <v>3117</v>
      </c>
      <c r="G3122" s="12">
        <f ca="1"/>
        <v>440.45861979219546</v>
      </c>
      <c r="H3122" s="12">
        <v>0.31164999999999998</v>
      </c>
      <c r="I3122" s="12">
        <v>440.51870869355605</v>
      </c>
    </row>
    <row r="3123" spans="6:9" x14ac:dyDescent="0.3">
      <c r="F3123" s="2">
        <v>3118</v>
      </c>
      <c r="G3123" s="12">
        <f ca="1"/>
        <v>440.46199734187883</v>
      </c>
      <c r="H3123" s="12">
        <v>0.31175000000000003</v>
      </c>
      <c r="I3123" s="12">
        <v>440.53310463387521</v>
      </c>
    </row>
    <row r="3124" spans="6:9" x14ac:dyDescent="0.3">
      <c r="F3124" s="2">
        <v>3119</v>
      </c>
      <c r="G3124" s="12">
        <f ca="1"/>
        <v>440.47692420903724</v>
      </c>
      <c r="H3124" s="12">
        <v>0.31185000000000002</v>
      </c>
      <c r="I3124" s="12">
        <v>440.54749889125389</v>
      </c>
    </row>
    <row r="3125" spans="6:9" x14ac:dyDescent="0.3">
      <c r="F3125" s="2">
        <v>3120</v>
      </c>
      <c r="G3125" s="12">
        <f ca="1"/>
        <v>440.48270286234754</v>
      </c>
      <c r="H3125" s="12">
        <v>0.31195000000000001</v>
      </c>
      <c r="I3125" s="12">
        <v>440.56189146726854</v>
      </c>
    </row>
    <row r="3126" spans="6:9" x14ac:dyDescent="0.3">
      <c r="F3126" s="2">
        <v>3121</v>
      </c>
      <c r="G3126" s="12">
        <f ca="1"/>
        <v>440.48402600585058</v>
      </c>
      <c r="H3126" s="12">
        <v>0.31204999999999999</v>
      </c>
      <c r="I3126" s="12">
        <v>440.57628236349444</v>
      </c>
    </row>
    <row r="3127" spans="6:9" x14ac:dyDescent="0.3">
      <c r="F3127" s="2">
        <v>3122</v>
      </c>
      <c r="G3127" s="12">
        <f ca="1"/>
        <v>440.48717898664722</v>
      </c>
      <c r="H3127" s="12">
        <v>0.31214999999999998</v>
      </c>
      <c r="I3127" s="12">
        <v>440.59067158150566</v>
      </c>
    </row>
    <row r="3128" spans="6:9" x14ac:dyDescent="0.3">
      <c r="F3128" s="2">
        <v>3123</v>
      </c>
      <c r="G3128" s="12">
        <f ca="1"/>
        <v>440.50688629012376</v>
      </c>
      <c r="H3128" s="12">
        <v>0.31225000000000003</v>
      </c>
      <c r="I3128" s="12">
        <v>440.60505912287499</v>
      </c>
    </row>
    <row r="3129" spans="6:9" x14ac:dyDescent="0.3">
      <c r="F3129" s="2">
        <v>3124</v>
      </c>
      <c r="G3129" s="12">
        <f ca="1"/>
        <v>440.51668055780476</v>
      </c>
      <c r="H3129" s="12">
        <v>0.31235000000000002</v>
      </c>
      <c r="I3129" s="12">
        <v>440.61944498917444</v>
      </c>
    </row>
    <row r="3130" spans="6:9" x14ac:dyDescent="0.3">
      <c r="F3130" s="2">
        <v>3125</v>
      </c>
      <c r="G3130" s="12">
        <f ca="1"/>
        <v>440.51778537217308</v>
      </c>
      <c r="H3130" s="12">
        <v>0.31245000000000001</v>
      </c>
      <c r="I3130" s="12">
        <v>440.63382918197425</v>
      </c>
    </row>
    <row r="3131" spans="6:9" x14ac:dyDescent="0.3">
      <c r="F3131" s="2">
        <v>3126</v>
      </c>
      <c r="G3131" s="12">
        <f ca="1"/>
        <v>440.5244247318185</v>
      </c>
      <c r="H3131" s="12">
        <v>0.31254999999999999</v>
      </c>
      <c r="I3131" s="12">
        <v>440.64821170284392</v>
      </c>
    </row>
    <row r="3132" spans="6:9" x14ac:dyDescent="0.3">
      <c r="F3132" s="2">
        <v>3127</v>
      </c>
      <c r="G3132" s="12">
        <f ca="1"/>
        <v>440.53673229717214</v>
      </c>
      <c r="H3132" s="12">
        <v>0.31264999999999998</v>
      </c>
      <c r="I3132" s="12">
        <v>440.66259255335166</v>
      </c>
    </row>
    <row r="3133" spans="6:9" x14ac:dyDescent="0.3">
      <c r="F3133" s="2">
        <v>3128</v>
      </c>
      <c r="G3133" s="12">
        <f ca="1"/>
        <v>440.5445227989328</v>
      </c>
      <c r="H3133" s="12">
        <v>0.31274999999999997</v>
      </c>
      <c r="I3133" s="12">
        <v>440.67697173506451</v>
      </c>
    </row>
    <row r="3134" spans="6:9" x14ac:dyDescent="0.3">
      <c r="F3134" s="2">
        <v>3129</v>
      </c>
      <c r="G3134" s="12">
        <f ca="1"/>
        <v>440.55300362730389</v>
      </c>
      <c r="H3134" s="12">
        <v>0.31285000000000002</v>
      </c>
      <c r="I3134" s="12">
        <v>440.6913492495483</v>
      </c>
    </row>
    <row r="3135" spans="6:9" x14ac:dyDescent="0.3">
      <c r="F3135" s="2">
        <v>3130</v>
      </c>
      <c r="G3135" s="12">
        <f ca="1"/>
        <v>440.55493909382892</v>
      </c>
      <c r="H3135" s="12">
        <v>0.31295000000000001</v>
      </c>
      <c r="I3135" s="12">
        <v>440.70572509836768</v>
      </c>
    </row>
    <row r="3136" spans="6:9" x14ac:dyDescent="0.3">
      <c r="F3136" s="2">
        <v>3131</v>
      </c>
      <c r="G3136" s="12">
        <f ca="1"/>
        <v>440.55954652804246</v>
      </c>
      <c r="H3136" s="12">
        <v>0.31304999999999999</v>
      </c>
      <c r="I3136" s="12">
        <v>440.7200992830862</v>
      </c>
    </row>
    <row r="3137" spans="6:9" x14ac:dyDescent="0.3">
      <c r="F3137" s="2">
        <v>3132</v>
      </c>
      <c r="G3137" s="12">
        <f ca="1"/>
        <v>440.56545670262085</v>
      </c>
      <c r="H3137" s="12">
        <v>0.31314999999999998</v>
      </c>
      <c r="I3137" s="12">
        <v>440.73447180526625</v>
      </c>
    </row>
    <row r="3138" spans="6:9" x14ac:dyDescent="0.3">
      <c r="F3138" s="2">
        <v>3133</v>
      </c>
      <c r="G3138" s="12">
        <f ca="1"/>
        <v>440.56549275414363</v>
      </c>
      <c r="H3138" s="12">
        <v>0.31324999999999997</v>
      </c>
      <c r="I3138" s="12">
        <v>440.74884266646899</v>
      </c>
    </row>
    <row r="3139" spans="6:9" x14ac:dyDescent="0.3">
      <c r="F3139" s="2">
        <v>3134</v>
      </c>
      <c r="G3139" s="12">
        <f ca="1"/>
        <v>440.5776334745035</v>
      </c>
      <c r="H3139" s="12">
        <v>0.31335000000000002</v>
      </c>
      <c r="I3139" s="12">
        <v>440.76321186825442</v>
      </c>
    </row>
    <row r="3140" spans="6:9" x14ac:dyDescent="0.3">
      <c r="F3140" s="2">
        <v>3135</v>
      </c>
      <c r="G3140" s="12">
        <f ca="1"/>
        <v>440.58701210112054</v>
      </c>
      <c r="H3140" s="12">
        <v>0.31345000000000001</v>
      </c>
      <c r="I3140" s="12">
        <v>440.77757941218152</v>
      </c>
    </row>
    <row r="3141" spans="6:9" x14ac:dyDescent="0.3">
      <c r="F3141" s="2">
        <v>3136</v>
      </c>
      <c r="G3141" s="12">
        <f ca="1"/>
        <v>440.61272276360194</v>
      </c>
      <c r="H3141" s="12">
        <v>0.31355</v>
      </c>
      <c r="I3141" s="12">
        <v>440.79194529980794</v>
      </c>
    </row>
    <row r="3142" spans="6:9" x14ac:dyDescent="0.3">
      <c r="F3142" s="2">
        <v>3137</v>
      </c>
      <c r="G3142" s="12">
        <f ca="1"/>
        <v>440.62208777933517</v>
      </c>
      <c r="H3142" s="12">
        <v>0.31364999999999998</v>
      </c>
      <c r="I3142" s="12">
        <v>440.80630953269019</v>
      </c>
    </row>
    <row r="3143" spans="6:9" x14ac:dyDescent="0.3">
      <c r="F3143" s="2">
        <v>3138</v>
      </c>
      <c r="G3143" s="12">
        <f ca="1"/>
        <v>440.64590483005588</v>
      </c>
      <c r="H3143" s="12">
        <v>0.31374999999999997</v>
      </c>
      <c r="I3143" s="12">
        <v>440.8206721123837</v>
      </c>
    </row>
    <row r="3144" spans="6:9" x14ac:dyDescent="0.3">
      <c r="F3144" s="2">
        <v>3139</v>
      </c>
      <c r="G3144" s="12">
        <f ca="1"/>
        <v>440.65474892167356</v>
      </c>
      <c r="H3144" s="12">
        <v>0.31385000000000002</v>
      </c>
      <c r="I3144" s="12">
        <v>440.8350330404428</v>
      </c>
    </row>
    <row r="3145" spans="6:9" x14ac:dyDescent="0.3">
      <c r="F3145" s="2">
        <v>3140</v>
      </c>
      <c r="G3145" s="12">
        <f ca="1"/>
        <v>440.66529094177804</v>
      </c>
      <c r="H3145" s="12">
        <v>0.31395000000000001</v>
      </c>
      <c r="I3145" s="12">
        <v>440.84939231842043</v>
      </c>
    </row>
    <row r="3146" spans="6:9" x14ac:dyDescent="0.3">
      <c r="F3146" s="2">
        <v>3141</v>
      </c>
      <c r="G3146" s="12">
        <f ca="1"/>
        <v>440.68885311284083</v>
      </c>
      <c r="H3146" s="12">
        <v>0.31405</v>
      </c>
      <c r="I3146" s="12">
        <v>440.86374994786865</v>
      </c>
    </row>
    <row r="3147" spans="6:9" x14ac:dyDescent="0.3">
      <c r="F3147" s="2">
        <v>3142</v>
      </c>
      <c r="G3147" s="12">
        <f ca="1"/>
        <v>440.69953925407856</v>
      </c>
      <c r="H3147" s="12">
        <v>0.31414999999999998</v>
      </c>
      <c r="I3147" s="12">
        <v>440.87810593033828</v>
      </c>
    </row>
    <row r="3148" spans="6:9" x14ac:dyDescent="0.3">
      <c r="F3148" s="2">
        <v>3143</v>
      </c>
      <c r="G3148" s="12">
        <f ca="1"/>
        <v>440.73504473217031</v>
      </c>
      <c r="H3148" s="12">
        <v>0.31424999999999997</v>
      </c>
      <c r="I3148" s="12">
        <v>440.89246026737885</v>
      </c>
    </row>
    <row r="3149" spans="6:9" x14ac:dyDescent="0.3">
      <c r="F3149" s="2">
        <v>3144</v>
      </c>
      <c r="G3149" s="12">
        <f ca="1"/>
        <v>440.74901385900745</v>
      </c>
      <c r="H3149" s="12">
        <v>0.31435000000000002</v>
      </c>
      <c r="I3149" s="12">
        <v>440.90681296053901</v>
      </c>
    </row>
    <row r="3150" spans="6:9" x14ac:dyDescent="0.3">
      <c r="F3150" s="2">
        <v>3145</v>
      </c>
      <c r="G3150" s="12">
        <f ca="1"/>
        <v>440.7599510127742</v>
      </c>
      <c r="H3150" s="12">
        <v>0.31445000000000001</v>
      </c>
      <c r="I3150" s="12">
        <v>440.92116401136587</v>
      </c>
    </row>
    <row r="3151" spans="6:9" x14ac:dyDescent="0.3">
      <c r="F3151" s="2">
        <v>3146</v>
      </c>
      <c r="G3151" s="12">
        <f ca="1"/>
        <v>440.77997551792532</v>
      </c>
      <c r="H3151" s="12">
        <v>0.31455</v>
      </c>
      <c r="I3151" s="12">
        <v>440.93551342140586</v>
      </c>
    </row>
    <row r="3152" spans="6:9" x14ac:dyDescent="0.3">
      <c r="F3152" s="2">
        <v>3147</v>
      </c>
      <c r="G3152" s="12">
        <f ca="1"/>
        <v>440.80338994563169</v>
      </c>
      <c r="H3152" s="12">
        <v>0.31464999999999999</v>
      </c>
      <c r="I3152" s="12">
        <v>440.94986119220403</v>
      </c>
    </row>
    <row r="3153" spans="6:9" x14ac:dyDescent="0.3">
      <c r="F3153" s="2">
        <v>3148</v>
      </c>
      <c r="G3153" s="12">
        <f ca="1"/>
        <v>440.82537660890489</v>
      </c>
      <c r="H3153" s="12">
        <v>0.31474999999999997</v>
      </c>
      <c r="I3153" s="12">
        <v>440.9642073253043</v>
      </c>
    </row>
    <row r="3154" spans="6:9" x14ac:dyDescent="0.3">
      <c r="F3154" s="2">
        <v>3149</v>
      </c>
      <c r="G3154" s="12">
        <f ca="1"/>
        <v>440.82610310028917</v>
      </c>
      <c r="H3154" s="12">
        <v>0.31485000000000002</v>
      </c>
      <c r="I3154" s="12">
        <v>440.9785518222493</v>
      </c>
    </row>
    <row r="3155" spans="6:9" x14ac:dyDescent="0.3">
      <c r="F3155" s="2">
        <v>3150</v>
      </c>
      <c r="G3155" s="12">
        <f ca="1"/>
        <v>440.85754975808334</v>
      </c>
      <c r="H3155" s="12">
        <v>0.31495000000000001</v>
      </c>
      <c r="I3155" s="12">
        <v>440.99289468458096</v>
      </c>
    </row>
    <row r="3156" spans="6:9" x14ac:dyDescent="0.3">
      <c r="F3156" s="2">
        <v>3151</v>
      </c>
      <c r="G3156" s="12">
        <f ca="1"/>
        <v>440.86862036739376</v>
      </c>
      <c r="H3156" s="12">
        <v>0.31505</v>
      </c>
      <c r="I3156" s="12">
        <v>441.00723591383957</v>
      </c>
    </row>
    <row r="3157" spans="6:9" x14ac:dyDescent="0.3">
      <c r="F3157" s="2">
        <v>3152</v>
      </c>
      <c r="G3157" s="12">
        <f ca="1"/>
        <v>440.87901365261496</v>
      </c>
      <c r="H3157" s="12">
        <v>0.31514999999999999</v>
      </c>
      <c r="I3157" s="12">
        <v>441.02157551156461</v>
      </c>
    </row>
    <row r="3158" spans="6:9" x14ac:dyDescent="0.3">
      <c r="F3158" s="2">
        <v>3153</v>
      </c>
      <c r="G3158" s="12">
        <f ca="1"/>
        <v>440.88966238525427</v>
      </c>
      <c r="H3158" s="12">
        <v>0.31524999999999997</v>
      </c>
      <c r="I3158" s="12">
        <v>441.03591347929432</v>
      </c>
    </row>
    <row r="3159" spans="6:9" x14ac:dyDescent="0.3">
      <c r="F3159" s="2">
        <v>3154</v>
      </c>
      <c r="G3159" s="12">
        <f ca="1"/>
        <v>440.90206239642401</v>
      </c>
      <c r="H3159" s="12">
        <v>0.31535000000000002</v>
      </c>
      <c r="I3159" s="12">
        <v>441.05024981856587</v>
      </c>
    </row>
    <row r="3160" spans="6:9" x14ac:dyDescent="0.3">
      <c r="F3160" s="2">
        <v>3155</v>
      </c>
      <c r="G3160" s="12">
        <f ca="1"/>
        <v>440.90876033013899</v>
      </c>
      <c r="H3160" s="12">
        <v>0.31545000000000001</v>
      </c>
      <c r="I3160" s="12">
        <v>441.06458453091511</v>
      </c>
    </row>
    <row r="3161" spans="6:9" x14ac:dyDescent="0.3">
      <c r="F3161" s="2">
        <v>3156</v>
      </c>
      <c r="G3161" s="12">
        <f ca="1"/>
        <v>440.92492020195289</v>
      </c>
      <c r="H3161" s="12">
        <v>0.31555</v>
      </c>
      <c r="I3161" s="12">
        <v>441.0789176178771</v>
      </c>
    </row>
    <row r="3162" spans="6:9" x14ac:dyDescent="0.3">
      <c r="F3162" s="2">
        <v>3157</v>
      </c>
      <c r="G3162" s="12">
        <f ca="1"/>
        <v>440.94349666443998</v>
      </c>
      <c r="H3162" s="12">
        <v>0.31564999999999999</v>
      </c>
      <c r="I3162" s="12">
        <v>441.0932490809854</v>
      </c>
    </row>
    <row r="3163" spans="6:9" x14ac:dyDescent="0.3">
      <c r="F3163" s="2">
        <v>3158</v>
      </c>
      <c r="G3163" s="12">
        <f ca="1"/>
        <v>440.94934054637133</v>
      </c>
      <c r="H3163" s="12">
        <v>0.31574999999999998</v>
      </c>
      <c r="I3163" s="12">
        <v>441.10757892177276</v>
      </c>
    </row>
    <row r="3164" spans="6:9" x14ac:dyDescent="0.3">
      <c r="F3164" s="2">
        <v>3159</v>
      </c>
      <c r="G3164" s="12">
        <f ca="1"/>
        <v>440.96317428058308</v>
      </c>
      <c r="H3164" s="12">
        <v>0.31585000000000002</v>
      </c>
      <c r="I3164" s="12">
        <v>441.12190714177063</v>
      </c>
    </row>
    <row r="3165" spans="6:9" x14ac:dyDescent="0.3">
      <c r="F3165" s="2">
        <v>3160</v>
      </c>
      <c r="G3165" s="12">
        <f ca="1"/>
        <v>440.97410698881311</v>
      </c>
      <c r="H3165" s="12">
        <v>0.31595000000000001</v>
      </c>
      <c r="I3165" s="12">
        <v>441.13623374250926</v>
      </c>
    </row>
    <row r="3166" spans="6:9" x14ac:dyDescent="0.3">
      <c r="F3166" s="2">
        <v>3161</v>
      </c>
      <c r="G3166" s="12">
        <f ca="1"/>
        <v>440.98074266794754</v>
      </c>
      <c r="H3166" s="12">
        <v>0.31605</v>
      </c>
      <c r="I3166" s="12">
        <v>441.15055872551807</v>
      </c>
    </row>
    <row r="3167" spans="6:9" x14ac:dyDescent="0.3">
      <c r="F3167" s="2">
        <v>3162</v>
      </c>
      <c r="G3167" s="12">
        <f ca="1"/>
        <v>441.021634076743</v>
      </c>
      <c r="H3167" s="12">
        <v>0.31614999999999999</v>
      </c>
      <c r="I3167" s="12">
        <v>441.16488209232506</v>
      </c>
    </row>
    <row r="3168" spans="6:9" x14ac:dyDescent="0.3">
      <c r="F3168" s="2">
        <v>3163</v>
      </c>
      <c r="G3168" s="12">
        <f ca="1"/>
        <v>441.03257000257582</v>
      </c>
      <c r="H3168" s="12">
        <v>0.31624999999999998</v>
      </c>
      <c r="I3168" s="12">
        <v>441.17920384445733</v>
      </c>
    </row>
    <row r="3169" spans="6:9" x14ac:dyDescent="0.3">
      <c r="F3169" s="2">
        <v>3164</v>
      </c>
      <c r="G3169" s="12">
        <f ca="1"/>
        <v>441.03448867442967</v>
      </c>
      <c r="H3169" s="12">
        <v>0.31635000000000002</v>
      </c>
      <c r="I3169" s="12">
        <v>441.19352398344074</v>
      </c>
    </row>
    <row r="3170" spans="6:9" x14ac:dyDescent="0.3">
      <c r="F3170" s="2">
        <v>3165</v>
      </c>
      <c r="G3170" s="12">
        <f ca="1"/>
        <v>441.0604363766862</v>
      </c>
      <c r="H3170" s="12">
        <v>0.31645000000000001</v>
      </c>
      <c r="I3170" s="12">
        <v>441.20784251080011</v>
      </c>
    </row>
    <row r="3171" spans="6:9" x14ac:dyDescent="0.3">
      <c r="F3171" s="2">
        <v>3166</v>
      </c>
      <c r="G3171" s="12">
        <f ca="1"/>
        <v>441.08316447762263</v>
      </c>
      <c r="H3171" s="12">
        <v>0.31655</v>
      </c>
      <c r="I3171" s="12">
        <v>441.22215942805894</v>
      </c>
    </row>
    <row r="3172" spans="6:9" x14ac:dyDescent="0.3">
      <c r="F3172" s="2">
        <v>3167</v>
      </c>
      <c r="G3172" s="12">
        <f ca="1"/>
        <v>441.0963326239966</v>
      </c>
      <c r="H3172" s="12">
        <v>0.31664999999999999</v>
      </c>
      <c r="I3172" s="12">
        <v>441.23647473673998</v>
      </c>
    </row>
    <row r="3173" spans="6:9" x14ac:dyDescent="0.3">
      <c r="F3173" s="2">
        <v>3168</v>
      </c>
      <c r="G3173" s="12">
        <f ca="1"/>
        <v>441.09744536698224</v>
      </c>
      <c r="H3173" s="12">
        <v>0.31674999999999998</v>
      </c>
      <c r="I3173" s="12">
        <v>441.25078843836457</v>
      </c>
    </row>
    <row r="3174" spans="6:9" x14ac:dyDescent="0.3">
      <c r="F3174" s="2">
        <v>3169</v>
      </c>
      <c r="G3174" s="12">
        <f ca="1"/>
        <v>441.13499081450732</v>
      </c>
      <c r="H3174" s="12">
        <v>0.31685000000000002</v>
      </c>
      <c r="I3174" s="12">
        <v>441.26510053445315</v>
      </c>
    </row>
    <row r="3175" spans="6:9" x14ac:dyDescent="0.3">
      <c r="F3175" s="2">
        <v>3170</v>
      </c>
      <c r="G3175" s="12">
        <f ca="1"/>
        <v>441.1371718240224</v>
      </c>
      <c r="H3175" s="12">
        <v>0.31695000000000001</v>
      </c>
      <c r="I3175" s="12">
        <v>441.27941102652483</v>
      </c>
    </row>
    <row r="3176" spans="6:9" x14ac:dyDescent="0.3">
      <c r="F3176" s="2">
        <v>3171</v>
      </c>
      <c r="G3176" s="12">
        <f ca="1"/>
        <v>441.14385745859323</v>
      </c>
      <c r="H3176" s="12">
        <v>0.31705</v>
      </c>
      <c r="I3176" s="12">
        <v>441.29371991609781</v>
      </c>
    </row>
    <row r="3177" spans="6:9" x14ac:dyDescent="0.3">
      <c r="F3177" s="2">
        <v>3172</v>
      </c>
      <c r="G3177" s="12">
        <f ca="1"/>
        <v>441.16719803752375</v>
      </c>
      <c r="H3177" s="12">
        <v>0.31714999999999999</v>
      </c>
      <c r="I3177" s="12">
        <v>441.3080272046891</v>
      </c>
    </row>
    <row r="3178" spans="6:9" x14ac:dyDescent="0.3">
      <c r="F3178" s="2">
        <v>3173</v>
      </c>
      <c r="G3178" s="12">
        <f ca="1"/>
        <v>441.17368177014907</v>
      </c>
      <c r="H3178" s="12">
        <v>0.31724999999999998</v>
      </c>
      <c r="I3178" s="12">
        <v>441.32233289381463</v>
      </c>
    </row>
    <row r="3179" spans="6:9" x14ac:dyDescent="0.3">
      <c r="F3179" s="2">
        <v>3174</v>
      </c>
      <c r="G3179" s="12">
        <f ca="1"/>
        <v>441.17710825239601</v>
      </c>
      <c r="H3179" s="12">
        <v>0.31735000000000002</v>
      </c>
      <c r="I3179" s="12">
        <v>441.33663698498913</v>
      </c>
    </row>
    <row r="3180" spans="6:9" x14ac:dyDescent="0.3">
      <c r="F3180" s="2">
        <v>3175</v>
      </c>
      <c r="G3180" s="12">
        <f ca="1"/>
        <v>441.20224741841793</v>
      </c>
      <c r="H3180" s="12">
        <v>0.31745000000000001</v>
      </c>
      <c r="I3180" s="12">
        <v>441.35093947972643</v>
      </c>
    </row>
    <row r="3181" spans="6:9" x14ac:dyDescent="0.3">
      <c r="F3181" s="2">
        <v>3176</v>
      </c>
      <c r="G3181" s="12">
        <f ca="1"/>
        <v>441.20934330668973</v>
      </c>
      <c r="H3181" s="12">
        <v>0.31755</v>
      </c>
      <c r="I3181" s="12">
        <v>441.36524037953922</v>
      </c>
    </row>
    <row r="3182" spans="6:9" x14ac:dyDescent="0.3">
      <c r="F3182" s="2">
        <v>3177</v>
      </c>
      <c r="G3182" s="12">
        <f ca="1"/>
        <v>441.22319299604681</v>
      </c>
      <c r="H3182" s="12">
        <v>0.31764999999999999</v>
      </c>
      <c r="I3182" s="12">
        <v>441.37953968593877</v>
      </c>
    </row>
    <row r="3183" spans="6:9" x14ac:dyDescent="0.3">
      <c r="F3183" s="2">
        <v>3178</v>
      </c>
      <c r="G3183" s="12">
        <f ca="1"/>
        <v>441.22636852600976</v>
      </c>
      <c r="H3183" s="12">
        <v>0.31774999999999998</v>
      </c>
      <c r="I3183" s="12">
        <v>441.3938374004357</v>
      </c>
    </row>
    <row r="3184" spans="6:9" x14ac:dyDescent="0.3">
      <c r="F3184" s="2">
        <v>3179</v>
      </c>
      <c r="G3184" s="12">
        <f ca="1"/>
        <v>441.23980197279542</v>
      </c>
      <c r="H3184" s="12">
        <v>0.31785000000000002</v>
      </c>
      <c r="I3184" s="12">
        <v>441.40813352453921</v>
      </c>
    </row>
    <row r="3185" spans="6:9" x14ac:dyDescent="0.3">
      <c r="F3185" s="2">
        <v>3180</v>
      </c>
      <c r="G3185" s="12">
        <f ca="1"/>
        <v>441.24981551749056</v>
      </c>
      <c r="H3185" s="12">
        <v>0.31795000000000001</v>
      </c>
      <c r="I3185" s="12">
        <v>441.42242805975769</v>
      </c>
    </row>
    <row r="3186" spans="6:9" x14ac:dyDescent="0.3">
      <c r="F3186" s="2">
        <v>3181</v>
      </c>
      <c r="G3186" s="12">
        <f ca="1"/>
        <v>441.2498840535003</v>
      </c>
      <c r="H3186" s="12">
        <v>0.31805</v>
      </c>
      <c r="I3186" s="12">
        <v>441.43672100759829</v>
      </c>
    </row>
    <row r="3187" spans="6:9" x14ac:dyDescent="0.3">
      <c r="F3187" s="2">
        <v>3182</v>
      </c>
      <c r="G3187" s="12">
        <f ca="1"/>
        <v>441.26157390048712</v>
      </c>
      <c r="H3187" s="12">
        <v>0.31814999999999999</v>
      </c>
      <c r="I3187" s="12">
        <v>441.45101236956691</v>
      </c>
    </row>
    <row r="3188" spans="6:9" x14ac:dyDescent="0.3">
      <c r="F3188" s="2">
        <v>3183</v>
      </c>
      <c r="G3188" s="12">
        <f ca="1"/>
        <v>441.27616231950282</v>
      </c>
      <c r="H3188" s="12">
        <v>0.31824999999999998</v>
      </c>
      <c r="I3188" s="12">
        <v>441.46530214716864</v>
      </c>
    </row>
    <row r="3189" spans="6:9" x14ac:dyDescent="0.3">
      <c r="F3189" s="2">
        <v>3184</v>
      </c>
      <c r="G3189" s="12">
        <f ca="1"/>
        <v>441.28282625091845</v>
      </c>
      <c r="H3189" s="12">
        <v>0.31835000000000002</v>
      </c>
      <c r="I3189" s="12">
        <v>441.4795903419074</v>
      </c>
    </row>
    <row r="3190" spans="6:9" x14ac:dyDescent="0.3">
      <c r="F3190" s="2">
        <v>3185</v>
      </c>
      <c r="G3190" s="12">
        <f ca="1"/>
        <v>441.30122795696434</v>
      </c>
      <c r="H3190" s="12">
        <v>0.31845000000000001</v>
      </c>
      <c r="I3190" s="12">
        <v>441.49387695528583</v>
      </c>
    </row>
    <row r="3191" spans="6:9" x14ac:dyDescent="0.3">
      <c r="F3191" s="2">
        <v>3186</v>
      </c>
      <c r="G3191" s="12">
        <f ca="1"/>
        <v>441.3278729606518</v>
      </c>
      <c r="H3191" s="12">
        <v>0.31855</v>
      </c>
      <c r="I3191" s="12">
        <v>441.5081619888058</v>
      </c>
    </row>
    <row r="3192" spans="6:9" x14ac:dyDescent="0.3">
      <c r="F3192" s="2">
        <v>3187</v>
      </c>
      <c r="G3192" s="12">
        <f ca="1"/>
        <v>441.33787047242322</v>
      </c>
      <c r="H3192" s="12">
        <v>0.31864999999999999</v>
      </c>
      <c r="I3192" s="12">
        <v>441.52244544396802</v>
      </c>
    </row>
    <row r="3193" spans="6:9" x14ac:dyDescent="0.3">
      <c r="F3193" s="2">
        <v>3188</v>
      </c>
      <c r="G3193" s="12">
        <f ca="1"/>
        <v>441.34494274191235</v>
      </c>
      <c r="H3193" s="12">
        <v>0.31874999999999998</v>
      </c>
      <c r="I3193" s="12">
        <v>441.53672732227187</v>
      </c>
    </row>
    <row r="3194" spans="6:9" x14ac:dyDescent="0.3">
      <c r="F3194" s="2">
        <v>3189</v>
      </c>
      <c r="G3194" s="12">
        <f ca="1"/>
        <v>441.34502565594119</v>
      </c>
      <c r="H3194" s="12">
        <v>0.31885000000000002</v>
      </c>
      <c r="I3194" s="12">
        <v>441.5510076252159</v>
      </c>
    </row>
    <row r="3195" spans="6:9" x14ac:dyDescent="0.3">
      <c r="F3195" s="2">
        <v>3190</v>
      </c>
      <c r="G3195" s="12">
        <f ca="1"/>
        <v>441.35887437726353</v>
      </c>
      <c r="H3195" s="12">
        <v>0.31895000000000001</v>
      </c>
      <c r="I3195" s="12">
        <v>441.56528635429743</v>
      </c>
    </row>
    <row r="3196" spans="6:9" x14ac:dyDescent="0.3">
      <c r="F3196" s="2">
        <v>3191</v>
      </c>
      <c r="G3196" s="12">
        <f ca="1"/>
        <v>441.37391058947139</v>
      </c>
      <c r="H3196" s="12">
        <v>0.31905</v>
      </c>
      <c r="I3196" s="12">
        <v>441.57956351101291</v>
      </c>
    </row>
    <row r="3197" spans="6:9" x14ac:dyDescent="0.3">
      <c r="F3197" s="2">
        <v>3192</v>
      </c>
      <c r="G3197" s="12">
        <f ca="1"/>
        <v>441.40471254420129</v>
      </c>
      <c r="H3197" s="12">
        <v>0.31914999999999999</v>
      </c>
      <c r="I3197" s="12">
        <v>441.59383909685755</v>
      </c>
    </row>
    <row r="3198" spans="6:9" x14ac:dyDescent="0.3">
      <c r="F3198" s="2">
        <v>3193</v>
      </c>
      <c r="G3198" s="12">
        <f ca="1"/>
        <v>441.40920579906907</v>
      </c>
      <c r="H3198" s="12">
        <v>0.31924999999999998</v>
      </c>
      <c r="I3198" s="12">
        <v>441.60811311332549</v>
      </c>
    </row>
    <row r="3199" spans="6:9" x14ac:dyDescent="0.3">
      <c r="F3199" s="2">
        <v>3194</v>
      </c>
      <c r="G3199" s="12">
        <f ca="1"/>
        <v>441.42135628573311</v>
      </c>
      <c r="H3199" s="12">
        <v>0.31935000000000002</v>
      </c>
      <c r="I3199" s="12">
        <v>441.62238556190982</v>
      </c>
    </row>
    <row r="3200" spans="6:9" x14ac:dyDescent="0.3">
      <c r="F3200" s="2">
        <v>3195</v>
      </c>
      <c r="G3200" s="12">
        <f ca="1"/>
        <v>441.42860370232097</v>
      </c>
      <c r="H3200" s="12">
        <v>0.31945000000000001</v>
      </c>
      <c r="I3200" s="12">
        <v>441.63665644410264</v>
      </c>
    </row>
    <row r="3201" spans="6:9" x14ac:dyDescent="0.3">
      <c r="F3201" s="2">
        <v>3196</v>
      </c>
      <c r="G3201" s="12">
        <f ca="1"/>
        <v>441.4495934399805</v>
      </c>
      <c r="H3201" s="12">
        <v>0.31955</v>
      </c>
      <c r="I3201" s="12">
        <v>441.65092576139489</v>
      </c>
    </row>
    <row r="3202" spans="6:9" x14ac:dyDescent="0.3">
      <c r="F3202" s="2">
        <v>3197</v>
      </c>
      <c r="G3202" s="12">
        <f ca="1"/>
        <v>441.48940575450149</v>
      </c>
      <c r="H3202" s="12">
        <v>0.31964999999999999</v>
      </c>
      <c r="I3202" s="12">
        <v>441.66519351527643</v>
      </c>
    </row>
    <row r="3203" spans="6:9" x14ac:dyDescent="0.3">
      <c r="F3203" s="2">
        <v>3198</v>
      </c>
      <c r="G3203" s="12">
        <f ca="1"/>
        <v>441.51881823451981</v>
      </c>
      <c r="H3203" s="12">
        <v>0.31974999999999998</v>
      </c>
      <c r="I3203" s="12">
        <v>441.67945970723611</v>
      </c>
    </row>
    <row r="3204" spans="6:9" x14ac:dyDescent="0.3">
      <c r="F3204" s="2">
        <v>3199</v>
      </c>
      <c r="G3204" s="12">
        <f ca="1"/>
        <v>441.52279493256299</v>
      </c>
      <c r="H3204" s="12">
        <v>0.31985000000000002</v>
      </c>
      <c r="I3204" s="12">
        <v>441.6937243387618</v>
      </c>
    </row>
    <row r="3205" spans="6:9" x14ac:dyDescent="0.3">
      <c r="F3205" s="2">
        <v>3200</v>
      </c>
      <c r="G3205" s="12">
        <f ca="1"/>
        <v>441.54224204828989</v>
      </c>
      <c r="H3205" s="12">
        <v>0.31995000000000001</v>
      </c>
      <c r="I3205" s="12">
        <v>441.70798741133996</v>
      </c>
    </row>
    <row r="3206" spans="6:9" x14ac:dyDescent="0.3">
      <c r="F3206" s="2">
        <v>3201</v>
      </c>
      <c r="G3206" s="12">
        <f ca="1"/>
        <v>441.56881616471401</v>
      </c>
      <c r="H3206" s="12">
        <v>0.32005</v>
      </c>
      <c r="I3206" s="12">
        <v>441.72224892645647</v>
      </c>
    </row>
    <row r="3207" spans="6:9" x14ac:dyDescent="0.3">
      <c r="F3207" s="2">
        <v>3202</v>
      </c>
      <c r="G3207" s="12">
        <f ca="1"/>
        <v>441.59289246634626</v>
      </c>
      <c r="H3207" s="12">
        <v>0.32014999999999999</v>
      </c>
      <c r="I3207" s="12">
        <v>441.73650888559575</v>
      </c>
    </row>
    <row r="3208" spans="6:9" x14ac:dyDescent="0.3">
      <c r="F3208" s="2">
        <v>3203</v>
      </c>
      <c r="G3208" s="12">
        <f ca="1"/>
        <v>441.5983782448252</v>
      </c>
      <c r="H3208" s="12">
        <v>0.32024999999999998</v>
      </c>
      <c r="I3208" s="12">
        <v>441.75076729024141</v>
      </c>
    </row>
    <row r="3209" spans="6:9" x14ac:dyDescent="0.3">
      <c r="F3209" s="2">
        <v>3204</v>
      </c>
      <c r="G3209" s="12">
        <f ca="1"/>
        <v>441.60856155657166</v>
      </c>
      <c r="H3209" s="12">
        <v>0.32035000000000002</v>
      </c>
      <c r="I3209" s="12">
        <v>441.76502414187587</v>
      </c>
    </row>
    <row r="3210" spans="6:9" x14ac:dyDescent="0.3">
      <c r="F3210" s="2">
        <v>3205</v>
      </c>
      <c r="G3210" s="12">
        <f ca="1"/>
        <v>441.61885484382447</v>
      </c>
      <c r="H3210" s="12">
        <v>0.32045000000000001</v>
      </c>
      <c r="I3210" s="12">
        <v>441.77927944198052</v>
      </c>
    </row>
    <row r="3211" spans="6:9" x14ac:dyDescent="0.3">
      <c r="F3211" s="2">
        <v>3206</v>
      </c>
      <c r="G3211" s="12">
        <f ca="1"/>
        <v>441.6209679874928</v>
      </c>
      <c r="H3211" s="12">
        <v>0.32055</v>
      </c>
      <c r="I3211" s="12">
        <v>441.79353319203585</v>
      </c>
    </row>
    <row r="3212" spans="6:9" x14ac:dyDescent="0.3">
      <c r="F3212" s="2">
        <v>3207</v>
      </c>
      <c r="G3212" s="12">
        <f ca="1"/>
        <v>441.63238571507026</v>
      </c>
      <c r="H3212" s="12">
        <v>0.32064999999999999</v>
      </c>
      <c r="I3212" s="12">
        <v>441.80778539352093</v>
      </c>
    </row>
    <row r="3213" spans="6:9" x14ac:dyDescent="0.3">
      <c r="F3213" s="2">
        <v>3208</v>
      </c>
      <c r="G3213" s="12">
        <f ca="1"/>
        <v>441.64551328447857</v>
      </c>
      <c r="H3213" s="12">
        <v>0.32074999999999998</v>
      </c>
      <c r="I3213" s="12">
        <v>441.82203604791403</v>
      </c>
    </row>
    <row r="3214" spans="6:9" x14ac:dyDescent="0.3">
      <c r="F3214" s="2">
        <v>3209</v>
      </c>
      <c r="G3214" s="12">
        <f ca="1"/>
        <v>441.65840689369873</v>
      </c>
      <c r="H3214" s="12">
        <v>0.32085000000000002</v>
      </c>
      <c r="I3214" s="12">
        <v>441.83628515669261</v>
      </c>
    </row>
    <row r="3215" spans="6:9" x14ac:dyDescent="0.3">
      <c r="F3215" s="2">
        <v>3210</v>
      </c>
      <c r="G3215" s="12">
        <f ca="1"/>
        <v>441.67622022756689</v>
      </c>
      <c r="H3215" s="12">
        <v>0.32095000000000001</v>
      </c>
      <c r="I3215" s="12">
        <v>441.85053272133251</v>
      </c>
    </row>
    <row r="3216" spans="6:9" x14ac:dyDescent="0.3">
      <c r="F3216" s="2">
        <v>3211</v>
      </c>
      <c r="G3216" s="12">
        <f ca="1"/>
        <v>441.67893113426851</v>
      </c>
      <c r="H3216" s="12">
        <v>0.32105</v>
      </c>
      <c r="I3216" s="12">
        <v>441.86477874330899</v>
      </c>
    </row>
    <row r="3217" spans="6:9" x14ac:dyDescent="0.3">
      <c r="F3217" s="2">
        <v>3212</v>
      </c>
      <c r="G3217" s="12">
        <f ca="1"/>
        <v>441.67998733362242</v>
      </c>
      <c r="H3217" s="12">
        <v>0.32114999999999999</v>
      </c>
      <c r="I3217" s="12">
        <v>441.87902322409616</v>
      </c>
    </row>
    <row r="3218" spans="6:9" x14ac:dyDescent="0.3">
      <c r="F3218" s="2">
        <v>3213</v>
      </c>
      <c r="G3218" s="12">
        <f ca="1"/>
        <v>441.70961147197022</v>
      </c>
      <c r="H3218" s="12">
        <v>0.32124999999999998</v>
      </c>
      <c r="I3218" s="12">
        <v>441.89326616516678</v>
      </c>
    </row>
    <row r="3219" spans="6:9" x14ac:dyDescent="0.3">
      <c r="F3219" s="2">
        <v>3214</v>
      </c>
      <c r="G3219" s="12">
        <f ca="1"/>
        <v>441.71011277844354</v>
      </c>
      <c r="H3219" s="12">
        <v>0.32135000000000002</v>
      </c>
      <c r="I3219" s="12">
        <v>441.90750756799309</v>
      </c>
    </row>
    <row r="3220" spans="6:9" x14ac:dyDescent="0.3">
      <c r="F3220" s="2">
        <v>3215</v>
      </c>
      <c r="G3220" s="12">
        <f ca="1"/>
        <v>441.71548053589743</v>
      </c>
      <c r="H3220" s="12">
        <v>0.32145000000000001</v>
      </c>
      <c r="I3220" s="12">
        <v>441.92174743404587</v>
      </c>
    </row>
    <row r="3221" spans="6:9" x14ac:dyDescent="0.3">
      <c r="F3221" s="2">
        <v>3216</v>
      </c>
      <c r="G3221" s="12">
        <f ca="1"/>
        <v>441.73411692624916</v>
      </c>
      <c r="H3221" s="12">
        <v>0.32155</v>
      </c>
      <c r="I3221" s="12">
        <v>441.93598576479485</v>
      </c>
    </row>
    <row r="3222" spans="6:9" x14ac:dyDescent="0.3">
      <c r="F3222" s="2">
        <v>3217</v>
      </c>
      <c r="G3222" s="12">
        <f ca="1"/>
        <v>441.74048269258128</v>
      </c>
      <c r="H3222" s="12">
        <v>0.32164999999999999</v>
      </c>
      <c r="I3222" s="12">
        <v>441.9502225617091</v>
      </c>
    </row>
    <row r="3223" spans="6:9" x14ac:dyDescent="0.3">
      <c r="F3223" s="2">
        <v>3218</v>
      </c>
      <c r="G3223" s="12">
        <f ca="1"/>
        <v>441.74083085303681</v>
      </c>
      <c r="H3223" s="12">
        <v>0.32174999999999998</v>
      </c>
      <c r="I3223" s="12">
        <v>441.96445782625642</v>
      </c>
    </row>
    <row r="3224" spans="6:9" x14ac:dyDescent="0.3">
      <c r="F3224" s="2">
        <v>3219</v>
      </c>
      <c r="G3224" s="12">
        <f ca="1"/>
        <v>441.74545286722264</v>
      </c>
      <c r="H3224" s="12">
        <v>0.32185000000000002</v>
      </c>
      <c r="I3224" s="12">
        <v>441.9786915599035</v>
      </c>
    </row>
    <row r="3225" spans="6:9" x14ac:dyDescent="0.3">
      <c r="F3225" s="2">
        <v>3220</v>
      </c>
      <c r="G3225" s="12">
        <f ca="1"/>
        <v>441.74551074925193</v>
      </c>
      <c r="H3225" s="12">
        <v>0.32195000000000001</v>
      </c>
      <c r="I3225" s="12">
        <v>441.99292376411597</v>
      </c>
    </row>
    <row r="3226" spans="6:9" x14ac:dyDescent="0.3">
      <c r="F3226" s="2">
        <v>3221</v>
      </c>
      <c r="G3226" s="12">
        <f ca="1"/>
        <v>441.74985917118431</v>
      </c>
      <c r="H3226" s="12">
        <v>0.32205</v>
      </c>
      <c r="I3226" s="12">
        <v>442.0071544403587</v>
      </c>
    </row>
    <row r="3227" spans="6:9" x14ac:dyDescent="0.3">
      <c r="F3227" s="2">
        <v>3222</v>
      </c>
      <c r="G3227" s="12">
        <f ca="1"/>
        <v>441.75153708493946</v>
      </c>
      <c r="H3227" s="12">
        <v>0.32214999999999999</v>
      </c>
      <c r="I3227" s="12">
        <v>442.02138359009524</v>
      </c>
    </row>
    <row r="3228" spans="6:9" x14ac:dyDescent="0.3">
      <c r="F3228" s="2">
        <v>3223</v>
      </c>
      <c r="G3228" s="12">
        <f ca="1"/>
        <v>441.80845065266357</v>
      </c>
      <c r="H3228" s="12">
        <v>0.32224999999999998</v>
      </c>
      <c r="I3228" s="12">
        <v>442.03561121478822</v>
      </c>
    </row>
    <row r="3229" spans="6:9" x14ac:dyDescent="0.3">
      <c r="F3229" s="2">
        <v>3224</v>
      </c>
      <c r="G3229" s="12">
        <f ca="1"/>
        <v>441.83789518080073</v>
      </c>
      <c r="H3229" s="12">
        <v>0.32235000000000003</v>
      </c>
      <c r="I3229" s="12">
        <v>442.04983731589937</v>
      </c>
    </row>
    <row r="3230" spans="6:9" x14ac:dyDescent="0.3">
      <c r="F3230" s="2">
        <v>3225</v>
      </c>
      <c r="G3230" s="12">
        <f ca="1"/>
        <v>441.83857322060089</v>
      </c>
      <c r="H3230" s="12">
        <v>0.32245000000000001</v>
      </c>
      <c r="I3230" s="12">
        <v>442.06406189488911</v>
      </c>
    </row>
    <row r="3231" spans="6:9" x14ac:dyDescent="0.3">
      <c r="F3231" s="2">
        <v>3226</v>
      </c>
      <c r="G3231" s="12">
        <f ca="1"/>
        <v>441.84213272244062</v>
      </c>
      <c r="H3231" s="12">
        <v>0.32255</v>
      </c>
      <c r="I3231" s="12">
        <v>442.07828495321701</v>
      </c>
    </row>
    <row r="3232" spans="6:9" x14ac:dyDescent="0.3">
      <c r="F3232" s="2">
        <v>3227</v>
      </c>
      <c r="G3232" s="12">
        <f ca="1"/>
        <v>441.85233641897196</v>
      </c>
      <c r="H3232" s="12">
        <v>0.32264999999999999</v>
      </c>
      <c r="I3232" s="12">
        <v>442.09250649234167</v>
      </c>
    </row>
    <row r="3233" spans="6:9" x14ac:dyDescent="0.3">
      <c r="F3233" s="2">
        <v>3228</v>
      </c>
      <c r="G3233" s="12">
        <f ca="1"/>
        <v>441.85646069871643</v>
      </c>
      <c r="H3233" s="12">
        <v>0.32274999999999998</v>
      </c>
      <c r="I3233" s="12">
        <v>442.10672651372045</v>
      </c>
    </row>
    <row r="3234" spans="6:9" x14ac:dyDescent="0.3">
      <c r="F3234" s="2">
        <v>3229</v>
      </c>
      <c r="G3234" s="12">
        <f ca="1"/>
        <v>441.86955955101087</v>
      </c>
      <c r="H3234" s="12">
        <v>0.32285000000000003</v>
      </c>
      <c r="I3234" s="12">
        <v>442.12094501881</v>
      </c>
    </row>
    <row r="3235" spans="6:9" x14ac:dyDescent="0.3">
      <c r="F3235" s="2">
        <v>3230</v>
      </c>
      <c r="G3235" s="12">
        <f ca="1"/>
        <v>441.90095081821494</v>
      </c>
      <c r="H3235" s="12">
        <v>0.32295000000000001</v>
      </c>
      <c r="I3235" s="12">
        <v>442.13516200906554</v>
      </c>
    </row>
    <row r="3236" spans="6:9" x14ac:dyDescent="0.3">
      <c r="F3236" s="2">
        <v>3231</v>
      </c>
      <c r="G3236" s="12">
        <f ca="1"/>
        <v>441.9059815198724</v>
      </c>
      <c r="H3236" s="12">
        <v>0.32305</v>
      </c>
      <c r="I3236" s="12">
        <v>442.14937748594173</v>
      </c>
    </row>
    <row r="3237" spans="6:9" x14ac:dyDescent="0.3">
      <c r="F3237" s="2">
        <v>3232</v>
      </c>
      <c r="G3237" s="12">
        <f ca="1"/>
        <v>441.9159846223348</v>
      </c>
      <c r="H3237" s="12">
        <v>0.32314999999999999</v>
      </c>
      <c r="I3237" s="12">
        <v>442.16359145089189</v>
      </c>
    </row>
    <row r="3238" spans="6:9" x14ac:dyDescent="0.3">
      <c r="F3238" s="2">
        <v>3233</v>
      </c>
      <c r="G3238" s="12">
        <f ca="1"/>
        <v>441.91741491186048</v>
      </c>
      <c r="H3238" s="12">
        <v>0.32324999999999998</v>
      </c>
      <c r="I3238" s="12">
        <v>442.17780390536848</v>
      </c>
    </row>
    <row r="3239" spans="6:9" x14ac:dyDescent="0.3">
      <c r="F3239" s="2">
        <v>3234</v>
      </c>
      <c r="G3239" s="12">
        <f ca="1"/>
        <v>441.94037542356932</v>
      </c>
      <c r="H3239" s="12">
        <v>0.32335000000000003</v>
      </c>
      <c r="I3239" s="12">
        <v>442.19201485082266</v>
      </c>
    </row>
    <row r="3240" spans="6:9" x14ac:dyDescent="0.3">
      <c r="F3240" s="2">
        <v>3235</v>
      </c>
      <c r="G3240" s="12">
        <f ca="1"/>
        <v>441.9405807364609</v>
      </c>
      <c r="H3240" s="12">
        <v>0.32345000000000002</v>
      </c>
      <c r="I3240" s="12">
        <v>442.2062242887049</v>
      </c>
    </row>
    <row r="3241" spans="6:9" x14ac:dyDescent="0.3">
      <c r="F3241" s="2">
        <v>3236</v>
      </c>
      <c r="G3241" s="12">
        <f ca="1"/>
        <v>441.94157785860972</v>
      </c>
      <c r="H3241" s="12">
        <v>0.32355</v>
      </c>
      <c r="I3241" s="12">
        <v>442.22043222046466</v>
      </c>
    </row>
    <row r="3242" spans="6:9" x14ac:dyDescent="0.3">
      <c r="F3242" s="2">
        <v>3237</v>
      </c>
      <c r="G3242" s="12">
        <f ca="1"/>
        <v>441.94724153242373</v>
      </c>
      <c r="H3242" s="12">
        <v>0.32364999999999999</v>
      </c>
      <c r="I3242" s="12">
        <v>442.23463864755024</v>
      </c>
    </row>
    <row r="3243" spans="6:9" x14ac:dyDescent="0.3">
      <c r="F3243" s="2">
        <v>3238</v>
      </c>
      <c r="G3243" s="12">
        <f ca="1"/>
        <v>441.95876140352311</v>
      </c>
      <c r="H3243" s="12">
        <v>0.32374999999999998</v>
      </c>
      <c r="I3243" s="12">
        <v>442.24884357140888</v>
      </c>
    </row>
    <row r="3244" spans="6:9" x14ac:dyDescent="0.3">
      <c r="F3244" s="2">
        <v>3239</v>
      </c>
      <c r="G3244" s="12">
        <f ca="1"/>
        <v>441.96235708801908</v>
      </c>
      <c r="H3244" s="12">
        <v>0.32385000000000003</v>
      </c>
      <c r="I3244" s="12">
        <v>442.26304699348691</v>
      </c>
    </row>
    <row r="3245" spans="6:9" x14ac:dyDescent="0.3">
      <c r="F3245" s="2">
        <v>3240</v>
      </c>
      <c r="G3245" s="12">
        <f ca="1"/>
        <v>441.96687132399768</v>
      </c>
      <c r="H3245" s="12">
        <v>0.32395000000000002</v>
      </c>
      <c r="I3245" s="12">
        <v>442.27724891522962</v>
      </c>
    </row>
    <row r="3246" spans="6:9" x14ac:dyDescent="0.3">
      <c r="F3246" s="2">
        <v>3241</v>
      </c>
      <c r="G3246" s="12">
        <f ca="1"/>
        <v>441.99261554675923</v>
      </c>
      <c r="H3246" s="12">
        <v>0.32405</v>
      </c>
      <c r="I3246" s="12">
        <v>442.29144933808141</v>
      </c>
    </row>
    <row r="3247" spans="6:9" x14ac:dyDescent="0.3">
      <c r="F3247" s="2">
        <v>3242</v>
      </c>
      <c r="G3247" s="12">
        <f ca="1"/>
        <v>441.99753511587062</v>
      </c>
      <c r="H3247" s="12">
        <v>0.32414999999999999</v>
      </c>
      <c r="I3247" s="12">
        <v>442.30564826348541</v>
      </c>
    </row>
    <row r="3248" spans="6:9" x14ac:dyDescent="0.3">
      <c r="F3248" s="2">
        <v>3243</v>
      </c>
      <c r="G3248" s="12">
        <f ca="1"/>
        <v>441.99797969586297</v>
      </c>
      <c r="H3248" s="12">
        <v>0.32424999999999998</v>
      </c>
      <c r="I3248" s="12">
        <v>442.3198456928842</v>
      </c>
    </row>
    <row r="3249" spans="6:9" x14ac:dyDescent="0.3">
      <c r="F3249" s="2">
        <v>3244</v>
      </c>
      <c r="G3249" s="12">
        <f ca="1"/>
        <v>442.02006049477893</v>
      </c>
      <c r="H3249" s="12">
        <v>0.32435000000000003</v>
      </c>
      <c r="I3249" s="12">
        <v>442.33404162771876</v>
      </c>
    </row>
    <row r="3250" spans="6:9" x14ac:dyDescent="0.3">
      <c r="F3250" s="2">
        <v>3245</v>
      </c>
      <c r="G3250" s="12">
        <f ca="1"/>
        <v>442.0318090996044</v>
      </c>
      <c r="H3250" s="12">
        <v>0.32445000000000002</v>
      </c>
      <c r="I3250" s="12">
        <v>442.3482360694295</v>
      </c>
    </row>
    <row r="3251" spans="6:9" x14ac:dyDescent="0.3">
      <c r="F3251" s="2">
        <v>3246</v>
      </c>
      <c r="G3251" s="12">
        <f ca="1"/>
        <v>442.05003829166287</v>
      </c>
      <c r="H3251" s="12">
        <v>0.32455000000000001</v>
      </c>
      <c r="I3251" s="12">
        <v>442.3624290194557</v>
      </c>
    </row>
    <row r="3252" spans="6:9" x14ac:dyDescent="0.3">
      <c r="F3252" s="2">
        <v>3247</v>
      </c>
      <c r="G3252" s="12">
        <f ca="1"/>
        <v>442.05777695189818</v>
      </c>
      <c r="H3252" s="12">
        <v>0.32464999999999999</v>
      </c>
      <c r="I3252" s="12">
        <v>442.37662047923567</v>
      </c>
    </row>
    <row r="3253" spans="6:9" x14ac:dyDescent="0.3">
      <c r="F3253" s="2">
        <v>3248</v>
      </c>
      <c r="G3253" s="12">
        <f ca="1"/>
        <v>442.08788039778784</v>
      </c>
      <c r="H3253" s="12">
        <v>0.32474999999999998</v>
      </c>
      <c r="I3253" s="12">
        <v>442.39081045020663</v>
      </c>
    </row>
    <row r="3254" spans="6:9" x14ac:dyDescent="0.3">
      <c r="F3254" s="2">
        <v>3249</v>
      </c>
      <c r="G3254" s="12">
        <f ca="1"/>
        <v>442.11073682327594</v>
      </c>
      <c r="H3254" s="12">
        <v>0.32485000000000003</v>
      </c>
      <c r="I3254" s="12">
        <v>442.40499893380502</v>
      </c>
    </row>
    <row r="3255" spans="6:9" x14ac:dyDescent="0.3">
      <c r="F3255" s="2">
        <v>3250</v>
      </c>
      <c r="G3255" s="12">
        <f ca="1"/>
        <v>442.12218656728044</v>
      </c>
      <c r="H3255" s="12">
        <v>0.32495000000000002</v>
      </c>
      <c r="I3255" s="12">
        <v>442.4191859314659</v>
      </c>
    </row>
    <row r="3256" spans="6:9" x14ac:dyDescent="0.3">
      <c r="F3256" s="2">
        <v>3251</v>
      </c>
      <c r="G3256" s="12">
        <f ca="1"/>
        <v>442.14292613401028</v>
      </c>
      <c r="H3256" s="12">
        <v>0.32505000000000001</v>
      </c>
      <c r="I3256" s="12">
        <v>442.43337144462379</v>
      </c>
    </row>
    <row r="3257" spans="6:9" x14ac:dyDescent="0.3">
      <c r="F3257" s="2">
        <v>3252</v>
      </c>
      <c r="G3257" s="12">
        <f ca="1"/>
        <v>442.15401712408811</v>
      </c>
      <c r="H3257" s="12">
        <v>0.32514999999999999</v>
      </c>
      <c r="I3257" s="12">
        <v>442.44755547471198</v>
      </c>
    </row>
    <row r="3258" spans="6:9" x14ac:dyDescent="0.3">
      <c r="F3258" s="2">
        <v>3253</v>
      </c>
      <c r="G3258" s="12">
        <f ca="1"/>
        <v>442.16775637591718</v>
      </c>
      <c r="H3258" s="12">
        <v>0.32524999999999998</v>
      </c>
      <c r="I3258" s="12">
        <v>442.4617380231627</v>
      </c>
    </row>
    <row r="3259" spans="6:9" x14ac:dyDescent="0.3">
      <c r="F3259" s="2">
        <v>3254</v>
      </c>
      <c r="G3259" s="12">
        <f ca="1"/>
        <v>442.17178180085557</v>
      </c>
      <c r="H3259" s="12">
        <v>0.32534999999999997</v>
      </c>
      <c r="I3259" s="12">
        <v>442.47591909140721</v>
      </c>
    </row>
    <row r="3260" spans="6:9" x14ac:dyDescent="0.3">
      <c r="F3260" s="2">
        <v>3255</v>
      </c>
      <c r="G3260" s="12">
        <f ca="1"/>
        <v>442.18424766028977</v>
      </c>
      <c r="H3260" s="12">
        <v>0.32545000000000002</v>
      </c>
      <c r="I3260" s="12">
        <v>442.49009868087609</v>
      </c>
    </row>
    <row r="3261" spans="6:9" x14ac:dyDescent="0.3">
      <c r="F3261" s="2">
        <v>3256</v>
      </c>
      <c r="G3261" s="12">
        <f ca="1"/>
        <v>442.18725060223949</v>
      </c>
      <c r="H3261" s="12">
        <v>0.32555000000000001</v>
      </c>
      <c r="I3261" s="12">
        <v>442.50427679299844</v>
      </c>
    </row>
    <row r="3262" spans="6:9" x14ac:dyDescent="0.3">
      <c r="F3262" s="2">
        <v>3257</v>
      </c>
      <c r="G3262" s="12">
        <f ca="1"/>
        <v>442.19093710122638</v>
      </c>
      <c r="H3262" s="12">
        <v>0.32565</v>
      </c>
      <c r="I3262" s="12">
        <v>442.51845342920285</v>
      </c>
    </row>
    <row r="3263" spans="6:9" x14ac:dyDescent="0.3">
      <c r="F3263" s="2">
        <v>3258</v>
      </c>
      <c r="G3263" s="12">
        <f ca="1"/>
        <v>442.19448266172344</v>
      </c>
      <c r="H3263" s="12">
        <v>0.32574999999999998</v>
      </c>
      <c r="I3263" s="12">
        <v>442.53262859091666</v>
      </c>
    </row>
    <row r="3264" spans="6:9" x14ac:dyDescent="0.3">
      <c r="F3264" s="2">
        <v>3259</v>
      </c>
      <c r="G3264" s="12">
        <f ca="1"/>
        <v>442.19555927000886</v>
      </c>
      <c r="H3264" s="12">
        <v>0.32584999999999997</v>
      </c>
      <c r="I3264" s="12">
        <v>442.54680227956612</v>
      </c>
    </row>
    <row r="3265" spans="6:9" x14ac:dyDescent="0.3">
      <c r="F3265" s="2">
        <v>3260</v>
      </c>
      <c r="G3265" s="12">
        <f ca="1"/>
        <v>442.20295558074861</v>
      </c>
      <c r="H3265" s="12">
        <v>0.32595000000000002</v>
      </c>
      <c r="I3265" s="12">
        <v>442.56097449657682</v>
      </c>
    </row>
    <row r="3266" spans="6:9" x14ac:dyDescent="0.3">
      <c r="F3266" s="2">
        <v>3261</v>
      </c>
      <c r="G3266" s="12">
        <f ca="1"/>
        <v>442.20950152123885</v>
      </c>
      <c r="H3266" s="12">
        <v>0.32605000000000001</v>
      </c>
      <c r="I3266" s="12">
        <v>442.57514524337307</v>
      </c>
    </row>
    <row r="3267" spans="6:9" x14ac:dyDescent="0.3">
      <c r="F3267" s="2">
        <v>3262</v>
      </c>
      <c r="G3267" s="12">
        <f ca="1"/>
        <v>442.21694479001508</v>
      </c>
      <c r="H3267" s="12">
        <v>0.32615</v>
      </c>
      <c r="I3267" s="12">
        <v>442.58931452137847</v>
      </c>
    </row>
    <row r="3268" spans="6:9" x14ac:dyDescent="0.3">
      <c r="F3268" s="2">
        <v>3263</v>
      </c>
      <c r="G3268" s="12">
        <f ca="1"/>
        <v>442.24786453064752</v>
      </c>
      <c r="H3268" s="12">
        <v>0.32624999999999998</v>
      </c>
      <c r="I3268" s="12">
        <v>442.6034823320154</v>
      </c>
    </row>
    <row r="3269" spans="6:9" x14ac:dyDescent="0.3">
      <c r="F3269" s="2">
        <v>3264</v>
      </c>
      <c r="G3269" s="12">
        <f ca="1"/>
        <v>442.25011743527443</v>
      </c>
      <c r="H3269" s="12">
        <v>0.32634999999999997</v>
      </c>
      <c r="I3269" s="12">
        <v>442.61764867670536</v>
      </c>
    </row>
    <row r="3270" spans="6:9" x14ac:dyDescent="0.3">
      <c r="F3270" s="2">
        <v>3265</v>
      </c>
      <c r="G3270" s="12">
        <f ca="1"/>
        <v>442.2586697287968</v>
      </c>
      <c r="H3270" s="12">
        <v>0.32645000000000002</v>
      </c>
      <c r="I3270" s="12">
        <v>442.63181355686902</v>
      </c>
    </row>
    <row r="3271" spans="6:9" x14ac:dyDescent="0.3">
      <c r="F3271" s="2">
        <v>3266</v>
      </c>
      <c r="G3271" s="12">
        <f ca="1"/>
        <v>442.26065830543581</v>
      </c>
      <c r="H3271" s="12">
        <v>0.32655000000000001</v>
      </c>
      <c r="I3271" s="12">
        <v>442.64597697392571</v>
      </c>
    </row>
    <row r="3272" spans="6:9" x14ac:dyDescent="0.3">
      <c r="F3272" s="2">
        <v>3267</v>
      </c>
      <c r="G3272" s="12">
        <f ca="1"/>
        <v>442.26925542811165</v>
      </c>
      <c r="H3272" s="12">
        <v>0.32665</v>
      </c>
      <c r="I3272" s="12">
        <v>442.66013892929425</v>
      </c>
    </row>
    <row r="3273" spans="6:9" x14ac:dyDescent="0.3">
      <c r="F3273" s="2">
        <v>3268</v>
      </c>
      <c r="G3273" s="12">
        <f ca="1"/>
        <v>442.29576773097563</v>
      </c>
      <c r="H3273" s="12">
        <v>0.32674999999999998</v>
      </c>
      <c r="I3273" s="12">
        <v>442.67429942439219</v>
      </c>
    </row>
    <row r="3274" spans="6:9" x14ac:dyDescent="0.3">
      <c r="F3274" s="2">
        <v>3269</v>
      </c>
      <c r="G3274" s="12">
        <f ca="1"/>
        <v>442.30520271851424</v>
      </c>
      <c r="H3274" s="12">
        <v>0.32684999999999997</v>
      </c>
      <c r="I3274" s="12">
        <v>442.68845846063596</v>
      </c>
    </row>
    <row r="3275" spans="6:9" x14ac:dyDescent="0.3">
      <c r="F3275" s="2">
        <v>3270</v>
      </c>
      <c r="G3275" s="12">
        <f ca="1"/>
        <v>442.30722065145869</v>
      </c>
      <c r="H3275" s="12">
        <v>0.32695000000000002</v>
      </c>
      <c r="I3275" s="12">
        <v>442.70261603944152</v>
      </c>
    </row>
    <row r="3276" spans="6:9" x14ac:dyDescent="0.3">
      <c r="F3276" s="2">
        <v>3271</v>
      </c>
      <c r="G3276" s="12">
        <f ca="1"/>
        <v>442.33196558487396</v>
      </c>
      <c r="H3276" s="12">
        <v>0.32705000000000001</v>
      </c>
      <c r="I3276" s="12">
        <v>442.71677216222349</v>
      </c>
    </row>
    <row r="3277" spans="6:9" x14ac:dyDescent="0.3">
      <c r="F3277" s="2">
        <v>3272</v>
      </c>
      <c r="G3277" s="12">
        <f ca="1"/>
        <v>442.37671730334063</v>
      </c>
      <c r="H3277" s="12">
        <v>0.32715</v>
      </c>
      <c r="I3277" s="12">
        <v>442.73092683039556</v>
      </c>
    </row>
    <row r="3278" spans="6:9" x14ac:dyDescent="0.3">
      <c r="F3278" s="2">
        <v>3273</v>
      </c>
      <c r="G3278" s="12">
        <f ca="1"/>
        <v>442.40851432748934</v>
      </c>
      <c r="H3278" s="12">
        <v>0.32724999999999999</v>
      </c>
      <c r="I3278" s="12">
        <v>442.74508004537051</v>
      </c>
    </row>
    <row r="3279" spans="6:9" x14ac:dyDescent="0.3">
      <c r="F3279" s="2">
        <v>3274</v>
      </c>
      <c r="G3279" s="12">
        <f ca="1"/>
        <v>442.43258894960741</v>
      </c>
      <c r="H3279" s="12">
        <v>0.32734999999999997</v>
      </c>
      <c r="I3279" s="12">
        <v>442.75923180856017</v>
      </c>
    </row>
    <row r="3280" spans="6:9" x14ac:dyDescent="0.3">
      <c r="F3280" s="2">
        <v>3275</v>
      </c>
      <c r="G3280" s="12">
        <f ca="1"/>
        <v>442.46049163370816</v>
      </c>
      <c r="H3280" s="12">
        <v>0.32745000000000002</v>
      </c>
      <c r="I3280" s="12">
        <v>442.77338212137545</v>
      </c>
    </row>
    <row r="3281" spans="6:9" x14ac:dyDescent="0.3">
      <c r="F3281" s="2">
        <v>3276</v>
      </c>
      <c r="G3281" s="12">
        <f ca="1"/>
        <v>442.46170906466307</v>
      </c>
      <c r="H3281" s="12">
        <v>0.32755000000000001</v>
      </c>
      <c r="I3281" s="12">
        <v>442.78753098522611</v>
      </c>
    </row>
    <row r="3282" spans="6:9" x14ac:dyDescent="0.3">
      <c r="F3282" s="2">
        <v>3277</v>
      </c>
      <c r="G3282" s="12">
        <f ca="1"/>
        <v>442.47140767331211</v>
      </c>
      <c r="H3282" s="12">
        <v>0.32765</v>
      </c>
      <c r="I3282" s="12">
        <v>442.80167840152114</v>
      </c>
    </row>
    <row r="3283" spans="6:9" x14ac:dyDescent="0.3">
      <c r="F3283" s="2">
        <v>3278</v>
      </c>
      <c r="G3283" s="12">
        <f ca="1"/>
        <v>442.4743884275191</v>
      </c>
      <c r="H3283" s="12">
        <v>0.32774999999999999</v>
      </c>
      <c r="I3283" s="12">
        <v>442.81582437166867</v>
      </c>
    </row>
    <row r="3284" spans="6:9" x14ac:dyDescent="0.3">
      <c r="F3284" s="2">
        <v>3279</v>
      </c>
      <c r="G3284" s="12">
        <f ca="1"/>
        <v>442.52599042538657</v>
      </c>
      <c r="H3284" s="12">
        <v>0.32784999999999997</v>
      </c>
      <c r="I3284" s="12">
        <v>442.82996889707545</v>
      </c>
    </row>
    <row r="3285" spans="6:9" x14ac:dyDescent="0.3">
      <c r="F3285" s="2">
        <v>3280</v>
      </c>
      <c r="G3285" s="12">
        <f ca="1"/>
        <v>442.55064589936637</v>
      </c>
      <c r="H3285" s="12">
        <v>0.32795000000000002</v>
      </c>
      <c r="I3285" s="12">
        <v>442.84411197914767</v>
      </c>
    </row>
    <row r="3286" spans="6:9" x14ac:dyDescent="0.3">
      <c r="F3286" s="2">
        <v>3281</v>
      </c>
      <c r="G3286" s="12">
        <f ca="1"/>
        <v>442.5918302407535</v>
      </c>
      <c r="H3286" s="12">
        <v>0.32805000000000001</v>
      </c>
      <c r="I3286" s="12">
        <v>442.85825361929039</v>
      </c>
    </row>
    <row r="3287" spans="6:9" x14ac:dyDescent="0.3">
      <c r="F3287" s="2">
        <v>3282</v>
      </c>
      <c r="G3287" s="12">
        <f ca="1"/>
        <v>442.60462185470487</v>
      </c>
      <c r="H3287" s="12">
        <v>0.32815</v>
      </c>
      <c r="I3287" s="12">
        <v>442.87239381890788</v>
      </c>
    </row>
    <row r="3288" spans="6:9" x14ac:dyDescent="0.3">
      <c r="F3288" s="2">
        <v>3283</v>
      </c>
      <c r="G3288" s="12">
        <f ca="1"/>
        <v>442.61898480344007</v>
      </c>
      <c r="H3288" s="12">
        <v>0.32824999999999999</v>
      </c>
      <c r="I3288" s="12">
        <v>442.88653257940319</v>
      </c>
    </row>
    <row r="3289" spans="6:9" x14ac:dyDescent="0.3">
      <c r="F3289" s="2">
        <v>3284</v>
      </c>
      <c r="G3289" s="12">
        <f ca="1"/>
        <v>442.64117817267515</v>
      </c>
      <c r="H3289" s="12">
        <v>0.32834999999999998</v>
      </c>
      <c r="I3289" s="12">
        <v>442.90066990217861</v>
      </c>
    </row>
    <row r="3290" spans="6:9" x14ac:dyDescent="0.3">
      <c r="F3290" s="2">
        <v>3285</v>
      </c>
      <c r="G3290" s="12">
        <f ca="1"/>
        <v>442.64297728952181</v>
      </c>
      <c r="H3290" s="12">
        <v>0.32845000000000002</v>
      </c>
      <c r="I3290" s="12">
        <v>442.91480578863553</v>
      </c>
    </row>
    <row r="3291" spans="6:9" x14ac:dyDescent="0.3">
      <c r="F3291" s="2">
        <v>3286</v>
      </c>
      <c r="G3291" s="12">
        <f ca="1"/>
        <v>442.64405467782547</v>
      </c>
      <c r="H3291" s="12">
        <v>0.32855000000000001</v>
      </c>
      <c r="I3291" s="12">
        <v>442.92894024017414</v>
      </c>
    </row>
    <row r="3292" spans="6:9" x14ac:dyDescent="0.3">
      <c r="F3292" s="2">
        <v>3287</v>
      </c>
      <c r="G3292" s="12">
        <f ca="1"/>
        <v>442.66038117614983</v>
      </c>
      <c r="H3292" s="12">
        <v>0.32865</v>
      </c>
      <c r="I3292" s="12">
        <v>442.94307325819386</v>
      </c>
    </row>
    <row r="3293" spans="6:9" x14ac:dyDescent="0.3">
      <c r="F3293" s="2">
        <v>3288</v>
      </c>
      <c r="G3293" s="12">
        <f ca="1"/>
        <v>442.67970271620294</v>
      </c>
      <c r="H3293" s="12">
        <v>0.32874999999999999</v>
      </c>
      <c r="I3293" s="12">
        <v>442.95720484409333</v>
      </c>
    </row>
    <row r="3294" spans="6:9" x14ac:dyDescent="0.3">
      <c r="F3294" s="2">
        <v>3289</v>
      </c>
      <c r="G3294" s="12">
        <f ca="1"/>
        <v>442.71177865397118</v>
      </c>
      <c r="H3294" s="12">
        <v>0.32884999999999998</v>
      </c>
      <c r="I3294" s="12">
        <v>442.97133499926986</v>
      </c>
    </row>
    <row r="3295" spans="6:9" x14ac:dyDescent="0.3">
      <c r="F3295" s="2">
        <v>3290</v>
      </c>
      <c r="G3295" s="12">
        <f ca="1"/>
        <v>442.73031510348108</v>
      </c>
      <c r="H3295" s="12">
        <v>0.32895000000000002</v>
      </c>
      <c r="I3295" s="12">
        <v>442.98546372511998</v>
      </c>
    </row>
    <row r="3296" spans="6:9" x14ac:dyDescent="0.3">
      <c r="F3296" s="2">
        <v>3291</v>
      </c>
      <c r="G3296" s="12">
        <f ca="1"/>
        <v>442.7416942063129</v>
      </c>
      <c r="H3296" s="12">
        <v>0.32905000000000001</v>
      </c>
      <c r="I3296" s="12">
        <v>442.99959102303956</v>
      </c>
    </row>
    <row r="3297" spans="6:9" x14ac:dyDescent="0.3">
      <c r="F3297" s="2">
        <v>3292</v>
      </c>
      <c r="G3297" s="12">
        <f ca="1"/>
        <v>442.74277001548455</v>
      </c>
      <c r="H3297" s="12">
        <v>0.32915</v>
      </c>
      <c r="I3297" s="12">
        <v>443.01371689442306</v>
      </c>
    </row>
    <row r="3298" spans="6:9" x14ac:dyDescent="0.3">
      <c r="F3298" s="2">
        <v>3293</v>
      </c>
      <c r="G3298" s="12">
        <f ca="1"/>
        <v>442.75546386226063</v>
      </c>
      <c r="H3298" s="12">
        <v>0.32924999999999999</v>
      </c>
      <c r="I3298" s="12">
        <v>443.02784134066439</v>
      </c>
    </row>
    <row r="3299" spans="6:9" x14ac:dyDescent="0.3">
      <c r="F3299" s="2">
        <v>3294</v>
      </c>
      <c r="G3299" s="12">
        <f ca="1"/>
        <v>442.78400033534319</v>
      </c>
      <c r="H3299" s="12">
        <v>0.32934999999999998</v>
      </c>
      <c r="I3299" s="12">
        <v>443.04196436315624</v>
      </c>
    </row>
    <row r="3300" spans="6:9" x14ac:dyDescent="0.3">
      <c r="F3300" s="2">
        <v>3295</v>
      </c>
      <c r="G3300" s="12">
        <f ca="1"/>
        <v>442.80894308672316</v>
      </c>
      <c r="H3300" s="12">
        <v>0.32945000000000002</v>
      </c>
      <c r="I3300" s="12">
        <v>443.05608596329046</v>
      </c>
    </row>
    <row r="3301" spans="6:9" x14ac:dyDescent="0.3">
      <c r="F3301" s="2">
        <v>3296</v>
      </c>
      <c r="G3301" s="12">
        <f ca="1"/>
        <v>442.82040385286126</v>
      </c>
      <c r="H3301" s="12">
        <v>0.32955000000000001</v>
      </c>
      <c r="I3301" s="12">
        <v>443.07020614245806</v>
      </c>
    </row>
    <row r="3302" spans="6:9" x14ac:dyDescent="0.3">
      <c r="F3302" s="2">
        <v>3297</v>
      </c>
      <c r="G3302" s="12">
        <f ca="1"/>
        <v>442.83012805750809</v>
      </c>
      <c r="H3302" s="12">
        <v>0.32965</v>
      </c>
      <c r="I3302" s="12">
        <v>443.08432490204905</v>
      </c>
    </row>
    <row r="3303" spans="6:9" x14ac:dyDescent="0.3">
      <c r="F3303" s="2">
        <v>3298</v>
      </c>
      <c r="G3303" s="12">
        <f ca="1"/>
        <v>442.84707527977105</v>
      </c>
      <c r="H3303" s="12">
        <v>0.32974999999999999</v>
      </c>
      <c r="I3303" s="12">
        <v>443.09844224345238</v>
      </c>
    </row>
    <row r="3304" spans="6:9" x14ac:dyDescent="0.3">
      <c r="F3304" s="2">
        <v>3299</v>
      </c>
      <c r="G3304" s="12">
        <f ca="1"/>
        <v>442.87218640560218</v>
      </c>
      <c r="H3304" s="12">
        <v>0.32984999999999998</v>
      </c>
      <c r="I3304" s="12">
        <v>443.11255816805624</v>
      </c>
    </row>
    <row r="3305" spans="6:9" x14ac:dyDescent="0.3">
      <c r="F3305" s="2">
        <v>3300</v>
      </c>
      <c r="G3305" s="12">
        <f ca="1"/>
        <v>442.92476774815856</v>
      </c>
      <c r="H3305" s="12">
        <v>0.32995000000000002</v>
      </c>
      <c r="I3305" s="12">
        <v>443.12667267724783</v>
      </c>
    </row>
    <row r="3306" spans="6:9" x14ac:dyDescent="0.3">
      <c r="F3306" s="2">
        <v>3301</v>
      </c>
      <c r="G3306" s="12">
        <f ca="1"/>
        <v>442.9298655578084</v>
      </c>
      <c r="H3306" s="12">
        <v>0.33005000000000001</v>
      </c>
      <c r="I3306" s="12">
        <v>443.14078577241355</v>
      </c>
    </row>
    <row r="3307" spans="6:9" x14ac:dyDescent="0.3">
      <c r="F3307" s="2">
        <v>3302</v>
      </c>
      <c r="G3307" s="12">
        <f ca="1"/>
        <v>442.9325672252927</v>
      </c>
      <c r="H3307" s="12">
        <v>0.33015</v>
      </c>
      <c r="I3307" s="12">
        <v>443.15489745493846</v>
      </c>
    </row>
    <row r="3308" spans="6:9" x14ac:dyDescent="0.3">
      <c r="F3308" s="2">
        <v>3303</v>
      </c>
      <c r="G3308" s="12">
        <f ca="1"/>
        <v>442.93362077545225</v>
      </c>
      <c r="H3308" s="12">
        <v>0.33024999999999999</v>
      </c>
      <c r="I3308" s="12">
        <v>443.16900772620727</v>
      </c>
    </row>
    <row r="3309" spans="6:9" x14ac:dyDescent="0.3">
      <c r="F3309" s="2">
        <v>3304</v>
      </c>
      <c r="G3309" s="12">
        <f ca="1"/>
        <v>442.9390519385779</v>
      </c>
      <c r="H3309" s="12">
        <v>0.33034999999999998</v>
      </c>
      <c r="I3309" s="12">
        <v>443.18311658760331</v>
      </c>
    </row>
    <row r="3310" spans="6:9" x14ac:dyDescent="0.3">
      <c r="F3310" s="2">
        <v>3305</v>
      </c>
      <c r="G3310" s="12">
        <f ca="1"/>
        <v>442.94335254383452</v>
      </c>
      <c r="H3310" s="12">
        <v>0.33045000000000002</v>
      </c>
      <c r="I3310" s="12">
        <v>443.19722404050918</v>
      </c>
    </row>
    <row r="3311" spans="6:9" x14ac:dyDescent="0.3">
      <c r="F3311" s="2">
        <v>3306</v>
      </c>
      <c r="G3311" s="12">
        <f ca="1"/>
        <v>442.98155574984526</v>
      </c>
      <c r="H3311" s="12">
        <v>0.33055000000000001</v>
      </c>
      <c r="I3311" s="12">
        <v>443.21133008630648</v>
      </c>
    </row>
    <row r="3312" spans="6:9" x14ac:dyDescent="0.3">
      <c r="F3312" s="2">
        <v>3307</v>
      </c>
      <c r="G3312" s="12">
        <f ca="1"/>
        <v>443.00640863093867</v>
      </c>
      <c r="H3312" s="12">
        <v>0.33065</v>
      </c>
      <c r="I3312" s="12">
        <v>443.22543472637597</v>
      </c>
    </row>
    <row r="3313" spans="6:9" x14ac:dyDescent="0.3">
      <c r="F3313" s="2">
        <v>3308</v>
      </c>
      <c r="G3313" s="12">
        <f ca="1"/>
        <v>443.01074781815294</v>
      </c>
      <c r="H3313" s="12">
        <v>0.33074999999999999</v>
      </c>
      <c r="I3313" s="12">
        <v>443.23953796209753</v>
      </c>
    </row>
    <row r="3314" spans="6:9" x14ac:dyDescent="0.3">
      <c r="F3314" s="2">
        <v>3309</v>
      </c>
      <c r="G3314" s="12">
        <f ca="1"/>
        <v>443.01303860444386</v>
      </c>
      <c r="H3314" s="12">
        <v>0.33084999999999998</v>
      </c>
      <c r="I3314" s="12">
        <v>443.25363979484973</v>
      </c>
    </row>
    <row r="3315" spans="6:9" x14ac:dyDescent="0.3">
      <c r="F3315" s="2">
        <v>3310</v>
      </c>
      <c r="G3315" s="12">
        <f ca="1"/>
        <v>443.06527504493164</v>
      </c>
      <c r="H3315" s="12">
        <v>0.33095000000000002</v>
      </c>
      <c r="I3315" s="12">
        <v>443.26774022601091</v>
      </c>
    </row>
    <row r="3316" spans="6:9" x14ac:dyDescent="0.3">
      <c r="F3316" s="2">
        <v>3311</v>
      </c>
      <c r="G3316" s="12">
        <f ca="1"/>
        <v>443.07273489553836</v>
      </c>
      <c r="H3316" s="12">
        <v>0.33105000000000001</v>
      </c>
      <c r="I3316" s="12">
        <v>443.28183925695782</v>
      </c>
    </row>
    <row r="3317" spans="6:9" x14ac:dyDescent="0.3">
      <c r="F3317" s="2">
        <v>3312</v>
      </c>
      <c r="G3317" s="12">
        <f ca="1"/>
        <v>443.09161388524365</v>
      </c>
      <c r="H3317" s="12">
        <v>0.33115</v>
      </c>
      <c r="I3317" s="12">
        <v>443.29593688906681</v>
      </c>
    </row>
    <row r="3318" spans="6:9" x14ac:dyDescent="0.3">
      <c r="F3318" s="2">
        <v>3313</v>
      </c>
      <c r="G3318" s="12">
        <f ca="1"/>
        <v>443.09197255286739</v>
      </c>
      <c r="H3318" s="12">
        <v>0.33124999999999999</v>
      </c>
      <c r="I3318" s="12">
        <v>443.31003312371291</v>
      </c>
    </row>
    <row r="3319" spans="6:9" x14ac:dyDescent="0.3">
      <c r="F3319" s="2">
        <v>3314</v>
      </c>
      <c r="G3319" s="12">
        <f ca="1"/>
        <v>443.10835865160431</v>
      </c>
      <c r="H3319" s="12">
        <v>0.33134999999999998</v>
      </c>
      <c r="I3319" s="12">
        <v>443.3241279622705</v>
      </c>
    </row>
    <row r="3320" spans="6:9" x14ac:dyDescent="0.3">
      <c r="F3320" s="2">
        <v>3315</v>
      </c>
      <c r="G3320" s="12">
        <f ca="1"/>
        <v>443.11411638577852</v>
      </c>
      <c r="H3320" s="12">
        <v>0.33145000000000002</v>
      </c>
      <c r="I3320" s="12">
        <v>443.33822140611289</v>
      </c>
    </row>
    <row r="3321" spans="6:9" x14ac:dyDescent="0.3">
      <c r="F3321" s="2">
        <v>3316</v>
      </c>
      <c r="G3321" s="12">
        <f ca="1"/>
        <v>443.13272153648188</v>
      </c>
      <c r="H3321" s="12">
        <v>0.33155000000000001</v>
      </c>
      <c r="I3321" s="12">
        <v>443.35231345661271</v>
      </c>
    </row>
    <row r="3322" spans="6:9" x14ac:dyDescent="0.3">
      <c r="F3322" s="2">
        <v>3317</v>
      </c>
      <c r="G3322" s="12">
        <f ca="1"/>
        <v>443.15019094462212</v>
      </c>
      <c r="H3322" s="12">
        <v>0.33165</v>
      </c>
      <c r="I3322" s="12">
        <v>443.36640411514145</v>
      </c>
    </row>
    <row r="3323" spans="6:9" x14ac:dyDescent="0.3">
      <c r="F3323" s="2">
        <v>3318</v>
      </c>
      <c r="G3323" s="12">
        <f ca="1"/>
        <v>443.15367559812262</v>
      </c>
      <c r="H3323" s="12">
        <v>0.33174999999999999</v>
      </c>
      <c r="I3323" s="12">
        <v>443.38049338306962</v>
      </c>
    </row>
    <row r="3324" spans="6:9" x14ac:dyDescent="0.3">
      <c r="F3324" s="2">
        <v>3319</v>
      </c>
      <c r="G3324" s="12">
        <f ca="1"/>
        <v>443.1594819987497</v>
      </c>
      <c r="H3324" s="12">
        <v>0.33184999999999998</v>
      </c>
      <c r="I3324" s="12">
        <v>443.39458126176709</v>
      </c>
    </row>
    <row r="3325" spans="6:9" x14ac:dyDescent="0.3">
      <c r="F3325" s="2">
        <v>3320</v>
      </c>
      <c r="G3325" s="12">
        <f ca="1"/>
        <v>443.17843333365215</v>
      </c>
      <c r="H3325" s="12">
        <v>0.33195000000000002</v>
      </c>
      <c r="I3325" s="12">
        <v>443.4086677526027</v>
      </c>
    </row>
    <row r="3326" spans="6:9" x14ac:dyDescent="0.3">
      <c r="F3326" s="2">
        <v>3321</v>
      </c>
      <c r="G3326" s="12">
        <f ca="1"/>
        <v>443.22574015225211</v>
      </c>
      <c r="H3326" s="12">
        <v>0.33205000000000001</v>
      </c>
      <c r="I3326" s="12">
        <v>443.42275285694438</v>
      </c>
    </row>
    <row r="3327" spans="6:9" x14ac:dyDescent="0.3">
      <c r="F3327" s="2">
        <v>3322</v>
      </c>
      <c r="G3327" s="12">
        <f ca="1"/>
        <v>443.25535019998966</v>
      </c>
      <c r="H3327" s="12">
        <v>0.33215</v>
      </c>
      <c r="I3327" s="12">
        <v>443.43683657615907</v>
      </c>
    </row>
    <row r="3328" spans="6:9" x14ac:dyDescent="0.3">
      <c r="F3328" s="2">
        <v>3323</v>
      </c>
      <c r="G3328" s="12">
        <f ca="1"/>
        <v>443.26138351280775</v>
      </c>
      <c r="H3328" s="12">
        <v>0.33224999999999999</v>
      </c>
      <c r="I3328" s="12">
        <v>443.45091891161292</v>
      </c>
    </row>
    <row r="3329" spans="6:9" x14ac:dyDescent="0.3">
      <c r="F3329" s="2">
        <v>3324</v>
      </c>
      <c r="G3329" s="12">
        <f ca="1"/>
        <v>443.28779771264328</v>
      </c>
      <c r="H3329" s="12">
        <v>0.33234999999999998</v>
      </c>
      <c r="I3329" s="12">
        <v>443.46499986467131</v>
      </c>
    </row>
    <row r="3330" spans="6:9" x14ac:dyDescent="0.3">
      <c r="F3330" s="2">
        <v>3325</v>
      </c>
      <c r="G3330" s="12">
        <f ca="1"/>
        <v>443.30532821194163</v>
      </c>
      <c r="H3330" s="12">
        <v>0.33245000000000002</v>
      </c>
      <c r="I3330" s="12">
        <v>443.47907943669838</v>
      </c>
    </row>
    <row r="3331" spans="6:9" x14ac:dyDescent="0.3">
      <c r="F3331" s="2">
        <v>3326</v>
      </c>
      <c r="G3331" s="12">
        <f ca="1"/>
        <v>443.32508163279533</v>
      </c>
      <c r="H3331" s="12">
        <v>0.33255000000000001</v>
      </c>
      <c r="I3331" s="12">
        <v>443.49315762905763</v>
      </c>
    </row>
    <row r="3332" spans="6:9" x14ac:dyDescent="0.3">
      <c r="F3332" s="2">
        <v>3327</v>
      </c>
      <c r="G3332" s="12">
        <f ca="1"/>
        <v>443.32538673362779</v>
      </c>
      <c r="H3332" s="12">
        <v>0.33265</v>
      </c>
      <c r="I3332" s="12">
        <v>443.50723444311154</v>
      </c>
    </row>
    <row r="3333" spans="6:9" x14ac:dyDescent="0.3">
      <c r="F3333" s="2">
        <v>3328</v>
      </c>
      <c r="G3333" s="12">
        <f ca="1"/>
        <v>443.33565858904916</v>
      </c>
      <c r="H3333" s="12">
        <v>0.33274999999999999</v>
      </c>
      <c r="I3333" s="12">
        <v>443.52130988022179</v>
      </c>
    </row>
    <row r="3334" spans="6:9" x14ac:dyDescent="0.3">
      <c r="F3334" s="2">
        <v>3329</v>
      </c>
      <c r="G3334" s="12">
        <f ca="1"/>
        <v>443.37202752829768</v>
      </c>
      <c r="H3334" s="12">
        <v>0.33284999999999998</v>
      </c>
      <c r="I3334" s="12">
        <v>443.53538394174905</v>
      </c>
    </row>
    <row r="3335" spans="6:9" x14ac:dyDescent="0.3">
      <c r="F3335" s="2">
        <v>3330</v>
      </c>
      <c r="G3335" s="12">
        <f ca="1"/>
        <v>443.38206884919487</v>
      </c>
      <c r="H3335" s="12">
        <v>0.33295000000000002</v>
      </c>
      <c r="I3335" s="12">
        <v>443.54945662905322</v>
      </c>
    </row>
    <row r="3336" spans="6:9" x14ac:dyDescent="0.3">
      <c r="F3336" s="2">
        <v>3331</v>
      </c>
      <c r="G3336" s="12">
        <f ca="1"/>
        <v>443.40115114042294</v>
      </c>
      <c r="H3336" s="12">
        <v>0.33305000000000001</v>
      </c>
      <c r="I3336" s="12">
        <v>443.56352794349323</v>
      </c>
    </row>
    <row r="3337" spans="6:9" x14ac:dyDescent="0.3">
      <c r="F3337" s="2">
        <v>3332</v>
      </c>
      <c r="G3337" s="12">
        <f ca="1"/>
        <v>443.40272099119977</v>
      </c>
      <c r="H3337" s="12">
        <v>0.33315</v>
      </c>
      <c r="I3337" s="12">
        <v>443.57759788642699</v>
      </c>
    </row>
    <row r="3338" spans="6:9" x14ac:dyDescent="0.3">
      <c r="F3338" s="2">
        <v>3333</v>
      </c>
      <c r="G3338" s="12">
        <f ca="1"/>
        <v>443.40679081404267</v>
      </c>
      <c r="H3338" s="12">
        <v>0.33324999999999999</v>
      </c>
      <c r="I3338" s="12">
        <v>443.59166645921181</v>
      </c>
    </row>
    <row r="3339" spans="6:9" x14ac:dyDescent="0.3">
      <c r="F3339" s="2">
        <v>3334</v>
      </c>
      <c r="G3339" s="12">
        <f ca="1"/>
        <v>443.41969854423394</v>
      </c>
      <c r="H3339" s="12">
        <v>0.33334999999999998</v>
      </c>
      <c r="I3339" s="12">
        <v>443.60573366320398</v>
      </c>
    </row>
    <row r="3340" spans="6:9" x14ac:dyDescent="0.3">
      <c r="F3340" s="2">
        <v>3335</v>
      </c>
      <c r="G3340" s="12">
        <f ca="1"/>
        <v>443.42267140949912</v>
      </c>
      <c r="H3340" s="12">
        <v>0.33345000000000002</v>
      </c>
      <c r="I3340" s="12">
        <v>443.61979949975876</v>
      </c>
    </row>
    <row r="3341" spans="6:9" x14ac:dyDescent="0.3">
      <c r="F3341" s="2">
        <v>3336</v>
      </c>
      <c r="G3341" s="12">
        <f ca="1"/>
        <v>443.42873480835647</v>
      </c>
      <c r="H3341" s="12">
        <v>0.33355000000000001</v>
      </c>
      <c r="I3341" s="12">
        <v>443.63386397023078</v>
      </c>
    </row>
    <row r="3342" spans="6:9" x14ac:dyDescent="0.3">
      <c r="F3342" s="2">
        <v>3337</v>
      </c>
      <c r="G3342" s="12">
        <f ca="1"/>
        <v>443.45154663262497</v>
      </c>
      <c r="H3342" s="12">
        <v>0.33365</v>
      </c>
      <c r="I3342" s="12">
        <v>443.64792707597348</v>
      </c>
    </row>
    <row r="3343" spans="6:9" x14ac:dyDescent="0.3">
      <c r="F3343" s="2">
        <v>3338</v>
      </c>
      <c r="G3343" s="12">
        <f ca="1"/>
        <v>443.45590774769539</v>
      </c>
      <c r="H3343" s="12">
        <v>0.33374999999999999</v>
      </c>
      <c r="I3343" s="12">
        <v>443.66198881833975</v>
      </c>
    </row>
    <row r="3344" spans="6:9" x14ac:dyDescent="0.3">
      <c r="F3344" s="2">
        <v>3339</v>
      </c>
      <c r="G3344" s="12">
        <f ca="1"/>
        <v>443.47547879801652</v>
      </c>
      <c r="H3344" s="12">
        <v>0.33384999999999998</v>
      </c>
      <c r="I3344" s="12">
        <v>443.67604919868126</v>
      </c>
    </row>
    <row r="3345" spans="6:9" x14ac:dyDescent="0.3">
      <c r="F3345" s="2">
        <v>3340</v>
      </c>
      <c r="G3345" s="12">
        <f ca="1"/>
        <v>443.4792778676437</v>
      </c>
      <c r="H3345" s="12">
        <v>0.33395000000000002</v>
      </c>
      <c r="I3345" s="12">
        <v>443.69010821834911</v>
      </c>
    </row>
    <row r="3346" spans="6:9" x14ac:dyDescent="0.3">
      <c r="F3346" s="2">
        <v>3341</v>
      </c>
      <c r="G3346" s="12">
        <f ca="1"/>
        <v>443.48826645819088</v>
      </c>
      <c r="H3346" s="12">
        <v>0.33405000000000001</v>
      </c>
      <c r="I3346" s="12">
        <v>443.70416587869317</v>
      </c>
    </row>
    <row r="3347" spans="6:9" x14ac:dyDescent="0.3">
      <c r="F3347" s="2">
        <v>3342</v>
      </c>
      <c r="G3347" s="12">
        <f ca="1"/>
        <v>443.50060273067368</v>
      </c>
      <c r="H3347" s="12">
        <v>0.33415</v>
      </c>
      <c r="I3347" s="12">
        <v>443.71822218106286</v>
      </c>
    </row>
    <row r="3348" spans="6:9" x14ac:dyDescent="0.3">
      <c r="F3348" s="2">
        <v>3343</v>
      </c>
      <c r="G3348" s="12">
        <f ca="1"/>
        <v>443.50726602053214</v>
      </c>
      <c r="H3348" s="12">
        <v>0.33424999999999999</v>
      </c>
      <c r="I3348" s="12">
        <v>443.73227712680642</v>
      </c>
    </row>
    <row r="3349" spans="6:9" x14ac:dyDescent="0.3">
      <c r="F3349" s="2">
        <v>3344</v>
      </c>
      <c r="G3349" s="12">
        <f ca="1"/>
        <v>443.51037019550409</v>
      </c>
      <c r="H3349" s="12">
        <v>0.33434999999999998</v>
      </c>
      <c r="I3349" s="12">
        <v>443.74633071727118</v>
      </c>
    </row>
    <row r="3350" spans="6:9" x14ac:dyDescent="0.3">
      <c r="F3350" s="2">
        <v>3345</v>
      </c>
      <c r="G3350" s="12">
        <f ca="1"/>
        <v>443.51257252184382</v>
      </c>
      <c r="H3350" s="12">
        <v>0.33445000000000003</v>
      </c>
      <c r="I3350" s="12">
        <v>443.76038295380386</v>
      </c>
    </row>
    <row r="3351" spans="6:9" x14ac:dyDescent="0.3">
      <c r="F3351" s="2">
        <v>3346</v>
      </c>
      <c r="G3351" s="12">
        <f ca="1"/>
        <v>443.52460858809059</v>
      </c>
      <c r="H3351" s="12">
        <v>0.33455000000000001</v>
      </c>
      <c r="I3351" s="12">
        <v>443.77443383775005</v>
      </c>
    </row>
    <row r="3352" spans="6:9" x14ac:dyDescent="0.3">
      <c r="F3352" s="2">
        <v>3347</v>
      </c>
      <c r="G3352" s="12">
        <f ca="1"/>
        <v>443.5622849937904</v>
      </c>
      <c r="H3352" s="12">
        <v>0.33465</v>
      </c>
      <c r="I3352" s="12">
        <v>443.7884833704544</v>
      </c>
    </row>
    <row r="3353" spans="6:9" x14ac:dyDescent="0.3">
      <c r="F3353" s="2">
        <v>3348</v>
      </c>
      <c r="G3353" s="12">
        <f ca="1"/>
        <v>443.57596903501974</v>
      </c>
      <c r="H3353" s="12">
        <v>0.33474999999999999</v>
      </c>
      <c r="I3353" s="12">
        <v>443.80253155326113</v>
      </c>
    </row>
    <row r="3354" spans="6:9" x14ac:dyDescent="0.3">
      <c r="F3354" s="2">
        <v>3349</v>
      </c>
      <c r="G3354" s="12">
        <f ca="1"/>
        <v>443.58318457444409</v>
      </c>
      <c r="H3354" s="12">
        <v>0.33484999999999998</v>
      </c>
      <c r="I3354" s="12">
        <v>443.81657838751306</v>
      </c>
    </row>
    <row r="3355" spans="6:9" x14ac:dyDescent="0.3">
      <c r="F3355" s="2">
        <v>3350</v>
      </c>
      <c r="G3355" s="12">
        <f ca="1"/>
        <v>443.58896705010898</v>
      </c>
      <c r="H3355" s="12">
        <v>0.33495000000000003</v>
      </c>
      <c r="I3355" s="12">
        <v>443.8306238745526</v>
      </c>
    </row>
    <row r="3356" spans="6:9" x14ac:dyDescent="0.3">
      <c r="F3356" s="2">
        <v>3351</v>
      </c>
      <c r="G3356" s="12">
        <f ca="1"/>
        <v>443.59064425303478</v>
      </c>
      <c r="H3356" s="12">
        <v>0.33505000000000001</v>
      </c>
      <c r="I3356" s="12">
        <v>443.8446680157208</v>
      </c>
    </row>
    <row r="3357" spans="6:9" x14ac:dyDescent="0.3">
      <c r="F3357" s="2">
        <v>3352</v>
      </c>
      <c r="G3357" s="12">
        <f ca="1"/>
        <v>443.63032542038434</v>
      </c>
      <c r="H3357" s="12">
        <v>0.33515</v>
      </c>
      <c r="I3357" s="12">
        <v>443.85871081235837</v>
      </c>
    </row>
    <row r="3358" spans="6:9" x14ac:dyDescent="0.3">
      <c r="F3358" s="2">
        <v>3353</v>
      </c>
      <c r="G3358" s="12">
        <f ca="1"/>
        <v>443.63131446734837</v>
      </c>
      <c r="H3358" s="12">
        <v>0.33524999999999999</v>
      </c>
      <c r="I3358" s="12">
        <v>443.87275226580465</v>
      </c>
    </row>
    <row r="3359" spans="6:9" x14ac:dyDescent="0.3">
      <c r="F3359" s="2">
        <v>3354</v>
      </c>
      <c r="G3359" s="12">
        <f ca="1"/>
        <v>443.63430045425264</v>
      </c>
      <c r="H3359" s="12">
        <v>0.33534999999999998</v>
      </c>
      <c r="I3359" s="12">
        <v>443.88679237739859</v>
      </c>
    </row>
    <row r="3360" spans="6:9" x14ac:dyDescent="0.3">
      <c r="F3360" s="2">
        <v>3355</v>
      </c>
      <c r="G3360" s="12">
        <f ca="1"/>
        <v>443.64062496352437</v>
      </c>
      <c r="H3360" s="12">
        <v>0.33545000000000003</v>
      </c>
      <c r="I3360" s="12">
        <v>443.90083114847778</v>
      </c>
    </row>
    <row r="3361" spans="6:9" x14ac:dyDescent="0.3">
      <c r="F3361" s="2">
        <v>3356</v>
      </c>
      <c r="G3361" s="12">
        <f ca="1"/>
        <v>443.64930055372122</v>
      </c>
      <c r="H3361" s="12">
        <v>0.33555000000000001</v>
      </c>
      <c r="I3361" s="12">
        <v>443.91486858037945</v>
      </c>
    </row>
    <row r="3362" spans="6:9" x14ac:dyDescent="0.3">
      <c r="F3362" s="2">
        <v>3357</v>
      </c>
      <c r="G3362" s="12">
        <f ca="1"/>
        <v>443.67779445969938</v>
      </c>
      <c r="H3362" s="12">
        <v>0.33565</v>
      </c>
      <c r="I3362" s="12">
        <v>443.92890467443954</v>
      </c>
    </row>
    <row r="3363" spans="6:9" x14ac:dyDescent="0.3">
      <c r="F3363" s="2">
        <v>3358</v>
      </c>
      <c r="G3363" s="12">
        <f ca="1"/>
        <v>443.6784010990304</v>
      </c>
      <c r="H3363" s="12">
        <v>0.33574999999999999</v>
      </c>
      <c r="I3363" s="12">
        <v>443.94293943199335</v>
      </c>
    </row>
    <row r="3364" spans="6:9" x14ac:dyDescent="0.3">
      <c r="F3364" s="2">
        <v>3359</v>
      </c>
      <c r="G3364" s="12">
        <f ca="1"/>
        <v>443.70997532547591</v>
      </c>
      <c r="H3364" s="12">
        <v>0.33584999999999998</v>
      </c>
      <c r="I3364" s="12">
        <v>443.95697285437529</v>
      </c>
    </row>
    <row r="3365" spans="6:9" x14ac:dyDescent="0.3">
      <c r="F3365" s="2">
        <v>3360</v>
      </c>
      <c r="G3365" s="12">
        <f ca="1"/>
        <v>443.7393419173543</v>
      </c>
      <c r="H3365" s="12">
        <v>0.33595000000000003</v>
      </c>
      <c r="I3365" s="12">
        <v>443.97100494291885</v>
      </c>
    </row>
    <row r="3366" spans="6:9" x14ac:dyDescent="0.3">
      <c r="F3366" s="2">
        <v>3361</v>
      </c>
      <c r="G3366" s="12">
        <f ca="1"/>
        <v>443.76051605067016</v>
      </c>
      <c r="H3366" s="12">
        <v>0.33605000000000002</v>
      </c>
      <c r="I3366" s="12">
        <v>443.98503569895689</v>
      </c>
    </row>
    <row r="3367" spans="6:9" x14ac:dyDescent="0.3">
      <c r="F3367" s="2">
        <v>3362</v>
      </c>
      <c r="G3367" s="12">
        <f ca="1"/>
        <v>443.76494138808232</v>
      </c>
      <c r="H3367" s="12">
        <v>0.33615</v>
      </c>
      <c r="I3367" s="12">
        <v>443.99906512382108</v>
      </c>
    </row>
    <row r="3368" spans="6:9" x14ac:dyDescent="0.3">
      <c r="F3368" s="2">
        <v>3363</v>
      </c>
      <c r="G3368" s="12">
        <f ca="1"/>
        <v>443.80221564579085</v>
      </c>
      <c r="H3368" s="12">
        <v>0.33624999999999999</v>
      </c>
      <c r="I3368" s="12">
        <v>444.0130932188423</v>
      </c>
    </row>
    <row r="3369" spans="6:9" x14ac:dyDescent="0.3">
      <c r="F3369" s="2">
        <v>3364</v>
      </c>
      <c r="G3369" s="12">
        <f ca="1"/>
        <v>443.82152893544259</v>
      </c>
      <c r="H3369" s="12">
        <v>0.33634999999999998</v>
      </c>
      <c r="I3369" s="12">
        <v>444.02711998535074</v>
      </c>
    </row>
    <row r="3370" spans="6:9" x14ac:dyDescent="0.3">
      <c r="F3370" s="2">
        <v>3365</v>
      </c>
      <c r="G3370" s="12">
        <f ca="1"/>
        <v>443.82276314933313</v>
      </c>
      <c r="H3370" s="12">
        <v>0.33645000000000003</v>
      </c>
      <c r="I3370" s="12">
        <v>444.04114542467573</v>
      </c>
    </row>
    <row r="3371" spans="6:9" x14ac:dyDescent="0.3">
      <c r="F3371" s="2">
        <v>3366</v>
      </c>
      <c r="G3371" s="12">
        <f ca="1"/>
        <v>443.82298561240293</v>
      </c>
      <c r="H3371" s="12">
        <v>0.33655000000000002</v>
      </c>
      <c r="I3371" s="12">
        <v>444.05516953814561</v>
      </c>
    </row>
    <row r="3372" spans="6:9" x14ac:dyDescent="0.3">
      <c r="F3372" s="2">
        <v>3367</v>
      </c>
      <c r="G3372" s="12">
        <f ca="1"/>
        <v>443.83350191451325</v>
      </c>
      <c r="H3372" s="12">
        <v>0.33665</v>
      </c>
      <c r="I3372" s="12">
        <v>444.06919232708788</v>
      </c>
    </row>
    <row r="3373" spans="6:9" x14ac:dyDescent="0.3">
      <c r="F3373" s="2">
        <v>3368</v>
      </c>
      <c r="G3373" s="12">
        <f ca="1"/>
        <v>443.83421996895811</v>
      </c>
      <c r="H3373" s="12">
        <v>0.33674999999999999</v>
      </c>
      <c r="I3373" s="12">
        <v>444.08321379282916</v>
      </c>
    </row>
    <row r="3374" spans="6:9" x14ac:dyDescent="0.3">
      <c r="F3374" s="2">
        <v>3369</v>
      </c>
      <c r="G3374" s="12">
        <f ca="1"/>
        <v>443.83927746585937</v>
      </c>
      <c r="H3374" s="12">
        <v>0.33684999999999998</v>
      </c>
      <c r="I3374" s="12">
        <v>444.0972339366956</v>
      </c>
    </row>
    <row r="3375" spans="6:9" x14ac:dyDescent="0.3">
      <c r="F3375" s="2">
        <v>3370</v>
      </c>
      <c r="G3375" s="12">
        <f ca="1"/>
        <v>443.84176358135227</v>
      </c>
      <c r="H3375" s="12">
        <v>0.33695000000000003</v>
      </c>
      <c r="I3375" s="12">
        <v>444.11125276001189</v>
      </c>
    </row>
    <row r="3376" spans="6:9" x14ac:dyDescent="0.3">
      <c r="F3376" s="2">
        <v>3371</v>
      </c>
      <c r="G3376" s="12">
        <f ca="1"/>
        <v>443.84795837779802</v>
      </c>
      <c r="H3376" s="12">
        <v>0.33705000000000002</v>
      </c>
      <c r="I3376" s="12">
        <v>444.12527026410231</v>
      </c>
    </row>
    <row r="3377" spans="6:9" x14ac:dyDescent="0.3">
      <c r="F3377" s="2">
        <v>3372</v>
      </c>
      <c r="G3377" s="12">
        <f ca="1"/>
        <v>443.85368761704945</v>
      </c>
      <c r="H3377" s="12">
        <v>0.33715000000000001</v>
      </c>
      <c r="I3377" s="12">
        <v>444.13928645029023</v>
      </c>
    </row>
    <row r="3378" spans="6:9" x14ac:dyDescent="0.3">
      <c r="F3378" s="2">
        <v>3373</v>
      </c>
      <c r="G3378" s="12">
        <f ca="1"/>
        <v>443.85578185190968</v>
      </c>
      <c r="H3378" s="12">
        <v>0.33724999999999999</v>
      </c>
      <c r="I3378" s="12">
        <v>444.15330131989793</v>
      </c>
    </row>
    <row r="3379" spans="6:9" x14ac:dyDescent="0.3">
      <c r="F3379" s="2">
        <v>3374</v>
      </c>
      <c r="G3379" s="12">
        <f ca="1"/>
        <v>443.86376911431057</v>
      </c>
      <c r="H3379" s="12">
        <v>0.33734999999999998</v>
      </c>
      <c r="I3379" s="12">
        <v>444.16731487424715</v>
      </c>
    </row>
    <row r="3380" spans="6:9" x14ac:dyDescent="0.3">
      <c r="F3380" s="2">
        <v>3375</v>
      </c>
      <c r="G3380" s="12">
        <f ca="1"/>
        <v>443.88640619916293</v>
      </c>
      <c r="H3380" s="12">
        <v>0.33745000000000003</v>
      </c>
      <c r="I3380" s="12">
        <v>444.18132711465864</v>
      </c>
    </row>
    <row r="3381" spans="6:9" x14ac:dyDescent="0.3">
      <c r="F3381" s="2">
        <v>3376</v>
      </c>
      <c r="G3381" s="12">
        <f ca="1"/>
        <v>443.88871973295011</v>
      </c>
      <c r="H3381" s="12">
        <v>0.33755000000000002</v>
      </c>
      <c r="I3381" s="12">
        <v>444.19533804245231</v>
      </c>
    </row>
    <row r="3382" spans="6:9" x14ac:dyDescent="0.3">
      <c r="F3382" s="2">
        <v>3377</v>
      </c>
      <c r="G3382" s="12">
        <f ca="1"/>
        <v>443.90191443985486</v>
      </c>
      <c r="H3382" s="12">
        <v>0.33765000000000001</v>
      </c>
      <c r="I3382" s="12">
        <v>444.20934765894725</v>
      </c>
    </row>
    <row r="3383" spans="6:9" x14ac:dyDescent="0.3">
      <c r="F3383" s="2">
        <v>3378</v>
      </c>
      <c r="G3383" s="12">
        <f ca="1"/>
        <v>443.93472465618493</v>
      </c>
      <c r="H3383" s="12">
        <v>0.33774999999999999</v>
      </c>
      <c r="I3383" s="12">
        <v>444.22335596546179</v>
      </c>
    </row>
    <row r="3384" spans="6:9" x14ac:dyDescent="0.3">
      <c r="F3384" s="2">
        <v>3379</v>
      </c>
      <c r="G3384" s="12">
        <f ca="1"/>
        <v>443.93581695960978</v>
      </c>
      <c r="H3384" s="12">
        <v>0.33784999999999998</v>
      </c>
      <c r="I3384" s="12">
        <v>444.2373629633131</v>
      </c>
    </row>
    <row r="3385" spans="6:9" x14ac:dyDescent="0.3">
      <c r="F3385" s="2">
        <v>3380</v>
      </c>
      <c r="G3385" s="12">
        <f ca="1"/>
        <v>443.94916527484781</v>
      </c>
      <c r="H3385" s="12">
        <v>0.33794999999999997</v>
      </c>
      <c r="I3385" s="12">
        <v>444.25136865381802</v>
      </c>
    </row>
    <row r="3386" spans="6:9" x14ac:dyDescent="0.3">
      <c r="F3386" s="2">
        <v>3381</v>
      </c>
      <c r="G3386" s="12">
        <f ca="1"/>
        <v>443.95235224704993</v>
      </c>
      <c r="H3386" s="12">
        <v>0.33805000000000002</v>
      </c>
      <c r="I3386" s="12">
        <v>444.26537303829224</v>
      </c>
    </row>
    <row r="3387" spans="6:9" x14ac:dyDescent="0.3">
      <c r="F3387" s="2">
        <v>3382</v>
      </c>
      <c r="G3387" s="12">
        <f ca="1"/>
        <v>443.97993702603253</v>
      </c>
      <c r="H3387" s="12">
        <v>0.33815000000000001</v>
      </c>
      <c r="I3387" s="12">
        <v>444.27937611805055</v>
      </c>
    </row>
    <row r="3388" spans="6:9" x14ac:dyDescent="0.3">
      <c r="F3388" s="2">
        <v>3383</v>
      </c>
      <c r="G3388" s="12">
        <f ca="1"/>
        <v>443.98121849928788</v>
      </c>
      <c r="H3388" s="12">
        <v>0.33825</v>
      </c>
      <c r="I3388" s="12">
        <v>444.29337789440694</v>
      </c>
    </row>
    <row r="3389" spans="6:9" x14ac:dyDescent="0.3">
      <c r="F3389" s="2">
        <v>3384</v>
      </c>
      <c r="G3389" s="12">
        <f ca="1"/>
        <v>443.98155303701697</v>
      </c>
      <c r="H3389" s="12">
        <v>0.33834999999999998</v>
      </c>
      <c r="I3389" s="12">
        <v>444.3073783686749</v>
      </c>
    </row>
    <row r="3390" spans="6:9" x14ac:dyDescent="0.3">
      <c r="F3390" s="2">
        <v>3385</v>
      </c>
      <c r="G3390" s="12">
        <f ca="1"/>
        <v>443.98641137320203</v>
      </c>
      <c r="H3390" s="12">
        <v>0.33844999999999997</v>
      </c>
      <c r="I3390" s="12">
        <v>444.32137754216672</v>
      </c>
    </row>
    <row r="3391" spans="6:9" x14ac:dyDescent="0.3">
      <c r="F3391" s="2">
        <v>3386</v>
      </c>
      <c r="G3391" s="12">
        <f ca="1"/>
        <v>443.99327723386358</v>
      </c>
      <c r="H3391" s="12">
        <v>0.33855000000000002</v>
      </c>
      <c r="I3391" s="12">
        <v>444.33537541619398</v>
      </c>
    </row>
    <row r="3392" spans="6:9" x14ac:dyDescent="0.3">
      <c r="F3392" s="2">
        <v>3387</v>
      </c>
      <c r="G3392" s="12">
        <f ca="1"/>
        <v>444.01769757504928</v>
      </c>
      <c r="H3392" s="12">
        <v>0.33865000000000001</v>
      </c>
      <c r="I3392" s="12">
        <v>444.34937199206735</v>
      </c>
    </row>
    <row r="3393" spans="6:9" x14ac:dyDescent="0.3">
      <c r="F3393" s="2">
        <v>3388</v>
      </c>
      <c r="G3393" s="12">
        <f ca="1"/>
        <v>444.050813373035</v>
      </c>
      <c r="H3393" s="12">
        <v>0.33875</v>
      </c>
      <c r="I3393" s="12">
        <v>444.36336727109676</v>
      </c>
    </row>
    <row r="3394" spans="6:9" x14ac:dyDescent="0.3">
      <c r="F3394" s="2">
        <v>3389</v>
      </c>
      <c r="G3394" s="12">
        <f ca="1"/>
        <v>444.07088989280459</v>
      </c>
      <c r="H3394" s="12">
        <v>0.33884999999999998</v>
      </c>
      <c r="I3394" s="12">
        <v>444.37736125459128</v>
      </c>
    </row>
    <row r="3395" spans="6:9" x14ac:dyDescent="0.3">
      <c r="F3395" s="2">
        <v>3390</v>
      </c>
      <c r="G3395" s="12">
        <f ca="1"/>
        <v>444.09744314965945</v>
      </c>
      <c r="H3395" s="12">
        <v>0.33894999999999997</v>
      </c>
      <c r="I3395" s="12">
        <v>444.39135394385926</v>
      </c>
    </row>
    <row r="3396" spans="6:9" x14ac:dyDescent="0.3">
      <c r="F3396" s="2">
        <v>3391</v>
      </c>
      <c r="G3396" s="12">
        <f ca="1"/>
        <v>444.09986873066282</v>
      </c>
      <c r="H3396" s="12">
        <v>0.33905000000000002</v>
      </c>
      <c r="I3396" s="12">
        <v>444.4053453402081</v>
      </c>
    </row>
    <row r="3397" spans="6:9" x14ac:dyDescent="0.3">
      <c r="F3397" s="2">
        <v>3392</v>
      </c>
      <c r="G3397" s="12">
        <f ca="1"/>
        <v>444.10113051480823</v>
      </c>
      <c r="H3397" s="12">
        <v>0.33915000000000001</v>
      </c>
      <c r="I3397" s="12">
        <v>444.41933544494429</v>
      </c>
    </row>
    <row r="3398" spans="6:9" x14ac:dyDescent="0.3">
      <c r="F3398" s="2">
        <v>3393</v>
      </c>
      <c r="G3398" s="12">
        <f ca="1"/>
        <v>444.10837710994952</v>
      </c>
      <c r="H3398" s="12">
        <v>0.33925</v>
      </c>
      <c r="I3398" s="12">
        <v>444.43332425937376</v>
      </c>
    </row>
    <row r="3399" spans="6:9" x14ac:dyDescent="0.3">
      <c r="F3399" s="2">
        <v>3394</v>
      </c>
      <c r="G3399" s="12">
        <f ca="1"/>
        <v>444.17965233688545</v>
      </c>
      <c r="H3399" s="12">
        <v>0.33934999999999998</v>
      </c>
      <c r="I3399" s="12">
        <v>444.44731178480146</v>
      </c>
    </row>
    <row r="3400" spans="6:9" x14ac:dyDescent="0.3">
      <c r="F3400" s="2">
        <v>3395</v>
      </c>
      <c r="G3400" s="12">
        <f ca="1"/>
        <v>444.19525489685924</v>
      </c>
      <c r="H3400" s="12">
        <v>0.33944999999999997</v>
      </c>
      <c r="I3400" s="12">
        <v>444.46129802253142</v>
      </c>
    </row>
    <row r="3401" spans="6:9" x14ac:dyDescent="0.3">
      <c r="F3401" s="2">
        <v>3396</v>
      </c>
      <c r="G3401" s="12">
        <f ca="1"/>
        <v>444.2002394586624</v>
      </c>
      <c r="H3401" s="12">
        <v>0.33955000000000002</v>
      </c>
      <c r="I3401" s="12">
        <v>444.47528297386714</v>
      </c>
    </row>
    <row r="3402" spans="6:9" x14ac:dyDescent="0.3">
      <c r="F3402" s="2">
        <v>3397</v>
      </c>
      <c r="G3402" s="12">
        <f ca="1"/>
        <v>444.23376332231004</v>
      </c>
      <c r="H3402" s="12">
        <v>0.33965000000000001</v>
      </c>
      <c r="I3402" s="12">
        <v>444.48926664011083</v>
      </c>
    </row>
    <row r="3403" spans="6:9" x14ac:dyDescent="0.3">
      <c r="F3403" s="2">
        <v>3398</v>
      </c>
      <c r="G3403" s="12">
        <f ca="1"/>
        <v>444.23509546614287</v>
      </c>
      <c r="H3403" s="12">
        <v>0.33975</v>
      </c>
      <c r="I3403" s="12">
        <v>444.50324902256455</v>
      </c>
    </row>
    <row r="3404" spans="6:9" x14ac:dyDescent="0.3">
      <c r="F3404" s="2">
        <v>3399</v>
      </c>
      <c r="G3404" s="12">
        <f ca="1"/>
        <v>444.23524917054624</v>
      </c>
      <c r="H3404" s="12">
        <v>0.33984999999999999</v>
      </c>
      <c r="I3404" s="12">
        <v>444.51723012252887</v>
      </c>
    </row>
    <row r="3405" spans="6:9" x14ac:dyDescent="0.3">
      <c r="F3405" s="2">
        <v>3400</v>
      </c>
      <c r="G3405" s="12">
        <f ca="1"/>
        <v>444.25372215305663</v>
      </c>
      <c r="H3405" s="12">
        <v>0.33994999999999997</v>
      </c>
      <c r="I3405" s="12">
        <v>444.53120994130393</v>
      </c>
    </row>
    <row r="3406" spans="6:9" x14ac:dyDescent="0.3">
      <c r="F3406" s="2">
        <v>3401</v>
      </c>
      <c r="G3406" s="12">
        <f ca="1"/>
        <v>444.25655859179585</v>
      </c>
      <c r="H3406" s="12">
        <v>0.34005000000000002</v>
      </c>
      <c r="I3406" s="12">
        <v>444.54518848018904</v>
      </c>
    </row>
    <row r="3407" spans="6:9" x14ac:dyDescent="0.3">
      <c r="F3407" s="2">
        <v>3402</v>
      </c>
      <c r="G3407" s="12">
        <f ca="1"/>
        <v>444.27789756470798</v>
      </c>
      <c r="H3407" s="12">
        <v>0.34015000000000001</v>
      </c>
      <c r="I3407" s="12">
        <v>444.55916574048251</v>
      </c>
    </row>
    <row r="3408" spans="6:9" x14ac:dyDescent="0.3">
      <c r="F3408" s="2">
        <v>3403</v>
      </c>
      <c r="G3408" s="12">
        <f ca="1"/>
        <v>444.28079647595462</v>
      </c>
      <c r="H3408" s="12">
        <v>0.34025</v>
      </c>
      <c r="I3408" s="12">
        <v>444.57314172348208</v>
      </c>
    </row>
    <row r="3409" spans="6:9" x14ac:dyDescent="0.3">
      <c r="F3409" s="2">
        <v>3404</v>
      </c>
      <c r="G3409" s="12">
        <f ca="1"/>
        <v>444.2962713170694</v>
      </c>
      <c r="H3409" s="12">
        <v>0.34034999999999999</v>
      </c>
      <c r="I3409" s="12">
        <v>444.58711643048446</v>
      </c>
    </row>
    <row r="3410" spans="6:9" x14ac:dyDescent="0.3">
      <c r="F3410" s="2">
        <v>3405</v>
      </c>
      <c r="G3410" s="12">
        <f ca="1"/>
        <v>444.30050000403236</v>
      </c>
      <c r="H3410" s="12">
        <v>0.34044999999999997</v>
      </c>
      <c r="I3410" s="12">
        <v>444.60108986278556</v>
      </c>
    </row>
    <row r="3411" spans="6:9" x14ac:dyDescent="0.3">
      <c r="F3411" s="2">
        <v>3406</v>
      </c>
      <c r="G3411" s="12">
        <f ca="1"/>
        <v>444.30081879284313</v>
      </c>
      <c r="H3411" s="12">
        <v>0.34055000000000002</v>
      </c>
      <c r="I3411" s="12">
        <v>444.61506202168073</v>
      </c>
    </row>
    <row r="3412" spans="6:9" x14ac:dyDescent="0.3">
      <c r="F3412" s="2">
        <v>3407</v>
      </c>
      <c r="G3412" s="12">
        <f ca="1"/>
        <v>444.35811301732269</v>
      </c>
      <c r="H3412" s="12">
        <v>0.34065000000000001</v>
      </c>
      <c r="I3412" s="12">
        <v>444.6290329084643</v>
      </c>
    </row>
    <row r="3413" spans="6:9" x14ac:dyDescent="0.3">
      <c r="F3413" s="2">
        <v>3408</v>
      </c>
      <c r="G3413" s="12">
        <f ca="1"/>
        <v>444.36255155299887</v>
      </c>
      <c r="H3413" s="12">
        <v>0.34075</v>
      </c>
      <c r="I3413" s="12">
        <v>444.64300252442979</v>
      </c>
    </row>
    <row r="3414" spans="6:9" x14ac:dyDescent="0.3">
      <c r="F3414" s="2">
        <v>3409</v>
      </c>
      <c r="G3414" s="12">
        <f ca="1"/>
        <v>444.36293919460843</v>
      </c>
      <c r="H3414" s="12">
        <v>0.34084999999999999</v>
      </c>
      <c r="I3414" s="12">
        <v>444.65697087086994</v>
      </c>
    </row>
    <row r="3415" spans="6:9" x14ac:dyDescent="0.3">
      <c r="F3415" s="2">
        <v>3410</v>
      </c>
      <c r="G3415" s="12">
        <f ca="1"/>
        <v>444.37731199633856</v>
      </c>
      <c r="H3415" s="12">
        <v>0.34094999999999998</v>
      </c>
      <c r="I3415" s="12">
        <v>444.6709379490768</v>
      </c>
    </row>
    <row r="3416" spans="6:9" x14ac:dyDescent="0.3">
      <c r="F3416" s="2">
        <v>3411</v>
      </c>
      <c r="G3416" s="12">
        <f ca="1"/>
        <v>444.38604150875921</v>
      </c>
      <c r="H3416" s="12">
        <v>0.34105000000000002</v>
      </c>
      <c r="I3416" s="12">
        <v>444.68490376034134</v>
      </c>
    </row>
    <row r="3417" spans="6:9" x14ac:dyDescent="0.3">
      <c r="F3417" s="2">
        <v>3412</v>
      </c>
      <c r="G3417" s="12">
        <f ca="1"/>
        <v>444.38639426707016</v>
      </c>
      <c r="H3417" s="12">
        <v>0.34115000000000001</v>
      </c>
      <c r="I3417" s="12">
        <v>444.69886830595408</v>
      </c>
    </row>
    <row r="3418" spans="6:9" x14ac:dyDescent="0.3">
      <c r="F3418" s="2">
        <v>3413</v>
      </c>
      <c r="G3418" s="12">
        <f ca="1"/>
        <v>444.39958994265646</v>
      </c>
      <c r="H3418" s="12">
        <v>0.34125</v>
      </c>
      <c r="I3418" s="12">
        <v>444.71283158720451</v>
      </c>
    </row>
    <row r="3419" spans="6:9" x14ac:dyDescent="0.3">
      <c r="F3419" s="2">
        <v>3414</v>
      </c>
      <c r="G3419" s="12">
        <f ca="1"/>
        <v>444.434628248612</v>
      </c>
      <c r="H3419" s="12">
        <v>0.34134999999999999</v>
      </c>
      <c r="I3419" s="12">
        <v>444.72679360538143</v>
      </c>
    </row>
    <row r="3420" spans="6:9" x14ac:dyDescent="0.3">
      <c r="F3420" s="2">
        <v>3415</v>
      </c>
      <c r="G3420" s="12">
        <f ca="1"/>
        <v>444.43881461511648</v>
      </c>
      <c r="H3420" s="12">
        <v>0.34144999999999998</v>
      </c>
      <c r="I3420" s="12">
        <v>444.74075436177259</v>
      </c>
    </row>
    <row r="3421" spans="6:9" x14ac:dyDescent="0.3">
      <c r="F3421" s="2">
        <v>3416</v>
      </c>
      <c r="G3421" s="12">
        <f ca="1"/>
        <v>444.47065931417558</v>
      </c>
      <c r="H3421" s="12">
        <v>0.34155000000000002</v>
      </c>
      <c r="I3421" s="12">
        <v>444.75471385766537</v>
      </c>
    </row>
    <row r="3422" spans="6:9" x14ac:dyDescent="0.3">
      <c r="F3422" s="2">
        <v>3417</v>
      </c>
      <c r="G3422" s="12">
        <f ca="1"/>
        <v>444.47203023895713</v>
      </c>
      <c r="H3422" s="12">
        <v>0.34165000000000001</v>
      </c>
      <c r="I3422" s="12">
        <v>444.76867209434596</v>
      </c>
    </row>
    <row r="3423" spans="6:9" x14ac:dyDescent="0.3">
      <c r="F3423" s="2">
        <v>3418</v>
      </c>
      <c r="G3423" s="12">
        <f ca="1"/>
        <v>444.47472182742996</v>
      </c>
      <c r="H3423" s="12">
        <v>0.34175</v>
      </c>
      <c r="I3423" s="12">
        <v>444.78262907310011</v>
      </c>
    </row>
    <row r="3424" spans="6:9" x14ac:dyDescent="0.3">
      <c r="F3424" s="2">
        <v>3419</v>
      </c>
      <c r="G3424" s="12">
        <f ca="1"/>
        <v>444.48909723275347</v>
      </c>
      <c r="H3424" s="12">
        <v>0.34184999999999999</v>
      </c>
      <c r="I3424" s="12">
        <v>444.7965847952122</v>
      </c>
    </row>
    <row r="3425" spans="6:9" x14ac:dyDescent="0.3">
      <c r="F3425" s="2">
        <v>3420</v>
      </c>
      <c r="G3425" s="12">
        <f ca="1"/>
        <v>444.48926889014649</v>
      </c>
      <c r="H3425" s="12">
        <v>0.34194999999999998</v>
      </c>
      <c r="I3425" s="12">
        <v>444.81053926196665</v>
      </c>
    </row>
    <row r="3426" spans="6:9" x14ac:dyDescent="0.3">
      <c r="F3426" s="2">
        <v>3421</v>
      </c>
      <c r="G3426" s="12">
        <f ca="1"/>
        <v>444.49678749753855</v>
      </c>
      <c r="H3426" s="12">
        <v>0.34205000000000002</v>
      </c>
      <c r="I3426" s="12">
        <v>444.82449247464638</v>
      </c>
    </row>
    <row r="3427" spans="6:9" x14ac:dyDescent="0.3">
      <c r="F3427" s="2">
        <v>3422</v>
      </c>
      <c r="G3427" s="12">
        <f ca="1"/>
        <v>444.49980392796465</v>
      </c>
      <c r="H3427" s="12">
        <v>0.34215000000000001</v>
      </c>
      <c r="I3427" s="12">
        <v>444.8384444345337</v>
      </c>
    </row>
    <row r="3428" spans="6:9" x14ac:dyDescent="0.3">
      <c r="F3428" s="2">
        <v>3423</v>
      </c>
      <c r="G3428" s="12">
        <f ca="1"/>
        <v>444.51788320710926</v>
      </c>
      <c r="H3428" s="12">
        <v>0.34225</v>
      </c>
      <c r="I3428" s="12">
        <v>444.85239514291032</v>
      </c>
    </row>
    <row r="3429" spans="6:9" x14ac:dyDescent="0.3">
      <c r="F3429" s="2">
        <v>3424</v>
      </c>
      <c r="G3429" s="12">
        <f ca="1"/>
        <v>444.52250238958914</v>
      </c>
      <c r="H3429" s="12">
        <v>0.34234999999999999</v>
      </c>
      <c r="I3429" s="12">
        <v>444.86634460105699</v>
      </c>
    </row>
    <row r="3430" spans="6:9" x14ac:dyDescent="0.3">
      <c r="F3430" s="2">
        <v>3425</v>
      </c>
      <c r="G3430" s="12">
        <f ca="1"/>
        <v>444.52639458230414</v>
      </c>
      <c r="H3430" s="12">
        <v>0.34244999999999998</v>
      </c>
      <c r="I3430" s="12">
        <v>444.88029281025376</v>
      </c>
    </row>
    <row r="3431" spans="6:9" x14ac:dyDescent="0.3">
      <c r="F3431" s="2">
        <v>3426</v>
      </c>
      <c r="G3431" s="12">
        <f ca="1"/>
        <v>444.53732824152331</v>
      </c>
      <c r="H3431" s="12">
        <v>0.34255000000000002</v>
      </c>
      <c r="I3431" s="12">
        <v>444.89423977177989</v>
      </c>
    </row>
    <row r="3432" spans="6:9" x14ac:dyDescent="0.3">
      <c r="F3432" s="2">
        <v>3427</v>
      </c>
      <c r="G3432" s="12">
        <f ca="1"/>
        <v>444.6156340673183</v>
      </c>
      <c r="H3432" s="12">
        <v>0.34265000000000001</v>
      </c>
      <c r="I3432" s="12">
        <v>444.90818548691368</v>
      </c>
    </row>
    <row r="3433" spans="6:9" x14ac:dyDescent="0.3">
      <c r="F3433" s="2">
        <v>3428</v>
      </c>
      <c r="G3433" s="12">
        <f ca="1"/>
        <v>444.63310505075424</v>
      </c>
      <c r="H3433" s="12">
        <v>0.34275</v>
      </c>
      <c r="I3433" s="12">
        <v>444.92212995693285</v>
      </c>
    </row>
    <row r="3434" spans="6:9" x14ac:dyDescent="0.3">
      <c r="F3434" s="2">
        <v>3429</v>
      </c>
      <c r="G3434" s="12">
        <f ca="1"/>
        <v>444.66773184653607</v>
      </c>
      <c r="H3434" s="12">
        <v>0.34284999999999999</v>
      </c>
      <c r="I3434" s="12">
        <v>444.93607318311422</v>
      </c>
    </row>
    <row r="3435" spans="6:9" x14ac:dyDescent="0.3">
      <c r="F3435" s="2">
        <v>3430</v>
      </c>
      <c r="G3435" s="12">
        <f ca="1"/>
        <v>444.69596905779451</v>
      </c>
      <c r="H3435" s="12">
        <v>0.34294999999999998</v>
      </c>
      <c r="I3435" s="12">
        <v>444.95001516673386</v>
      </c>
    </row>
    <row r="3436" spans="6:9" x14ac:dyDescent="0.3">
      <c r="F3436" s="2">
        <v>3431</v>
      </c>
      <c r="G3436" s="12">
        <f ca="1"/>
        <v>444.71632054346469</v>
      </c>
      <c r="H3436" s="12">
        <v>0.34305000000000002</v>
      </c>
      <c r="I3436" s="12">
        <v>444.96395590906707</v>
      </c>
    </row>
    <row r="3437" spans="6:9" x14ac:dyDescent="0.3">
      <c r="F3437" s="2">
        <v>3432</v>
      </c>
      <c r="G3437" s="12">
        <f ca="1"/>
        <v>444.71638029788448</v>
      </c>
      <c r="H3437" s="12">
        <v>0.34315000000000001</v>
      </c>
      <c r="I3437" s="12">
        <v>444.97789541138854</v>
      </c>
    </row>
    <row r="3438" spans="6:9" x14ac:dyDescent="0.3">
      <c r="F3438" s="2">
        <v>3433</v>
      </c>
      <c r="G3438" s="12">
        <f ca="1"/>
        <v>444.72713006659779</v>
      </c>
      <c r="H3438" s="12">
        <v>0.34325</v>
      </c>
      <c r="I3438" s="12">
        <v>444.99183367497176</v>
      </c>
    </row>
    <row r="3439" spans="6:9" x14ac:dyDescent="0.3">
      <c r="F3439" s="2">
        <v>3434</v>
      </c>
      <c r="G3439" s="12">
        <f ca="1"/>
        <v>444.72735885699234</v>
      </c>
      <c r="H3439" s="12">
        <v>0.34334999999999999</v>
      </c>
      <c r="I3439" s="12">
        <v>445.00577070108977</v>
      </c>
    </row>
    <row r="3440" spans="6:9" x14ac:dyDescent="0.3">
      <c r="F3440" s="2">
        <v>3435</v>
      </c>
      <c r="G3440" s="12">
        <f ca="1"/>
        <v>444.72831415584403</v>
      </c>
      <c r="H3440" s="12">
        <v>0.34344999999999998</v>
      </c>
      <c r="I3440" s="12">
        <v>445.01970649101463</v>
      </c>
    </row>
    <row r="3441" spans="6:9" x14ac:dyDescent="0.3">
      <c r="F3441" s="2">
        <v>3436</v>
      </c>
      <c r="G3441" s="12">
        <f ca="1"/>
        <v>444.74382197023931</v>
      </c>
      <c r="H3441" s="12">
        <v>0.34355000000000002</v>
      </c>
      <c r="I3441" s="12">
        <v>445.03364104601792</v>
      </c>
    </row>
    <row r="3442" spans="6:9" x14ac:dyDescent="0.3">
      <c r="F3442" s="2">
        <v>3437</v>
      </c>
      <c r="G3442" s="12">
        <f ca="1"/>
        <v>444.74683619392351</v>
      </c>
      <c r="H3442" s="12">
        <v>0.34365000000000001</v>
      </c>
      <c r="I3442" s="12">
        <v>445.0475743673702</v>
      </c>
    </row>
    <row r="3443" spans="6:9" x14ac:dyDescent="0.3">
      <c r="F3443" s="2">
        <v>3438</v>
      </c>
      <c r="G3443" s="12">
        <f ca="1"/>
        <v>444.74963273773255</v>
      </c>
      <c r="H3443" s="12">
        <v>0.34375</v>
      </c>
      <c r="I3443" s="12">
        <v>445.06150645634125</v>
      </c>
    </row>
    <row r="3444" spans="6:9" x14ac:dyDescent="0.3">
      <c r="F3444" s="2">
        <v>3439</v>
      </c>
      <c r="G3444" s="12">
        <f ca="1"/>
        <v>444.75569925013184</v>
      </c>
      <c r="H3444" s="12">
        <v>0.34384999999999999</v>
      </c>
      <c r="I3444" s="12">
        <v>445.07543731420026</v>
      </c>
    </row>
    <row r="3445" spans="6:9" x14ac:dyDescent="0.3">
      <c r="F3445" s="2">
        <v>3440</v>
      </c>
      <c r="G3445" s="12">
        <f ca="1"/>
        <v>444.75685635202365</v>
      </c>
      <c r="H3445" s="12">
        <v>0.34394999999999998</v>
      </c>
      <c r="I3445" s="12">
        <v>445.08936694221529</v>
      </c>
    </row>
    <row r="3446" spans="6:9" x14ac:dyDescent="0.3">
      <c r="F3446" s="2">
        <v>3441</v>
      </c>
      <c r="G3446" s="12">
        <f ca="1"/>
        <v>444.77789178051182</v>
      </c>
      <c r="H3446" s="12">
        <v>0.34405000000000002</v>
      </c>
      <c r="I3446" s="12">
        <v>445.10329534165407</v>
      </c>
    </row>
    <row r="3447" spans="6:9" x14ac:dyDescent="0.3">
      <c r="F3447" s="2">
        <v>3442</v>
      </c>
      <c r="G3447" s="12">
        <f ca="1"/>
        <v>444.78808762338889</v>
      </c>
      <c r="H3447" s="12">
        <v>0.34415000000000001</v>
      </c>
      <c r="I3447" s="12">
        <v>445.11722251378342</v>
      </c>
    </row>
    <row r="3448" spans="6:9" x14ac:dyDescent="0.3">
      <c r="F3448" s="2">
        <v>3443</v>
      </c>
      <c r="G3448" s="12">
        <f ca="1"/>
        <v>444.78866402064261</v>
      </c>
      <c r="H3448" s="12">
        <v>0.34425</v>
      </c>
      <c r="I3448" s="12">
        <v>445.131148459869</v>
      </c>
    </row>
    <row r="3449" spans="6:9" x14ac:dyDescent="0.3">
      <c r="F3449" s="2">
        <v>3444</v>
      </c>
      <c r="G3449" s="12">
        <f ca="1"/>
        <v>444.7996406414216</v>
      </c>
      <c r="H3449" s="12">
        <v>0.34434999999999999</v>
      </c>
      <c r="I3449" s="12">
        <v>445.14507318117626</v>
      </c>
    </row>
    <row r="3450" spans="6:9" x14ac:dyDescent="0.3">
      <c r="F3450" s="2">
        <v>3445</v>
      </c>
      <c r="G3450" s="12">
        <f ca="1"/>
        <v>444.81947544235913</v>
      </c>
      <c r="H3450" s="12">
        <v>0.34444999999999998</v>
      </c>
      <c r="I3450" s="12">
        <v>445.15899667896957</v>
      </c>
    </row>
    <row r="3451" spans="6:9" x14ac:dyDescent="0.3">
      <c r="F3451" s="2">
        <v>3446</v>
      </c>
      <c r="G3451" s="12">
        <f ca="1"/>
        <v>444.85221293081747</v>
      </c>
      <c r="H3451" s="12">
        <v>0.34455000000000002</v>
      </c>
      <c r="I3451" s="12">
        <v>445.17291895451262</v>
      </c>
    </row>
    <row r="3452" spans="6:9" x14ac:dyDescent="0.3">
      <c r="F3452" s="2">
        <v>3447</v>
      </c>
      <c r="G3452" s="12">
        <f ca="1"/>
        <v>444.86094441037397</v>
      </c>
      <c r="H3452" s="12">
        <v>0.34465000000000001</v>
      </c>
      <c r="I3452" s="12">
        <v>445.18684000906831</v>
      </c>
    </row>
    <row r="3453" spans="6:9" x14ac:dyDescent="0.3">
      <c r="F3453" s="2">
        <v>3448</v>
      </c>
      <c r="G3453" s="12">
        <f ca="1"/>
        <v>444.86734674746856</v>
      </c>
      <c r="H3453" s="12">
        <v>0.34475</v>
      </c>
      <c r="I3453" s="12">
        <v>445.20075984389871</v>
      </c>
    </row>
    <row r="3454" spans="6:9" x14ac:dyDescent="0.3">
      <c r="F3454" s="2">
        <v>3449</v>
      </c>
      <c r="G3454" s="12">
        <f ca="1"/>
        <v>444.87491616960563</v>
      </c>
      <c r="H3454" s="12">
        <v>0.34484999999999999</v>
      </c>
      <c r="I3454" s="12">
        <v>445.2146784602653</v>
      </c>
    </row>
    <row r="3455" spans="6:9" x14ac:dyDescent="0.3">
      <c r="F3455" s="2">
        <v>3450</v>
      </c>
      <c r="G3455" s="12">
        <f ca="1"/>
        <v>444.88276082639595</v>
      </c>
      <c r="H3455" s="12">
        <v>0.34494999999999998</v>
      </c>
      <c r="I3455" s="12">
        <v>445.22859585942871</v>
      </c>
    </row>
    <row r="3456" spans="6:9" x14ac:dyDescent="0.3">
      <c r="F3456" s="2">
        <v>3451</v>
      </c>
      <c r="G3456" s="12">
        <f ca="1"/>
        <v>444.89268486094295</v>
      </c>
      <c r="H3456" s="12">
        <v>0.34505000000000002</v>
      </c>
      <c r="I3456" s="12">
        <v>445.24251204264874</v>
      </c>
    </row>
    <row r="3457" spans="6:9" x14ac:dyDescent="0.3">
      <c r="F3457" s="2">
        <v>3452</v>
      </c>
      <c r="G3457" s="12">
        <f ca="1"/>
        <v>444.89651547363098</v>
      </c>
      <c r="H3457" s="12">
        <v>0.34515000000000001</v>
      </c>
      <c r="I3457" s="12">
        <v>445.25642701118431</v>
      </c>
    </row>
    <row r="3458" spans="6:9" x14ac:dyDescent="0.3">
      <c r="F3458" s="2">
        <v>3453</v>
      </c>
      <c r="G3458" s="12">
        <f ca="1"/>
        <v>444.90436214830345</v>
      </c>
      <c r="H3458" s="12">
        <v>0.34525</v>
      </c>
      <c r="I3458" s="12">
        <v>445.270340766294</v>
      </c>
    </row>
    <row r="3459" spans="6:9" x14ac:dyDescent="0.3">
      <c r="F3459" s="2">
        <v>3454</v>
      </c>
      <c r="G3459" s="12">
        <f ca="1"/>
        <v>444.91595135006708</v>
      </c>
      <c r="H3459" s="12">
        <v>0.34534999999999999</v>
      </c>
      <c r="I3459" s="12">
        <v>445.28425330923534</v>
      </c>
    </row>
    <row r="3460" spans="6:9" x14ac:dyDescent="0.3">
      <c r="F3460" s="2">
        <v>3455</v>
      </c>
      <c r="G3460" s="12">
        <f ca="1"/>
        <v>444.95777292358696</v>
      </c>
      <c r="H3460" s="12">
        <v>0.34544999999999998</v>
      </c>
      <c r="I3460" s="12">
        <v>445.29816464126509</v>
      </c>
    </row>
    <row r="3461" spans="6:9" x14ac:dyDescent="0.3">
      <c r="F3461" s="2">
        <v>3456</v>
      </c>
      <c r="G3461" s="12">
        <f ca="1"/>
        <v>444.9702348695447</v>
      </c>
      <c r="H3461" s="12">
        <v>0.34555000000000002</v>
      </c>
      <c r="I3461" s="12">
        <v>445.3120747636392</v>
      </c>
    </row>
    <row r="3462" spans="6:9" x14ac:dyDescent="0.3">
      <c r="F3462" s="2">
        <v>3457</v>
      </c>
      <c r="G3462" s="12">
        <f ca="1"/>
        <v>444.97735031596653</v>
      </c>
      <c r="H3462" s="12">
        <v>0.34565000000000001</v>
      </c>
      <c r="I3462" s="12">
        <v>445.32598367761312</v>
      </c>
    </row>
    <row r="3463" spans="6:9" x14ac:dyDescent="0.3">
      <c r="F3463" s="2">
        <v>3458</v>
      </c>
      <c r="G3463" s="12">
        <f ca="1"/>
        <v>444.97784875065634</v>
      </c>
      <c r="H3463" s="12">
        <v>0.34575</v>
      </c>
      <c r="I3463" s="12">
        <v>445.33989138444133</v>
      </c>
    </row>
    <row r="3464" spans="6:9" x14ac:dyDescent="0.3">
      <c r="F3464" s="2">
        <v>3459</v>
      </c>
      <c r="G3464" s="12">
        <f ca="1"/>
        <v>444.97974830496605</v>
      </c>
      <c r="H3464" s="12">
        <v>0.34584999999999999</v>
      </c>
      <c r="I3464" s="12">
        <v>445.35379788537762</v>
      </c>
    </row>
    <row r="3465" spans="6:9" x14ac:dyDescent="0.3">
      <c r="F3465" s="2">
        <v>3460</v>
      </c>
      <c r="G3465" s="12">
        <f ca="1"/>
        <v>444.99831325236812</v>
      </c>
      <c r="H3465" s="12">
        <v>0.34594999999999998</v>
      </c>
      <c r="I3465" s="12">
        <v>445.36770318167498</v>
      </c>
    </row>
    <row r="3466" spans="6:9" x14ac:dyDescent="0.3">
      <c r="F3466" s="2">
        <v>3461</v>
      </c>
      <c r="G3466" s="12">
        <f ca="1"/>
        <v>445.03505023693515</v>
      </c>
      <c r="H3466" s="12">
        <v>0.34605000000000002</v>
      </c>
      <c r="I3466" s="12">
        <v>445.38160727458575</v>
      </c>
    </row>
    <row r="3467" spans="6:9" x14ac:dyDescent="0.3">
      <c r="F3467" s="2">
        <v>3462</v>
      </c>
      <c r="G3467" s="12">
        <f ca="1"/>
        <v>445.04312367999955</v>
      </c>
      <c r="H3467" s="12">
        <v>0.34615000000000001</v>
      </c>
      <c r="I3467" s="12">
        <v>445.39551016536149</v>
      </c>
    </row>
    <row r="3468" spans="6:9" x14ac:dyDescent="0.3">
      <c r="F3468" s="2">
        <v>3463</v>
      </c>
      <c r="G3468" s="12">
        <f ca="1"/>
        <v>445.06811860107365</v>
      </c>
      <c r="H3468" s="12">
        <v>0.34625</v>
      </c>
      <c r="I3468" s="12">
        <v>445.40941185525287</v>
      </c>
    </row>
    <row r="3469" spans="6:9" x14ac:dyDescent="0.3">
      <c r="F3469" s="2">
        <v>3464</v>
      </c>
      <c r="G3469" s="12">
        <f ca="1"/>
        <v>445.07062530919268</v>
      </c>
      <c r="H3469" s="12">
        <v>0.34634999999999999</v>
      </c>
      <c r="I3469" s="12">
        <v>445.42331234551</v>
      </c>
    </row>
    <row r="3470" spans="6:9" x14ac:dyDescent="0.3">
      <c r="F3470" s="2">
        <v>3465</v>
      </c>
      <c r="G3470" s="12">
        <f ca="1"/>
        <v>445.09534349342698</v>
      </c>
      <c r="H3470" s="12">
        <v>0.34644999999999998</v>
      </c>
      <c r="I3470" s="12">
        <v>445.43721163738212</v>
      </c>
    </row>
    <row r="3471" spans="6:9" x14ac:dyDescent="0.3">
      <c r="F3471" s="2">
        <v>3466</v>
      </c>
      <c r="G3471" s="12">
        <f ca="1"/>
        <v>445.09576007079863</v>
      </c>
      <c r="H3471" s="12">
        <v>0.34655000000000002</v>
      </c>
      <c r="I3471" s="12">
        <v>445.45110973211774</v>
      </c>
    </row>
    <row r="3472" spans="6:9" x14ac:dyDescent="0.3">
      <c r="F3472" s="2">
        <v>3467</v>
      </c>
      <c r="G3472" s="12">
        <f ca="1"/>
        <v>445.11992643608869</v>
      </c>
      <c r="H3472" s="12">
        <v>0.34665000000000001</v>
      </c>
      <c r="I3472" s="12">
        <v>445.46500663096469</v>
      </c>
    </row>
    <row r="3473" spans="6:9" x14ac:dyDescent="0.3">
      <c r="F3473" s="2">
        <v>3468</v>
      </c>
      <c r="G3473" s="12">
        <f ca="1"/>
        <v>445.17637138291451</v>
      </c>
      <c r="H3473" s="12">
        <v>0.34675</v>
      </c>
      <c r="I3473" s="12">
        <v>445.47890233517001</v>
      </c>
    </row>
    <row r="3474" spans="6:9" x14ac:dyDescent="0.3">
      <c r="F3474" s="2">
        <v>3469</v>
      </c>
      <c r="G3474" s="12">
        <f ca="1"/>
        <v>445.17660917004901</v>
      </c>
      <c r="H3474" s="12">
        <v>0.34684999999999999</v>
      </c>
      <c r="I3474" s="12">
        <v>445.49279684598002</v>
      </c>
    </row>
    <row r="3475" spans="6:9" x14ac:dyDescent="0.3">
      <c r="F3475" s="2">
        <v>3470</v>
      </c>
      <c r="G3475" s="12">
        <f ca="1"/>
        <v>445.18026645280747</v>
      </c>
      <c r="H3475" s="12">
        <v>0.34694999999999998</v>
      </c>
      <c r="I3475" s="12">
        <v>445.50669016464019</v>
      </c>
    </row>
    <row r="3476" spans="6:9" x14ac:dyDescent="0.3">
      <c r="F3476" s="2">
        <v>3471</v>
      </c>
      <c r="G3476" s="12">
        <f ca="1"/>
        <v>445.18989578349448</v>
      </c>
      <c r="H3476" s="12">
        <v>0.34705000000000003</v>
      </c>
      <c r="I3476" s="12">
        <v>445.52058229239537</v>
      </c>
    </row>
    <row r="3477" spans="6:9" x14ac:dyDescent="0.3">
      <c r="F3477" s="2">
        <v>3472</v>
      </c>
      <c r="G3477" s="12">
        <f ca="1"/>
        <v>445.19432597950527</v>
      </c>
      <c r="H3477" s="12">
        <v>0.34715000000000001</v>
      </c>
      <c r="I3477" s="12">
        <v>445.53447323048977</v>
      </c>
    </row>
    <row r="3478" spans="6:9" x14ac:dyDescent="0.3">
      <c r="F3478" s="2">
        <v>3473</v>
      </c>
      <c r="G3478" s="12">
        <f ca="1"/>
        <v>445.20436719909799</v>
      </c>
      <c r="H3478" s="12">
        <v>0.34725</v>
      </c>
      <c r="I3478" s="12">
        <v>445.54836298016642</v>
      </c>
    </row>
    <row r="3479" spans="6:9" x14ac:dyDescent="0.3">
      <c r="F3479" s="2">
        <v>3474</v>
      </c>
      <c r="G3479" s="12">
        <f ca="1"/>
        <v>445.23002647093176</v>
      </c>
      <c r="H3479" s="12">
        <v>0.34734999999999999</v>
      </c>
      <c r="I3479" s="12">
        <v>445.56225154266809</v>
      </c>
    </row>
    <row r="3480" spans="6:9" x14ac:dyDescent="0.3">
      <c r="F3480" s="2">
        <v>3475</v>
      </c>
      <c r="G3480" s="12">
        <f ca="1"/>
        <v>445.24519429377204</v>
      </c>
      <c r="H3480" s="12">
        <v>0.34744999999999998</v>
      </c>
      <c r="I3480" s="12">
        <v>445.57613891923666</v>
      </c>
    </row>
    <row r="3481" spans="6:9" x14ac:dyDescent="0.3">
      <c r="F3481" s="2">
        <v>3476</v>
      </c>
      <c r="G3481" s="12">
        <f ca="1"/>
        <v>445.26206096327655</v>
      </c>
      <c r="H3481" s="12">
        <v>0.34755000000000003</v>
      </c>
      <c r="I3481" s="12">
        <v>445.59002511111316</v>
      </c>
    </row>
    <row r="3482" spans="6:9" x14ac:dyDescent="0.3">
      <c r="F3482" s="2">
        <v>3477</v>
      </c>
      <c r="G3482" s="12">
        <f ca="1"/>
        <v>445.26405757998441</v>
      </c>
      <c r="H3482" s="12">
        <v>0.34765000000000001</v>
      </c>
      <c r="I3482" s="12">
        <v>445.603910119538</v>
      </c>
    </row>
    <row r="3483" spans="6:9" x14ac:dyDescent="0.3">
      <c r="F3483" s="2">
        <v>3478</v>
      </c>
      <c r="G3483" s="12">
        <f ca="1"/>
        <v>445.26784773767724</v>
      </c>
      <c r="H3483" s="12">
        <v>0.34775</v>
      </c>
      <c r="I3483" s="12">
        <v>445.6177939457508</v>
      </c>
    </row>
    <row r="3484" spans="6:9" x14ac:dyDescent="0.3">
      <c r="F3484" s="2">
        <v>3479</v>
      </c>
      <c r="G3484" s="12">
        <f ca="1"/>
        <v>445.30378034615057</v>
      </c>
      <c r="H3484" s="12">
        <v>0.34784999999999999</v>
      </c>
      <c r="I3484" s="12">
        <v>445.63167659099054</v>
      </c>
    </row>
    <row r="3485" spans="6:9" x14ac:dyDescent="0.3">
      <c r="F3485" s="2">
        <v>3480</v>
      </c>
      <c r="G3485" s="12">
        <f ca="1"/>
        <v>445.31155625622728</v>
      </c>
      <c r="H3485" s="12">
        <v>0.34794999999999998</v>
      </c>
      <c r="I3485" s="12">
        <v>445.64555805649525</v>
      </c>
    </row>
    <row r="3486" spans="6:9" x14ac:dyDescent="0.3">
      <c r="F3486" s="2">
        <v>3481</v>
      </c>
      <c r="G3486" s="12">
        <f ca="1"/>
        <v>445.31632091924212</v>
      </c>
      <c r="H3486" s="12">
        <v>0.34805000000000003</v>
      </c>
      <c r="I3486" s="12">
        <v>445.65943834350242</v>
      </c>
    </row>
    <row r="3487" spans="6:9" x14ac:dyDescent="0.3">
      <c r="F3487" s="2">
        <v>3482</v>
      </c>
      <c r="G3487" s="12">
        <f ca="1"/>
        <v>445.31717832858033</v>
      </c>
      <c r="H3487" s="12">
        <v>0.34815000000000002</v>
      </c>
      <c r="I3487" s="12">
        <v>445.67331745324884</v>
      </c>
    </row>
    <row r="3488" spans="6:9" x14ac:dyDescent="0.3">
      <c r="F3488" s="2">
        <v>3483</v>
      </c>
      <c r="G3488" s="12">
        <f ca="1"/>
        <v>445.32053088876376</v>
      </c>
      <c r="H3488" s="12">
        <v>0.34825</v>
      </c>
      <c r="I3488" s="12">
        <v>445.68719538697042</v>
      </c>
    </row>
    <row r="3489" spans="6:9" x14ac:dyDescent="0.3">
      <c r="F3489" s="2">
        <v>3484</v>
      </c>
      <c r="G3489" s="12">
        <f ca="1"/>
        <v>445.32856140471438</v>
      </c>
      <c r="H3489" s="12">
        <v>0.34834999999999999</v>
      </c>
      <c r="I3489" s="12">
        <v>445.70107214590234</v>
      </c>
    </row>
    <row r="3490" spans="6:9" x14ac:dyDescent="0.3">
      <c r="F3490" s="2">
        <v>3485</v>
      </c>
      <c r="G3490" s="12">
        <f ca="1"/>
        <v>445.34774272244329</v>
      </c>
      <c r="H3490" s="12">
        <v>0.34844999999999998</v>
      </c>
      <c r="I3490" s="12">
        <v>445.71494773127927</v>
      </c>
    </row>
    <row r="3491" spans="6:9" x14ac:dyDescent="0.3">
      <c r="F3491" s="2">
        <v>3486</v>
      </c>
      <c r="G3491" s="12">
        <f ca="1"/>
        <v>445.40073633363522</v>
      </c>
      <c r="H3491" s="12">
        <v>0.34855000000000003</v>
      </c>
      <c r="I3491" s="12">
        <v>445.72882214433491</v>
      </c>
    </row>
    <row r="3492" spans="6:9" x14ac:dyDescent="0.3">
      <c r="F3492" s="2">
        <v>3487</v>
      </c>
      <c r="G3492" s="12">
        <f ca="1"/>
        <v>445.44449457733816</v>
      </c>
      <c r="H3492" s="12">
        <v>0.34865000000000002</v>
      </c>
      <c r="I3492" s="12">
        <v>445.74269538630222</v>
      </c>
    </row>
    <row r="3493" spans="6:9" x14ac:dyDescent="0.3">
      <c r="F3493" s="2">
        <v>3488</v>
      </c>
      <c r="G3493" s="12">
        <f ca="1"/>
        <v>445.46725269023557</v>
      </c>
      <c r="H3493" s="12">
        <v>0.34875</v>
      </c>
      <c r="I3493" s="12">
        <v>445.75656745841377</v>
      </c>
    </row>
    <row r="3494" spans="6:9" x14ac:dyDescent="0.3">
      <c r="F3494" s="2">
        <v>3489</v>
      </c>
      <c r="G3494" s="12">
        <f ca="1"/>
        <v>445.48644260481774</v>
      </c>
      <c r="H3494" s="12">
        <v>0.34884999999999999</v>
      </c>
      <c r="I3494" s="12">
        <v>445.77043836190091</v>
      </c>
    </row>
    <row r="3495" spans="6:9" x14ac:dyDescent="0.3">
      <c r="F3495" s="2">
        <v>3490</v>
      </c>
      <c r="G3495" s="12">
        <f ca="1"/>
        <v>445.49168460008207</v>
      </c>
      <c r="H3495" s="12">
        <v>0.34894999999999998</v>
      </c>
      <c r="I3495" s="12">
        <v>445.78430809799482</v>
      </c>
    </row>
    <row r="3496" spans="6:9" x14ac:dyDescent="0.3">
      <c r="F3496" s="2">
        <v>3491</v>
      </c>
      <c r="G3496" s="12">
        <f ca="1"/>
        <v>445.50125769961085</v>
      </c>
      <c r="H3496" s="12">
        <v>0.34905000000000003</v>
      </c>
      <c r="I3496" s="12">
        <v>445.79817666792542</v>
      </c>
    </row>
    <row r="3497" spans="6:9" x14ac:dyDescent="0.3">
      <c r="F3497" s="2">
        <v>3492</v>
      </c>
      <c r="G3497" s="12">
        <f ca="1"/>
        <v>445.51255596424073</v>
      </c>
      <c r="H3497" s="12">
        <v>0.34915000000000002</v>
      </c>
      <c r="I3497" s="12">
        <v>445.81204407292216</v>
      </c>
    </row>
    <row r="3498" spans="6:9" x14ac:dyDescent="0.3">
      <c r="F3498" s="2">
        <v>3493</v>
      </c>
      <c r="G3498" s="12">
        <f ca="1"/>
        <v>445.53382962889191</v>
      </c>
      <c r="H3498" s="12">
        <v>0.34925</v>
      </c>
      <c r="I3498" s="12">
        <v>445.82591031421384</v>
      </c>
    </row>
    <row r="3499" spans="6:9" x14ac:dyDescent="0.3">
      <c r="F3499" s="2">
        <v>3494</v>
      </c>
      <c r="G3499" s="12">
        <f ca="1"/>
        <v>445.53943325291328</v>
      </c>
      <c r="H3499" s="12">
        <v>0.34934999999999999</v>
      </c>
      <c r="I3499" s="12">
        <v>445.83977539302839</v>
      </c>
    </row>
    <row r="3500" spans="6:9" x14ac:dyDescent="0.3">
      <c r="F3500" s="2">
        <v>3495</v>
      </c>
      <c r="G3500" s="12">
        <f ca="1"/>
        <v>445.56634806635634</v>
      </c>
      <c r="H3500" s="12">
        <v>0.34944999999999998</v>
      </c>
      <c r="I3500" s="12">
        <v>445.85363931059328</v>
      </c>
    </row>
    <row r="3501" spans="6:9" x14ac:dyDescent="0.3">
      <c r="F3501" s="2">
        <v>3496</v>
      </c>
      <c r="G3501" s="12">
        <f ca="1"/>
        <v>445.57692759510832</v>
      </c>
      <c r="H3501" s="12">
        <v>0.34955000000000003</v>
      </c>
      <c r="I3501" s="12">
        <v>445.86750206813485</v>
      </c>
    </row>
    <row r="3502" spans="6:9" x14ac:dyDescent="0.3">
      <c r="F3502" s="2">
        <v>3497</v>
      </c>
      <c r="G3502" s="12">
        <f ca="1"/>
        <v>445.57732409472703</v>
      </c>
      <c r="H3502" s="12">
        <v>0.34965000000000002</v>
      </c>
      <c r="I3502" s="12">
        <v>445.88136366687911</v>
      </c>
    </row>
    <row r="3503" spans="6:9" x14ac:dyDescent="0.3">
      <c r="F3503" s="2">
        <v>3498</v>
      </c>
      <c r="G3503" s="12">
        <f ca="1"/>
        <v>445.57828486307551</v>
      </c>
      <c r="H3503" s="12">
        <v>0.34975000000000001</v>
      </c>
      <c r="I3503" s="12">
        <v>445.89522410805102</v>
      </c>
    </row>
    <row r="3504" spans="6:9" x14ac:dyDescent="0.3">
      <c r="F3504" s="2">
        <v>3499</v>
      </c>
      <c r="G3504" s="12">
        <f ca="1"/>
        <v>445.57859026384153</v>
      </c>
      <c r="H3504" s="12">
        <v>0.34984999999999999</v>
      </c>
      <c r="I3504" s="12">
        <v>445.90908339287512</v>
      </c>
    </row>
    <row r="3505" spans="6:9" x14ac:dyDescent="0.3">
      <c r="F3505" s="2">
        <v>3500</v>
      </c>
      <c r="G3505" s="12">
        <f ca="1"/>
        <v>445.58363248074477</v>
      </c>
      <c r="H3505" s="12">
        <v>0.34994999999999998</v>
      </c>
      <c r="I3505" s="12">
        <v>445.922941522575</v>
      </c>
    </row>
    <row r="3506" spans="6:9" x14ac:dyDescent="0.3">
      <c r="F3506" s="2">
        <v>3501</v>
      </c>
      <c r="G3506" s="12">
        <f ca="1"/>
        <v>445.58653744587798</v>
      </c>
      <c r="H3506" s="12">
        <v>0.35004999999999997</v>
      </c>
      <c r="I3506" s="12">
        <v>445.93679849837372</v>
      </c>
    </row>
    <row r="3507" spans="6:9" x14ac:dyDescent="0.3">
      <c r="F3507" s="2">
        <v>3502</v>
      </c>
      <c r="G3507" s="12">
        <f ca="1"/>
        <v>445.59129064713636</v>
      </c>
      <c r="H3507" s="12">
        <v>0.35015000000000002</v>
      </c>
      <c r="I3507" s="12">
        <v>445.95065432149363</v>
      </c>
    </row>
    <row r="3508" spans="6:9" x14ac:dyDescent="0.3">
      <c r="F3508" s="2">
        <v>3503</v>
      </c>
      <c r="G3508" s="12">
        <f ca="1"/>
        <v>445.61138350950205</v>
      </c>
      <c r="H3508" s="12">
        <v>0.35025000000000001</v>
      </c>
      <c r="I3508" s="12">
        <v>445.96450899315607</v>
      </c>
    </row>
    <row r="3509" spans="6:9" x14ac:dyDescent="0.3">
      <c r="F3509" s="2">
        <v>3504</v>
      </c>
      <c r="G3509" s="12">
        <f ca="1"/>
        <v>445.62987159754562</v>
      </c>
      <c r="H3509" s="12">
        <v>0.35034999999999999</v>
      </c>
      <c r="I3509" s="12">
        <v>445.97836251458205</v>
      </c>
    </row>
    <row r="3510" spans="6:9" x14ac:dyDescent="0.3">
      <c r="F3510" s="2">
        <v>3505</v>
      </c>
      <c r="G3510" s="12">
        <f ca="1"/>
        <v>445.65097125862098</v>
      </c>
      <c r="H3510" s="12">
        <v>0.35044999999999998</v>
      </c>
      <c r="I3510" s="12">
        <v>445.99221488699175</v>
      </c>
    </row>
    <row r="3511" spans="6:9" x14ac:dyDescent="0.3">
      <c r="F3511" s="2">
        <v>3506</v>
      </c>
      <c r="G3511" s="12">
        <f ca="1"/>
        <v>445.65384722885585</v>
      </c>
      <c r="H3511" s="12">
        <v>0.35054999999999997</v>
      </c>
      <c r="I3511" s="12">
        <v>446.00606611160447</v>
      </c>
    </row>
    <row r="3512" spans="6:9" x14ac:dyDescent="0.3">
      <c r="F3512" s="2">
        <v>3507</v>
      </c>
      <c r="G3512" s="12">
        <f ca="1"/>
        <v>445.65866571930133</v>
      </c>
      <c r="H3512" s="12">
        <v>0.35065000000000002</v>
      </c>
      <c r="I3512" s="12">
        <v>446.01991618963893</v>
      </c>
    </row>
    <row r="3513" spans="6:9" x14ac:dyDescent="0.3">
      <c r="F3513" s="2">
        <v>3508</v>
      </c>
      <c r="G3513" s="12">
        <f ca="1"/>
        <v>445.67543624514599</v>
      </c>
      <c r="H3513" s="12">
        <v>0.35075000000000001</v>
      </c>
      <c r="I3513" s="12">
        <v>446.03376512231324</v>
      </c>
    </row>
    <row r="3514" spans="6:9" x14ac:dyDescent="0.3">
      <c r="F3514" s="2">
        <v>3509</v>
      </c>
      <c r="G3514" s="12">
        <f ca="1"/>
        <v>445.68395290268734</v>
      </c>
      <c r="H3514" s="12">
        <v>0.35085</v>
      </c>
      <c r="I3514" s="12">
        <v>446.04761291084469</v>
      </c>
    </row>
    <row r="3515" spans="6:9" x14ac:dyDescent="0.3">
      <c r="F3515" s="2">
        <v>3510</v>
      </c>
      <c r="G3515" s="12">
        <f ca="1"/>
        <v>445.68790026211718</v>
      </c>
      <c r="H3515" s="12">
        <v>0.35094999999999998</v>
      </c>
      <c r="I3515" s="12">
        <v>446.06145955644985</v>
      </c>
    </row>
    <row r="3516" spans="6:9" x14ac:dyDescent="0.3">
      <c r="F3516" s="2">
        <v>3511</v>
      </c>
      <c r="G3516" s="12">
        <f ca="1"/>
        <v>445.69149956069151</v>
      </c>
      <c r="H3516" s="12">
        <v>0.35104999999999997</v>
      </c>
      <c r="I3516" s="12">
        <v>446.07530506034459</v>
      </c>
    </row>
    <row r="3517" spans="6:9" x14ac:dyDescent="0.3">
      <c r="F3517" s="2">
        <v>3512</v>
      </c>
      <c r="G3517" s="12">
        <f ca="1"/>
        <v>445.71573947982733</v>
      </c>
      <c r="H3517" s="12">
        <v>0.35115000000000002</v>
      </c>
      <c r="I3517" s="12">
        <v>446.08914942374423</v>
      </c>
    </row>
    <row r="3518" spans="6:9" x14ac:dyDescent="0.3">
      <c r="F3518" s="2">
        <v>3513</v>
      </c>
      <c r="G3518" s="12">
        <f ca="1"/>
        <v>445.71599432206131</v>
      </c>
      <c r="H3518" s="12">
        <v>0.35125000000000001</v>
      </c>
      <c r="I3518" s="12">
        <v>446.10299264786312</v>
      </c>
    </row>
    <row r="3519" spans="6:9" x14ac:dyDescent="0.3">
      <c r="F3519" s="2">
        <v>3514</v>
      </c>
      <c r="G3519" s="12">
        <f ca="1"/>
        <v>445.72304751961769</v>
      </c>
      <c r="H3519" s="12">
        <v>0.35135</v>
      </c>
      <c r="I3519" s="12">
        <v>446.11683473391508</v>
      </c>
    </row>
    <row r="3520" spans="6:9" x14ac:dyDescent="0.3">
      <c r="F3520" s="2">
        <v>3515</v>
      </c>
      <c r="G3520" s="12">
        <f ca="1"/>
        <v>445.76273790670018</v>
      </c>
      <c r="H3520" s="12">
        <v>0.35144999999999998</v>
      </c>
      <c r="I3520" s="12">
        <v>446.13067568311328</v>
      </c>
    </row>
    <row r="3521" spans="6:9" x14ac:dyDescent="0.3">
      <c r="F3521" s="2">
        <v>3516</v>
      </c>
      <c r="G3521" s="12">
        <f ca="1"/>
        <v>445.76986250026886</v>
      </c>
      <c r="H3521" s="12">
        <v>0.35154999999999997</v>
      </c>
      <c r="I3521" s="12">
        <v>446.14451549667001</v>
      </c>
    </row>
    <row r="3522" spans="6:9" x14ac:dyDescent="0.3">
      <c r="F3522" s="2">
        <v>3517</v>
      </c>
      <c r="G3522" s="12">
        <f ca="1"/>
        <v>445.78138305709899</v>
      </c>
      <c r="H3522" s="12">
        <v>0.35165000000000002</v>
      </c>
      <c r="I3522" s="12">
        <v>446.15835417579694</v>
      </c>
    </row>
    <row r="3523" spans="6:9" x14ac:dyDescent="0.3">
      <c r="F3523" s="2">
        <v>3518</v>
      </c>
      <c r="G3523" s="12">
        <f ca="1"/>
        <v>445.80748486440945</v>
      </c>
      <c r="H3523" s="12">
        <v>0.35175000000000001</v>
      </c>
      <c r="I3523" s="12">
        <v>446.1721917217053</v>
      </c>
    </row>
    <row r="3524" spans="6:9" x14ac:dyDescent="0.3">
      <c r="F3524" s="2">
        <v>3519</v>
      </c>
      <c r="G3524" s="12">
        <f ca="1"/>
        <v>445.81392346594549</v>
      </c>
      <c r="H3524" s="12">
        <v>0.35185</v>
      </c>
      <c r="I3524" s="12">
        <v>446.18602813560517</v>
      </c>
    </row>
    <row r="3525" spans="6:9" x14ac:dyDescent="0.3">
      <c r="F3525" s="2">
        <v>3520</v>
      </c>
      <c r="G3525" s="12">
        <f ca="1"/>
        <v>445.84479329204021</v>
      </c>
      <c r="H3525" s="12">
        <v>0.35194999999999999</v>
      </c>
      <c r="I3525" s="12">
        <v>446.19986341870623</v>
      </c>
    </row>
    <row r="3526" spans="6:9" x14ac:dyDescent="0.3">
      <c r="F3526" s="2">
        <v>3521</v>
      </c>
      <c r="G3526" s="12">
        <f ca="1"/>
        <v>445.84977539914587</v>
      </c>
      <c r="H3526" s="12">
        <v>0.35204999999999997</v>
      </c>
      <c r="I3526" s="12">
        <v>446.21369757221737</v>
      </c>
    </row>
    <row r="3527" spans="6:9" x14ac:dyDescent="0.3">
      <c r="F3527" s="2">
        <v>3522</v>
      </c>
      <c r="G3527" s="12">
        <f ca="1"/>
        <v>445.87385363249075</v>
      </c>
      <c r="H3527" s="12">
        <v>0.35215000000000002</v>
      </c>
      <c r="I3527" s="12">
        <v>446.22753059734669</v>
      </c>
    </row>
    <row r="3528" spans="6:9" x14ac:dyDescent="0.3">
      <c r="F3528" s="2">
        <v>3523</v>
      </c>
      <c r="G3528" s="12">
        <f ca="1"/>
        <v>445.88794913728083</v>
      </c>
      <c r="H3528" s="12">
        <v>0.35225000000000001</v>
      </c>
      <c r="I3528" s="12">
        <v>446.24136249530193</v>
      </c>
    </row>
    <row r="3529" spans="6:9" x14ac:dyDescent="0.3">
      <c r="F3529" s="2">
        <v>3524</v>
      </c>
      <c r="G3529" s="12">
        <f ca="1"/>
        <v>445.91916064315978</v>
      </c>
      <c r="H3529" s="12">
        <v>0.35235</v>
      </c>
      <c r="I3529" s="12">
        <v>446.25519326728983</v>
      </c>
    </row>
    <row r="3530" spans="6:9" x14ac:dyDescent="0.3">
      <c r="F3530" s="2">
        <v>3525</v>
      </c>
      <c r="G3530" s="12">
        <f ca="1"/>
        <v>445.91921906759694</v>
      </c>
      <c r="H3530" s="12">
        <v>0.35244999999999999</v>
      </c>
      <c r="I3530" s="12">
        <v>446.26902291451643</v>
      </c>
    </row>
    <row r="3531" spans="6:9" x14ac:dyDescent="0.3">
      <c r="F3531" s="2">
        <v>3526</v>
      </c>
      <c r="G3531" s="12">
        <f ca="1"/>
        <v>445.93607357294172</v>
      </c>
      <c r="H3531" s="12">
        <v>0.35254999999999997</v>
      </c>
      <c r="I3531" s="12">
        <v>446.28285143818732</v>
      </c>
    </row>
    <row r="3532" spans="6:9" x14ac:dyDescent="0.3">
      <c r="F3532" s="2">
        <v>3527</v>
      </c>
      <c r="G3532" s="12">
        <f ca="1"/>
        <v>445.96048356990889</v>
      </c>
      <c r="H3532" s="12">
        <v>0.35265000000000002</v>
      </c>
      <c r="I3532" s="12">
        <v>446.29667883950714</v>
      </c>
    </row>
    <row r="3533" spans="6:9" x14ac:dyDescent="0.3">
      <c r="F3533" s="2">
        <v>3528</v>
      </c>
      <c r="G3533" s="12">
        <f ca="1"/>
        <v>445.99278653405338</v>
      </c>
      <c r="H3533" s="12">
        <v>0.35275000000000001</v>
      </c>
      <c r="I3533" s="12">
        <v>446.31050511968004</v>
      </c>
    </row>
    <row r="3534" spans="6:9" x14ac:dyDescent="0.3">
      <c r="F3534" s="2">
        <v>3529</v>
      </c>
      <c r="G3534" s="12">
        <f ca="1"/>
        <v>445.99325597754682</v>
      </c>
      <c r="H3534" s="12">
        <v>0.35285</v>
      </c>
      <c r="I3534" s="12">
        <v>446.32433027990942</v>
      </c>
    </row>
    <row r="3535" spans="6:9" x14ac:dyDescent="0.3">
      <c r="F3535" s="2">
        <v>3530</v>
      </c>
      <c r="G3535" s="12">
        <f ca="1"/>
        <v>446.00091349992647</v>
      </c>
      <c r="H3535" s="12">
        <v>0.35294999999999999</v>
      </c>
      <c r="I3535" s="12">
        <v>446.33815432139784</v>
      </c>
    </row>
    <row r="3536" spans="6:9" x14ac:dyDescent="0.3">
      <c r="F3536" s="2">
        <v>3531</v>
      </c>
      <c r="G3536" s="12">
        <f ca="1"/>
        <v>446.0227712282948</v>
      </c>
      <c r="H3536" s="12">
        <v>0.35304999999999997</v>
      </c>
      <c r="I3536" s="12">
        <v>446.35197724534748</v>
      </c>
    </row>
    <row r="3537" spans="6:9" x14ac:dyDescent="0.3">
      <c r="F3537" s="2">
        <v>3532</v>
      </c>
      <c r="G3537" s="12">
        <f ca="1"/>
        <v>446.02360181103899</v>
      </c>
      <c r="H3537" s="12">
        <v>0.35315000000000002</v>
      </c>
      <c r="I3537" s="12">
        <v>446.36579905295957</v>
      </c>
    </row>
    <row r="3538" spans="6:9" x14ac:dyDescent="0.3">
      <c r="F3538" s="2">
        <v>3533</v>
      </c>
      <c r="G3538" s="12">
        <f ca="1"/>
        <v>446.03404650479513</v>
      </c>
      <c r="H3538" s="12">
        <v>0.35325000000000001</v>
      </c>
      <c r="I3538" s="12">
        <v>446.37961974543464</v>
      </c>
    </row>
    <row r="3539" spans="6:9" x14ac:dyDescent="0.3">
      <c r="F3539" s="2">
        <v>3534</v>
      </c>
      <c r="G3539" s="12">
        <f ca="1"/>
        <v>446.0875668593647</v>
      </c>
      <c r="H3539" s="12">
        <v>0.35335</v>
      </c>
      <c r="I3539" s="12">
        <v>446.39343932397293</v>
      </c>
    </row>
    <row r="3540" spans="6:9" x14ac:dyDescent="0.3">
      <c r="F3540" s="2">
        <v>3535</v>
      </c>
      <c r="G3540" s="12">
        <f ca="1"/>
        <v>446.09295309547315</v>
      </c>
      <c r="H3540" s="12">
        <v>0.35344999999999999</v>
      </c>
      <c r="I3540" s="12">
        <v>446.4072577897735</v>
      </c>
    </row>
    <row r="3541" spans="6:9" x14ac:dyDescent="0.3">
      <c r="F3541" s="2">
        <v>3536</v>
      </c>
      <c r="G3541" s="12">
        <f ca="1"/>
        <v>446.1244959824279</v>
      </c>
      <c r="H3541" s="12">
        <v>0.35354999999999998</v>
      </c>
      <c r="I3541" s="12">
        <v>446.42107514403494</v>
      </c>
    </row>
    <row r="3542" spans="6:9" x14ac:dyDescent="0.3">
      <c r="F3542" s="2">
        <v>3537</v>
      </c>
      <c r="G3542" s="12">
        <f ca="1"/>
        <v>446.13500206131437</v>
      </c>
      <c r="H3542" s="12">
        <v>0.35365000000000002</v>
      </c>
      <c r="I3542" s="12">
        <v>446.4348913879553</v>
      </c>
    </row>
    <row r="3543" spans="6:9" x14ac:dyDescent="0.3">
      <c r="F3543" s="2">
        <v>3538</v>
      </c>
      <c r="G3543" s="12">
        <f ca="1"/>
        <v>446.13510097485994</v>
      </c>
      <c r="H3543" s="12">
        <v>0.35375000000000001</v>
      </c>
      <c r="I3543" s="12">
        <v>446.4487065227317</v>
      </c>
    </row>
    <row r="3544" spans="6:9" x14ac:dyDescent="0.3">
      <c r="F3544" s="2">
        <v>3539</v>
      </c>
      <c r="G3544" s="12">
        <f ca="1"/>
        <v>446.18703158302492</v>
      </c>
      <c r="H3544" s="12">
        <v>0.35385</v>
      </c>
      <c r="I3544" s="12">
        <v>446.46252054956079</v>
      </c>
    </row>
    <row r="3545" spans="6:9" x14ac:dyDescent="0.3">
      <c r="F3545" s="2">
        <v>3540</v>
      </c>
      <c r="G3545" s="12">
        <f ca="1"/>
        <v>446.2506103276246</v>
      </c>
      <c r="H3545" s="12">
        <v>0.35394999999999999</v>
      </c>
      <c r="I3545" s="12">
        <v>446.47633346963829</v>
      </c>
    </row>
    <row r="3546" spans="6:9" x14ac:dyDescent="0.3">
      <c r="F3546" s="2">
        <v>3541</v>
      </c>
      <c r="G3546" s="12">
        <f ca="1"/>
        <v>446.31726993562916</v>
      </c>
      <c r="H3546" s="12">
        <v>0.35404999999999998</v>
      </c>
      <c r="I3546" s="12">
        <v>446.49014528415961</v>
      </c>
    </row>
    <row r="3547" spans="6:9" x14ac:dyDescent="0.3">
      <c r="F3547" s="2">
        <v>3542</v>
      </c>
      <c r="G3547" s="12">
        <f ca="1"/>
        <v>446.31936501404573</v>
      </c>
      <c r="H3547" s="12">
        <v>0.35415000000000002</v>
      </c>
      <c r="I3547" s="12">
        <v>446.50395599431914</v>
      </c>
    </row>
    <row r="3548" spans="6:9" x14ac:dyDescent="0.3">
      <c r="F3548" s="2">
        <v>3543</v>
      </c>
      <c r="G3548" s="12">
        <f ca="1"/>
        <v>446.31998297360735</v>
      </c>
      <c r="H3548" s="12">
        <v>0.35425000000000001</v>
      </c>
      <c r="I3548" s="12">
        <v>446.51776560131077</v>
      </c>
    </row>
    <row r="3549" spans="6:9" x14ac:dyDescent="0.3">
      <c r="F3549" s="2">
        <v>3544</v>
      </c>
      <c r="G3549" s="12">
        <f ca="1"/>
        <v>446.32904998644347</v>
      </c>
      <c r="H3549" s="12">
        <v>0.35435</v>
      </c>
      <c r="I3549" s="12">
        <v>446.53157410632764</v>
      </c>
    </row>
    <row r="3550" spans="6:9" x14ac:dyDescent="0.3">
      <c r="F3550" s="2">
        <v>3545</v>
      </c>
      <c r="G3550" s="12">
        <f ca="1"/>
        <v>446.33504774467156</v>
      </c>
      <c r="H3550" s="12">
        <v>0.35444999999999999</v>
      </c>
      <c r="I3550" s="12">
        <v>446.54538151056227</v>
      </c>
    </row>
    <row r="3551" spans="6:9" x14ac:dyDescent="0.3">
      <c r="F3551" s="2">
        <v>3546</v>
      </c>
      <c r="G3551" s="12">
        <f ca="1"/>
        <v>446.33996123775887</v>
      </c>
      <c r="H3551" s="12">
        <v>0.35454999999999998</v>
      </c>
      <c r="I3551" s="12">
        <v>446.55918781520649</v>
      </c>
    </row>
    <row r="3552" spans="6:9" x14ac:dyDescent="0.3">
      <c r="F3552" s="2">
        <v>3547</v>
      </c>
      <c r="G3552" s="12">
        <f ca="1"/>
        <v>446.3466999123965</v>
      </c>
      <c r="H3552" s="12">
        <v>0.35465000000000002</v>
      </c>
      <c r="I3552" s="12">
        <v>446.57299302145151</v>
      </c>
    </row>
    <row r="3553" spans="6:9" x14ac:dyDescent="0.3">
      <c r="F3553" s="2">
        <v>3548</v>
      </c>
      <c r="G3553" s="12">
        <f ca="1"/>
        <v>446.35663213394776</v>
      </c>
      <c r="H3553" s="12">
        <v>0.35475000000000001</v>
      </c>
      <c r="I3553" s="12">
        <v>446.58679713048781</v>
      </c>
    </row>
    <row r="3554" spans="6:9" x14ac:dyDescent="0.3">
      <c r="F3554" s="2">
        <v>3549</v>
      </c>
      <c r="G3554" s="12">
        <f ca="1"/>
        <v>446.36150838236347</v>
      </c>
      <c r="H3554" s="12">
        <v>0.35485</v>
      </c>
      <c r="I3554" s="12">
        <v>446.60060014350506</v>
      </c>
    </row>
    <row r="3555" spans="6:9" x14ac:dyDescent="0.3">
      <c r="F3555" s="2">
        <v>3550</v>
      </c>
      <c r="G3555" s="12">
        <f ca="1"/>
        <v>446.36243221898053</v>
      </c>
      <c r="H3555" s="12">
        <v>0.35494999999999999</v>
      </c>
      <c r="I3555" s="12">
        <v>446.61440206169266</v>
      </c>
    </row>
    <row r="3556" spans="6:9" x14ac:dyDescent="0.3">
      <c r="F3556" s="2">
        <v>3551</v>
      </c>
      <c r="G3556" s="12">
        <f ca="1"/>
        <v>446.36421234487273</v>
      </c>
      <c r="H3556" s="12">
        <v>0.35504999999999998</v>
      </c>
      <c r="I3556" s="12">
        <v>446.62820288623891</v>
      </c>
    </row>
    <row r="3557" spans="6:9" x14ac:dyDescent="0.3">
      <c r="F3557" s="2">
        <v>3552</v>
      </c>
      <c r="G3557" s="12">
        <f ca="1"/>
        <v>446.38848223713012</v>
      </c>
      <c r="H3557" s="12">
        <v>0.35515000000000002</v>
      </c>
      <c r="I3557" s="12">
        <v>446.64200261833173</v>
      </c>
    </row>
    <row r="3558" spans="6:9" x14ac:dyDescent="0.3">
      <c r="F3558" s="2">
        <v>3553</v>
      </c>
      <c r="G3558" s="12">
        <f ca="1"/>
        <v>446.38870923810487</v>
      </c>
      <c r="H3558" s="12">
        <v>0.35525000000000001</v>
      </c>
      <c r="I3558" s="12">
        <v>446.65580125915824</v>
      </c>
    </row>
    <row r="3559" spans="6:9" x14ac:dyDescent="0.3">
      <c r="F3559" s="2">
        <v>3554</v>
      </c>
      <c r="G3559" s="12">
        <f ca="1"/>
        <v>446.40488178587475</v>
      </c>
      <c r="H3559" s="12">
        <v>0.35535</v>
      </c>
      <c r="I3559" s="12">
        <v>446.66959880990487</v>
      </c>
    </row>
    <row r="3560" spans="6:9" x14ac:dyDescent="0.3">
      <c r="F3560" s="2">
        <v>3555</v>
      </c>
      <c r="G3560" s="12">
        <f ca="1"/>
        <v>446.42614925527812</v>
      </c>
      <c r="H3560" s="12">
        <v>0.35544999999999999</v>
      </c>
      <c r="I3560" s="12">
        <v>446.68339527175749</v>
      </c>
    </row>
    <row r="3561" spans="6:9" x14ac:dyDescent="0.3">
      <c r="F3561" s="2">
        <v>3556</v>
      </c>
      <c r="G3561" s="12">
        <f ca="1"/>
        <v>446.42788507949626</v>
      </c>
      <c r="H3561" s="12">
        <v>0.35554999999999998</v>
      </c>
      <c r="I3561" s="12">
        <v>446.69719064590129</v>
      </c>
    </row>
    <row r="3562" spans="6:9" x14ac:dyDescent="0.3">
      <c r="F3562" s="2">
        <v>3557</v>
      </c>
      <c r="G3562" s="12">
        <f ca="1"/>
        <v>446.42970197736798</v>
      </c>
      <c r="H3562" s="12">
        <v>0.35565000000000002</v>
      </c>
      <c r="I3562" s="12">
        <v>446.71098493352065</v>
      </c>
    </row>
    <row r="3563" spans="6:9" x14ac:dyDescent="0.3">
      <c r="F3563" s="2">
        <v>3558</v>
      </c>
      <c r="G3563" s="12">
        <f ca="1"/>
        <v>446.43999677208939</v>
      </c>
      <c r="H3563" s="12">
        <v>0.35575000000000001</v>
      </c>
      <c r="I3563" s="12">
        <v>446.72477813579962</v>
      </c>
    </row>
    <row r="3564" spans="6:9" x14ac:dyDescent="0.3">
      <c r="F3564" s="2">
        <v>3559</v>
      </c>
      <c r="G3564" s="12">
        <f ca="1"/>
        <v>446.44837930296887</v>
      </c>
      <c r="H3564" s="12">
        <v>0.35585</v>
      </c>
      <c r="I3564" s="12">
        <v>446.73857025392113</v>
      </c>
    </row>
    <row r="3565" spans="6:9" x14ac:dyDescent="0.3">
      <c r="F3565" s="2">
        <v>3560</v>
      </c>
      <c r="G3565" s="12">
        <f ca="1"/>
        <v>446.51794000204256</v>
      </c>
      <c r="H3565" s="12">
        <v>0.35594999999999999</v>
      </c>
      <c r="I3565" s="12">
        <v>446.75236128906784</v>
      </c>
    </row>
    <row r="3566" spans="6:9" x14ac:dyDescent="0.3">
      <c r="F3566" s="2">
        <v>3561</v>
      </c>
      <c r="G3566" s="12">
        <f ca="1"/>
        <v>446.52014664272065</v>
      </c>
      <c r="H3566" s="12">
        <v>0.35604999999999998</v>
      </c>
      <c r="I3566" s="12">
        <v>446.76615124242159</v>
      </c>
    </row>
    <row r="3567" spans="6:9" x14ac:dyDescent="0.3">
      <c r="F3567" s="2">
        <v>3562</v>
      </c>
      <c r="G3567" s="12">
        <f ca="1"/>
        <v>446.52330781153239</v>
      </c>
      <c r="H3567" s="12">
        <v>0.35615000000000002</v>
      </c>
      <c r="I3567" s="12">
        <v>446.77994011516353</v>
      </c>
    </row>
    <row r="3568" spans="6:9" x14ac:dyDescent="0.3">
      <c r="F3568" s="2">
        <v>3563</v>
      </c>
      <c r="G3568" s="12">
        <f ca="1"/>
        <v>446.5286563746177</v>
      </c>
      <c r="H3568" s="12">
        <v>0.35625000000000001</v>
      </c>
      <c r="I3568" s="12">
        <v>446.79372790847418</v>
      </c>
    </row>
    <row r="3569" spans="6:9" x14ac:dyDescent="0.3">
      <c r="F3569" s="2">
        <v>3564</v>
      </c>
      <c r="G3569" s="12">
        <f ca="1"/>
        <v>446.52966880383059</v>
      </c>
      <c r="H3569" s="12">
        <v>0.35635</v>
      </c>
      <c r="I3569" s="12">
        <v>446.80751462353351</v>
      </c>
    </row>
    <row r="3570" spans="6:9" x14ac:dyDescent="0.3">
      <c r="F3570" s="2">
        <v>3565</v>
      </c>
      <c r="G3570" s="12">
        <f ca="1"/>
        <v>446.5443492463188</v>
      </c>
      <c r="H3570" s="12">
        <v>0.35644999999999999</v>
      </c>
      <c r="I3570" s="12">
        <v>446.82130026152083</v>
      </c>
    </row>
    <row r="3571" spans="6:9" x14ac:dyDescent="0.3">
      <c r="F3571" s="2">
        <v>3566</v>
      </c>
      <c r="G3571" s="12">
        <f ca="1"/>
        <v>446.55246907092339</v>
      </c>
      <c r="H3571" s="12">
        <v>0.35654999999999998</v>
      </c>
      <c r="I3571" s="12">
        <v>446.83508482361447</v>
      </c>
    </row>
    <row r="3572" spans="6:9" x14ac:dyDescent="0.3">
      <c r="F3572" s="2">
        <v>3567</v>
      </c>
      <c r="G3572" s="12">
        <f ca="1"/>
        <v>446.55464510229274</v>
      </c>
      <c r="H3572" s="12">
        <v>0.35665000000000002</v>
      </c>
      <c r="I3572" s="12">
        <v>446.84886831099243</v>
      </c>
    </row>
    <row r="3573" spans="6:9" x14ac:dyDescent="0.3">
      <c r="F3573" s="2">
        <v>3568</v>
      </c>
      <c r="G3573" s="12">
        <f ca="1"/>
        <v>446.55778989930002</v>
      </c>
      <c r="H3573" s="12">
        <v>0.35675000000000001</v>
      </c>
      <c r="I3573" s="12">
        <v>446.86265072483212</v>
      </c>
    </row>
    <row r="3574" spans="6:9" x14ac:dyDescent="0.3">
      <c r="F3574" s="2">
        <v>3569</v>
      </c>
      <c r="G3574" s="12">
        <f ca="1"/>
        <v>446.56619257471317</v>
      </c>
      <c r="H3574" s="12">
        <v>0.35685</v>
      </c>
      <c r="I3574" s="12">
        <v>446.87643206631009</v>
      </c>
    </row>
    <row r="3575" spans="6:9" x14ac:dyDescent="0.3">
      <c r="F3575" s="2">
        <v>3570</v>
      </c>
      <c r="G3575" s="12">
        <f ca="1"/>
        <v>446.56805548996908</v>
      </c>
      <c r="H3575" s="12">
        <v>0.35694999999999999</v>
      </c>
      <c r="I3575" s="12">
        <v>446.89021233660225</v>
      </c>
    </row>
    <row r="3576" spans="6:9" x14ac:dyDescent="0.3">
      <c r="F3576" s="2">
        <v>3571</v>
      </c>
      <c r="G3576" s="12">
        <f ca="1"/>
        <v>446.58928329587764</v>
      </c>
      <c r="H3576" s="12">
        <v>0.35704999999999998</v>
      </c>
      <c r="I3576" s="12">
        <v>446.90399153688389</v>
      </c>
    </row>
    <row r="3577" spans="6:9" x14ac:dyDescent="0.3">
      <c r="F3577" s="2">
        <v>3572</v>
      </c>
      <c r="G3577" s="12">
        <f ca="1"/>
        <v>446.5957139972312</v>
      </c>
      <c r="H3577" s="12">
        <v>0.35715000000000002</v>
      </c>
      <c r="I3577" s="12">
        <v>446.9177696683297</v>
      </c>
    </row>
    <row r="3578" spans="6:9" x14ac:dyDescent="0.3">
      <c r="F3578" s="2">
        <v>3573</v>
      </c>
      <c r="G3578" s="12">
        <f ca="1"/>
        <v>446.5962355911368</v>
      </c>
      <c r="H3578" s="12">
        <v>0.35725000000000001</v>
      </c>
      <c r="I3578" s="12">
        <v>446.93154673211382</v>
      </c>
    </row>
    <row r="3579" spans="6:9" x14ac:dyDescent="0.3">
      <c r="F3579" s="2">
        <v>3574</v>
      </c>
      <c r="G3579" s="12">
        <f ca="1"/>
        <v>446.5983109814332</v>
      </c>
      <c r="H3579" s="12">
        <v>0.35735</v>
      </c>
      <c r="I3579" s="12">
        <v>446.9453227294095</v>
      </c>
    </row>
    <row r="3580" spans="6:9" x14ac:dyDescent="0.3">
      <c r="F3580" s="2">
        <v>3575</v>
      </c>
      <c r="G3580" s="12">
        <f ca="1"/>
        <v>446.60797923224021</v>
      </c>
      <c r="H3580" s="12">
        <v>0.35744999999999999</v>
      </c>
      <c r="I3580" s="12">
        <v>446.95909766138942</v>
      </c>
    </row>
    <row r="3581" spans="6:9" x14ac:dyDescent="0.3">
      <c r="F3581" s="2">
        <v>3576</v>
      </c>
      <c r="G3581" s="12">
        <f ca="1"/>
        <v>446.61391262317227</v>
      </c>
      <c r="H3581" s="12">
        <v>0.35754999999999998</v>
      </c>
      <c r="I3581" s="12">
        <v>446.97287152922576</v>
      </c>
    </row>
    <row r="3582" spans="6:9" x14ac:dyDescent="0.3">
      <c r="F3582" s="2">
        <v>3577</v>
      </c>
      <c r="G3582" s="12">
        <f ca="1"/>
        <v>446.63620044568222</v>
      </c>
      <c r="H3582" s="12">
        <v>0.35765000000000002</v>
      </c>
      <c r="I3582" s="12">
        <v>446.98664433408999</v>
      </c>
    </row>
    <row r="3583" spans="6:9" x14ac:dyDescent="0.3">
      <c r="F3583" s="2">
        <v>3578</v>
      </c>
      <c r="G3583" s="12">
        <f ca="1"/>
        <v>446.64177406727492</v>
      </c>
      <c r="H3583" s="12">
        <v>0.35775000000000001</v>
      </c>
      <c r="I3583" s="12">
        <v>447.00041607715275</v>
      </c>
    </row>
    <row r="3584" spans="6:9" x14ac:dyDescent="0.3">
      <c r="F3584" s="2">
        <v>3579</v>
      </c>
      <c r="G3584" s="12">
        <f ca="1"/>
        <v>446.64989013372821</v>
      </c>
      <c r="H3584" s="12">
        <v>0.35785</v>
      </c>
      <c r="I3584" s="12">
        <v>447.01418675958422</v>
      </c>
    </row>
    <row r="3585" spans="6:9" x14ac:dyDescent="0.3">
      <c r="F3585" s="2">
        <v>3580</v>
      </c>
      <c r="G3585" s="12">
        <f ca="1"/>
        <v>446.65990317669298</v>
      </c>
      <c r="H3585" s="12">
        <v>0.35794999999999999</v>
      </c>
      <c r="I3585" s="12">
        <v>447.02795638255407</v>
      </c>
    </row>
    <row r="3586" spans="6:9" x14ac:dyDescent="0.3">
      <c r="F3586" s="2">
        <v>3581</v>
      </c>
      <c r="G3586" s="12">
        <f ca="1"/>
        <v>446.66289549636718</v>
      </c>
      <c r="H3586" s="12">
        <v>0.35804999999999998</v>
      </c>
      <c r="I3586" s="12">
        <v>447.04172494723093</v>
      </c>
    </row>
    <row r="3587" spans="6:9" x14ac:dyDescent="0.3">
      <c r="F3587" s="2">
        <v>3582</v>
      </c>
      <c r="G3587" s="12">
        <f ca="1"/>
        <v>446.66342023907612</v>
      </c>
      <c r="H3587" s="12">
        <v>0.35815000000000002</v>
      </c>
      <c r="I3587" s="12">
        <v>447.05549245478312</v>
      </c>
    </row>
    <row r="3588" spans="6:9" x14ac:dyDescent="0.3">
      <c r="F3588" s="2">
        <v>3583</v>
      </c>
      <c r="G3588" s="12">
        <f ca="1"/>
        <v>446.68111732825787</v>
      </c>
      <c r="H3588" s="12">
        <v>0.35825000000000001</v>
      </c>
      <c r="I3588" s="12">
        <v>447.0692589063782</v>
      </c>
    </row>
    <row r="3589" spans="6:9" x14ac:dyDescent="0.3">
      <c r="F3589" s="2">
        <v>3584</v>
      </c>
      <c r="G3589" s="12">
        <f ca="1"/>
        <v>446.68332216099566</v>
      </c>
      <c r="H3589" s="12">
        <v>0.35835</v>
      </c>
      <c r="I3589" s="12">
        <v>447.08302430318327</v>
      </c>
    </row>
    <row r="3590" spans="6:9" x14ac:dyDescent="0.3">
      <c r="F3590" s="2">
        <v>3585</v>
      </c>
      <c r="G3590" s="12">
        <f ca="1"/>
        <v>446.69932949661558</v>
      </c>
      <c r="H3590" s="12">
        <v>0.35844999999999999</v>
      </c>
      <c r="I3590" s="12">
        <v>447.0967886463643</v>
      </c>
    </row>
    <row r="3591" spans="6:9" x14ac:dyDescent="0.3">
      <c r="F3591" s="2">
        <v>3586</v>
      </c>
      <c r="G3591" s="12">
        <f ca="1"/>
        <v>446.70400086063273</v>
      </c>
      <c r="H3591" s="12">
        <v>0.35854999999999998</v>
      </c>
      <c r="I3591" s="12">
        <v>447.11055193708734</v>
      </c>
    </row>
    <row r="3592" spans="6:9" x14ac:dyDescent="0.3">
      <c r="F3592" s="2">
        <v>3587</v>
      </c>
      <c r="G3592" s="12">
        <f ca="1"/>
        <v>446.7080970537354</v>
      </c>
      <c r="H3592" s="12">
        <v>0.35865000000000002</v>
      </c>
      <c r="I3592" s="12">
        <v>447.12431417651715</v>
      </c>
    </row>
    <row r="3593" spans="6:9" x14ac:dyDescent="0.3">
      <c r="F3593" s="2">
        <v>3588</v>
      </c>
      <c r="G3593" s="12">
        <f ca="1"/>
        <v>446.75691985175501</v>
      </c>
      <c r="H3593" s="12">
        <v>0.35875000000000001</v>
      </c>
      <c r="I3593" s="12">
        <v>447.13807536581822</v>
      </c>
    </row>
    <row r="3594" spans="6:9" x14ac:dyDescent="0.3">
      <c r="F3594" s="2">
        <v>3589</v>
      </c>
      <c r="G3594" s="12">
        <f ca="1"/>
        <v>446.75832363015894</v>
      </c>
      <c r="H3594" s="12">
        <v>0.35885</v>
      </c>
      <c r="I3594" s="12">
        <v>447.15183550615427</v>
      </c>
    </row>
    <row r="3595" spans="6:9" x14ac:dyDescent="0.3">
      <c r="F3595" s="2">
        <v>3590</v>
      </c>
      <c r="G3595" s="12">
        <f ca="1"/>
        <v>446.76967488730872</v>
      </c>
      <c r="H3595" s="12">
        <v>0.35894999999999999</v>
      </c>
      <c r="I3595" s="12">
        <v>447.16559459868859</v>
      </c>
    </row>
    <row r="3596" spans="6:9" x14ac:dyDescent="0.3">
      <c r="F3596" s="2">
        <v>3591</v>
      </c>
      <c r="G3596" s="12">
        <f ca="1"/>
        <v>446.77461829407173</v>
      </c>
      <c r="H3596" s="12">
        <v>0.35904999999999998</v>
      </c>
      <c r="I3596" s="12">
        <v>447.17935264458333</v>
      </c>
    </row>
    <row r="3597" spans="6:9" x14ac:dyDescent="0.3">
      <c r="F3597" s="2">
        <v>3592</v>
      </c>
      <c r="G3597" s="12">
        <f ca="1"/>
        <v>446.77574563281223</v>
      </c>
      <c r="H3597" s="12">
        <v>0.35915000000000002</v>
      </c>
      <c r="I3597" s="12">
        <v>447.19310964500067</v>
      </c>
    </row>
    <row r="3598" spans="6:9" x14ac:dyDescent="0.3">
      <c r="F3598" s="2">
        <v>3593</v>
      </c>
      <c r="G3598" s="12">
        <f ca="1"/>
        <v>446.79318198444031</v>
      </c>
      <c r="H3598" s="12">
        <v>0.35925000000000001</v>
      </c>
      <c r="I3598" s="12">
        <v>447.20686560110175</v>
      </c>
    </row>
    <row r="3599" spans="6:9" x14ac:dyDescent="0.3">
      <c r="F3599" s="2">
        <v>3594</v>
      </c>
      <c r="G3599" s="12">
        <f ca="1"/>
        <v>446.79814207592096</v>
      </c>
      <c r="H3599" s="12">
        <v>0.35935</v>
      </c>
      <c r="I3599" s="12">
        <v>447.22062051404714</v>
      </c>
    </row>
    <row r="3600" spans="6:9" x14ac:dyDescent="0.3">
      <c r="F3600" s="2">
        <v>3595</v>
      </c>
      <c r="G3600" s="12">
        <f ca="1"/>
        <v>446.79835975099047</v>
      </c>
      <c r="H3600" s="12">
        <v>0.35944999999999999</v>
      </c>
      <c r="I3600" s="12">
        <v>447.23437438499678</v>
      </c>
    </row>
    <row r="3601" spans="6:9" x14ac:dyDescent="0.3">
      <c r="F3601" s="2">
        <v>3596</v>
      </c>
      <c r="G3601" s="12">
        <f ca="1"/>
        <v>446.83354674919235</v>
      </c>
      <c r="H3601" s="12">
        <v>0.35954999999999998</v>
      </c>
      <c r="I3601" s="12">
        <v>447.24812721511012</v>
      </c>
    </row>
    <row r="3602" spans="6:9" x14ac:dyDescent="0.3">
      <c r="F3602" s="2">
        <v>3597</v>
      </c>
      <c r="G3602" s="12">
        <f ca="1"/>
        <v>446.8375244231982</v>
      </c>
      <c r="H3602" s="12">
        <v>0.35965000000000003</v>
      </c>
      <c r="I3602" s="12">
        <v>447.26187900554567</v>
      </c>
    </row>
    <row r="3603" spans="6:9" x14ac:dyDescent="0.3">
      <c r="F3603" s="2">
        <v>3598</v>
      </c>
      <c r="G3603" s="12">
        <f ca="1"/>
        <v>446.84146438262695</v>
      </c>
      <c r="H3603" s="12">
        <v>0.35975000000000001</v>
      </c>
      <c r="I3603" s="12">
        <v>447.27562975746173</v>
      </c>
    </row>
    <row r="3604" spans="6:9" x14ac:dyDescent="0.3">
      <c r="F3604" s="2">
        <v>3599</v>
      </c>
      <c r="G3604" s="12">
        <f ca="1"/>
        <v>446.84919054178192</v>
      </c>
      <c r="H3604" s="12">
        <v>0.35985</v>
      </c>
      <c r="I3604" s="12">
        <v>447.28937947201575</v>
      </c>
    </row>
    <row r="3605" spans="6:9" x14ac:dyDescent="0.3">
      <c r="F3605" s="2">
        <v>3600</v>
      </c>
      <c r="G3605" s="12">
        <f ca="1"/>
        <v>446.85944432981887</v>
      </c>
      <c r="H3605" s="12">
        <v>0.35994999999999999</v>
      </c>
      <c r="I3605" s="12">
        <v>447.30312815036439</v>
      </c>
    </row>
    <row r="3606" spans="6:9" x14ac:dyDescent="0.3">
      <c r="F3606" s="2">
        <v>3601</v>
      </c>
      <c r="G3606" s="12">
        <f ca="1"/>
        <v>446.86616918998237</v>
      </c>
      <c r="H3606" s="12">
        <v>0.36004999999999998</v>
      </c>
      <c r="I3606" s="12">
        <v>447.31687579366405</v>
      </c>
    </row>
    <row r="3607" spans="6:9" x14ac:dyDescent="0.3">
      <c r="F3607" s="2">
        <v>3602</v>
      </c>
      <c r="G3607" s="12">
        <f ca="1"/>
        <v>446.88022418824858</v>
      </c>
      <c r="H3607" s="12">
        <v>0.36015000000000003</v>
      </c>
      <c r="I3607" s="12">
        <v>447.33062240307009</v>
      </c>
    </row>
    <row r="3608" spans="6:9" x14ac:dyDescent="0.3">
      <c r="F3608" s="2">
        <v>3603</v>
      </c>
      <c r="G3608" s="12">
        <f ca="1"/>
        <v>446.91318707548476</v>
      </c>
      <c r="H3608" s="12">
        <v>0.36025000000000001</v>
      </c>
      <c r="I3608" s="12">
        <v>447.34436797973768</v>
      </c>
    </row>
    <row r="3609" spans="6:9" x14ac:dyDescent="0.3">
      <c r="F3609" s="2">
        <v>3604</v>
      </c>
      <c r="G3609" s="12">
        <f ca="1"/>
        <v>446.91332879409083</v>
      </c>
      <c r="H3609" s="12">
        <v>0.36035</v>
      </c>
      <c r="I3609" s="12">
        <v>447.35811252482108</v>
      </c>
    </row>
    <row r="3610" spans="6:9" x14ac:dyDescent="0.3">
      <c r="F3610" s="2">
        <v>3605</v>
      </c>
      <c r="G3610" s="12">
        <f ca="1"/>
        <v>446.92531597146461</v>
      </c>
      <c r="H3610" s="12">
        <v>0.36044999999999999</v>
      </c>
      <c r="I3610" s="12">
        <v>447.3718560394741</v>
      </c>
    </row>
    <row r="3611" spans="6:9" x14ac:dyDescent="0.3">
      <c r="F3611" s="2">
        <v>3606</v>
      </c>
      <c r="G3611" s="12">
        <f ca="1"/>
        <v>446.93159571316517</v>
      </c>
      <c r="H3611" s="12">
        <v>0.36054999999999998</v>
      </c>
      <c r="I3611" s="12">
        <v>447.38559852484968</v>
      </c>
    </row>
    <row r="3612" spans="6:9" x14ac:dyDescent="0.3">
      <c r="F3612" s="2">
        <v>3607</v>
      </c>
      <c r="G3612" s="12">
        <f ca="1"/>
        <v>446.94391382180811</v>
      </c>
      <c r="H3612" s="12">
        <v>0.36065000000000003</v>
      </c>
      <c r="I3612" s="12">
        <v>447.3993399821004</v>
      </c>
    </row>
    <row r="3613" spans="6:9" x14ac:dyDescent="0.3">
      <c r="F3613" s="2">
        <v>3608</v>
      </c>
      <c r="G3613" s="12">
        <f ca="1"/>
        <v>446.94870085605965</v>
      </c>
      <c r="H3613" s="12">
        <v>0.36075000000000002</v>
      </c>
      <c r="I3613" s="12">
        <v>447.41308041237812</v>
      </c>
    </row>
    <row r="3614" spans="6:9" x14ac:dyDescent="0.3">
      <c r="F3614" s="2">
        <v>3609</v>
      </c>
      <c r="G3614" s="12">
        <f ca="1"/>
        <v>446.96030357373945</v>
      </c>
      <c r="H3614" s="12">
        <v>0.36085</v>
      </c>
      <c r="I3614" s="12">
        <v>447.4268198168341</v>
      </c>
    </row>
    <row r="3615" spans="6:9" x14ac:dyDescent="0.3">
      <c r="F3615" s="2">
        <v>3610</v>
      </c>
      <c r="G3615" s="12">
        <f ca="1"/>
        <v>446.97371000349455</v>
      </c>
      <c r="H3615" s="12">
        <v>0.36094999999999999</v>
      </c>
      <c r="I3615" s="12">
        <v>447.44055819661878</v>
      </c>
    </row>
    <row r="3616" spans="6:9" x14ac:dyDescent="0.3">
      <c r="F3616" s="2">
        <v>3611</v>
      </c>
      <c r="G3616" s="12">
        <f ca="1"/>
        <v>446.9836879755394</v>
      </c>
      <c r="H3616" s="12">
        <v>0.36104999999999998</v>
      </c>
      <c r="I3616" s="12">
        <v>447.45429555288251</v>
      </c>
    </row>
    <row r="3617" spans="6:9" x14ac:dyDescent="0.3">
      <c r="F3617" s="2">
        <v>3612</v>
      </c>
      <c r="G3617" s="12">
        <f ca="1"/>
        <v>446.99651632911764</v>
      </c>
      <c r="H3617" s="12">
        <v>0.36115000000000003</v>
      </c>
      <c r="I3617" s="12">
        <v>447.46803188677438</v>
      </c>
    </row>
    <row r="3618" spans="6:9" x14ac:dyDescent="0.3">
      <c r="F3618" s="2">
        <v>3613</v>
      </c>
      <c r="G3618" s="12">
        <f ca="1"/>
        <v>447.00567101540418</v>
      </c>
      <c r="H3618" s="12">
        <v>0.36125000000000002</v>
      </c>
      <c r="I3618" s="12">
        <v>447.48176719944337</v>
      </c>
    </row>
    <row r="3619" spans="6:9" x14ac:dyDescent="0.3">
      <c r="F3619" s="2">
        <v>3614</v>
      </c>
      <c r="G3619" s="12">
        <f ca="1"/>
        <v>447.0154991395782</v>
      </c>
      <c r="H3619" s="12">
        <v>0.36135</v>
      </c>
      <c r="I3619" s="12">
        <v>447.49550149203753</v>
      </c>
    </row>
    <row r="3620" spans="6:9" x14ac:dyDescent="0.3">
      <c r="F3620" s="2">
        <v>3615</v>
      </c>
      <c r="G3620" s="12">
        <f ca="1"/>
        <v>447.02524097153378</v>
      </c>
      <c r="H3620" s="12">
        <v>0.36144999999999999</v>
      </c>
      <c r="I3620" s="12">
        <v>447.50923476570438</v>
      </c>
    </row>
    <row r="3621" spans="6:9" x14ac:dyDescent="0.3">
      <c r="F3621" s="2">
        <v>3616</v>
      </c>
      <c r="G3621" s="12">
        <f ca="1"/>
        <v>447.04874388136676</v>
      </c>
      <c r="H3621" s="12">
        <v>0.36154999999999998</v>
      </c>
      <c r="I3621" s="12">
        <v>447.52296702159106</v>
      </c>
    </row>
    <row r="3622" spans="6:9" x14ac:dyDescent="0.3">
      <c r="F3622" s="2">
        <v>3617</v>
      </c>
      <c r="G3622" s="12">
        <f ca="1"/>
        <v>447.05377423234131</v>
      </c>
      <c r="H3622" s="12">
        <v>0.36165000000000003</v>
      </c>
      <c r="I3622" s="12">
        <v>447.53669826084365</v>
      </c>
    </row>
    <row r="3623" spans="6:9" x14ac:dyDescent="0.3">
      <c r="F3623" s="2">
        <v>3618</v>
      </c>
      <c r="G3623" s="12">
        <f ca="1"/>
        <v>447.05492375694928</v>
      </c>
      <c r="H3623" s="12">
        <v>0.36175000000000002</v>
      </c>
      <c r="I3623" s="12">
        <v>447.55042848460806</v>
      </c>
    </row>
    <row r="3624" spans="6:9" x14ac:dyDescent="0.3">
      <c r="F3624" s="2">
        <v>3619</v>
      </c>
      <c r="G3624" s="12">
        <f ca="1"/>
        <v>447.05995788923468</v>
      </c>
      <c r="H3624" s="12">
        <v>0.36185</v>
      </c>
      <c r="I3624" s="12">
        <v>447.56415769402929</v>
      </c>
    </row>
    <row r="3625" spans="6:9" x14ac:dyDescent="0.3">
      <c r="F3625" s="2">
        <v>3620</v>
      </c>
      <c r="G3625" s="12">
        <f ca="1"/>
        <v>447.06391555294482</v>
      </c>
      <c r="H3625" s="12">
        <v>0.36194999999999999</v>
      </c>
      <c r="I3625" s="12">
        <v>447.57788589025199</v>
      </c>
    </row>
    <row r="3626" spans="6:9" x14ac:dyDescent="0.3">
      <c r="F3626" s="2">
        <v>3621</v>
      </c>
      <c r="G3626" s="12">
        <f ca="1"/>
        <v>447.07442305909206</v>
      </c>
      <c r="H3626" s="12">
        <v>0.36204999999999998</v>
      </c>
      <c r="I3626" s="12">
        <v>447.5916130744198</v>
      </c>
    </row>
    <row r="3627" spans="6:9" x14ac:dyDescent="0.3">
      <c r="F3627" s="2">
        <v>3622</v>
      </c>
      <c r="G3627" s="12">
        <f ca="1"/>
        <v>447.11772207501019</v>
      </c>
      <c r="H3627" s="12">
        <v>0.36215000000000003</v>
      </c>
      <c r="I3627" s="12">
        <v>447.60533924767623</v>
      </c>
    </row>
    <row r="3628" spans="6:9" x14ac:dyDescent="0.3">
      <c r="F3628" s="2">
        <v>3623</v>
      </c>
      <c r="G3628" s="12">
        <f ca="1"/>
        <v>447.12174245236929</v>
      </c>
      <c r="H3628" s="12">
        <v>0.36225000000000002</v>
      </c>
      <c r="I3628" s="12">
        <v>447.61906441116389</v>
      </c>
    </row>
    <row r="3629" spans="6:9" x14ac:dyDescent="0.3">
      <c r="F3629" s="2">
        <v>3624</v>
      </c>
      <c r="G3629" s="12">
        <f ca="1"/>
        <v>447.12606893774046</v>
      </c>
      <c r="H3629" s="12">
        <v>0.36235000000000001</v>
      </c>
      <c r="I3629" s="12">
        <v>447.63278856602477</v>
      </c>
    </row>
    <row r="3630" spans="6:9" x14ac:dyDescent="0.3">
      <c r="F3630" s="2">
        <v>3625</v>
      </c>
      <c r="G3630" s="12">
        <f ca="1"/>
        <v>447.12694911425996</v>
      </c>
      <c r="H3630" s="12">
        <v>0.36244999999999999</v>
      </c>
      <c r="I3630" s="12">
        <v>447.64651171340051</v>
      </c>
    </row>
    <row r="3631" spans="6:9" x14ac:dyDescent="0.3">
      <c r="F3631" s="2">
        <v>3626</v>
      </c>
      <c r="G3631" s="12">
        <f ca="1"/>
        <v>447.13698703377133</v>
      </c>
      <c r="H3631" s="12">
        <v>0.36254999999999998</v>
      </c>
      <c r="I3631" s="12">
        <v>447.66023385443179</v>
      </c>
    </row>
    <row r="3632" spans="6:9" x14ac:dyDescent="0.3">
      <c r="F3632" s="2">
        <v>3627</v>
      </c>
      <c r="G3632" s="12">
        <f ca="1"/>
        <v>447.1437494265154</v>
      </c>
      <c r="H3632" s="12">
        <v>0.36264999999999997</v>
      </c>
      <c r="I3632" s="12">
        <v>447.67395499025906</v>
      </c>
    </row>
    <row r="3633" spans="6:9" x14ac:dyDescent="0.3">
      <c r="F3633" s="2">
        <v>3628</v>
      </c>
      <c r="G3633" s="12">
        <f ca="1"/>
        <v>447.14379729259656</v>
      </c>
      <c r="H3633" s="12">
        <v>0.36275000000000002</v>
      </c>
      <c r="I3633" s="12">
        <v>447.6876751220218</v>
      </c>
    </row>
    <row r="3634" spans="6:9" x14ac:dyDescent="0.3">
      <c r="F3634" s="2">
        <v>3629</v>
      </c>
      <c r="G3634" s="12">
        <f ca="1"/>
        <v>447.15474647640019</v>
      </c>
      <c r="H3634" s="12">
        <v>0.36285000000000001</v>
      </c>
      <c r="I3634" s="12">
        <v>447.70139425085927</v>
      </c>
    </row>
    <row r="3635" spans="6:9" x14ac:dyDescent="0.3">
      <c r="F3635" s="2">
        <v>3630</v>
      </c>
      <c r="G3635" s="12">
        <f ca="1"/>
        <v>447.15857131220429</v>
      </c>
      <c r="H3635" s="12">
        <v>0.36294999999999999</v>
      </c>
      <c r="I3635" s="12">
        <v>447.71511237790963</v>
      </c>
    </row>
    <row r="3636" spans="6:9" x14ac:dyDescent="0.3">
      <c r="F3636" s="2">
        <v>3631</v>
      </c>
      <c r="G3636" s="12">
        <f ca="1"/>
        <v>447.18009079642593</v>
      </c>
      <c r="H3636" s="12">
        <v>0.36304999999999998</v>
      </c>
      <c r="I3636" s="12">
        <v>447.72882950431108</v>
      </c>
    </row>
    <row r="3637" spans="6:9" x14ac:dyDescent="0.3">
      <c r="F3637" s="2">
        <v>3632</v>
      </c>
      <c r="G3637" s="12">
        <f ca="1"/>
        <v>447.18114154114528</v>
      </c>
      <c r="H3637" s="12">
        <v>0.36314999999999997</v>
      </c>
      <c r="I3637" s="12">
        <v>447.74254563120064</v>
      </c>
    </row>
    <row r="3638" spans="6:9" x14ac:dyDescent="0.3">
      <c r="F3638" s="2">
        <v>3633</v>
      </c>
      <c r="G3638" s="12">
        <f ca="1"/>
        <v>447.20536434010035</v>
      </c>
      <c r="H3638" s="12">
        <v>0.36325000000000002</v>
      </c>
      <c r="I3638" s="12">
        <v>447.75626075971508</v>
      </c>
    </row>
    <row r="3639" spans="6:9" x14ac:dyDescent="0.3">
      <c r="F3639" s="2">
        <v>3634</v>
      </c>
      <c r="G3639" s="12">
        <f ca="1"/>
        <v>447.22596873621484</v>
      </c>
      <c r="H3639" s="12">
        <v>0.36335000000000001</v>
      </c>
      <c r="I3639" s="12">
        <v>447.76997489099045</v>
      </c>
    </row>
    <row r="3640" spans="6:9" x14ac:dyDescent="0.3">
      <c r="F3640" s="2">
        <v>3635</v>
      </c>
      <c r="G3640" s="12">
        <f ca="1"/>
        <v>447.22691157573024</v>
      </c>
      <c r="H3640" s="12">
        <v>0.36345</v>
      </c>
      <c r="I3640" s="12">
        <v>447.78368802616217</v>
      </c>
    </row>
    <row r="3641" spans="6:9" x14ac:dyDescent="0.3">
      <c r="F3641" s="2">
        <v>3636</v>
      </c>
      <c r="G3641" s="12">
        <f ca="1"/>
        <v>447.25163077110005</v>
      </c>
      <c r="H3641" s="12">
        <v>0.36354999999999998</v>
      </c>
      <c r="I3641" s="12">
        <v>447.79740016636515</v>
      </c>
    </row>
    <row r="3642" spans="6:9" x14ac:dyDescent="0.3">
      <c r="F3642" s="2">
        <v>3637</v>
      </c>
      <c r="G3642" s="12">
        <f ca="1"/>
        <v>447.27382738699743</v>
      </c>
      <c r="H3642" s="12">
        <v>0.36364999999999997</v>
      </c>
      <c r="I3642" s="12">
        <v>447.81111131273371</v>
      </c>
    </row>
    <row r="3643" spans="6:9" x14ac:dyDescent="0.3">
      <c r="F3643" s="2">
        <v>3638</v>
      </c>
      <c r="G3643" s="12">
        <f ca="1"/>
        <v>447.28031037502365</v>
      </c>
      <c r="H3643" s="12">
        <v>0.36375000000000002</v>
      </c>
      <c r="I3643" s="12">
        <v>447.82482146640149</v>
      </c>
    </row>
    <row r="3644" spans="6:9" x14ac:dyDescent="0.3">
      <c r="F3644" s="2">
        <v>3639</v>
      </c>
      <c r="G3644" s="12">
        <f ca="1"/>
        <v>447.30294408031591</v>
      </c>
      <c r="H3644" s="12">
        <v>0.36385000000000001</v>
      </c>
      <c r="I3644" s="12">
        <v>447.83853062850153</v>
      </c>
    </row>
    <row r="3645" spans="6:9" x14ac:dyDescent="0.3">
      <c r="F3645" s="2">
        <v>3640</v>
      </c>
      <c r="G3645" s="12">
        <f ca="1"/>
        <v>447.31931376212492</v>
      </c>
      <c r="H3645" s="12">
        <v>0.36395</v>
      </c>
      <c r="I3645" s="12">
        <v>447.85223880016633</v>
      </c>
    </row>
    <row r="3646" spans="6:9" x14ac:dyDescent="0.3">
      <c r="F3646" s="2">
        <v>3641</v>
      </c>
      <c r="G3646" s="12">
        <f ca="1"/>
        <v>447.34213509930066</v>
      </c>
      <c r="H3646" s="12">
        <v>0.36404999999999998</v>
      </c>
      <c r="I3646" s="12">
        <v>447.86594598252788</v>
      </c>
    </row>
    <row r="3647" spans="6:9" x14ac:dyDescent="0.3">
      <c r="F3647" s="2">
        <v>3642</v>
      </c>
      <c r="G3647" s="12">
        <f ca="1"/>
        <v>447.34287605267775</v>
      </c>
      <c r="H3647" s="12">
        <v>0.36414999999999997</v>
      </c>
      <c r="I3647" s="12">
        <v>447.8796521767174</v>
      </c>
    </row>
    <row r="3648" spans="6:9" x14ac:dyDescent="0.3">
      <c r="F3648" s="2">
        <v>3643</v>
      </c>
      <c r="G3648" s="12">
        <f ca="1"/>
        <v>447.35921520248246</v>
      </c>
      <c r="H3648" s="12">
        <v>0.36425000000000002</v>
      </c>
      <c r="I3648" s="12">
        <v>447.89335738386575</v>
      </c>
    </row>
    <row r="3649" spans="6:9" x14ac:dyDescent="0.3">
      <c r="F3649" s="2">
        <v>3644</v>
      </c>
      <c r="G3649" s="12">
        <f ca="1"/>
        <v>447.42465475324138</v>
      </c>
      <c r="H3649" s="12">
        <v>0.36435000000000001</v>
      </c>
      <c r="I3649" s="12">
        <v>447.90706160510297</v>
      </c>
    </row>
    <row r="3650" spans="6:9" x14ac:dyDescent="0.3">
      <c r="F3650" s="2">
        <v>3645</v>
      </c>
      <c r="G3650" s="12">
        <f ca="1"/>
        <v>447.42551876018797</v>
      </c>
      <c r="H3650" s="12">
        <v>0.36445</v>
      </c>
      <c r="I3650" s="12">
        <v>447.92076484155848</v>
      </c>
    </row>
    <row r="3651" spans="6:9" x14ac:dyDescent="0.3">
      <c r="F3651" s="2">
        <v>3646</v>
      </c>
      <c r="G3651" s="12">
        <f ca="1"/>
        <v>447.42666823899071</v>
      </c>
      <c r="H3651" s="12">
        <v>0.36454999999999999</v>
      </c>
      <c r="I3651" s="12">
        <v>447.93446709436154</v>
      </c>
    </row>
    <row r="3652" spans="6:9" x14ac:dyDescent="0.3">
      <c r="F3652" s="2">
        <v>3647</v>
      </c>
      <c r="G3652" s="12">
        <f ca="1"/>
        <v>447.42742382340066</v>
      </c>
      <c r="H3652" s="12">
        <v>0.36464999999999997</v>
      </c>
      <c r="I3652" s="12">
        <v>447.94816836464025</v>
      </c>
    </row>
    <row r="3653" spans="6:9" x14ac:dyDescent="0.3">
      <c r="F3653" s="2">
        <v>3648</v>
      </c>
      <c r="G3653" s="12">
        <f ca="1"/>
        <v>447.43725229155069</v>
      </c>
      <c r="H3653" s="12">
        <v>0.36475000000000002</v>
      </c>
      <c r="I3653" s="12">
        <v>447.96186865352252</v>
      </c>
    </row>
    <row r="3654" spans="6:9" x14ac:dyDescent="0.3">
      <c r="F3654" s="2">
        <v>3649</v>
      </c>
      <c r="G3654" s="12">
        <f ca="1"/>
        <v>447.45134827713605</v>
      </c>
      <c r="H3654" s="12">
        <v>0.36485000000000001</v>
      </c>
      <c r="I3654" s="12">
        <v>447.97556796213553</v>
      </c>
    </row>
    <row r="3655" spans="6:9" x14ac:dyDescent="0.3">
      <c r="F3655" s="2">
        <v>3650</v>
      </c>
      <c r="G3655" s="12">
        <f ca="1"/>
        <v>447.46353540340715</v>
      </c>
      <c r="H3655" s="12">
        <v>0.36495</v>
      </c>
      <c r="I3655" s="12">
        <v>447.98926629160582</v>
      </c>
    </row>
    <row r="3656" spans="6:9" x14ac:dyDescent="0.3">
      <c r="F3656" s="2">
        <v>3651</v>
      </c>
      <c r="G3656" s="12">
        <f ca="1"/>
        <v>447.48530287473665</v>
      </c>
      <c r="H3656" s="12">
        <v>0.36504999999999999</v>
      </c>
      <c r="I3656" s="12">
        <v>448.0029636430595</v>
      </c>
    </row>
    <row r="3657" spans="6:9" x14ac:dyDescent="0.3">
      <c r="F3657" s="2">
        <v>3652</v>
      </c>
      <c r="G3657" s="12">
        <f ca="1"/>
        <v>447.48630014632545</v>
      </c>
      <c r="H3657" s="12">
        <v>0.36514999999999997</v>
      </c>
      <c r="I3657" s="12">
        <v>448.01666001762209</v>
      </c>
    </row>
    <row r="3658" spans="6:9" x14ac:dyDescent="0.3">
      <c r="F3658" s="2">
        <v>3653</v>
      </c>
      <c r="G3658" s="12">
        <f ca="1"/>
        <v>447.5003182348205</v>
      </c>
      <c r="H3658" s="12">
        <v>0.36525000000000002</v>
      </c>
      <c r="I3658" s="12">
        <v>448.03035541641827</v>
      </c>
    </row>
    <row r="3659" spans="6:9" x14ac:dyDescent="0.3">
      <c r="F3659" s="2">
        <v>3654</v>
      </c>
      <c r="G3659" s="12">
        <f ca="1"/>
        <v>447.50191547499105</v>
      </c>
      <c r="H3659" s="12">
        <v>0.36535000000000001</v>
      </c>
      <c r="I3659" s="12">
        <v>448.04404984057248</v>
      </c>
    </row>
    <row r="3660" spans="6:9" x14ac:dyDescent="0.3">
      <c r="F3660" s="2">
        <v>3655</v>
      </c>
      <c r="G3660" s="12">
        <f ca="1"/>
        <v>447.51417222784823</v>
      </c>
      <c r="H3660" s="12">
        <v>0.36545</v>
      </c>
      <c r="I3660" s="12">
        <v>448.05774329120834</v>
      </c>
    </row>
    <row r="3661" spans="6:9" x14ac:dyDescent="0.3">
      <c r="F3661" s="2">
        <v>3656</v>
      </c>
      <c r="G3661" s="12">
        <f ca="1"/>
        <v>447.52669714374252</v>
      </c>
      <c r="H3661" s="12">
        <v>0.36554999999999999</v>
      </c>
      <c r="I3661" s="12">
        <v>448.07143576944895</v>
      </c>
    </row>
    <row r="3662" spans="6:9" x14ac:dyDescent="0.3">
      <c r="F3662" s="2">
        <v>3657</v>
      </c>
      <c r="G3662" s="12">
        <f ca="1"/>
        <v>447.52933072738278</v>
      </c>
      <c r="H3662" s="12">
        <v>0.36564999999999998</v>
      </c>
      <c r="I3662" s="12">
        <v>448.08512727641698</v>
      </c>
    </row>
    <row r="3663" spans="6:9" x14ac:dyDescent="0.3">
      <c r="F3663" s="2">
        <v>3658</v>
      </c>
      <c r="G3663" s="12">
        <f ca="1"/>
        <v>447.56603392520356</v>
      </c>
      <c r="H3663" s="12">
        <v>0.36575000000000002</v>
      </c>
      <c r="I3663" s="12">
        <v>448.09881781323435</v>
      </c>
    </row>
    <row r="3664" spans="6:9" x14ac:dyDescent="0.3">
      <c r="F3664" s="2">
        <v>3659</v>
      </c>
      <c r="G3664" s="12">
        <f ca="1"/>
        <v>447.56836927195525</v>
      </c>
      <c r="H3664" s="12">
        <v>0.36585000000000001</v>
      </c>
      <c r="I3664" s="12">
        <v>448.11250738102228</v>
      </c>
    </row>
    <row r="3665" spans="6:9" x14ac:dyDescent="0.3">
      <c r="F3665" s="2">
        <v>3660</v>
      </c>
      <c r="G3665" s="12">
        <f ca="1"/>
        <v>447.57619887484566</v>
      </c>
      <c r="H3665" s="12">
        <v>0.36595</v>
      </c>
      <c r="I3665" s="12">
        <v>448.12619598090185</v>
      </c>
    </row>
    <row r="3666" spans="6:9" x14ac:dyDescent="0.3">
      <c r="F3666" s="2">
        <v>3661</v>
      </c>
      <c r="G3666" s="12">
        <f ca="1"/>
        <v>447.57654425084814</v>
      </c>
      <c r="H3666" s="12">
        <v>0.36604999999999999</v>
      </c>
      <c r="I3666" s="12">
        <v>448.13988361399311</v>
      </c>
    </row>
    <row r="3667" spans="6:9" x14ac:dyDescent="0.3">
      <c r="F3667" s="2">
        <v>3662</v>
      </c>
      <c r="G3667" s="12">
        <f ca="1"/>
        <v>447.58124508333532</v>
      </c>
      <c r="H3667" s="12">
        <v>0.36614999999999998</v>
      </c>
      <c r="I3667" s="12">
        <v>448.1535702814158</v>
      </c>
    </row>
    <row r="3668" spans="6:9" x14ac:dyDescent="0.3">
      <c r="F3668" s="2">
        <v>3663</v>
      </c>
      <c r="G3668" s="12">
        <f ca="1"/>
        <v>447.59528748283185</v>
      </c>
      <c r="H3668" s="12">
        <v>0.36625000000000002</v>
      </c>
      <c r="I3668" s="12">
        <v>448.16725598428894</v>
      </c>
    </row>
    <row r="3669" spans="6:9" x14ac:dyDescent="0.3">
      <c r="F3669" s="2">
        <v>3664</v>
      </c>
      <c r="G3669" s="12">
        <f ca="1"/>
        <v>447.62154974224961</v>
      </c>
      <c r="H3669" s="12">
        <v>0.36635000000000001</v>
      </c>
      <c r="I3669" s="12">
        <v>448.18094072373106</v>
      </c>
    </row>
    <row r="3670" spans="6:9" x14ac:dyDescent="0.3">
      <c r="F3670" s="2">
        <v>3665</v>
      </c>
      <c r="G3670" s="12">
        <f ca="1"/>
        <v>447.62538629221012</v>
      </c>
      <c r="H3670" s="12">
        <v>0.36645</v>
      </c>
      <c r="I3670" s="12">
        <v>448.19462450086007</v>
      </c>
    </row>
    <row r="3671" spans="6:9" x14ac:dyDescent="0.3">
      <c r="F3671" s="2">
        <v>3666</v>
      </c>
      <c r="G3671" s="12">
        <f ca="1"/>
        <v>447.63658666534843</v>
      </c>
      <c r="H3671" s="12">
        <v>0.36654999999999999</v>
      </c>
      <c r="I3671" s="12">
        <v>448.20830731679348</v>
      </c>
    </row>
    <row r="3672" spans="6:9" x14ac:dyDescent="0.3">
      <c r="F3672" s="2">
        <v>3667</v>
      </c>
      <c r="G3672" s="12">
        <f ca="1"/>
        <v>447.63726042291148</v>
      </c>
      <c r="H3672" s="12">
        <v>0.36664999999999998</v>
      </c>
      <c r="I3672" s="12">
        <v>448.22198917264802</v>
      </c>
    </row>
    <row r="3673" spans="6:9" x14ac:dyDescent="0.3">
      <c r="F3673" s="2">
        <v>3668</v>
      </c>
      <c r="G3673" s="12">
        <f ca="1"/>
        <v>447.6800323043509</v>
      </c>
      <c r="H3673" s="12">
        <v>0.36675000000000002</v>
      </c>
      <c r="I3673" s="12">
        <v>448.23567006953988</v>
      </c>
    </row>
    <row r="3674" spans="6:9" x14ac:dyDescent="0.3">
      <c r="F3674" s="2">
        <v>3669</v>
      </c>
      <c r="G3674" s="12">
        <f ca="1"/>
        <v>447.70339705984463</v>
      </c>
      <c r="H3674" s="12">
        <v>0.36685000000000001</v>
      </c>
      <c r="I3674" s="12">
        <v>448.24935000858466</v>
      </c>
    </row>
    <row r="3675" spans="6:9" x14ac:dyDescent="0.3">
      <c r="F3675" s="2">
        <v>3670</v>
      </c>
      <c r="G3675" s="12">
        <f ca="1"/>
        <v>447.73231492594937</v>
      </c>
      <c r="H3675" s="12">
        <v>0.36695</v>
      </c>
      <c r="I3675" s="12">
        <v>448.26302899089751</v>
      </c>
    </row>
    <row r="3676" spans="6:9" x14ac:dyDescent="0.3">
      <c r="F3676" s="2">
        <v>3671</v>
      </c>
      <c r="G3676" s="12">
        <f ca="1"/>
        <v>447.75719082168888</v>
      </c>
      <c r="H3676" s="12">
        <v>0.36704999999999999</v>
      </c>
      <c r="I3676" s="12">
        <v>448.27670701759291</v>
      </c>
    </row>
    <row r="3677" spans="6:9" x14ac:dyDescent="0.3">
      <c r="F3677" s="2">
        <v>3672</v>
      </c>
      <c r="G3677" s="12">
        <f ca="1"/>
        <v>447.79228269077458</v>
      </c>
      <c r="H3677" s="12">
        <v>0.36714999999999998</v>
      </c>
      <c r="I3677" s="12">
        <v>448.29038408978494</v>
      </c>
    </row>
    <row r="3678" spans="6:9" x14ac:dyDescent="0.3">
      <c r="F3678" s="2">
        <v>3673</v>
      </c>
      <c r="G3678" s="12">
        <f ca="1"/>
        <v>447.79325527554533</v>
      </c>
      <c r="H3678" s="12">
        <v>0.36725000000000002</v>
      </c>
      <c r="I3678" s="12">
        <v>448.3040602085868</v>
      </c>
    </row>
    <row r="3679" spans="6:9" x14ac:dyDescent="0.3">
      <c r="F3679" s="2">
        <v>3674</v>
      </c>
      <c r="G3679" s="12">
        <f ca="1"/>
        <v>447.80179781347078</v>
      </c>
      <c r="H3679" s="12">
        <v>0.36735000000000001</v>
      </c>
      <c r="I3679" s="12">
        <v>448.31773537511151</v>
      </c>
    </row>
    <row r="3680" spans="6:9" x14ac:dyDescent="0.3">
      <c r="F3680" s="2">
        <v>3675</v>
      </c>
      <c r="G3680" s="12">
        <f ca="1"/>
        <v>447.80509458915378</v>
      </c>
      <c r="H3680" s="12">
        <v>0.36745</v>
      </c>
      <c r="I3680" s="12">
        <v>448.33140959047108</v>
      </c>
    </row>
    <row r="3681" spans="6:9" x14ac:dyDescent="0.3">
      <c r="F3681" s="2">
        <v>3676</v>
      </c>
      <c r="G3681" s="12">
        <f ca="1"/>
        <v>447.80525954214204</v>
      </c>
      <c r="H3681" s="12">
        <v>0.36754999999999999</v>
      </c>
      <c r="I3681" s="12">
        <v>448.34508285577738</v>
      </c>
    </row>
    <row r="3682" spans="6:9" x14ac:dyDescent="0.3">
      <c r="F3682" s="2">
        <v>3677</v>
      </c>
      <c r="G3682" s="12">
        <f ca="1"/>
        <v>447.83474493422807</v>
      </c>
      <c r="H3682" s="12">
        <v>0.36764999999999998</v>
      </c>
      <c r="I3682" s="12">
        <v>448.35875517214151</v>
      </c>
    </row>
    <row r="3683" spans="6:9" x14ac:dyDescent="0.3">
      <c r="F3683" s="2">
        <v>3678</v>
      </c>
      <c r="G3683" s="12">
        <f ca="1"/>
        <v>447.84327770591324</v>
      </c>
      <c r="H3683" s="12">
        <v>0.36775000000000002</v>
      </c>
      <c r="I3683" s="12">
        <v>448.37242654067398</v>
      </c>
    </row>
    <row r="3684" spans="6:9" x14ac:dyDescent="0.3">
      <c r="F3684" s="2">
        <v>3679</v>
      </c>
      <c r="G3684" s="12">
        <f ca="1"/>
        <v>447.84725959910315</v>
      </c>
      <c r="H3684" s="12">
        <v>0.36785000000000001</v>
      </c>
      <c r="I3684" s="12">
        <v>448.38609696248494</v>
      </c>
    </row>
    <row r="3685" spans="6:9" x14ac:dyDescent="0.3">
      <c r="F3685" s="2">
        <v>3680</v>
      </c>
      <c r="G3685" s="12">
        <f ca="1"/>
        <v>447.85543580220656</v>
      </c>
      <c r="H3685" s="12">
        <v>0.36795</v>
      </c>
      <c r="I3685" s="12">
        <v>448.39976643868351</v>
      </c>
    </row>
    <row r="3686" spans="6:9" x14ac:dyDescent="0.3">
      <c r="F3686" s="2">
        <v>3681</v>
      </c>
      <c r="G3686" s="12">
        <f ca="1"/>
        <v>447.86965876287195</v>
      </c>
      <c r="H3686" s="12">
        <v>0.36804999999999999</v>
      </c>
      <c r="I3686" s="12">
        <v>448.41343497037894</v>
      </c>
    </row>
    <row r="3687" spans="6:9" x14ac:dyDescent="0.3">
      <c r="F3687" s="2">
        <v>3682</v>
      </c>
      <c r="G3687" s="12">
        <f ca="1"/>
        <v>447.87220341552933</v>
      </c>
      <c r="H3687" s="12">
        <v>0.36814999999999998</v>
      </c>
      <c r="I3687" s="12">
        <v>448.42710255867928</v>
      </c>
    </row>
    <row r="3688" spans="6:9" x14ac:dyDescent="0.3">
      <c r="F3688" s="2">
        <v>3683</v>
      </c>
      <c r="G3688" s="12">
        <f ca="1"/>
        <v>447.87914893504143</v>
      </c>
      <c r="H3688" s="12">
        <v>0.36825000000000002</v>
      </c>
      <c r="I3688" s="12">
        <v>448.4407692046924</v>
      </c>
    </row>
    <row r="3689" spans="6:9" x14ac:dyDescent="0.3">
      <c r="F3689" s="2">
        <v>3684</v>
      </c>
      <c r="G3689" s="12">
        <f ca="1"/>
        <v>447.88868926845726</v>
      </c>
      <c r="H3689" s="12">
        <v>0.36835000000000001</v>
      </c>
      <c r="I3689" s="12">
        <v>448.4544349095255</v>
      </c>
    </row>
    <row r="3690" spans="6:9" x14ac:dyDescent="0.3">
      <c r="F3690" s="2">
        <v>3685</v>
      </c>
      <c r="G3690" s="12">
        <f ca="1"/>
        <v>447.88918502264255</v>
      </c>
      <c r="H3690" s="12">
        <v>0.36845</v>
      </c>
      <c r="I3690" s="12">
        <v>448.46809967428521</v>
      </c>
    </row>
    <row r="3691" spans="6:9" x14ac:dyDescent="0.3">
      <c r="F3691" s="2">
        <v>3686</v>
      </c>
      <c r="G3691" s="12">
        <f ca="1"/>
        <v>447.91020001669563</v>
      </c>
      <c r="H3691" s="12">
        <v>0.36854999999999999</v>
      </c>
      <c r="I3691" s="12">
        <v>448.48176350007759</v>
      </c>
    </row>
    <row r="3692" spans="6:9" x14ac:dyDescent="0.3">
      <c r="F3692" s="2">
        <v>3687</v>
      </c>
      <c r="G3692" s="12">
        <f ca="1"/>
        <v>447.91987998939777</v>
      </c>
      <c r="H3692" s="12">
        <v>0.36864999999999998</v>
      </c>
      <c r="I3692" s="12">
        <v>448.49542638800824</v>
      </c>
    </row>
    <row r="3693" spans="6:9" x14ac:dyDescent="0.3">
      <c r="F3693" s="2">
        <v>3688</v>
      </c>
      <c r="G3693" s="12">
        <f ca="1"/>
        <v>447.92214968011018</v>
      </c>
      <c r="H3693" s="12">
        <v>0.36875000000000002</v>
      </c>
      <c r="I3693" s="12">
        <v>448.50908833918203</v>
      </c>
    </row>
    <row r="3694" spans="6:9" x14ac:dyDescent="0.3">
      <c r="F3694" s="2">
        <v>3689</v>
      </c>
      <c r="G3694" s="12">
        <f ca="1"/>
        <v>447.92504746687337</v>
      </c>
      <c r="H3694" s="12">
        <v>0.36885000000000001</v>
      </c>
      <c r="I3694" s="12">
        <v>448.52274935470348</v>
      </c>
    </row>
    <row r="3695" spans="6:9" x14ac:dyDescent="0.3">
      <c r="F3695" s="2">
        <v>3690</v>
      </c>
      <c r="G3695" s="12">
        <f ca="1"/>
        <v>447.92640452120918</v>
      </c>
      <c r="H3695" s="12">
        <v>0.36895</v>
      </c>
      <c r="I3695" s="12">
        <v>448.53640943567643</v>
      </c>
    </row>
    <row r="3696" spans="6:9" x14ac:dyDescent="0.3">
      <c r="F3696" s="2">
        <v>3691</v>
      </c>
      <c r="G3696" s="12">
        <f ca="1"/>
        <v>447.97396816175296</v>
      </c>
      <c r="H3696" s="12">
        <v>0.36904999999999999</v>
      </c>
      <c r="I3696" s="12">
        <v>448.55006858320417</v>
      </c>
    </row>
    <row r="3697" spans="6:9" x14ac:dyDescent="0.3">
      <c r="F3697" s="2">
        <v>3692</v>
      </c>
      <c r="G3697" s="12">
        <f ca="1"/>
        <v>447.97569749183299</v>
      </c>
      <c r="H3697" s="12">
        <v>0.36914999999999998</v>
      </c>
      <c r="I3697" s="12">
        <v>448.5637267983895</v>
      </c>
    </row>
    <row r="3698" spans="6:9" x14ac:dyDescent="0.3">
      <c r="F3698" s="2">
        <v>3693</v>
      </c>
      <c r="G3698" s="12">
        <f ca="1"/>
        <v>447.98630322919803</v>
      </c>
      <c r="H3698" s="12">
        <v>0.36925000000000002</v>
      </c>
      <c r="I3698" s="12">
        <v>448.57738408233462</v>
      </c>
    </row>
    <row r="3699" spans="6:9" x14ac:dyDescent="0.3">
      <c r="F3699" s="2">
        <v>3694</v>
      </c>
      <c r="G3699" s="12">
        <f ca="1"/>
        <v>447.98708056053988</v>
      </c>
      <c r="H3699" s="12">
        <v>0.36935000000000001</v>
      </c>
      <c r="I3699" s="12">
        <v>448.59104043614116</v>
      </c>
    </row>
    <row r="3700" spans="6:9" x14ac:dyDescent="0.3">
      <c r="F3700" s="2">
        <v>3695</v>
      </c>
      <c r="G3700" s="12">
        <f ca="1"/>
        <v>448.00207668224232</v>
      </c>
      <c r="H3700" s="12">
        <v>0.36945</v>
      </c>
      <c r="I3700" s="12">
        <v>448.60469586091023</v>
      </c>
    </row>
    <row r="3701" spans="6:9" x14ac:dyDescent="0.3">
      <c r="F3701" s="2">
        <v>3696</v>
      </c>
      <c r="G3701" s="12">
        <f ca="1"/>
        <v>448.00323003726567</v>
      </c>
      <c r="H3701" s="12">
        <v>0.36954999999999999</v>
      </c>
      <c r="I3701" s="12">
        <v>448.61835035774243</v>
      </c>
    </row>
    <row r="3702" spans="6:9" x14ac:dyDescent="0.3">
      <c r="F3702" s="2">
        <v>3697</v>
      </c>
      <c r="G3702" s="12">
        <f ca="1"/>
        <v>448.07211249835871</v>
      </c>
      <c r="H3702" s="12">
        <v>0.36964999999999998</v>
      </c>
      <c r="I3702" s="12">
        <v>448.63200392773786</v>
      </c>
    </row>
    <row r="3703" spans="6:9" x14ac:dyDescent="0.3">
      <c r="F3703" s="2">
        <v>3698</v>
      </c>
      <c r="G3703" s="12">
        <f ca="1"/>
        <v>448.09555751027852</v>
      </c>
      <c r="H3703" s="12">
        <v>0.36975000000000002</v>
      </c>
      <c r="I3703" s="12">
        <v>448.64565657199574</v>
      </c>
    </row>
    <row r="3704" spans="6:9" x14ac:dyDescent="0.3">
      <c r="F3704" s="2">
        <v>3699</v>
      </c>
      <c r="G3704" s="12">
        <f ca="1"/>
        <v>448.11210408224258</v>
      </c>
      <c r="H3704" s="12">
        <v>0.36985000000000001</v>
      </c>
      <c r="I3704" s="12">
        <v>448.65930829161516</v>
      </c>
    </row>
    <row r="3705" spans="6:9" x14ac:dyDescent="0.3">
      <c r="F3705" s="2">
        <v>3700</v>
      </c>
      <c r="G3705" s="12">
        <f ca="1"/>
        <v>448.12370374163038</v>
      </c>
      <c r="H3705" s="12">
        <v>0.36995</v>
      </c>
      <c r="I3705" s="12">
        <v>448.67295908769455</v>
      </c>
    </row>
    <row r="3706" spans="6:9" x14ac:dyDescent="0.3">
      <c r="F3706" s="2">
        <v>3701</v>
      </c>
      <c r="G3706" s="12">
        <f ca="1"/>
        <v>448.13570611781739</v>
      </c>
      <c r="H3706" s="12">
        <v>0.37004999999999999</v>
      </c>
      <c r="I3706" s="12">
        <v>448.68660896133156</v>
      </c>
    </row>
    <row r="3707" spans="6:9" x14ac:dyDescent="0.3">
      <c r="F3707" s="2">
        <v>3702</v>
      </c>
      <c r="G3707" s="12">
        <f ca="1"/>
        <v>448.13771501777313</v>
      </c>
      <c r="H3707" s="12">
        <v>0.37014999999999998</v>
      </c>
      <c r="I3707" s="12">
        <v>448.70025791362366</v>
      </c>
    </row>
    <row r="3708" spans="6:9" x14ac:dyDescent="0.3">
      <c r="F3708" s="2">
        <v>3703</v>
      </c>
      <c r="G3708" s="12">
        <f ca="1"/>
        <v>448.15009288351752</v>
      </c>
      <c r="H3708" s="12">
        <v>0.37025000000000002</v>
      </c>
      <c r="I3708" s="12">
        <v>448.71390594566736</v>
      </c>
    </row>
    <row r="3709" spans="6:9" x14ac:dyDescent="0.3">
      <c r="F3709" s="2">
        <v>3704</v>
      </c>
      <c r="G3709" s="12">
        <f ca="1"/>
        <v>448.18296790245267</v>
      </c>
      <c r="H3709" s="12">
        <v>0.37035000000000001</v>
      </c>
      <c r="I3709" s="12">
        <v>448.72755305855907</v>
      </c>
    </row>
    <row r="3710" spans="6:9" x14ac:dyDescent="0.3">
      <c r="F3710" s="2">
        <v>3705</v>
      </c>
      <c r="G3710" s="12">
        <f ca="1"/>
        <v>448.20256521560577</v>
      </c>
      <c r="H3710" s="12">
        <v>0.37045</v>
      </c>
      <c r="I3710" s="12">
        <v>448.74119925339431</v>
      </c>
    </row>
    <row r="3711" spans="6:9" x14ac:dyDescent="0.3">
      <c r="F3711" s="2">
        <v>3706</v>
      </c>
      <c r="G3711" s="12">
        <f ca="1"/>
        <v>448.22013327010256</v>
      </c>
      <c r="H3711" s="12">
        <v>0.37054999999999999</v>
      </c>
      <c r="I3711" s="12">
        <v>448.7548445312683</v>
      </c>
    </row>
    <row r="3712" spans="6:9" x14ac:dyDescent="0.3">
      <c r="F3712" s="2">
        <v>3707</v>
      </c>
      <c r="G3712" s="12">
        <f ca="1"/>
        <v>448.25353041051824</v>
      </c>
      <c r="H3712" s="12">
        <v>0.37064999999999998</v>
      </c>
      <c r="I3712" s="12">
        <v>448.7684888932755</v>
      </c>
    </row>
    <row r="3713" spans="6:9" x14ac:dyDescent="0.3">
      <c r="F3713" s="2">
        <v>3708</v>
      </c>
      <c r="G3713" s="12">
        <f ca="1"/>
        <v>448.26527065626567</v>
      </c>
      <c r="H3713" s="12">
        <v>0.37075000000000002</v>
      </c>
      <c r="I3713" s="12">
        <v>448.78213234051003</v>
      </c>
    </row>
    <row r="3714" spans="6:9" x14ac:dyDescent="0.3">
      <c r="F3714" s="2">
        <v>3709</v>
      </c>
      <c r="G3714" s="12">
        <f ca="1"/>
        <v>448.27560852124611</v>
      </c>
      <c r="H3714" s="12">
        <v>0.37085000000000001</v>
      </c>
      <c r="I3714" s="12">
        <v>448.79577487406539</v>
      </c>
    </row>
    <row r="3715" spans="6:9" x14ac:dyDescent="0.3">
      <c r="F3715" s="2">
        <v>3710</v>
      </c>
      <c r="G3715" s="12">
        <f ca="1"/>
        <v>448.29470014637337</v>
      </c>
      <c r="H3715" s="12">
        <v>0.37095</v>
      </c>
      <c r="I3715" s="12">
        <v>448.80941649503433</v>
      </c>
    </row>
    <row r="3716" spans="6:9" x14ac:dyDescent="0.3">
      <c r="F3716" s="2">
        <v>3711</v>
      </c>
      <c r="G3716" s="12">
        <f ca="1"/>
        <v>448.36114442754797</v>
      </c>
      <c r="H3716" s="12">
        <v>0.37104999999999999</v>
      </c>
      <c r="I3716" s="12">
        <v>448.8230572045095</v>
      </c>
    </row>
    <row r="3717" spans="6:9" x14ac:dyDescent="0.3">
      <c r="F3717" s="2">
        <v>3712</v>
      </c>
      <c r="G3717" s="12">
        <f ca="1"/>
        <v>448.36335304008105</v>
      </c>
      <c r="H3717" s="12">
        <v>0.37114999999999998</v>
      </c>
      <c r="I3717" s="12">
        <v>448.83669700358269</v>
      </c>
    </row>
    <row r="3718" spans="6:9" x14ac:dyDescent="0.3">
      <c r="F3718" s="2">
        <v>3713</v>
      </c>
      <c r="G3718" s="12">
        <f ca="1"/>
        <v>448.38802668690437</v>
      </c>
      <c r="H3718" s="12">
        <v>0.37125000000000002</v>
      </c>
      <c r="I3718" s="12">
        <v>448.85033589334529</v>
      </c>
    </row>
    <row r="3719" spans="6:9" x14ac:dyDescent="0.3">
      <c r="F3719" s="2">
        <v>3714</v>
      </c>
      <c r="G3719" s="12">
        <f ca="1"/>
        <v>448.39310830924387</v>
      </c>
      <c r="H3719" s="12">
        <v>0.37135000000000001</v>
      </c>
      <c r="I3719" s="12">
        <v>448.86397387488796</v>
      </c>
    </row>
    <row r="3720" spans="6:9" x14ac:dyDescent="0.3">
      <c r="F3720" s="2">
        <v>3715</v>
      </c>
      <c r="G3720" s="12">
        <f ca="1"/>
        <v>448.40921053384687</v>
      </c>
      <c r="H3720" s="12">
        <v>0.37145</v>
      </c>
      <c r="I3720" s="12">
        <v>448.87761094930113</v>
      </c>
    </row>
    <row r="3721" spans="6:9" x14ac:dyDescent="0.3">
      <c r="F3721" s="2">
        <v>3716</v>
      </c>
      <c r="G3721" s="12">
        <f ca="1"/>
        <v>448.40943602355907</v>
      </c>
      <c r="H3721" s="12">
        <v>0.37154999999999999</v>
      </c>
      <c r="I3721" s="12">
        <v>448.89124711767448</v>
      </c>
    </row>
    <row r="3722" spans="6:9" x14ac:dyDescent="0.3">
      <c r="F3722" s="2">
        <v>3717</v>
      </c>
      <c r="G3722" s="12">
        <f ca="1"/>
        <v>448.41182556502088</v>
      </c>
      <c r="H3722" s="12">
        <v>0.37164999999999998</v>
      </c>
      <c r="I3722" s="12">
        <v>448.9048823810972</v>
      </c>
    </row>
    <row r="3723" spans="6:9" x14ac:dyDescent="0.3">
      <c r="F3723" s="2">
        <v>3718</v>
      </c>
      <c r="G3723" s="12">
        <f ca="1"/>
        <v>448.45022634173927</v>
      </c>
      <c r="H3723" s="12">
        <v>0.37175000000000002</v>
      </c>
      <c r="I3723" s="12">
        <v>448.91851674065788</v>
      </c>
    </row>
    <row r="3724" spans="6:9" x14ac:dyDescent="0.3">
      <c r="F3724" s="2">
        <v>3719</v>
      </c>
      <c r="G3724" s="12">
        <f ca="1"/>
        <v>448.45274184900506</v>
      </c>
      <c r="H3724" s="12">
        <v>0.37185000000000001</v>
      </c>
      <c r="I3724" s="12">
        <v>448.9321501974448</v>
      </c>
    </row>
    <row r="3725" spans="6:9" x14ac:dyDescent="0.3">
      <c r="F3725" s="2">
        <v>3720</v>
      </c>
      <c r="G3725" s="12">
        <f ca="1"/>
        <v>448.47109435490529</v>
      </c>
      <c r="H3725" s="12">
        <v>0.37195</v>
      </c>
      <c r="I3725" s="12">
        <v>448.94578275254548</v>
      </c>
    </row>
    <row r="3726" spans="6:9" x14ac:dyDescent="0.3">
      <c r="F3726" s="2">
        <v>3721</v>
      </c>
      <c r="G3726" s="12">
        <f ca="1"/>
        <v>448.4737030442987</v>
      </c>
      <c r="H3726" s="12">
        <v>0.37204999999999999</v>
      </c>
      <c r="I3726" s="12">
        <v>448.95941440704701</v>
      </c>
    </row>
    <row r="3727" spans="6:9" x14ac:dyDescent="0.3">
      <c r="F3727" s="2">
        <v>3722</v>
      </c>
      <c r="G3727" s="12">
        <f ca="1"/>
        <v>448.49481915193326</v>
      </c>
      <c r="H3727" s="12">
        <v>0.37214999999999998</v>
      </c>
      <c r="I3727" s="12">
        <v>448.97304516203599</v>
      </c>
    </row>
    <row r="3728" spans="6:9" x14ac:dyDescent="0.3">
      <c r="F3728" s="2">
        <v>3723</v>
      </c>
      <c r="G3728" s="12">
        <f ca="1"/>
        <v>448.51893665921926</v>
      </c>
      <c r="H3728" s="12">
        <v>0.37225000000000003</v>
      </c>
      <c r="I3728" s="12">
        <v>448.98667501859831</v>
      </c>
    </row>
    <row r="3729" spans="6:9" x14ac:dyDescent="0.3">
      <c r="F3729" s="2">
        <v>3724</v>
      </c>
      <c r="G3729" s="12">
        <f ca="1"/>
        <v>448.52767262989425</v>
      </c>
      <c r="H3729" s="12">
        <v>0.37235000000000001</v>
      </c>
      <c r="I3729" s="12">
        <v>449.0003039778195</v>
      </c>
    </row>
    <row r="3730" spans="6:9" x14ac:dyDescent="0.3">
      <c r="F3730" s="2">
        <v>3725</v>
      </c>
      <c r="G3730" s="12">
        <f ca="1"/>
        <v>448.53490398481892</v>
      </c>
      <c r="H3730" s="12">
        <v>0.37245</v>
      </c>
      <c r="I3730" s="12">
        <v>449.01393204078465</v>
      </c>
    </row>
    <row r="3731" spans="6:9" x14ac:dyDescent="0.3">
      <c r="F3731" s="2">
        <v>3726</v>
      </c>
      <c r="G3731" s="12">
        <f ca="1"/>
        <v>448.54829435646388</v>
      </c>
      <c r="H3731" s="12">
        <v>0.37254999999999999</v>
      </c>
      <c r="I3731" s="12">
        <v>449.027559208578</v>
      </c>
    </row>
    <row r="3732" spans="6:9" x14ac:dyDescent="0.3">
      <c r="F3732" s="2">
        <v>3727</v>
      </c>
      <c r="G3732" s="12">
        <f ca="1"/>
        <v>448.55246669888936</v>
      </c>
      <c r="H3732" s="12">
        <v>0.37264999999999998</v>
      </c>
      <c r="I3732" s="12">
        <v>449.04118548228359</v>
      </c>
    </row>
    <row r="3733" spans="6:9" x14ac:dyDescent="0.3">
      <c r="F3733" s="2">
        <v>3728</v>
      </c>
      <c r="G3733" s="12">
        <f ca="1"/>
        <v>448.59823766283819</v>
      </c>
      <c r="H3733" s="12">
        <v>0.37275000000000003</v>
      </c>
      <c r="I3733" s="12">
        <v>449.05481086298482</v>
      </c>
    </row>
    <row r="3734" spans="6:9" x14ac:dyDescent="0.3">
      <c r="F3734" s="2">
        <v>3729</v>
      </c>
      <c r="G3734" s="12">
        <f ca="1"/>
        <v>448.61357859046279</v>
      </c>
      <c r="H3734" s="12">
        <v>0.37285000000000001</v>
      </c>
      <c r="I3734" s="12">
        <v>449.06843535176438</v>
      </c>
    </row>
    <row r="3735" spans="6:9" x14ac:dyDescent="0.3">
      <c r="F3735" s="2">
        <v>3730</v>
      </c>
      <c r="G3735" s="12">
        <f ca="1"/>
        <v>448.61636665218532</v>
      </c>
      <c r="H3735" s="12">
        <v>0.37295</v>
      </c>
      <c r="I3735" s="12">
        <v>449.08205894970467</v>
      </c>
    </row>
    <row r="3736" spans="6:9" x14ac:dyDescent="0.3">
      <c r="F3736" s="2">
        <v>3731</v>
      </c>
      <c r="G3736" s="12">
        <f ca="1"/>
        <v>448.62914614645285</v>
      </c>
      <c r="H3736" s="12">
        <v>0.37304999999999999</v>
      </c>
      <c r="I3736" s="12">
        <v>449.09568165788761</v>
      </c>
    </row>
    <row r="3737" spans="6:9" x14ac:dyDescent="0.3">
      <c r="F3737" s="2">
        <v>3732</v>
      </c>
      <c r="G3737" s="12">
        <f ca="1"/>
        <v>448.63761912045379</v>
      </c>
      <c r="H3737" s="12">
        <v>0.37314999999999998</v>
      </c>
      <c r="I3737" s="12">
        <v>449.10930347739435</v>
      </c>
    </row>
    <row r="3738" spans="6:9" x14ac:dyDescent="0.3">
      <c r="F3738" s="2">
        <v>3733</v>
      </c>
      <c r="G3738" s="12">
        <f ca="1"/>
        <v>448.64923905056321</v>
      </c>
      <c r="H3738" s="12">
        <v>0.37325000000000003</v>
      </c>
      <c r="I3738" s="12">
        <v>449.12292440930577</v>
      </c>
    </row>
    <row r="3739" spans="6:9" x14ac:dyDescent="0.3">
      <c r="F3739" s="2">
        <v>3734</v>
      </c>
      <c r="G3739" s="12">
        <f ca="1"/>
        <v>448.64956378420595</v>
      </c>
      <c r="H3739" s="12">
        <v>0.37335000000000002</v>
      </c>
      <c r="I3739" s="12">
        <v>449.136544454702</v>
      </c>
    </row>
    <row r="3740" spans="6:9" x14ac:dyDescent="0.3">
      <c r="F3740" s="2">
        <v>3735</v>
      </c>
      <c r="G3740" s="12">
        <f ca="1"/>
        <v>448.66094114519683</v>
      </c>
      <c r="H3740" s="12">
        <v>0.37345</v>
      </c>
      <c r="I3740" s="12">
        <v>449.1501636146628</v>
      </c>
    </row>
    <row r="3741" spans="6:9" x14ac:dyDescent="0.3">
      <c r="F3741" s="2">
        <v>3736</v>
      </c>
      <c r="G3741" s="12">
        <f ca="1"/>
        <v>448.67188071072104</v>
      </c>
      <c r="H3741" s="12">
        <v>0.37354999999999999</v>
      </c>
      <c r="I3741" s="12">
        <v>449.16378189026739</v>
      </c>
    </row>
    <row r="3742" spans="6:9" x14ac:dyDescent="0.3">
      <c r="F3742" s="2">
        <v>3737</v>
      </c>
      <c r="G3742" s="12">
        <f ca="1"/>
        <v>448.67882606981431</v>
      </c>
      <c r="H3742" s="12">
        <v>0.37364999999999998</v>
      </c>
      <c r="I3742" s="12">
        <v>449.17739928259437</v>
      </c>
    </row>
    <row r="3743" spans="6:9" x14ac:dyDescent="0.3">
      <c r="F3743" s="2">
        <v>3738</v>
      </c>
      <c r="G3743" s="12">
        <f ca="1"/>
        <v>448.71860610360096</v>
      </c>
      <c r="H3743" s="12">
        <v>0.37375000000000003</v>
      </c>
      <c r="I3743" s="12">
        <v>449.19101579272206</v>
      </c>
    </row>
    <row r="3744" spans="6:9" x14ac:dyDescent="0.3">
      <c r="F3744" s="2">
        <v>3739</v>
      </c>
      <c r="G3744" s="12">
        <f ca="1"/>
        <v>448.72457057556949</v>
      </c>
      <c r="H3744" s="12">
        <v>0.37385000000000002</v>
      </c>
      <c r="I3744" s="12">
        <v>449.20463142172798</v>
      </c>
    </row>
    <row r="3745" spans="6:9" x14ac:dyDescent="0.3">
      <c r="F3745" s="2">
        <v>3740</v>
      </c>
      <c r="G3745" s="12">
        <f ca="1"/>
        <v>448.74686283587619</v>
      </c>
      <c r="H3745" s="12">
        <v>0.37395</v>
      </c>
      <c r="I3745" s="12">
        <v>449.21824617068938</v>
      </c>
    </row>
    <row r="3746" spans="6:9" x14ac:dyDescent="0.3">
      <c r="F3746" s="2">
        <v>3741</v>
      </c>
      <c r="G3746" s="12">
        <f ca="1"/>
        <v>448.77345734851212</v>
      </c>
      <c r="H3746" s="12">
        <v>0.37404999999999999</v>
      </c>
      <c r="I3746" s="12">
        <v>449.2318600406827</v>
      </c>
    </row>
    <row r="3747" spans="6:9" x14ac:dyDescent="0.3">
      <c r="F3747" s="2">
        <v>3742</v>
      </c>
      <c r="G3747" s="12">
        <f ca="1"/>
        <v>448.78751289238971</v>
      </c>
      <c r="H3747" s="12">
        <v>0.37414999999999998</v>
      </c>
      <c r="I3747" s="12">
        <v>449.24547303278416</v>
      </c>
    </row>
    <row r="3748" spans="6:9" x14ac:dyDescent="0.3">
      <c r="F3748" s="2">
        <v>3743</v>
      </c>
      <c r="G3748" s="12">
        <f ca="1"/>
        <v>448.79767642703257</v>
      </c>
      <c r="H3748" s="12">
        <v>0.37425000000000003</v>
      </c>
      <c r="I3748" s="12">
        <v>449.2590851480694</v>
      </c>
    </row>
    <row r="3749" spans="6:9" x14ac:dyDescent="0.3">
      <c r="F3749" s="2">
        <v>3744</v>
      </c>
      <c r="G3749" s="12">
        <f ca="1"/>
        <v>448.81570742162717</v>
      </c>
      <c r="H3749" s="12">
        <v>0.37435000000000002</v>
      </c>
      <c r="I3749" s="12">
        <v>449.27269638761334</v>
      </c>
    </row>
    <row r="3750" spans="6:9" x14ac:dyDescent="0.3">
      <c r="F3750" s="2">
        <v>3745</v>
      </c>
      <c r="G3750" s="12">
        <f ca="1"/>
        <v>448.86734992916911</v>
      </c>
      <c r="H3750" s="12">
        <v>0.37445000000000001</v>
      </c>
      <c r="I3750" s="12">
        <v>449.28630675249053</v>
      </c>
    </row>
    <row r="3751" spans="6:9" x14ac:dyDescent="0.3">
      <c r="F3751" s="2">
        <v>3746</v>
      </c>
      <c r="G3751" s="12">
        <f ca="1"/>
        <v>448.8706201499391</v>
      </c>
      <c r="H3751" s="12">
        <v>0.37454999999999999</v>
      </c>
      <c r="I3751" s="12">
        <v>449.2999162437751</v>
      </c>
    </row>
    <row r="3752" spans="6:9" x14ac:dyDescent="0.3">
      <c r="F3752" s="2">
        <v>3747</v>
      </c>
      <c r="G3752" s="12">
        <f ca="1"/>
        <v>448.88858182626745</v>
      </c>
      <c r="H3752" s="12">
        <v>0.37464999999999998</v>
      </c>
      <c r="I3752" s="12">
        <v>449.31352486254059</v>
      </c>
    </row>
    <row r="3753" spans="6:9" x14ac:dyDescent="0.3">
      <c r="F3753" s="2">
        <v>3748</v>
      </c>
      <c r="G3753" s="12">
        <f ca="1"/>
        <v>448.89258971925608</v>
      </c>
      <c r="H3753" s="12">
        <v>0.37475000000000003</v>
      </c>
      <c r="I3753" s="12">
        <v>449.32713260986003</v>
      </c>
    </row>
    <row r="3754" spans="6:9" x14ac:dyDescent="0.3">
      <c r="F3754" s="2">
        <v>3749</v>
      </c>
      <c r="G3754" s="12">
        <f ca="1"/>
        <v>448.91748782259259</v>
      </c>
      <c r="H3754" s="12">
        <v>0.37485000000000002</v>
      </c>
      <c r="I3754" s="12">
        <v>449.34073948680583</v>
      </c>
    </row>
    <row r="3755" spans="6:9" x14ac:dyDescent="0.3">
      <c r="F3755" s="2">
        <v>3750</v>
      </c>
      <c r="G3755" s="12">
        <f ca="1"/>
        <v>448.92410601131144</v>
      </c>
      <c r="H3755" s="12">
        <v>0.37495000000000001</v>
      </c>
      <c r="I3755" s="12">
        <v>449.35434549445011</v>
      </c>
    </row>
    <row r="3756" spans="6:9" x14ac:dyDescent="0.3">
      <c r="F3756" s="2">
        <v>3751</v>
      </c>
      <c r="G3756" s="12">
        <f ca="1"/>
        <v>448.93789841523187</v>
      </c>
      <c r="H3756" s="12">
        <v>0.37504999999999999</v>
      </c>
      <c r="I3756" s="12">
        <v>449.36795063386421</v>
      </c>
    </row>
    <row r="3757" spans="6:9" x14ac:dyDescent="0.3">
      <c r="F3757" s="2">
        <v>3752</v>
      </c>
      <c r="G3757" s="12">
        <f ca="1"/>
        <v>448.94425833950834</v>
      </c>
      <c r="H3757" s="12">
        <v>0.37514999999999998</v>
      </c>
      <c r="I3757" s="12">
        <v>449.38155490611928</v>
      </c>
    </row>
    <row r="3758" spans="6:9" x14ac:dyDescent="0.3">
      <c r="F3758" s="2">
        <v>3753</v>
      </c>
      <c r="G3758" s="12">
        <f ca="1"/>
        <v>448.95164382205138</v>
      </c>
      <c r="H3758" s="12">
        <v>0.37524999999999997</v>
      </c>
      <c r="I3758" s="12">
        <v>449.39515831228562</v>
      </c>
    </row>
    <row r="3759" spans="6:9" x14ac:dyDescent="0.3">
      <c r="F3759" s="2">
        <v>3754</v>
      </c>
      <c r="G3759" s="12">
        <f ca="1"/>
        <v>448.96643673331801</v>
      </c>
      <c r="H3759" s="12">
        <v>0.37535000000000002</v>
      </c>
      <c r="I3759" s="12">
        <v>449.40876085343342</v>
      </c>
    </row>
    <row r="3760" spans="6:9" x14ac:dyDescent="0.3">
      <c r="F3760" s="2">
        <v>3755</v>
      </c>
      <c r="G3760" s="12">
        <f ca="1"/>
        <v>448.96810970567628</v>
      </c>
      <c r="H3760" s="12">
        <v>0.37545000000000001</v>
      </c>
      <c r="I3760" s="12">
        <v>449.42236253063197</v>
      </c>
    </row>
    <row r="3761" spans="6:9" x14ac:dyDescent="0.3">
      <c r="F3761" s="2">
        <v>3756</v>
      </c>
      <c r="G3761" s="12">
        <f ca="1"/>
        <v>448.97376144410589</v>
      </c>
      <c r="H3761" s="12">
        <v>0.37554999999999999</v>
      </c>
      <c r="I3761" s="12">
        <v>449.43596334495027</v>
      </c>
    </row>
    <row r="3762" spans="6:9" x14ac:dyDescent="0.3">
      <c r="F3762" s="2">
        <v>3757</v>
      </c>
      <c r="G3762" s="12">
        <f ca="1"/>
        <v>448.98611720399902</v>
      </c>
      <c r="H3762" s="12">
        <v>0.37564999999999998</v>
      </c>
      <c r="I3762" s="12">
        <v>449.44956329745673</v>
      </c>
    </row>
    <row r="3763" spans="6:9" x14ac:dyDescent="0.3">
      <c r="F3763" s="2">
        <v>3758</v>
      </c>
      <c r="G3763" s="12">
        <f ca="1"/>
        <v>449.01278415548813</v>
      </c>
      <c r="H3763" s="12">
        <v>0.37574999999999997</v>
      </c>
      <c r="I3763" s="12">
        <v>449.46316238921941</v>
      </c>
    </row>
    <row r="3764" spans="6:9" x14ac:dyDescent="0.3">
      <c r="F3764" s="2">
        <v>3759</v>
      </c>
      <c r="G3764" s="12">
        <f ca="1"/>
        <v>449.0137254323418</v>
      </c>
      <c r="H3764" s="12">
        <v>0.37585000000000002</v>
      </c>
      <c r="I3764" s="12">
        <v>449.47676062130563</v>
      </c>
    </row>
    <row r="3765" spans="6:9" x14ac:dyDescent="0.3">
      <c r="F3765" s="2">
        <v>3760</v>
      </c>
      <c r="G3765" s="12">
        <f ca="1"/>
        <v>449.01461534284726</v>
      </c>
      <c r="H3765" s="12">
        <v>0.37595000000000001</v>
      </c>
      <c r="I3765" s="12">
        <v>449.49035799478236</v>
      </c>
    </row>
    <row r="3766" spans="6:9" x14ac:dyDescent="0.3">
      <c r="F3766" s="2">
        <v>3761</v>
      </c>
      <c r="G3766" s="12">
        <f ca="1"/>
        <v>449.0268776873059</v>
      </c>
      <c r="H3766" s="12">
        <v>0.37605</v>
      </c>
      <c r="I3766" s="12">
        <v>449.50395451071608</v>
      </c>
    </row>
    <row r="3767" spans="6:9" x14ac:dyDescent="0.3">
      <c r="F3767" s="2">
        <v>3762</v>
      </c>
      <c r="G3767" s="12">
        <f ca="1"/>
        <v>449.0481643350314</v>
      </c>
      <c r="H3767" s="12">
        <v>0.37614999999999998</v>
      </c>
      <c r="I3767" s="12">
        <v>449.51755017017263</v>
      </c>
    </row>
    <row r="3768" spans="6:9" x14ac:dyDescent="0.3">
      <c r="F3768" s="2">
        <v>3763</v>
      </c>
      <c r="G3768" s="12">
        <f ca="1"/>
        <v>449.05653645203267</v>
      </c>
      <c r="H3768" s="12">
        <v>0.37624999999999997</v>
      </c>
      <c r="I3768" s="12">
        <v>449.53114497421763</v>
      </c>
    </row>
    <row r="3769" spans="6:9" x14ac:dyDescent="0.3">
      <c r="F3769" s="2">
        <v>3764</v>
      </c>
      <c r="G3769" s="12">
        <f ca="1"/>
        <v>449.07889406503796</v>
      </c>
      <c r="H3769" s="12">
        <v>0.37635000000000002</v>
      </c>
      <c r="I3769" s="12">
        <v>449.54473892391582</v>
      </c>
    </row>
    <row r="3770" spans="6:9" x14ac:dyDescent="0.3">
      <c r="F3770" s="2">
        <v>3765</v>
      </c>
      <c r="G3770" s="12">
        <f ca="1"/>
        <v>449.0798930536975</v>
      </c>
      <c r="H3770" s="12">
        <v>0.37645000000000001</v>
      </c>
      <c r="I3770" s="12">
        <v>449.5583320203317</v>
      </c>
    </row>
    <row r="3771" spans="6:9" x14ac:dyDescent="0.3">
      <c r="F3771" s="2">
        <v>3766</v>
      </c>
      <c r="G3771" s="12">
        <f ca="1"/>
        <v>449.08535216757127</v>
      </c>
      <c r="H3771" s="12">
        <v>0.37655</v>
      </c>
      <c r="I3771" s="12">
        <v>449.57192426452934</v>
      </c>
    </row>
    <row r="3772" spans="6:9" x14ac:dyDescent="0.3">
      <c r="F3772" s="2">
        <v>3767</v>
      </c>
      <c r="G3772" s="12">
        <f ca="1"/>
        <v>449.09824618750997</v>
      </c>
      <c r="H3772" s="12">
        <v>0.37664999999999998</v>
      </c>
      <c r="I3772" s="12">
        <v>449.58551565757205</v>
      </c>
    </row>
    <row r="3773" spans="6:9" x14ac:dyDescent="0.3">
      <c r="F3773" s="2">
        <v>3768</v>
      </c>
      <c r="G3773" s="12">
        <f ca="1"/>
        <v>449.10018988151268</v>
      </c>
      <c r="H3773" s="12">
        <v>0.37674999999999997</v>
      </c>
      <c r="I3773" s="12">
        <v>449.59910620052278</v>
      </c>
    </row>
    <row r="3774" spans="6:9" x14ac:dyDescent="0.3">
      <c r="F3774" s="2">
        <v>3769</v>
      </c>
      <c r="G3774" s="12">
        <f ca="1"/>
        <v>449.12017484254943</v>
      </c>
      <c r="H3774" s="12">
        <v>0.37685000000000002</v>
      </c>
      <c r="I3774" s="12">
        <v>449.61269589444396</v>
      </c>
    </row>
    <row r="3775" spans="6:9" x14ac:dyDescent="0.3">
      <c r="F3775" s="2">
        <v>3770</v>
      </c>
      <c r="G3775" s="12">
        <f ca="1"/>
        <v>449.12296241223248</v>
      </c>
      <c r="H3775" s="12">
        <v>0.37695000000000001</v>
      </c>
      <c r="I3775" s="12">
        <v>449.62628474039752</v>
      </c>
    </row>
    <row r="3776" spans="6:9" x14ac:dyDescent="0.3">
      <c r="F3776" s="2">
        <v>3771</v>
      </c>
      <c r="G3776" s="12">
        <f ca="1"/>
        <v>449.19039009548123</v>
      </c>
      <c r="H3776" s="12">
        <v>0.37705</v>
      </c>
      <c r="I3776" s="12">
        <v>449.63987273944497</v>
      </c>
    </row>
    <row r="3777" spans="6:9" x14ac:dyDescent="0.3">
      <c r="F3777" s="2">
        <v>3772</v>
      </c>
      <c r="G3777" s="12">
        <f ca="1"/>
        <v>449.19733457053161</v>
      </c>
      <c r="H3777" s="12">
        <v>0.37714999999999999</v>
      </c>
      <c r="I3777" s="12">
        <v>449.65345989264739</v>
      </c>
    </row>
    <row r="3778" spans="6:9" x14ac:dyDescent="0.3">
      <c r="F3778" s="2">
        <v>3773</v>
      </c>
      <c r="G3778" s="12">
        <f ca="1"/>
        <v>449.20429063194484</v>
      </c>
      <c r="H3778" s="12">
        <v>0.37724999999999997</v>
      </c>
      <c r="I3778" s="12">
        <v>449.66704620106498</v>
      </c>
    </row>
    <row r="3779" spans="6:9" x14ac:dyDescent="0.3">
      <c r="F3779" s="2">
        <v>3774</v>
      </c>
      <c r="G3779" s="12">
        <f ca="1"/>
        <v>449.21494146461305</v>
      </c>
      <c r="H3779" s="12">
        <v>0.37735000000000002</v>
      </c>
      <c r="I3779" s="12">
        <v>449.68063166575791</v>
      </c>
    </row>
    <row r="3780" spans="6:9" x14ac:dyDescent="0.3">
      <c r="F3780" s="2">
        <v>3775</v>
      </c>
      <c r="G3780" s="12">
        <f ca="1"/>
        <v>449.25262095826656</v>
      </c>
      <c r="H3780" s="12">
        <v>0.37745000000000001</v>
      </c>
      <c r="I3780" s="12">
        <v>449.69421628778559</v>
      </c>
    </row>
    <row r="3781" spans="6:9" x14ac:dyDescent="0.3">
      <c r="F3781" s="2">
        <v>3776</v>
      </c>
      <c r="G3781" s="12">
        <f ca="1"/>
        <v>449.25702442088146</v>
      </c>
      <c r="H3781" s="12">
        <v>0.37755</v>
      </c>
      <c r="I3781" s="12">
        <v>449.70780006820712</v>
      </c>
    </row>
    <row r="3782" spans="6:9" x14ac:dyDescent="0.3">
      <c r="F3782" s="2">
        <v>3777</v>
      </c>
      <c r="G3782" s="12">
        <f ca="1"/>
        <v>449.26454735619092</v>
      </c>
      <c r="H3782" s="12">
        <v>0.37764999999999999</v>
      </c>
      <c r="I3782" s="12">
        <v>449.72138300808081</v>
      </c>
    </row>
    <row r="3783" spans="6:9" x14ac:dyDescent="0.3">
      <c r="F3783" s="2">
        <v>3778</v>
      </c>
      <c r="G3783" s="12">
        <f ca="1"/>
        <v>449.28251087420256</v>
      </c>
      <c r="H3783" s="12">
        <v>0.37774999999999997</v>
      </c>
      <c r="I3783" s="12">
        <v>449.73496510846485</v>
      </c>
    </row>
    <row r="3784" spans="6:9" x14ac:dyDescent="0.3">
      <c r="F3784" s="2">
        <v>3779</v>
      </c>
      <c r="G3784" s="12">
        <f ca="1"/>
        <v>449.31045830018058</v>
      </c>
      <c r="H3784" s="12">
        <v>0.37785000000000002</v>
      </c>
      <c r="I3784" s="12">
        <v>449.74854637041659</v>
      </c>
    </row>
    <row r="3785" spans="6:9" x14ac:dyDescent="0.3">
      <c r="F3785" s="2">
        <v>3780</v>
      </c>
      <c r="G3785" s="12">
        <f ca="1"/>
        <v>449.33780127707229</v>
      </c>
      <c r="H3785" s="12">
        <v>0.37795000000000001</v>
      </c>
      <c r="I3785" s="12">
        <v>449.76212679499315</v>
      </c>
    </row>
    <row r="3786" spans="6:9" x14ac:dyDescent="0.3">
      <c r="F3786" s="2">
        <v>3781</v>
      </c>
      <c r="G3786" s="12">
        <f ca="1"/>
        <v>449.33874358372714</v>
      </c>
      <c r="H3786" s="12">
        <v>0.37805</v>
      </c>
      <c r="I3786" s="12">
        <v>449.77570638325119</v>
      </c>
    </row>
    <row r="3787" spans="6:9" x14ac:dyDescent="0.3">
      <c r="F3787" s="2">
        <v>3782</v>
      </c>
      <c r="G3787" s="12">
        <f ca="1"/>
        <v>449.33941949728995</v>
      </c>
      <c r="H3787" s="12">
        <v>0.37814999999999999</v>
      </c>
      <c r="I3787" s="12">
        <v>449.78928513624658</v>
      </c>
    </row>
    <row r="3788" spans="6:9" x14ac:dyDescent="0.3">
      <c r="F3788" s="2">
        <v>3783</v>
      </c>
      <c r="G3788" s="12">
        <f ca="1"/>
        <v>449.34142352967172</v>
      </c>
      <c r="H3788" s="12">
        <v>0.37824999999999998</v>
      </c>
      <c r="I3788" s="12">
        <v>449.80286305503483</v>
      </c>
    </row>
    <row r="3789" spans="6:9" x14ac:dyDescent="0.3">
      <c r="F3789" s="2">
        <v>3784</v>
      </c>
      <c r="G3789" s="12">
        <f ca="1"/>
        <v>449.34972562468386</v>
      </c>
      <c r="H3789" s="12">
        <v>0.37835000000000002</v>
      </c>
      <c r="I3789" s="12">
        <v>449.81644014067126</v>
      </c>
    </row>
    <row r="3790" spans="6:9" x14ac:dyDescent="0.3">
      <c r="F3790" s="2">
        <v>3785</v>
      </c>
      <c r="G3790" s="12">
        <f ca="1"/>
        <v>449.38383213394155</v>
      </c>
      <c r="H3790" s="12">
        <v>0.37845000000000001</v>
      </c>
      <c r="I3790" s="12">
        <v>449.83001639421036</v>
      </c>
    </row>
    <row r="3791" spans="6:9" x14ac:dyDescent="0.3">
      <c r="F3791" s="2">
        <v>3786</v>
      </c>
      <c r="G3791" s="12">
        <f ca="1"/>
        <v>449.39766459029511</v>
      </c>
      <c r="H3791" s="12">
        <v>0.37855</v>
      </c>
      <c r="I3791" s="12">
        <v>449.84359181670618</v>
      </c>
    </row>
    <row r="3792" spans="6:9" x14ac:dyDescent="0.3">
      <c r="F3792" s="2">
        <v>3787</v>
      </c>
      <c r="G3792" s="12">
        <f ca="1"/>
        <v>449.40255199214914</v>
      </c>
      <c r="H3792" s="12">
        <v>0.37864999999999999</v>
      </c>
      <c r="I3792" s="12">
        <v>449.85716640921248</v>
      </c>
    </row>
    <row r="3793" spans="6:9" x14ac:dyDescent="0.3">
      <c r="F3793" s="2">
        <v>3788</v>
      </c>
      <c r="G3793" s="12">
        <f ca="1"/>
        <v>449.40524320016141</v>
      </c>
      <c r="H3793" s="12">
        <v>0.37874999999999998</v>
      </c>
      <c r="I3793" s="12">
        <v>449.87074017278223</v>
      </c>
    </row>
    <row r="3794" spans="6:9" x14ac:dyDescent="0.3">
      <c r="F3794" s="2">
        <v>3789</v>
      </c>
      <c r="G3794" s="12">
        <f ca="1"/>
        <v>449.41807303895808</v>
      </c>
      <c r="H3794" s="12">
        <v>0.37885000000000002</v>
      </c>
      <c r="I3794" s="12">
        <v>449.88431310846818</v>
      </c>
    </row>
    <row r="3795" spans="6:9" x14ac:dyDescent="0.3">
      <c r="F3795" s="2">
        <v>3790</v>
      </c>
      <c r="G3795" s="12">
        <f ca="1"/>
        <v>449.43269998640312</v>
      </c>
      <c r="H3795" s="12">
        <v>0.37895000000000001</v>
      </c>
      <c r="I3795" s="12">
        <v>449.89788521732254</v>
      </c>
    </row>
    <row r="3796" spans="6:9" x14ac:dyDescent="0.3">
      <c r="F3796" s="2">
        <v>3791</v>
      </c>
      <c r="G3796" s="12">
        <f ca="1"/>
        <v>449.44101416551177</v>
      </c>
      <c r="H3796" s="12">
        <v>0.37905</v>
      </c>
      <c r="I3796" s="12">
        <v>449.91145650039698</v>
      </c>
    </row>
    <row r="3797" spans="6:9" x14ac:dyDescent="0.3">
      <c r="F3797" s="2">
        <v>3792</v>
      </c>
      <c r="G3797" s="12">
        <f ca="1"/>
        <v>449.4593470314195</v>
      </c>
      <c r="H3797" s="12">
        <v>0.37914999999999999</v>
      </c>
      <c r="I3797" s="12">
        <v>449.92502695874271</v>
      </c>
    </row>
    <row r="3798" spans="6:9" x14ac:dyDescent="0.3">
      <c r="F3798" s="2">
        <v>3793</v>
      </c>
      <c r="G3798" s="12">
        <f ca="1"/>
        <v>449.46436829969946</v>
      </c>
      <c r="H3798" s="12">
        <v>0.37924999999999998</v>
      </c>
      <c r="I3798" s="12">
        <v>449.93859659341047</v>
      </c>
    </row>
    <row r="3799" spans="6:9" x14ac:dyDescent="0.3">
      <c r="F3799" s="2">
        <v>3794</v>
      </c>
      <c r="G3799" s="12">
        <f ca="1"/>
        <v>449.47509579624921</v>
      </c>
      <c r="H3799" s="12">
        <v>0.37935000000000002</v>
      </c>
      <c r="I3799" s="12">
        <v>449.95216540545056</v>
      </c>
    </row>
    <row r="3800" spans="6:9" x14ac:dyDescent="0.3">
      <c r="F3800" s="2">
        <v>3795</v>
      </c>
      <c r="G3800" s="12">
        <f ca="1"/>
        <v>449.50225278492292</v>
      </c>
      <c r="H3800" s="12">
        <v>0.37945000000000001</v>
      </c>
      <c r="I3800" s="12">
        <v>449.96573339591265</v>
      </c>
    </row>
    <row r="3801" spans="6:9" x14ac:dyDescent="0.3">
      <c r="F3801" s="2">
        <v>3796</v>
      </c>
      <c r="G3801" s="12">
        <f ca="1"/>
        <v>449.50867308642512</v>
      </c>
      <c r="H3801" s="12">
        <v>0.37955</v>
      </c>
      <c r="I3801" s="12">
        <v>449.97930056584619</v>
      </c>
    </row>
    <row r="3802" spans="6:9" x14ac:dyDescent="0.3">
      <c r="F3802" s="2">
        <v>3797</v>
      </c>
      <c r="G3802" s="12">
        <f ca="1"/>
        <v>449.51180691570505</v>
      </c>
      <c r="H3802" s="12">
        <v>0.37964999999999999</v>
      </c>
      <c r="I3802" s="12">
        <v>449.99286691629976</v>
      </c>
    </row>
    <row r="3803" spans="6:9" x14ac:dyDescent="0.3">
      <c r="F3803" s="2">
        <v>3798</v>
      </c>
      <c r="G3803" s="12">
        <f ca="1"/>
        <v>449.5342944445996</v>
      </c>
      <c r="H3803" s="12">
        <v>0.37974999999999998</v>
      </c>
      <c r="I3803" s="12">
        <v>450.00643244832202</v>
      </c>
    </row>
    <row r="3804" spans="6:9" x14ac:dyDescent="0.3">
      <c r="F3804" s="2">
        <v>3799</v>
      </c>
      <c r="G3804" s="12">
        <f ca="1"/>
        <v>449.54139716460634</v>
      </c>
      <c r="H3804" s="12">
        <v>0.37985000000000002</v>
      </c>
      <c r="I3804" s="12">
        <v>450.01999716296064</v>
      </c>
    </row>
    <row r="3805" spans="6:9" x14ac:dyDescent="0.3">
      <c r="F3805" s="2">
        <v>3800</v>
      </c>
      <c r="G3805" s="12">
        <f ca="1"/>
        <v>449.54388454767627</v>
      </c>
      <c r="H3805" s="12">
        <v>0.37995000000000001</v>
      </c>
      <c r="I3805" s="12">
        <v>450.03356106126301</v>
      </c>
    </row>
    <row r="3806" spans="6:9" x14ac:dyDescent="0.3">
      <c r="F3806" s="2">
        <v>3801</v>
      </c>
      <c r="G3806" s="12">
        <f ca="1"/>
        <v>449.55900386519136</v>
      </c>
      <c r="H3806" s="12">
        <v>0.38005</v>
      </c>
      <c r="I3806" s="12">
        <v>450.04712414427615</v>
      </c>
    </row>
    <row r="3807" spans="6:9" x14ac:dyDescent="0.3">
      <c r="F3807" s="2">
        <v>3802</v>
      </c>
      <c r="G3807" s="12">
        <f ca="1"/>
        <v>449.56745808433794</v>
      </c>
      <c r="H3807" s="12">
        <v>0.38014999999999999</v>
      </c>
      <c r="I3807" s="12">
        <v>450.06068641304648</v>
      </c>
    </row>
    <row r="3808" spans="6:9" x14ac:dyDescent="0.3">
      <c r="F3808" s="2">
        <v>3803</v>
      </c>
      <c r="G3808" s="12">
        <f ca="1"/>
        <v>449.60875145908585</v>
      </c>
      <c r="H3808" s="12">
        <v>0.38024999999999998</v>
      </c>
      <c r="I3808" s="12">
        <v>450.07424786861998</v>
      </c>
    </row>
    <row r="3809" spans="6:9" x14ac:dyDescent="0.3">
      <c r="F3809" s="2">
        <v>3804</v>
      </c>
      <c r="G3809" s="12">
        <f ca="1"/>
        <v>449.6437594191936</v>
      </c>
      <c r="H3809" s="12">
        <v>0.38035000000000002</v>
      </c>
      <c r="I3809" s="12">
        <v>450.08780851204199</v>
      </c>
    </row>
    <row r="3810" spans="6:9" x14ac:dyDescent="0.3">
      <c r="F3810" s="2">
        <v>3805</v>
      </c>
      <c r="G3810" s="12">
        <f ca="1"/>
        <v>449.64561340005781</v>
      </c>
      <c r="H3810" s="12">
        <v>0.38045000000000001</v>
      </c>
      <c r="I3810" s="12">
        <v>450.10136834435775</v>
      </c>
    </row>
    <row r="3811" spans="6:9" x14ac:dyDescent="0.3">
      <c r="F3811" s="2">
        <v>3806</v>
      </c>
      <c r="G3811" s="12">
        <f ca="1"/>
        <v>449.64879015057477</v>
      </c>
      <c r="H3811" s="12">
        <v>0.38055</v>
      </c>
      <c r="I3811" s="12">
        <v>450.11492736661171</v>
      </c>
    </row>
    <row r="3812" spans="6:9" x14ac:dyDescent="0.3">
      <c r="F3812" s="2">
        <v>3807</v>
      </c>
      <c r="G3812" s="12">
        <f ca="1"/>
        <v>449.66264880991139</v>
      </c>
      <c r="H3812" s="12">
        <v>0.38064999999999999</v>
      </c>
      <c r="I3812" s="12">
        <v>450.12848557984802</v>
      </c>
    </row>
    <row r="3813" spans="6:9" x14ac:dyDescent="0.3">
      <c r="F3813" s="2">
        <v>3808</v>
      </c>
      <c r="G3813" s="12">
        <f ca="1"/>
        <v>449.6700758123269</v>
      </c>
      <c r="H3813" s="12">
        <v>0.38074999999999998</v>
      </c>
      <c r="I3813" s="12">
        <v>450.14204298511027</v>
      </c>
    </row>
    <row r="3814" spans="6:9" x14ac:dyDescent="0.3">
      <c r="F3814" s="2">
        <v>3809</v>
      </c>
      <c r="G3814" s="12">
        <f ca="1"/>
        <v>449.68272730623926</v>
      </c>
      <c r="H3814" s="12">
        <v>0.38085000000000002</v>
      </c>
      <c r="I3814" s="12">
        <v>450.15559958344153</v>
      </c>
    </row>
    <row r="3815" spans="6:9" x14ac:dyDescent="0.3">
      <c r="F3815" s="2">
        <v>3810</v>
      </c>
      <c r="G3815" s="12">
        <f ca="1"/>
        <v>449.73233935585563</v>
      </c>
      <c r="H3815" s="12">
        <v>0.38095000000000001</v>
      </c>
      <c r="I3815" s="12">
        <v>450.1691553758846</v>
      </c>
    </row>
    <row r="3816" spans="6:9" x14ac:dyDescent="0.3">
      <c r="F3816" s="2">
        <v>3811</v>
      </c>
      <c r="G3816" s="12">
        <f ca="1"/>
        <v>449.73475335763703</v>
      </c>
      <c r="H3816" s="12">
        <v>0.38105</v>
      </c>
      <c r="I3816" s="12">
        <v>450.18271036348153</v>
      </c>
    </row>
    <row r="3817" spans="6:9" x14ac:dyDescent="0.3">
      <c r="F3817" s="2">
        <v>3812</v>
      </c>
      <c r="G3817" s="12">
        <f ca="1"/>
        <v>449.74626630828698</v>
      </c>
      <c r="H3817" s="12">
        <v>0.38114999999999999</v>
      </c>
      <c r="I3817" s="12">
        <v>450.19626454727427</v>
      </c>
    </row>
    <row r="3818" spans="6:9" x14ac:dyDescent="0.3">
      <c r="F3818" s="2">
        <v>3813</v>
      </c>
      <c r="G3818" s="12">
        <f ca="1"/>
        <v>449.76993068963156</v>
      </c>
      <c r="H3818" s="12">
        <v>0.38124999999999998</v>
      </c>
      <c r="I3818" s="12">
        <v>450.20981792830401</v>
      </c>
    </row>
    <row r="3819" spans="6:9" x14ac:dyDescent="0.3">
      <c r="F3819" s="2">
        <v>3814</v>
      </c>
      <c r="G3819" s="12">
        <f ca="1"/>
        <v>449.77388645698113</v>
      </c>
      <c r="H3819" s="12">
        <v>0.38135000000000002</v>
      </c>
      <c r="I3819" s="12">
        <v>450.22337050761143</v>
      </c>
    </row>
    <row r="3820" spans="6:9" x14ac:dyDescent="0.3">
      <c r="F3820" s="2">
        <v>3815</v>
      </c>
      <c r="G3820" s="12">
        <f ca="1"/>
        <v>449.78462916162374</v>
      </c>
      <c r="H3820" s="12">
        <v>0.38145000000000001</v>
      </c>
      <c r="I3820" s="12">
        <v>450.23692228623702</v>
      </c>
    </row>
    <row r="3821" spans="6:9" x14ac:dyDescent="0.3">
      <c r="F3821" s="2">
        <v>3816</v>
      </c>
      <c r="G3821" s="12">
        <f ca="1"/>
        <v>449.80353864393203</v>
      </c>
      <c r="H3821" s="12">
        <v>0.38155</v>
      </c>
      <c r="I3821" s="12">
        <v>450.25047326522065</v>
      </c>
    </row>
    <row r="3822" spans="6:9" x14ac:dyDescent="0.3">
      <c r="F3822" s="2">
        <v>3817</v>
      </c>
      <c r="G3822" s="12">
        <f ca="1"/>
        <v>449.80707506668875</v>
      </c>
      <c r="H3822" s="12">
        <v>0.38164999999999999</v>
      </c>
      <c r="I3822" s="12">
        <v>450.26402344560171</v>
      </c>
    </row>
    <row r="3823" spans="6:9" x14ac:dyDescent="0.3">
      <c r="F3823" s="2">
        <v>3818</v>
      </c>
      <c r="G3823" s="12">
        <f ca="1"/>
        <v>449.80970672189414</v>
      </c>
      <c r="H3823" s="12">
        <v>0.38174999999999998</v>
      </c>
      <c r="I3823" s="12">
        <v>450.27757282841912</v>
      </c>
    </row>
    <row r="3824" spans="6:9" x14ac:dyDescent="0.3">
      <c r="F3824" s="2">
        <v>3819</v>
      </c>
      <c r="G3824" s="12">
        <f ca="1"/>
        <v>449.83958531559006</v>
      </c>
      <c r="H3824" s="12">
        <v>0.38185000000000002</v>
      </c>
      <c r="I3824" s="12">
        <v>450.29112141471137</v>
      </c>
    </row>
    <row r="3825" spans="6:9" x14ac:dyDescent="0.3">
      <c r="F3825" s="2">
        <v>3820</v>
      </c>
      <c r="G3825" s="12">
        <f ca="1"/>
        <v>449.90873062329598</v>
      </c>
      <c r="H3825" s="12">
        <v>0.38195000000000001</v>
      </c>
      <c r="I3825" s="12">
        <v>450.30466920551663</v>
      </c>
    </row>
    <row r="3826" spans="6:9" x14ac:dyDescent="0.3">
      <c r="F3826" s="2">
        <v>3821</v>
      </c>
      <c r="G3826" s="12">
        <f ca="1"/>
        <v>449.90910563082122</v>
      </c>
      <c r="H3826" s="12">
        <v>0.38205</v>
      </c>
      <c r="I3826" s="12">
        <v>450.3182162018723</v>
      </c>
    </row>
    <row r="3827" spans="6:9" x14ac:dyDescent="0.3">
      <c r="F3827" s="2">
        <v>3822</v>
      </c>
      <c r="G3827" s="12">
        <f ca="1"/>
        <v>449.91922485763462</v>
      </c>
      <c r="H3827" s="12">
        <v>0.38214999999999999</v>
      </c>
      <c r="I3827" s="12">
        <v>450.33176240481549</v>
      </c>
    </row>
    <row r="3828" spans="6:9" x14ac:dyDescent="0.3">
      <c r="F3828" s="2">
        <v>3823</v>
      </c>
      <c r="G3828" s="12">
        <f ca="1"/>
        <v>449.93230868403657</v>
      </c>
      <c r="H3828" s="12">
        <v>0.38224999999999998</v>
      </c>
      <c r="I3828" s="12">
        <v>450.34530781538297</v>
      </c>
    </row>
    <row r="3829" spans="6:9" x14ac:dyDescent="0.3">
      <c r="F3829" s="2">
        <v>3824</v>
      </c>
      <c r="G3829" s="12">
        <f ca="1"/>
        <v>449.93274435954032</v>
      </c>
      <c r="H3829" s="12">
        <v>0.38235000000000002</v>
      </c>
      <c r="I3829" s="12">
        <v>450.35885243461075</v>
      </c>
    </row>
    <row r="3830" spans="6:9" x14ac:dyDescent="0.3">
      <c r="F3830" s="2">
        <v>3825</v>
      </c>
      <c r="G3830" s="12">
        <f ca="1"/>
        <v>449.94297688763135</v>
      </c>
      <c r="H3830" s="12">
        <v>0.38245000000000001</v>
      </c>
      <c r="I3830" s="12">
        <v>450.37239626353471</v>
      </c>
    </row>
    <row r="3831" spans="6:9" x14ac:dyDescent="0.3">
      <c r="F3831" s="2">
        <v>3826</v>
      </c>
      <c r="G3831" s="12">
        <f ca="1"/>
        <v>449.95434593660548</v>
      </c>
      <c r="H3831" s="12">
        <v>0.38255</v>
      </c>
      <c r="I3831" s="12">
        <v>450.38593930319007</v>
      </c>
    </row>
    <row r="3832" spans="6:9" x14ac:dyDescent="0.3">
      <c r="F3832" s="2">
        <v>3827</v>
      </c>
      <c r="G3832" s="12">
        <f ca="1"/>
        <v>449.96930653897886</v>
      </c>
      <c r="H3832" s="12">
        <v>0.38264999999999999</v>
      </c>
      <c r="I3832" s="12">
        <v>450.39948155461173</v>
      </c>
    </row>
    <row r="3833" spans="6:9" x14ac:dyDescent="0.3">
      <c r="F3833" s="2">
        <v>3828</v>
      </c>
      <c r="G3833" s="12">
        <f ca="1"/>
        <v>449.99430057216091</v>
      </c>
      <c r="H3833" s="12">
        <v>0.38274999999999998</v>
      </c>
      <c r="I3833" s="12">
        <v>450.41302301883388</v>
      </c>
    </row>
    <row r="3834" spans="6:9" x14ac:dyDescent="0.3">
      <c r="F3834" s="2">
        <v>3829</v>
      </c>
      <c r="G3834" s="12">
        <f ca="1"/>
        <v>450.00000042275246</v>
      </c>
      <c r="H3834" s="12">
        <v>0.38285000000000002</v>
      </c>
      <c r="I3834" s="12">
        <v>450.42656369689041</v>
      </c>
    </row>
    <row r="3835" spans="6:9" x14ac:dyDescent="0.3">
      <c r="F3835" s="2">
        <v>3830</v>
      </c>
      <c r="G3835" s="12">
        <f ca="1"/>
        <v>450.06016004658824</v>
      </c>
      <c r="H3835" s="12">
        <v>0.38295000000000001</v>
      </c>
      <c r="I3835" s="12">
        <v>450.44010358981495</v>
      </c>
    </row>
    <row r="3836" spans="6:9" x14ac:dyDescent="0.3">
      <c r="F3836" s="2">
        <v>3831</v>
      </c>
      <c r="G3836" s="12">
        <f ca="1"/>
        <v>450.08449853244423</v>
      </c>
      <c r="H3836" s="12">
        <v>0.38305</v>
      </c>
      <c r="I3836" s="12">
        <v>450.45364269864035</v>
      </c>
    </row>
    <row r="3837" spans="6:9" x14ac:dyDescent="0.3">
      <c r="F3837" s="2">
        <v>3832</v>
      </c>
      <c r="G3837" s="12">
        <f ca="1"/>
        <v>450.08716686749642</v>
      </c>
      <c r="H3837" s="12">
        <v>0.38314999999999999</v>
      </c>
      <c r="I3837" s="12">
        <v>450.46718102439911</v>
      </c>
    </row>
    <row r="3838" spans="6:9" x14ac:dyDescent="0.3">
      <c r="F3838" s="2">
        <v>3833</v>
      </c>
      <c r="G3838" s="12">
        <f ca="1"/>
        <v>450.08823690197181</v>
      </c>
      <c r="H3838" s="12">
        <v>0.38324999999999998</v>
      </c>
      <c r="I3838" s="12">
        <v>450.48071856812339</v>
      </c>
    </row>
    <row r="3839" spans="6:9" x14ac:dyDescent="0.3">
      <c r="F3839" s="2">
        <v>3834</v>
      </c>
      <c r="G3839" s="12">
        <f ca="1"/>
        <v>450.11141041636097</v>
      </c>
      <c r="H3839" s="12">
        <v>0.38335000000000002</v>
      </c>
      <c r="I3839" s="12">
        <v>450.49425533084491</v>
      </c>
    </row>
    <row r="3840" spans="6:9" x14ac:dyDescent="0.3">
      <c r="F3840" s="2">
        <v>3835</v>
      </c>
      <c r="G3840" s="12">
        <f ca="1"/>
        <v>450.11176400037778</v>
      </c>
      <c r="H3840" s="12">
        <v>0.38345000000000001</v>
      </c>
      <c r="I3840" s="12">
        <v>450.50779131359457</v>
      </c>
    </row>
    <row r="3841" spans="6:9" x14ac:dyDescent="0.3">
      <c r="F3841" s="2">
        <v>3836</v>
      </c>
      <c r="G3841" s="12">
        <f ca="1"/>
        <v>450.12062005404175</v>
      </c>
      <c r="H3841" s="12">
        <v>0.38355</v>
      </c>
      <c r="I3841" s="12">
        <v>450.52132651740339</v>
      </c>
    </row>
    <row r="3842" spans="6:9" x14ac:dyDescent="0.3">
      <c r="F3842" s="2">
        <v>3837</v>
      </c>
      <c r="G3842" s="12">
        <f ca="1"/>
        <v>450.12592270885523</v>
      </c>
      <c r="H3842" s="12">
        <v>0.38364999999999999</v>
      </c>
      <c r="I3842" s="12">
        <v>450.53486094330145</v>
      </c>
    </row>
    <row r="3843" spans="6:9" x14ac:dyDescent="0.3">
      <c r="F3843" s="2">
        <v>3838</v>
      </c>
      <c r="G3843" s="12">
        <f ca="1"/>
        <v>450.13827828404976</v>
      </c>
      <c r="H3843" s="12">
        <v>0.38374999999999998</v>
      </c>
      <c r="I3843" s="12">
        <v>450.54839459231857</v>
      </c>
    </row>
    <row r="3844" spans="6:9" x14ac:dyDescent="0.3">
      <c r="F3844" s="2">
        <v>3839</v>
      </c>
      <c r="G3844" s="12">
        <f ca="1"/>
        <v>450.16449051866368</v>
      </c>
      <c r="H3844" s="12">
        <v>0.38385000000000002</v>
      </c>
      <c r="I3844" s="12">
        <v>450.56192746548425</v>
      </c>
    </row>
    <row r="3845" spans="6:9" x14ac:dyDescent="0.3">
      <c r="F3845" s="2">
        <v>3840</v>
      </c>
      <c r="G3845" s="12">
        <f ca="1"/>
        <v>450.21700911434675</v>
      </c>
      <c r="H3845" s="12">
        <v>0.38395000000000001</v>
      </c>
      <c r="I3845" s="12">
        <v>450.57545956382739</v>
      </c>
    </row>
    <row r="3846" spans="6:9" x14ac:dyDescent="0.3">
      <c r="F3846" s="2">
        <v>3841</v>
      </c>
      <c r="G3846" s="12">
        <f ca="1"/>
        <v>450.21715597149409</v>
      </c>
      <c r="H3846" s="12">
        <v>0.38405</v>
      </c>
      <c r="I3846" s="12">
        <v>450.58899088837632</v>
      </c>
    </row>
    <row r="3847" spans="6:9" x14ac:dyDescent="0.3">
      <c r="F3847" s="2">
        <v>3842</v>
      </c>
      <c r="G3847" s="12">
        <f ca="1"/>
        <v>450.22891106079805</v>
      </c>
      <c r="H3847" s="12">
        <v>0.38414999999999999</v>
      </c>
      <c r="I3847" s="12">
        <v>450.60252144015919</v>
      </c>
    </row>
    <row r="3848" spans="6:9" x14ac:dyDescent="0.3">
      <c r="F3848" s="2">
        <v>3843</v>
      </c>
      <c r="G3848" s="12">
        <f ca="1"/>
        <v>450.22905689798023</v>
      </c>
      <c r="H3848" s="12">
        <v>0.38424999999999998</v>
      </c>
      <c r="I3848" s="12">
        <v>450.61605122020364</v>
      </c>
    </row>
    <row r="3849" spans="6:9" x14ac:dyDescent="0.3">
      <c r="F3849" s="2">
        <v>3844</v>
      </c>
      <c r="G3849" s="12">
        <f ca="1"/>
        <v>450.22935402700148</v>
      </c>
      <c r="H3849" s="12">
        <v>0.38435000000000002</v>
      </c>
      <c r="I3849" s="12">
        <v>450.6295802295366</v>
      </c>
    </row>
    <row r="3850" spans="6:9" x14ac:dyDescent="0.3">
      <c r="F3850" s="2">
        <v>3845</v>
      </c>
      <c r="G3850" s="12">
        <f ca="1"/>
        <v>450.23727492400053</v>
      </c>
      <c r="H3850" s="12">
        <v>0.38445000000000001</v>
      </c>
      <c r="I3850" s="12">
        <v>450.64310846918494</v>
      </c>
    </row>
    <row r="3851" spans="6:9" x14ac:dyDescent="0.3">
      <c r="F3851" s="2">
        <v>3846</v>
      </c>
      <c r="G3851" s="12">
        <f ca="1"/>
        <v>450.28603623216316</v>
      </c>
      <c r="H3851" s="12">
        <v>0.38455</v>
      </c>
      <c r="I3851" s="12">
        <v>450.65663594017479</v>
      </c>
    </row>
    <row r="3852" spans="6:9" x14ac:dyDescent="0.3">
      <c r="F3852" s="2">
        <v>3847</v>
      </c>
      <c r="G3852" s="12">
        <f ca="1"/>
        <v>450.30918537088576</v>
      </c>
      <c r="H3852" s="12">
        <v>0.38464999999999999</v>
      </c>
      <c r="I3852" s="12">
        <v>450.67016264353208</v>
      </c>
    </row>
    <row r="3853" spans="6:9" x14ac:dyDescent="0.3">
      <c r="F3853" s="2">
        <v>3848</v>
      </c>
      <c r="G3853" s="12">
        <f ca="1"/>
        <v>450.31015346876939</v>
      </c>
      <c r="H3853" s="12">
        <v>0.38474999999999998</v>
      </c>
      <c r="I3853" s="12">
        <v>450.68368858028202</v>
      </c>
    </row>
    <row r="3854" spans="6:9" x14ac:dyDescent="0.3">
      <c r="F3854" s="2">
        <v>3849</v>
      </c>
      <c r="G3854" s="12">
        <f ca="1"/>
        <v>450.33595981006465</v>
      </c>
      <c r="H3854" s="12">
        <v>0.38485000000000003</v>
      </c>
      <c r="I3854" s="12">
        <v>450.69721375144951</v>
      </c>
    </row>
    <row r="3855" spans="6:9" x14ac:dyDescent="0.3">
      <c r="F3855" s="2">
        <v>3850</v>
      </c>
      <c r="G3855" s="12">
        <f ca="1"/>
        <v>450.37552275325947</v>
      </c>
      <c r="H3855" s="12">
        <v>0.38495000000000001</v>
      </c>
      <c r="I3855" s="12">
        <v>450.71073815805914</v>
      </c>
    </row>
    <row r="3856" spans="6:9" x14ac:dyDescent="0.3">
      <c r="F3856" s="2">
        <v>3851</v>
      </c>
      <c r="G3856" s="12">
        <f ca="1"/>
        <v>450.37617036017878</v>
      </c>
      <c r="H3856" s="12">
        <v>0.38505</v>
      </c>
      <c r="I3856" s="12">
        <v>450.72426180113496</v>
      </c>
    </row>
    <row r="3857" spans="6:9" x14ac:dyDescent="0.3">
      <c r="F3857" s="2">
        <v>3852</v>
      </c>
      <c r="G3857" s="12">
        <f ca="1"/>
        <v>450.37995138705793</v>
      </c>
      <c r="H3857" s="12">
        <v>0.38514999999999999</v>
      </c>
      <c r="I3857" s="12">
        <v>450.7377846817003</v>
      </c>
    </row>
    <row r="3858" spans="6:9" x14ac:dyDescent="0.3">
      <c r="F3858" s="2">
        <v>3853</v>
      </c>
      <c r="G3858" s="12">
        <f ca="1"/>
        <v>450.38655863474662</v>
      </c>
      <c r="H3858" s="12">
        <v>0.38524999999999998</v>
      </c>
      <c r="I3858" s="12">
        <v>450.75130680077859</v>
      </c>
    </row>
    <row r="3859" spans="6:9" x14ac:dyDescent="0.3">
      <c r="F3859" s="2">
        <v>3854</v>
      </c>
      <c r="G3859" s="12">
        <f ca="1"/>
        <v>450.40009708254183</v>
      </c>
      <c r="H3859" s="12">
        <v>0.38535000000000003</v>
      </c>
      <c r="I3859" s="12">
        <v>450.76482815939244</v>
      </c>
    </row>
    <row r="3860" spans="6:9" x14ac:dyDescent="0.3">
      <c r="F3860" s="2">
        <v>3855</v>
      </c>
      <c r="G3860" s="12">
        <f ca="1"/>
        <v>450.40116884516533</v>
      </c>
      <c r="H3860" s="12">
        <v>0.38545000000000001</v>
      </c>
      <c r="I3860" s="12">
        <v>450.77834875856399</v>
      </c>
    </row>
    <row r="3861" spans="6:9" x14ac:dyDescent="0.3">
      <c r="F3861" s="2">
        <v>3856</v>
      </c>
      <c r="G3861" s="12">
        <f ca="1"/>
        <v>450.40913057880078</v>
      </c>
      <c r="H3861" s="12">
        <v>0.38555</v>
      </c>
      <c r="I3861" s="12">
        <v>450.79186859931519</v>
      </c>
    </row>
    <row r="3862" spans="6:9" x14ac:dyDescent="0.3">
      <c r="F3862" s="2">
        <v>3857</v>
      </c>
      <c r="G3862" s="12">
        <f ca="1"/>
        <v>450.45388599205091</v>
      </c>
      <c r="H3862" s="12">
        <v>0.38564999999999999</v>
      </c>
      <c r="I3862" s="12">
        <v>450.8053876826674</v>
      </c>
    </row>
    <row r="3863" spans="6:9" x14ac:dyDescent="0.3">
      <c r="F3863" s="2">
        <v>3858</v>
      </c>
      <c r="G3863" s="12">
        <f ca="1"/>
        <v>450.45412067866164</v>
      </c>
      <c r="H3863" s="12">
        <v>0.38574999999999998</v>
      </c>
      <c r="I3863" s="12">
        <v>450.81890600964158</v>
      </c>
    </row>
    <row r="3864" spans="6:9" x14ac:dyDescent="0.3">
      <c r="F3864" s="2">
        <v>3859</v>
      </c>
      <c r="G3864" s="12">
        <f ca="1"/>
        <v>450.46393973882721</v>
      </c>
      <c r="H3864" s="12">
        <v>0.38585000000000003</v>
      </c>
      <c r="I3864" s="12">
        <v>450.8324235812583</v>
      </c>
    </row>
    <row r="3865" spans="6:9" x14ac:dyDescent="0.3">
      <c r="F3865" s="2">
        <v>3860</v>
      </c>
      <c r="G3865" s="12">
        <f ca="1"/>
        <v>450.46706165718643</v>
      </c>
      <c r="H3865" s="12">
        <v>0.38595000000000002</v>
      </c>
      <c r="I3865" s="12">
        <v>450.84594039853749</v>
      </c>
    </row>
    <row r="3866" spans="6:9" x14ac:dyDescent="0.3">
      <c r="F3866" s="2">
        <v>3861</v>
      </c>
      <c r="G3866" s="12">
        <f ca="1"/>
        <v>450.46885721820331</v>
      </c>
      <c r="H3866" s="12">
        <v>0.38605</v>
      </c>
      <c r="I3866" s="12">
        <v>450.85945646249888</v>
      </c>
    </row>
    <row r="3867" spans="6:9" x14ac:dyDescent="0.3">
      <c r="F3867" s="2">
        <v>3862</v>
      </c>
      <c r="G3867" s="12">
        <f ca="1"/>
        <v>450.4775845090038</v>
      </c>
      <c r="H3867" s="12">
        <v>0.38614999999999999</v>
      </c>
      <c r="I3867" s="12">
        <v>450.87297177416167</v>
      </c>
    </row>
    <row r="3868" spans="6:9" x14ac:dyDescent="0.3">
      <c r="F3868" s="2">
        <v>3863</v>
      </c>
      <c r="G3868" s="12">
        <f ca="1"/>
        <v>450.47795407875128</v>
      </c>
      <c r="H3868" s="12">
        <v>0.38624999999999998</v>
      </c>
      <c r="I3868" s="12">
        <v>450.8864863345446</v>
      </c>
    </row>
    <row r="3869" spans="6:9" x14ac:dyDescent="0.3">
      <c r="F3869" s="2">
        <v>3864</v>
      </c>
      <c r="G3869" s="12">
        <f ca="1"/>
        <v>450.47829890477215</v>
      </c>
      <c r="H3869" s="12">
        <v>0.38635000000000003</v>
      </c>
      <c r="I3869" s="12">
        <v>450.90000014466597</v>
      </c>
    </row>
    <row r="3870" spans="6:9" x14ac:dyDescent="0.3">
      <c r="F3870" s="2">
        <v>3865</v>
      </c>
      <c r="G3870" s="12">
        <f ca="1"/>
        <v>450.47841617184918</v>
      </c>
      <c r="H3870" s="12">
        <v>0.38645000000000002</v>
      </c>
      <c r="I3870" s="12">
        <v>450.91351320554384</v>
      </c>
    </row>
    <row r="3871" spans="6:9" x14ac:dyDescent="0.3">
      <c r="F3871" s="2">
        <v>3866</v>
      </c>
      <c r="G3871" s="12">
        <f ca="1"/>
        <v>450.47864743003066</v>
      </c>
      <c r="H3871" s="12">
        <v>0.38655</v>
      </c>
      <c r="I3871" s="12">
        <v>450.92702551819548</v>
      </c>
    </row>
    <row r="3872" spans="6:9" x14ac:dyDescent="0.3">
      <c r="F3872" s="2">
        <v>3867</v>
      </c>
      <c r="G3872" s="12">
        <f ca="1"/>
        <v>450.47990790762037</v>
      </c>
      <c r="H3872" s="12">
        <v>0.38664999999999999</v>
      </c>
      <c r="I3872" s="12">
        <v>450.94053708363811</v>
      </c>
    </row>
    <row r="3873" spans="6:9" x14ac:dyDescent="0.3">
      <c r="F3873" s="2">
        <v>3868</v>
      </c>
      <c r="G3873" s="12">
        <f ca="1"/>
        <v>450.48146780556317</v>
      </c>
      <c r="H3873" s="12">
        <v>0.38674999999999998</v>
      </c>
      <c r="I3873" s="12">
        <v>450.95404790288819</v>
      </c>
    </row>
    <row r="3874" spans="6:9" x14ac:dyDescent="0.3">
      <c r="F3874" s="2">
        <v>3869</v>
      </c>
      <c r="G3874" s="12">
        <f ca="1"/>
        <v>450.48474291431882</v>
      </c>
      <c r="H3874" s="12">
        <v>0.38685000000000003</v>
      </c>
      <c r="I3874" s="12">
        <v>450.96755797696204</v>
      </c>
    </row>
    <row r="3875" spans="6:9" x14ac:dyDescent="0.3">
      <c r="F3875" s="2">
        <v>3870</v>
      </c>
      <c r="G3875" s="12">
        <f ca="1"/>
        <v>450.4945802126083</v>
      </c>
      <c r="H3875" s="12">
        <v>0.38695000000000002</v>
      </c>
      <c r="I3875" s="12">
        <v>450.98106730687527</v>
      </c>
    </row>
    <row r="3876" spans="6:9" x14ac:dyDescent="0.3">
      <c r="F3876" s="2">
        <v>3871</v>
      </c>
      <c r="G3876" s="12">
        <f ca="1"/>
        <v>450.49844209401226</v>
      </c>
      <c r="H3876" s="12">
        <v>0.38705000000000001</v>
      </c>
      <c r="I3876" s="12">
        <v>450.99457589364329</v>
      </c>
    </row>
    <row r="3877" spans="6:9" x14ac:dyDescent="0.3">
      <c r="F3877" s="2">
        <v>3872</v>
      </c>
      <c r="G3877" s="12">
        <f ca="1"/>
        <v>450.50378127605001</v>
      </c>
      <c r="H3877" s="12">
        <v>0.38714999999999999</v>
      </c>
      <c r="I3877" s="12">
        <v>451.0080837382809</v>
      </c>
    </row>
    <row r="3878" spans="6:9" x14ac:dyDescent="0.3">
      <c r="F3878" s="2">
        <v>3873</v>
      </c>
      <c r="G3878" s="12">
        <f ca="1"/>
        <v>450.50482067861742</v>
      </c>
      <c r="H3878" s="12">
        <v>0.38724999999999998</v>
      </c>
      <c r="I3878" s="12">
        <v>451.02159084180255</v>
      </c>
    </row>
    <row r="3879" spans="6:9" x14ac:dyDescent="0.3">
      <c r="F3879" s="2">
        <v>3874</v>
      </c>
      <c r="G3879" s="12">
        <f ca="1"/>
        <v>450.52951431636723</v>
      </c>
      <c r="H3879" s="12">
        <v>0.38735000000000003</v>
      </c>
      <c r="I3879" s="12">
        <v>451.03509720522243</v>
      </c>
    </row>
    <row r="3880" spans="6:9" x14ac:dyDescent="0.3">
      <c r="F3880" s="2">
        <v>3875</v>
      </c>
      <c r="G3880" s="12">
        <f ca="1"/>
        <v>450.54521595927531</v>
      </c>
      <c r="H3880" s="12">
        <v>0.38745000000000002</v>
      </c>
      <c r="I3880" s="12">
        <v>451.04860282955406</v>
      </c>
    </row>
    <row r="3881" spans="6:9" x14ac:dyDescent="0.3">
      <c r="F3881" s="2">
        <v>3876</v>
      </c>
      <c r="G3881" s="12">
        <f ca="1"/>
        <v>450.54778867304378</v>
      </c>
      <c r="H3881" s="12">
        <v>0.38755000000000001</v>
      </c>
      <c r="I3881" s="12">
        <v>451.06210771581061</v>
      </c>
    </row>
    <row r="3882" spans="6:9" x14ac:dyDescent="0.3">
      <c r="F3882" s="2">
        <v>3877</v>
      </c>
      <c r="G3882" s="12">
        <f ca="1"/>
        <v>450.55500732467465</v>
      </c>
      <c r="H3882" s="12">
        <v>0.38764999999999999</v>
      </c>
      <c r="I3882" s="12">
        <v>451.07561186500482</v>
      </c>
    </row>
    <row r="3883" spans="6:9" x14ac:dyDescent="0.3">
      <c r="F3883" s="2">
        <v>3878</v>
      </c>
      <c r="G3883" s="12">
        <f ca="1"/>
        <v>450.59150110976327</v>
      </c>
      <c r="H3883" s="12">
        <v>0.38774999999999998</v>
      </c>
      <c r="I3883" s="12">
        <v>451.08911527814894</v>
      </c>
    </row>
    <row r="3884" spans="6:9" x14ac:dyDescent="0.3">
      <c r="F3884" s="2">
        <v>3879</v>
      </c>
      <c r="G3884" s="12">
        <f ca="1"/>
        <v>450.62317234404441</v>
      </c>
      <c r="H3884" s="12">
        <v>0.38784999999999997</v>
      </c>
      <c r="I3884" s="12">
        <v>451.10261795625502</v>
      </c>
    </row>
    <row r="3885" spans="6:9" x14ac:dyDescent="0.3">
      <c r="F3885" s="2">
        <v>3880</v>
      </c>
      <c r="G3885" s="12">
        <f ca="1"/>
        <v>450.62681199208242</v>
      </c>
      <c r="H3885" s="12">
        <v>0.38795000000000002</v>
      </c>
      <c r="I3885" s="12">
        <v>451.11611990033452</v>
      </c>
    </row>
    <row r="3886" spans="6:9" x14ac:dyDescent="0.3">
      <c r="F3886" s="2">
        <v>3881</v>
      </c>
      <c r="G3886" s="12">
        <f ca="1"/>
        <v>450.63084279739456</v>
      </c>
      <c r="H3886" s="12">
        <v>0.38805000000000001</v>
      </c>
      <c r="I3886" s="12">
        <v>451.12962111139836</v>
      </c>
    </row>
    <row r="3887" spans="6:9" x14ac:dyDescent="0.3">
      <c r="F3887" s="2">
        <v>3882</v>
      </c>
      <c r="G3887" s="12">
        <f ca="1"/>
        <v>450.65814395679956</v>
      </c>
      <c r="H3887" s="12">
        <v>0.38815</v>
      </c>
      <c r="I3887" s="12">
        <v>451.14312159045738</v>
      </c>
    </row>
    <row r="3888" spans="6:9" x14ac:dyDescent="0.3">
      <c r="F3888" s="2">
        <v>3883</v>
      </c>
      <c r="G3888" s="12">
        <f ca="1"/>
        <v>450.661417573731</v>
      </c>
      <c r="H3888" s="12">
        <v>0.38824999999999998</v>
      </c>
      <c r="I3888" s="12">
        <v>451.15662133852175</v>
      </c>
    </row>
    <row r="3889" spans="6:9" x14ac:dyDescent="0.3">
      <c r="F3889" s="2">
        <v>3884</v>
      </c>
      <c r="G3889" s="12">
        <f ca="1"/>
        <v>450.66707082909568</v>
      </c>
      <c r="H3889" s="12">
        <v>0.38834999999999997</v>
      </c>
      <c r="I3889" s="12">
        <v>451.17012035660105</v>
      </c>
    </row>
    <row r="3890" spans="6:9" x14ac:dyDescent="0.3">
      <c r="F3890" s="2">
        <v>3885</v>
      </c>
      <c r="G3890" s="12">
        <f ca="1"/>
        <v>450.68395690249099</v>
      </c>
      <c r="H3890" s="12">
        <v>0.38845000000000002</v>
      </c>
      <c r="I3890" s="12">
        <v>451.18361864570483</v>
      </c>
    </row>
    <row r="3891" spans="6:9" x14ac:dyDescent="0.3">
      <c r="F3891" s="2">
        <v>3886</v>
      </c>
      <c r="G3891" s="12">
        <f ca="1"/>
        <v>450.70576692461225</v>
      </c>
      <c r="H3891" s="12">
        <v>0.38855000000000001</v>
      </c>
      <c r="I3891" s="12">
        <v>451.197116206842</v>
      </c>
    </row>
    <row r="3892" spans="6:9" x14ac:dyDescent="0.3">
      <c r="F3892" s="2">
        <v>3887</v>
      </c>
      <c r="G3892" s="12">
        <f ca="1"/>
        <v>450.70828812814159</v>
      </c>
      <c r="H3892" s="12">
        <v>0.38865</v>
      </c>
      <c r="I3892" s="12">
        <v>451.21061304102113</v>
      </c>
    </row>
    <row r="3893" spans="6:9" x14ac:dyDescent="0.3">
      <c r="F3893" s="2">
        <v>3888</v>
      </c>
      <c r="G3893" s="12">
        <f ca="1"/>
        <v>450.73334274965725</v>
      </c>
      <c r="H3893" s="12">
        <v>0.38874999999999998</v>
      </c>
      <c r="I3893" s="12">
        <v>451.22410914925024</v>
      </c>
    </row>
    <row r="3894" spans="6:9" x14ac:dyDescent="0.3">
      <c r="F3894" s="2">
        <v>3889</v>
      </c>
      <c r="G3894" s="12">
        <f ca="1"/>
        <v>450.73516067932655</v>
      </c>
      <c r="H3894" s="12">
        <v>0.38884999999999997</v>
      </c>
      <c r="I3894" s="12">
        <v>451.23760453253715</v>
      </c>
    </row>
    <row r="3895" spans="6:9" x14ac:dyDescent="0.3">
      <c r="F3895" s="2">
        <v>3890</v>
      </c>
      <c r="G3895" s="12">
        <f ca="1"/>
        <v>450.7375720036693</v>
      </c>
      <c r="H3895" s="12">
        <v>0.38895000000000002</v>
      </c>
      <c r="I3895" s="12">
        <v>451.25109919188901</v>
      </c>
    </row>
    <row r="3896" spans="6:9" x14ac:dyDescent="0.3">
      <c r="F3896" s="2">
        <v>3891</v>
      </c>
      <c r="G3896" s="12">
        <f ca="1"/>
        <v>450.7459271026666</v>
      </c>
      <c r="H3896" s="12">
        <v>0.38905000000000001</v>
      </c>
      <c r="I3896" s="12">
        <v>451.26459312831281</v>
      </c>
    </row>
    <row r="3897" spans="6:9" x14ac:dyDescent="0.3">
      <c r="F3897" s="2">
        <v>3892</v>
      </c>
      <c r="G3897" s="12">
        <f ca="1"/>
        <v>450.74772573038086</v>
      </c>
      <c r="H3897" s="12">
        <v>0.38915</v>
      </c>
      <c r="I3897" s="12">
        <v>451.27808634281485</v>
      </c>
    </row>
    <row r="3898" spans="6:9" x14ac:dyDescent="0.3">
      <c r="F3898" s="2">
        <v>3893</v>
      </c>
      <c r="G3898" s="12">
        <f ca="1"/>
        <v>450.74793190993216</v>
      </c>
      <c r="H3898" s="12">
        <v>0.38924999999999998</v>
      </c>
      <c r="I3898" s="12">
        <v>451.29157883640124</v>
      </c>
    </row>
    <row r="3899" spans="6:9" x14ac:dyDescent="0.3">
      <c r="F3899" s="2">
        <v>3894</v>
      </c>
      <c r="G3899" s="12">
        <f ca="1"/>
        <v>450.77635596979667</v>
      </c>
      <c r="H3899" s="12">
        <v>0.38934999999999997</v>
      </c>
      <c r="I3899" s="12">
        <v>451.30507061007756</v>
      </c>
    </row>
    <row r="3900" spans="6:9" x14ac:dyDescent="0.3">
      <c r="F3900" s="2">
        <v>3895</v>
      </c>
      <c r="G3900" s="12">
        <f ca="1"/>
        <v>450.78136579000306</v>
      </c>
      <c r="H3900" s="12">
        <v>0.38945000000000002</v>
      </c>
      <c r="I3900" s="12">
        <v>451.31856166484897</v>
      </c>
    </row>
    <row r="3901" spans="6:9" x14ac:dyDescent="0.3">
      <c r="F3901" s="2">
        <v>3896</v>
      </c>
      <c r="G3901" s="12">
        <f ca="1"/>
        <v>450.78901301976748</v>
      </c>
      <c r="H3901" s="12">
        <v>0.38955000000000001</v>
      </c>
      <c r="I3901" s="12">
        <v>451.3320520017204</v>
      </c>
    </row>
    <row r="3902" spans="6:9" x14ac:dyDescent="0.3">
      <c r="F3902" s="2">
        <v>3897</v>
      </c>
      <c r="G3902" s="12">
        <f ca="1"/>
        <v>450.79216644494261</v>
      </c>
      <c r="H3902" s="12">
        <v>0.38965</v>
      </c>
      <c r="I3902" s="12">
        <v>451.34554162169604</v>
      </c>
    </row>
    <row r="3903" spans="6:9" x14ac:dyDescent="0.3">
      <c r="F3903" s="2">
        <v>3898</v>
      </c>
      <c r="G3903" s="12">
        <f ca="1"/>
        <v>450.80878014788334</v>
      </c>
      <c r="H3903" s="12">
        <v>0.38974999999999999</v>
      </c>
      <c r="I3903" s="12">
        <v>451.35903052577999</v>
      </c>
    </row>
    <row r="3904" spans="6:9" x14ac:dyDescent="0.3">
      <c r="F3904" s="2">
        <v>3899</v>
      </c>
      <c r="G3904" s="12">
        <f ca="1"/>
        <v>450.81800852872254</v>
      </c>
      <c r="H3904" s="12">
        <v>0.38984999999999997</v>
      </c>
      <c r="I3904" s="12">
        <v>451.37251871497574</v>
      </c>
    </row>
    <row r="3905" spans="6:9" x14ac:dyDescent="0.3">
      <c r="F3905" s="2">
        <v>3900</v>
      </c>
      <c r="G3905" s="12">
        <f ca="1"/>
        <v>450.82492064038831</v>
      </c>
      <c r="H3905" s="12">
        <v>0.38995000000000002</v>
      </c>
      <c r="I3905" s="12">
        <v>451.38600619028631</v>
      </c>
    </row>
    <row r="3906" spans="6:9" x14ac:dyDescent="0.3">
      <c r="F3906" s="2">
        <v>3901</v>
      </c>
      <c r="G3906" s="12">
        <f ca="1"/>
        <v>450.84607487703602</v>
      </c>
      <c r="H3906" s="12">
        <v>0.39005000000000001</v>
      </c>
      <c r="I3906" s="12">
        <v>451.39949295271452</v>
      </c>
    </row>
    <row r="3907" spans="6:9" x14ac:dyDescent="0.3">
      <c r="F3907" s="2">
        <v>3902</v>
      </c>
      <c r="G3907" s="12">
        <f ca="1"/>
        <v>450.84774507268236</v>
      </c>
      <c r="H3907" s="12">
        <v>0.39015</v>
      </c>
      <c r="I3907" s="12">
        <v>451.41297900326276</v>
      </c>
    </row>
    <row r="3908" spans="6:9" x14ac:dyDescent="0.3">
      <c r="F3908" s="2">
        <v>3903</v>
      </c>
      <c r="G3908" s="12">
        <f ca="1"/>
        <v>450.84864853799502</v>
      </c>
      <c r="H3908" s="12">
        <v>0.39024999999999999</v>
      </c>
      <c r="I3908" s="12">
        <v>451.42646434293283</v>
      </c>
    </row>
    <row r="3909" spans="6:9" x14ac:dyDescent="0.3">
      <c r="F3909" s="2">
        <v>3904</v>
      </c>
      <c r="G3909" s="12">
        <f ca="1"/>
        <v>450.8576233224137</v>
      </c>
      <c r="H3909" s="12">
        <v>0.39034999999999997</v>
      </c>
      <c r="I3909" s="12">
        <v>451.43994897272614</v>
      </c>
    </row>
    <row r="3910" spans="6:9" x14ac:dyDescent="0.3">
      <c r="F3910" s="2">
        <v>3905</v>
      </c>
      <c r="G3910" s="12">
        <f ca="1"/>
        <v>450.88246624326052</v>
      </c>
      <c r="H3910" s="12">
        <v>0.39045000000000002</v>
      </c>
      <c r="I3910" s="12">
        <v>451.45343289364405</v>
      </c>
    </row>
    <row r="3911" spans="6:9" x14ac:dyDescent="0.3">
      <c r="F3911" s="2">
        <v>3906</v>
      </c>
      <c r="G3911" s="12">
        <f ca="1"/>
        <v>450.88309361025904</v>
      </c>
      <c r="H3911" s="12">
        <v>0.39055000000000001</v>
      </c>
      <c r="I3911" s="12">
        <v>451.46691610668694</v>
      </c>
    </row>
    <row r="3912" spans="6:9" x14ac:dyDescent="0.3">
      <c r="F3912" s="2">
        <v>3907</v>
      </c>
      <c r="G3912" s="12">
        <f ca="1"/>
        <v>450.89660759683716</v>
      </c>
      <c r="H3912" s="12">
        <v>0.39065</v>
      </c>
      <c r="I3912" s="12">
        <v>451.48039861285525</v>
      </c>
    </row>
    <row r="3913" spans="6:9" x14ac:dyDescent="0.3">
      <c r="F3913" s="2">
        <v>3908</v>
      </c>
      <c r="G3913" s="12">
        <f ca="1"/>
        <v>450.90400155632682</v>
      </c>
      <c r="H3913" s="12">
        <v>0.39074999999999999</v>
      </c>
      <c r="I3913" s="12">
        <v>451.4938804131487</v>
      </c>
    </row>
    <row r="3914" spans="6:9" x14ac:dyDescent="0.3">
      <c r="F3914" s="2">
        <v>3909</v>
      </c>
      <c r="G3914" s="12">
        <f ca="1"/>
        <v>450.91935383422197</v>
      </c>
      <c r="H3914" s="12">
        <v>0.39084999999999998</v>
      </c>
      <c r="I3914" s="12">
        <v>451.50736150856693</v>
      </c>
    </row>
    <row r="3915" spans="6:9" x14ac:dyDescent="0.3">
      <c r="F3915" s="2">
        <v>3910</v>
      </c>
      <c r="G3915" s="12">
        <f ca="1"/>
        <v>450.92063095732578</v>
      </c>
      <c r="H3915" s="12">
        <v>0.39095000000000002</v>
      </c>
      <c r="I3915" s="12">
        <v>451.52084190010885</v>
      </c>
    </row>
    <row r="3916" spans="6:9" x14ac:dyDescent="0.3">
      <c r="F3916" s="2">
        <v>3911</v>
      </c>
      <c r="G3916" s="12">
        <f ca="1"/>
        <v>450.93049921734757</v>
      </c>
      <c r="H3916" s="12">
        <v>0.39105000000000001</v>
      </c>
      <c r="I3916" s="12">
        <v>451.5343215887732</v>
      </c>
    </row>
    <row r="3917" spans="6:9" x14ac:dyDescent="0.3">
      <c r="F3917" s="2">
        <v>3912</v>
      </c>
      <c r="G3917" s="12">
        <f ca="1"/>
        <v>450.93362545153639</v>
      </c>
      <c r="H3917" s="12">
        <v>0.39115</v>
      </c>
      <c r="I3917" s="12">
        <v>451.54780057555809</v>
      </c>
    </row>
    <row r="3918" spans="6:9" x14ac:dyDescent="0.3">
      <c r="F3918" s="2">
        <v>3913</v>
      </c>
      <c r="G3918" s="12">
        <f ca="1"/>
        <v>450.96344045738851</v>
      </c>
      <c r="H3918" s="12">
        <v>0.39124999999999999</v>
      </c>
      <c r="I3918" s="12">
        <v>451.56127886146146</v>
      </c>
    </row>
    <row r="3919" spans="6:9" x14ac:dyDescent="0.3">
      <c r="F3919" s="2">
        <v>3914</v>
      </c>
      <c r="G3919" s="12">
        <f ca="1"/>
        <v>450.98142382344861</v>
      </c>
      <c r="H3919" s="12">
        <v>0.39134999999999998</v>
      </c>
      <c r="I3919" s="12">
        <v>451.57475644748064</v>
      </c>
    </row>
    <row r="3920" spans="6:9" x14ac:dyDescent="0.3">
      <c r="F3920" s="2">
        <v>3915</v>
      </c>
      <c r="G3920" s="12">
        <f ca="1"/>
        <v>450.98212843280442</v>
      </c>
      <c r="H3920" s="12">
        <v>0.39145000000000002</v>
      </c>
      <c r="I3920" s="12">
        <v>451.58823333461282</v>
      </c>
    </row>
    <row r="3921" spans="6:9" x14ac:dyDescent="0.3">
      <c r="F3921" s="2">
        <v>3916</v>
      </c>
      <c r="G3921" s="12">
        <f ca="1"/>
        <v>450.98645562695606</v>
      </c>
      <c r="H3921" s="12">
        <v>0.39155000000000001</v>
      </c>
      <c r="I3921" s="12">
        <v>451.60170952385448</v>
      </c>
    </row>
    <row r="3922" spans="6:9" x14ac:dyDescent="0.3">
      <c r="F3922" s="2">
        <v>3917</v>
      </c>
      <c r="G3922" s="12">
        <f ca="1"/>
        <v>450.99581517855438</v>
      </c>
      <c r="H3922" s="12">
        <v>0.39165</v>
      </c>
      <c r="I3922" s="12">
        <v>451.61518501620196</v>
      </c>
    </row>
    <row r="3923" spans="6:9" x14ac:dyDescent="0.3">
      <c r="F3923" s="2">
        <v>3918</v>
      </c>
      <c r="G3923" s="12">
        <f ca="1"/>
        <v>450.99710754052649</v>
      </c>
      <c r="H3923" s="12">
        <v>0.39174999999999999</v>
      </c>
      <c r="I3923" s="12">
        <v>451.62865981265105</v>
      </c>
    </row>
    <row r="3924" spans="6:9" x14ac:dyDescent="0.3">
      <c r="F3924" s="2">
        <v>3919</v>
      </c>
      <c r="G3924" s="12">
        <f ca="1"/>
        <v>451.00580744958393</v>
      </c>
      <c r="H3924" s="12">
        <v>0.39184999999999998</v>
      </c>
      <c r="I3924" s="12">
        <v>451.64213391419707</v>
      </c>
    </row>
    <row r="3925" spans="6:9" x14ac:dyDescent="0.3">
      <c r="F3925" s="2">
        <v>3920</v>
      </c>
      <c r="G3925" s="12">
        <f ca="1"/>
        <v>451.01623890395251</v>
      </c>
      <c r="H3925" s="12">
        <v>0.39195000000000002</v>
      </c>
      <c r="I3925" s="12">
        <v>451.65560732183519</v>
      </c>
    </row>
    <row r="3926" spans="6:9" x14ac:dyDescent="0.3">
      <c r="F3926" s="2">
        <v>3921</v>
      </c>
      <c r="G3926" s="12">
        <f ca="1"/>
        <v>451.03463799944848</v>
      </c>
      <c r="H3926" s="12">
        <v>0.39205000000000001</v>
      </c>
      <c r="I3926" s="12">
        <v>451.66908003655999</v>
      </c>
    </row>
    <row r="3927" spans="6:9" x14ac:dyDescent="0.3">
      <c r="F3927" s="2">
        <v>3922</v>
      </c>
      <c r="G3927" s="12">
        <f ca="1"/>
        <v>451.05304710565377</v>
      </c>
      <c r="H3927" s="12">
        <v>0.39215</v>
      </c>
      <c r="I3927" s="12">
        <v>451.68255205936572</v>
      </c>
    </row>
    <row r="3928" spans="6:9" x14ac:dyDescent="0.3">
      <c r="F3928" s="2">
        <v>3923</v>
      </c>
      <c r="G3928" s="12">
        <f ca="1"/>
        <v>451.07310115876999</v>
      </c>
      <c r="H3928" s="12">
        <v>0.39224999999999999</v>
      </c>
      <c r="I3928" s="12">
        <v>451.69602339124606</v>
      </c>
    </row>
    <row r="3929" spans="6:9" x14ac:dyDescent="0.3">
      <c r="F3929" s="2">
        <v>3924</v>
      </c>
      <c r="G3929" s="12">
        <f ca="1"/>
        <v>451.08700730380588</v>
      </c>
      <c r="H3929" s="12">
        <v>0.39234999999999998</v>
      </c>
      <c r="I3929" s="12">
        <v>451.70949403319469</v>
      </c>
    </row>
    <row r="3930" spans="6:9" x14ac:dyDescent="0.3">
      <c r="F3930" s="2">
        <v>3925</v>
      </c>
      <c r="G3930" s="12">
        <f ca="1"/>
        <v>451.12710925336972</v>
      </c>
      <c r="H3930" s="12">
        <v>0.39245000000000002</v>
      </c>
      <c r="I3930" s="12">
        <v>451.72296398620443</v>
      </c>
    </row>
    <row r="3931" spans="6:9" x14ac:dyDescent="0.3">
      <c r="F3931" s="2">
        <v>3926</v>
      </c>
      <c r="G3931" s="12">
        <f ca="1"/>
        <v>451.13584461399017</v>
      </c>
      <c r="H3931" s="12">
        <v>0.39255000000000001</v>
      </c>
      <c r="I3931" s="12">
        <v>451.73643325126807</v>
      </c>
    </row>
    <row r="3932" spans="6:9" x14ac:dyDescent="0.3">
      <c r="F3932" s="2">
        <v>3927</v>
      </c>
      <c r="G3932" s="12">
        <f ca="1"/>
        <v>451.17205004613811</v>
      </c>
      <c r="H3932" s="12">
        <v>0.39265</v>
      </c>
      <c r="I3932" s="12">
        <v>451.74990182937779</v>
      </c>
    </row>
    <row r="3933" spans="6:9" x14ac:dyDescent="0.3">
      <c r="F3933" s="2">
        <v>3928</v>
      </c>
      <c r="G3933" s="12">
        <f ca="1"/>
        <v>451.17449943864955</v>
      </c>
      <c r="H3933" s="12">
        <v>0.39274999999999999</v>
      </c>
      <c r="I3933" s="12">
        <v>451.76336972152546</v>
      </c>
    </row>
    <row r="3934" spans="6:9" x14ac:dyDescent="0.3">
      <c r="F3934" s="2">
        <v>3929</v>
      </c>
      <c r="G3934" s="12">
        <f ca="1"/>
        <v>451.17516892896634</v>
      </c>
      <c r="H3934" s="12">
        <v>0.39284999999999998</v>
      </c>
      <c r="I3934" s="12">
        <v>451.77683692870244</v>
      </c>
    </row>
    <row r="3935" spans="6:9" x14ac:dyDescent="0.3">
      <c r="F3935" s="2">
        <v>3930</v>
      </c>
      <c r="G3935" s="12">
        <f ca="1"/>
        <v>451.19249747132289</v>
      </c>
      <c r="H3935" s="12">
        <v>0.39295000000000002</v>
      </c>
      <c r="I3935" s="12">
        <v>451.79030345189994</v>
      </c>
    </row>
    <row r="3936" spans="6:9" x14ac:dyDescent="0.3">
      <c r="F3936" s="2">
        <v>3931</v>
      </c>
      <c r="G3936" s="12">
        <f ca="1"/>
        <v>451.22749959415427</v>
      </c>
      <c r="H3936" s="12">
        <v>0.39305000000000001</v>
      </c>
      <c r="I3936" s="12">
        <v>451.80376929210865</v>
      </c>
    </row>
    <row r="3937" spans="6:9" x14ac:dyDescent="0.3">
      <c r="F3937" s="2">
        <v>3932</v>
      </c>
      <c r="G3937" s="12">
        <f ca="1"/>
        <v>451.2304271973386</v>
      </c>
      <c r="H3937" s="12">
        <v>0.39315</v>
      </c>
      <c r="I3937" s="12">
        <v>451.81723445031867</v>
      </c>
    </row>
    <row r="3938" spans="6:9" x14ac:dyDescent="0.3">
      <c r="F3938" s="2">
        <v>3933</v>
      </c>
      <c r="G3938" s="12">
        <f ca="1"/>
        <v>451.24648047845699</v>
      </c>
      <c r="H3938" s="12">
        <v>0.39324999999999999</v>
      </c>
      <c r="I3938" s="12">
        <v>451.83069892752002</v>
      </c>
    </row>
    <row r="3939" spans="6:9" x14ac:dyDescent="0.3">
      <c r="F3939" s="2">
        <v>3934</v>
      </c>
      <c r="G3939" s="12">
        <f ca="1"/>
        <v>451.25153099090892</v>
      </c>
      <c r="H3939" s="12">
        <v>0.39334999999999998</v>
      </c>
      <c r="I3939" s="12">
        <v>451.84416272470207</v>
      </c>
    </row>
    <row r="3940" spans="6:9" x14ac:dyDescent="0.3">
      <c r="F3940" s="2">
        <v>3935</v>
      </c>
      <c r="G3940" s="12">
        <f ca="1"/>
        <v>451.26202998537644</v>
      </c>
      <c r="H3940" s="12">
        <v>0.39345000000000002</v>
      </c>
      <c r="I3940" s="12">
        <v>451.85762584285408</v>
      </c>
    </row>
    <row r="3941" spans="6:9" x14ac:dyDescent="0.3">
      <c r="F3941" s="2">
        <v>3936</v>
      </c>
      <c r="G3941" s="12">
        <f ca="1"/>
        <v>451.26924602250733</v>
      </c>
      <c r="H3941" s="12">
        <v>0.39355000000000001</v>
      </c>
      <c r="I3941" s="12">
        <v>451.87108828296471</v>
      </c>
    </row>
    <row r="3942" spans="6:9" x14ac:dyDescent="0.3">
      <c r="F3942" s="2">
        <v>3937</v>
      </c>
      <c r="G3942" s="12">
        <f ca="1"/>
        <v>451.32679822226186</v>
      </c>
      <c r="H3942" s="12">
        <v>0.39365</v>
      </c>
      <c r="I3942" s="12">
        <v>451.88455004602213</v>
      </c>
    </row>
    <row r="3943" spans="6:9" x14ac:dyDescent="0.3">
      <c r="F3943" s="2">
        <v>3938</v>
      </c>
      <c r="G3943" s="12">
        <f ca="1"/>
        <v>451.34315541832177</v>
      </c>
      <c r="H3943" s="12">
        <v>0.39374999999999999</v>
      </c>
      <c r="I3943" s="12">
        <v>451.89801113301451</v>
      </c>
    </row>
    <row r="3944" spans="6:9" x14ac:dyDescent="0.3">
      <c r="F3944" s="2">
        <v>3939</v>
      </c>
      <c r="G3944" s="12">
        <f ca="1"/>
        <v>451.34937023829747</v>
      </c>
      <c r="H3944" s="12">
        <v>0.39384999999999998</v>
      </c>
      <c r="I3944" s="12">
        <v>451.91147154492927</v>
      </c>
    </row>
    <row r="3945" spans="6:9" x14ac:dyDescent="0.3">
      <c r="F3945" s="2">
        <v>3940</v>
      </c>
      <c r="G3945" s="12">
        <f ca="1"/>
        <v>451.37161089329629</v>
      </c>
      <c r="H3945" s="12">
        <v>0.39395000000000002</v>
      </c>
      <c r="I3945" s="12">
        <v>451.92493128275362</v>
      </c>
    </row>
    <row r="3946" spans="6:9" x14ac:dyDescent="0.3">
      <c r="F3946" s="2">
        <v>3941</v>
      </c>
      <c r="G3946" s="12">
        <f ca="1"/>
        <v>451.39626253051568</v>
      </c>
      <c r="H3946" s="12">
        <v>0.39405000000000001</v>
      </c>
      <c r="I3946" s="12">
        <v>451.93839034747424</v>
      </c>
    </row>
    <row r="3947" spans="6:9" x14ac:dyDescent="0.3">
      <c r="F3947" s="2">
        <v>3942</v>
      </c>
      <c r="G3947" s="12">
        <f ca="1"/>
        <v>451.39649931291405</v>
      </c>
      <c r="H3947" s="12">
        <v>0.39415</v>
      </c>
      <c r="I3947" s="12">
        <v>451.95184874007765</v>
      </c>
    </row>
    <row r="3948" spans="6:9" x14ac:dyDescent="0.3">
      <c r="F3948" s="2">
        <v>3943</v>
      </c>
      <c r="G3948" s="12">
        <f ca="1"/>
        <v>451.39705884470379</v>
      </c>
      <c r="H3948" s="12">
        <v>0.39424999999999999</v>
      </c>
      <c r="I3948" s="12">
        <v>451.96530646154969</v>
      </c>
    </row>
    <row r="3949" spans="6:9" x14ac:dyDescent="0.3">
      <c r="F3949" s="2">
        <v>3944</v>
      </c>
      <c r="G3949" s="12">
        <f ca="1"/>
        <v>451.4055649940637</v>
      </c>
      <c r="H3949" s="12">
        <v>0.39434999999999998</v>
      </c>
      <c r="I3949" s="12">
        <v>451.97876351287607</v>
      </c>
    </row>
    <row r="3950" spans="6:9" x14ac:dyDescent="0.3">
      <c r="F3950" s="2">
        <v>3945</v>
      </c>
      <c r="G3950" s="12">
        <f ca="1"/>
        <v>451.41589526264102</v>
      </c>
      <c r="H3950" s="12">
        <v>0.39445000000000002</v>
      </c>
      <c r="I3950" s="12">
        <v>451.99221989504201</v>
      </c>
    </row>
    <row r="3951" spans="6:9" x14ac:dyDescent="0.3">
      <c r="F3951" s="2">
        <v>3946</v>
      </c>
      <c r="G3951" s="12">
        <f ca="1"/>
        <v>451.44255987234897</v>
      </c>
      <c r="H3951" s="12">
        <v>0.39455000000000001</v>
      </c>
      <c r="I3951" s="12">
        <v>452.00567560903244</v>
      </c>
    </row>
    <row r="3952" spans="6:9" x14ac:dyDescent="0.3">
      <c r="F3952" s="2">
        <v>3947</v>
      </c>
      <c r="G3952" s="12">
        <f ca="1"/>
        <v>451.46724032544216</v>
      </c>
      <c r="H3952" s="12">
        <v>0.39465</v>
      </c>
      <c r="I3952" s="12">
        <v>452.01913065583159</v>
      </c>
    </row>
    <row r="3953" spans="6:9" x14ac:dyDescent="0.3">
      <c r="F3953" s="2">
        <v>3948</v>
      </c>
      <c r="G3953" s="12">
        <f ca="1"/>
        <v>451.49582888504295</v>
      </c>
      <c r="H3953" s="12">
        <v>0.39474999999999999</v>
      </c>
      <c r="I3953" s="12">
        <v>452.03258503642371</v>
      </c>
    </row>
    <row r="3954" spans="6:9" x14ac:dyDescent="0.3">
      <c r="F3954" s="2">
        <v>3949</v>
      </c>
      <c r="G3954" s="12">
        <f ca="1"/>
        <v>451.49858278131092</v>
      </c>
      <c r="H3954" s="12">
        <v>0.39484999999999998</v>
      </c>
      <c r="I3954" s="12">
        <v>452.04603875179248</v>
      </c>
    </row>
    <row r="3955" spans="6:9" x14ac:dyDescent="0.3">
      <c r="F3955" s="2">
        <v>3950</v>
      </c>
      <c r="G3955" s="12">
        <f ca="1"/>
        <v>451.50445821463506</v>
      </c>
      <c r="H3955" s="12">
        <v>0.39495000000000002</v>
      </c>
      <c r="I3955" s="12">
        <v>452.05949180292123</v>
      </c>
    </row>
    <row r="3956" spans="6:9" x14ac:dyDescent="0.3">
      <c r="F3956" s="2">
        <v>3951</v>
      </c>
      <c r="G3956" s="12">
        <f ca="1"/>
        <v>451.51873385250155</v>
      </c>
      <c r="H3956" s="12">
        <v>0.39505000000000001</v>
      </c>
      <c r="I3956" s="12">
        <v>452.07294419079278</v>
      </c>
    </row>
    <row r="3957" spans="6:9" x14ac:dyDescent="0.3">
      <c r="F3957" s="2">
        <v>3952</v>
      </c>
      <c r="G3957" s="12">
        <f ca="1"/>
        <v>451.52045888033524</v>
      </c>
      <c r="H3957" s="12">
        <v>0.39515</v>
      </c>
      <c r="I3957" s="12">
        <v>452.08639591638973</v>
      </c>
    </row>
    <row r="3958" spans="6:9" x14ac:dyDescent="0.3">
      <c r="F3958" s="2">
        <v>3953</v>
      </c>
      <c r="G3958" s="12">
        <f ca="1"/>
        <v>451.54647592972566</v>
      </c>
      <c r="H3958" s="12">
        <v>0.39524999999999999</v>
      </c>
      <c r="I3958" s="12">
        <v>452.09984698069434</v>
      </c>
    </row>
    <row r="3959" spans="6:9" x14ac:dyDescent="0.3">
      <c r="F3959" s="2">
        <v>3954</v>
      </c>
      <c r="G3959" s="12">
        <f ca="1"/>
        <v>451.55361999755348</v>
      </c>
      <c r="H3959" s="12">
        <v>0.39534999999999998</v>
      </c>
      <c r="I3959" s="12">
        <v>452.11329738468828</v>
      </c>
    </row>
    <row r="3960" spans="6:9" x14ac:dyDescent="0.3">
      <c r="F3960" s="2">
        <v>3955</v>
      </c>
      <c r="G3960" s="12">
        <f ca="1"/>
        <v>451.56413645122279</v>
      </c>
      <c r="H3960" s="12">
        <v>0.39545000000000002</v>
      </c>
      <c r="I3960" s="12">
        <v>452.12674712935302</v>
      </c>
    </row>
    <row r="3961" spans="6:9" x14ac:dyDescent="0.3">
      <c r="F3961" s="2">
        <v>3956</v>
      </c>
      <c r="G3961" s="12">
        <f ca="1"/>
        <v>451.56777052946057</v>
      </c>
      <c r="H3961" s="12">
        <v>0.39555000000000001</v>
      </c>
      <c r="I3961" s="12">
        <v>452.14019621566956</v>
      </c>
    </row>
    <row r="3962" spans="6:9" x14ac:dyDescent="0.3">
      <c r="F3962" s="2">
        <v>3957</v>
      </c>
      <c r="G3962" s="12">
        <f ca="1"/>
        <v>451.57407547759851</v>
      </c>
      <c r="H3962" s="12">
        <v>0.39565</v>
      </c>
      <c r="I3962" s="12">
        <v>452.15364464461862</v>
      </c>
    </row>
    <row r="3963" spans="6:9" x14ac:dyDescent="0.3">
      <c r="F3963" s="2">
        <v>3958</v>
      </c>
      <c r="G3963" s="12">
        <f ca="1"/>
        <v>451.60024309936506</v>
      </c>
      <c r="H3963" s="12">
        <v>0.39574999999999999</v>
      </c>
      <c r="I3963" s="12">
        <v>452.16709241718036</v>
      </c>
    </row>
    <row r="3964" spans="6:9" x14ac:dyDescent="0.3">
      <c r="F3964" s="2">
        <v>3959</v>
      </c>
      <c r="G3964" s="12">
        <f ca="1"/>
        <v>451.61549057063121</v>
      </c>
      <c r="H3964" s="12">
        <v>0.39584999999999998</v>
      </c>
      <c r="I3964" s="12">
        <v>452.1805395343348</v>
      </c>
    </row>
    <row r="3965" spans="6:9" x14ac:dyDescent="0.3">
      <c r="F3965" s="2">
        <v>3960</v>
      </c>
      <c r="G3965" s="12">
        <f ca="1"/>
        <v>451.62936650904123</v>
      </c>
      <c r="H3965" s="12">
        <v>0.39595000000000002</v>
      </c>
      <c r="I3965" s="12">
        <v>452.19398599706142</v>
      </c>
    </row>
    <row r="3966" spans="6:9" x14ac:dyDescent="0.3">
      <c r="F3966" s="2">
        <v>3961</v>
      </c>
      <c r="G3966" s="12">
        <f ca="1"/>
        <v>451.63001932564254</v>
      </c>
      <c r="H3966" s="12">
        <v>0.39605000000000001</v>
      </c>
      <c r="I3966" s="12">
        <v>452.20743180633929</v>
      </c>
    </row>
    <row r="3967" spans="6:9" x14ac:dyDescent="0.3">
      <c r="F3967" s="2">
        <v>3962</v>
      </c>
      <c r="G3967" s="12">
        <f ca="1"/>
        <v>451.6330625402494</v>
      </c>
      <c r="H3967" s="12">
        <v>0.39615</v>
      </c>
      <c r="I3967" s="12">
        <v>452.22087696314725</v>
      </c>
    </row>
    <row r="3968" spans="6:9" x14ac:dyDescent="0.3">
      <c r="F3968" s="2">
        <v>3963</v>
      </c>
      <c r="G3968" s="12">
        <f ca="1"/>
        <v>451.65184533662415</v>
      </c>
      <c r="H3968" s="12">
        <v>0.39624999999999999</v>
      </c>
      <c r="I3968" s="12">
        <v>452.2343214684638</v>
      </c>
    </row>
    <row r="3969" spans="6:9" x14ac:dyDescent="0.3">
      <c r="F3969" s="2">
        <v>3964</v>
      </c>
      <c r="G3969" s="12">
        <f ca="1"/>
        <v>451.67718493250732</v>
      </c>
      <c r="H3969" s="12">
        <v>0.39634999999999998</v>
      </c>
      <c r="I3969" s="12">
        <v>452.24776532326678</v>
      </c>
    </row>
    <row r="3970" spans="6:9" x14ac:dyDescent="0.3">
      <c r="F3970" s="2">
        <v>3965</v>
      </c>
      <c r="G3970" s="12">
        <f ca="1"/>
        <v>451.7107360257902</v>
      </c>
      <c r="H3970" s="12">
        <v>0.39645000000000002</v>
      </c>
      <c r="I3970" s="12">
        <v>452.26120852853387</v>
      </c>
    </row>
    <row r="3971" spans="6:9" x14ac:dyDescent="0.3">
      <c r="F3971" s="2">
        <v>3966</v>
      </c>
      <c r="G3971" s="12">
        <f ca="1"/>
        <v>451.73897350520349</v>
      </c>
      <c r="H3971" s="12">
        <v>0.39655000000000001</v>
      </c>
      <c r="I3971" s="12">
        <v>452.27465108524257</v>
      </c>
    </row>
    <row r="3972" spans="6:9" x14ac:dyDescent="0.3">
      <c r="F3972" s="2">
        <v>3967</v>
      </c>
      <c r="G3972" s="12">
        <f ca="1"/>
        <v>451.75782286577078</v>
      </c>
      <c r="H3972" s="12">
        <v>0.39665</v>
      </c>
      <c r="I3972" s="12">
        <v>452.28809299436955</v>
      </c>
    </row>
    <row r="3973" spans="6:9" x14ac:dyDescent="0.3">
      <c r="F3973" s="2">
        <v>3968</v>
      </c>
      <c r="G3973" s="12">
        <f ca="1"/>
        <v>451.77283064217659</v>
      </c>
      <c r="H3973" s="12">
        <v>0.39674999999999999</v>
      </c>
      <c r="I3973" s="12">
        <v>452.30153425689127</v>
      </c>
    </row>
    <row r="3974" spans="6:9" x14ac:dyDescent="0.3">
      <c r="F3974" s="2">
        <v>3969</v>
      </c>
      <c r="G3974" s="12">
        <f ca="1"/>
        <v>451.7823760569097</v>
      </c>
      <c r="H3974" s="12">
        <v>0.39684999999999998</v>
      </c>
      <c r="I3974" s="12">
        <v>452.31497487378419</v>
      </c>
    </row>
    <row r="3975" spans="6:9" x14ac:dyDescent="0.3">
      <c r="F3975" s="2">
        <v>3970</v>
      </c>
      <c r="G3975" s="12">
        <f ca="1"/>
        <v>451.78647976682532</v>
      </c>
      <c r="H3975" s="12">
        <v>0.39695000000000003</v>
      </c>
      <c r="I3975" s="12">
        <v>452.32841484602386</v>
      </c>
    </row>
    <row r="3976" spans="6:9" x14ac:dyDescent="0.3">
      <c r="F3976" s="2">
        <v>3971</v>
      </c>
      <c r="G3976" s="12">
        <f ca="1"/>
        <v>451.79577917140114</v>
      </c>
      <c r="H3976" s="12">
        <v>0.39705000000000001</v>
      </c>
      <c r="I3976" s="12">
        <v>452.34185417458582</v>
      </c>
    </row>
    <row r="3977" spans="6:9" x14ac:dyDescent="0.3">
      <c r="F3977" s="2">
        <v>3972</v>
      </c>
      <c r="G3977" s="12">
        <f ca="1"/>
        <v>451.82854374805027</v>
      </c>
      <c r="H3977" s="12">
        <v>0.39715</v>
      </c>
      <c r="I3977" s="12">
        <v>452.35529286044516</v>
      </c>
    </row>
    <row r="3978" spans="6:9" x14ac:dyDescent="0.3">
      <c r="F3978" s="2">
        <v>3973</v>
      </c>
      <c r="G3978" s="12">
        <f ca="1"/>
        <v>451.82946233406221</v>
      </c>
      <c r="H3978" s="12">
        <v>0.39724999999999999</v>
      </c>
      <c r="I3978" s="12">
        <v>452.36873090457641</v>
      </c>
    </row>
    <row r="3979" spans="6:9" x14ac:dyDescent="0.3">
      <c r="F3979" s="2">
        <v>3974</v>
      </c>
      <c r="G3979" s="12">
        <f ca="1"/>
        <v>451.83056570906695</v>
      </c>
      <c r="H3979" s="12">
        <v>0.39734999999999998</v>
      </c>
      <c r="I3979" s="12">
        <v>452.38216830795398</v>
      </c>
    </row>
    <row r="3980" spans="6:9" x14ac:dyDescent="0.3">
      <c r="F3980" s="2">
        <v>3975</v>
      </c>
      <c r="G3980" s="12">
        <f ca="1"/>
        <v>451.85945276824617</v>
      </c>
      <c r="H3980" s="12">
        <v>0.39745000000000003</v>
      </c>
      <c r="I3980" s="12">
        <v>452.39560507155181</v>
      </c>
    </row>
    <row r="3981" spans="6:9" x14ac:dyDescent="0.3">
      <c r="F3981" s="2">
        <v>3976</v>
      </c>
      <c r="G3981" s="12">
        <f ca="1"/>
        <v>451.86349730879726</v>
      </c>
      <c r="H3981" s="12">
        <v>0.39755000000000001</v>
      </c>
      <c r="I3981" s="12">
        <v>452.40904119634348</v>
      </c>
    </row>
    <row r="3982" spans="6:9" x14ac:dyDescent="0.3">
      <c r="F3982" s="2">
        <v>3977</v>
      </c>
      <c r="G3982" s="12">
        <f ca="1"/>
        <v>451.91362063286527</v>
      </c>
      <c r="H3982" s="12">
        <v>0.39765</v>
      </c>
      <c r="I3982" s="12">
        <v>452.42247668330219</v>
      </c>
    </row>
    <row r="3983" spans="6:9" x14ac:dyDescent="0.3">
      <c r="F3983" s="2">
        <v>3978</v>
      </c>
      <c r="G3983" s="12">
        <f ca="1"/>
        <v>451.92132289798349</v>
      </c>
      <c r="H3983" s="12">
        <v>0.39774999999999999</v>
      </c>
      <c r="I3983" s="12">
        <v>452.43591153340071</v>
      </c>
    </row>
    <row r="3984" spans="6:9" x14ac:dyDescent="0.3">
      <c r="F3984" s="2">
        <v>3979</v>
      </c>
      <c r="G3984" s="12">
        <f ca="1"/>
        <v>451.93690884582372</v>
      </c>
      <c r="H3984" s="12">
        <v>0.39784999999999998</v>
      </c>
      <c r="I3984" s="12">
        <v>452.44934574761174</v>
      </c>
    </row>
    <row r="3985" spans="6:9" x14ac:dyDescent="0.3">
      <c r="F3985" s="2">
        <v>3980</v>
      </c>
      <c r="G3985" s="12">
        <f ca="1"/>
        <v>451.94511381813163</v>
      </c>
      <c r="H3985" s="12">
        <v>0.39795000000000003</v>
      </c>
      <c r="I3985" s="12">
        <v>452.46277932690725</v>
      </c>
    </row>
    <row r="3986" spans="6:9" x14ac:dyDescent="0.3">
      <c r="F3986" s="2">
        <v>3981</v>
      </c>
      <c r="G3986" s="12">
        <f ca="1"/>
        <v>451.94878983319484</v>
      </c>
      <c r="H3986" s="12">
        <v>0.39805000000000001</v>
      </c>
      <c r="I3986" s="12">
        <v>452.47621227225903</v>
      </c>
    </row>
    <row r="3987" spans="6:9" x14ac:dyDescent="0.3">
      <c r="F3987" s="2">
        <v>3982</v>
      </c>
      <c r="G3987" s="12">
        <f ca="1"/>
        <v>451.98213795982281</v>
      </c>
      <c r="H3987" s="12">
        <v>0.39815</v>
      </c>
      <c r="I3987" s="12">
        <v>452.48964458463843</v>
      </c>
    </row>
    <row r="3988" spans="6:9" x14ac:dyDescent="0.3">
      <c r="F3988" s="2">
        <v>3983</v>
      </c>
      <c r="G3988" s="12">
        <f ca="1"/>
        <v>451.98441544291779</v>
      </c>
      <c r="H3988" s="12">
        <v>0.39824999999999999</v>
      </c>
      <c r="I3988" s="12">
        <v>452.50307626501638</v>
      </c>
    </row>
    <row r="3989" spans="6:9" x14ac:dyDescent="0.3">
      <c r="F3989" s="2">
        <v>3984</v>
      </c>
      <c r="G3989" s="12">
        <f ca="1"/>
        <v>451.98471507280533</v>
      </c>
      <c r="H3989" s="12">
        <v>0.39834999999999998</v>
      </c>
      <c r="I3989" s="12">
        <v>452.51650731436382</v>
      </c>
    </row>
    <row r="3990" spans="6:9" x14ac:dyDescent="0.3">
      <c r="F3990" s="2">
        <v>3985</v>
      </c>
      <c r="G3990" s="12">
        <f ca="1"/>
        <v>451.98603434951167</v>
      </c>
      <c r="H3990" s="12">
        <v>0.39845000000000003</v>
      </c>
      <c r="I3990" s="12">
        <v>452.52993773365085</v>
      </c>
    </row>
    <row r="3991" spans="6:9" x14ac:dyDescent="0.3">
      <c r="F3991" s="2">
        <v>3986</v>
      </c>
      <c r="G3991" s="12">
        <f ca="1"/>
        <v>452.0018090816767</v>
      </c>
      <c r="H3991" s="12">
        <v>0.39855000000000002</v>
      </c>
      <c r="I3991" s="12">
        <v>452.54336752384739</v>
      </c>
    </row>
    <row r="3992" spans="6:9" x14ac:dyDescent="0.3">
      <c r="F3992" s="2">
        <v>3987</v>
      </c>
      <c r="G3992" s="12">
        <f ca="1"/>
        <v>452.0094443503915</v>
      </c>
      <c r="H3992" s="12">
        <v>0.39865</v>
      </c>
      <c r="I3992" s="12">
        <v>452.55679668592313</v>
      </c>
    </row>
    <row r="3993" spans="6:9" x14ac:dyDescent="0.3">
      <c r="F3993" s="2">
        <v>3988</v>
      </c>
      <c r="G3993" s="12">
        <f ca="1"/>
        <v>452.01049865558832</v>
      </c>
      <c r="H3993" s="12">
        <v>0.39874999999999999</v>
      </c>
      <c r="I3993" s="12">
        <v>452.57022522084725</v>
      </c>
    </row>
    <row r="3994" spans="6:9" x14ac:dyDescent="0.3">
      <c r="F3994" s="2">
        <v>3989</v>
      </c>
      <c r="G3994" s="12">
        <f ca="1"/>
        <v>452.02858263592395</v>
      </c>
      <c r="H3994" s="12">
        <v>0.39884999999999998</v>
      </c>
      <c r="I3994" s="12">
        <v>452.58365312958853</v>
      </c>
    </row>
    <row r="3995" spans="6:9" x14ac:dyDescent="0.3">
      <c r="F3995" s="2">
        <v>3990</v>
      </c>
      <c r="G3995" s="12">
        <f ca="1"/>
        <v>452.03060150642631</v>
      </c>
      <c r="H3995" s="12">
        <v>0.39895000000000003</v>
      </c>
      <c r="I3995" s="12">
        <v>452.59708041311558</v>
      </c>
    </row>
    <row r="3996" spans="6:9" x14ac:dyDescent="0.3">
      <c r="F3996" s="2">
        <v>3991</v>
      </c>
      <c r="G3996" s="12">
        <f ca="1"/>
        <v>452.06346902474479</v>
      </c>
      <c r="H3996" s="12">
        <v>0.39905000000000002</v>
      </c>
      <c r="I3996" s="12">
        <v>452.6105070723965</v>
      </c>
    </row>
    <row r="3997" spans="6:9" x14ac:dyDescent="0.3">
      <c r="F3997" s="2">
        <v>3992</v>
      </c>
      <c r="G3997" s="12">
        <f ca="1"/>
        <v>452.0739359258589</v>
      </c>
      <c r="H3997" s="12">
        <v>0.39915</v>
      </c>
      <c r="I3997" s="12">
        <v>452.62393310839906</v>
      </c>
    </row>
    <row r="3998" spans="6:9" x14ac:dyDescent="0.3">
      <c r="F3998" s="2">
        <v>3993</v>
      </c>
      <c r="G3998" s="12">
        <f ca="1"/>
        <v>452.08225449379228</v>
      </c>
      <c r="H3998" s="12">
        <v>0.39924999999999999</v>
      </c>
      <c r="I3998" s="12">
        <v>452.63735852209066</v>
      </c>
    </row>
    <row r="3999" spans="6:9" x14ac:dyDescent="0.3">
      <c r="F3999" s="2">
        <v>3994</v>
      </c>
      <c r="G3999" s="12">
        <f ca="1"/>
        <v>452.08244084481032</v>
      </c>
      <c r="H3999" s="12">
        <v>0.39934999999999998</v>
      </c>
      <c r="I3999" s="12">
        <v>452.65078331443851</v>
      </c>
    </row>
    <row r="4000" spans="6:9" x14ac:dyDescent="0.3">
      <c r="F4000" s="2">
        <v>3995</v>
      </c>
      <c r="G4000" s="12">
        <f ca="1"/>
        <v>452.11188685824584</v>
      </c>
      <c r="H4000" s="12">
        <v>0.39945000000000003</v>
      </c>
      <c r="I4000" s="12">
        <v>452.66420748640905</v>
      </c>
    </row>
    <row r="4001" spans="6:9" x14ac:dyDescent="0.3">
      <c r="F4001" s="2">
        <v>3996</v>
      </c>
      <c r="G4001" s="12">
        <f ca="1"/>
        <v>452.11533829124937</v>
      </c>
      <c r="H4001" s="12">
        <v>0.39955000000000002</v>
      </c>
      <c r="I4001" s="12">
        <v>452.67763103896891</v>
      </c>
    </row>
    <row r="4002" spans="6:9" x14ac:dyDescent="0.3">
      <c r="F4002" s="2">
        <v>3997</v>
      </c>
      <c r="G4002" s="12">
        <f ca="1"/>
        <v>452.11542158278814</v>
      </c>
      <c r="H4002" s="12">
        <v>0.39965000000000001</v>
      </c>
      <c r="I4002" s="12">
        <v>452.69105397308397</v>
      </c>
    </row>
    <row r="4003" spans="6:9" x14ac:dyDescent="0.3">
      <c r="F4003" s="2">
        <v>3998</v>
      </c>
      <c r="G4003" s="12">
        <f ca="1"/>
        <v>452.11978339215614</v>
      </c>
      <c r="H4003" s="12">
        <v>0.39974999999999999</v>
      </c>
      <c r="I4003" s="12">
        <v>452.70447628971976</v>
      </c>
    </row>
    <row r="4004" spans="6:9" x14ac:dyDescent="0.3">
      <c r="F4004" s="2">
        <v>3999</v>
      </c>
      <c r="G4004" s="12">
        <f ca="1"/>
        <v>452.12154196044219</v>
      </c>
      <c r="H4004" s="12">
        <v>0.39984999999999998</v>
      </c>
      <c r="I4004" s="12">
        <v>452.71789798984184</v>
      </c>
    </row>
    <row r="4005" spans="6:9" x14ac:dyDescent="0.3">
      <c r="F4005" s="2">
        <v>4000</v>
      </c>
      <c r="G4005" s="12">
        <f ca="1"/>
        <v>452.12838618696787</v>
      </c>
      <c r="H4005" s="12">
        <v>0.39995000000000003</v>
      </c>
      <c r="I4005" s="12">
        <v>452.73131907441496</v>
      </c>
    </row>
    <row r="4006" spans="6:9" x14ac:dyDescent="0.3">
      <c r="F4006" s="2">
        <v>4001</v>
      </c>
      <c r="G4006" s="12">
        <f ca="1"/>
        <v>452.14378470613929</v>
      </c>
      <c r="H4006" s="12">
        <v>0.40005000000000002</v>
      </c>
      <c r="I4006" s="12">
        <v>452.74473954440361</v>
      </c>
    </row>
    <row r="4007" spans="6:9" x14ac:dyDescent="0.3">
      <c r="F4007" s="2">
        <v>4002</v>
      </c>
      <c r="G4007" s="12">
        <f ca="1"/>
        <v>452.14468678642879</v>
      </c>
      <c r="H4007" s="12">
        <v>0.40015000000000001</v>
      </c>
      <c r="I4007" s="12">
        <v>452.75815940077229</v>
      </c>
    </row>
    <row r="4008" spans="6:9" x14ac:dyDescent="0.3">
      <c r="F4008" s="2">
        <v>4003</v>
      </c>
      <c r="G4008" s="12">
        <f ca="1"/>
        <v>452.15484500759192</v>
      </c>
      <c r="H4008" s="12">
        <v>0.40024999999999999</v>
      </c>
      <c r="I4008" s="12">
        <v>452.77157864448475</v>
      </c>
    </row>
    <row r="4009" spans="6:9" x14ac:dyDescent="0.3">
      <c r="F4009" s="2">
        <v>4004</v>
      </c>
      <c r="G4009" s="12">
        <f ca="1"/>
        <v>452.17184742710265</v>
      </c>
      <c r="H4009" s="12">
        <v>0.40034999999999998</v>
      </c>
      <c r="I4009" s="12">
        <v>452.78499727650444</v>
      </c>
    </row>
    <row r="4010" spans="6:9" x14ac:dyDescent="0.3">
      <c r="F4010" s="2">
        <v>4005</v>
      </c>
      <c r="G4010" s="12">
        <f ca="1"/>
        <v>452.18841658721567</v>
      </c>
      <c r="H4010" s="12">
        <v>0.40044999999999997</v>
      </c>
      <c r="I4010" s="12">
        <v>452.79841529779458</v>
      </c>
    </row>
    <row r="4011" spans="6:9" x14ac:dyDescent="0.3">
      <c r="F4011" s="2">
        <v>4006</v>
      </c>
      <c r="G4011" s="12">
        <f ca="1"/>
        <v>452.19282451828639</v>
      </c>
      <c r="H4011" s="12">
        <v>0.40055000000000002</v>
      </c>
      <c r="I4011" s="12">
        <v>452.81183270931808</v>
      </c>
    </row>
    <row r="4012" spans="6:9" x14ac:dyDescent="0.3">
      <c r="F4012" s="2">
        <v>4007</v>
      </c>
      <c r="G4012" s="12">
        <f ca="1"/>
        <v>452.20026327142949</v>
      </c>
      <c r="H4012" s="12">
        <v>0.40065000000000001</v>
      </c>
      <c r="I4012" s="12">
        <v>452.82524951203732</v>
      </c>
    </row>
    <row r="4013" spans="6:9" x14ac:dyDescent="0.3">
      <c r="F4013" s="2">
        <v>4008</v>
      </c>
      <c r="G4013" s="12">
        <f ca="1"/>
        <v>452.21384827273107</v>
      </c>
      <c r="H4013" s="12">
        <v>0.40075</v>
      </c>
      <c r="I4013" s="12">
        <v>452.83866570691441</v>
      </c>
    </row>
    <row r="4014" spans="6:9" x14ac:dyDescent="0.3">
      <c r="F4014" s="2">
        <v>4009</v>
      </c>
      <c r="G4014" s="12">
        <f ca="1"/>
        <v>452.22242676849919</v>
      </c>
      <c r="H4014" s="12">
        <v>0.40084999999999998</v>
      </c>
      <c r="I4014" s="12">
        <v>452.85208129491127</v>
      </c>
    </row>
    <row r="4015" spans="6:9" x14ac:dyDescent="0.3">
      <c r="F4015" s="2">
        <v>4010</v>
      </c>
      <c r="G4015" s="12">
        <f ca="1"/>
        <v>452.24772997022058</v>
      </c>
      <c r="H4015" s="12">
        <v>0.40094999999999997</v>
      </c>
      <c r="I4015" s="12">
        <v>452.86549627698912</v>
      </c>
    </row>
    <row r="4016" spans="6:9" x14ac:dyDescent="0.3">
      <c r="F4016" s="2">
        <v>4011</v>
      </c>
      <c r="G4016" s="12">
        <f ca="1"/>
        <v>452.25943896389572</v>
      </c>
      <c r="H4016" s="12">
        <v>0.40105000000000002</v>
      </c>
      <c r="I4016" s="12">
        <v>452.87891065410929</v>
      </c>
    </row>
    <row r="4017" spans="6:9" x14ac:dyDescent="0.3">
      <c r="F4017" s="2">
        <v>4012</v>
      </c>
      <c r="G4017" s="12">
        <f ca="1"/>
        <v>452.26888001933105</v>
      </c>
      <c r="H4017" s="12">
        <v>0.40115000000000001</v>
      </c>
      <c r="I4017" s="12">
        <v>452.89232442723221</v>
      </c>
    </row>
    <row r="4018" spans="6:9" x14ac:dyDescent="0.3">
      <c r="F4018" s="2">
        <v>4013</v>
      </c>
      <c r="G4018" s="12">
        <f ca="1"/>
        <v>452.28748715228312</v>
      </c>
      <c r="H4018" s="12">
        <v>0.40125</v>
      </c>
      <c r="I4018" s="12">
        <v>452.90573759731853</v>
      </c>
    </row>
    <row r="4019" spans="6:9" x14ac:dyDescent="0.3">
      <c r="F4019" s="2">
        <v>4014</v>
      </c>
      <c r="G4019" s="12">
        <f ca="1"/>
        <v>452.29278172863377</v>
      </c>
      <c r="H4019" s="12">
        <v>0.40134999999999998</v>
      </c>
      <c r="I4019" s="12">
        <v>452.91915016532823</v>
      </c>
    </row>
    <row r="4020" spans="6:9" x14ac:dyDescent="0.3">
      <c r="F4020" s="2">
        <v>4015</v>
      </c>
      <c r="G4020" s="12">
        <f ca="1"/>
        <v>452.32445052783567</v>
      </c>
      <c r="H4020" s="12">
        <v>0.40144999999999997</v>
      </c>
      <c r="I4020" s="12">
        <v>452.93256213222088</v>
      </c>
    </row>
    <row r="4021" spans="6:9" x14ac:dyDescent="0.3">
      <c r="F4021" s="2">
        <v>4016</v>
      </c>
      <c r="G4021" s="12">
        <f ca="1"/>
        <v>452.34440418518244</v>
      </c>
      <c r="H4021" s="12">
        <v>0.40155000000000002</v>
      </c>
      <c r="I4021" s="12">
        <v>452.94597349895599</v>
      </c>
    </row>
    <row r="4022" spans="6:9" x14ac:dyDescent="0.3">
      <c r="F4022" s="2">
        <v>4017</v>
      </c>
      <c r="G4022" s="12">
        <f ca="1"/>
        <v>452.34956659343663</v>
      </c>
      <c r="H4022" s="12">
        <v>0.40165000000000001</v>
      </c>
      <c r="I4022" s="12">
        <v>452.95938426649246</v>
      </c>
    </row>
    <row r="4023" spans="6:9" x14ac:dyDescent="0.3">
      <c r="F4023" s="2">
        <v>4018</v>
      </c>
      <c r="G4023" s="12">
        <f ca="1"/>
        <v>452.37404883534089</v>
      </c>
      <c r="H4023" s="12">
        <v>0.40175</v>
      </c>
      <c r="I4023" s="12">
        <v>452.97279443578901</v>
      </c>
    </row>
    <row r="4024" spans="6:9" x14ac:dyDescent="0.3">
      <c r="F4024" s="2">
        <v>4019</v>
      </c>
      <c r="G4024" s="12">
        <f ca="1"/>
        <v>452.38267156843392</v>
      </c>
      <c r="H4024" s="12">
        <v>0.40184999999999998</v>
      </c>
      <c r="I4024" s="12">
        <v>452.98620400780402</v>
      </c>
    </row>
    <row r="4025" spans="6:9" x14ac:dyDescent="0.3">
      <c r="F4025" s="2">
        <v>4020</v>
      </c>
      <c r="G4025" s="12">
        <f ca="1"/>
        <v>452.39102109470502</v>
      </c>
      <c r="H4025" s="12">
        <v>0.40194999999999997</v>
      </c>
      <c r="I4025" s="12">
        <v>452.99961298349524</v>
      </c>
    </row>
    <row r="4026" spans="6:9" x14ac:dyDescent="0.3">
      <c r="F4026" s="2">
        <v>4021</v>
      </c>
      <c r="G4026" s="12">
        <f ca="1"/>
        <v>452.40122274147308</v>
      </c>
      <c r="H4026" s="12">
        <v>0.40205000000000002</v>
      </c>
      <c r="I4026" s="12">
        <v>453.01302136382054</v>
      </c>
    </row>
    <row r="4027" spans="6:9" x14ac:dyDescent="0.3">
      <c r="F4027" s="2">
        <v>4022</v>
      </c>
      <c r="G4027" s="12">
        <f ca="1"/>
        <v>452.42639314052167</v>
      </c>
      <c r="H4027" s="12">
        <v>0.40215000000000001</v>
      </c>
      <c r="I4027" s="12">
        <v>453.02642914973711</v>
      </c>
    </row>
    <row r="4028" spans="6:9" x14ac:dyDescent="0.3">
      <c r="F4028" s="2">
        <v>4023</v>
      </c>
      <c r="G4028" s="12">
        <f ca="1"/>
        <v>452.42710844980746</v>
      </c>
      <c r="H4028" s="12">
        <v>0.40225</v>
      </c>
      <c r="I4028" s="12">
        <v>453.03983634220191</v>
      </c>
    </row>
    <row r="4029" spans="6:9" x14ac:dyDescent="0.3">
      <c r="F4029" s="2">
        <v>4024</v>
      </c>
      <c r="G4029" s="12">
        <f ca="1"/>
        <v>452.44387269744686</v>
      </c>
      <c r="H4029" s="12">
        <v>0.40234999999999999</v>
      </c>
      <c r="I4029" s="12">
        <v>453.05324294217155</v>
      </c>
    </row>
    <row r="4030" spans="6:9" x14ac:dyDescent="0.3">
      <c r="F4030" s="2">
        <v>4025</v>
      </c>
      <c r="G4030" s="12">
        <f ca="1"/>
        <v>452.49304480167086</v>
      </c>
      <c r="H4030" s="12">
        <v>0.40244999999999997</v>
      </c>
      <c r="I4030" s="12">
        <v>453.06664895060226</v>
      </c>
    </row>
    <row r="4031" spans="6:9" x14ac:dyDescent="0.3">
      <c r="F4031" s="2">
        <v>4026</v>
      </c>
      <c r="G4031" s="12">
        <f ca="1"/>
        <v>452.50875104353406</v>
      </c>
      <c r="H4031" s="12">
        <v>0.40255000000000002</v>
      </c>
      <c r="I4031" s="12">
        <v>453.08005436845002</v>
      </c>
    </row>
    <row r="4032" spans="6:9" x14ac:dyDescent="0.3">
      <c r="F4032" s="2">
        <v>4027</v>
      </c>
      <c r="G4032" s="12">
        <f ca="1"/>
        <v>452.50939810753403</v>
      </c>
      <c r="H4032" s="12">
        <v>0.40265000000000001</v>
      </c>
      <c r="I4032" s="12">
        <v>453.09345919667044</v>
      </c>
    </row>
    <row r="4033" spans="6:9" x14ac:dyDescent="0.3">
      <c r="F4033" s="2">
        <v>4028</v>
      </c>
      <c r="G4033" s="12">
        <f ca="1"/>
        <v>452.52127590929308</v>
      </c>
      <c r="H4033" s="12">
        <v>0.40275</v>
      </c>
      <c r="I4033" s="12">
        <v>453.10686343621876</v>
      </c>
    </row>
    <row r="4034" spans="6:9" x14ac:dyDescent="0.3">
      <c r="F4034" s="2">
        <v>4029</v>
      </c>
      <c r="G4034" s="12">
        <f ca="1"/>
        <v>452.52610158773359</v>
      </c>
      <c r="H4034" s="12">
        <v>0.40284999999999999</v>
      </c>
      <c r="I4034" s="12">
        <v>453.1202670880499</v>
      </c>
    </row>
    <row r="4035" spans="6:9" x14ac:dyDescent="0.3">
      <c r="F4035" s="2">
        <v>4030</v>
      </c>
      <c r="G4035" s="12">
        <f ca="1"/>
        <v>452.55971873653141</v>
      </c>
      <c r="H4035" s="12">
        <v>0.40294999999999997</v>
      </c>
      <c r="I4035" s="12">
        <v>453.13367015311837</v>
      </c>
    </row>
    <row r="4036" spans="6:9" x14ac:dyDescent="0.3">
      <c r="F4036" s="2">
        <v>4031</v>
      </c>
      <c r="G4036" s="12">
        <f ca="1"/>
        <v>452.57657909788878</v>
      </c>
      <c r="H4036" s="12">
        <v>0.40305000000000002</v>
      </c>
      <c r="I4036" s="12">
        <v>453.14707263237847</v>
      </c>
    </row>
    <row r="4037" spans="6:9" x14ac:dyDescent="0.3">
      <c r="F4037" s="2">
        <v>4032</v>
      </c>
      <c r="G4037" s="12">
        <f ca="1"/>
        <v>452.58938808297205</v>
      </c>
      <c r="H4037" s="12">
        <v>0.40315000000000001</v>
      </c>
      <c r="I4037" s="12">
        <v>453.16047452678413</v>
      </c>
    </row>
    <row r="4038" spans="6:9" x14ac:dyDescent="0.3">
      <c r="F4038" s="2">
        <v>4033</v>
      </c>
      <c r="G4038" s="12">
        <f ca="1"/>
        <v>452.59169998183165</v>
      </c>
      <c r="H4038" s="12">
        <v>0.40325</v>
      </c>
      <c r="I4038" s="12">
        <v>453.17387583728885</v>
      </c>
    </row>
    <row r="4039" spans="6:9" x14ac:dyDescent="0.3">
      <c r="F4039" s="2">
        <v>4034</v>
      </c>
      <c r="G4039" s="12">
        <f ca="1"/>
        <v>452.60877882531702</v>
      </c>
      <c r="H4039" s="12">
        <v>0.40334999999999999</v>
      </c>
      <c r="I4039" s="12">
        <v>453.18727656484589</v>
      </c>
    </row>
    <row r="4040" spans="6:9" x14ac:dyDescent="0.3">
      <c r="F4040" s="2">
        <v>4035</v>
      </c>
      <c r="G4040" s="12">
        <f ca="1"/>
        <v>452.62303281708944</v>
      </c>
      <c r="H4040" s="12">
        <v>0.40344999999999998</v>
      </c>
      <c r="I4040" s="12">
        <v>453.20067671040817</v>
      </c>
    </row>
    <row r="4041" spans="6:9" x14ac:dyDescent="0.3">
      <c r="F4041" s="2">
        <v>4036</v>
      </c>
      <c r="G4041" s="12">
        <f ca="1"/>
        <v>452.6299051269142</v>
      </c>
      <c r="H4041" s="12">
        <v>0.40355000000000002</v>
      </c>
      <c r="I4041" s="12">
        <v>453.21407627492817</v>
      </c>
    </row>
    <row r="4042" spans="6:9" x14ac:dyDescent="0.3">
      <c r="F4042" s="2">
        <v>4037</v>
      </c>
      <c r="G4042" s="12">
        <f ca="1"/>
        <v>452.64500824280145</v>
      </c>
      <c r="H4042" s="12">
        <v>0.40365000000000001</v>
      </c>
      <c r="I4042" s="12">
        <v>453.22747525935824</v>
      </c>
    </row>
    <row r="4043" spans="6:9" x14ac:dyDescent="0.3">
      <c r="F4043" s="2">
        <v>4038</v>
      </c>
      <c r="G4043" s="12">
        <f ca="1"/>
        <v>452.67376011461056</v>
      </c>
      <c r="H4043" s="12">
        <v>0.40375</v>
      </c>
      <c r="I4043" s="12">
        <v>453.24087366465028</v>
      </c>
    </row>
    <row r="4044" spans="6:9" x14ac:dyDescent="0.3">
      <c r="F4044" s="2">
        <v>4039</v>
      </c>
      <c r="G4044" s="12">
        <f ca="1"/>
        <v>452.67487173983716</v>
      </c>
      <c r="H4044" s="12">
        <v>0.40384999999999999</v>
      </c>
      <c r="I4044" s="12">
        <v>453.25427149175573</v>
      </c>
    </row>
    <row r="4045" spans="6:9" x14ac:dyDescent="0.3">
      <c r="F4045" s="2">
        <v>4040</v>
      </c>
      <c r="G4045" s="12">
        <f ca="1"/>
        <v>452.69170236519358</v>
      </c>
      <c r="H4045" s="12">
        <v>0.40394999999999998</v>
      </c>
      <c r="I4045" s="12">
        <v>453.26766874162587</v>
      </c>
    </row>
    <row r="4046" spans="6:9" x14ac:dyDescent="0.3">
      <c r="F4046" s="2">
        <v>4041</v>
      </c>
      <c r="G4046" s="12">
        <f ca="1"/>
        <v>452.69209522470533</v>
      </c>
      <c r="H4046" s="12">
        <v>0.40405000000000002</v>
      </c>
      <c r="I4046" s="12">
        <v>453.28106541521174</v>
      </c>
    </row>
    <row r="4047" spans="6:9" x14ac:dyDescent="0.3">
      <c r="F4047" s="2">
        <v>4042</v>
      </c>
      <c r="G4047" s="12">
        <f ca="1"/>
        <v>452.69355786914502</v>
      </c>
      <c r="H4047" s="12">
        <v>0.40415000000000001</v>
      </c>
      <c r="I4047" s="12">
        <v>453.29446151346372</v>
      </c>
    </row>
    <row r="4048" spans="6:9" x14ac:dyDescent="0.3">
      <c r="F4048" s="2">
        <v>4043</v>
      </c>
      <c r="G4048" s="12">
        <f ca="1"/>
        <v>452.70070617243857</v>
      </c>
      <c r="H4048" s="12">
        <v>0.40425</v>
      </c>
      <c r="I4048" s="12">
        <v>453.30785703733204</v>
      </c>
    </row>
    <row r="4049" spans="6:9" x14ac:dyDescent="0.3">
      <c r="F4049" s="2">
        <v>4044</v>
      </c>
      <c r="G4049" s="12">
        <f ca="1"/>
        <v>452.70944198486455</v>
      </c>
      <c r="H4049" s="12">
        <v>0.40434999999999999</v>
      </c>
      <c r="I4049" s="12">
        <v>453.3212519877668</v>
      </c>
    </row>
    <row r="4050" spans="6:9" x14ac:dyDescent="0.3">
      <c r="F4050" s="2">
        <v>4045</v>
      </c>
      <c r="G4050" s="12">
        <f ca="1"/>
        <v>452.71125081313596</v>
      </c>
      <c r="H4050" s="12">
        <v>0.40444999999999998</v>
      </c>
      <c r="I4050" s="12">
        <v>453.33464636571739</v>
      </c>
    </row>
    <row r="4051" spans="6:9" x14ac:dyDescent="0.3">
      <c r="F4051" s="2">
        <v>4046</v>
      </c>
      <c r="G4051" s="12">
        <f ca="1"/>
        <v>452.71518728589956</v>
      </c>
      <c r="H4051" s="12">
        <v>0.40455000000000002</v>
      </c>
      <c r="I4051" s="12">
        <v>453.34804017213327</v>
      </c>
    </row>
    <row r="4052" spans="6:9" x14ac:dyDescent="0.3">
      <c r="F4052" s="2">
        <v>4047</v>
      </c>
      <c r="G4052" s="12">
        <f ca="1"/>
        <v>452.73804852706178</v>
      </c>
      <c r="H4052" s="12">
        <v>0.40465000000000001</v>
      </c>
      <c r="I4052" s="12">
        <v>453.3614334079632</v>
      </c>
    </row>
    <row r="4053" spans="6:9" x14ac:dyDescent="0.3">
      <c r="F4053" s="2">
        <v>4048</v>
      </c>
      <c r="G4053" s="12">
        <f ca="1"/>
        <v>452.7506649515023</v>
      </c>
      <c r="H4053" s="12">
        <v>0.40475</v>
      </c>
      <c r="I4053" s="12">
        <v>453.37482607415569</v>
      </c>
    </row>
    <row r="4054" spans="6:9" x14ac:dyDescent="0.3">
      <c r="F4054" s="2">
        <v>4049</v>
      </c>
      <c r="G4054" s="12">
        <f ca="1"/>
        <v>452.79725854238865</v>
      </c>
      <c r="H4054" s="12">
        <v>0.40484999999999999</v>
      </c>
      <c r="I4054" s="12">
        <v>453.38821817165922</v>
      </c>
    </row>
    <row r="4055" spans="6:9" x14ac:dyDescent="0.3">
      <c r="F4055" s="2">
        <v>4050</v>
      </c>
      <c r="G4055" s="12">
        <f ca="1"/>
        <v>452.79763785298417</v>
      </c>
      <c r="H4055" s="12">
        <v>0.40494999999999998</v>
      </c>
      <c r="I4055" s="12">
        <v>453.40160970142165</v>
      </c>
    </row>
    <row r="4056" spans="6:9" x14ac:dyDescent="0.3">
      <c r="F4056" s="2">
        <v>4051</v>
      </c>
      <c r="G4056" s="12">
        <f ca="1"/>
        <v>452.79837157718629</v>
      </c>
      <c r="H4056" s="12">
        <v>0.40505000000000002</v>
      </c>
      <c r="I4056" s="12">
        <v>453.4150006643905</v>
      </c>
    </row>
    <row r="4057" spans="6:9" x14ac:dyDescent="0.3">
      <c r="F4057" s="2">
        <v>4052</v>
      </c>
      <c r="G4057" s="12">
        <f ca="1"/>
        <v>452.79991700485505</v>
      </c>
      <c r="H4057" s="12">
        <v>0.40515000000000001</v>
      </c>
      <c r="I4057" s="12">
        <v>453.42839106151325</v>
      </c>
    </row>
    <row r="4058" spans="6:9" x14ac:dyDescent="0.3">
      <c r="F4058" s="2">
        <v>4053</v>
      </c>
      <c r="G4058" s="12">
        <f ca="1"/>
        <v>452.81145432826708</v>
      </c>
      <c r="H4058" s="12">
        <v>0.40525</v>
      </c>
      <c r="I4058" s="12">
        <v>453.44178089373679</v>
      </c>
    </row>
    <row r="4059" spans="6:9" x14ac:dyDescent="0.3">
      <c r="F4059" s="2">
        <v>4054</v>
      </c>
      <c r="G4059" s="12">
        <f ca="1"/>
        <v>452.87324933757805</v>
      </c>
      <c r="H4059" s="12">
        <v>0.40534999999999999</v>
      </c>
      <c r="I4059" s="12">
        <v>453.45517016200756</v>
      </c>
    </row>
    <row r="4060" spans="6:9" x14ac:dyDescent="0.3">
      <c r="F4060" s="2">
        <v>4055</v>
      </c>
      <c r="G4060" s="12">
        <f ca="1"/>
        <v>452.90511143019205</v>
      </c>
      <c r="H4060" s="12">
        <v>0.40544999999999998</v>
      </c>
      <c r="I4060" s="12">
        <v>453.46855886727218</v>
      </c>
    </row>
    <row r="4061" spans="6:9" x14ac:dyDescent="0.3">
      <c r="F4061" s="2">
        <v>4056</v>
      </c>
      <c r="G4061" s="12">
        <f ca="1"/>
        <v>452.96045636062456</v>
      </c>
      <c r="H4061" s="12">
        <v>0.40555000000000002</v>
      </c>
      <c r="I4061" s="12">
        <v>453.48194701047646</v>
      </c>
    </row>
    <row r="4062" spans="6:9" x14ac:dyDescent="0.3">
      <c r="F4062" s="2">
        <v>4057</v>
      </c>
      <c r="G4062" s="12">
        <f ca="1"/>
        <v>452.96788008527579</v>
      </c>
      <c r="H4062" s="12">
        <v>0.40565000000000001</v>
      </c>
      <c r="I4062" s="12">
        <v>453.49533459256611</v>
      </c>
    </row>
    <row r="4063" spans="6:9" x14ac:dyDescent="0.3">
      <c r="F4063" s="2">
        <v>4058</v>
      </c>
      <c r="G4063" s="12">
        <f ca="1"/>
        <v>452.97797266879428</v>
      </c>
      <c r="H4063" s="12">
        <v>0.40575</v>
      </c>
      <c r="I4063" s="12">
        <v>453.50872161448655</v>
      </c>
    </row>
    <row r="4064" spans="6:9" x14ac:dyDescent="0.3">
      <c r="F4064" s="2">
        <v>4059</v>
      </c>
      <c r="G4064" s="12">
        <f ca="1"/>
        <v>452.97804067254333</v>
      </c>
      <c r="H4064" s="12">
        <v>0.40584999999999999</v>
      </c>
      <c r="I4064" s="12">
        <v>453.52210807718257</v>
      </c>
    </row>
    <row r="4065" spans="6:9" x14ac:dyDescent="0.3">
      <c r="F4065" s="2">
        <v>4060</v>
      </c>
      <c r="G4065" s="12">
        <f ca="1"/>
        <v>452.97952003042093</v>
      </c>
      <c r="H4065" s="12">
        <v>0.40594999999999998</v>
      </c>
      <c r="I4065" s="12">
        <v>453.53549398159919</v>
      </c>
    </row>
    <row r="4066" spans="6:9" x14ac:dyDescent="0.3">
      <c r="F4066" s="2">
        <v>4061</v>
      </c>
      <c r="G4066" s="12">
        <f ca="1"/>
        <v>452.99505695818334</v>
      </c>
      <c r="H4066" s="12">
        <v>0.40605000000000002</v>
      </c>
      <c r="I4066" s="12">
        <v>453.54887932868053</v>
      </c>
    </row>
    <row r="4067" spans="6:9" x14ac:dyDescent="0.3">
      <c r="F4067" s="2">
        <v>4062</v>
      </c>
      <c r="G4067" s="12">
        <f ca="1"/>
        <v>453.00516587533082</v>
      </c>
      <c r="H4067" s="12">
        <v>0.40615000000000001</v>
      </c>
      <c r="I4067" s="12">
        <v>453.56226411937087</v>
      </c>
    </row>
    <row r="4068" spans="6:9" x14ac:dyDescent="0.3">
      <c r="F4068" s="2">
        <v>4063</v>
      </c>
      <c r="G4068" s="12">
        <f ca="1"/>
        <v>453.01125476751804</v>
      </c>
      <c r="H4068" s="12">
        <v>0.40625</v>
      </c>
      <c r="I4068" s="12">
        <v>453.57564835461369</v>
      </c>
    </row>
    <row r="4069" spans="6:9" x14ac:dyDescent="0.3">
      <c r="F4069" s="2">
        <v>4064</v>
      </c>
      <c r="G4069" s="12">
        <f ca="1"/>
        <v>453.01646935612632</v>
      </c>
      <c r="H4069" s="12">
        <v>0.40634999999999999</v>
      </c>
      <c r="I4069" s="12">
        <v>453.58903203535266</v>
      </c>
    </row>
    <row r="4070" spans="6:9" x14ac:dyDescent="0.3">
      <c r="F4070" s="2">
        <v>4065</v>
      </c>
      <c r="G4070" s="12">
        <f ca="1"/>
        <v>453.02180206028356</v>
      </c>
      <c r="H4070" s="12">
        <v>0.40644999999999998</v>
      </c>
      <c r="I4070" s="12">
        <v>453.60241516253075</v>
      </c>
    </row>
    <row r="4071" spans="6:9" x14ac:dyDescent="0.3">
      <c r="F4071" s="2">
        <v>4066</v>
      </c>
      <c r="G4071" s="12">
        <f ca="1"/>
        <v>453.02712309526123</v>
      </c>
      <c r="H4071" s="12">
        <v>0.40655000000000002</v>
      </c>
      <c r="I4071" s="12">
        <v>453.61579773709076</v>
      </c>
    </row>
    <row r="4072" spans="6:9" x14ac:dyDescent="0.3">
      <c r="F4072" s="2">
        <v>4067</v>
      </c>
      <c r="G4072" s="12">
        <f ca="1"/>
        <v>453.02902444601546</v>
      </c>
      <c r="H4072" s="12">
        <v>0.40665000000000001</v>
      </c>
      <c r="I4072" s="12">
        <v>453.62917975997522</v>
      </c>
    </row>
    <row r="4073" spans="6:9" x14ac:dyDescent="0.3">
      <c r="F4073" s="2">
        <v>4068</v>
      </c>
      <c r="G4073" s="12">
        <f ca="1"/>
        <v>453.06385633679275</v>
      </c>
      <c r="H4073" s="12">
        <v>0.40675</v>
      </c>
      <c r="I4073" s="12">
        <v>453.64256123212613</v>
      </c>
    </row>
    <row r="4074" spans="6:9" x14ac:dyDescent="0.3">
      <c r="F4074" s="2">
        <v>4069</v>
      </c>
      <c r="G4074" s="12">
        <f ca="1"/>
        <v>453.06862424766484</v>
      </c>
      <c r="H4074" s="12">
        <v>0.40684999999999999</v>
      </c>
      <c r="I4074" s="12">
        <v>453.6559421544855</v>
      </c>
    </row>
    <row r="4075" spans="6:9" x14ac:dyDescent="0.3">
      <c r="F4075" s="2">
        <v>4070</v>
      </c>
      <c r="G4075" s="12">
        <f ca="1"/>
        <v>453.06991312786187</v>
      </c>
      <c r="H4075" s="12">
        <v>0.40694999999999998</v>
      </c>
      <c r="I4075" s="12">
        <v>453.66932252799472</v>
      </c>
    </row>
    <row r="4076" spans="6:9" x14ac:dyDescent="0.3">
      <c r="F4076" s="2">
        <v>4071</v>
      </c>
      <c r="G4076" s="12">
        <f ca="1"/>
        <v>453.0765040164157</v>
      </c>
      <c r="H4076" s="12">
        <v>0.40705000000000002</v>
      </c>
      <c r="I4076" s="12">
        <v>453.68270235359506</v>
      </c>
    </row>
    <row r="4077" spans="6:9" x14ac:dyDescent="0.3">
      <c r="F4077" s="2">
        <v>4072</v>
      </c>
      <c r="G4077" s="12">
        <f ca="1"/>
        <v>453.07804746473107</v>
      </c>
      <c r="H4077" s="12">
        <v>0.40715000000000001</v>
      </c>
      <c r="I4077" s="12">
        <v>453.69608163222745</v>
      </c>
    </row>
    <row r="4078" spans="6:9" x14ac:dyDescent="0.3">
      <c r="F4078" s="2">
        <v>4073</v>
      </c>
      <c r="G4078" s="12">
        <f ca="1"/>
        <v>453.10074626017285</v>
      </c>
      <c r="H4078" s="12">
        <v>0.40725</v>
      </c>
      <c r="I4078" s="12">
        <v>453.7094603648323</v>
      </c>
    </row>
    <row r="4079" spans="6:9" x14ac:dyDescent="0.3">
      <c r="F4079" s="2">
        <v>4074</v>
      </c>
      <c r="G4079" s="12">
        <f ca="1"/>
        <v>453.11155121678416</v>
      </c>
      <c r="H4079" s="12">
        <v>0.40734999999999999</v>
      </c>
      <c r="I4079" s="12">
        <v>453.72283855235003</v>
      </c>
    </row>
    <row r="4080" spans="6:9" x14ac:dyDescent="0.3">
      <c r="F4080" s="2">
        <v>4075</v>
      </c>
      <c r="G4080" s="12">
        <f ca="1"/>
        <v>453.11737870488503</v>
      </c>
      <c r="H4080" s="12">
        <v>0.40744999999999998</v>
      </c>
      <c r="I4080" s="12">
        <v>453.73621619572043</v>
      </c>
    </row>
    <row r="4081" spans="6:9" x14ac:dyDescent="0.3">
      <c r="F4081" s="2">
        <v>4076</v>
      </c>
      <c r="G4081" s="12">
        <f ca="1"/>
        <v>453.13999239811687</v>
      </c>
      <c r="H4081" s="12">
        <v>0.40755000000000002</v>
      </c>
      <c r="I4081" s="12">
        <v>453.74959329588319</v>
      </c>
    </row>
    <row r="4082" spans="6:9" x14ac:dyDescent="0.3">
      <c r="F4082" s="2">
        <v>4077</v>
      </c>
      <c r="G4082" s="12">
        <f ca="1"/>
        <v>453.15692741387653</v>
      </c>
      <c r="H4082" s="12">
        <v>0.40765000000000001</v>
      </c>
      <c r="I4082" s="12">
        <v>453.76296985377769</v>
      </c>
    </row>
    <row r="4083" spans="6:9" x14ac:dyDescent="0.3">
      <c r="F4083" s="2">
        <v>4078</v>
      </c>
      <c r="G4083" s="12">
        <f ca="1"/>
        <v>453.165401530434</v>
      </c>
      <c r="H4083" s="12">
        <v>0.40775</v>
      </c>
      <c r="I4083" s="12">
        <v>453.77634587034294</v>
      </c>
    </row>
    <row r="4084" spans="6:9" x14ac:dyDescent="0.3">
      <c r="F4084" s="2">
        <v>4079</v>
      </c>
      <c r="G4084" s="12">
        <f ca="1"/>
        <v>453.19649362738403</v>
      </c>
      <c r="H4084" s="12">
        <v>0.40784999999999999</v>
      </c>
      <c r="I4084" s="12">
        <v>453.78972134651747</v>
      </c>
    </row>
    <row r="4085" spans="6:9" x14ac:dyDescent="0.3">
      <c r="F4085" s="2">
        <v>4080</v>
      </c>
      <c r="G4085" s="12">
        <f ca="1"/>
        <v>453.21993958910878</v>
      </c>
      <c r="H4085" s="12">
        <v>0.40794999999999998</v>
      </c>
      <c r="I4085" s="12">
        <v>453.80309628323994</v>
      </c>
    </row>
    <row r="4086" spans="6:9" x14ac:dyDescent="0.3">
      <c r="F4086" s="2">
        <v>4081</v>
      </c>
      <c r="G4086" s="12">
        <f ca="1"/>
        <v>453.22457052458981</v>
      </c>
      <c r="H4086" s="12">
        <v>0.40805000000000002</v>
      </c>
      <c r="I4086" s="12">
        <v>453.8164706814481</v>
      </c>
    </row>
    <row r="4087" spans="6:9" x14ac:dyDescent="0.3">
      <c r="F4087" s="2">
        <v>4082</v>
      </c>
      <c r="G4087" s="12">
        <f ca="1"/>
        <v>453.2377337429059</v>
      </c>
      <c r="H4087" s="12">
        <v>0.40815000000000001</v>
      </c>
      <c r="I4087" s="12">
        <v>453.82984454207985</v>
      </c>
    </row>
    <row r="4088" spans="6:9" x14ac:dyDescent="0.3">
      <c r="F4088" s="2">
        <v>4083</v>
      </c>
      <c r="G4088" s="12">
        <f ca="1"/>
        <v>453.25537726131552</v>
      </c>
      <c r="H4088" s="12">
        <v>0.40825</v>
      </c>
      <c r="I4088" s="12">
        <v>453.84321786607279</v>
      </c>
    </row>
    <row r="4089" spans="6:9" x14ac:dyDescent="0.3">
      <c r="F4089" s="2">
        <v>4084</v>
      </c>
      <c r="G4089" s="12">
        <f ca="1"/>
        <v>453.2567876034193</v>
      </c>
      <c r="H4089" s="12">
        <v>0.40834999999999999</v>
      </c>
      <c r="I4089" s="12">
        <v>453.8565906543638</v>
      </c>
    </row>
    <row r="4090" spans="6:9" x14ac:dyDescent="0.3">
      <c r="F4090" s="2">
        <v>4085</v>
      </c>
      <c r="G4090" s="12">
        <f ca="1"/>
        <v>453.25879726006247</v>
      </c>
      <c r="H4090" s="12">
        <v>0.40844999999999998</v>
      </c>
      <c r="I4090" s="12">
        <v>453.86996290788994</v>
      </c>
    </row>
    <row r="4091" spans="6:9" x14ac:dyDescent="0.3">
      <c r="F4091" s="2">
        <v>4086</v>
      </c>
      <c r="G4091" s="12">
        <f ca="1"/>
        <v>453.27586126493554</v>
      </c>
      <c r="H4091" s="12">
        <v>0.40855000000000002</v>
      </c>
      <c r="I4091" s="12">
        <v>453.8833346275876</v>
      </c>
    </row>
    <row r="4092" spans="6:9" x14ac:dyDescent="0.3">
      <c r="F4092" s="2">
        <v>4087</v>
      </c>
      <c r="G4092" s="12">
        <f ca="1"/>
        <v>453.27650171140203</v>
      </c>
      <c r="H4092" s="12">
        <v>0.40865000000000001</v>
      </c>
      <c r="I4092" s="12">
        <v>453.89670581439299</v>
      </c>
    </row>
    <row r="4093" spans="6:9" x14ac:dyDescent="0.3">
      <c r="F4093" s="2">
        <v>4088</v>
      </c>
      <c r="G4093" s="12">
        <f ca="1"/>
        <v>453.28667761481654</v>
      </c>
      <c r="H4093" s="12">
        <v>0.40875</v>
      </c>
      <c r="I4093" s="12">
        <v>453.91007646924209</v>
      </c>
    </row>
    <row r="4094" spans="6:9" x14ac:dyDescent="0.3">
      <c r="F4094" s="2">
        <v>4089</v>
      </c>
      <c r="G4094" s="12">
        <f ca="1"/>
        <v>453.29443673710472</v>
      </c>
      <c r="H4094" s="12">
        <v>0.40884999999999999</v>
      </c>
      <c r="I4094" s="12">
        <v>453.92344659307048</v>
      </c>
    </row>
    <row r="4095" spans="6:9" x14ac:dyDescent="0.3">
      <c r="F4095" s="2">
        <v>4090</v>
      </c>
      <c r="G4095" s="12">
        <f ca="1"/>
        <v>453.30720447019144</v>
      </c>
      <c r="H4095" s="12">
        <v>0.40894999999999998</v>
      </c>
      <c r="I4095" s="12">
        <v>453.93681618681342</v>
      </c>
    </row>
    <row r="4096" spans="6:9" x14ac:dyDescent="0.3">
      <c r="F4096" s="2">
        <v>4091</v>
      </c>
      <c r="G4096" s="12">
        <f ca="1"/>
        <v>453.32926870364912</v>
      </c>
      <c r="H4096" s="12">
        <v>0.40905000000000002</v>
      </c>
      <c r="I4096" s="12">
        <v>453.95018525140597</v>
      </c>
    </row>
    <row r="4097" spans="6:9" x14ac:dyDescent="0.3">
      <c r="F4097" s="2">
        <v>4092</v>
      </c>
      <c r="G4097" s="12">
        <f ca="1"/>
        <v>453.33922774195958</v>
      </c>
      <c r="H4097" s="12">
        <v>0.40915000000000001</v>
      </c>
      <c r="I4097" s="12">
        <v>453.96355378778281</v>
      </c>
    </row>
    <row r="4098" spans="6:9" x14ac:dyDescent="0.3">
      <c r="F4098" s="2">
        <v>4093</v>
      </c>
      <c r="G4098" s="12">
        <f ca="1"/>
        <v>453.34444845078713</v>
      </c>
      <c r="H4098" s="12">
        <v>0.40925</v>
      </c>
      <c r="I4098" s="12">
        <v>453.97692179687829</v>
      </c>
    </row>
    <row r="4099" spans="6:9" x14ac:dyDescent="0.3">
      <c r="F4099" s="2">
        <v>4094</v>
      </c>
      <c r="G4099" s="12">
        <f ca="1"/>
        <v>453.34478014295541</v>
      </c>
      <c r="H4099" s="12">
        <v>0.40934999999999999</v>
      </c>
      <c r="I4099" s="12">
        <v>453.9902892796265</v>
      </c>
    </row>
    <row r="4100" spans="6:9" x14ac:dyDescent="0.3">
      <c r="F4100" s="2">
        <v>4095</v>
      </c>
      <c r="G4100" s="12">
        <f ca="1"/>
        <v>453.35676914040562</v>
      </c>
      <c r="H4100" s="12">
        <v>0.40944999999999998</v>
      </c>
      <c r="I4100" s="12">
        <v>454.00365623696121</v>
      </c>
    </row>
    <row r="4101" spans="6:9" x14ac:dyDescent="0.3">
      <c r="F4101" s="2">
        <v>4096</v>
      </c>
      <c r="G4101" s="12">
        <f ca="1"/>
        <v>453.36519705489127</v>
      </c>
      <c r="H4101" s="12">
        <v>0.40955000000000003</v>
      </c>
      <c r="I4101" s="12">
        <v>454.0170226698159</v>
      </c>
    </row>
    <row r="4102" spans="6:9" x14ac:dyDescent="0.3">
      <c r="F4102" s="2">
        <v>4097</v>
      </c>
      <c r="G4102" s="12">
        <f ca="1"/>
        <v>453.41508888647928</v>
      </c>
      <c r="H4102" s="12">
        <v>0.40965000000000001</v>
      </c>
      <c r="I4102" s="12">
        <v>454.03038857912372</v>
      </c>
    </row>
    <row r="4103" spans="6:9" x14ac:dyDescent="0.3">
      <c r="F4103" s="2">
        <v>4098</v>
      </c>
      <c r="G4103" s="12">
        <f ca="1"/>
        <v>453.43402434030065</v>
      </c>
      <c r="H4103" s="12">
        <v>0.40975</v>
      </c>
      <c r="I4103" s="12">
        <v>454.04375396581759</v>
      </c>
    </row>
    <row r="4104" spans="6:9" x14ac:dyDescent="0.3">
      <c r="F4104" s="2">
        <v>4099</v>
      </c>
      <c r="G4104" s="12">
        <f ca="1"/>
        <v>453.44810099126829</v>
      </c>
      <c r="H4104" s="12">
        <v>0.40984999999999999</v>
      </c>
      <c r="I4104" s="12">
        <v>454.05711883083006</v>
      </c>
    </row>
    <row r="4105" spans="6:9" x14ac:dyDescent="0.3">
      <c r="F4105" s="2">
        <v>4100</v>
      </c>
      <c r="G4105" s="12">
        <f ca="1"/>
        <v>453.45344405826233</v>
      </c>
      <c r="H4105" s="12">
        <v>0.40994999999999998</v>
      </c>
      <c r="I4105" s="12">
        <v>454.07048317509333</v>
      </c>
    </row>
    <row r="4106" spans="6:9" x14ac:dyDescent="0.3">
      <c r="F4106" s="2">
        <v>4101</v>
      </c>
      <c r="G4106" s="12">
        <f ca="1"/>
        <v>453.4658705948633</v>
      </c>
      <c r="H4106" s="12">
        <v>0.41005000000000003</v>
      </c>
      <c r="I4106" s="12">
        <v>454.08384699953945</v>
      </c>
    </row>
    <row r="4107" spans="6:9" x14ac:dyDescent="0.3">
      <c r="F4107" s="2">
        <v>4102</v>
      </c>
      <c r="G4107" s="12">
        <f ca="1"/>
        <v>453.46894454751538</v>
      </c>
      <c r="H4107" s="12">
        <v>0.41015000000000001</v>
      </c>
      <c r="I4107" s="12">
        <v>454.09721030510002</v>
      </c>
    </row>
    <row r="4108" spans="6:9" x14ac:dyDescent="0.3">
      <c r="F4108" s="2">
        <v>4103</v>
      </c>
      <c r="G4108" s="12">
        <f ca="1"/>
        <v>453.50950301128529</v>
      </c>
      <c r="H4108" s="12">
        <v>0.41025</v>
      </c>
      <c r="I4108" s="12">
        <v>454.11057309270649</v>
      </c>
    </row>
    <row r="4109" spans="6:9" x14ac:dyDescent="0.3">
      <c r="F4109" s="2">
        <v>4104</v>
      </c>
      <c r="G4109" s="12">
        <f ca="1"/>
        <v>453.51206124336846</v>
      </c>
      <c r="H4109" s="12">
        <v>0.41034999999999999</v>
      </c>
      <c r="I4109" s="12">
        <v>454.12393536328989</v>
      </c>
    </row>
    <row r="4110" spans="6:9" x14ac:dyDescent="0.3">
      <c r="F4110" s="2">
        <v>4105</v>
      </c>
      <c r="G4110" s="12">
        <f ca="1"/>
        <v>453.54546943346531</v>
      </c>
      <c r="H4110" s="12">
        <v>0.41044999999999998</v>
      </c>
      <c r="I4110" s="12">
        <v>454.13729711778092</v>
      </c>
    </row>
    <row r="4111" spans="6:9" x14ac:dyDescent="0.3">
      <c r="F4111" s="2">
        <v>4106</v>
      </c>
      <c r="G4111" s="12">
        <f ca="1"/>
        <v>453.5541697569102</v>
      </c>
      <c r="H4111" s="12">
        <v>0.41055000000000003</v>
      </c>
      <c r="I4111" s="12">
        <v>454.15065835711016</v>
      </c>
    </row>
    <row r="4112" spans="6:9" x14ac:dyDescent="0.3">
      <c r="F4112" s="2">
        <v>4107</v>
      </c>
      <c r="G4112" s="12">
        <f ca="1"/>
        <v>453.5763467824961</v>
      </c>
      <c r="H4112" s="12">
        <v>0.41065000000000002</v>
      </c>
      <c r="I4112" s="12">
        <v>454.16401908220769</v>
      </c>
    </row>
    <row r="4113" spans="6:9" x14ac:dyDescent="0.3">
      <c r="F4113" s="2">
        <v>4108</v>
      </c>
      <c r="G4113" s="12">
        <f ca="1"/>
        <v>453.58324511707735</v>
      </c>
      <c r="H4113" s="12">
        <v>0.41075</v>
      </c>
      <c r="I4113" s="12">
        <v>454.17737929400346</v>
      </c>
    </row>
    <row r="4114" spans="6:9" x14ac:dyDescent="0.3">
      <c r="F4114" s="2">
        <v>4109</v>
      </c>
      <c r="G4114" s="12">
        <f ca="1"/>
        <v>453.61904557302717</v>
      </c>
      <c r="H4114" s="12">
        <v>0.41084999999999999</v>
      </c>
      <c r="I4114" s="12">
        <v>454.19073899342698</v>
      </c>
    </row>
    <row r="4115" spans="6:9" x14ac:dyDescent="0.3">
      <c r="F4115" s="2">
        <v>4110</v>
      </c>
      <c r="G4115" s="12">
        <f ca="1"/>
        <v>453.6214851553782</v>
      </c>
      <c r="H4115" s="12">
        <v>0.41094999999999998</v>
      </c>
      <c r="I4115" s="12">
        <v>454.20409818140763</v>
      </c>
    </row>
    <row r="4116" spans="6:9" x14ac:dyDescent="0.3">
      <c r="F4116" s="2">
        <v>4111</v>
      </c>
      <c r="G4116" s="12">
        <f ca="1"/>
        <v>453.63026016060877</v>
      </c>
      <c r="H4116" s="12">
        <v>0.41105000000000003</v>
      </c>
      <c r="I4116" s="12">
        <v>454.2174568588743</v>
      </c>
    </row>
    <row r="4117" spans="6:9" x14ac:dyDescent="0.3">
      <c r="F4117" s="2">
        <v>4112</v>
      </c>
      <c r="G4117" s="12">
        <f ca="1"/>
        <v>453.63199560979882</v>
      </c>
      <c r="H4117" s="12">
        <v>0.41115000000000002</v>
      </c>
      <c r="I4117" s="12">
        <v>454.23081502675575</v>
      </c>
    </row>
    <row r="4118" spans="6:9" x14ac:dyDescent="0.3">
      <c r="F4118" s="2">
        <v>4113</v>
      </c>
      <c r="G4118" s="12">
        <f ca="1"/>
        <v>453.6620034646362</v>
      </c>
      <c r="H4118" s="12">
        <v>0.41125</v>
      </c>
      <c r="I4118" s="12">
        <v>454.2441726859804</v>
      </c>
    </row>
    <row r="4119" spans="6:9" x14ac:dyDescent="0.3">
      <c r="F4119" s="2">
        <v>4114</v>
      </c>
      <c r="G4119" s="12">
        <f ca="1"/>
        <v>453.67058654665129</v>
      </c>
      <c r="H4119" s="12">
        <v>0.41134999999999999</v>
      </c>
      <c r="I4119" s="12">
        <v>454.25752983747628</v>
      </c>
    </row>
    <row r="4120" spans="6:9" x14ac:dyDescent="0.3">
      <c r="F4120" s="2">
        <v>4115</v>
      </c>
      <c r="G4120" s="12">
        <f ca="1"/>
        <v>453.7468658568186</v>
      </c>
      <c r="H4120" s="12">
        <v>0.41144999999999998</v>
      </c>
      <c r="I4120" s="12">
        <v>454.27088648217125</v>
      </c>
    </row>
    <row r="4121" spans="6:9" x14ac:dyDescent="0.3">
      <c r="F4121" s="2">
        <v>4116</v>
      </c>
      <c r="G4121" s="12">
        <f ca="1"/>
        <v>453.77019907200315</v>
      </c>
      <c r="H4121" s="12">
        <v>0.41155000000000003</v>
      </c>
      <c r="I4121" s="12">
        <v>454.28424262099293</v>
      </c>
    </row>
    <row r="4122" spans="6:9" x14ac:dyDescent="0.3">
      <c r="F4122" s="2">
        <v>4117</v>
      </c>
      <c r="G4122" s="12">
        <f ca="1"/>
        <v>453.78083779468591</v>
      </c>
      <c r="H4122" s="12">
        <v>0.41165000000000002</v>
      </c>
      <c r="I4122" s="12">
        <v>454.29759825486832</v>
      </c>
    </row>
    <row r="4123" spans="6:9" x14ac:dyDescent="0.3">
      <c r="F4123" s="2">
        <v>4118</v>
      </c>
      <c r="G4123" s="12">
        <f ca="1"/>
        <v>453.81971403531702</v>
      </c>
      <c r="H4123" s="12">
        <v>0.41175</v>
      </c>
      <c r="I4123" s="12">
        <v>454.31095338472448</v>
      </c>
    </row>
    <row r="4124" spans="6:9" x14ac:dyDescent="0.3">
      <c r="F4124" s="2">
        <v>4119</v>
      </c>
      <c r="G4124" s="12">
        <f ca="1"/>
        <v>453.82883365756703</v>
      </c>
      <c r="H4124" s="12">
        <v>0.41184999999999999</v>
      </c>
      <c r="I4124" s="12">
        <v>454.32430801148803</v>
      </c>
    </row>
    <row r="4125" spans="6:9" x14ac:dyDescent="0.3">
      <c r="F4125" s="2">
        <v>4120</v>
      </c>
      <c r="G4125" s="12">
        <f ca="1"/>
        <v>453.85772590473397</v>
      </c>
      <c r="H4125" s="12">
        <v>0.41194999999999998</v>
      </c>
      <c r="I4125" s="12">
        <v>454.33766213608544</v>
      </c>
    </row>
    <row r="4126" spans="6:9" x14ac:dyDescent="0.3">
      <c r="F4126" s="2">
        <v>4121</v>
      </c>
      <c r="G4126" s="12">
        <f ca="1"/>
        <v>453.86725857488835</v>
      </c>
      <c r="H4126" s="12">
        <v>0.41205000000000003</v>
      </c>
      <c r="I4126" s="12">
        <v>454.35101575944265</v>
      </c>
    </row>
    <row r="4127" spans="6:9" x14ac:dyDescent="0.3">
      <c r="F4127" s="2">
        <v>4122</v>
      </c>
      <c r="G4127" s="12">
        <f ca="1"/>
        <v>453.87489440994761</v>
      </c>
      <c r="H4127" s="12">
        <v>0.41215000000000002</v>
      </c>
      <c r="I4127" s="12">
        <v>454.36436888248545</v>
      </c>
    </row>
    <row r="4128" spans="6:9" x14ac:dyDescent="0.3">
      <c r="F4128" s="2">
        <v>4123</v>
      </c>
      <c r="G4128" s="12">
        <f ca="1"/>
        <v>453.88231649991593</v>
      </c>
      <c r="H4128" s="12">
        <v>0.41225000000000001</v>
      </c>
      <c r="I4128" s="12">
        <v>454.37772150613944</v>
      </c>
    </row>
    <row r="4129" spans="6:9" x14ac:dyDescent="0.3">
      <c r="F4129" s="2">
        <v>4124</v>
      </c>
      <c r="G4129" s="12">
        <f ca="1"/>
        <v>453.90535951859556</v>
      </c>
      <c r="H4129" s="12">
        <v>0.41234999999999999</v>
      </c>
      <c r="I4129" s="12">
        <v>454.39107363132956</v>
      </c>
    </row>
    <row r="4130" spans="6:9" x14ac:dyDescent="0.3">
      <c r="F4130" s="2">
        <v>4125</v>
      </c>
      <c r="G4130" s="12">
        <f ca="1"/>
        <v>453.91451914377069</v>
      </c>
      <c r="H4130" s="12">
        <v>0.41244999999999998</v>
      </c>
      <c r="I4130" s="12">
        <v>454.40442525898095</v>
      </c>
    </row>
    <row r="4131" spans="6:9" x14ac:dyDescent="0.3">
      <c r="F4131" s="2">
        <v>4126</v>
      </c>
      <c r="G4131" s="12">
        <f ca="1"/>
        <v>453.91520311399245</v>
      </c>
      <c r="H4131" s="12">
        <v>0.41254999999999997</v>
      </c>
      <c r="I4131" s="12">
        <v>454.41777639001816</v>
      </c>
    </row>
    <row r="4132" spans="6:9" x14ac:dyDescent="0.3">
      <c r="F4132" s="2">
        <v>4127</v>
      </c>
      <c r="G4132" s="12">
        <f ca="1"/>
        <v>453.9208922381606</v>
      </c>
      <c r="H4132" s="12">
        <v>0.41265000000000002</v>
      </c>
      <c r="I4132" s="12">
        <v>454.43112702536553</v>
      </c>
    </row>
    <row r="4133" spans="6:9" x14ac:dyDescent="0.3">
      <c r="F4133" s="2">
        <v>4128</v>
      </c>
      <c r="G4133" s="12">
        <f ca="1"/>
        <v>453.9329219219386</v>
      </c>
      <c r="H4133" s="12">
        <v>0.41275000000000001</v>
      </c>
      <c r="I4133" s="12">
        <v>454.44447716594709</v>
      </c>
    </row>
    <row r="4134" spans="6:9" x14ac:dyDescent="0.3">
      <c r="F4134" s="2">
        <v>4129</v>
      </c>
      <c r="G4134" s="12">
        <f ca="1"/>
        <v>453.94452264022254</v>
      </c>
      <c r="H4134" s="12">
        <v>0.41284999999999999</v>
      </c>
      <c r="I4134" s="12">
        <v>454.45782681268656</v>
      </c>
    </row>
    <row r="4135" spans="6:9" x14ac:dyDescent="0.3">
      <c r="F4135" s="2">
        <v>4130</v>
      </c>
      <c r="G4135" s="12">
        <f ca="1"/>
        <v>453.94641924312032</v>
      </c>
      <c r="H4135" s="12">
        <v>0.41294999999999998</v>
      </c>
      <c r="I4135" s="12">
        <v>454.47117596650747</v>
      </c>
    </row>
    <row r="4136" spans="6:9" x14ac:dyDescent="0.3">
      <c r="F4136" s="2">
        <v>4131</v>
      </c>
      <c r="G4136" s="12">
        <f ca="1"/>
        <v>453.96345822422018</v>
      </c>
      <c r="H4136" s="12">
        <v>0.41304999999999997</v>
      </c>
      <c r="I4136" s="12">
        <v>454.48452462833302</v>
      </c>
    </row>
    <row r="4137" spans="6:9" x14ac:dyDescent="0.3">
      <c r="F4137" s="2">
        <v>4132</v>
      </c>
      <c r="G4137" s="12">
        <f ca="1"/>
        <v>454.040259891012</v>
      </c>
      <c r="H4137" s="12">
        <v>0.41315000000000002</v>
      </c>
      <c r="I4137" s="12">
        <v>454.49787279908605</v>
      </c>
    </row>
    <row r="4138" spans="6:9" x14ac:dyDescent="0.3">
      <c r="F4138" s="2">
        <v>4133</v>
      </c>
      <c r="G4138" s="12">
        <f ca="1"/>
        <v>454.04428367164417</v>
      </c>
      <c r="H4138" s="12">
        <v>0.41325000000000001</v>
      </c>
      <c r="I4138" s="12">
        <v>454.5112204796892</v>
      </c>
    </row>
    <row r="4139" spans="6:9" x14ac:dyDescent="0.3">
      <c r="F4139" s="2">
        <v>4134</v>
      </c>
      <c r="G4139" s="12">
        <f ca="1"/>
        <v>454.05290740664282</v>
      </c>
      <c r="H4139" s="12">
        <v>0.41335</v>
      </c>
      <c r="I4139" s="12">
        <v>454.5245676710648</v>
      </c>
    </row>
    <row r="4140" spans="6:9" x14ac:dyDescent="0.3">
      <c r="F4140" s="2">
        <v>4135</v>
      </c>
      <c r="G4140" s="12">
        <f ca="1"/>
        <v>454.08348513941968</v>
      </c>
      <c r="H4140" s="12">
        <v>0.41344999999999998</v>
      </c>
      <c r="I4140" s="12">
        <v>454.53791437413497</v>
      </c>
    </row>
    <row r="4141" spans="6:9" x14ac:dyDescent="0.3">
      <c r="F4141" s="2">
        <v>4136</v>
      </c>
      <c r="G4141" s="12">
        <f ca="1"/>
        <v>454.15154275099894</v>
      </c>
      <c r="H4141" s="12">
        <v>0.41354999999999997</v>
      </c>
      <c r="I4141" s="12">
        <v>454.55126058982148</v>
      </c>
    </row>
    <row r="4142" spans="6:9" x14ac:dyDescent="0.3">
      <c r="F4142" s="2">
        <v>4137</v>
      </c>
      <c r="G4142" s="12">
        <f ca="1"/>
        <v>454.1726196170398</v>
      </c>
      <c r="H4142" s="12">
        <v>0.41365000000000002</v>
      </c>
      <c r="I4142" s="12">
        <v>454.56460631904565</v>
      </c>
    </row>
    <row r="4143" spans="6:9" x14ac:dyDescent="0.3">
      <c r="F4143" s="2">
        <v>4138</v>
      </c>
      <c r="G4143" s="12">
        <f ca="1"/>
        <v>454.17414691982134</v>
      </c>
      <c r="H4143" s="12">
        <v>0.41375000000000001</v>
      </c>
      <c r="I4143" s="12">
        <v>454.57795156272886</v>
      </c>
    </row>
    <row r="4144" spans="6:9" x14ac:dyDescent="0.3">
      <c r="F4144" s="2">
        <v>4139</v>
      </c>
      <c r="G4144" s="12">
        <f ca="1"/>
        <v>454.17859807759851</v>
      </c>
      <c r="H4144" s="12">
        <v>0.41385</v>
      </c>
      <c r="I4144" s="12">
        <v>454.59129632179202</v>
      </c>
    </row>
    <row r="4145" spans="6:9" x14ac:dyDescent="0.3">
      <c r="F4145" s="2">
        <v>4140</v>
      </c>
      <c r="G4145" s="12">
        <f ca="1"/>
        <v>454.18921957657994</v>
      </c>
      <c r="H4145" s="12">
        <v>0.41394999999999998</v>
      </c>
      <c r="I4145" s="12">
        <v>454.60464059715565</v>
      </c>
    </row>
    <row r="4146" spans="6:9" x14ac:dyDescent="0.3">
      <c r="F4146" s="2">
        <v>4141</v>
      </c>
      <c r="G4146" s="12">
        <f ca="1"/>
        <v>454.2113353386294</v>
      </c>
      <c r="H4146" s="12">
        <v>0.41404999999999997</v>
      </c>
      <c r="I4146" s="12">
        <v>454.61798438974017</v>
      </c>
    </row>
    <row r="4147" spans="6:9" x14ac:dyDescent="0.3">
      <c r="F4147" s="2">
        <v>4142</v>
      </c>
      <c r="G4147" s="12">
        <f ca="1"/>
        <v>454.21535314220455</v>
      </c>
      <c r="H4147" s="12">
        <v>0.41415000000000002</v>
      </c>
      <c r="I4147" s="12">
        <v>454.6313277004657</v>
      </c>
    </row>
    <row r="4148" spans="6:9" x14ac:dyDescent="0.3">
      <c r="F4148" s="2">
        <v>4143</v>
      </c>
      <c r="G4148" s="12">
        <f ca="1"/>
        <v>454.22392533291384</v>
      </c>
      <c r="H4148" s="12">
        <v>0.41425000000000001</v>
      </c>
      <c r="I4148" s="12">
        <v>454.64467053025203</v>
      </c>
    </row>
    <row r="4149" spans="6:9" x14ac:dyDescent="0.3">
      <c r="F4149" s="2">
        <v>4144</v>
      </c>
      <c r="G4149" s="12">
        <f ca="1"/>
        <v>454.22635231838012</v>
      </c>
      <c r="H4149" s="12">
        <v>0.41435</v>
      </c>
      <c r="I4149" s="12">
        <v>454.65801288001865</v>
      </c>
    </row>
    <row r="4150" spans="6:9" x14ac:dyDescent="0.3">
      <c r="F4150" s="2">
        <v>4145</v>
      </c>
      <c r="G4150" s="12">
        <f ca="1"/>
        <v>454.23515262727562</v>
      </c>
      <c r="H4150" s="12">
        <v>0.41444999999999999</v>
      </c>
      <c r="I4150" s="12">
        <v>454.67135475068477</v>
      </c>
    </row>
    <row r="4151" spans="6:9" x14ac:dyDescent="0.3">
      <c r="F4151" s="2">
        <v>4146</v>
      </c>
      <c r="G4151" s="12">
        <f ca="1"/>
        <v>454.24536272687448</v>
      </c>
      <c r="H4151" s="12">
        <v>0.41454999999999997</v>
      </c>
      <c r="I4151" s="12">
        <v>454.6846961431695</v>
      </c>
    </row>
    <row r="4152" spans="6:9" x14ac:dyDescent="0.3">
      <c r="F4152" s="2">
        <v>4147</v>
      </c>
      <c r="G4152" s="12">
        <f ca="1"/>
        <v>454.25104355686602</v>
      </c>
      <c r="H4152" s="12">
        <v>0.41465000000000002</v>
      </c>
      <c r="I4152" s="12">
        <v>454.69803705839138</v>
      </c>
    </row>
    <row r="4153" spans="6:9" x14ac:dyDescent="0.3">
      <c r="F4153" s="2">
        <v>4148</v>
      </c>
      <c r="G4153" s="12">
        <f ca="1"/>
        <v>454.2671767499931</v>
      </c>
      <c r="H4153" s="12">
        <v>0.41475000000000001</v>
      </c>
      <c r="I4153" s="12">
        <v>454.71137749726887</v>
      </c>
    </row>
    <row r="4154" spans="6:9" x14ac:dyDescent="0.3">
      <c r="F4154" s="2">
        <v>4149</v>
      </c>
      <c r="G4154" s="12">
        <f ca="1"/>
        <v>454.30888827826732</v>
      </c>
      <c r="H4154" s="12">
        <v>0.41485</v>
      </c>
      <c r="I4154" s="12">
        <v>454.72471746072017</v>
      </c>
    </row>
    <row r="4155" spans="6:9" x14ac:dyDescent="0.3">
      <c r="F4155" s="2">
        <v>4150</v>
      </c>
      <c r="G4155" s="12">
        <f ca="1"/>
        <v>454.3218206529192</v>
      </c>
      <c r="H4155" s="12">
        <v>0.41494999999999999</v>
      </c>
      <c r="I4155" s="12">
        <v>454.73805694966302</v>
      </c>
    </row>
    <row r="4156" spans="6:9" x14ac:dyDescent="0.3">
      <c r="F4156" s="2">
        <v>4151</v>
      </c>
      <c r="G4156" s="12">
        <f ca="1"/>
        <v>454.32196905816534</v>
      </c>
      <c r="H4156" s="12">
        <v>0.41504999999999997</v>
      </c>
      <c r="I4156" s="12">
        <v>454.75139596501515</v>
      </c>
    </row>
    <row r="4157" spans="6:9" x14ac:dyDescent="0.3">
      <c r="F4157" s="2">
        <v>4152</v>
      </c>
      <c r="G4157" s="12">
        <f ca="1"/>
        <v>454.3290758734222</v>
      </c>
      <c r="H4157" s="12">
        <v>0.41515000000000002</v>
      </c>
      <c r="I4157" s="12">
        <v>454.76473450769367</v>
      </c>
    </row>
    <row r="4158" spans="6:9" x14ac:dyDescent="0.3">
      <c r="F4158" s="2">
        <v>4153</v>
      </c>
      <c r="G4158" s="12">
        <f ca="1"/>
        <v>454.36726558670256</v>
      </c>
      <c r="H4158" s="12">
        <v>0.41525000000000001</v>
      </c>
      <c r="I4158" s="12">
        <v>454.77807257861582</v>
      </c>
    </row>
    <row r="4159" spans="6:9" x14ac:dyDescent="0.3">
      <c r="F4159" s="2">
        <v>4154</v>
      </c>
      <c r="G4159" s="12">
        <f ca="1"/>
        <v>454.37773683171281</v>
      </c>
      <c r="H4159" s="12">
        <v>0.41535</v>
      </c>
      <c r="I4159" s="12">
        <v>454.79141017869824</v>
      </c>
    </row>
    <row r="4160" spans="6:9" x14ac:dyDescent="0.3">
      <c r="F4160" s="2">
        <v>4155</v>
      </c>
      <c r="G4160" s="12">
        <f ca="1"/>
        <v>454.38547166708986</v>
      </c>
      <c r="H4160" s="12">
        <v>0.41544999999999999</v>
      </c>
      <c r="I4160" s="12">
        <v>454.80474730885743</v>
      </c>
    </row>
    <row r="4161" spans="6:9" x14ac:dyDescent="0.3">
      <c r="F4161" s="2">
        <v>4156</v>
      </c>
      <c r="G4161" s="12">
        <f ca="1"/>
        <v>454.38701733426245</v>
      </c>
      <c r="H4161" s="12">
        <v>0.41554999999999997</v>
      </c>
      <c r="I4161" s="12">
        <v>454.81808397000952</v>
      </c>
    </row>
    <row r="4162" spans="6:9" x14ac:dyDescent="0.3">
      <c r="F4162" s="2">
        <v>4157</v>
      </c>
      <c r="G4162" s="12">
        <f ca="1"/>
        <v>454.40670728305929</v>
      </c>
      <c r="H4162" s="12">
        <v>0.41565000000000002</v>
      </c>
      <c r="I4162" s="12">
        <v>454.83142016307067</v>
      </c>
    </row>
    <row r="4163" spans="6:9" x14ac:dyDescent="0.3">
      <c r="F4163" s="2">
        <v>4158</v>
      </c>
      <c r="G4163" s="12">
        <f ca="1"/>
        <v>454.41325199479104</v>
      </c>
      <c r="H4163" s="12">
        <v>0.41575000000000001</v>
      </c>
      <c r="I4163" s="12">
        <v>454.84475588895646</v>
      </c>
    </row>
    <row r="4164" spans="6:9" x14ac:dyDescent="0.3">
      <c r="F4164" s="2">
        <v>4159</v>
      </c>
      <c r="G4164" s="12">
        <f ca="1"/>
        <v>454.41520460043478</v>
      </c>
      <c r="H4164" s="12">
        <v>0.41585</v>
      </c>
      <c r="I4164" s="12">
        <v>454.85809114858216</v>
      </c>
    </row>
    <row r="4165" spans="6:9" x14ac:dyDescent="0.3">
      <c r="F4165" s="2">
        <v>4160</v>
      </c>
      <c r="G4165" s="12">
        <f ca="1"/>
        <v>454.41955453235141</v>
      </c>
      <c r="H4165" s="12">
        <v>0.41594999999999999</v>
      </c>
      <c r="I4165" s="12">
        <v>454.87142594286308</v>
      </c>
    </row>
    <row r="4166" spans="6:9" x14ac:dyDescent="0.3">
      <c r="F4166" s="2">
        <v>4161</v>
      </c>
      <c r="G4166" s="12">
        <f ca="1"/>
        <v>454.42912108124341</v>
      </c>
      <c r="H4166" s="12">
        <v>0.41604999999999998</v>
      </c>
      <c r="I4166" s="12">
        <v>454.88476027271383</v>
      </c>
    </row>
    <row r="4167" spans="6:9" x14ac:dyDescent="0.3">
      <c r="F4167" s="2">
        <v>4162</v>
      </c>
      <c r="G4167" s="12">
        <f ca="1"/>
        <v>454.43494053408989</v>
      </c>
      <c r="H4167" s="12">
        <v>0.41615000000000002</v>
      </c>
      <c r="I4167" s="12">
        <v>454.89809413904925</v>
      </c>
    </row>
    <row r="4168" spans="6:9" x14ac:dyDescent="0.3">
      <c r="F4168" s="2">
        <v>4163</v>
      </c>
      <c r="G4168" s="12">
        <f ca="1"/>
        <v>454.44534916440875</v>
      </c>
      <c r="H4168" s="12">
        <v>0.41625000000000001</v>
      </c>
      <c r="I4168" s="12">
        <v>454.91142754278349</v>
      </c>
    </row>
    <row r="4169" spans="6:9" x14ac:dyDescent="0.3">
      <c r="F4169" s="2">
        <v>4164</v>
      </c>
      <c r="G4169" s="12">
        <f ca="1"/>
        <v>454.45221788047252</v>
      </c>
      <c r="H4169" s="12">
        <v>0.41635</v>
      </c>
      <c r="I4169" s="12">
        <v>454.9247604848307</v>
      </c>
    </row>
    <row r="4170" spans="6:9" x14ac:dyDescent="0.3">
      <c r="F4170" s="2">
        <v>4165</v>
      </c>
      <c r="G4170" s="12">
        <f ca="1"/>
        <v>454.49529451336707</v>
      </c>
      <c r="H4170" s="12">
        <v>0.41644999999999999</v>
      </c>
      <c r="I4170" s="12">
        <v>454.93809296610459</v>
      </c>
    </row>
    <row r="4171" spans="6:9" x14ac:dyDescent="0.3">
      <c r="F4171" s="2">
        <v>4166</v>
      </c>
      <c r="G4171" s="12">
        <f ca="1"/>
        <v>454.5181026370156</v>
      </c>
      <c r="H4171" s="12">
        <v>0.41654999999999998</v>
      </c>
      <c r="I4171" s="12">
        <v>454.95142498751875</v>
      </c>
    </row>
    <row r="4172" spans="6:9" x14ac:dyDescent="0.3">
      <c r="F4172" s="2">
        <v>4167</v>
      </c>
      <c r="G4172" s="12">
        <f ca="1"/>
        <v>454.52110552789964</v>
      </c>
      <c r="H4172" s="12">
        <v>0.41665000000000002</v>
      </c>
      <c r="I4172" s="12">
        <v>454.9647565499863</v>
      </c>
    </row>
    <row r="4173" spans="6:9" x14ac:dyDescent="0.3">
      <c r="F4173" s="2">
        <v>4168</v>
      </c>
      <c r="G4173" s="12">
        <f ca="1"/>
        <v>454.52337340638041</v>
      </c>
      <c r="H4173" s="12">
        <v>0.41675000000000001</v>
      </c>
      <c r="I4173" s="12">
        <v>454.97808765442022</v>
      </c>
    </row>
    <row r="4174" spans="6:9" x14ac:dyDescent="0.3">
      <c r="F4174" s="2">
        <v>4169</v>
      </c>
      <c r="G4174" s="12">
        <f ca="1"/>
        <v>454.55421763376853</v>
      </c>
      <c r="H4174" s="12">
        <v>0.41685</v>
      </c>
      <c r="I4174" s="12">
        <v>454.99141830173335</v>
      </c>
    </row>
    <row r="4175" spans="6:9" x14ac:dyDescent="0.3">
      <c r="F4175" s="2">
        <v>4170</v>
      </c>
      <c r="G4175" s="12">
        <f ca="1"/>
        <v>454.55821881046302</v>
      </c>
      <c r="H4175" s="12">
        <v>0.41694999999999999</v>
      </c>
      <c r="I4175" s="12">
        <v>455.00474849283796</v>
      </c>
    </row>
    <row r="4176" spans="6:9" x14ac:dyDescent="0.3">
      <c r="F4176" s="2">
        <v>4171</v>
      </c>
      <c r="G4176" s="12">
        <f ca="1"/>
        <v>454.6018906465647</v>
      </c>
      <c r="H4176" s="12">
        <v>0.41704999999999998</v>
      </c>
      <c r="I4176" s="12">
        <v>455.0180782286464</v>
      </c>
    </row>
    <row r="4177" spans="6:9" x14ac:dyDescent="0.3">
      <c r="F4177" s="2">
        <v>4172</v>
      </c>
      <c r="G4177" s="12">
        <f ca="1"/>
        <v>454.6130408688025</v>
      </c>
      <c r="H4177" s="12">
        <v>0.41715000000000002</v>
      </c>
      <c r="I4177" s="12">
        <v>455.03140751007049</v>
      </c>
    </row>
    <row r="4178" spans="6:9" x14ac:dyDescent="0.3">
      <c r="F4178" s="2">
        <v>4173</v>
      </c>
      <c r="G4178" s="12">
        <f ca="1"/>
        <v>454.62850086189718</v>
      </c>
      <c r="H4178" s="12">
        <v>0.41725000000000001</v>
      </c>
      <c r="I4178" s="12">
        <v>455.04473633802183</v>
      </c>
    </row>
    <row r="4179" spans="6:9" x14ac:dyDescent="0.3">
      <c r="F4179" s="2">
        <v>4174</v>
      </c>
      <c r="G4179" s="12">
        <f ca="1"/>
        <v>454.64816467443563</v>
      </c>
      <c r="H4179" s="12">
        <v>0.41735</v>
      </c>
      <c r="I4179" s="12">
        <v>455.0580647134118</v>
      </c>
    </row>
    <row r="4180" spans="6:9" x14ac:dyDescent="0.3">
      <c r="F4180" s="2">
        <v>4175</v>
      </c>
      <c r="G4180" s="12">
        <f ca="1"/>
        <v>454.65164183466231</v>
      </c>
      <c r="H4180" s="12">
        <v>0.41744999999999999</v>
      </c>
      <c r="I4180" s="12">
        <v>455.07139263715158</v>
      </c>
    </row>
    <row r="4181" spans="6:9" x14ac:dyDescent="0.3">
      <c r="F4181" s="2">
        <v>4176</v>
      </c>
      <c r="G4181" s="12">
        <f ca="1"/>
        <v>454.67309343734263</v>
      </c>
      <c r="H4181" s="12">
        <v>0.41754999999999998</v>
      </c>
      <c r="I4181" s="12">
        <v>455.08472011015203</v>
      </c>
    </row>
    <row r="4182" spans="6:9" x14ac:dyDescent="0.3">
      <c r="F4182" s="2">
        <v>4177</v>
      </c>
      <c r="G4182" s="12">
        <f ca="1"/>
        <v>454.67585021116531</v>
      </c>
      <c r="H4182" s="12">
        <v>0.41765000000000002</v>
      </c>
      <c r="I4182" s="12">
        <v>455.09804713332375</v>
      </c>
    </row>
    <row r="4183" spans="6:9" x14ac:dyDescent="0.3">
      <c r="F4183" s="2">
        <v>4178</v>
      </c>
      <c r="G4183" s="12">
        <f ca="1"/>
        <v>454.67611238973217</v>
      </c>
      <c r="H4183" s="12">
        <v>0.41775000000000001</v>
      </c>
      <c r="I4183" s="12">
        <v>455.11137370757694</v>
      </c>
    </row>
    <row r="4184" spans="6:9" x14ac:dyDescent="0.3">
      <c r="F4184" s="2">
        <v>4179</v>
      </c>
      <c r="G4184" s="12">
        <f ca="1"/>
        <v>454.710973034777</v>
      </c>
      <c r="H4184" s="12">
        <v>0.41785</v>
      </c>
      <c r="I4184" s="12">
        <v>455.12469983382175</v>
      </c>
    </row>
    <row r="4185" spans="6:9" x14ac:dyDescent="0.3">
      <c r="F4185" s="2">
        <v>4180</v>
      </c>
      <c r="G4185" s="12">
        <f ca="1"/>
        <v>454.71160401130965</v>
      </c>
      <c r="H4185" s="12">
        <v>0.41794999999999999</v>
      </c>
      <c r="I4185" s="12">
        <v>455.13802551296794</v>
      </c>
    </row>
    <row r="4186" spans="6:9" x14ac:dyDescent="0.3">
      <c r="F4186" s="2">
        <v>4181</v>
      </c>
      <c r="G4186" s="12">
        <f ca="1"/>
        <v>454.71569824200913</v>
      </c>
      <c r="H4186" s="12">
        <v>0.41804999999999998</v>
      </c>
      <c r="I4186" s="12">
        <v>455.15135074592519</v>
      </c>
    </row>
    <row r="4187" spans="6:9" x14ac:dyDescent="0.3">
      <c r="F4187" s="2">
        <v>4182</v>
      </c>
      <c r="G4187" s="12">
        <f ca="1"/>
        <v>454.73150039126187</v>
      </c>
      <c r="H4187" s="12">
        <v>0.41815000000000002</v>
      </c>
      <c r="I4187" s="12">
        <v>455.16467553360258</v>
      </c>
    </row>
    <row r="4188" spans="6:9" x14ac:dyDescent="0.3">
      <c r="F4188" s="2">
        <v>4183</v>
      </c>
      <c r="G4188" s="12">
        <f ca="1"/>
        <v>454.73709700863424</v>
      </c>
      <c r="H4188" s="12">
        <v>0.41825000000000001</v>
      </c>
      <c r="I4188" s="12">
        <v>455.17799987690933</v>
      </c>
    </row>
    <row r="4189" spans="6:9" x14ac:dyDescent="0.3">
      <c r="F4189" s="2">
        <v>4184</v>
      </c>
      <c r="G4189" s="12">
        <f ca="1"/>
        <v>454.7846082947641</v>
      </c>
      <c r="H4189" s="12">
        <v>0.41835</v>
      </c>
      <c r="I4189" s="12">
        <v>455.19132377675402</v>
      </c>
    </row>
    <row r="4190" spans="6:9" x14ac:dyDescent="0.3">
      <c r="F4190" s="2">
        <v>4185</v>
      </c>
      <c r="G4190" s="12">
        <f ca="1"/>
        <v>454.78693331434744</v>
      </c>
      <c r="H4190" s="12">
        <v>0.41844999999999999</v>
      </c>
      <c r="I4190" s="12">
        <v>455.2046472340453</v>
      </c>
    </row>
    <row r="4191" spans="6:9" x14ac:dyDescent="0.3">
      <c r="F4191" s="2">
        <v>4186</v>
      </c>
      <c r="G4191" s="12">
        <f ca="1"/>
        <v>454.79136593977711</v>
      </c>
      <c r="H4191" s="12">
        <v>0.41854999999999998</v>
      </c>
      <c r="I4191" s="12">
        <v>455.21797024969123</v>
      </c>
    </row>
    <row r="4192" spans="6:9" x14ac:dyDescent="0.3">
      <c r="F4192" s="2">
        <v>4187</v>
      </c>
      <c r="G4192" s="12">
        <f ca="1"/>
        <v>454.79405334706018</v>
      </c>
      <c r="H4192" s="12">
        <v>0.41865000000000002</v>
      </c>
      <c r="I4192" s="12">
        <v>455.23129282460002</v>
      </c>
    </row>
    <row r="4193" spans="6:9" x14ac:dyDescent="0.3">
      <c r="F4193" s="2">
        <v>4188</v>
      </c>
      <c r="G4193" s="12">
        <f ca="1"/>
        <v>454.79451051249191</v>
      </c>
      <c r="H4193" s="12">
        <v>0.41875000000000001</v>
      </c>
      <c r="I4193" s="12">
        <v>455.24461495967921</v>
      </c>
    </row>
    <row r="4194" spans="6:9" x14ac:dyDescent="0.3">
      <c r="F4194" s="2">
        <v>4189</v>
      </c>
      <c r="G4194" s="12">
        <f ca="1"/>
        <v>454.81587040118848</v>
      </c>
      <c r="H4194" s="12">
        <v>0.41885</v>
      </c>
      <c r="I4194" s="12">
        <v>455.25793665583626</v>
      </c>
    </row>
    <row r="4195" spans="6:9" x14ac:dyDescent="0.3">
      <c r="F4195" s="2">
        <v>4190</v>
      </c>
      <c r="G4195" s="12">
        <f ca="1"/>
        <v>454.82243545807279</v>
      </c>
      <c r="H4195" s="12">
        <v>0.41894999999999999</v>
      </c>
      <c r="I4195" s="12">
        <v>455.27125791397862</v>
      </c>
    </row>
    <row r="4196" spans="6:9" x14ac:dyDescent="0.3">
      <c r="F4196" s="2">
        <v>4191</v>
      </c>
      <c r="G4196" s="12">
        <f ca="1"/>
        <v>454.82581821645772</v>
      </c>
      <c r="H4196" s="12">
        <v>0.41904999999999998</v>
      </c>
      <c r="I4196" s="12">
        <v>455.28457873501293</v>
      </c>
    </row>
    <row r="4197" spans="6:9" x14ac:dyDescent="0.3">
      <c r="F4197" s="2">
        <v>4192</v>
      </c>
      <c r="G4197" s="12">
        <f ca="1"/>
        <v>454.83514762294959</v>
      </c>
      <c r="H4197" s="12">
        <v>0.41915000000000002</v>
      </c>
      <c r="I4197" s="12">
        <v>455.29789911984625</v>
      </c>
    </row>
    <row r="4198" spans="6:9" x14ac:dyDescent="0.3">
      <c r="F4198" s="2">
        <v>4193</v>
      </c>
      <c r="G4198" s="12">
        <f ca="1"/>
        <v>454.85461594291309</v>
      </c>
      <c r="H4198" s="12">
        <v>0.41925000000000001</v>
      </c>
      <c r="I4198" s="12">
        <v>455.31121906938472</v>
      </c>
    </row>
    <row r="4199" spans="6:9" x14ac:dyDescent="0.3">
      <c r="F4199" s="2">
        <v>4194</v>
      </c>
      <c r="G4199" s="12">
        <f ca="1"/>
        <v>454.85706393801149</v>
      </c>
      <c r="H4199" s="12">
        <v>0.41935</v>
      </c>
      <c r="I4199" s="12">
        <v>455.32453858453459</v>
      </c>
    </row>
    <row r="4200" spans="6:9" x14ac:dyDescent="0.3">
      <c r="F4200" s="2">
        <v>4195</v>
      </c>
      <c r="G4200" s="12">
        <f ca="1"/>
        <v>454.85908043914867</v>
      </c>
      <c r="H4200" s="12">
        <v>0.41944999999999999</v>
      </c>
      <c r="I4200" s="12">
        <v>455.3378576662019</v>
      </c>
    </row>
    <row r="4201" spans="6:9" x14ac:dyDescent="0.3">
      <c r="F4201" s="2">
        <v>4196</v>
      </c>
      <c r="G4201" s="12">
        <f ca="1"/>
        <v>454.89484742510535</v>
      </c>
      <c r="H4201" s="12">
        <v>0.41954999999999998</v>
      </c>
      <c r="I4201" s="12">
        <v>455.35117631529221</v>
      </c>
    </row>
    <row r="4202" spans="6:9" x14ac:dyDescent="0.3">
      <c r="F4202" s="2">
        <v>4197</v>
      </c>
      <c r="G4202" s="12">
        <f ca="1"/>
        <v>454.90196394159125</v>
      </c>
      <c r="H4202" s="12">
        <v>0.41965000000000002</v>
      </c>
      <c r="I4202" s="12">
        <v>455.36449453271098</v>
      </c>
    </row>
    <row r="4203" spans="6:9" x14ac:dyDescent="0.3">
      <c r="F4203" s="2">
        <v>4198</v>
      </c>
      <c r="G4203" s="12">
        <f ca="1"/>
        <v>454.90643798671795</v>
      </c>
      <c r="H4203" s="12">
        <v>0.41975000000000001</v>
      </c>
      <c r="I4203" s="12">
        <v>455.37781231936356</v>
      </c>
    </row>
    <row r="4204" spans="6:9" x14ac:dyDescent="0.3">
      <c r="F4204" s="2">
        <v>4199</v>
      </c>
      <c r="G4204" s="12">
        <f ca="1"/>
        <v>454.93109723421401</v>
      </c>
      <c r="H4204" s="12">
        <v>0.41985</v>
      </c>
      <c r="I4204" s="12">
        <v>455.39112967615461</v>
      </c>
    </row>
    <row r="4205" spans="6:9" x14ac:dyDescent="0.3">
      <c r="F4205" s="2">
        <v>4200</v>
      </c>
      <c r="G4205" s="12">
        <f ca="1"/>
        <v>454.93606331484216</v>
      </c>
      <c r="H4205" s="12">
        <v>0.41994999999999999</v>
      </c>
      <c r="I4205" s="12">
        <v>455.4044466039889</v>
      </c>
    </row>
    <row r="4206" spans="6:9" x14ac:dyDescent="0.3">
      <c r="F4206" s="2">
        <v>4201</v>
      </c>
      <c r="G4206" s="12">
        <f ca="1"/>
        <v>454.94140237461028</v>
      </c>
      <c r="H4206" s="12">
        <v>0.42004999999999998</v>
      </c>
      <c r="I4206" s="12">
        <v>455.41776310377088</v>
      </c>
    </row>
    <row r="4207" spans="6:9" x14ac:dyDescent="0.3">
      <c r="F4207" s="2">
        <v>4202</v>
      </c>
      <c r="G4207" s="12">
        <f ca="1"/>
        <v>454.94542730911849</v>
      </c>
      <c r="H4207" s="12">
        <v>0.42015000000000002</v>
      </c>
      <c r="I4207" s="12">
        <v>455.43107917640469</v>
      </c>
    </row>
    <row r="4208" spans="6:9" x14ac:dyDescent="0.3">
      <c r="F4208" s="2">
        <v>4203</v>
      </c>
      <c r="G4208" s="12">
        <f ca="1"/>
        <v>454.96772565314564</v>
      </c>
      <c r="H4208" s="12">
        <v>0.42025000000000001</v>
      </c>
      <c r="I4208" s="12">
        <v>455.44439482279427</v>
      </c>
    </row>
    <row r="4209" spans="6:9" x14ac:dyDescent="0.3">
      <c r="F4209" s="2">
        <v>4204</v>
      </c>
      <c r="G4209" s="12">
        <f ca="1"/>
        <v>454.99376094224937</v>
      </c>
      <c r="H4209" s="12">
        <v>0.42035</v>
      </c>
      <c r="I4209" s="12">
        <v>455.45771004384329</v>
      </c>
    </row>
    <row r="4210" spans="6:9" x14ac:dyDescent="0.3">
      <c r="F4210" s="2">
        <v>4205</v>
      </c>
      <c r="G4210" s="12">
        <f ca="1"/>
        <v>455.01363010760792</v>
      </c>
      <c r="H4210" s="12">
        <v>0.42044999999999999</v>
      </c>
      <c r="I4210" s="12">
        <v>455.47102484045507</v>
      </c>
    </row>
    <row r="4211" spans="6:9" x14ac:dyDescent="0.3">
      <c r="F4211" s="2">
        <v>4206</v>
      </c>
      <c r="G4211" s="12">
        <f ca="1"/>
        <v>455.03745576447216</v>
      </c>
      <c r="H4211" s="12">
        <v>0.42054999999999998</v>
      </c>
      <c r="I4211" s="12">
        <v>455.48433921353285</v>
      </c>
    </row>
    <row r="4212" spans="6:9" x14ac:dyDescent="0.3">
      <c r="F4212" s="2">
        <v>4207</v>
      </c>
      <c r="G4212" s="12">
        <f ca="1"/>
        <v>455.03849706218045</v>
      </c>
      <c r="H4212" s="12">
        <v>0.42065000000000002</v>
      </c>
      <c r="I4212" s="12">
        <v>455.49765316397958</v>
      </c>
    </row>
    <row r="4213" spans="6:9" x14ac:dyDescent="0.3">
      <c r="F4213" s="2">
        <v>4208</v>
      </c>
      <c r="G4213" s="12">
        <f ca="1"/>
        <v>455.06580523688683</v>
      </c>
      <c r="H4213" s="12">
        <v>0.42075000000000001</v>
      </c>
      <c r="I4213" s="12">
        <v>455.51096669269793</v>
      </c>
    </row>
    <row r="4214" spans="6:9" x14ac:dyDescent="0.3">
      <c r="F4214" s="2">
        <v>4209</v>
      </c>
      <c r="G4214" s="12">
        <f ca="1"/>
        <v>455.07291827812901</v>
      </c>
      <c r="H4214" s="12">
        <v>0.42085</v>
      </c>
      <c r="I4214" s="12">
        <v>455.52427980059019</v>
      </c>
    </row>
    <row r="4215" spans="6:9" x14ac:dyDescent="0.3">
      <c r="F4215" s="2">
        <v>4210</v>
      </c>
      <c r="G4215" s="12">
        <f ca="1"/>
        <v>455.07535416298492</v>
      </c>
      <c r="H4215" s="12">
        <v>0.42094999999999999</v>
      </c>
      <c r="I4215" s="12">
        <v>455.53759248855874</v>
      </c>
    </row>
    <row r="4216" spans="6:9" x14ac:dyDescent="0.3">
      <c r="F4216" s="2">
        <v>4211</v>
      </c>
      <c r="G4216" s="12">
        <f ca="1"/>
        <v>455.07885961670058</v>
      </c>
      <c r="H4216" s="12">
        <v>0.42104999999999998</v>
      </c>
      <c r="I4216" s="12">
        <v>455.55090475750535</v>
      </c>
    </row>
    <row r="4217" spans="6:9" x14ac:dyDescent="0.3">
      <c r="F4217" s="2">
        <v>4212</v>
      </c>
      <c r="G4217" s="12">
        <f ca="1"/>
        <v>455.12700078913389</v>
      </c>
      <c r="H4217" s="12">
        <v>0.42115000000000002</v>
      </c>
      <c r="I4217" s="12">
        <v>455.56421660833172</v>
      </c>
    </row>
    <row r="4218" spans="6:9" x14ac:dyDescent="0.3">
      <c r="F4218" s="2">
        <v>4213</v>
      </c>
      <c r="G4218" s="12">
        <f ca="1"/>
        <v>455.13286790841352</v>
      </c>
      <c r="H4218" s="12">
        <v>0.42125000000000001</v>
      </c>
      <c r="I4218" s="12">
        <v>455.57752804193933</v>
      </c>
    </row>
    <row r="4219" spans="6:9" x14ac:dyDescent="0.3">
      <c r="F4219" s="2">
        <v>4214</v>
      </c>
      <c r="G4219" s="12">
        <f ca="1"/>
        <v>455.14103155846385</v>
      </c>
      <c r="H4219" s="12">
        <v>0.42135</v>
      </c>
      <c r="I4219" s="12">
        <v>455.59083905922938</v>
      </c>
    </row>
    <row r="4220" spans="6:9" x14ac:dyDescent="0.3">
      <c r="F4220" s="2">
        <v>4215</v>
      </c>
      <c r="G4220" s="12">
        <f ca="1"/>
        <v>455.14238461333287</v>
      </c>
      <c r="H4220" s="12">
        <v>0.42144999999999999</v>
      </c>
      <c r="I4220" s="12">
        <v>455.60414966110272</v>
      </c>
    </row>
    <row r="4221" spans="6:9" x14ac:dyDescent="0.3">
      <c r="F4221" s="2">
        <v>4216</v>
      </c>
      <c r="G4221" s="12">
        <f ca="1"/>
        <v>455.14255370895307</v>
      </c>
      <c r="H4221" s="12">
        <v>0.42154999999999998</v>
      </c>
      <c r="I4221" s="12">
        <v>455.61745984846016</v>
      </c>
    </row>
    <row r="4222" spans="6:9" x14ac:dyDescent="0.3">
      <c r="F4222" s="2">
        <v>4217</v>
      </c>
      <c r="G4222" s="12">
        <f ca="1"/>
        <v>455.14845659615196</v>
      </c>
      <c r="H4222" s="12">
        <v>0.42165000000000002</v>
      </c>
      <c r="I4222" s="12">
        <v>455.63076962220208</v>
      </c>
    </row>
    <row r="4223" spans="6:9" x14ac:dyDescent="0.3">
      <c r="F4223" s="2">
        <v>4218</v>
      </c>
      <c r="G4223" s="12">
        <f ca="1"/>
        <v>455.16564665629028</v>
      </c>
      <c r="H4223" s="12">
        <v>0.42175000000000001</v>
      </c>
      <c r="I4223" s="12">
        <v>455.64407898322872</v>
      </c>
    </row>
    <row r="4224" spans="6:9" x14ac:dyDescent="0.3">
      <c r="F4224" s="2">
        <v>4219</v>
      </c>
      <c r="G4224" s="12">
        <f ca="1"/>
        <v>455.18009760475411</v>
      </c>
      <c r="H4224" s="12">
        <v>0.42185</v>
      </c>
      <c r="I4224" s="12">
        <v>455.65738793244009</v>
      </c>
    </row>
    <row r="4225" spans="6:9" x14ac:dyDescent="0.3">
      <c r="F4225" s="2">
        <v>4220</v>
      </c>
      <c r="G4225" s="12">
        <f ca="1"/>
        <v>455.1863174871616</v>
      </c>
      <c r="H4225" s="12">
        <v>0.42194999999999999</v>
      </c>
      <c r="I4225" s="12">
        <v>455.67069647073583</v>
      </c>
    </row>
    <row r="4226" spans="6:9" x14ac:dyDescent="0.3">
      <c r="F4226" s="2">
        <v>4221</v>
      </c>
      <c r="G4226" s="12">
        <f ca="1"/>
        <v>455.20286810963233</v>
      </c>
      <c r="H4226" s="12">
        <v>0.42204999999999998</v>
      </c>
      <c r="I4226" s="12">
        <v>455.6840045990154</v>
      </c>
    </row>
    <row r="4227" spans="6:9" x14ac:dyDescent="0.3">
      <c r="F4227" s="2">
        <v>4222</v>
      </c>
      <c r="G4227" s="12">
        <f ca="1"/>
        <v>455.20742104728242</v>
      </c>
      <c r="H4227" s="12">
        <v>0.42215000000000003</v>
      </c>
      <c r="I4227" s="12">
        <v>455.69731231817815</v>
      </c>
    </row>
    <row r="4228" spans="6:9" x14ac:dyDescent="0.3">
      <c r="F4228" s="2">
        <v>4223</v>
      </c>
      <c r="G4228" s="12">
        <f ca="1"/>
        <v>455.20826323801066</v>
      </c>
      <c r="H4228" s="12">
        <v>0.42225000000000001</v>
      </c>
      <c r="I4228" s="12">
        <v>455.71061962912302</v>
      </c>
    </row>
    <row r="4229" spans="6:9" x14ac:dyDescent="0.3">
      <c r="F4229" s="2">
        <v>4224</v>
      </c>
      <c r="G4229" s="12">
        <f ca="1"/>
        <v>455.23445354394744</v>
      </c>
      <c r="H4229" s="12">
        <v>0.42235</v>
      </c>
      <c r="I4229" s="12">
        <v>455.72392653274886</v>
      </c>
    </row>
    <row r="4230" spans="6:9" x14ac:dyDescent="0.3">
      <c r="F4230" s="2">
        <v>4225</v>
      </c>
      <c r="G4230" s="12">
        <f ca="1"/>
        <v>455.25617279830391</v>
      </c>
      <c r="H4230" s="12">
        <v>0.42244999999999999</v>
      </c>
      <c r="I4230" s="12">
        <v>455.73723302995393</v>
      </c>
    </row>
    <row r="4231" spans="6:9" x14ac:dyDescent="0.3">
      <c r="F4231" s="2">
        <v>4226</v>
      </c>
      <c r="G4231" s="12">
        <f ca="1"/>
        <v>455.27930418385745</v>
      </c>
      <c r="H4231" s="12">
        <v>0.42254999999999998</v>
      </c>
      <c r="I4231" s="12">
        <v>455.75053912163685</v>
      </c>
    </row>
    <row r="4232" spans="6:9" x14ac:dyDescent="0.3">
      <c r="F4232" s="2">
        <v>4227</v>
      </c>
      <c r="G4232" s="12">
        <f ca="1"/>
        <v>455.30178047459503</v>
      </c>
      <c r="H4232" s="12">
        <v>0.42265000000000003</v>
      </c>
      <c r="I4232" s="12">
        <v>455.76384480869547</v>
      </c>
    </row>
    <row r="4233" spans="6:9" x14ac:dyDescent="0.3">
      <c r="F4233" s="2">
        <v>4228</v>
      </c>
      <c r="G4233" s="12">
        <f ca="1"/>
        <v>455.30383645025654</v>
      </c>
      <c r="H4233" s="12">
        <v>0.42275000000000001</v>
      </c>
      <c r="I4233" s="12">
        <v>455.77715009202745</v>
      </c>
    </row>
    <row r="4234" spans="6:9" x14ac:dyDescent="0.3">
      <c r="F4234" s="2">
        <v>4229</v>
      </c>
      <c r="G4234" s="12">
        <f ca="1"/>
        <v>455.31430338516213</v>
      </c>
      <c r="H4234" s="12">
        <v>0.42285</v>
      </c>
      <c r="I4234" s="12">
        <v>455.79045497253071</v>
      </c>
    </row>
    <row r="4235" spans="6:9" x14ac:dyDescent="0.3">
      <c r="F4235" s="2">
        <v>4230</v>
      </c>
      <c r="G4235" s="12">
        <f ca="1"/>
        <v>455.31974782824875</v>
      </c>
      <c r="H4235" s="12">
        <v>0.42294999999999999</v>
      </c>
      <c r="I4235" s="12">
        <v>455.80375945110222</v>
      </c>
    </row>
    <row r="4236" spans="6:9" x14ac:dyDescent="0.3">
      <c r="F4236" s="2">
        <v>4231</v>
      </c>
      <c r="G4236" s="12">
        <f ca="1"/>
        <v>455.34087114167755</v>
      </c>
      <c r="H4236" s="12">
        <v>0.42304999999999998</v>
      </c>
      <c r="I4236" s="12">
        <v>455.81706352863927</v>
      </c>
    </row>
    <row r="4237" spans="6:9" x14ac:dyDescent="0.3">
      <c r="F4237" s="2">
        <v>4232</v>
      </c>
      <c r="G4237" s="12">
        <f ca="1"/>
        <v>455.35393104355023</v>
      </c>
      <c r="H4237" s="12">
        <v>0.42315000000000003</v>
      </c>
      <c r="I4237" s="12">
        <v>455.83036720603866</v>
      </c>
    </row>
    <row r="4238" spans="6:9" x14ac:dyDescent="0.3">
      <c r="F4238" s="2">
        <v>4233</v>
      </c>
      <c r="G4238" s="12">
        <f ca="1"/>
        <v>455.36155143521239</v>
      </c>
      <c r="H4238" s="12">
        <v>0.42325000000000002</v>
      </c>
      <c r="I4238" s="12">
        <v>455.84367048419705</v>
      </c>
    </row>
    <row r="4239" spans="6:9" x14ac:dyDescent="0.3">
      <c r="F4239" s="2">
        <v>4234</v>
      </c>
      <c r="G4239" s="12">
        <f ca="1"/>
        <v>455.36252760566674</v>
      </c>
      <c r="H4239" s="12">
        <v>0.42335</v>
      </c>
      <c r="I4239" s="12">
        <v>455.85697336401063</v>
      </c>
    </row>
    <row r="4240" spans="6:9" x14ac:dyDescent="0.3">
      <c r="F4240" s="2">
        <v>4235</v>
      </c>
      <c r="G4240" s="12">
        <f ca="1"/>
        <v>455.37173330374435</v>
      </c>
      <c r="H4240" s="12">
        <v>0.42344999999999999</v>
      </c>
      <c r="I4240" s="12">
        <v>455.8702758463757</v>
      </c>
    </row>
    <row r="4241" spans="6:9" x14ac:dyDescent="0.3">
      <c r="F4241" s="2">
        <v>4236</v>
      </c>
      <c r="G4241" s="12">
        <f ca="1"/>
        <v>455.3960248771466</v>
      </c>
      <c r="H4241" s="12">
        <v>0.42354999999999998</v>
      </c>
      <c r="I4241" s="12">
        <v>455.88357793218813</v>
      </c>
    </row>
    <row r="4242" spans="6:9" x14ac:dyDescent="0.3">
      <c r="F4242" s="2">
        <v>4237</v>
      </c>
      <c r="G4242" s="12">
        <f ca="1"/>
        <v>455.39725790356391</v>
      </c>
      <c r="H4242" s="12">
        <v>0.42365000000000003</v>
      </c>
      <c r="I4242" s="12">
        <v>455.89687962234365</v>
      </c>
    </row>
    <row r="4243" spans="6:9" x14ac:dyDescent="0.3">
      <c r="F4243" s="2">
        <v>4238</v>
      </c>
      <c r="G4243" s="12">
        <f ca="1"/>
        <v>455.4060632424696</v>
      </c>
      <c r="H4243" s="12">
        <v>0.42375000000000002</v>
      </c>
      <c r="I4243" s="12">
        <v>455.91018091773753</v>
      </c>
    </row>
    <row r="4244" spans="6:9" x14ac:dyDescent="0.3">
      <c r="F4244" s="2">
        <v>4239</v>
      </c>
      <c r="G4244" s="12">
        <f ca="1"/>
        <v>455.41869104776856</v>
      </c>
      <c r="H4244" s="12">
        <v>0.42385</v>
      </c>
      <c r="I4244" s="12">
        <v>455.92348181926513</v>
      </c>
    </row>
    <row r="4245" spans="6:9" x14ac:dyDescent="0.3">
      <c r="F4245" s="2">
        <v>4240</v>
      </c>
      <c r="G4245" s="12">
        <f ca="1"/>
        <v>455.42834273747224</v>
      </c>
      <c r="H4245" s="12">
        <v>0.42394999999999999</v>
      </c>
      <c r="I4245" s="12">
        <v>455.93678232782133</v>
      </c>
    </row>
    <row r="4246" spans="6:9" x14ac:dyDescent="0.3">
      <c r="F4246" s="2">
        <v>4241</v>
      </c>
      <c r="G4246" s="12">
        <f ca="1"/>
        <v>455.45574753229221</v>
      </c>
      <c r="H4246" s="12">
        <v>0.42404999999999998</v>
      </c>
      <c r="I4246" s="12">
        <v>455.95008244430085</v>
      </c>
    </row>
    <row r="4247" spans="6:9" x14ac:dyDescent="0.3">
      <c r="F4247" s="2">
        <v>4242</v>
      </c>
      <c r="G4247" s="12">
        <f ca="1"/>
        <v>455.46969187571119</v>
      </c>
      <c r="H4247" s="12">
        <v>0.42415000000000003</v>
      </c>
      <c r="I4247" s="12">
        <v>455.96338216959816</v>
      </c>
    </row>
    <row r="4248" spans="6:9" x14ac:dyDescent="0.3">
      <c r="F4248" s="2">
        <v>4243</v>
      </c>
      <c r="G4248" s="12">
        <f ca="1"/>
        <v>455.48212559192183</v>
      </c>
      <c r="H4248" s="12">
        <v>0.42425000000000002</v>
      </c>
      <c r="I4248" s="12">
        <v>455.97668150460765</v>
      </c>
    </row>
    <row r="4249" spans="6:9" x14ac:dyDescent="0.3">
      <c r="F4249" s="2">
        <v>4244</v>
      </c>
      <c r="G4249" s="12">
        <f ca="1"/>
        <v>455.50297298442456</v>
      </c>
      <c r="H4249" s="12">
        <v>0.42435</v>
      </c>
      <c r="I4249" s="12">
        <v>455.9899804502233</v>
      </c>
    </row>
    <row r="4250" spans="6:9" x14ac:dyDescent="0.3">
      <c r="F4250" s="2">
        <v>4245</v>
      </c>
      <c r="G4250" s="12">
        <f ca="1"/>
        <v>455.5038272171164</v>
      </c>
      <c r="H4250" s="12">
        <v>0.42444999999999999</v>
      </c>
      <c r="I4250" s="12">
        <v>456.00327900733885</v>
      </c>
    </row>
    <row r="4251" spans="6:9" x14ac:dyDescent="0.3">
      <c r="F4251" s="2">
        <v>4246</v>
      </c>
      <c r="G4251" s="12">
        <f ca="1"/>
        <v>455.52988675296854</v>
      </c>
      <c r="H4251" s="12">
        <v>0.42454999999999998</v>
      </c>
      <c r="I4251" s="12">
        <v>456.01657717684793</v>
      </c>
    </row>
    <row r="4252" spans="6:9" x14ac:dyDescent="0.3">
      <c r="F4252" s="2">
        <v>4247</v>
      </c>
      <c r="G4252" s="12">
        <f ca="1"/>
        <v>455.56153668457955</v>
      </c>
      <c r="H4252" s="12">
        <v>0.42465000000000003</v>
      </c>
      <c r="I4252" s="12">
        <v>456.02987495964385</v>
      </c>
    </row>
    <row r="4253" spans="6:9" x14ac:dyDescent="0.3">
      <c r="F4253" s="2">
        <v>4248</v>
      </c>
      <c r="G4253" s="12">
        <f ca="1"/>
        <v>455.56602352377843</v>
      </c>
      <c r="H4253" s="12">
        <v>0.42475000000000002</v>
      </c>
      <c r="I4253" s="12">
        <v>456.04317235661983</v>
      </c>
    </row>
    <row r="4254" spans="6:9" x14ac:dyDescent="0.3">
      <c r="F4254" s="2">
        <v>4249</v>
      </c>
      <c r="G4254" s="12">
        <f ca="1"/>
        <v>455.56840988393287</v>
      </c>
      <c r="H4254" s="12">
        <v>0.42485000000000001</v>
      </c>
      <c r="I4254" s="12">
        <v>456.05646936866867</v>
      </c>
    </row>
    <row r="4255" spans="6:9" x14ac:dyDescent="0.3">
      <c r="F4255" s="2">
        <v>4250</v>
      </c>
      <c r="G4255" s="12">
        <f ca="1"/>
        <v>455.5694376016919</v>
      </c>
      <c r="H4255" s="12">
        <v>0.42494999999999999</v>
      </c>
      <c r="I4255" s="12">
        <v>456.06976599668292</v>
      </c>
    </row>
    <row r="4256" spans="6:9" x14ac:dyDescent="0.3">
      <c r="F4256" s="2">
        <v>4251</v>
      </c>
      <c r="G4256" s="12">
        <f ca="1"/>
        <v>455.57014473760734</v>
      </c>
      <c r="H4256" s="12">
        <v>0.42504999999999998</v>
      </c>
      <c r="I4256" s="12">
        <v>456.08306224155524</v>
      </c>
    </row>
    <row r="4257" spans="6:9" x14ac:dyDescent="0.3">
      <c r="F4257" s="2">
        <v>4252</v>
      </c>
      <c r="G4257" s="12">
        <f ca="1"/>
        <v>455.59702654797309</v>
      </c>
      <c r="H4257" s="12">
        <v>0.42514999999999997</v>
      </c>
      <c r="I4257" s="12">
        <v>456.09635810417763</v>
      </c>
    </row>
    <row r="4258" spans="6:9" x14ac:dyDescent="0.3">
      <c r="F4258" s="2">
        <v>4253</v>
      </c>
      <c r="G4258" s="12">
        <f ca="1"/>
        <v>455.59824198921069</v>
      </c>
      <c r="H4258" s="12">
        <v>0.42525000000000002</v>
      </c>
      <c r="I4258" s="12">
        <v>456.10965358544206</v>
      </c>
    </row>
    <row r="4259" spans="6:9" x14ac:dyDescent="0.3">
      <c r="F4259" s="2">
        <v>4254</v>
      </c>
      <c r="G4259" s="12">
        <f ca="1"/>
        <v>455.60699559363059</v>
      </c>
      <c r="H4259" s="12">
        <v>0.42535000000000001</v>
      </c>
      <c r="I4259" s="12">
        <v>456.12294868624042</v>
      </c>
    </row>
    <row r="4260" spans="6:9" x14ac:dyDescent="0.3">
      <c r="F4260" s="2">
        <v>4255</v>
      </c>
      <c r="G4260" s="12">
        <f ca="1"/>
        <v>455.63836204033578</v>
      </c>
      <c r="H4260" s="12">
        <v>0.42544999999999999</v>
      </c>
      <c r="I4260" s="12">
        <v>456.13624340746401</v>
      </c>
    </row>
    <row r="4261" spans="6:9" x14ac:dyDescent="0.3">
      <c r="F4261" s="2">
        <v>4256</v>
      </c>
      <c r="G4261" s="12">
        <f ca="1"/>
        <v>455.66460138330234</v>
      </c>
      <c r="H4261" s="12">
        <v>0.42554999999999998</v>
      </c>
      <c r="I4261" s="12">
        <v>456.14953775000447</v>
      </c>
    </row>
    <row r="4262" spans="6:9" x14ac:dyDescent="0.3">
      <c r="F4262" s="2">
        <v>4257</v>
      </c>
      <c r="G4262" s="12">
        <f ca="1"/>
        <v>455.67485963531362</v>
      </c>
      <c r="H4262" s="12">
        <v>0.42564999999999997</v>
      </c>
      <c r="I4262" s="12">
        <v>456.16283171475243</v>
      </c>
    </row>
    <row r="4263" spans="6:9" x14ac:dyDescent="0.3">
      <c r="F4263" s="2">
        <v>4258</v>
      </c>
      <c r="G4263" s="12">
        <f ca="1"/>
        <v>455.6824031832561</v>
      </c>
      <c r="H4263" s="12">
        <v>0.42575000000000002</v>
      </c>
      <c r="I4263" s="12">
        <v>456.17612530259902</v>
      </c>
    </row>
    <row r="4264" spans="6:9" x14ac:dyDescent="0.3">
      <c r="F4264" s="2">
        <v>4259</v>
      </c>
      <c r="G4264" s="12">
        <f ca="1"/>
        <v>455.68868005746458</v>
      </c>
      <c r="H4264" s="12">
        <v>0.42585000000000001</v>
      </c>
      <c r="I4264" s="12">
        <v>456.18941851443481</v>
      </c>
    </row>
    <row r="4265" spans="6:9" x14ac:dyDescent="0.3">
      <c r="F4265" s="2">
        <v>4260</v>
      </c>
      <c r="G4265" s="12">
        <f ca="1"/>
        <v>455.70715084243523</v>
      </c>
      <c r="H4265" s="12">
        <v>0.42595</v>
      </c>
      <c r="I4265" s="12">
        <v>456.20271135115007</v>
      </c>
    </row>
    <row r="4266" spans="6:9" x14ac:dyDescent="0.3">
      <c r="F4266" s="2">
        <v>4261</v>
      </c>
      <c r="G4266" s="12">
        <f ca="1"/>
        <v>455.71399677701572</v>
      </c>
      <c r="H4266" s="12">
        <v>0.42604999999999998</v>
      </c>
      <c r="I4266" s="12">
        <v>456.2160038136351</v>
      </c>
    </row>
    <row r="4267" spans="6:9" x14ac:dyDescent="0.3">
      <c r="F4267" s="2">
        <v>4262</v>
      </c>
      <c r="G4267" s="12">
        <f ca="1"/>
        <v>455.72450342675631</v>
      </c>
      <c r="H4267" s="12">
        <v>0.42614999999999997</v>
      </c>
      <c r="I4267" s="12">
        <v>456.22929590277971</v>
      </c>
    </row>
    <row r="4268" spans="6:9" x14ac:dyDescent="0.3">
      <c r="F4268" s="2">
        <v>4263</v>
      </c>
      <c r="G4268" s="12">
        <f ca="1"/>
        <v>455.72534170590245</v>
      </c>
      <c r="H4268" s="12">
        <v>0.42625000000000002</v>
      </c>
      <c r="I4268" s="12">
        <v>456.24258761947374</v>
      </c>
    </row>
    <row r="4269" spans="6:9" x14ac:dyDescent="0.3">
      <c r="F4269" s="2">
        <v>4264</v>
      </c>
      <c r="G4269" s="12">
        <f ca="1"/>
        <v>455.72781487584626</v>
      </c>
      <c r="H4269" s="12">
        <v>0.42635000000000001</v>
      </c>
      <c r="I4269" s="12">
        <v>456.25587896460661</v>
      </c>
    </row>
    <row r="4270" spans="6:9" x14ac:dyDescent="0.3">
      <c r="F4270" s="2">
        <v>4265</v>
      </c>
      <c r="G4270" s="12">
        <f ca="1"/>
        <v>455.78572579874378</v>
      </c>
      <c r="H4270" s="12">
        <v>0.42645</v>
      </c>
      <c r="I4270" s="12">
        <v>456.26916993906764</v>
      </c>
    </row>
    <row r="4271" spans="6:9" x14ac:dyDescent="0.3">
      <c r="F4271" s="2">
        <v>4266</v>
      </c>
      <c r="G4271" s="12">
        <f ca="1"/>
        <v>455.79064457020689</v>
      </c>
      <c r="H4271" s="12">
        <v>0.42654999999999998</v>
      </c>
      <c r="I4271" s="12">
        <v>456.2824605437458</v>
      </c>
    </row>
    <row r="4272" spans="6:9" x14ac:dyDescent="0.3">
      <c r="F4272" s="2">
        <v>4267</v>
      </c>
      <c r="G4272" s="12">
        <f ca="1"/>
        <v>455.80168890909084</v>
      </c>
      <c r="H4272" s="12">
        <v>0.42664999999999997</v>
      </c>
      <c r="I4272" s="12">
        <v>456.29575077953001</v>
      </c>
    </row>
    <row r="4273" spans="6:9" x14ac:dyDescent="0.3">
      <c r="F4273" s="2">
        <v>4268</v>
      </c>
      <c r="G4273" s="12">
        <f ca="1"/>
        <v>455.80823275001433</v>
      </c>
      <c r="H4273" s="12">
        <v>0.42675000000000002</v>
      </c>
      <c r="I4273" s="12">
        <v>456.30904064730873</v>
      </c>
    </row>
    <row r="4274" spans="6:9" x14ac:dyDescent="0.3">
      <c r="F4274" s="2">
        <v>4269</v>
      </c>
      <c r="G4274" s="12">
        <f ca="1"/>
        <v>455.81651264136048</v>
      </c>
      <c r="H4274" s="12">
        <v>0.42685000000000001</v>
      </c>
      <c r="I4274" s="12">
        <v>456.3223301479706</v>
      </c>
    </row>
    <row r="4275" spans="6:9" x14ac:dyDescent="0.3">
      <c r="F4275" s="2">
        <v>4270</v>
      </c>
      <c r="G4275" s="12">
        <f ca="1"/>
        <v>455.83262217748904</v>
      </c>
      <c r="H4275" s="12">
        <v>0.42695</v>
      </c>
      <c r="I4275" s="12">
        <v>456.33561928240357</v>
      </c>
    </row>
    <row r="4276" spans="6:9" x14ac:dyDescent="0.3">
      <c r="F4276" s="2">
        <v>4271</v>
      </c>
      <c r="G4276" s="12">
        <f ca="1"/>
        <v>455.87291590669417</v>
      </c>
      <c r="H4276" s="12">
        <v>0.42704999999999999</v>
      </c>
      <c r="I4276" s="12">
        <v>456.34890805149558</v>
      </c>
    </row>
    <row r="4277" spans="6:9" x14ac:dyDescent="0.3">
      <c r="F4277" s="2">
        <v>4272</v>
      </c>
      <c r="G4277" s="12">
        <f ca="1"/>
        <v>455.87598957049141</v>
      </c>
      <c r="H4277" s="12">
        <v>0.42714999999999997</v>
      </c>
      <c r="I4277" s="12">
        <v>456.36219645613448</v>
      </c>
    </row>
    <row r="4278" spans="6:9" x14ac:dyDescent="0.3">
      <c r="F4278" s="2">
        <v>4273</v>
      </c>
      <c r="G4278" s="12">
        <f ca="1"/>
        <v>455.935549156928</v>
      </c>
      <c r="H4278" s="12">
        <v>0.42725000000000002</v>
      </c>
      <c r="I4278" s="12">
        <v>456.37548449720782</v>
      </c>
    </row>
    <row r="4279" spans="6:9" x14ac:dyDescent="0.3">
      <c r="F4279" s="2">
        <v>4274</v>
      </c>
      <c r="G4279" s="12">
        <f ca="1"/>
        <v>455.9610026142725</v>
      </c>
      <c r="H4279" s="12">
        <v>0.42735000000000001</v>
      </c>
      <c r="I4279" s="12">
        <v>456.3887721756027</v>
      </c>
    </row>
    <row r="4280" spans="6:9" x14ac:dyDescent="0.3">
      <c r="F4280" s="2">
        <v>4275</v>
      </c>
      <c r="G4280" s="12">
        <f ca="1"/>
        <v>455.97592545938824</v>
      </c>
      <c r="H4280" s="12">
        <v>0.42745</v>
      </c>
      <c r="I4280" s="12">
        <v>456.40205949220632</v>
      </c>
    </row>
    <row r="4281" spans="6:9" x14ac:dyDescent="0.3">
      <c r="F4281" s="2">
        <v>4276</v>
      </c>
      <c r="G4281" s="12">
        <f ca="1"/>
        <v>455.99863415174502</v>
      </c>
      <c r="H4281" s="12">
        <v>0.42754999999999999</v>
      </c>
      <c r="I4281" s="12">
        <v>456.41534644790551</v>
      </c>
    </row>
    <row r="4282" spans="6:9" x14ac:dyDescent="0.3">
      <c r="F4282" s="2">
        <v>4277</v>
      </c>
      <c r="G4282" s="12">
        <f ca="1"/>
        <v>455.99935991603866</v>
      </c>
      <c r="H4282" s="12">
        <v>0.42764999999999997</v>
      </c>
      <c r="I4282" s="12">
        <v>456.42863304358696</v>
      </c>
    </row>
    <row r="4283" spans="6:9" x14ac:dyDescent="0.3">
      <c r="F4283" s="2">
        <v>4278</v>
      </c>
      <c r="G4283" s="12">
        <f ca="1"/>
        <v>456.00447264826823</v>
      </c>
      <c r="H4283" s="12">
        <v>0.42775000000000002</v>
      </c>
      <c r="I4283" s="12">
        <v>456.44191928013697</v>
      </c>
    </row>
    <row r="4284" spans="6:9" x14ac:dyDescent="0.3">
      <c r="F4284" s="2">
        <v>4279</v>
      </c>
      <c r="G4284" s="12">
        <f ca="1"/>
        <v>456.01520568013598</v>
      </c>
      <c r="H4284" s="12">
        <v>0.42785000000000001</v>
      </c>
      <c r="I4284" s="12">
        <v>456.4552051584418</v>
      </c>
    </row>
    <row r="4285" spans="6:9" x14ac:dyDescent="0.3">
      <c r="F4285" s="2">
        <v>4280</v>
      </c>
      <c r="G4285" s="12">
        <f ca="1"/>
        <v>456.03396132557464</v>
      </c>
      <c r="H4285" s="12">
        <v>0.42795</v>
      </c>
      <c r="I4285" s="12">
        <v>456.46849067938751</v>
      </c>
    </row>
    <row r="4286" spans="6:9" x14ac:dyDescent="0.3">
      <c r="F4286" s="2">
        <v>4281</v>
      </c>
      <c r="G4286" s="12">
        <f ca="1"/>
        <v>456.04984159201922</v>
      </c>
      <c r="H4286" s="12">
        <v>0.42804999999999999</v>
      </c>
      <c r="I4286" s="12">
        <v>456.48177584385979</v>
      </c>
    </row>
    <row r="4287" spans="6:9" x14ac:dyDescent="0.3">
      <c r="F4287" s="2">
        <v>4282</v>
      </c>
      <c r="G4287" s="12">
        <f ca="1"/>
        <v>456.05813399048884</v>
      </c>
      <c r="H4287" s="12">
        <v>0.42814999999999998</v>
      </c>
      <c r="I4287" s="12">
        <v>456.49506065274431</v>
      </c>
    </row>
    <row r="4288" spans="6:9" x14ac:dyDescent="0.3">
      <c r="F4288" s="2">
        <v>4283</v>
      </c>
      <c r="G4288" s="12">
        <f ca="1"/>
        <v>456.08929298501499</v>
      </c>
      <c r="H4288" s="12">
        <v>0.42825000000000002</v>
      </c>
      <c r="I4288" s="12">
        <v>456.50834510692619</v>
      </c>
    </row>
    <row r="4289" spans="6:9" x14ac:dyDescent="0.3">
      <c r="F4289" s="2">
        <v>4284</v>
      </c>
      <c r="G4289" s="12">
        <f ca="1"/>
        <v>456.11571366382714</v>
      </c>
      <c r="H4289" s="12">
        <v>0.42835000000000001</v>
      </c>
      <c r="I4289" s="12">
        <v>456.5216292072908</v>
      </c>
    </row>
    <row r="4290" spans="6:9" x14ac:dyDescent="0.3">
      <c r="F4290" s="2">
        <v>4285</v>
      </c>
      <c r="G4290" s="12">
        <f ca="1"/>
        <v>456.13064231702845</v>
      </c>
      <c r="H4290" s="12">
        <v>0.42845</v>
      </c>
      <c r="I4290" s="12">
        <v>456.53491295472293</v>
      </c>
    </row>
    <row r="4291" spans="6:9" x14ac:dyDescent="0.3">
      <c r="F4291" s="2">
        <v>4286</v>
      </c>
      <c r="G4291" s="12">
        <f ca="1"/>
        <v>456.13596239938363</v>
      </c>
      <c r="H4291" s="12">
        <v>0.42854999999999999</v>
      </c>
      <c r="I4291" s="12">
        <v>456.54819635010728</v>
      </c>
    </row>
    <row r="4292" spans="6:9" x14ac:dyDescent="0.3">
      <c r="F4292" s="2">
        <v>4287</v>
      </c>
      <c r="G4292" s="12">
        <f ca="1"/>
        <v>456.13707683855893</v>
      </c>
      <c r="H4292" s="12">
        <v>0.42864999999999998</v>
      </c>
      <c r="I4292" s="12">
        <v>456.56147939432844</v>
      </c>
    </row>
    <row r="4293" spans="6:9" x14ac:dyDescent="0.3">
      <c r="F4293" s="2">
        <v>4288</v>
      </c>
      <c r="G4293" s="12">
        <f ca="1"/>
        <v>456.15233058554355</v>
      </c>
      <c r="H4293" s="12">
        <v>0.42875000000000002</v>
      </c>
      <c r="I4293" s="12">
        <v>456.57476208827063</v>
      </c>
    </row>
    <row r="4294" spans="6:9" x14ac:dyDescent="0.3">
      <c r="F4294" s="2">
        <v>4289</v>
      </c>
      <c r="G4294" s="12">
        <f ca="1"/>
        <v>456.16804849223814</v>
      </c>
      <c r="H4294" s="12">
        <v>0.42885000000000001</v>
      </c>
      <c r="I4294" s="12">
        <v>456.58804443281792</v>
      </c>
    </row>
    <row r="4295" spans="6:9" x14ac:dyDescent="0.3">
      <c r="F4295" s="2">
        <v>4290</v>
      </c>
      <c r="G4295" s="12">
        <f ca="1"/>
        <v>456.16942865850092</v>
      </c>
      <c r="H4295" s="12">
        <v>0.42895</v>
      </c>
      <c r="I4295" s="12">
        <v>456.60132642885424</v>
      </c>
    </row>
    <row r="4296" spans="6:9" x14ac:dyDescent="0.3">
      <c r="F4296" s="2">
        <v>4291</v>
      </c>
      <c r="G4296" s="12">
        <f ca="1"/>
        <v>456.19987150113047</v>
      </c>
      <c r="H4296" s="12">
        <v>0.42904999999999999</v>
      </c>
      <c r="I4296" s="12">
        <v>456.61460807726309</v>
      </c>
    </row>
    <row r="4297" spans="6:9" x14ac:dyDescent="0.3">
      <c r="F4297" s="2">
        <v>4292</v>
      </c>
      <c r="G4297" s="12">
        <f ca="1"/>
        <v>456.20425800458383</v>
      </c>
      <c r="H4297" s="12">
        <v>0.42914999999999998</v>
      </c>
      <c r="I4297" s="12">
        <v>456.62788937892799</v>
      </c>
    </row>
    <row r="4298" spans="6:9" x14ac:dyDescent="0.3">
      <c r="F4298" s="2">
        <v>4293</v>
      </c>
      <c r="G4298" s="12">
        <f ca="1"/>
        <v>456.21688424917818</v>
      </c>
      <c r="H4298" s="12">
        <v>0.42925000000000002</v>
      </c>
      <c r="I4298" s="12">
        <v>456.64117033473218</v>
      </c>
    </row>
    <row r="4299" spans="6:9" x14ac:dyDescent="0.3">
      <c r="F4299" s="2">
        <v>4294</v>
      </c>
      <c r="G4299" s="12">
        <f ca="1"/>
        <v>456.21773997952744</v>
      </c>
      <c r="H4299" s="12">
        <v>0.42935000000000001</v>
      </c>
      <c r="I4299" s="12">
        <v>456.65445094555866</v>
      </c>
    </row>
    <row r="4300" spans="6:9" x14ac:dyDescent="0.3">
      <c r="F4300" s="2">
        <v>4295</v>
      </c>
      <c r="G4300" s="12">
        <f ca="1"/>
        <v>456.24554162185132</v>
      </c>
      <c r="H4300" s="12">
        <v>0.42945</v>
      </c>
      <c r="I4300" s="12">
        <v>456.66773121229022</v>
      </c>
    </row>
    <row r="4301" spans="6:9" x14ac:dyDescent="0.3">
      <c r="F4301" s="2">
        <v>4296</v>
      </c>
      <c r="G4301" s="12">
        <f ca="1"/>
        <v>456.24695144960526</v>
      </c>
      <c r="H4301" s="12">
        <v>0.42954999999999999</v>
      </c>
      <c r="I4301" s="12">
        <v>456.68101113580951</v>
      </c>
    </row>
    <row r="4302" spans="6:9" x14ac:dyDescent="0.3">
      <c r="F4302" s="2">
        <v>4297</v>
      </c>
      <c r="G4302" s="12">
        <f ca="1"/>
        <v>456.28685772753829</v>
      </c>
      <c r="H4302" s="12">
        <v>0.42964999999999998</v>
      </c>
      <c r="I4302" s="12">
        <v>456.69429071699886</v>
      </c>
    </row>
    <row r="4303" spans="6:9" x14ac:dyDescent="0.3">
      <c r="F4303" s="2">
        <v>4298</v>
      </c>
      <c r="G4303" s="12">
        <f ca="1"/>
        <v>456.29409402262917</v>
      </c>
      <c r="H4303" s="12">
        <v>0.42975000000000002</v>
      </c>
      <c r="I4303" s="12">
        <v>456.70756995674049</v>
      </c>
    </row>
    <row r="4304" spans="6:9" x14ac:dyDescent="0.3">
      <c r="F4304" s="2">
        <v>4299</v>
      </c>
      <c r="G4304" s="12">
        <f ca="1"/>
        <v>456.29759423777728</v>
      </c>
      <c r="H4304" s="12">
        <v>0.42985000000000001</v>
      </c>
      <c r="I4304" s="12">
        <v>456.72084885591642</v>
      </c>
    </row>
    <row r="4305" spans="6:9" x14ac:dyDescent="0.3">
      <c r="F4305" s="2">
        <v>4300</v>
      </c>
      <c r="G4305" s="12">
        <f ca="1"/>
        <v>456.31139128994255</v>
      </c>
      <c r="H4305" s="12">
        <v>0.42995</v>
      </c>
      <c r="I4305" s="12">
        <v>456.73412741540835</v>
      </c>
    </row>
    <row r="4306" spans="6:9" x14ac:dyDescent="0.3">
      <c r="F4306" s="2">
        <v>4301</v>
      </c>
      <c r="G4306" s="12">
        <f ca="1"/>
        <v>456.31140003227449</v>
      </c>
      <c r="H4306" s="12">
        <v>0.43004999999999999</v>
      </c>
      <c r="I4306" s="12">
        <v>456.74740563609788</v>
      </c>
    </row>
    <row r="4307" spans="6:9" x14ac:dyDescent="0.3">
      <c r="F4307" s="2">
        <v>4302</v>
      </c>
      <c r="G4307" s="12">
        <f ca="1"/>
        <v>456.3171023275637</v>
      </c>
      <c r="H4307" s="12">
        <v>0.43014999999999998</v>
      </c>
      <c r="I4307" s="12">
        <v>456.76068351886641</v>
      </c>
    </row>
    <row r="4308" spans="6:9" x14ac:dyDescent="0.3">
      <c r="F4308" s="2">
        <v>4303</v>
      </c>
      <c r="G4308" s="12">
        <f ca="1"/>
        <v>456.31805619372949</v>
      </c>
      <c r="H4308" s="12">
        <v>0.43025000000000002</v>
      </c>
      <c r="I4308" s="12">
        <v>456.77396106459491</v>
      </c>
    </row>
    <row r="4309" spans="6:9" x14ac:dyDescent="0.3">
      <c r="F4309" s="2">
        <v>4304</v>
      </c>
      <c r="G4309" s="12">
        <f ca="1"/>
        <v>456.33707881988425</v>
      </c>
      <c r="H4309" s="12">
        <v>0.43035000000000001</v>
      </c>
      <c r="I4309" s="12">
        <v>456.78723827416457</v>
      </c>
    </row>
    <row r="4310" spans="6:9" x14ac:dyDescent="0.3">
      <c r="F4310" s="2">
        <v>4305</v>
      </c>
      <c r="G4310" s="12">
        <f ca="1"/>
        <v>456.33842683506191</v>
      </c>
      <c r="H4310" s="12">
        <v>0.43045</v>
      </c>
      <c r="I4310" s="12">
        <v>456.80051514845599</v>
      </c>
    </row>
    <row r="4311" spans="6:9" x14ac:dyDescent="0.3">
      <c r="F4311" s="2">
        <v>4306</v>
      </c>
      <c r="G4311" s="12">
        <f ca="1"/>
        <v>456.342336394364</v>
      </c>
      <c r="H4311" s="12">
        <v>0.43054999999999999</v>
      </c>
      <c r="I4311" s="12">
        <v>456.81379168834974</v>
      </c>
    </row>
    <row r="4312" spans="6:9" x14ac:dyDescent="0.3">
      <c r="F4312" s="2">
        <v>4307</v>
      </c>
      <c r="G4312" s="12">
        <f ca="1"/>
        <v>456.3627066921407</v>
      </c>
      <c r="H4312" s="12">
        <v>0.43064999999999998</v>
      </c>
      <c r="I4312" s="12">
        <v>456.82706789472616</v>
      </c>
    </row>
    <row r="4313" spans="6:9" x14ac:dyDescent="0.3">
      <c r="F4313" s="2">
        <v>4308</v>
      </c>
      <c r="G4313" s="12">
        <f ca="1"/>
        <v>456.37529687564228</v>
      </c>
      <c r="H4313" s="12">
        <v>0.43075000000000002</v>
      </c>
      <c r="I4313" s="12">
        <v>456.84034376846535</v>
      </c>
    </row>
    <row r="4314" spans="6:9" x14ac:dyDescent="0.3">
      <c r="F4314" s="2">
        <v>4309</v>
      </c>
      <c r="G4314" s="12">
        <f ca="1"/>
        <v>456.37725220552636</v>
      </c>
      <c r="H4314" s="12">
        <v>0.43085000000000001</v>
      </c>
      <c r="I4314" s="12">
        <v>456.85361931044724</v>
      </c>
    </row>
    <row r="4315" spans="6:9" x14ac:dyDescent="0.3">
      <c r="F4315" s="2">
        <v>4310</v>
      </c>
      <c r="G4315" s="12">
        <f ca="1"/>
        <v>456.39286035210409</v>
      </c>
      <c r="H4315" s="12">
        <v>0.43095</v>
      </c>
      <c r="I4315" s="12">
        <v>456.86689452155167</v>
      </c>
    </row>
    <row r="4316" spans="6:9" x14ac:dyDescent="0.3">
      <c r="F4316" s="2">
        <v>4311</v>
      </c>
      <c r="G4316" s="12">
        <f ca="1"/>
        <v>456.39959017315039</v>
      </c>
      <c r="H4316" s="12">
        <v>0.43104999999999999</v>
      </c>
      <c r="I4316" s="12">
        <v>456.88016940265805</v>
      </c>
    </row>
    <row r="4317" spans="6:9" x14ac:dyDescent="0.3">
      <c r="F4317" s="2">
        <v>4312</v>
      </c>
      <c r="G4317" s="12">
        <f ca="1"/>
        <v>456.40748861954364</v>
      </c>
      <c r="H4317" s="12">
        <v>0.43114999999999998</v>
      </c>
      <c r="I4317" s="12">
        <v>456.8934439546457</v>
      </c>
    </row>
    <row r="4318" spans="6:9" x14ac:dyDescent="0.3">
      <c r="F4318" s="2">
        <v>4313</v>
      </c>
      <c r="G4318" s="12">
        <f ca="1"/>
        <v>456.42866134938242</v>
      </c>
      <c r="H4318" s="12">
        <v>0.43125000000000002</v>
      </c>
      <c r="I4318" s="12">
        <v>456.90671817839382</v>
      </c>
    </row>
    <row r="4319" spans="6:9" x14ac:dyDescent="0.3">
      <c r="F4319" s="2">
        <v>4314</v>
      </c>
      <c r="G4319" s="12">
        <f ca="1"/>
        <v>456.45725811058662</v>
      </c>
      <c r="H4319" s="12">
        <v>0.43135000000000001</v>
      </c>
      <c r="I4319" s="12">
        <v>456.91999207478125</v>
      </c>
    </row>
    <row r="4320" spans="6:9" x14ac:dyDescent="0.3">
      <c r="F4320" s="2">
        <v>4315</v>
      </c>
      <c r="G4320" s="12">
        <f ca="1"/>
        <v>456.48260325248691</v>
      </c>
      <c r="H4320" s="12">
        <v>0.43145</v>
      </c>
      <c r="I4320" s="12">
        <v>456.93326564468668</v>
      </c>
    </row>
    <row r="4321" spans="6:9" x14ac:dyDescent="0.3">
      <c r="F4321" s="2">
        <v>4316</v>
      </c>
      <c r="G4321" s="12">
        <f ca="1"/>
        <v>456.51296786123856</v>
      </c>
      <c r="H4321" s="12">
        <v>0.43154999999999999</v>
      </c>
      <c r="I4321" s="12">
        <v>456.94653888898875</v>
      </c>
    </row>
    <row r="4322" spans="6:9" x14ac:dyDescent="0.3">
      <c r="F4322" s="2">
        <v>4317</v>
      </c>
      <c r="G4322" s="12">
        <f ca="1"/>
        <v>456.52649409149427</v>
      </c>
      <c r="H4322" s="12">
        <v>0.43164999999999998</v>
      </c>
      <c r="I4322" s="12">
        <v>456.95981180856575</v>
      </c>
    </row>
    <row r="4323" spans="6:9" x14ac:dyDescent="0.3">
      <c r="F4323" s="2">
        <v>4318</v>
      </c>
      <c r="G4323" s="12">
        <f ca="1"/>
        <v>456.53177225188813</v>
      </c>
      <c r="H4323" s="12">
        <v>0.43175000000000002</v>
      </c>
      <c r="I4323" s="12">
        <v>456.97308440429583</v>
      </c>
    </row>
    <row r="4324" spans="6:9" x14ac:dyDescent="0.3">
      <c r="F4324" s="2">
        <v>4319</v>
      </c>
      <c r="G4324" s="12">
        <f ca="1"/>
        <v>456.53413986256885</v>
      </c>
      <c r="H4324" s="12">
        <v>0.43185000000000001</v>
      </c>
      <c r="I4324" s="12">
        <v>456.98635667705673</v>
      </c>
    </row>
    <row r="4325" spans="6:9" x14ac:dyDescent="0.3">
      <c r="F4325" s="2">
        <v>4320</v>
      </c>
      <c r="G4325" s="12">
        <f ca="1"/>
        <v>456.53566308075165</v>
      </c>
      <c r="H4325" s="12">
        <v>0.43195</v>
      </c>
      <c r="I4325" s="12">
        <v>456.99962862772645</v>
      </c>
    </row>
    <row r="4326" spans="6:9" x14ac:dyDescent="0.3">
      <c r="F4326" s="2">
        <v>4321</v>
      </c>
      <c r="G4326" s="12">
        <f ca="1"/>
        <v>456.54341588000682</v>
      </c>
      <c r="H4326" s="12">
        <v>0.43204999999999999</v>
      </c>
      <c r="I4326" s="12">
        <v>457.01290025718225</v>
      </c>
    </row>
    <row r="4327" spans="6:9" x14ac:dyDescent="0.3">
      <c r="F4327" s="2">
        <v>4322</v>
      </c>
      <c r="G4327" s="12">
        <f ca="1"/>
        <v>456.54834209534158</v>
      </c>
      <c r="H4327" s="12">
        <v>0.43214999999999998</v>
      </c>
      <c r="I4327" s="12">
        <v>457.02617156630168</v>
      </c>
    </row>
    <row r="4328" spans="6:9" x14ac:dyDescent="0.3">
      <c r="F4328" s="2">
        <v>4323</v>
      </c>
      <c r="G4328" s="12">
        <f ca="1"/>
        <v>456.55356828494143</v>
      </c>
      <c r="H4328" s="12">
        <v>0.43225000000000002</v>
      </c>
      <c r="I4328" s="12">
        <v>457.03944255596173</v>
      </c>
    </row>
    <row r="4329" spans="6:9" x14ac:dyDescent="0.3">
      <c r="F4329" s="2">
        <v>4324</v>
      </c>
      <c r="G4329" s="12">
        <f ca="1"/>
        <v>456.55527449508099</v>
      </c>
      <c r="H4329" s="12">
        <v>0.43235000000000001</v>
      </c>
      <c r="I4329" s="12">
        <v>457.05271322703942</v>
      </c>
    </row>
    <row r="4330" spans="6:9" x14ac:dyDescent="0.3">
      <c r="F4330" s="2">
        <v>4325</v>
      </c>
      <c r="G4330" s="12">
        <f ca="1"/>
        <v>456.57212346006139</v>
      </c>
      <c r="H4330" s="12">
        <v>0.43245</v>
      </c>
      <c r="I4330" s="12">
        <v>457.06598358041151</v>
      </c>
    </row>
    <row r="4331" spans="6:9" x14ac:dyDescent="0.3">
      <c r="F4331" s="2">
        <v>4326</v>
      </c>
      <c r="G4331" s="12">
        <f ca="1"/>
        <v>456.59447815804242</v>
      </c>
      <c r="H4331" s="12">
        <v>0.43254999999999999</v>
      </c>
      <c r="I4331" s="12">
        <v>457.07925361695447</v>
      </c>
    </row>
    <row r="4332" spans="6:9" x14ac:dyDescent="0.3">
      <c r="F4332" s="2">
        <v>4327</v>
      </c>
      <c r="G4332" s="12">
        <f ca="1"/>
        <v>456.59847930460393</v>
      </c>
      <c r="H4332" s="12">
        <v>0.43264999999999998</v>
      </c>
      <c r="I4332" s="12">
        <v>457.09252333754466</v>
      </c>
    </row>
    <row r="4333" spans="6:9" x14ac:dyDescent="0.3">
      <c r="F4333" s="2">
        <v>4328</v>
      </c>
      <c r="G4333" s="12">
        <f ca="1"/>
        <v>456.62110327557366</v>
      </c>
      <c r="H4333" s="12">
        <v>0.43275000000000002</v>
      </c>
      <c r="I4333" s="12">
        <v>457.10579274305826</v>
      </c>
    </row>
    <row r="4334" spans="6:9" x14ac:dyDescent="0.3">
      <c r="F4334" s="2">
        <v>4329</v>
      </c>
      <c r="G4334" s="12">
        <f ca="1"/>
        <v>456.62896555152747</v>
      </c>
      <c r="H4334" s="12">
        <v>0.43285000000000001</v>
      </c>
      <c r="I4334" s="12">
        <v>457.11906183437128</v>
      </c>
    </row>
    <row r="4335" spans="6:9" x14ac:dyDescent="0.3">
      <c r="F4335" s="2">
        <v>4330</v>
      </c>
      <c r="G4335" s="12">
        <f ca="1"/>
        <v>456.63120951538417</v>
      </c>
      <c r="H4335" s="12">
        <v>0.43295</v>
      </c>
      <c r="I4335" s="12">
        <v>457.1323306123594</v>
      </c>
    </row>
    <row r="4336" spans="6:9" x14ac:dyDescent="0.3">
      <c r="F4336" s="2">
        <v>4331</v>
      </c>
      <c r="G4336" s="12">
        <f ca="1"/>
        <v>456.6329912743239</v>
      </c>
      <c r="H4336" s="12">
        <v>0.43304999999999999</v>
      </c>
      <c r="I4336" s="12">
        <v>457.14559907789828</v>
      </c>
    </row>
    <row r="4337" spans="6:9" x14ac:dyDescent="0.3">
      <c r="F4337" s="2">
        <v>4332</v>
      </c>
      <c r="G4337" s="12">
        <f ca="1"/>
        <v>456.63772503451025</v>
      </c>
      <c r="H4337" s="12">
        <v>0.43314999999999998</v>
      </c>
      <c r="I4337" s="12">
        <v>457.15886723186327</v>
      </c>
    </row>
    <row r="4338" spans="6:9" x14ac:dyDescent="0.3">
      <c r="F4338" s="2">
        <v>4333</v>
      </c>
      <c r="G4338" s="12">
        <f ca="1"/>
        <v>456.64714361689414</v>
      </c>
      <c r="H4338" s="12">
        <v>0.43325000000000002</v>
      </c>
      <c r="I4338" s="12">
        <v>457.17213507512952</v>
      </c>
    </row>
    <row r="4339" spans="6:9" x14ac:dyDescent="0.3">
      <c r="F4339" s="2">
        <v>4334</v>
      </c>
      <c r="G4339" s="12">
        <f ca="1"/>
        <v>456.64771094635023</v>
      </c>
      <c r="H4339" s="12">
        <v>0.43335000000000001</v>
      </c>
      <c r="I4339" s="12">
        <v>457.18540260857213</v>
      </c>
    </row>
    <row r="4340" spans="6:9" x14ac:dyDescent="0.3">
      <c r="F4340" s="2">
        <v>4335</v>
      </c>
      <c r="G4340" s="12">
        <f ca="1"/>
        <v>456.65628943857803</v>
      </c>
      <c r="H4340" s="12">
        <v>0.43345</v>
      </c>
      <c r="I4340" s="12">
        <v>457.19866983306576</v>
      </c>
    </row>
    <row r="4341" spans="6:9" x14ac:dyDescent="0.3">
      <c r="F4341" s="2">
        <v>4336</v>
      </c>
      <c r="G4341" s="12">
        <f ca="1"/>
        <v>456.67086603772054</v>
      </c>
      <c r="H4341" s="12">
        <v>0.43354999999999999</v>
      </c>
      <c r="I4341" s="12">
        <v>457.21193674948518</v>
      </c>
    </row>
    <row r="4342" spans="6:9" x14ac:dyDescent="0.3">
      <c r="F4342" s="2">
        <v>4337</v>
      </c>
      <c r="G4342" s="12">
        <f ca="1"/>
        <v>456.68772833330047</v>
      </c>
      <c r="H4342" s="12">
        <v>0.43364999999999998</v>
      </c>
      <c r="I4342" s="12">
        <v>457.22520335870468</v>
      </c>
    </row>
    <row r="4343" spans="6:9" x14ac:dyDescent="0.3">
      <c r="F4343" s="2">
        <v>4338</v>
      </c>
      <c r="G4343" s="12">
        <f ca="1"/>
        <v>456.69783569086502</v>
      </c>
      <c r="H4343" s="12">
        <v>0.43375000000000002</v>
      </c>
      <c r="I4343" s="12">
        <v>457.23846966159857</v>
      </c>
    </row>
    <row r="4344" spans="6:9" x14ac:dyDescent="0.3">
      <c r="F4344" s="2">
        <v>4339</v>
      </c>
      <c r="G4344" s="12">
        <f ca="1"/>
        <v>456.71279193535702</v>
      </c>
      <c r="H4344" s="12">
        <v>0.43385000000000001</v>
      </c>
      <c r="I4344" s="12">
        <v>457.25173565904089</v>
      </c>
    </row>
    <row r="4345" spans="6:9" x14ac:dyDescent="0.3">
      <c r="F4345" s="2">
        <v>4340</v>
      </c>
      <c r="G4345" s="12">
        <f ca="1"/>
        <v>456.7172498535142</v>
      </c>
      <c r="H4345" s="12">
        <v>0.43395</v>
      </c>
      <c r="I4345" s="12">
        <v>457.26500135190554</v>
      </c>
    </row>
    <row r="4346" spans="6:9" x14ac:dyDescent="0.3">
      <c r="F4346" s="2">
        <v>4341</v>
      </c>
      <c r="G4346" s="12">
        <f ca="1"/>
        <v>456.73345779185934</v>
      </c>
      <c r="H4346" s="12">
        <v>0.43404999999999999</v>
      </c>
      <c r="I4346" s="12">
        <v>457.27826674106598</v>
      </c>
    </row>
    <row r="4347" spans="6:9" x14ac:dyDescent="0.3">
      <c r="F4347" s="2">
        <v>4342</v>
      </c>
      <c r="G4347" s="12">
        <f ca="1"/>
        <v>456.74217595666573</v>
      </c>
      <c r="H4347" s="12">
        <v>0.43414999999999998</v>
      </c>
      <c r="I4347" s="12">
        <v>457.291531827396</v>
      </c>
    </row>
    <row r="4348" spans="6:9" x14ac:dyDescent="0.3">
      <c r="F4348" s="2">
        <v>4343</v>
      </c>
      <c r="G4348" s="12">
        <f ca="1"/>
        <v>456.78697762164239</v>
      </c>
      <c r="H4348" s="12">
        <v>0.43425000000000002</v>
      </c>
      <c r="I4348" s="12">
        <v>457.30479661176861</v>
      </c>
    </row>
    <row r="4349" spans="6:9" x14ac:dyDescent="0.3">
      <c r="F4349" s="2">
        <v>4344</v>
      </c>
      <c r="G4349" s="12">
        <f ca="1"/>
        <v>456.82216352219439</v>
      </c>
      <c r="H4349" s="12">
        <v>0.43435000000000001</v>
      </c>
      <c r="I4349" s="12">
        <v>457.31806109505709</v>
      </c>
    </row>
    <row r="4350" spans="6:9" x14ac:dyDescent="0.3">
      <c r="F4350" s="2">
        <v>4345</v>
      </c>
      <c r="G4350" s="12">
        <f ca="1"/>
        <v>456.82423964377153</v>
      </c>
      <c r="H4350" s="12">
        <v>0.43445</v>
      </c>
      <c r="I4350" s="12">
        <v>457.33132527813427</v>
      </c>
    </row>
    <row r="4351" spans="6:9" x14ac:dyDescent="0.3">
      <c r="F4351" s="2">
        <v>4346</v>
      </c>
      <c r="G4351" s="12">
        <f ca="1"/>
        <v>456.83155704993794</v>
      </c>
      <c r="H4351" s="12">
        <v>0.43454999999999999</v>
      </c>
      <c r="I4351" s="12">
        <v>457.34458916187305</v>
      </c>
    </row>
    <row r="4352" spans="6:9" x14ac:dyDescent="0.3">
      <c r="F4352" s="2">
        <v>4347</v>
      </c>
      <c r="G4352" s="12">
        <f ca="1"/>
        <v>456.87791252393322</v>
      </c>
      <c r="H4352" s="12">
        <v>0.43464999999999998</v>
      </c>
      <c r="I4352" s="12">
        <v>457.35785274714567</v>
      </c>
    </row>
    <row r="4353" spans="6:9" x14ac:dyDescent="0.3">
      <c r="F4353" s="2">
        <v>4348</v>
      </c>
      <c r="G4353" s="12">
        <f ca="1"/>
        <v>456.88889185334403</v>
      </c>
      <c r="H4353" s="12">
        <v>0.43475000000000003</v>
      </c>
      <c r="I4353" s="12">
        <v>457.37111603482469</v>
      </c>
    </row>
    <row r="4354" spans="6:9" x14ac:dyDescent="0.3">
      <c r="F4354" s="2">
        <v>4349</v>
      </c>
      <c r="G4354" s="12">
        <f ca="1"/>
        <v>456.94547483364312</v>
      </c>
      <c r="H4354" s="12">
        <v>0.43485000000000001</v>
      </c>
      <c r="I4354" s="12">
        <v>457.38437902578221</v>
      </c>
    </row>
    <row r="4355" spans="6:9" x14ac:dyDescent="0.3">
      <c r="F4355" s="2">
        <v>4350</v>
      </c>
      <c r="G4355" s="12">
        <f ca="1"/>
        <v>456.9489877226182</v>
      </c>
      <c r="H4355" s="12">
        <v>0.43495</v>
      </c>
      <c r="I4355" s="12">
        <v>457.39764172089019</v>
      </c>
    </row>
    <row r="4356" spans="6:9" x14ac:dyDescent="0.3">
      <c r="F4356" s="2">
        <v>4351</v>
      </c>
      <c r="G4356" s="12">
        <f ca="1"/>
        <v>456.96578606972849</v>
      </c>
      <c r="H4356" s="12">
        <v>0.43504999999999999</v>
      </c>
      <c r="I4356" s="12">
        <v>457.41090412102056</v>
      </c>
    </row>
    <row r="4357" spans="6:9" x14ac:dyDescent="0.3">
      <c r="F4357" s="2">
        <v>4352</v>
      </c>
      <c r="G4357" s="12">
        <f ca="1"/>
        <v>456.98837927420254</v>
      </c>
      <c r="H4357" s="12">
        <v>0.43514999999999998</v>
      </c>
      <c r="I4357" s="12">
        <v>457.42416622704479</v>
      </c>
    </row>
    <row r="4358" spans="6:9" x14ac:dyDescent="0.3">
      <c r="F4358" s="2">
        <v>4353</v>
      </c>
      <c r="G4358" s="12">
        <f ca="1"/>
        <v>456.99939711207765</v>
      </c>
      <c r="H4358" s="12">
        <v>0.43525000000000003</v>
      </c>
      <c r="I4358" s="12">
        <v>457.4374280398344</v>
      </c>
    </row>
    <row r="4359" spans="6:9" x14ac:dyDescent="0.3">
      <c r="F4359" s="2">
        <v>4354</v>
      </c>
      <c r="G4359" s="12">
        <f ca="1"/>
        <v>457.03617685542412</v>
      </c>
      <c r="H4359" s="12">
        <v>0.43535000000000001</v>
      </c>
      <c r="I4359" s="12">
        <v>457.45068956026063</v>
      </c>
    </row>
    <row r="4360" spans="6:9" x14ac:dyDescent="0.3">
      <c r="F4360" s="2">
        <v>4355</v>
      </c>
      <c r="G4360" s="12">
        <f ca="1"/>
        <v>457.04485264212207</v>
      </c>
      <c r="H4360" s="12">
        <v>0.43545</v>
      </c>
      <c r="I4360" s="12">
        <v>457.46395078919454</v>
      </c>
    </row>
    <row r="4361" spans="6:9" x14ac:dyDescent="0.3">
      <c r="F4361" s="2">
        <v>4356</v>
      </c>
      <c r="G4361" s="12">
        <f ca="1"/>
        <v>457.05212206637123</v>
      </c>
      <c r="H4361" s="12">
        <v>0.43554999999999999</v>
      </c>
      <c r="I4361" s="12">
        <v>457.47721172750698</v>
      </c>
    </row>
    <row r="4362" spans="6:9" x14ac:dyDescent="0.3">
      <c r="F4362" s="2">
        <v>4357</v>
      </c>
      <c r="G4362" s="12">
        <f ca="1"/>
        <v>457.05480929052703</v>
      </c>
      <c r="H4362" s="12">
        <v>0.43564999999999998</v>
      </c>
      <c r="I4362" s="12">
        <v>457.49047237606862</v>
      </c>
    </row>
    <row r="4363" spans="6:9" x14ac:dyDescent="0.3">
      <c r="F4363" s="2">
        <v>4358</v>
      </c>
      <c r="G4363" s="12">
        <f ca="1"/>
        <v>457.07583108296069</v>
      </c>
      <c r="H4363" s="12">
        <v>0.43575000000000003</v>
      </c>
      <c r="I4363" s="12">
        <v>457.50373273575002</v>
      </c>
    </row>
    <row r="4364" spans="6:9" x14ac:dyDescent="0.3">
      <c r="F4364" s="2">
        <v>4359</v>
      </c>
      <c r="G4364" s="12">
        <f ca="1"/>
        <v>457.08128249814382</v>
      </c>
      <c r="H4364" s="12">
        <v>0.43585000000000002</v>
      </c>
      <c r="I4364" s="12">
        <v>457.51699280742162</v>
      </c>
    </row>
    <row r="4365" spans="6:9" x14ac:dyDescent="0.3">
      <c r="F4365" s="2">
        <v>4360</v>
      </c>
      <c r="G4365" s="12">
        <f ca="1"/>
        <v>457.10332095516844</v>
      </c>
      <c r="H4365" s="12">
        <v>0.43595</v>
      </c>
      <c r="I4365" s="12">
        <v>457.53025259195334</v>
      </c>
    </row>
    <row r="4366" spans="6:9" x14ac:dyDescent="0.3">
      <c r="F4366" s="2">
        <v>4361</v>
      </c>
      <c r="G4366" s="12">
        <f ca="1"/>
        <v>457.11438742736652</v>
      </c>
      <c r="H4366" s="12">
        <v>0.43604999999999999</v>
      </c>
      <c r="I4366" s="12">
        <v>457.54351209021542</v>
      </c>
    </row>
    <row r="4367" spans="6:9" x14ac:dyDescent="0.3">
      <c r="F4367" s="2">
        <v>4362</v>
      </c>
      <c r="G4367" s="12">
        <f ca="1"/>
        <v>457.13793322124116</v>
      </c>
      <c r="H4367" s="12">
        <v>0.43614999999999998</v>
      </c>
      <c r="I4367" s="12">
        <v>457.55677130307743</v>
      </c>
    </row>
    <row r="4368" spans="6:9" x14ac:dyDescent="0.3">
      <c r="F4368" s="2">
        <v>4363</v>
      </c>
      <c r="G4368" s="12">
        <f ca="1"/>
        <v>457.14266782516341</v>
      </c>
      <c r="H4368" s="12">
        <v>0.43625000000000003</v>
      </c>
      <c r="I4368" s="12">
        <v>457.57003023140919</v>
      </c>
    </row>
    <row r="4369" spans="6:9" x14ac:dyDescent="0.3">
      <c r="F4369" s="2">
        <v>4364</v>
      </c>
      <c r="G4369" s="12">
        <f ca="1"/>
        <v>457.14364673207876</v>
      </c>
      <c r="H4369" s="12">
        <v>0.43635000000000002</v>
      </c>
      <c r="I4369" s="12">
        <v>457.58328887607991</v>
      </c>
    </row>
    <row r="4370" spans="6:9" x14ac:dyDescent="0.3">
      <c r="F4370" s="2">
        <v>4365</v>
      </c>
      <c r="G4370" s="12">
        <f ca="1"/>
        <v>457.14615019856228</v>
      </c>
      <c r="H4370" s="12">
        <v>0.43645</v>
      </c>
      <c r="I4370" s="12">
        <v>457.59654723795904</v>
      </c>
    </row>
    <row r="4371" spans="6:9" x14ac:dyDescent="0.3">
      <c r="F4371" s="2">
        <v>4366</v>
      </c>
      <c r="G4371" s="12">
        <f ca="1"/>
        <v>457.15787878735154</v>
      </c>
      <c r="H4371" s="12">
        <v>0.43654999999999999</v>
      </c>
      <c r="I4371" s="12">
        <v>457.60980531791552</v>
      </c>
    </row>
    <row r="4372" spans="6:9" x14ac:dyDescent="0.3">
      <c r="F4372" s="2">
        <v>4367</v>
      </c>
      <c r="G4372" s="12">
        <f ca="1"/>
        <v>457.16648375107371</v>
      </c>
      <c r="H4372" s="12">
        <v>0.43664999999999998</v>
      </c>
      <c r="I4372" s="12">
        <v>457.62306311681834</v>
      </c>
    </row>
    <row r="4373" spans="6:9" x14ac:dyDescent="0.3">
      <c r="F4373" s="2">
        <v>4368</v>
      </c>
      <c r="G4373" s="12">
        <f ca="1"/>
        <v>457.18447899320512</v>
      </c>
      <c r="H4373" s="12">
        <v>0.43675000000000003</v>
      </c>
      <c r="I4373" s="12">
        <v>457.63632063553621</v>
      </c>
    </row>
    <row r="4374" spans="6:9" x14ac:dyDescent="0.3">
      <c r="F4374" s="2">
        <v>4369</v>
      </c>
      <c r="G4374" s="12">
        <f ca="1"/>
        <v>457.19359317320084</v>
      </c>
      <c r="H4374" s="12">
        <v>0.43685000000000002</v>
      </c>
      <c r="I4374" s="12">
        <v>457.64957787493768</v>
      </c>
    </row>
    <row r="4375" spans="6:9" x14ac:dyDescent="0.3">
      <c r="F4375" s="2">
        <v>4370</v>
      </c>
      <c r="G4375" s="12">
        <f ca="1"/>
        <v>457.20434715705153</v>
      </c>
      <c r="H4375" s="12">
        <v>0.43695000000000001</v>
      </c>
      <c r="I4375" s="12">
        <v>457.66283483589109</v>
      </c>
    </row>
    <row r="4376" spans="6:9" x14ac:dyDescent="0.3">
      <c r="F4376" s="2">
        <v>4371</v>
      </c>
      <c r="G4376" s="12">
        <f ca="1"/>
        <v>457.22154335902172</v>
      </c>
      <c r="H4376" s="12">
        <v>0.43704999999999999</v>
      </c>
      <c r="I4376" s="12">
        <v>457.67609151926467</v>
      </c>
    </row>
    <row r="4377" spans="6:9" x14ac:dyDescent="0.3">
      <c r="F4377" s="2">
        <v>4372</v>
      </c>
      <c r="G4377" s="12">
        <f ca="1"/>
        <v>457.23392066640127</v>
      </c>
      <c r="H4377" s="12">
        <v>0.43714999999999998</v>
      </c>
      <c r="I4377" s="12">
        <v>457.68934792592637</v>
      </c>
    </row>
    <row r="4378" spans="6:9" x14ac:dyDescent="0.3">
      <c r="F4378" s="2">
        <v>4373</v>
      </c>
      <c r="G4378" s="12">
        <f ca="1"/>
        <v>457.24712126757237</v>
      </c>
      <c r="H4378" s="12">
        <v>0.43725000000000003</v>
      </c>
      <c r="I4378" s="12">
        <v>457.70260405674418</v>
      </c>
    </row>
    <row r="4379" spans="6:9" x14ac:dyDescent="0.3">
      <c r="F4379" s="2">
        <v>4374</v>
      </c>
      <c r="G4379" s="12">
        <f ca="1"/>
        <v>457.24898478660037</v>
      </c>
      <c r="H4379" s="12">
        <v>0.43735000000000002</v>
      </c>
      <c r="I4379" s="12">
        <v>457.71585991258564</v>
      </c>
    </row>
    <row r="4380" spans="6:9" x14ac:dyDescent="0.3">
      <c r="F4380" s="2">
        <v>4375</v>
      </c>
      <c r="G4380" s="12">
        <f ca="1"/>
        <v>457.25037772172936</v>
      </c>
      <c r="H4380" s="12">
        <v>0.43745000000000001</v>
      </c>
      <c r="I4380" s="12">
        <v>457.72911549431819</v>
      </c>
    </row>
    <row r="4381" spans="6:9" x14ac:dyDescent="0.3">
      <c r="F4381" s="2">
        <v>4376</v>
      </c>
      <c r="G4381" s="12">
        <f ca="1"/>
        <v>457.26265988271626</v>
      </c>
      <c r="H4381" s="12">
        <v>0.43754999999999999</v>
      </c>
      <c r="I4381" s="12">
        <v>457.74237080280921</v>
      </c>
    </row>
    <row r="4382" spans="6:9" x14ac:dyDescent="0.3">
      <c r="F4382" s="2">
        <v>4377</v>
      </c>
      <c r="G4382" s="12">
        <f ca="1"/>
        <v>457.26343618922385</v>
      </c>
      <c r="H4382" s="12">
        <v>0.43764999999999998</v>
      </c>
      <c r="I4382" s="12">
        <v>457.75562583892599</v>
      </c>
    </row>
    <row r="4383" spans="6:9" x14ac:dyDescent="0.3">
      <c r="F4383" s="2">
        <v>4378</v>
      </c>
      <c r="G4383" s="12">
        <f ca="1"/>
        <v>457.27028308425491</v>
      </c>
      <c r="H4383" s="12">
        <v>0.43774999999999997</v>
      </c>
      <c r="I4383" s="12">
        <v>457.76888060353525</v>
      </c>
    </row>
    <row r="4384" spans="6:9" x14ac:dyDescent="0.3">
      <c r="F4384" s="2">
        <v>4379</v>
      </c>
      <c r="G4384" s="12">
        <f ca="1"/>
        <v>457.279325104311</v>
      </c>
      <c r="H4384" s="12">
        <v>0.43785000000000002</v>
      </c>
      <c r="I4384" s="12">
        <v>457.7821350975039</v>
      </c>
    </row>
    <row r="4385" spans="6:9" x14ac:dyDescent="0.3">
      <c r="F4385" s="2">
        <v>4380</v>
      </c>
      <c r="G4385" s="12">
        <f ca="1"/>
        <v>457.27967053217151</v>
      </c>
      <c r="H4385" s="12">
        <v>0.43795000000000001</v>
      </c>
      <c r="I4385" s="12">
        <v>457.79538932169862</v>
      </c>
    </row>
    <row r="4386" spans="6:9" x14ac:dyDescent="0.3">
      <c r="F4386" s="2">
        <v>4381</v>
      </c>
      <c r="G4386" s="12">
        <f ca="1"/>
        <v>457.29811675227461</v>
      </c>
      <c r="H4386" s="12">
        <v>0.43804999999999999</v>
      </c>
      <c r="I4386" s="12">
        <v>457.80864327698578</v>
      </c>
    </row>
    <row r="4387" spans="6:9" x14ac:dyDescent="0.3">
      <c r="F4387" s="2">
        <v>4382</v>
      </c>
      <c r="G4387" s="12">
        <f ca="1"/>
        <v>457.3049015242774</v>
      </c>
      <c r="H4387" s="12">
        <v>0.43814999999999998</v>
      </c>
      <c r="I4387" s="12">
        <v>457.82189696423183</v>
      </c>
    </row>
    <row r="4388" spans="6:9" x14ac:dyDescent="0.3">
      <c r="F4388" s="2">
        <v>4383</v>
      </c>
      <c r="G4388" s="12">
        <f ca="1"/>
        <v>457.32338370849538</v>
      </c>
      <c r="H4388" s="12">
        <v>0.43824999999999997</v>
      </c>
      <c r="I4388" s="12">
        <v>457.83515038430266</v>
      </c>
    </row>
    <row r="4389" spans="6:9" x14ac:dyDescent="0.3">
      <c r="F4389" s="2">
        <v>4384</v>
      </c>
      <c r="G4389" s="12">
        <f ca="1"/>
        <v>457.33144698071277</v>
      </c>
      <c r="H4389" s="12">
        <v>0.43835000000000002</v>
      </c>
      <c r="I4389" s="12">
        <v>457.8484035380643</v>
      </c>
    </row>
    <row r="4390" spans="6:9" x14ac:dyDescent="0.3">
      <c r="F4390" s="2">
        <v>4385</v>
      </c>
      <c r="G4390" s="12">
        <f ca="1"/>
        <v>457.33693549414306</v>
      </c>
      <c r="H4390" s="12">
        <v>0.43845000000000001</v>
      </c>
      <c r="I4390" s="12">
        <v>457.86165642638252</v>
      </c>
    </row>
    <row r="4391" spans="6:9" x14ac:dyDescent="0.3">
      <c r="F4391" s="2">
        <v>4386</v>
      </c>
      <c r="G4391" s="12">
        <f ca="1"/>
        <v>457.3593816772152</v>
      </c>
      <c r="H4391" s="12">
        <v>0.43855</v>
      </c>
      <c r="I4391" s="12">
        <v>457.87490905012294</v>
      </c>
    </row>
    <row r="4392" spans="6:9" x14ac:dyDescent="0.3">
      <c r="F4392" s="2">
        <v>4387</v>
      </c>
      <c r="G4392" s="12">
        <f ca="1"/>
        <v>457.41854119233312</v>
      </c>
      <c r="H4392" s="12">
        <v>0.43864999999999998</v>
      </c>
      <c r="I4392" s="12">
        <v>457.88816141015087</v>
      </c>
    </row>
    <row r="4393" spans="6:9" x14ac:dyDescent="0.3">
      <c r="F4393" s="2">
        <v>4388</v>
      </c>
      <c r="G4393" s="12">
        <f ca="1"/>
        <v>457.4266058543152</v>
      </c>
      <c r="H4393" s="12">
        <v>0.43874999999999997</v>
      </c>
      <c r="I4393" s="12">
        <v>457.90141350733177</v>
      </c>
    </row>
    <row r="4394" spans="6:9" x14ac:dyDescent="0.3">
      <c r="F4394" s="2">
        <v>4389</v>
      </c>
      <c r="G4394" s="12">
        <f ca="1"/>
        <v>457.43140190845236</v>
      </c>
      <c r="H4394" s="12">
        <v>0.43885000000000002</v>
      </c>
      <c r="I4394" s="12">
        <v>457.91466534253061</v>
      </c>
    </row>
    <row r="4395" spans="6:9" x14ac:dyDescent="0.3">
      <c r="F4395" s="2">
        <v>4390</v>
      </c>
      <c r="G4395" s="12">
        <f ca="1"/>
        <v>457.45378728914602</v>
      </c>
      <c r="H4395" s="12">
        <v>0.43895000000000001</v>
      </c>
      <c r="I4395" s="12">
        <v>457.92791691661233</v>
      </c>
    </row>
    <row r="4396" spans="6:9" x14ac:dyDescent="0.3">
      <c r="F4396" s="2">
        <v>4391</v>
      </c>
      <c r="G4396" s="12">
        <f ca="1"/>
        <v>457.46983057498596</v>
      </c>
      <c r="H4396" s="12">
        <v>0.43905</v>
      </c>
      <c r="I4396" s="12">
        <v>457.94116823044158</v>
      </c>
    </row>
    <row r="4397" spans="6:9" x14ac:dyDescent="0.3">
      <c r="F4397" s="2">
        <v>4392</v>
      </c>
      <c r="G4397" s="12">
        <f ca="1"/>
        <v>457.4758111555725</v>
      </c>
      <c r="H4397" s="12">
        <v>0.43914999999999998</v>
      </c>
      <c r="I4397" s="12">
        <v>457.95441928488322</v>
      </c>
    </row>
    <row r="4398" spans="6:9" x14ac:dyDescent="0.3">
      <c r="F4398" s="2">
        <v>4393</v>
      </c>
      <c r="G4398" s="12">
        <f ca="1"/>
        <v>457.49611070886874</v>
      </c>
      <c r="H4398" s="12">
        <v>0.43924999999999997</v>
      </c>
      <c r="I4398" s="12">
        <v>457.96767008080144</v>
      </c>
    </row>
    <row r="4399" spans="6:9" x14ac:dyDescent="0.3">
      <c r="F4399" s="2">
        <v>4394</v>
      </c>
      <c r="G4399" s="12">
        <f ca="1"/>
        <v>457.51711940548307</v>
      </c>
      <c r="H4399" s="12">
        <v>0.43935000000000002</v>
      </c>
      <c r="I4399" s="12">
        <v>457.9809206190605</v>
      </c>
    </row>
    <row r="4400" spans="6:9" x14ac:dyDescent="0.3">
      <c r="F4400" s="2">
        <v>4395</v>
      </c>
      <c r="G4400" s="12">
        <f ca="1"/>
        <v>457.54326994666508</v>
      </c>
      <c r="H4400" s="12">
        <v>0.43945000000000001</v>
      </c>
      <c r="I4400" s="12">
        <v>457.99417090052464</v>
      </c>
    </row>
    <row r="4401" spans="6:9" x14ac:dyDescent="0.3">
      <c r="F4401" s="2">
        <v>4396</v>
      </c>
      <c r="G4401" s="12">
        <f ca="1"/>
        <v>457.54349393011353</v>
      </c>
      <c r="H4401" s="12">
        <v>0.43955</v>
      </c>
      <c r="I4401" s="12">
        <v>458.00742092605765</v>
      </c>
    </row>
    <row r="4402" spans="6:9" x14ac:dyDescent="0.3">
      <c r="F4402" s="2">
        <v>4397</v>
      </c>
      <c r="G4402" s="12">
        <f ca="1"/>
        <v>457.54744164487931</v>
      </c>
      <c r="H4402" s="12">
        <v>0.43964999999999999</v>
      </c>
      <c r="I4402" s="12">
        <v>458.02067069652333</v>
      </c>
    </row>
    <row r="4403" spans="6:9" x14ac:dyDescent="0.3">
      <c r="F4403" s="2">
        <v>4398</v>
      </c>
      <c r="G4403" s="12">
        <f ca="1"/>
        <v>457.56995593683956</v>
      </c>
      <c r="H4403" s="12">
        <v>0.43974999999999997</v>
      </c>
      <c r="I4403" s="12">
        <v>458.03392021278529</v>
      </c>
    </row>
    <row r="4404" spans="6:9" x14ac:dyDescent="0.3">
      <c r="F4404" s="2">
        <v>4399</v>
      </c>
      <c r="G4404" s="12">
        <f ca="1"/>
        <v>457.57647464247322</v>
      </c>
      <c r="H4404" s="12">
        <v>0.43985000000000002</v>
      </c>
      <c r="I4404" s="12">
        <v>458.04716947570682</v>
      </c>
    </row>
    <row r="4405" spans="6:9" x14ac:dyDescent="0.3">
      <c r="F4405" s="2">
        <v>4400</v>
      </c>
      <c r="G4405" s="12">
        <f ca="1"/>
        <v>457.58873759472652</v>
      </c>
      <c r="H4405" s="12">
        <v>0.43995000000000001</v>
      </c>
      <c r="I4405" s="12">
        <v>458.06041848615143</v>
      </c>
    </row>
    <row r="4406" spans="6:9" x14ac:dyDescent="0.3">
      <c r="F4406" s="2">
        <v>4401</v>
      </c>
      <c r="G4406" s="12">
        <f ca="1"/>
        <v>457.60594486425907</v>
      </c>
      <c r="H4406" s="12">
        <v>0.44005</v>
      </c>
      <c r="I4406" s="12">
        <v>458.073667244982</v>
      </c>
    </row>
    <row r="4407" spans="6:9" x14ac:dyDescent="0.3">
      <c r="F4407" s="2">
        <v>4402</v>
      </c>
      <c r="G4407" s="12">
        <f ca="1"/>
        <v>457.61304984424748</v>
      </c>
      <c r="H4407" s="12">
        <v>0.44014999999999999</v>
      </c>
      <c r="I4407" s="12">
        <v>458.08691575306159</v>
      </c>
    </row>
    <row r="4408" spans="6:9" x14ac:dyDescent="0.3">
      <c r="F4408" s="2">
        <v>4403</v>
      </c>
      <c r="G4408" s="12">
        <f ca="1"/>
        <v>457.61794672945518</v>
      </c>
      <c r="H4408" s="12">
        <v>0.44024999999999997</v>
      </c>
      <c r="I4408" s="12">
        <v>458.1001640112529</v>
      </c>
    </row>
    <row r="4409" spans="6:9" x14ac:dyDescent="0.3">
      <c r="F4409" s="2">
        <v>4404</v>
      </c>
      <c r="G4409" s="12">
        <f ca="1"/>
        <v>457.62220020994141</v>
      </c>
      <c r="H4409" s="12">
        <v>0.44035000000000002</v>
      </c>
      <c r="I4409" s="12">
        <v>458.11341202041865</v>
      </c>
    </row>
    <row r="4410" spans="6:9" x14ac:dyDescent="0.3">
      <c r="F4410" s="2">
        <v>4405</v>
      </c>
      <c r="G4410" s="12">
        <f ca="1"/>
        <v>457.62612269111605</v>
      </c>
      <c r="H4410" s="12">
        <v>0.44045000000000001</v>
      </c>
      <c r="I4410" s="12">
        <v>458.12665978142115</v>
      </c>
    </row>
    <row r="4411" spans="6:9" x14ac:dyDescent="0.3">
      <c r="F4411" s="2">
        <v>4406</v>
      </c>
      <c r="G4411" s="12">
        <f ca="1"/>
        <v>457.63623832303233</v>
      </c>
      <c r="H4411" s="12">
        <v>0.44055</v>
      </c>
      <c r="I4411" s="12">
        <v>458.13990729512273</v>
      </c>
    </row>
    <row r="4412" spans="6:9" x14ac:dyDescent="0.3">
      <c r="F4412" s="2">
        <v>4407</v>
      </c>
      <c r="G4412" s="12">
        <f ca="1"/>
        <v>457.67148012480641</v>
      </c>
      <c r="H4412" s="12">
        <v>0.44064999999999999</v>
      </c>
      <c r="I4412" s="12">
        <v>458.15315456238557</v>
      </c>
    </row>
    <row r="4413" spans="6:9" x14ac:dyDescent="0.3">
      <c r="F4413" s="2">
        <v>4408</v>
      </c>
      <c r="G4413" s="12">
        <f ca="1"/>
        <v>457.67380102215145</v>
      </c>
      <c r="H4413" s="12">
        <v>0.44074999999999998</v>
      </c>
      <c r="I4413" s="12">
        <v>458.16640158407154</v>
      </c>
    </row>
    <row r="4414" spans="6:9" x14ac:dyDescent="0.3">
      <c r="F4414" s="2">
        <v>4409</v>
      </c>
      <c r="G4414" s="12">
        <f ca="1"/>
        <v>457.68123518316213</v>
      </c>
      <c r="H4414" s="12">
        <v>0.44085000000000002</v>
      </c>
      <c r="I4414" s="12">
        <v>458.1796483610425</v>
      </c>
    </row>
    <row r="4415" spans="6:9" x14ac:dyDescent="0.3">
      <c r="F4415" s="2">
        <v>4410</v>
      </c>
      <c r="G4415" s="12">
        <f ca="1"/>
        <v>457.68411626388274</v>
      </c>
      <c r="H4415" s="12">
        <v>0.44095000000000001</v>
      </c>
      <c r="I4415" s="12">
        <v>458.19289489416013</v>
      </c>
    </row>
    <row r="4416" spans="6:9" x14ac:dyDescent="0.3">
      <c r="F4416" s="2">
        <v>4411</v>
      </c>
      <c r="G4416" s="12">
        <f ca="1"/>
        <v>457.68586084974299</v>
      </c>
      <c r="H4416" s="12">
        <v>0.44105</v>
      </c>
      <c r="I4416" s="12">
        <v>458.20614118428591</v>
      </c>
    </row>
    <row r="4417" spans="6:9" x14ac:dyDescent="0.3">
      <c r="F4417" s="2">
        <v>4412</v>
      </c>
      <c r="G4417" s="12">
        <f ca="1"/>
        <v>457.69261717295683</v>
      </c>
      <c r="H4417" s="12">
        <v>0.44114999999999999</v>
      </c>
      <c r="I4417" s="12">
        <v>458.21938723228106</v>
      </c>
    </row>
    <row r="4418" spans="6:9" x14ac:dyDescent="0.3">
      <c r="F4418" s="2">
        <v>4413</v>
      </c>
      <c r="G4418" s="12">
        <f ca="1"/>
        <v>457.69322958894929</v>
      </c>
      <c r="H4418" s="12">
        <v>0.44124999999999998</v>
      </c>
      <c r="I4418" s="12">
        <v>458.23263303900683</v>
      </c>
    </row>
    <row r="4419" spans="6:9" x14ac:dyDescent="0.3">
      <c r="F4419" s="2">
        <v>4414</v>
      </c>
      <c r="G4419" s="12">
        <f ca="1"/>
        <v>457.71512413233506</v>
      </c>
      <c r="H4419" s="12">
        <v>0.44135000000000002</v>
      </c>
      <c r="I4419" s="12">
        <v>458.24587860532415</v>
      </c>
    </row>
    <row r="4420" spans="6:9" x14ac:dyDescent="0.3">
      <c r="F4420" s="2">
        <v>4415</v>
      </c>
      <c r="G4420" s="12">
        <f ca="1"/>
        <v>457.71938717836645</v>
      </c>
      <c r="H4420" s="12">
        <v>0.44145000000000001</v>
      </c>
      <c r="I4420" s="12">
        <v>458.2591239320941</v>
      </c>
    </row>
    <row r="4421" spans="6:9" x14ac:dyDescent="0.3">
      <c r="F4421" s="2">
        <v>4416</v>
      </c>
      <c r="G4421" s="12">
        <f ca="1"/>
        <v>457.73589667270562</v>
      </c>
      <c r="H4421" s="12">
        <v>0.44155</v>
      </c>
      <c r="I4421" s="12">
        <v>458.27236902017705</v>
      </c>
    </row>
    <row r="4422" spans="6:9" x14ac:dyDescent="0.3">
      <c r="F4422" s="2">
        <v>4417</v>
      </c>
      <c r="G4422" s="12">
        <f ca="1"/>
        <v>457.74244884569805</v>
      </c>
      <c r="H4422" s="12">
        <v>0.44164999999999999</v>
      </c>
      <c r="I4422" s="12">
        <v>458.28561387043374</v>
      </c>
    </row>
    <row r="4423" spans="6:9" x14ac:dyDescent="0.3">
      <c r="F4423" s="2">
        <v>4418</v>
      </c>
      <c r="G4423" s="12">
        <f ca="1"/>
        <v>457.74916302698443</v>
      </c>
      <c r="H4423" s="12">
        <v>0.44174999999999998</v>
      </c>
      <c r="I4423" s="12">
        <v>458.29885848372442</v>
      </c>
    </row>
    <row r="4424" spans="6:9" x14ac:dyDescent="0.3">
      <c r="F4424" s="2">
        <v>4419</v>
      </c>
      <c r="G4424" s="12">
        <f ca="1"/>
        <v>457.76743563883934</v>
      </c>
      <c r="H4424" s="12">
        <v>0.44185000000000002</v>
      </c>
      <c r="I4424" s="12">
        <v>458.31210286090948</v>
      </c>
    </row>
    <row r="4425" spans="6:9" x14ac:dyDescent="0.3">
      <c r="F4425" s="2">
        <v>4420</v>
      </c>
      <c r="G4425" s="12">
        <f ca="1"/>
        <v>457.77206308255217</v>
      </c>
      <c r="H4425" s="12">
        <v>0.44195000000000001</v>
      </c>
      <c r="I4425" s="12">
        <v>458.32534700284884</v>
      </c>
    </row>
    <row r="4426" spans="6:9" x14ac:dyDescent="0.3">
      <c r="F4426" s="2">
        <v>4421</v>
      </c>
      <c r="G4426" s="12">
        <f ca="1"/>
        <v>457.83585202228392</v>
      </c>
      <c r="H4426" s="12">
        <v>0.44205</v>
      </c>
      <c r="I4426" s="12">
        <v>458.33859091040244</v>
      </c>
    </row>
    <row r="4427" spans="6:9" x14ac:dyDescent="0.3">
      <c r="F4427" s="2">
        <v>4422</v>
      </c>
      <c r="G4427" s="12">
        <f ca="1"/>
        <v>457.84623862871945</v>
      </c>
      <c r="H4427" s="12">
        <v>0.44214999999999999</v>
      </c>
      <c r="I4427" s="12">
        <v>458.35183458443009</v>
      </c>
    </row>
    <row r="4428" spans="6:9" x14ac:dyDescent="0.3">
      <c r="F4428" s="2">
        <v>4423</v>
      </c>
      <c r="G4428" s="12">
        <f ca="1"/>
        <v>457.85075339209084</v>
      </c>
      <c r="H4428" s="12">
        <v>0.44224999999999998</v>
      </c>
      <c r="I4428" s="12">
        <v>458.36507802579138</v>
      </c>
    </row>
    <row r="4429" spans="6:9" x14ac:dyDescent="0.3">
      <c r="F4429" s="2">
        <v>4424</v>
      </c>
      <c r="G4429" s="12">
        <f ca="1"/>
        <v>457.85783751423963</v>
      </c>
      <c r="H4429" s="12">
        <v>0.44235000000000002</v>
      </c>
      <c r="I4429" s="12">
        <v>458.37832123534565</v>
      </c>
    </row>
    <row r="4430" spans="6:9" x14ac:dyDescent="0.3">
      <c r="F4430" s="2">
        <v>4425</v>
      </c>
      <c r="G4430" s="12">
        <f ca="1"/>
        <v>457.86684028155582</v>
      </c>
      <c r="H4430" s="12">
        <v>0.44245000000000001</v>
      </c>
      <c r="I4430" s="12">
        <v>458.39156421395228</v>
      </c>
    </row>
    <row r="4431" spans="6:9" x14ac:dyDescent="0.3">
      <c r="F4431" s="2">
        <v>4426</v>
      </c>
      <c r="G4431" s="12">
        <f ca="1"/>
        <v>457.93425760606351</v>
      </c>
      <c r="H4431" s="12">
        <v>0.44255</v>
      </c>
      <c r="I4431" s="12">
        <v>458.4048069624705</v>
      </c>
    </row>
    <row r="4432" spans="6:9" x14ac:dyDescent="0.3">
      <c r="F4432" s="2">
        <v>4427</v>
      </c>
      <c r="G4432" s="12">
        <f ca="1"/>
        <v>457.96001968370103</v>
      </c>
      <c r="H4432" s="12">
        <v>0.44264999999999999</v>
      </c>
      <c r="I4432" s="12">
        <v>458.41804948175906</v>
      </c>
    </row>
    <row r="4433" spans="6:9" x14ac:dyDescent="0.3">
      <c r="F4433" s="2">
        <v>4428</v>
      </c>
      <c r="G4433" s="12">
        <f ca="1"/>
        <v>457.9691302529078</v>
      </c>
      <c r="H4433" s="12">
        <v>0.44274999999999998</v>
      </c>
      <c r="I4433" s="12">
        <v>458.43129177267701</v>
      </c>
    </row>
    <row r="4434" spans="6:9" x14ac:dyDescent="0.3">
      <c r="F4434" s="2">
        <v>4429</v>
      </c>
      <c r="G4434" s="12">
        <f ca="1"/>
        <v>457.97147036488576</v>
      </c>
      <c r="H4434" s="12">
        <v>0.44285000000000002</v>
      </c>
      <c r="I4434" s="12">
        <v>458.44453383608288</v>
      </c>
    </row>
    <row r="4435" spans="6:9" x14ac:dyDescent="0.3">
      <c r="F4435" s="2">
        <v>4430</v>
      </c>
      <c r="G4435" s="12">
        <f ca="1"/>
        <v>458.01296943119655</v>
      </c>
      <c r="H4435" s="12">
        <v>0.44295000000000001</v>
      </c>
      <c r="I4435" s="12">
        <v>458.45777567283528</v>
      </c>
    </row>
    <row r="4436" spans="6:9" x14ac:dyDescent="0.3">
      <c r="F4436" s="2">
        <v>4431</v>
      </c>
      <c r="G4436" s="12">
        <f ca="1"/>
        <v>458.02689705223781</v>
      </c>
      <c r="H4436" s="12">
        <v>0.44305</v>
      </c>
      <c r="I4436" s="12">
        <v>458.47101728379266</v>
      </c>
    </row>
    <row r="4437" spans="6:9" x14ac:dyDescent="0.3">
      <c r="F4437" s="2">
        <v>4432</v>
      </c>
      <c r="G4437" s="12">
        <f ca="1"/>
        <v>458.03749514584536</v>
      </c>
      <c r="H4437" s="12">
        <v>0.44314999999999999</v>
      </c>
      <c r="I4437" s="12">
        <v>458.48425866981302</v>
      </c>
    </row>
    <row r="4438" spans="6:9" x14ac:dyDescent="0.3">
      <c r="F4438" s="2">
        <v>4433</v>
      </c>
      <c r="G4438" s="12">
        <f ca="1"/>
        <v>458.04267049284414</v>
      </c>
      <c r="H4438" s="12">
        <v>0.44324999999999998</v>
      </c>
      <c r="I4438" s="12">
        <v>458.49749983175462</v>
      </c>
    </row>
    <row r="4439" spans="6:9" x14ac:dyDescent="0.3">
      <c r="F4439" s="2">
        <v>4434</v>
      </c>
      <c r="G4439" s="12">
        <f ca="1"/>
        <v>458.0488092719101</v>
      </c>
      <c r="H4439" s="12">
        <v>0.44335000000000002</v>
      </c>
      <c r="I4439" s="12">
        <v>458.51074077047531</v>
      </c>
    </row>
    <row r="4440" spans="6:9" x14ac:dyDescent="0.3">
      <c r="F4440" s="2">
        <v>4435</v>
      </c>
      <c r="G4440" s="12">
        <f ca="1"/>
        <v>458.0541642659004</v>
      </c>
      <c r="H4440" s="12">
        <v>0.44345000000000001</v>
      </c>
      <c r="I4440" s="12">
        <v>458.52398148683295</v>
      </c>
    </row>
    <row r="4441" spans="6:9" x14ac:dyDescent="0.3">
      <c r="F4441" s="2">
        <v>4436</v>
      </c>
      <c r="G4441" s="12">
        <f ca="1"/>
        <v>458.07019515836839</v>
      </c>
      <c r="H4441" s="12">
        <v>0.44355</v>
      </c>
      <c r="I4441" s="12">
        <v>458.53722198168509</v>
      </c>
    </row>
    <row r="4442" spans="6:9" x14ac:dyDescent="0.3">
      <c r="F4442" s="2">
        <v>4437</v>
      </c>
      <c r="G4442" s="12">
        <f ca="1"/>
        <v>458.07084963435045</v>
      </c>
      <c r="H4442" s="12">
        <v>0.44364999999999999</v>
      </c>
      <c r="I4442" s="12">
        <v>458.55046225588922</v>
      </c>
    </row>
    <row r="4443" spans="6:9" x14ac:dyDescent="0.3">
      <c r="F4443" s="2">
        <v>4438</v>
      </c>
      <c r="G4443" s="12">
        <f ca="1"/>
        <v>458.07700391328581</v>
      </c>
      <c r="H4443" s="12">
        <v>0.44374999999999998</v>
      </c>
      <c r="I4443" s="12">
        <v>458.56370231030257</v>
      </c>
    </row>
    <row r="4444" spans="6:9" x14ac:dyDescent="0.3">
      <c r="F4444" s="2">
        <v>4439</v>
      </c>
      <c r="G4444" s="12">
        <f ca="1"/>
        <v>458.077935616182</v>
      </c>
      <c r="H4444" s="12">
        <v>0.44385000000000002</v>
      </c>
      <c r="I4444" s="12">
        <v>458.57694214578248</v>
      </c>
    </row>
    <row r="4445" spans="6:9" x14ac:dyDescent="0.3">
      <c r="F4445" s="2">
        <v>4440</v>
      </c>
      <c r="G4445" s="12">
        <f ca="1"/>
        <v>458.12793125928579</v>
      </c>
      <c r="H4445" s="12">
        <v>0.44395000000000001</v>
      </c>
      <c r="I4445" s="12">
        <v>458.59018176318602</v>
      </c>
    </row>
    <row r="4446" spans="6:9" x14ac:dyDescent="0.3">
      <c r="F4446" s="2">
        <v>4441</v>
      </c>
      <c r="G4446" s="12">
        <f ca="1"/>
        <v>458.13856234161074</v>
      </c>
      <c r="H4446" s="12">
        <v>0.44405</v>
      </c>
      <c r="I4446" s="12">
        <v>458.60342116336983</v>
      </c>
    </row>
    <row r="4447" spans="6:9" x14ac:dyDescent="0.3">
      <c r="F4447" s="2">
        <v>4442</v>
      </c>
      <c r="G4447" s="12">
        <f ca="1"/>
        <v>458.14743856560801</v>
      </c>
      <c r="H4447" s="12">
        <v>0.44414999999999999</v>
      </c>
      <c r="I4447" s="12">
        <v>458.61666034719082</v>
      </c>
    </row>
    <row r="4448" spans="6:9" x14ac:dyDescent="0.3">
      <c r="F4448" s="2">
        <v>4443</v>
      </c>
      <c r="G4448" s="12">
        <f ca="1"/>
        <v>458.14751473168508</v>
      </c>
      <c r="H4448" s="12">
        <v>0.44424999999999998</v>
      </c>
      <c r="I4448" s="12">
        <v>458.62989931550555</v>
      </c>
    </row>
    <row r="4449" spans="6:9" x14ac:dyDescent="0.3">
      <c r="F4449" s="2">
        <v>4444</v>
      </c>
      <c r="G4449" s="12">
        <f ca="1"/>
        <v>458.16137349109772</v>
      </c>
      <c r="H4449" s="12">
        <v>0.44435000000000002</v>
      </c>
      <c r="I4449" s="12">
        <v>458.6431380691705</v>
      </c>
    </row>
    <row r="4450" spans="6:9" x14ac:dyDescent="0.3">
      <c r="F4450" s="2">
        <v>4445</v>
      </c>
      <c r="G4450" s="12">
        <f ca="1"/>
        <v>458.17725130691429</v>
      </c>
      <c r="H4450" s="12">
        <v>0.44445000000000001</v>
      </c>
      <c r="I4450" s="12">
        <v>458.6563766090419</v>
      </c>
    </row>
    <row r="4451" spans="6:9" x14ac:dyDescent="0.3">
      <c r="F4451" s="2">
        <v>4446</v>
      </c>
      <c r="G4451" s="12">
        <f ca="1"/>
        <v>458.18493602374349</v>
      </c>
      <c r="H4451" s="12">
        <v>0.44455</v>
      </c>
      <c r="I4451" s="12">
        <v>458.66961493597591</v>
      </c>
    </row>
    <row r="4452" spans="6:9" x14ac:dyDescent="0.3">
      <c r="F4452" s="2">
        <v>4447</v>
      </c>
      <c r="G4452" s="12">
        <f ca="1"/>
        <v>458.18768860349019</v>
      </c>
      <c r="H4452" s="12">
        <v>0.44464999999999999</v>
      </c>
      <c r="I4452" s="12">
        <v>458.68285305082867</v>
      </c>
    </row>
    <row r="4453" spans="6:9" x14ac:dyDescent="0.3">
      <c r="F4453" s="2">
        <v>4448</v>
      </c>
      <c r="G4453" s="12">
        <f ca="1"/>
        <v>458.19746037849359</v>
      </c>
      <c r="H4453" s="12">
        <v>0.44474999999999998</v>
      </c>
      <c r="I4453" s="12">
        <v>458.69609095445588</v>
      </c>
    </row>
    <row r="4454" spans="6:9" x14ac:dyDescent="0.3">
      <c r="F4454" s="2">
        <v>4449</v>
      </c>
      <c r="G4454" s="12">
        <f ca="1"/>
        <v>458.20817597641542</v>
      </c>
      <c r="H4454" s="12">
        <v>0.44485000000000002</v>
      </c>
      <c r="I4454" s="12">
        <v>458.70932864771328</v>
      </c>
    </row>
    <row r="4455" spans="6:9" x14ac:dyDescent="0.3">
      <c r="F4455" s="2">
        <v>4450</v>
      </c>
      <c r="G4455" s="12">
        <f ca="1"/>
        <v>458.21880364099911</v>
      </c>
      <c r="H4455" s="12">
        <v>0.44495000000000001</v>
      </c>
      <c r="I4455" s="12">
        <v>458.72256613145646</v>
      </c>
    </row>
    <row r="4456" spans="6:9" x14ac:dyDescent="0.3">
      <c r="F4456" s="2">
        <v>4451</v>
      </c>
      <c r="G4456" s="12">
        <f ca="1"/>
        <v>458.2376813492462</v>
      </c>
      <c r="H4456" s="12">
        <v>0.44505</v>
      </c>
      <c r="I4456" s="12">
        <v>458.73580340654098</v>
      </c>
    </row>
    <row r="4457" spans="6:9" x14ac:dyDescent="0.3">
      <c r="F4457" s="2">
        <v>4452</v>
      </c>
      <c r="G4457" s="12">
        <f ca="1"/>
        <v>458.23855191149892</v>
      </c>
      <c r="H4457" s="12">
        <v>0.44514999999999999</v>
      </c>
      <c r="I4457" s="12">
        <v>458.74904047382188</v>
      </c>
    </row>
    <row r="4458" spans="6:9" x14ac:dyDescent="0.3">
      <c r="F4458" s="2">
        <v>4453</v>
      </c>
      <c r="G4458" s="12">
        <f ca="1"/>
        <v>458.23934567275751</v>
      </c>
      <c r="H4458" s="12">
        <v>0.44524999999999998</v>
      </c>
      <c r="I4458" s="12">
        <v>458.76227733415465</v>
      </c>
    </row>
    <row r="4459" spans="6:9" x14ac:dyDescent="0.3">
      <c r="F4459" s="2">
        <v>4454</v>
      </c>
      <c r="G4459" s="12">
        <f ca="1"/>
        <v>458.24543566432476</v>
      </c>
      <c r="H4459" s="12">
        <v>0.44535000000000002</v>
      </c>
      <c r="I4459" s="12">
        <v>458.77551398839398</v>
      </c>
    </row>
    <row r="4460" spans="6:9" x14ac:dyDescent="0.3">
      <c r="F4460" s="2">
        <v>4455</v>
      </c>
      <c r="G4460" s="12">
        <f ca="1"/>
        <v>458.24547315153166</v>
      </c>
      <c r="H4460" s="12">
        <v>0.44545000000000001</v>
      </c>
      <c r="I4460" s="12">
        <v>458.78875043739487</v>
      </c>
    </row>
    <row r="4461" spans="6:9" x14ac:dyDescent="0.3">
      <c r="F4461" s="2">
        <v>4456</v>
      </c>
      <c r="G4461" s="12">
        <f ca="1"/>
        <v>458.26760653569909</v>
      </c>
      <c r="H4461" s="12">
        <v>0.44555</v>
      </c>
      <c r="I4461" s="12">
        <v>458.801986682012</v>
      </c>
    </row>
    <row r="4462" spans="6:9" x14ac:dyDescent="0.3">
      <c r="F4462" s="2">
        <v>4457</v>
      </c>
      <c r="G4462" s="12">
        <f ca="1"/>
        <v>458.29284346475714</v>
      </c>
      <c r="H4462" s="12">
        <v>0.44564999999999999</v>
      </c>
      <c r="I4462" s="12">
        <v>458.81522272309996</v>
      </c>
    </row>
    <row r="4463" spans="6:9" x14ac:dyDescent="0.3">
      <c r="F4463" s="2">
        <v>4458</v>
      </c>
      <c r="G4463" s="12">
        <f ca="1"/>
        <v>458.29764072462706</v>
      </c>
      <c r="H4463" s="12">
        <v>0.44574999999999998</v>
      </c>
      <c r="I4463" s="12">
        <v>458.82845856151323</v>
      </c>
    </row>
    <row r="4464" spans="6:9" x14ac:dyDescent="0.3">
      <c r="F4464" s="2">
        <v>4459</v>
      </c>
      <c r="G4464" s="12">
        <f ca="1"/>
        <v>458.31072086684651</v>
      </c>
      <c r="H4464" s="12">
        <v>0.44585000000000002</v>
      </c>
      <c r="I4464" s="12">
        <v>458.8416941981061</v>
      </c>
    </row>
    <row r="4465" spans="6:9" x14ac:dyDescent="0.3">
      <c r="F4465" s="2">
        <v>4460</v>
      </c>
      <c r="G4465" s="12">
        <f ca="1"/>
        <v>458.31242278199397</v>
      </c>
      <c r="H4465" s="12">
        <v>0.44595000000000001</v>
      </c>
      <c r="I4465" s="12">
        <v>458.8549296337327</v>
      </c>
    </row>
    <row r="4466" spans="6:9" x14ac:dyDescent="0.3">
      <c r="F4466" s="2">
        <v>4461</v>
      </c>
      <c r="G4466" s="12">
        <f ca="1"/>
        <v>458.32282077917819</v>
      </c>
      <c r="H4466" s="12">
        <v>0.44605</v>
      </c>
      <c r="I4466" s="12">
        <v>458.86816486924704</v>
      </c>
    </row>
    <row r="4467" spans="6:9" x14ac:dyDescent="0.3">
      <c r="F4467" s="2">
        <v>4462</v>
      </c>
      <c r="G4467" s="12">
        <f ca="1"/>
        <v>458.34374987439685</v>
      </c>
      <c r="H4467" s="12">
        <v>0.44614999999999999</v>
      </c>
      <c r="I4467" s="12">
        <v>458.88139990550303</v>
      </c>
    </row>
    <row r="4468" spans="6:9" x14ac:dyDescent="0.3">
      <c r="F4468" s="2">
        <v>4463</v>
      </c>
      <c r="G4468" s="12">
        <f ca="1"/>
        <v>458.34682363620504</v>
      </c>
      <c r="H4468" s="12">
        <v>0.44624999999999998</v>
      </c>
      <c r="I4468" s="12">
        <v>458.89463474335446</v>
      </c>
    </row>
    <row r="4469" spans="6:9" x14ac:dyDescent="0.3">
      <c r="F4469" s="2">
        <v>4464</v>
      </c>
      <c r="G4469" s="12">
        <f ca="1"/>
        <v>458.35836931496539</v>
      </c>
      <c r="H4469" s="12">
        <v>0.44635000000000002</v>
      </c>
      <c r="I4469" s="12">
        <v>458.90786938365477</v>
      </c>
    </row>
    <row r="4470" spans="6:9" x14ac:dyDescent="0.3">
      <c r="F4470" s="2">
        <v>4465</v>
      </c>
      <c r="G4470" s="12">
        <f ca="1"/>
        <v>458.37015871099862</v>
      </c>
      <c r="H4470" s="12">
        <v>0.44645000000000001</v>
      </c>
      <c r="I4470" s="12">
        <v>458.92110382725764</v>
      </c>
    </row>
    <row r="4471" spans="6:9" x14ac:dyDescent="0.3">
      <c r="F4471" s="2">
        <v>4466</v>
      </c>
      <c r="G4471" s="12">
        <f ca="1"/>
        <v>458.39326159022812</v>
      </c>
      <c r="H4471" s="12">
        <v>0.44655</v>
      </c>
      <c r="I4471" s="12">
        <v>458.93433807501629</v>
      </c>
    </row>
    <row r="4472" spans="6:9" x14ac:dyDescent="0.3">
      <c r="F4472" s="2">
        <v>4467</v>
      </c>
      <c r="G4472" s="12">
        <f ca="1"/>
        <v>458.40374652805457</v>
      </c>
      <c r="H4472" s="12">
        <v>0.44664999999999999</v>
      </c>
      <c r="I4472" s="12">
        <v>458.94757212778393</v>
      </c>
    </row>
    <row r="4473" spans="6:9" x14ac:dyDescent="0.3">
      <c r="F4473" s="2">
        <v>4468</v>
      </c>
      <c r="G4473" s="12">
        <f ca="1"/>
        <v>458.40805554423895</v>
      </c>
      <c r="H4473" s="12">
        <v>0.44674999999999998</v>
      </c>
      <c r="I4473" s="12">
        <v>458.96080598641367</v>
      </c>
    </row>
    <row r="4474" spans="6:9" x14ac:dyDescent="0.3">
      <c r="F4474" s="2">
        <v>4469</v>
      </c>
      <c r="G4474" s="12">
        <f ca="1"/>
        <v>458.41447719440862</v>
      </c>
      <c r="H4474" s="12">
        <v>0.44685000000000002</v>
      </c>
      <c r="I4474" s="12">
        <v>458.97403965175829</v>
      </c>
    </row>
    <row r="4475" spans="6:9" x14ac:dyDescent="0.3">
      <c r="F4475" s="2">
        <v>4470</v>
      </c>
      <c r="G4475" s="12">
        <f ca="1"/>
        <v>458.42745037048002</v>
      </c>
      <c r="H4475" s="12">
        <v>0.44695000000000001</v>
      </c>
      <c r="I4475" s="12">
        <v>458.98727312467065</v>
      </c>
    </row>
    <row r="4476" spans="6:9" x14ac:dyDescent="0.3">
      <c r="F4476" s="2">
        <v>4471</v>
      </c>
      <c r="G4476" s="12">
        <f ca="1"/>
        <v>458.43092194491089</v>
      </c>
      <c r="H4476" s="12">
        <v>0.44705</v>
      </c>
      <c r="I4476" s="12">
        <v>459.00050640600347</v>
      </c>
    </row>
    <row r="4477" spans="6:9" x14ac:dyDescent="0.3">
      <c r="F4477" s="2">
        <v>4472</v>
      </c>
      <c r="G4477" s="12">
        <f ca="1"/>
        <v>458.43473368980153</v>
      </c>
      <c r="H4477" s="12">
        <v>0.44714999999999999</v>
      </c>
      <c r="I4477" s="12">
        <v>459.01373949660911</v>
      </c>
    </row>
    <row r="4478" spans="6:9" x14ac:dyDescent="0.3">
      <c r="F4478" s="2">
        <v>4473</v>
      </c>
      <c r="G4478" s="12">
        <f ca="1"/>
        <v>458.43748582076608</v>
      </c>
      <c r="H4478" s="12">
        <v>0.44724999999999998</v>
      </c>
      <c r="I4478" s="12">
        <v>459.02697239734016</v>
      </c>
    </row>
    <row r="4479" spans="6:9" x14ac:dyDescent="0.3">
      <c r="F4479" s="2">
        <v>4474</v>
      </c>
      <c r="G4479" s="12">
        <f ca="1"/>
        <v>458.45024097306509</v>
      </c>
      <c r="H4479" s="12">
        <v>0.44735000000000003</v>
      </c>
      <c r="I4479" s="12">
        <v>459.04020510904866</v>
      </c>
    </row>
    <row r="4480" spans="6:9" x14ac:dyDescent="0.3">
      <c r="F4480" s="2">
        <v>4475</v>
      </c>
      <c r="G4480" s="12">
        <f ca="1"/>
        <v>458.47354688701694</v>
      </c>
      <c r="H4480" s="12">
        <v>0.44745000000000001</v>
      </c>
      <c r="I4480" s="12">
        <v>459.05343763258691</v>
      </c>
    </row>
    <row r="4481" spans="6:9" x14ac:dyDescent="0.3">
      <c r="F4481" s="2">
        <v>4476</v>
      </c>
      <c r="G4481" s="12">
        <f ca="1"/>
        <v>458.47424625074166</v>
      </c>
      <c r="H4481" s="12">
        <v>0.44755</v>
      </c>
      <c r="I4481" s="12">
        <v>459.06666996880665</v>
      </c>
    </row>
    <row r="4482" spans="6:9" x14ac:dyDescent="0.3">
      <c r="F4482" s="2">
        <v>4477</v>
      </c>
      <c r="G4482" s="12">
        <f ca="1"/>
        <v>458.52222171275423</v>
      </c>
      <c r="H4482" s="12">
        <v>0.44764999999999999</v>
      </c>
      <c r="I4482" s="12">
        <v>459.07990211856009</v>
      </c>
    </row>
    <row r="4483" spans="6:9" x14ac:dyDescent="0.3">
      <c r="F4483" s="2">
        <v>4478</v>
      </c>
      <c r="G4483" s="12">
        <f ca="1"/>
        <v>458.53808288226912</v>
      </c>
      <c r="H4483" s="12">
        <v>0.44774999999999998</v>
      </c>
      <c r="I4483" s="12">
        <v>459.0931340826985</v>
      </c>
    </row>
    <row r="4484" spans="6:9" x14ac:dyDescent="0.3">
      <c r="F4484" s="2">
        <v>4479</v>
      </c>
      <c r="G4484" s="12">
        <f ca="1"/>
        <v>458.54225629253597</v>
      </c>
      <c r="H4484" s="12">
        <v>0.44785000000000003</v>
      </c>
      <c r="I4484" s="12">
        <v>459.1063658620738</v>
      </c>
    </row>
    <row r="4485" spans="6:9" x14ac:dyDescent="0.3">
      <c r="F4485" s="2">
        <v>4480</v>
      </c>
      <c r="G4485" s="12">
        <f ca="1"/>
        <v>458.56779045989526</v>
      </c>
      <c r="H4485" s="12">
        <v>0.44795000000000001</v>
      </c>
      <c r="I4485" s="12">
        <v>459.11959745753734</v>
      </c>
    </row>
    <row r="4486" spans="6:9" x14ac:dyDescent="0.3">
      <c r="F4486" s="2">
        <v>4481</v>
      </c>
      <c r="G4486" s="12">
        <f ca="1"/>
        <v>458.58028583221426</v>
      </c>
      <c r="H4486" s="12">
        <v>0.44805</v>
      </c>
      <c r="I4486" s="12">
        <v>459.1328288699404</v>
      </c>
    </row>
    <row r="4487" spans="6:9" x14ac:dyDescent="0.3">
      <c r="F4487" s="2">
        <v>4482</v>
      </c>
      <c r="G4487" s="12">
        <f ca="1"/>
        <v>458.58867509517529</v>
      </c>
      <c r="H4487" s="12">
        <v>0.44814999999999999</v>
      </c>
      <c r="I4487" s="12">
        <v>459.14606010013409</v>
      </c>
    </row>
    <row r="4488" spans="6:9" x14ac:dyDescent="0.3">
      <c r="F4488" s="2">
        <v>4483</v>
      </c>
      <c r="G4488" s="12">
        <f ca="1"/>
        <v>458.59154421108855</v>
      </c>
      <c r="H4488" s="12">
        <v>0.44824999999999998</v>
      </c>
      <c r="I4488" s="12">
        <v>459.15929114896971</v>
      </c>
    </row>
    <row r="4489" spans="6:9" x14ac:dyDescent="0.3">
      <c r="F4489" s="2">
        <v>4484</v>
      </c>
      <c r="G4489" s="12">
        <f ca="1"/>
        <v>458.59956880832596</v>
      </c>
      <c r="H4489" s="12">
        <v>0.44835000000000003</v>
      </c>
      <c r="I4489" s="12">
        <v>459.17252201729798</v>
      </c>
    </row>
    <row r="4490" spans="6:9" x14ac:dyDescent="0.3">
      <c r="F4490" s="2">
        <v>4485</v>
      </c>
      <c r="G4490" s="12">
        <f ca="1"/>
        <v>458.60784516750385</v>
      </c>
      <c r="H4490" s="12">
        <v>0.44845000000000002</v>
      </c>
      <c r="I4490" s="12">
        <v>459.18575270596978</v>
      </c>
    </row>
    <row r="4491" spans="6:9" x14ac:dyDescent="0.3">
      <c r="F4491" s="2">
        <v>4486</v>
      </c>
      <c r="G4491" s="12">
        <f ca="1"/>
        <v>458.63874141875567</v>
      </c>
      <c r="H4491" s="12">
        <v>0.44855</v>
      </c>
      <c r="I4491" s="12">
        <v>459.19898321583571</v>
      </c>
    </row>
    <row r="4492" spans="6:9" x14ac:dyDescent="0.3">
      <c r="F4492" s="2">
        <v>4487</v>
      </c>
      <c r="G4492" s="12">
        <f ca="1"/>
        <v>458.64313665723256</v>
      </c>
      <c r="H4492" s="12">
        <v>0.44864999999999999</v>
      </c>
      <c r="I4492" s="12">
        <v>459.21221354774644</v>
      </c>
    </row>
    <row r="4493" spans="6:9" x14ac:dyDescent="0.3">
      <c r="F4493" s="2">
        <v>4488</v>
      </c>
      <c r="G4493" s="12">
        <f ca="1"/>
        <v>458.64614755722425</v>
      </c>
      <c r="H4493" s="12">
        <v>0.44874999999999998</v>
      </c>
      <c r="I4493" s="12">
        <v>459.2254437025523</v>
      </c>
    </row>
    <row r="4494" spans="6:9" x14ac:dyDescent="0.3">
      <c r="F4494" s="2">
        <v>4489</v>
      </c>
      <c r="G4494" s="12">
        <f ca="1"/>
        <v>458.652548691866</v>
      </c>
      <c r="H4494" s="12">
        <v>0.44885000000000003</v>
      </c>
      <c r="I4494" s="12">
        <v>459.23867368110353</v>
      </c>
    </row>
    <row r="4495" spans="6:9" x14ac:dyDescent="0.3">
      <c r="F4495" s="2">
        <v>4490</v>
      </c>
      <c r="G4495" s="12">
        <f ca="1"/>
        <v>458.66924821497111</v>
      </c>
      <c r="H4495" s="12">
        <v>0.44895000000000002</v>
      </c>
      <c r="I4495" s="12">
        <v>459.25190348425031</v>
      </c>
    </row>
    <row r="4496" spans="6:9" x14ac:dyDescent="0.3">
      <c r="F4496" s="2">
        <v>4491</v>
      </c>
      <c r="G4496" s="12">
        <f ca="1"/>
        <v>458.67424038282468</v>
      </c>
      <c r="H4496" s="12">
        <v>0.44905</v>
      </c>
      <c r="I4496" s="12">
        <v>459.2651331128427</v>
      </c>
    </row>
    <row r="4497" spans="6:9" x14ac:dyDescent="0.3">
      <c r="F4497" s="2">
        <v>4492</v>
      </c>
      <c r="G4497" s="12">
        <f ca="1"/>
        <v>458.69810224745999</v>
      </c>
      <c r="H4497" s="12">
        <v>0.44914999999999999</v>
      </c>
      <c r="I4497" s="12">
        <v>459.2783625677306</v>
      </c>
    </row>
    <row r="4498" spans="6:9" x14ac:dyDescent="0.3">
      <c r="F4498" s="2">
        <v>4493</v>
      </c>
      <c r="G4498" s="12">
        <f ca="1"/>
        <v>458.70010818389039</v>
      </c>
      <c r="H4498" s="12">
        <v>0.44924999999999998</v>
      </c>
      <c r="I4498" s="12">
        <v>459.29159184976379</v>
      </c>
    </row>
    <row r="4499" spans="6:9" x14ac:dyDescent="0.3">
      <c r="F4499" s="2">
        <v>4494</v>
      </c>
      <c r="G4499" s="12">
        <f ca="1"/>
        <v>458.70715394524115</v>
      </c>
      <c r="H4499" s="12">
        <v>0.44935000000000003</v>
      </c>
      <c r="I4499" s="12">
        <v>459.30482095979175</v>
      </c>
    </row>
    <row r="4500" spans="6:9" x14ac:dyDescent="0.3">
      <c r="F4500" s="2">
        <v>4495</v>
      </c>
      <c r="G4500" s="12">
        <f ca="1"/>
        <v>458.70724389926625</v>
      </c>
      <c r="H4500" s="12">
        <v>0.44945000000000002</v>
      </c>
      <c r="I4500" s="12">
        <v>459.3180498986643</v>
      </c>
    </row>
    <row r="4501" spans="6:9" x14ac:dyDescent="0.3">
      <c r="F4501" s="2">
        <v>4496</v>
      </c>
      <c r="G4501" s="12">
        <f ca="1"/>
        <v>458.70870148070242</v>
      </c>
      <c r="H4501" s="12">
        <v>0.44955000000000001</v>
      </c>
      <c r="I4501" s="12">
        <v>459.33127866723066</v>
      </c>
    </row>
    <row r="4502" spans="6:9" x14ac:dyDescent="0.3">
      <c r="F4502" s="2">
        <v>4497</v>
      </c>
      <c r="G4502" s="12">
        <f ca="1"/>
        <v>458.71707013427329</v>
      </c>
      <c r="H4502" s="12">
        <v>0.44964999999999999</v>
      </c>
      <c r="I4502" s="12">
        <v>459.34450726634009</v>
      </c>
    </row>
    <row r="4503" spans="6:9" x14ac:dyDescent="0.3">
      <c r="F4503" s="2">
        <v>4498</v>
      </c>
      <c r="G4503" s="12">
        <f ca="1"/>
        <v>458.72394100075087</v>
      </c>
      <c r="H4503" s="12">
        <v>0.44974999999999998</v>
      </c>
      <c r="I4503" s="12">
        <v>459.35773569684181</v>
      </c>
    </row>
    <row r="4504" spans="6:9" x14ac:dyDescent="0.3">
      <c r="F4504" s="2">
        <v>4499</v>
      </c>
      <c r="G4504" s="12">
        <f ca="1"/>
        <v>458.75824427263478</v>
      </c>
      <c r="H4504" s="12">
        <v>0.44985000000000003</v>
      </c>
      <c r="I4504" s="12">
        <v>459.37096395958474</v>
      </c>
    </row>
    <row r="4505" spans="6:9" x14ac:dyDescent="0.3">
      <c r="F4505" s="2">
        <v>4500</v>
      </c>
      <c r="G4505" s="12">
        <f ca="1"/>
        <v>458.7631991200883</v>
      </c>
      <c r="H4505" s="12">
        <v>0.44995000000000002</v>
      </c>
      <c r="I4505" s="12">
        <v>459.38419205541788</v>
      </c>
    </row>
    <row r="4506" spans="6:9" x14ac:dyDescent="0.3">
      <c r="F4506" s="2">
        <v>4501</v>
      </c>
      <c r="G4506" s="12">
        <f ca="1"/>
        <v>458.79129132463964</v>
      </c>
      <c r="H4506" s="12">
        <v>0.45005000000000001</v>
      </c>
      <c r="I4506" s="12">
        <v>459.39741998518997</v>
      </c>
    </row>
    <row r="4507" spans="6:9" x14ac:dyDescent="0.3">
      <c r="F4507" s="2">
        <v>4502</v>
      </c>
      <c r="G4507" s="12">
        <f ca="1"/>
        <v>458.80742052076982</v>
      </c>
      <c r="H4507" s="12">
        <v>0.45014999999999999</v>
      </c>
      <c r="I4507" s="12">
        <v>459.41064774974961</v>
      </c>
    </row>
    <row r="4508" spans="6:9" x14ac:dyDescent="0.3">
      <c r="F4508" s="2">
        <v>4503</v>
      </c>
      <c r="G4508" s="12">
        <f ca="1"/>
        <v>458.82033551891141</v>
      </c>
      <c r="H4508" s="12">
        <v>0.45024999999999998</v>
      </c>
      <c r="I4508" s="12">
        <v>459.42387534994543</v>
      </c>
    </row>
    <row r="4509" spans="6:9" x14ac:dyDescent="0.3">
      <c r="F4509" s="2">
        <v>4504</v>
      </c>
      <c r="G4509" s="12">
        <f ca="1"/>
        <v>458.82929625581318</v>
      </c>
      <c r="H4509" s="12">
        <v>0.45034999999999997</v>
      </c>
      <c r="I4509" s="12">
        <v>459.43710278662581</v>
      </c>
    </row>
    <row r="4510" spans="6:9" x14ac:dyDescent="0.3">
      <c r="F4510" s="2">
        <v>4505</v>
      </c>
      <c r="G4510" s="12">
        <f ca="1"/>
        <v>458.83880854812094</v>
      </c>
      <c r="H4510" s="12">
        <v>0.45045000000000002</v>
      </c>
      <c r="I4510" s="12">
        <v>459.45033006063898</v>
      </c>
    </row>
    <row r="4511" spans="6:9" x14ac:dyDescent="0.3">
      <c r="F4511" s="2">
        <v>4506</v>
      </c>
      <c r="G4511" s="12">
        <f ca="1"/>
        <v>458.84917086977919</v>
      </c>
      <c r="H4511" s="12">
        <v>0.45055000000000001</v>
      </c>
      <c r="I4511" s="12">
        <v>459.46355717283308</v>
      </c>
    </row>
    <row r="4512" spans="6:9" x14ac:dyDescent="0.3">
      <c r="F4512" s="2">
        <v>4507</v>
      </c>
      <c r="G4512" s="12">
        <f ca="1"/>
        <v>458.85200860738314</v>
      </c>
      <c r="H4512" s="12">
        <v>0.45065</v>
      </c>
      <c r="I4512" s="12">
        <v>459.47678412405628</v>
      </c>
    </row>
    <row r="4513" spans="6:9" x14ac:dyDescent="0.3">
      <c r="F4513" s="2">
        <v>4508</v>
      </c>
      <c r="G4513" s="12">
        <f ca="1"/>
        <v>458.85860442651369</v>
      </c>
      <c r="H4513" s="12">
        <v>0.45074999999999998</v>
      </c>
      <c r="I4513" s="12">
        <v>459.49001091515646</v>
      </c>
    </row>
    <row r="4514" spans="6:9" x14ac:dyDescent="0.3">
      <c r="F4514" s="2">
        <v>4509</v>
      </c>
      <c r="G4514" s="12">
        <f ca="1"/>
        <v>458.86016915320249</v>
      </c>
      <c r="H4514" s="12">
        <v>0.45084999999999997</v>
      </c>
      <c r="I4514" s="12">
        <v>459.50323754698132</v>
      </c>
    </row>
    <row r="4515" spans="6:9" x14ac:dyDescent="0.3">
      <c r="F4515" s="2">
        <v>4510</v>
      </c>
      <c r="G4515" s="12">
        <f ca="1"/>
        <v>458.87059815922373</v>
      </c>
      <c r="H4515" s="12">
        <v>0.45095000000000002</v>
      </c>
      <c r="I4515" s="12">
        <v>459.51646402037863</v>
      </c>
    </row>
    <row r="4516" spans="6:9" x14ac:dyDescent="0.3">
      <c r="F4516" s="2">
        <v>4511</v>
      </c>
      <c r="G4516" s="12">
        <f ca="1"/>
        <v>458.87533247114754</v>
      </c>
      <c r="H4516" s="12">
        <v>0.45105000000000001</v>
      </c>
      <c r="I4516" s="12">
        <v>459.52969033619593</v>
      </c>
    </row>
    <row r="4517" spans="6:9" x14ac:dyDescent="0.3">
      <c r="F4517" s="2">
        <v>4512</v>
      </c>
      <c r="G4517" s="12">
        <f ca="1"/>
        <v>458.87717873909236</v>
      </c>
      <c r="H4517" s="12">
        <v>0.45115</v>
      </c>
      <c r="I4517" s="12">
        <v>459.54291649528074</v>
      </c>
    </row>
    <row r="4518" spans="6:9" x14ac:dyDescent="0.3">
      <c r="F4518" s="2">
        <v>4513</v>
      </c>
      <c r="G4518" s="12">
        <f ca="1"/>
        <v>458.88596436852174</v>
      </c>
      <c r="H4518" s="12">
        <v>0.45124999999999998</v>
      </c>
      <c r="I4518" s="12">
        <v>459.55614249848026</v>
      </c>
    </row>
    <row r="4519" spans="6:9" x14ac:dyDescent="0.3">
      <c r="F4519" s="2">
        <v>4514</v>
      </c>
      <c r="G4519" s="12">
        <f ca="1"/>
        <v>458.93055695724928</v>
      </c>
      <c r="H4519" s="12">
        <v>0.45134999999999997</v>
      </c>
      <c r="I4519" s="12">
        <v>459.5693683466418</v>
      </c>
    </row>
    <row r="4520" spans="6:9" x14ac:dyDescent="0.3">
      <c r="F4520" s="2">
        <v>4515</v>
      </c>
      <c r="G4520" s="12">
        <f ca="1"/>
        <v>458.97276030402145</v>
      </c>
      <c r="H4520" s="12">
        <v>0.45145000000000002</v>
      </c>
      <c r="I4520" s="12">
        <v>459.58259404061238</v>
      </c>
    </row>
    <row r="4521" spans="6:9" x14ac:dyDescent="0.3">
      <c r="F4521" s="2">
        <v>4516</v>
      </c>
      <c r="G4521" s="12">
        <f ca="1"/>
        <v>458.98643209518013</v>
      </c>
      <c r="H4521" s="12">
        <v>0.45155000000000001</v>
      </c>
      <c r="I4521" s="12">
        <v>459.59581958123897</v>
      </c>
    </row>
    <row r="4522" spans="6:9" x14ac:dyDescent="0.3">
      <c r="F4522" s="2">
        <v>4517</v>
      </c>
      <c r="G4522" s="12">
        <f ca="1"/>
        <v>459.01021752113706</v>
      </c>
      <c r="H4522" s="12">
        <v>0.45165</v>
      </c>
      <c r="I4522" s="12">
        <v>459.60904496936837</v>
      </c>
    </row>
    <row r="4523" spans="6:9" x14ac:dyDescent="0.3">
      <c r="F4523" s="2">
        <v>4518</v>
      </c>
      <c r="G4523" s="12">
        <f ca="1"/>
        <v>459.01564101599308</v>
      </c>
      <c r="H4523" s="12">
        <v>0.45174999999999998</v>
      </c>
      <c r="I4523" s="12">
        <v>459.6222702058476</v>
      </c>
    </row>
    <row r="4524" spans="6:9" x14ac:dyDescent="0.3">
      <c r="F4524" s="2">
        <v>4519</v>
      </c>
      <c r="G4524" s="12">
        <f ca="1"/>
        <v>459.04739710477401</v>
      </c>
      <c r="H4524" s="12">
        <v>0.45184999999999997</v>
      </c>
      <c r="I4524" s="12">
        <v>459.63549529152294</v>
      </c>
    </row>
    <row r="4525" spans="6:9" x14ac:dyDescent="0.3">
      <c r="F4525" s="2">
        <v>4520</v>
      </c>
      <c r="G4525" s="12">
        <f ca="1"/>
        <v>459.06757156039725</v>
      </c>
      <c r="H4525" s="12">
        <v>0.45195000000000002</v>
      </c>
      <c r="I4525" s="12">
        <v>459.64872022724103</v>
      </c>
    </row>
    <row r="4526" spans="6:9" x14ac:dyDescent="0.3">
      <c r="F4526" s="2">
        <v>4521</v>
      </c>
      <c r="G4526" s="12">
        <f ca="1"/>
        <v>459.07494941563431</v>
      </c>
      <c r="H4526" s="12">
        <v>0.45205000000000001</v>
      </c>
      <c r="I4526" s="12">
        <v>459.66194501384837</v>
      </c>
    </row>
    <row r="4527" spans="6:9" x14ac:dyDescent="0.3">
      <c r="F4527" s="2">
        <v>4522</v>
      </c>
      <c r="G4527" s="12">
        <f ca="1"/>
        <v>459.07825535758457</v>
      </c>
      <c r="H4527" s="12">
        <v>0.45215</v>
      </c>
      <c r="I4527" s="12">
        <v>459.67516965219102</v>
      </c>
    </row>
    <row r="4528" spans="6:9" x14ac:dyDescent="0.3">
      <c r="F4528" s="2">
        <v>4523</v>
      </c>
      <c r="G4528" s="12">
        <f ca="1"/>
        <v>459.08263175276193</v>
      </c>
      <c r="H4528" s="12">
        <v>0.45224999999999999</v>
      </c>
      <c r="I4528" s="12">
        <v>459.68839414311532</v>
      </c>
    </row>
    <row r="4529" spans="6:9" x14ac:dyDescent="0.3">
      <c r="F4529" s="2">
        <v>4524</v>
      </c>
      <c r="G4529" s="12">
        <f ca="1"/>
        <v>459.09401876385243</v>
      </c>
      <c r="H4529" s="12">
        <v>0.45234999999999997</v>
      </c>
      <c r="I4529" s="12">
        <v>459.70161848746716</v>
      </c>
    </row>
    <row r="4530" spans="6:9" x14ac:dyDescent="0.3">
      <c r="F4530" s="2">
        <v>4525</v>
      </c>
      <c r="G4530" s="12">
        <f ca="1"/>
        <v>459.09948974412112</v>
      </c>
      <c r="H4530" s="12">
        <v>0.45245000000000002</v>
      </c>
      <c r="I4530" s="12">
        <v>459.71484268609265</v>
      </c>
    </row>
    <row r="4531" spans="6:9" x14ac:dyDescent="0.3">
      <c r="F4531" s="2">
        <v>4526</v>
      </c>
      <c r="G4531" s="12">
        <f ca="1"/>
        <v>459.11182668023537</v>
      </c>
      <c r="H4531" s="12">
        <v>0.45255000000000001</v>
      </c>
      <c r="I4531" s="12">
        <v>459.72806673983746</v>
      </c>
    </row>
    <row r="4532" spans="6:9" x14ac:dyDescent="0.3">
      <c r="F4532" s="2">
        <v>4527</v>
      </c>
      <c r="G4532" s="12">
        <f ca="1"/>
        <v>459.13572028915138</v>
      </c>
      <c r="H4532" s="12">
        <v>0.45265</v>
      </c>
      <c r="I4532" s="12">
        <v>459.74129064954735</v>
      </c>
    </row>
    <row r="4533" spans="6:9" x14ac:dyDescent="0.3">
      <c r="F4533" s="2">
        <v>4528</v>
      </c>
      <c r="G4533" s="12">
        <f ca="1"/>
        <v>459.16295268763338</v>
      </c>
      <c r="H4533" s="12">
        <v>0.45274999999999999</v>
      </c>
      <c r="I4533" s="12">
        <v>459.75451441606793</v>
      </c>
    </row>
    <row r="4534" spans="6:9" x14ac:dyDescent="0.3">
      <c r="F4534" s="2">
        <v>4529</v>
      </c>
      <c r="G4534" s="12">
        <f ca="1"/>
        <v>459.18206567648969</v>
      </c>
      <c r="H4534" s="12">
        <v>0.45284999999999997</v>
      </c>
      <c r="I4534" s="12">
        <v>459.76773804024458</v>
      </c>
    </row>
    <row r="4535" spans="6:9" x14ac:dyDescent="0.3">
      <c r="F4535" s="2">
        <v>4530</v>
      </c>
      <c r="G4535" s="12">
        <f ca="1"/>
        <v>459.21479286436318</v>
      </c>
      <c r="H4535" s="12">
        <v>0.45295000000000002</v>
      </c>
      <c r="I4535" s="12">
        <v>459.78096152292289</v>
      </c>
    </row>
    <row r="4536" spans="6:9" x14ac:dyDescent="0.3">
      <c r="F4536" s="2">
        <v>4531</v>
      </c>
      <c r="G4536" s="12">
        <f ca="1"/>
        <v>459.23629875015831</v>
      </c>
      <c r="H4536" s="12">
        <v>0.45305000000000001</v>
      </c>
      <c r="I4536" s="12">
        <v>459.79418486494797</v>
      </c>
    </row>
    <row r="4537" spans="6:9" x14ac:dyDescent="0.3">
      <c r="F4537" s="2">
        <v>4532</v>
      </c>
      <c r="G4537" s="12">
        <f ca="1"/>
        <v>459.24533039898739</v>
      </c>
      <c r="H4537" s="12">
        <v>0.45315</v>
      </c>
      <c r="I4537" s="12">
        <v>459.80740806716483</v>
      </c>
    </row>
    <row r="4538" spans="6:9" x14ac:dyDescent="0.3">
      <c r="F4538" s="2">
        <v>4533</v>
      </c>
      <c r="G4538" s="12">
        <f ca="1"/>
        <v>459.25198436179107</v>
      </c>
      <c r="H4538" s="12">
        <v>0.45324999999999999</v>
      </c>
      <c r="I4538" s="12">
        <v>459.82063113041869</v>
      </c>
    </row>
    <row r="4539" spans="6:9" x14ac:dyDescent="0.3">
      <c r="F4539" s="2">
        <v>4534</v>
      </c>
      <c r="G4539" s="12">
        <f ca="1"/>
        <v>459.25945626751383</v>
      </c>
      <c r="H4539" s="12">
        <v>0.45334999999999998</v>
      </c>
      <c r="I4539" s="12">
        <v>459.83385405555441</v>
      </c>
    </row>
    <row r="4540" spans="6:9" x14ac:dyDescent="0.3">
      <c r="F4540" s="2">
        <v>4535</v>
      </c>
      <c r="G4540" s="12">
        <f ca="1"/>
        <v>459.28024059613881</v>
      </c>
      <c r="H4540" s="12">
        <v>0.45345000000000002</v>
      </c>
      <c r="I4540" s="12">
        <v>459.84707684341697</v>
      </c>
    </row>
    <row r="4541" spans="6:9" x14ac:dyDescent="0.3">
      <c r="F4541" s="2">
        <v>4536</v>
      </c>
      <c r="G4541" s="12">
        <f ca="1"/>
        <v>459.28603876418538</v>
      </c>
      <c r="H4541" s="12">
        <v>0.45355000000000001</v>
      </c>
      <c r="I4541" s="12">
        <v>459.86029949485078</v>
      </c>
    </row>
    <row r="4542" spans="6:9" x14ac:dyDescent="0.3">
      <c r="F4542" s="2">
        <v>4537</v>
      </c>
      <c r="G4542" s="12">
        <f ca="1"/>
        <v>459.30822245597943</v>
      </c>
      <c r="H4542" s="12">
        <v>0.45365</v>
      </c>
      <c r="I4542" s="12">
        <v>459.87352201070053</v>
      </c>
    </row>
    <row r="4543" spans="6:9" x14ac:dyDescent="0.3">
      <c r="F4543" s="2">
        <v>4538</v>
      </c>
      <c r="G4543" s="12">
        <f ca="1"/>
        <v>459.31436023186632</v>
      </c>
      <c r="H4543" s="12">
        <v>0.45374999999999999</v>
      </c>
      <c r="I4543" s="12">
        <v>459.88674439181079</v>
      </c>
    </row>
    <row r="4544" spans="6:9" x14ac:dyDescent="0.3">
      <c r="F4544" s="2">
        <v>4539</v>
      </c>
      <c r="G4544" s="12">
        <f ca="1"/>
        <v>459.33787039573537</v>
      </c>
      <c r="H4544" s="12">
        <v>0.45384999999999998</v>
      </c>
      <c r="I4544" s="12">
        <v>459.89996663902605</v>
      </c>
    </row>
    <row r="4545" spans="6:9" x14ac:dyDescent="0.3">
      <c r="F4545" s="2">
        <v>4540</v>
      </c>
      <c r="G4545" s="12">
        <f ca="1"/>
        <v>459.34669208956211</v>
      </c>
      <c r="H4545" s="12">
        <v>0.45395000000000002</v>
      </c>
      <c r="I4545" s="12">
        <v>459.9131887531903</v>
      </c>
    </row>
    <row r="4546" spans="6:9" x14ac:dyDescent="0.3">
      <c r="F4546" s="2">
        <v>4541</v>
      </c>
      <c r="G4546" s="12">
        <f ca="1"/>
        <v>459.36003812080935</v>
      </c>
      <c r="H4546" s="12">
        <v>0.45405000000000001</v>
      </c>
      <c r="I4546" s="12">
        <v>459.92641073514778</v>
      </c>
    </row>
    <row r="4547" spans="6:9" x14ac:dyDescent="0.3">
      <c r="F4547" s="2">
        <v>4542</v>
      </c>
      <c r="G4547" s="12">
        <f ca="1"/>
        <v>459.36662911304984</v>
      </c>
      <c r="H4547" s="12">
        <v>0.45415</v>
      </c>
      <c r="I4547" s="12">
        <v>459.93963258574269</v>
      </c>
    </row>
    <row r="4548" spans="6:9" x14ac:dyDescent="0.3">
      <c r="F4548" s="2">
        <v>4543</v>
      </c>
      <c r="G4548" s="12">
        <f ca="1"/>
        <v>459.38038083363926</v>
      </c>
      <c r="H4548" s="12">
        <v>0.45424999999999999</v>
      </c>
      <c r="I4548" s="12">
        <v>459.95285430581885</v>
      </c>
    </row>
    <row r="4549" spans="6:9" x14ac:dyDescent="0.3">
      <c r="F4549" s="2">
        <v>4544</v>
      </c>
      <c r="G4549" s="12">
        <f ca="1"/>
        <v>459.38825131025487</v>
      </c>
      <c r="H4549" s="12">
        <v>0.45434999999999998</v>
      </c>
      <c r="I4549" s="12">
        <v>459.96607589622005</v>
      </c>
    </row>
    <row r="4550" spans="6:9" x14ac:dyDescent="0.3">
      <c r="F4550" s="2">
        <v>4545</v>
      </c>
      <c r="G4550" s="12">
        <f ca="1"/>
        <v>459.40443348238836</v>
      </c>
      <c r="H4550" s="12">
        <v>0.45445000000000002</v>
      </c>
      <c r="I4550" s="12">
        <v>459.97929735779019</v>
      </c>
    </row>
    <row r="4551" spans="6:9" x14ac:dyDescent="0.3">
      <c r="F4551" s="2">
        <v>4546</v>
      </c>
      <c r="G4551" s="12">
        <f ca="1"/>
        <v>459.40633559176229</v>
      </c>
      <c r="H4551" s="12">
        <v>0.45455000000000001</v>
      </c>
      <c r="I4551" s="12">
        <v>459.99251869137277</v>
      </c>
    </row>
    <row r="4552" spans="6:9" x14ac:dyDescent="0.3">
      <c r="F4552" s="2">
        <v>4547</v>
      </c>
      <c r="G4552" s="12">
        <f ca="1"/>
        <v>459.42182847809579</v>
      </c>
      <c r="H4552" s="12">
        <v>0.45465</v>
      </c>
      <c r="I4552" s="12">
        <v>460.0057398978114</v>
      </c>
    </row>
    <row r="4553" spans="6:9" x14ac:dyDescent="0.3">
      <c r="F4553" s="2">
        <v>4548</v>
      </c>
      <c r="G4553" s="12">
        <f ca="1"/>
        <v>459.42999028290376</v>
      </c>
      <c r="H4553" s="12">
        <v>0.45474999999999999</v>
      </c>
      <c r="I4553" s="12">
        <v>460.0189609779494</v>
      </c>
    </row>
    <row r="4554" spans="6:9" x14ac:dyDescent="0.3">
      <c r="F4554" s="2">
        <v>4549</v>
      </c>
      <c r="G4554" s="12">
        <f ca="1"/>
        <v>459.44090354017487</v>
      </c>
      <c r="H4554" s="12">
        <v>0.45484999999999998</v>
      </c>
      <c r="I4554" s="12">
        <v>460.03218193263018</v>
      </c>
    </row>
    <row r="4555" spans="6:9" x14ac:dyDescent="0.3">
      <c r="F4555" s="2">
        <v>4550</v>
      </c>
      <c r="G4555" s="12">
        <f ca="1"/>
        <v>459.45828997516878</v>
      </c>
      <c r="H4555" s="12">
        <v>0.45495000000000002</v>
      </c>
      <c r="I4555" s="12">
        <v>460.04540276269682</v>
      </c>
    </row>
    <row r="4556" spans="6:9" x14ac:dyDescent="0.3">
      <c r="F4556" s="2">
        <v>4551</v>
      </c>
      <c r="G4556" s="12">
        <f ca="1"/>
        <v>459.46932711523709</v>
      </c>
      <c r="H4556" s="12">
        <v>0.45505000000000001</v>
      </c>
      <c r="I4556" s="12">
        <v>460.05862346899261</v>
      </c>
    </row>
    <row r="4557" spans="6:9" x14ac:dyDescent="0.3">
      <c r="F4557" s="2">
        <v>4552</v>
      </c>
      <c r="G4557" s="12">
        <f ca="1"/>
        <v>459.47148806344012</v>
      </c>
      <c r="H4557" s="12">
        <v>0.45515</v>
      </c>
      <c r="I4557" s="12">
        <v>460.07184405236035</v>
      </c>
    </row>
    <row r="4558" spans="6:9" x14ac:dyDescent="0.3">
      <c r="F4558" s="2">
        <v>4553</v>
      </c>
      <c r="G4558" s="12">
        <f ca="1"/>
        <v>459.48456416283091</v>
      </c>
      <c r="H4558" s="12">
        <v>0.45524999999999999</v>
      </c>
      <c r="I4558" s="12">
        <v>460.08506451364315</v>
      </c>
    </row>
    <row r="4559" spans="6:9" x14ac:dyDescent="0.3">
      <c r="F4559" s="2">
        <v>4554</v>
      </c>
      <c r="G4559" s="12">
        <f ca="1"/>
        <v>459.58246776233295</v>
      </c>
      <c r="H4559" s="12">
        <v>0.45534999999999998</v>
      </c>
      <c r="I4559" s="12">
        <v>460.09828485368359</v>
      </c>
    </row>
    <row r="4560" spans="6:9" x14ac:dyDescent="0.3">
      <c r="F4560" s="2">
        <v>4555</v>
      </c>
      <c r="G4560" s="12">
        <f ca="1"/>
        <v>459.58652527390745</v>
      </c>
      <c r="H4560" s="12">
        <v>0.45545000000000002</v>
      </c>
      <c r="I4560" s="12">
        <v>460.11150507332445</v>
      </c>
    </row>
    <row r="4561" spans="6:9" x14ac:dyDescent="0.3">
      <c r="F4561" s="2">
        <v>4556</v>
      </c>
      <c r="G4561" s="12">
        <f ca="1"/>
        <v>459.60104055261741</v>
      </c>
      <c r="H4561" s="12">
        <v>0.45555000000000001</v>
      </c>
      <c r="I4561" s="12">
        <v>460.12472517340848</v>
      </c>
    </row>
    <row r="4562" spans="6:9" x14ac:dyDescent="0.3">
      <c r="F4562" s="2">
        <v>4557</v>
      </c>
      <c r="G4562" s="12">
        <f ca="1"/>
        <v>459.60439574412135</v>
      </c>
      <c r="H4562" s="12">
        <v>0.45565</v>
      </c>
      <c r="I4562" s="12">
        <v>460.13794515477792</v>
      </c>
    </row>
    <row r="4563" spans="6:9" x14ac:dyDescent="0.3">
      <c r="F4563" s="2">
        <v>4558</v>
      </c>
      <c r="G4563" s="12">
        <f ca="1"/>
        <v>459.60493671480924</v>
      </c>
      <c r="H4563" s="12">
        <v>0.45574999999999999</v>
      </c>
      <c r="I4563" s="12">
        <v>460.15116501827526</v>
      </c>
    </row>
    <row r="4564" spans="6:9" x14ac:dyDescent="0.3">
      <c r="F4564" s="2">
        <v>4559</v>
      </c>
      <c r="G4564" s="12">
        <f ca="1"/>
        <v>459.60521549536486</v>
      </c>
      <c r="H4564" s="12">
        <v>0.45584999999999998</v>
      </c>
      <c r="I4564" s="12">
        <v>460.16438476474286</v>
      </c>
    </row>
    <row r="4565" spans="6:9" x14ac:dyDescent="0.3">
      <c r="F4565" s="2">
        <v>4560</v>
      </c>
      <c r="G4565" s="12">
        <f ca="1"/>
        <v>459.60669402484768</v>
      </c>
      <c r="H4565" s="12">
        <v>0.45595000000000002</v>
      </c>
      <c r="I4565" s="12">
        <v>460.17760439502274</v>
      </c>
    </row>
    <row r="4566" spans="6:9" x14ac:dyDescent="0.3">
      <c r="F4566" s="2">
        <v>4561</v>
      </c>
      <c r="G4566" s="12">
        <f ca="1"/>
        <v>459.62652778616382</v>
      </c>
      <c r="H4566" s="12">
        <v>0.45605000000000001</v>
      </c>
      <c r="I4566" s="12">
        <v>460.19082390995709</v>
      </c>
    </row>
    <row r="4567" spans="6:9" x14ac:dyDescent="0.3">
      <c r="F4567" s="2">
        <v>4562</v>
      </c>
      <c r="G4567" s="12">
        <f ca="1"/>
        <v>459.62934898866285</v>
      </c>
      <c r="H4567" s="12">
        <v>0.45615</v>
      </c>
      <c r="I4567" s="12">
        <v>460.20404331038799</v>
      </c>
    </row>
    <row r="4568" spans="6:9" x14ac:dyDescent="0.3">
      <c r="F4568" s="2">
        <v>4563</v>
      </c>
      <c r="G4568" s="12">
        <f ca="1"/>
        <v>459.63884198401871</v>
      </c>
      <c r="H4568" s="12">
        <v>0.45624999999999999</v>
      </c>
      <c r="I4568" s="12">
        <v>460.21726259715717</v>
      </c>
    </row>
    <row r="4569" spans="6:9" x14ac:dyDescent="0.3">
      <c r="F4569" s="2">
        <v>4564</v>
      </c>
      <c r="G4569" s="12">
        <f ca="1"/>
        <v>459.64969830479231</v>
      </c>
      <c r="H4569" s="12">
        <v>0.45634999999999998</v>
      </c>
      <c r="I4569" s="12">
        <v>460.2304817711065</v>
      </c>
    </row>
    <row r="4570" spans="6:9" x14ac:dyDescent="0.3">
      <c r="F4570" s="2">
        <v>4565</v>
      </c>
      <c r="G4570" s="12">
        <f ca="1"/>
        <v>459.66311363041484</v>
      </c>
      <c r="H4570" s="12">
        <v>0.45645000000000002</v>
      </c>
      <c r="I4570" s="12">
        <v>460.2437008330777</v>
      </c>
    </row>
    <row r="4571" spans="6:9" x14ac:dyDescent="0.3">
      <c r="F4571" s="2">
        <v>4566</v>
      </c>
      <c r="G4571" s="12">
        <f ca="1"/>
        <v>459.67209723891153</v>
      </c>
      <c r="H4571" s="12">
        <v>0.45655000000000001</v>
      </c>
      <c r="I4571" s="12">
        <v>460.25691978391222</v>
      </c>
    </row>
    <row r="4572" spans="6:9" x14ac:dyDescent="0.3">
      <c r="F4572" s="2">
        <v>4567</v>
      </c>
      <c r="G4572" s="12">
        <f ca="1"/>
        <v>459.67939418318895</v>
      </c>
      <c r="H4572" s="12">
        <v>0.45665</v>
      </c>
      <c r="I4572" s="12">
        <v>460.27013862445176</v>
      </c>
    </row>
    <row r="4573" spans="6:9" x14ac:dyDescent="0.3">
      <c r="F4573" s="2">
        <v>4568</v>
      </c>
      <c r="G4573" s="12">
        <f ca="1"/>
        <v>459.71192635751129</v>
      </c>
      <c r="H4573" s="12">
        <v>0.45674999999999999</v>
      </c>
      <c r="I4573" s="12">
        <v>460.28335735553753</v>
      </c>
    </row>
    <row r="4574" spans="6:9" x14ac:dyDescent="0.3">
      <c r="F4574" s="2">
        <v>4569</v>
      </c>
      <c r="G4574" s="12">
        <f ca="1"/>
        <v>459.75639938027689</v>
      </c>
      <c r="H4574" s="12">
        <v>0.45684999999999998</v>
      </c>
      <c r="I4574" s="12">
        <v>460.29657597801088</v>
      </c>
    </row>
    <row r="4575" spans="6:9" x14ac:dyDescent="0.3">
      <c r="F4575" s="2">
        <v>4570</v>
      </c>
      <c r="G4575" s="12">
        <f ca="1"/>
        <v>459.76475313113326</v>
      </c>
      <c r="H4575" s="12">
        <v>0.45695000000000002</v>
      </c>
      <c r="I4575" s="12">
        <v>460.30979449271308</v>
      </c>
    </row>
    <row r="4576" spans="6:9" x14ac:dyDescent="0.3">
      <c r="F4576" s="2">
        <v>4571</v>
      </c>
      <c r="G4576" s="12">
        <f ca="1"/>
        <v>459.79898275572373</v>
      </c>
      <c r="H4576" s="12">
        <v>0.45705000000000001</v>
      </c>
      <c r="I4576" s="12">
        <v>460.32301290048525</v>
      </c>
    </row>
    <row r="4577" spans="6:9" x14ac:dyDescent="0.3">
      <c r="F4577" s="2">
        <v>4572</v>
      </c>
      <c r="G4577" s="12">
        <f ca="1"/>
        <v>459.80186454950149</v>
      </c>
      <c r="H4577" s="12">
        <v>0.45715</v>
      </c>
      <c r="I4577" s="12">
        <v>460.33623120216834</v>
      </c>
    </row>
    <row r="4578" spans="6:9" x14ac:dyDescent="0.3">
      <c r="F4578" s="2">
        <v>4573</v>
      </c>
      <c r="G4578" s="12">
        <f ca="1"/>
        <v>459.80452579960507</v>
      </c>
      <c r="H4578" s="12">
        <v>0.45724999999999999</v>
      </c>
      <c r="I4578" s="12">
        <v>460.34944939860327</v>
      </c>
    </row>
    <row r="4579" spans="6:9" x14ac:dyDescent="0.3">
      <c r="F4579" s="2">
        <v>4574</v>
      </c>
      <c r="G4579" s="12">
        <f ca="1"/>
        <v>459.80754221070811</v>
      </c>
      <c r="H4579" s="12">
        <v>0.45734999999999998</v>
      </c>
      <c r="I4579" s="12">
        <v>460.36266749063088</v>
      </c>
    </row>
    <row r="4580" spans="6:9" x14ac:dyDescent="0.3">
      <c r="F4580" s="2">
        <v>4575</v>
      </c>
      <c r="G4580" s="12">
        <f ca="1"/>
        <v>459.82046233958982</v>
      </c>
      <c r="H4580" s="12">
        <v>0.45745000000000002</v>
      </c>
      <c r="I4580" s="12">
        <v>460.37588547909189</v>
      </c>
    </row>
    <row r="4581" spans="6:9" x14ac:dyDescent="0.3">
      <c r="F4581" s="2">
        <v>4576</v>
      </c>
      <c r="G4581" s="12">
        <f ca="1"/>
        <v>459.83577699614347</v>
      </c>
      <c r="H4581" s="12">
        <v>0.45755000000000001</v>
      </c>
      <c r="I4581" s="12">
        <v>460.38910336482695</v>
      </c>
    </row>
    <row r="4582" spans="6:9" x14ac:dyDescent="0.3">
      <c r="F4582" s="2">
        <v>4577</v>
      </c>
      <c r="G4582" s="12">
        <f ca="1"/>
        <v>459.84514819551498</v>
      </c>
      <c r="H4582" s="12">
        <v>0.45765</v>
      </c>
      <c r="I4582" s="12">
        <v>460.40232114867661</v>
      </c>
    </row>
    <row r="4583" spans="6:9" x14ac:dyDescent="0.3">
      <c r="F4583" s="2">
        <v>4578</v>
      </c>
      <c r="G4583" s="12">
        <f ca="1"/>
        <v>459.86602778402778</v>
      </c>
      <c r="H4583" s="12">
        <v>0.45774999999999999</v>
      </c>
      <c r="I4583" s="12">
        <v>460.41553883148123</v>
      </c>
    </row>
    <row r="4584" spans="6:9" x14ac:dyDescent="0.3">
      <c r="F4584" s="2">
        <v>4579</v>
      </c>
      <c r="G4584" s="12">
        <f ca="1"/>
        <v>459.88496606553144</v>
      </c>
      <c r="H4584" s="12">
        <v>0.45784999999999998</v>
      </c>
      <c r="I4584" s="12">
        <v>460.42875641408125</v>
      </c>
    </row>
    <row r="4585" spans="6:9" x14ac:dyDescent="0.3">
      <c r="F4585" s="2">
        <v>4580</v>
      </c>
      <c r="G4585" s="12">
        <f ca="1"/>
        <v>459.90886897191683</v>
      </c>
      <c r="H4585" s="12">
        <v>0.45795000000000002</v>
      </c>
      <c r="I4585" s="12">
        <v>460.44197389731693</v>
      </c>
    </row>
    <row r="4586" spans="6:9" x14ac:dyDescent="0.3">
      <c r="F4586" s="2">
        <v>4581</v>
      </c>
      <c r="G4586" s="12">
        <f ca="1"/>
        <v>459.91111271413979</v>
      </c>
      <c r="H4586" s="12">
        <v>0.45805000000000001</v>
      </c>
      <c r="I4586" s="12">
        <v>460.45519128202841</v>
      </c>
    </row>
    <row r="4587" spans="6:9" x14ac:dyDescent="0.3">
      <c r="F4587" s="2">
        <v>4582</v>
      </c>
      <c r="G4587" s="12">
        <f ca="1"/>
        <v>459.94181779202847</v>
      </c>
      <c r="H4587" s="12">
        <v>0.45815</v>
      </c>
      <c r="I4587" s="12">
        <v>460.46840856905578</v>
      </c>
    </row>
    <row r="4588" spans="6:9" x14ac:dyDescent="0.3">
      <c r="F4588" s="2">
        <v>4583</v>
      </c>
      <c r="G4588" s="12">
        <f ca="1"/>
        <v>459.97417230849749</v>
      </c>
      <c r="H4588" s="12">
        <v>0.45824999999999999</v>
      </c>
      <c r="I4588" s="12">
        <v>460.48162575923902</v>
      </c>
    </row>
    <row r="4589" spans="6:9" x14ac:dyDescent="0.3">
      <c r="F4589" s="2">
        <v>4584</v>
      </c>
      <c r="G4589" s="12">
        <f ca="1"/>
        <v>459.97982554196483</v>
      </c>
      <c r="H4589" s="12">
        <v>0.45834999999999998</v>
      </c>
      <c r="I4589" s="12">
        <v>460.49484285341794</v>
      </c>
    </row>
    <row r="4590" spans="6:9" x14ac:dyDescent="0.3">
      <c r="F4590" s="2">
        <v>4585</v>
      </c>
      <c r="G4590" s="12">
        <f ca="1"/>
        <v>460.01628850194498</v>
      </c>
      <c r="H4590" s="12">
        <v>0.45845000000000002</v>
      </c>
      <c r="I4590" s="12">
        <v>460.50805985243244</v>
      </c>
    </row>
    <row r="4591" spans="6:9" x14ac:dyDescent="0.3">
      <c r="F4591" s="2">
        <v>4586</v>
      </c>
      <c r="G4591" s="12">
        <f ca="1"/>
        <v>460.01649561952888</v>
      </c>
      <c r="H4591" s="12">
        <v>0.45855000000000001</v>
      </c>
      <c r="I4591" s="12">
        <v>460.52127675712228</v>
      </c>
    </row>
    <row r="4592" spans="6:9" x14ac:dyDescent="0.3">
      <c r="F4592" s="2">
        <v>4587</v>
      </c>
      <c r="G4592" s="12">
        <f ca="1"/>
        <v>460.02013336048384</v>
      </c>
      <c r="H4592" s="12">
        <v>0.45865</v>
      </c>
      <c r="I4592" s="12">
        <v>460.53449356832698</v>
      </c>
    </row>
    <row r="4593" spans="6:9" x14ac:dyDescent="0.3">
      <c r="F4593" s="2">
        <v>4588</v>
      </c>
      <c r="G4593" s="12">
        <f ca="1"/>
        <v>460.03092438355441</v>
      </c>
      <c r="H4593" s="12">
        <v>0.45874999999999999</v>
      </c>
      <c r="I4593" s="12">
        <v>460.54771028688617</v>
      </c>
    </row>
    <row r="4594" spans="6:9" x14ac:dyDescent="0.3">
      <c r="F4594" s="2">
        <v>4589</v>
      </c>
      <c r="G4594" s="12">
        <f ca="1"/>
        <v>460.04614247040405</v>
      </c>
      <c r="H4594" s="12">
        <v>0.45884999999999998</v>
      </c>
      <c r="I4594" s="12">
        <v>460.56092691363915</v>
      </c>
    </row>
    <row r="4595" spans="6:9" x14ac:dyDescent="0.3">
      <c r="F4595" s="2">
        <v>4590</v>
      </c>
      <c r="G4595" s="12">
        <f ca="1"/>
        <v>460.04743067393417</v>
      </c>
      <c r="H4595" s="12">
        <v>0.45895000000000002</v>
      </c>
      <c r="I4595" s="12">
        <v>460.57414344942538</v>
      </c>
    </row>
    <row r="4596" spans="6:9" x14ac:dyDescent="0.3">
      <c r="F4596" s="2">
        <v>4591</v>
      </c>
      <c r="G4596" s="12">
        <f ca="1"/>
        <v>460.06060514173288</v>
      </c>
      <c r="H4596" s="12">
        <v>0.45905000000000001</v>
      </c>
      <c r="I4596" s="12">
        <v>460.58735989508409</v>
      </c>
    </row>
    <row r="4597" spans="6:9" x14ac:dyDescent="0.3">
      <c r="F4597" s="2">
        <v>4592</v>
      </c>
      <c r="G4597" s="12">
        <f ca="1"/>
        <v>460.088484549241</v>
      </c>
      <c r="H4597" s="12">
        <v>0.45915</v>
      </c>
      <c r="I4597" s="12">
        <v>460.60057625145441</v>
      </c>
    </row>
    <row r="4598" spans="6:9" x14ac:dyDescent="0.3">
      <c r="F4598" s="2">
        <v>4593</v>
      </c>
      <c r="G4598" s="12">
        <f ca="1"/>
        <v>460.09201183380605</v>
      </c>
      <c r="H4598" s="12">
        <v>0.45924999999999999</v>
      </c>
      <c r="I4598" s="12">
        <v>460.61379251937558</v>
      </c>
    </row>
    <row r="4599" spans="6:9" x14ac:dyDescent="0.3">
      <c r="F4599" s="2">
        <v>4594</v>
      </c>
      <c r="G4599" s="12">
        <f ca="1"/>
        <v>460.12686686677182</v>
      </c>
      <c r="H4599" s="12">
        <v>0.45934999999999998</v>
      </c>
      <c r="I4599" s="12">
        <v>460.62700869968648</v>
      </c>
    </row>
    <row r="4600" spans="6:9" x14ac:dyDescent="0.3">
      <c r="F4600" s="2">
        <v>4595</v>
      </c>
      <c r="G4600" s="12">
        <f ca="1"/>
        <v>460.12777608715317</v>
      </c>
      <c r="H4600" s="12">
        <v>0.45945000000000003</v>
      </c>
      <c r="I4600" s="12">
        <v>460.64022479322608</v>
      </c>
    </row>
    <row r="4601" spans="6:9" x14ac:dyDescent="0.3">
      <c r="F4601" s="2">
        <v>4596</v>
      </c>
      <c r="G4601" s="12">
        <f ca="1"/>
        <v>460.15924454445656</v>
      </c>
      <c r="H4601" s="12">
        <v>0.45955000000000001</v>
      </c>
      <c r="I4601" s="12">
        <v>460.65344080083321</v>
      </c>
    </row>
    <row r="4602" spans="6:9" x14ac:dyDescent="0.3">
      <c r="F4602" s="2">
        <v>4597</v>
      </c>
      <c r="G4602" s="12">
        <f ca="1"/>
        <v>460.18359749265437</v>
      </c>
      <c r="H4602" s="12">
        <v>0.45965</v>
      </c>
      <c r="I4602" s="12">
        <v>460.66665672334659</v>
      </c>
    </row>
    <row r="4603" spans="6:9" x14ac:dyDescent="0.3">
      <c r="F4603" s="2">
        <v>4598</v>
      </c>
      <c r="G4603" s="12">
        <f ca="1"/>
        <v>460.21313299330234</v>
      </c>
      <c r="H4603" s="12">
        <v>0.45974999999999999</v>
      </c>
      <c r="I4603" s="12">
        <v>460.67987256160484</v>
      </c>
    </row>
    <row r="4604" spans="6:9" x14ac:dyDescent="0.3">
      <c r="F4604" s="2">
        <v>4599</v>
      </c>
      <c r="G4604" s="12">
        <f ca="1"/>
        <v>460.22210519187263</v>
      </c>
      <c r="H4604" s="12">
        <v>0.45984999999999998</v>
      </c>
      <c r="I4604" s="12">
        <v>460.69308831644651</v>
      </c>
    </row>
    <row r="4605" spans="6:9" x14ac:dyDescent="0.3">
      <c r="F4605" s="2">
        <v>4600</v>
      </c>
      <c r="G4605" s="12">
        <f ca="1"/>
        <v>460.23414443149017</v>
      </c>
      <c r="H4605" s="12">
        <v>0.45995000000000003</v>
      </c>
      <c r="I4605" s="12">
        <v>460.70630398871026</v>
      </c>
    </row>
    <row r="4606" spans="6:9" x14ac:dyDescent="0.3">
      <c r="F4606" s="2">
        <v>4601</v>
      </c>
      <c r="G4606" s="12">
        <f ca="1"/>
        <v>460.24412820257686</v>
      </c>
      <c r="H4606" s="12">
        <v>0.46005000000000001</v>
      </c>
      <c r="I4606" s="12">
        <v>460.7195195792342</v>
      </c>
    </row>
    <row r="4607" spans="6:9" x14ac:dyDescent="0.3">
      <c r="F4607" s="2">
        <v>4602</v>
      </c>
      <c r="G4607" s="12">
        <f ca="1"/>
        <v>460.30073293216344</v>
      </c>
      <c r="H4607" s="12">
        <v>0.46015</v>
      </c>
      <c r="I4607" s="12">
        <v>460.732735088857</v>
      </c>
    </row>
    <row r="4608" spans="6:9" x14ac:dyDescent="0.3">
      <c r="F4608" s="2">
        <v>4603</v>
      </c>
      <c r="G4608" s="12">
        <f ca="1"/>
        <v>460.30529606262735</v>
      </c>
      <c r="H4608" s="12">
        <v>0.46024999999999999</v>
      </c>
      <c r="I4608" s="12">
        <v>460.74595051841663</v>
      </c>
    </row>
    <row r="4609" spans="6:9" x14ac:dyDescent="0.3">
      <c r="F4609" s="2">
        <v>4604</v>
      </c>
      <c r="G4609" s="12">
        <f ca="1"/>
        <v>460.30940599457585</v>
      </c>
      <c r="H4609" s="12">
        <v>0.46034999999999998</v>
      </c>
      <c r="I4609" s="12">
        <v>460.75916586875132</v>
      </c>
    </row>
    <row r="4610" spans="6:9" x14ac:dyDescent="0.3">
      <c r="F4610" s="2">
        <v>4605</v>
      </c>
      <c r="G4610" s="12">
        <f ca="1"/>
        <v>460.32059158504239</v>
      </c>
      <c r="H4610" s="12">
        <v>0.46045000000000003</v>
      </c>
      <c r="I4610" s="12">
        <v>460.77238114069917</v>
      </c>
    </row>
    <row r="4611" spans="6:9" x14ac:dyDescent="0.3">
      <c r="F4611" s="2">
        <v>4606</v>
      </c>
      <c r="G4611" s="12">
        <f ca="1"/>
        <v>460.3232968043003</v>
      </c>
      <c r="H4611" s="12">
        <v>0.46055000000000001</v>
      </c>
      <c r="I4611" s="12">
        <v>460.78559633509815</v>
      </c>
    </row>
    <row r="4612" spans="6:9" x14ac:dyDescent="0.3">
      <c r="F4612" s="2">
        <v>4607</v>
      </c>
      <c r="G4612" s="12">
        <f ca="1"/>
        <v>460.3309553698457</v>
      </c>
      <c r="H4612" s="12">
        <v>0.46065</v>
      </c>
      <c r="I4612" s="12">
        <v>460.79881145278614</v>
      </c>
    </row>
    <row r="4613" spans="6:9" x14ac:dyDescent="0.3">
      <c r="F4613" s="2">
        <v>4608</v>
      </c>
      <c r="G4613" s="12">
        <f ca="1"/>
        <v>460.33615752048502</v>
      </c>
      <c r="H4613" s="12">
        <v>0.46074999999999999</v>
      </c>
      <c r="I4613" s="12">
        <v>460.8120264946009</v>
      </c>
    </row>
    <row r="4614" spans="6:9" x14ac:dyDescent="0.3">
      <c r="F4614" s="2">
        <v>4609</v>
      </c>
      <c r="G4614" s="12">
        <f ca="1"/>
        <v>460.34471185541452</v>
      </c>
      <c r="H4614" s="12">
        <v>0.46084999999999998</v>
      </c>
      <c r="I4614" s="12">
        <v>460.8252414613803</v>
      </c>
    </row>
    <row r="4615" spans="6:9" x14ac:dyDescent="0.3">
      <c r="F4615" s="2">
        <v>4610</v>
      </c>
      <c r="G4615" s="12">
        <f ca="1"/>
        <v>460.35926707001215</v>
      </c>
      <c r="H4615" s="12">
        <v>0.46095000000000003</v>
      </c>
      <c r="I4615" s="12">
        <v>460.83845635396187</v>
      </c>
    </row>
    <row r="4616" spans="6:9" x14ac:dyDescent="0.3">
      <c r="F4616" s="2">
        <v>4611</v>
      </c>
      <c r="G4616" s="12">
        <f ca="1"/>
        <v>460.38686759552104</v>
      </c>
      <c r="H4616" s="12">
        <v>0.46105000000000002</v>
      </c>
      <c r="I4616" s="12">
        <v>460.85167117318338</v>
      </c>
    </row>
    <row r="4617" spans="6:9" x14ac:dyDescent="0.3">
      <c r="F4617" s="2">
        <v>4612</v>
      </c>
      <c r="G4617" s="12">
        <f ca="1"/>
        <v>460.45662488335972</v>
      </c>
      <c r="H4617" s="12">
        <v>0.46115</v>
      </c>
      <c r="I4617" s="12">
        <v>460.86488591988211</v>
      </c>
    </row>
    <row r="4618" spans="6:9" x14ac:dyDescent="0.3">
      <c r="F4618" s="2">
        <v>4613</v>
      </c>
      <c r="G4618" s="12">
        <f ca="1"/>
        <v>460.47988357658784</v>
      </c>
      <c r="H4618" s="12">
        <v>0.46124999999999999</v>
      </c>
      <c r="I4618" s="12">
        <v>460.8781005948955</v>
      </c>
    </row>
    <row r="4619" spans="6:9" x14ac:dyDescent="0.3">
      <c r="F4619" s="2">
        <v>4614</v>
      </c>
      <c r="G4619" s="12">
        <f ca="1"/>
        <v>460.48294978951594</v>
      </c>
      <c r="H4619" s="12">
        <v>0.46134999999999998</v>
      </c>
      <c r="I4619" s="12">
        <v>460.89131519906107</v>
      </c>
    </row>
    <row r="4620" spans="6:9" x14ac:dyDescent="0.3">
      <c r="F4620" s="2">
        <v>4615</v>
      </c>
      <c r="G4620" s="12">
        <f ca="1"/>
        <v>460.48510377169157</v>
      </c>
      <c r="H4620" s="12">
        <v>0.46145000000000003</v>
      </c>
      <c r="I4620" s="12">
        <v>460.9045297332159</v>
      </c>
    </row>
    <row r="4621" spans="6:9" x14ac:dyDescent="0.3">
      <c r="F4621" s="2">
        <v>4616</v>
      </c>
      <c r="G4621" s="12">
        <f ca="1"/>
        <v>460.4985697021732</v>
      </c>
      <c r="H4621" s="12">
        <v>0.46155000000000002</v>
      </c>
      <c r="I4621" s="12">
        <v>460.91774419819711</v>
      </c>
    </row>
    <row r="4622" spans="6:9" x14ac:dyDescent="0.3">
      <c r="F4622" s="2">
        <v>4617</v>
      </c>
      <c r="G4622" s="12">
        <f ca="1"/>
        <v>460.50026131639447</v>
      </c>
      <c r="H4622" s="12">
        <v>0.46165</v>
      </c>
      <c r="I4622" s="12">
        <v>460.93095859484202</v>
      </c>
    </row>
    <row r="4623" spans="6:9" x14ac:dyDescent="0.3">
      <c r="F4623" s="2">
        <v>4618</v>
      </c>
      <c r="G4623" s="12">
        <f ca="1"/>
        <v>460.51224788773322</v>
      </c>
      <c r="H4623" s="12">
        <v>0.46174999999999999</v>
      </c>
      <c r="I4623" s="12">
        <v>460.94417292398748</v>
      </c>
    </row>
    <row r="4624" spans="6:9" x14ac:dyDescent="0.3">
      <c r="F4624" s="2">
        <v>4619</v>
      </c>
      <c r="G4624" s="12">
        <f ca="1"/>
        <v>460.5319692183167</v>
      </c>
      <c r="H4624" s="12">
        <v>0.46184999999999998</v>
      </c>
      <c r="I4624" s="12">
        <v>460.95738718647056</v>
      </c>
    </row>
    <row r="4625" spans="6:9" x14ac:dyDescent="0.3">
      <c r="F4625" s="2">
        <v>4620</v>
      </c>
      <c r="G4625" s="12">
        <f ca="1"/>
        <v>460.54267099735529</v>
      </c>
      <c r="H4625" s="12">
        <v>0.46195000000000003</v>
      </c>
      <c r="I4625" s="12">
        <v>460.97060138312793</v>
      </c>
    </row>
    <row r="4626" spans="6:9" x14ac:dyDescent="0.3">
      <c r="F4626" s="2">
        <v>4621</v>
      </c>
      <c r="G4626" s="12">
        <f ca="1"/>
        <v>460.55639760359543</v>
      </c>
      <c r="H4626" s="12">
        <v>0.46205000000000002</v>
      </c>
      <c r="I4626" s="12">
        <v>460.98381551479656</v>
      </c>
    </row>
    <row r="4627" spans="6:9" x14ac:dyDescent="0.3">
      <c r="F4627" s="2">
        <v>4622</v>
      </c>
      <c r="G4627" s="12">
        <f ca="1"/>
        <v>460.56023349687655</v>
      </c>
      <c r="H4627" s="12">
        <v>0.46215000000000001</v>
      </c>
      <c r="I4627" s="12">
        <v>460.99702958231313</v>
      </c>
    </row>
    <row r="4628" spans="6:9" x14ac:dyDescent="0.3">
      <c r="F4628" s="2">
        <v>4623</v>
      </c>
      <c r="G4628" s="12">
        <f ca="1"/>
        <v>460.56175642214475</v>
      </c>
      <c r="H4628" s="12">
        <v>0.46224999999999999</v>
      </c>
      <c r="I4628" s="12">
        <v>461.01024358651421</v>
      </c>
    </row>
    <row r="4629" spans="6:9" x14ac:dyDescent="0.3">
      <c r="F4629" s="2">
        <v>4624</v>
      </c>
      <c r="G4629" s="12">
        <f ca="1"/>
        <v>460.59973286010165</v>
      </c>
      <c r="H4629" s="12">
        <v>0.46234999999999998</v>
      </c>
      <c r="I4629" s="12">
        <v>461.02345752823641</v>
      </c>
    </row>
    <row r="4630" spans="6:9" x14ac:dyDescent="0.3">
      <c r="F4630" s="2">
        <v>4625</v>
      </c>
      <c r="G4630" s="12">
        <f ca="1"/>
        <v>460.60127656446974</v>
      </c>
      <c r="H4630" s="12">
        <v>0.46245000000000003</v>
      </c>
      <c r="I4630" s="12">
        <v>461.03667140831618</v>
      </c>
    </row>
    <row r="4631" spans="6:9" x14ac:dyDescent="0.3">
      <c r="F4631" s="2">
        <v>4626</v>
      </c>
      <c r="G4631" s="12">
        <f ca="1"/>
        <v>460.63213425468228</v>
      </c>
      <c r="H4631" s="12">
        <v>0.46255000000000002</v>
      </c>
      <c r="I4631" s="12">
        <v>461.04988522758998</v>
      </c>
    </row>
    <row r="4632" spans="6:9" x14ac:dyDescent="0.3">
      <c r="F4632" s="2">
        <v>4627</v>
      </c>
      <c r="G4632" s="12">
        <f ca="1"/>
        <v>460.6651831018022</v>
      </c>
      <c r="H4632" s="12">
        <v>0.46265000000000001</v>
      </c>
      <c r="I4632" s="12">
        <v>461.06309898689409</v>
      </c>
    </row>
    <row r="4633" spans="6:9" x14ac:dyDescent="0.3">
      <c r="F4633" s="2">
        <v>4628</v>
      </c>
      <c r="G4633" s="12">
        <f ca="1"/>
        <v>460.6870975116849</v>
      </c>
      <c r="H4633" s="12">
        <v>0.46274999999999999</v>
      </c>
      <c r="I4633" s="12">
        <v>461.07631268706473</v>
      </c>
    </row>
    <row r="4634" spans="6:9" x14ac:dyDescent="0.3">
      <c r="F4634" s="2">
        <v>4629</v>
      </c>
      <c r="G4634" s="12">
        <f ca="1"/>
        <v>460.68893026448848</v>
      </c>
      <c r="H4634" s="12">
        <v>0.46284999999999998</v>
      </c>
      <c r="I4634" s="12">
        <v>461.08952632893818</v>
      </c>
    </row>
    <row r="4635" spans="6:9" x14ac:dyDescent="0.3">
      <c r="F4635" s="2">
        <v>4630</v>
      </c>
      <c r="G4635" s="12">
        <f ca="1"/>
        <v>460.70738429768448</v>
      </c>
      <c r="H4635" s="12">
        <v>0.46294999999999997</v>
      </c>
      <c r="I4635" s="12">
        <v>461.10273991335043</v>
      </c>
    </row>
    <row r="4636" spans="6:9" x14ac:dyDescent="0.3">
      <c r="F4636" s="2">
        <v>4631</v>
      </c>
      <c r="G4636" s="12">
        <f ca="1"/>
        <v>460.73352440706481</v>
      </c>
      <c r="H4636" s="12">
        <v>0.46305000000000002</v>
      </c>
      <c r="I4636" s="12">
        <v>461.11595344113778</v>
      </c>
    </row>
    <row r="4637" spans="6:9" x14ac:dyDescent="0.3">
      <c r="F4637" s="2">
        <v>4632</v>
      </c>
      <c r="G4637" s="12">
        <f ca="1"/>
        <v>460.74154045092223</v>
      </c>
      <c r="H4637" s="12">
        <v>0.46315000000000001</v>
      </c>
      <c r="I4637" s="12">
        <v>461.12916691313592</v>
      </c>
    </row>
    <row r="4638" spans="6:9" x14ac:dyDescent="0.3">
      <c r="F4638" s="2">
        <v>4633</v>
      </c>
      <c r="G4638" s="12">
        <f ca="1"/>
        <v>460.74428881148322</v>
      </c>
      <c r="H4638" s="12">
        <v>0.46325</v>
      </c>
      <c r="I4638" s="12">
        <v>461.14238033018074</v>
      </c>
    </row>
    <row r="4639" spans="6:9" x14ac:dyDescent="0.3">
      <c r="F4639" s="2">
        <v>4634</v>
      </c>
      <c r="G4639" s="12">
        <f ca="1"/>
        <v>460.78073599657489</v>
      </c>
      <c r="H4639" s="12">
        <v>0.46334999999999998</v>
      </c>
      <c r="I4639" s="12">
        <v>461.15559369310824</v>
      </c>
    </row>
    <row r="4640" spans="6:9" x14ac:dyDescent="0.3">
      <c r="F4640" s="2">
        <v>4635</v>
      </c>
      <c r="G4640" s="12">
        <f ca="1"/>
        <v>460.78215833740273</v>
      </c>
      <c r="H4640" s="12">
        <v>0.46344999999999997</v>
      </c>
      <c r="I4640" s="12">
        <v>461.16880700275408</v>
      </c>
    </row>
    <row r="4641" spans="6:9" x14ac:dyDescent="0.3">
      <c r="F4641" s="2">
        <v>4636</v>
      </c>
      <c r="G4641" s="12">
        <f ca="1"/>
        <v>460.79594111976127</v>
      </c>
      <c r="H4641" s="12">
        <v>0.46355000000000002</v>
      </c>
      <c r="I4641" s="12">
        <v>461.1820202599539</v>
      </c>
    </row>
    <row r="4642" spans="6:9" x14ac:dyDescent="0.3">
      <c r="F4642" s="2">
        <v>4637</v>
      </c>
      <c r="G4642" s="12">
        <f ca="1"/>
        <v>460.80937490932365</v>
      </c>
      <c r="H4642" s="12">
        <v>0.46365000000000001</v>
      </c>
      <c r="I4642" s="12">
        <v>461.19523346554342</v>
      </c>
    </row>
    <row r="4643" spans="6:9" x14ac:dyDescent="0.3">
      <c r="F4643" s="2">
        <v>4638</v>
      </c>
      <c r="G4643" s="12">
        <f ca="1"/>
        <v>460.81467572161762</v>
      </c>
      <c r="H4643" s="12">
        <v>0.46375</v>
      </c>
      <c r="I4643" s="12">
        <v>461.20844662035802</v>
      </c>
    </row>
    <row r="4644" spans="6:9" x14ac:dyDescent="0.3">
      <c r="F4644" s="2">
        <v>4639</v>
      </c>
      <c r="G4644" s="12">
        <f ca="1"/>
        <v>460.81773996561685</v>
      </c>
      <c r="H4644" s="12">
        <v>0.46384999999999998</v>
      </c>
      <c r="I4644" s="12">
        <v>461.22165972523322</v>
      </c>
    </row>
    <row r="4645" spans="6:9" x14ac:dyDescent="0.3">
      <c r="F4645" s="2">
        <v>4640</v>
      </c>
      <c r="G4645" s="12">
        <f ca="1"/>
        <v>460.86239339182521</v>
      </c>
      <c r="H4645" s="12">
        <v>0.46394999999999997</v>
      </c>
      <c r="I4645" s="12">
        <v>461.23487278100447</v>
      </c>
    </row>
    <row r="4646" spans="6:9" x14ac:dyDescent="0.3">
      <c r="F4646" s="2">
        <v>4641</v>
      </c>
      <c r="G4646" s="12">
        <f ca="1"/>
        <v>460.88986838938831</v>
      </c>
      <c r="H4646" s="12">
        <v>0.46405000000000002</v>
      </c>
      <c r="I4646" s="12">
        <v>461.24808578850707</v>
      </c>
    </row>
    <row r="4647" spans="6:9" x14ac:dyDescent="0.3">
      <c r="F4647" s="2">
        <v>4642</v>
      </c>
      <c r="G4647" s="12">
        <f ca="1"/>
        <v>460.89350921713958</v>
      </c>
      <c r="H4647" s="12">
        <v>0.46415000000000001</v>
      </c>
      <c r="I4647" s="12">
        <v>461.26129874857622</v>
      </c>
    </row>
    <row r="4648" spans="6:9" x14ac:dyDescent="0.3">
      <c r="F4648" s="2">
        <v>4643</v>
      </c>
      <c r="G4648" s="12">
        <f ca="1"/>
        <v>460.89921883747928</v>
      </c>
      <c r="H4648" s="12">
        <v>0.46425</v>
      </c>
      <c r="I4648" s="12">
        <v>461.27451166204719</v>
      </c>
    </row>
    <row r="4649" spans="6:9" x14ac:dyDescent="0.3">
      <c r="F4649" s="2">
        <v>4644</v>
      </c>
      <c r="G4649" s="12">
        <f ca="1"/>
        <v>460.93484720034894</v>
      </c>
      <c r="H4649" s="12">
        <v>0.46434999999999998</v>
      </c>
      <c r="I4649" s="12">
        <v>461.28772452975505</v>
      </c>
    </row>
    <row r="4650" spans="6:9" x14ac:dyDescent="0.3">
      <c r="F4650" s="2">
        <v>4645</v>
      </c>
      <c r="G4650" s="12">
        <f ca="1"/>
        <v>460.93931178842968</v>
      </c>
      <c r="H4650" s="12">
        <v>0.46444999999999997</v>
      </c>
      <c r="I4650" s="12">
        <v>461.3009373525349</v>
      </c>
    </row>
    <row r="4651" spans="6:9" x14ac:dyDescent="0.3">
      <c r="F4651" s="2">
        <v>4646</v>
      </c>
      <c r="G4651" s="12">
        <f ca="1"/>
        <v>460.95343647073514</v>
      </c>
      <c r="H4651" s="12">
        <v>0.46455000000000002</v>
      </c>
      <c r="I4651" s="12">
        <v>461.3141501312216</v>
      </c>
    </row>
    <row r="4652" spans="6:9" x14ac:dyDescent="0.3">
      <c r="F4652" s="2">
        <v>4647</v>
      </c>
      <c r="G4652" s="12">
        <f ca="1"/>
        <v>460.95897921644791</v>
      </c>
      <c r="H4652" s="12">
        <v>0.46465000000000001</v>
      </c>
      <c r="I4652" s="12">
        <v>461.32736286665011</v>
      </c>
    </row>
    <row r="4653" spans="6:9" x14ac:dyDescent="0.3">
      <c r="F4653" s="2">
        <v>4648</v>
      </c>
      <c r="G4653" s="12">
        <f ca="1"/>
        <v>460.98543319721432</v>
      </c>
      <c r="H4653" s="12">
        <v>0.46475</v>
      </c>
      <c r="I4653" s="12">
        <v>461.34057555965541</v>
      </c>
    </row>
    <row r="4654" spans="6:9" x14ac:dyDescent="0.3">
      <c r="F4654" s="2">
        <v>4649</v>
      </c>
      <c r="G4654" s="12">
        <f ca="1"/>
        <v>461.01646583518738</v>
      </c>
      <c r="H4654" s="12">
        <v>0.46484999999999999</v>
      </c>
      <c r="I4654" s="12">
        <v>461.35378821107219</v>
      </c>
    </row>
    <row r="4655" spans="6:9" x14ac:dyDescent="0.3">
      <c r="F4655" s="2">
        <v>4650</v>
      </c>
      <c r="G4655" s="12">
        <f ca="1"/>
        <v>461.01813852146461</v>
      </c>
      <c r="H4655" s="12">
        <v>0.46494999999999997</v>
      </c>
      <c r="I4655" s="12">
        <v>461.36700082173513</v>
      </c>
    </row>
    <row r="4656" spans="6:9" x14ac:dyDescent="0.3">
      <c r="F4656" s="2">
        <v>4651</v>
      </c>
      <c r="G4656" s="12">
        <f ca="1"/>
        <v>461.02133668897432</v>
      </c>
      <c r="H4656" s="12">
        <v>0.46505000000000002</v>
      </c>
      <c r="I4656" s="12">
        <v>461.38021339247894</v>
      </c>
    </row>
    <row r="4657" spans="6:9" x14ac:dyDescent="0.3">
      <c r="F4657" s="2">
        <v>4652</v>
      </c>
      <c r="G4657" s="12">
        <f ca="1"/>
        <v>461.04570411623234</v>
      </c>
      <c r="H4657" s="12">
        <v>0.46515000000000001</v>
      </c>
      <c r="I4657" s="12">
        <v>461.39342592413817</v>
      </c>
    </row>
    <row r="4658" spans="6:9" x14ac:dyDescent="0.3">
      <c r="F4658" s="2">
        <v>4653</v>
      </c>
      <c r="G4658" s="12">
        <f ca="1"/>
        <v>461.0742316005668</v>
      </c>
      <c r="H4658" s="12">
        <v>0.46525</v>
      </c>
      <c r="I4658" s="12">
        <v>461.40663841754736</v>
      </c>
    </row>
    <row r="4659" spans="6:9" x14ac:dyDescent="0.3">
      <c r="F4659" s="2">
        <v>4654</v>
      </c>
      <c r="G4659" s="12">
        <f ca="1"/>
        <v>461.0811162855864</v>
      </c>
      <c r="H4659" s="12">
        <v>0.46534999999999999</v>
      </c>
      <c r="I4659" s="12">
        <v>461.4198508735409</v>
      </c>
    </row>
    <row r="4660" spans="6:9" x14ac:dyDescent="0.3">
      <c r="F4660" s="2">
        <v>4655</v>
      </c>
      <c r="G4660" s="12">
        <f ca="1"/>
        <v>461.09202686277285</v>
      </c>
      <c r="H4660" s="12">
        <v>0.46544999999999997</v>
      </c>
      <c r="I4660" s="12">
        <v>461.43306329295319</v>
      </c>
    </row>
    <row r="4661" spans="6:9" x14ac:dyDescent="0.3">
      <c r="F4661" s="2">
        <v>4656</v>
      </c>
      <c r="G4661" s="12">
        <f ca="1"/>
        <v>461.1054615456635</v>
      </c>
      <c r="H4661" s="12">
        <v>0.46555000000000002</v>
      </c>
      <c r="I4661" s="12">
        <v>461.44627567661871</v>
      </c>
    </row>
    <row r="4662" spans="6:9" x14ac:dyDescent="0.3">
      <c r="F4662" s="2">
        <v>4657</v>
      </c>
      <c r="G4662" s="12">
        <f ca="1"/>
        <v>461.1283514766061</v>
      </c>
      <c r="H4662" s="12">
        <v>0.46565000000000001</v>
      </c>
      <c r="I4662" s="12">
        <v>461.45948802537146</v>
      </c>
    </row>
    <row r="4663" spans="6:9" x14ac:dyDescent="0.3">
      <c r="F4663" s="2">
        <v>4658</v>
      </c>
      <c r="G4663" s="12">
        <f ca="1"/>
        <v>461.13734193653801</v>
      </c>
      <c r="H4663" s="12">
        <v>0.46575</v>
      </c>
      <c r="I4663" s="12">
        <v>461.47270034004589</v>
      </c>
    </row>
    <row r="4664" spans="6:9" x14ac:dyDescent="0.3">
      <c r="F4664" s="2">
        <v>4659</v>
      </c>
      <c r="G4664" s="12">
        <f ca="1"/>
        <v>461.13784910829207</v>
      </c>
      <c r="H4664" s="12">
        <v>0.46584999999999999</v>
      </c>
      <c r="I4664" s="12">
        <v>461.48591262147607</v>
      </c>
    </row>
    <row r="4665" spans="6:9" x14ac:dyDescent="0.3">
      <c r="F4665" s="2">
        <v>4660</v>
      </c>
      <c r="G4665" s="12">
        <f ca="1"/>
        <v>461.14386222961889</v>
      </c>
      <c r="H4665" s="12">
        <v>0.46594999999999998</v>
      </c>
      <c r="I4665" s="12">
        <v>461.49912487049602</v>
      </c>
    </row>
    <row r="4666" spans="6:9" x14ac:dyDescent="0.3">
      <c r="F4666" s="2">
        <v>4661</v>
      </c>
      <c r="G4666" s="12">
        <f ca="1"/>
        <v>461.14453763575796</v>
      </c>
      <c r="H4666" s="12">
        <v>0.46605000000000002</v>
      </c>
      <c r="I4666" s="12">
        <v>461.51233708793973</v>
      </c>
    </row>
    <row r="4667" spans="6:9" x14ac:dyDescent="0.3">
      <c r="F4667" s="2">
        <v>4662</v>
      </c>
      <c r="G4667" s="12">
        <f ca="1"/>
        <v>461.15155650407075</v>
      </c>
      <c r="H4667" s="12">
        <v>0.46615000000000001</v>
      </c>
      <c r="I4667" s="12">
        <v>461.52554927464121</v>
      </c>
    </row>
    <row r="4668" spans="6:9" x14ac:dyDescent="0.3">
      <c r="F4668" s="2">
        <v>4663</v>
      </c>
      <c r="G4668" s="12">
        <f ca="1"/>
        <v>461.16486099702979</v>
      </c>
      <c r="H4668" s="12">
        <v>0.46625</v>
      </c>
      <c r="I4668" s="12">
        <v>461.5387614314343</v>
      </c>
    </row>
    <row r="4669" spans="6:9" x14ac:dyDescent="0.3">
      <c r="F4669" s="2">
        <v>4664</v>
      </c>
      <c r="G4669" s="12">
        <f ca="1"/>
        <v>461.16972176153422</v>
      </c>
      <c r="H4669" s="12">
        <v>0.46634999999999999</v>
      </c>
      <c r="I4669" s="12">
        <v>461.55197355915288</v>
      </c>
    </row>
    <row r="4670" spans="6:9" x14ac:dyDescent="0.3">
      <c r="F4670" s="2">
        <v>4665</v>
      </c>
      <c r="G4670" s="12">
        <f ca="1"/>
        <v>461.18282352892004</v>
      </c>
      <c r="H4670" s="12">
        <v>0.46644999999999998</v>
      </c>
      <c r="I4670" s="12">
        <v>461.56518565863064</v>
      </c>
    </row>
    <row r="4671" spans="6:9" x14ac:dyDescent="0.3">
      <c r="F4671" s="2">
        <v>4666</v>
      </c>
      <c r="G4671" s="12">
        <f ca="1"/>
        <v>461.19207226572223</v>
      </c>
      <c r="H4671" s="12">
        <v>0.46655000000000002</v>
      </c>
      <c r="I4671" s="12">
        <v>461.57839773070145</v>
      </c>
    </row>
    <row r="4672" spans="6:9" x14ac:dyDescent="0.3">
      <c r="F4672" s="2">
        <v>4667</v>
      </c>
      <c r="G4672" s="12">
        <f ca="1"/>
        <v>461.22261765384241</v>
      </c>
      <c r="H4672" s="12">
        <v>0.46665000000000001</v>
      </c>
      <c r="I4672" s="12">
        <v>461.59160977619877</v>
      </c>
    </row>
    <row r="4673" spans="6:9" x14ac:dyDescent="0.3">
      <c r="F4673" s="2">
        <v>4668</v>
      </c>
      <c r="G4673" s="12">
        <f ca="1"/>
        <v>461.22334210386157</v>
      </c>
      <c r="H4673" s="12">
        <v>0.46675</v>
      </c>
      <c r="I4673" s="12">
        <v>461.60482179595635</v>
      </c>
    </row>
    <row r="4674" spans="6:9" x14ac:dyDescent="0.3">
      <c r="F4674" s="2">
        <v>4669</v>
      </c>
      <c r="G4674" s="12">
        <f ca="1"/>
        <v>461.22583547203237</v>
      </c>
      <c r="H4674" s="12">
        <v>0.46684999999999999</v>
      </c>
      <c r="I4674" s="12">
        <v>461.61803379080749</v>
      </c>
    </row>
    <row r="4675" spans="6:9" x14ac:dyDescent="0.3">
      <c r="F4675" s="2">
        <v>4670</v>
      </c>
      <c r="G4675" s="12">
        <f ca="1"/>
        <v>461.27011938449067</v>
      </c>
      <c r="H4675" s="12">
        <v>0.46694999999999998</v>
      </c>
      <c r="I4675" s="12">
        <v>461.63124576158589</v>
      </c>
    </row>
    <row r="4676" spans="6:9" x14ac:dyDescent="0.3">
      <c r="F4676" s="2">
        <v>4671</v>
      </c>
      <c r="G4676" s="12">
        <f ca="1"/>
        <v>461.27859408414645</v>
      </c>
      <c r="H4676" s="12">
        <v>0.46705000000000002</v>
      </c>
      <c r="I4676" s="12">
        <v>461.64445770912494</v>
      </c>
    </row>
    <row r="4677" spans="6:9" x14ac:dyDescent="0.3">
      <c r="F4677" s="2">
        <v>4672</v>
      </c>
      <c r="G4677" s="12">
        <f ca="1"/>
        <v>461.31051176401121</v>
      </c>
      <c r="H4677" s="12">
        <v>0.46715000000000001</v>
      </c>
      <c r="I4677" s="12">
        <v>461.65766963425784</v>
      </c>
    </row>
    <row r="4678" spans="6:9" x14ac:dyDescent="0.3">
      <c r="F4678" s="2">
        <v>4673</v>
      </c>
      <c r="G4678" s="12">
        <f ca="1"/>
        <v>461.32219086248199</v>
      </c>
      <c r="H4678" s="12">
        <v>0.46725</v>
      </c>
      <c r="I4678" s="12">
        <v>461.6708815378181</v>
      </c>
    </row>
    <row r="4679" spans="6:9" x14ac:dyDescent="0.3">
      <c r="F4679" s="2">
        <v>4674</v>
      </c>
      <c r="G4679" s="12">
        <f ca="1"/>
        <v>461.36708541448547</v>
      </c>
      <c r="H4679" s="12">
        <v>0.46734999999999999</v>
      </c>
      <c r="I4679" s="12">
        <v>461.68409342063876</v>
      </c>
    </row>
    <row r="4680" spans="6:9" x14ac:dyDescent="0.3">
      <c r="F4680" s="2">
        <v>4675</v>
      </c>
      <c r="G4680" s="12">
        <f ca="1"/>
        <v>461.36793304504096</v>
      </c>
      <c r="H4680" s="12">
        <v>0.46744999999999998</v>
      </c>
      <c r="I4680" s="12">
        <v>461.69730528355302</v>
      </c>
    </row>
    <row r="4681" spans="6:9" x14ac:dyDescent="0.3">
      <c r="F4681" s="2">
        <v>4676</v>
      </c>
      <c r="G4681" s="12">
        <f ca="1"/>
        <v>461.38487650743525</v>
      </c>
      <c r="H4681" s="12">
        <v>0.46755000000000002</v>
      </c>
      <c r="I4681" s="12">
        <v>461.71051712739416</v>
      </c>
    </row>
    <row r="4682" spans="6:9" x14ac:dyDescent="0.3">
      <c r="F4682" s="2">
        <v>4677</v>
      </c>
      <c r="G4682" s="12">
        <f ca="1"/>
        <v>461.38695373801158</v>
      </c>
      <c r="H4682" s="12">
        <v>0.46765000000000001</v>
      </c>
      <c r="I4682" s="12">
        <v>461.7237289529952</v>
      </c>
    </row>
    <row r="4683" spans="6:9" x14ac:dyDescent="0.3">
      <c r="F4683" s="2">
        <v>4678</v>
      </c>
      <c r="G4683" s="12">
        <f ca="1"/>
        <v>461.3974179902275</v>
      </c>
      <c r="H4683" s="12">
        <v>0.46775</v>
      </c>
      <c r="I4683" s="12">
        <v>461.73694076118898</v>
      </c>
    </row>
    <row r="4684" spans="6:9" x14ac:dyDescent="0.3">
      <c r="F4684" s="2">
        <v>4679</v>
      </c>
      <c r="G4684" s="12">
        <f ca="1"/>
        <v>461.42130114887402</v>
      </c>
      <c r="H4684" s="12">
        <v>0.46784999999999999</v>
      </c>
      <c r="I4684" s="12">
        <v>461.75015255280863</v>
      </c>
    </row>
    <row r="4685" spans="6:9" x14ac:dyDescent="0.3">
      <c r="F4685" s="2">
        <v>4680</v>
      </c>
      <c r="G4685" s="12">
        <f ca="1"/>
        <v>461.43331253740507</v>
      </c>
      <c r="H4685" s="12">
        <v>0.46794999999999998</v>
      </c>
      <c r="I4685" s="12">
        <v>461.76336432868709</v>
      </c>
    </row>
    <row r="4686" spans="6:9" x14ac:dyDescent="0.3">
      <c r="F4686" s="2">
        <v>4681</v>
      </c>
      <c r="G4686" s="12">
        <f ca="1"/>
        <v>461.43435117931324</v>
      </c>
      <c r="H4686" s="12">
        <v>0.46805000000000002</v>
      </c>
      <c r="I4686" s="12">
        <v>461.77657608965706</v>
      </c>
    </row>
    <row r="4687" spans="6:9" x14ac:dyDescent="0.3">
      <c r="F4687" s="2">
        <v>4682</v>
      </c>
      <c r="G4687" s="12">
        <f ca="1"/>
        <v>461.45325465983296</v>
      </c>
      <c r="H4687" s="12">
        <v>0.46815000000000001</v>
      </c>
      <c r="I4687" s="12">
        <v>461.78978783655145</v>
      </c>
    </row>
    <row r="4688" spans="6:9" x14ac:dyDescent="0.3">
      <c r="F4688" s="2">
        <v>4683</v>
      </c>
      <c r="G4688" s="12">
        <f ca="1"/>
        <v>461.45572836707424</v>
      </c>
      <c r="H4688" s="12">
        <v>0.46825</v>
      </c>
      <c r="I4688" s="12">
        <v>461.80299957020293</v>
      </c>
    </row>
    <row r="4689" spans="6:9" x14ac:dyDescent="0.3">
      <c r="F4689" s="2">
        <v>4684</v>
      </c>
      <c r="G4689" s="12">
        <f ca="1"/>
        <v>461.47335760018018</v>
      </c>
      <c r="H4689" s="12">
        <v>0.46834999999999999</v>
      </c>
      <c r="I4689" s="12">
        <v>461.81621129144423</v>
      </c>
    </row>
    <row r="4690" spans="6:9" x14ac:dyDescent="0.3">
      <c r="F4690" s="2">
        <v>4685</v>
      </c>
      <c r="G4690" s="12">
        <f ca="1"/>
        <v>461.47905149586472</v>
      </c>
      <c r="H4690" s="12">
        <v>0.46844999999999998</v>
      </c>
      <c r="I4690" s="12">
        <v>461.8294230011079</v>
      </c>
    </row>
    <row r="4691" spans="6:9" x14ac:dyDescent="0.3">
      <c r="F4691" s="2">
        <v>4686</v>
      </c>
      <c r="G4691" s="12">
        <f ca="1"/>
        <v>461.4880075237071</v>
      </c>
      <c r="H4691" s="12">
        <v>0.46855000000000002</v>
      </c>
      <c r="I4691" s="12">
        <v>461.84263470002679</v>
      </c>
    </row>
    <row r="4692" spans="6:9" x14ac:dyDescent="0.3">
      <c r="F4692" s="2">
        <v>4687</v>
      </c>
      <c r="G4692" s="12">
        <f ca="1"/>
        <v>461.50734666995282</v>
      </c>
      <c r="H4692" s="12">
        <v>0.46865000000000001</v>
      </c>
      <c r="I4692" s="12">
        <v>461.85584638903299</v>
      </c>
    </row>
    <row r="4693" spans="6:9" x14ac:dyDescent="0.3">
      <c r="F4693" s="2">
        <v>4688</v>
      </c>
      <c r="G4693" s="12">
        <f ca="1"/>
        <v>461.51785082178469</v>
      </c>
      <c r="H4693" s="12">
        <v>0.46875</v>
      </c>
      <c r="I4693" s="12">
        <v>461.86905806895936</v>
      </c>
    </row>
    <row r="4694" spans="6:9" x14ac:dyDescent="0.3">
      <c r="F4694" s="2">
        <v>4689</v>
      </c>
      <c r="G4694" s="12">
        <f ca="1"/>
        <v>461.52475157132574</v>
      </c>
      <c r="H4694" s="12">
        <v>0.46884999999999999</v>
      </c>
      <c r="I4694" s="12">
        <v>461.88226974063815</v>
      </c>
    </row>
    <row r="4695" spans="6:9" x14ac:dyDescent="0.3">
      <c r="F4695" s="2">
        <v>4690</v>
      </c>
      <c r="G4695" s="12">
        <f ca="1"/>
        <v>461.5437471824871</v>
      </c>
      <c r="H4695" s="12">
        <v>0.46894999999999998</v>
      </c>
      <c r="I4695" s="12">
        <v>461.89548140490183</v>
      </c>
    </row>
    <row r="4696" spans="6:9" x14ac:dyDescent="0.3">
      <c r="F4696" s="2">
        <v>4691</v>
      </c>
      <c r="G4696" s="12">
        <f ca="1"/>
        <v>461.5482890451508</v>
      </c>
      <c r="H4696" s="12">
        <v>0.46905000000000002</v>
      </c>
      <c r="I4696" s="12">
        <v>461.90869306258264</v>
      </c>
    </row>
    <row r="4697" spans="6:9" x14ac:dyDescent="0.3">
      <c r="F4697" s="2">
        <v>4692</v>
      </c>
      <c r="G4697" s="12">
        <f ca="1"/>
        <v>461.5545373194592</v>
      </c>
      <c r="H4697" s="12">
        <v>0.46915000000000001</v>
      </c>
      <c r="I4697" s="12">
        <v>461.92190471451278</v>
      </c>
    </row>
    <row r="4698" spans="6:9" x14ac:dyDescent="0.3">
      <c r="F4698" s="2">
        <v>4693</v>
      </c>
      <c r="G4698" s="12">
        <f ca="1"/>
        <v>461.59347164375777</v>
      </c>
      <c r="H4698" s="12">
        <v>0.46925</v>
      </c>
      <c r="I4698" s="12">
        <v>461.93511636152471</v>
      </c>
    </row>
    <row r="4699" spans="6:9" x14ac:dyDescent="0.3">
      <c r="F4699" s="2">
        <v>4694</v>
      </c>
      <c r="G4699" s="12">
        <f ca="1"/>
        <v>461.61407186395263</v>
      </c>
      <c r="H4699" s="12">
        <v>0.46934999999999999</v>
      </c>
      <c r="I4699" s="12">
        <v>461.94832800445033</v>
      </c>
    </row>
    <row r="4700" spans="6:9" x14ac:dyDescent="0.3">
      <c r="F4700" s="2">
        <v>4695</v>
      </c>
      <c r="G4700" s="12">
        <f ca="1"/>
        <v>461.62498377129646</v>
      </c>
      <c r="H4700" s="12">
        <v>0.46944999999999998</v>
      </c>
      <c r="I4700" s="12">
        <v>461.96153964412201</v>
      </c>
    </row>
    <row r="4701" spans="6:9" x14ac:dyDescent="0.3">
      <c r="F4701" s="2">
        <v>4696</v>
      </c>
      <c r="G4701" s="12">
        <f ca="1"/>
        <v>461.62587289684006</v>
      </c>
      <c r="H4701" s="12">
        <v>0.46955000000000002</v>
      </c>
      <c r="I4701" s="12">
        <v>461.97475128137165</v>
      </c>
    </row>
    <row r="4702" spans="6:9" x14ac:dyDescent="0.3">
      <c r="F4702" s="2">
        <v>4697</v>
      </c>
      <c r="G4702" s="12">
        <f ca="1"/>
        <v>461.64204788042667</v>
      </c>
      <c r="H4702" s="12">
        <v>0.46965000000000001</v>
      </c>
      <c r="I4702" s="12">
        <v>461.98796291703138</v>
      </c>
    </row>
    <row r="4703" spans="6:9" x14ac:dyDescent="0.3">
      <c r="F4703" s="2">
        <v>4698</v>
      </c>
      <c r="G4703" s="12">
        <f ca="1"/>
        <v>461.66284281523502</v>
      </c>
      <c r="H4703" s="12">
        <v>0.46975</v>
      </c>
      <c r="I4703" s="12">
        <v>462.00117455193305</v>
      </c>
    </row>
    <row r="4704" spans="6:9" x14ac:dyDescent="0.3">
      <c r="F4704" s="2">
        <v>4699</v>
      </c>
      <c r="G4704" s="12">
        <f ca="1"/>
        <v>461.67182187829951</v>
      </c>
      <c r="H4704" s="12">
        <v>0.46984999999999999</v>
      </c>
      <c r="I4704" s="12">
        <v>462.01438618690872</v>
      </c>
    </row>
    <row r="4705" spans="6:9" x14ac:dyDescent="0.3">
      <c r="F4705" s="2">
        <v>4700</v>
      </c>
      <c r="G4705" s="12">
        <f ca="1"/>
        <v>461.70090449897992</v>
      </c>
      <c r="H4705" s="12">
        <v>0.46994999999999998</v>
      </c>
      <c r="I4705" s="12">
        <v>462.0275978227902</v>
      </c>
    </row>
    <row r="4706" spans="6:9" x14ac:dyDescent="0.3">
      <c r="F4706" s="2">
        <v>4701</v>
      </c>
      <c r="G4706" s="12">
        <f ca="1"/>
        <v>461.73726075408905</v>
      </c>
      <c r="H4706" s="12">
        <v>0.47005000000000002</v>
      </c>
      <c r="I4706" s="12">
        <v>462.04080946040949</v>
      </c>
    </row>
    <row r="4707" spans="6:9" x14ac:dyDescent="0.3">
      <c r="F4707" s="2">
        <v>4702</v>
      </c>
      <c r="G4707" s="12">
        <f ca="1"/>
        <v>461.74161871815988</v>
      </c>
      <c r="H4707" s="12">
        <v>0.47015000000000001</v>
      </c>
      <c r="I4707" s="12">
        <v>462.05402110059811</v>
      </c>
    </row>
    <row r="4708" spans="6:9" x14ac:dyDescent="0.3">
      <c r="F4708" s="2">
        <v>4703</v>
      </c>
      <c r="G4708" s="12">
        <f ca="1"/>
        <v>461.74541993112319</v>
      </c>
      <c r="H4708" s="12">
        <v>0.47025</v>
      </c>
      <c r="I4708" s="12">
        <v>462.06723274418789</v>
      </c>
    </row>
    <row r="4709" spans="6:9" x14ac:dyDescent="0.3">
      <c r="F4709" s="2">
        <v>4704</v>
      </c>
      <c r="G4709" s="12">
        <f ca="1"/>
        <v>461.76703413604264</v>
      </c>
      <c r="H4709" s="12">
        <v>0.47034999999999999</v>
      </c>
      <c r="I4709" s="12">
        <v>462.08044439201069</v>
      </c>
    </row>
    <row r="4710" spans="6:9" x14ac:dyDescent="0.3">
      <c r="F4710" s="2">
        <v>4705</v>
      </c>
      <c r="G4710" s="12">
        <f ca="1"/>
        <v>461.77115355612284</v>
      </c>
      <c r="H4710" s="12">
        <v>0.47044999999999998</v>
      </c>
      <c r="I4710" s="12">
        <v>462.09365604489801</v>
      </c>
    </row>
    <row r="4711" spans="6:9" x14ac:dyDescent="0.3">
      <c r="F4711" s="2">
        <v>4706</v>
      </c>
      <c r="G4711" s="12">
        <f ca="1"/>
        <v>461.78101853700696</v>
      </c>
      <c r="H4711" s="12">
        <v>0.47055000000000002</v>
      </c>
      <c r="I4711" s="12">
        <v>462.10686770368147</v>
      </c>
    </row>
    <row r="4712" spans="6:9" x14ac:dyDescent="0.3">
      <c r="F4712" s="2">
        <v>4707</v>
      </c>
      <c r="G4712" s="12">
        <f ca="1"/>
        <v>461.78130377713956</v>
      </c>
      <c r="H4712" s="12">
        <v>0.47065000000000001</v>
      </c>
      <c r="I4712" s="12">
        <v>462.12007936919269</v>
      </c>
    </row>
    <row r="4713" spans="6:9" x14ac:dyDescent="0.3">
      <c r="F4713" s="2">
        <v>4708</v>
      </c>
      <c r="G4713" s="12">
        <f ca="1"/>
        <v>461.78359200170206</v>
      </c>
      <c r="H4713" s="12">
        <v>0.47075</v>
      </c>
      <c r="I4713" s="12">
        <v>462.13329104226307</v>
      </c>
    </row>
    <row r="4714" spans="6:9" x14ac:dyDescent="0.3">
      <c r="F4714" s="2">
        <v>4709</v>
      </c>
      <c r="G4714" s="12">
        <f ca="1"/>
        <v>461.79107539856489</v>
      </c>
      <c r="H4714" s="12">
        <v>0.47084999999999999</v>
      </c>
      <c r="I4714" s="12">
        <v>462.1465027237241</v>
      </c>
    </row>
    <row r="4715" spans="6:9" x14ac:dyDescent="0.3">
      <c r="F4715" s="2">
        <v>4710</v>
      </c>
      <c r="G4715" s="12">
        <f ca="1"/>
        <v>461.84022473003637</v>
      </c>
      <c r="H4715" s="12">
        <v>0.47094999999999998</v>
      </c>
      <c r="I4715" s="12">
        <v>462.15971441440735</v>
      </c>
    </row>
    <row r="4716" spans="6:9" x14ac:dyDescent="0.3">
      <c r="F4716" s="2">
        <v>4711</v>
      </c>
      <c r="G4716" s="12">
        <f ca="1"/>
        <v>461.84391318408689</v>
      </c>
      <c r="H4716" s="12">
        <v>0.47105000000000002</v>
      </c>
      <c r="I4716" s="12">
        <v>462.17292611514404</v>
      </c>
    </row>
    <row r="4717" spans="6:9" x14ac:dyDescent="0.3">
      <c r="F4717" s="2">
        <v>4712</v>
      </c>
      <c r="G4717" s="12">
        <f ca="1"/>
        <v>461.84824391976724</v>
      </c>
      <c r="H4717" s="12">
        <v>0.47115000000000001</v>
      </c>
      <c r="I4717" s="12">
        <v>462.18613782676567</v>
      </c>
    </row>
    <row r="4718" spans="6:9" x14ac:dyDescent="0.3">
      <c r="F4718" s="2">
        <v>4713</v>
      </c>
      <c r="G4718" s="12">
        <f ca="1"/>
        <v>461.85771582666621</v>
      </c>
      <c r="H4718" s="12">
        <v>0.47125</v>
      </c>
      <c r="I4718" s="12">
        <v>462.19934955010342</v>
      </c>
    </row>
    <row r="4719" spans="6:9" x14ac:dyDescent="0.3">
      <c r="F4719" s="2">
        <v>4714</v>
      </c>
      <c r="G4719" s="12">
        <f ca="1"/>
        <v>461.86001928075416</v>
      </c>
      <c r="H4719" s="12">
        <v>0.47134999999999999</v>
      </c>
      <c r="I4719" s="12">
        <v>462.2125612859885</v>
      </c>
    </row>
    <row r="4720" spans="6:9" x14ac:dyDescent="0.3">
      <c r="F4720" s="2">
        <v>4715</v>
      </c>
      <c r="G4720" s="12">
        <f ca="1"/>
        <v>461.86056838254206</v>
      </c>
      <c r="H4720" s="12">
        <v>0.47144999999999998</v>
      </c>
      <c r="I4720" s="12">
        <v>462.22577303525225</v>
      </c>
    </row>
    <row r="4721" spans="6:9" x14ac:dyDescent="0.3">
      <c r="F4721" s="2">
        <v>4716</v>
      </c>
      <c r="G4721" s="12">
        <f ca="1"/>
        <v>461.89782333151561</v>
      </c>
      <c r="H4721" s="12">
        <v>0.47155000000000002</v>
      </c>
      <c r="I4721" s="12">
        <v>462.23898479872582</v>
      </c>
    </row>
    <row r="4722" spans="6:9" x14ac:dyDescent="0.3">
      <c r="F4722" s="2">
        <v>4717</v>
      </c>
      <c r="G4722" s="12">
        <f ca="1"/>
        <v>461.89962638467483</v>
      </c>
      <c r="H4722" s="12">
        <v>0.47165000000000001</v>
      </c>
      <c r="I4722" s="12">
        <v>462.25219657724028</v>
      </c>
    </row>
    <row r="4723" spans="6:9" x14ac:dyDescent="0.3">
      <c r="F4723" s="2">
        <v>4718</v>
      </c>
      <c r="G4723" s="12">
        <f ca="1"/>
        <v>461.89984662008328</v>
      </c>
      <c r="H4723" s="12">
        <v>0.47175</v>
      </c>
      <c r="I4723" s="12">
        <v>462.26540837162679</v>
      </c>
    </row>
    <row r="4724" spans="6:9" x14ac:dyDescent="0.3">
      <c r="F4724" s="2">
        <v>4719</v>
      </c>
      <c r="G4724" s="12">
        <f ca="1"/>
        <v>461.90818678728488</v>
      </c>
      <c r="H4724" s="12">
        <v>0.47184999999999999</v>
      </c>
      <c r="I4724" s="12">
        <v>462.27862018271634</v>
      </c>
    </row>
    <row r="4725" spans="6:9" x14ac:dyDescent="0.3">
      <c r="F4725" s="2">
        <v>4720</v>
      </c>
      <c r="G4725" s="12">
        <f ca="1"/>
        <v>461.91638740058238</v>
      </c>
      <c r="H4725" s="12">
        <v>0.47194999999999998</v>
      </c>
      <c r="I4725" s="12">
        <v>462.29183201133992</v>
      </c>
    </row>
    <row r="4726" spans="6:9" x14ac:dyDescent="0.3">
      <c r="F4726" s="2">
        <v>4721</v>
      </c>
      <c r="G4726" s="12">
        <f ca="1"/>
        <v>461.92703594149094</v>
      </c>
      <c r="H4726" s="12">
        <v>0.47205000000000003</v>
      </c>
      <c r="I4726" s="12">
        <v>462.30504385832853</v>
      </c>
    </row>
    <row r="4727" spans="6:9" x14ac:dyDescent="0.3">
      <c r="F4727" s="2">
        <v>4722</v>
      </c>
      <c r="G4727" s="12">
        <f ca="1"/>
        <v>461.92966988192416</v>
      </c>
      <c r="H4727" s="12">
        <v>0.47215000000000001</v>
      </c>
      <c r="I4727" s="12">
        <v>462.31825572451316</v>
      </c>
    </row>
    <row r="4728" spans="6:9" x14ac:dyDescent="0.3">
      <c r="F4728" s="2">
        <v>4723</v>
      </c>
      <c r="G4728" s="12">
        <f ca="1"/>
        <v>461.93165290583102</v>
      </c>
      <c r="H4728" s="12">
        <v>0.47225</v>
      </c>
      <c r="I4728" s="12">
        <v>462.33146761072464</v>
      </c>
    </row>
    <row r="4729" spans="6:9" x14ac:dyDescent="0.3">
      <c r="F4729" s="2">
        <v>4724</v>
      </c>
      <c r="G4729" s="12">
        <f ca="1"/>
        <v>461.9365234149052</v>
      </c>
      <c r="H4729" s="12">
        <v>0.47234999999999999</v>
      </c>
      <c r="I4729" s="12">
        <v>462.34467951779379</v>
      </c>
    </row>
    <row r="4730" spans="6:9" x14ac:dyDescent="0.3">
      <c r="F4730" s="2">
        <v>4725</v>
      </c>
      <c r="G4730" s="12">
        <f ca="1"/>
        <v>461.937431698041</v>
      </c>
      <c r="H4730" s="12">
        <v>0.47244999999999998</v>
      </c>
      <c r="I4730" s="12">
        <v>462.35789144655155</v>
      </c>
    </row>
    <row r="4731" spans="6:9" x14ac:dyDescent="0.3">
      <c r="F4731" s="2">
        <v>4726</v>
      </c>
      <c r="G4731" s="12">
        <f ca="1"/>
        <v>461.94123957356703</v>
      </c>
      <c r="H4731" s="12">
        <v>0.47255000000000003</v>
      </c>
      <c r="I4731" s="12">
        <v>462.37110339782851</v>
      </c>
    </row>
    <row r="4732" spans="6:9" x14ac:dyDescent="0.3">
      <c r="F4732" s="2">
        <v>4727</v>
      </c>
      <c r="G4732" s="12">
        <f ca="1"/>
        <v>461.96888533276416</v>
      </c>
      <c r="H4732" s="12">
        <v>0.47265000000000001</v>
      </c>
      <c r="I4732" s="12">
        <v>462.3843153724556</v>
      </c>
    </row>
    <row r="4733" spans="6:9" x14ac:dyDescent="0.3">
      <c r="F4733" s="2">
        <v>4728</v>
      </c>
      <c r="G4733" s="12">
        <f ca="1"/>
        <v>461.96980244113706</v>
      </c>
      <c r="H4733" s="12">
        <v>0.47275</v>
      </c>
      <c r="I4733" s="12">
        <v>462.39752737126338</v>
      </c>
    </row>
    <row r="4734" spans="6:9" x14ac:dyDescent="0.3">
      <c r="F4734" s="2">
        <v>4729</v>
      </c>
      <c r="G4734" s="12">
        <f ca="1"/>
        <v>461.98077355750695</v>
      </c>
      <c r="H4734" s="12">
        <v>0.47284999999999999</v>
      </c>
      <c r="I4734" s="12">
        <v>462.4107393950826</v>
      </c>
    </row>
    <row r="4735" spans="6:9" x14ac:dyDescent="0.3">
      <c r="F4735" s="2">
        <v>4730</v>
      </c>
      <c r="G4735" s="12">
        <f ca="1"/>
        <v>461.99024064639127</v>
      </c>
      <c r="H4735" s="12">
        <v>0.47294999999999998</v>
      </c>
      <c r="I4735" s="12">
        <v>462.42395144474381</v>
      </c>
    </row>
    <row r="4736" spans="6:9" x14ac:dyDescent="0.3">
      <c r="F4736" s="2">
        <v>4731</v>
      </c>
      <c r="G4736" s="12">
        <f ca="1"/>
        <v>461.99839975362613</v>
      </c>
      <c r="H4736" s="12">
        <v>0.47305000000000003</v>
      </c>
      <c r="I4736" s="12">
        <v>462.43716352107765</v>
      </c>
    </row>
    <row r="4737" spans="6:9" x14ac:dyDescent="0.3">
      <c r="F4737" s="2">
        <v>4732</v>
      </c>
      <c r="G4737" s="12">
        <f ca="1"/>
        <v>462.03166716093722</v>
      </c>
      <c r="H4737" s="12">
        <v>0.47315000000000002</v>
      </c>
      <c r="I4737" s="12">
        <v>462.45037562491473</v>
      </c>
    </row>
    <row r="4738" spans="6:9" x14ac:dyDescent="0.3">
      <c r="F4738" s="2">
        <v>4733</v>
      </c>
      <c r="G4738" s="12">
        <f ca="1"/>
        <v>462.043958937806</v>
      </c>
      <c r="H4738" s="12">
        <v>0.47325</v>
      </c>
      <c r="I4738" s="12">
        <v>462.46358775708541</v>
      </c>
    </row>
    <row r="4739" spans="6:9" x14ac:dyDescent="0.3">
      <c r="F4739" s="2">
        <v>4734</v>
      </c>
      <c r="G4739" s="12">
        <f ca="1"/>
        <v>462.05190005464124</v>
      </c>
      <c r="H4739" s="12">
        <v>0.47334999999999999</v>
      </c>
      <c r="I4739" s="12">
        <v>462.47679991842034</v>
      </c>
    </row>
    <row r="4740" spans="6:9" x14ac:dyDescent="0.3">
      <c r="F4740" s="2">
        <v>4735</v>
      </c>
      <c r="G4740" s="12">
        <f ca="1"/>
        <v>462.08515794808147</v>
      </c>
      <c r="H4740" s="12">
        <v>0.47344999999999998</v>
      </c>
      <c r="I4740" s="12">
        <v>462.4900121097499</v>
      </c>
    </row>
    <row r="4741" spans="6:9" x14ac:dyDescent="0.3">
      <c r="F4741" s="2">
        <v>4736</v>
      </c>
      <c r="G4741" s="12">
        <f ca="1"/>
        <v>462.09120637293074</v>
      </c>
      <c r="H4741" s="12">
        <v>0.47355000000000003</v>
      </c>
      <c r="I4741" s="12">
        <v>462.50322433190451</v>
      </c>
    </row>
    <row r="4742" spans="6:9" x14ac:dyDescent="0.3">
      <c r="F4742" s="2">
        <v>4737</v>
      </c>
      <c r="G4742" s="12">
        <f ca="1"/>
        <v>462.10328026524513</v>
      </c>
      <c r="H4742" s="12">
        <v>0.47365000000000002</v>
      </c>
      <c r="I4742" s="12">
        <v>462.51643658571464</v>
      </c>
    </row>
    <row r="4743" spans="6:9" x14ac:dyDescent="0.3">
      <c r="F4743" s="2">
        <v>4738</v>
      </c>
      <c r="G4743" s="12">
        <f ca="1"/>
        <v>462.13042446846657</v>
      </c>
      <c r="H4743" s="12">
        <v>0.47375</v>
      </c>
      <c r="I4743" s="12">
        <v>462.52964887201045</v>
      </c>
    </row>
    <row r="4744" spans="6:9" x14ac:dyDescent="0.3">
      <c r="F4744" s="2">
        <v>4739</v>
      </c>
      <c r="G4744" s="12">
        <f ca="1"/>
        <v>462.16118226716503</v>
      </c>
      <c r="H4744" s="12">
        <v>0.47384999999999999</v>
      </c>
      <c r="I4744" s="12">
        <v>462.54286119162242</v>
      </c>
    </row>
    <row r="4745" spans="6:9" x14ac:dyDescent="0.3">
      <c r="F4745" s="2">
        <v>4740</v>
      </c>
      <c r="G4745" s="12">
        <f ca="1"/>
        <v>462.16202958893859</v>
      </c>
      <c r="H4745" s="12">
        <v>0.47394999999999998</v>
      </c>
      <c r="I4745" s="12">
        <v>462.55607354538074</v>
      </c>
    </row>
    <row r="4746" spans="6:9" x14ac:dyDescent="0.3">
      <c r="F4746" s="2">
        <v>4741</v>
      </c>
      <c r="G4746" s="12">
        <f ca="1"/>
        <v>462.16378192001207</v>
      </c>
      <c r="H4746" s="12">
        <v>0.47405000000000003</v>
      </c>
      <c r="I4746" s="12">
        <v>462.56928593411573</v>
      </c>
    </row>
    <row r="4747" spans="6:9" x14ac:dyDescent="0.3">
      <c r="F4747" s="2">
        <v>4742</v>
      </c>
      <c r="G4747" s="12">
        <f ca="1"/>
        <v>462.1638164165015</v>
      </c>
      <c r="H4747" s="12">
        <v>0.47415000000000002</v>
      </c>
      <c r="I4747" s="12">
        <v>462.58249835865763</v>
      </c>
    </row>
    <row r="4748" spans="6:9" x14ac:dyDescent="0.3">
      <c r="F4748" s="2">
        <v>4743</v>
      </c>
      <c r="G4748" s="12">
        <f ca="1"/>
        <v>462.168834333463</v>
      </c>
      <c r="H4748" s="12">
        <v>0.47425</v>
      </c>
      <c r="I4748" s="12">
        <v>462.59571081983643</v>
      </c>
    </row>
    <row r="4749" spans="6:9" x14ac:dyDescent="0.3">
      <c r="F4749" s="2">
        <v>4744</v>
      </c>
      <c r="G4749" s="12">
        <f ca="1"/>
        <v>462.1728604926011</v>
      </c>
      <c r="H4749" s="12">
        <v>0.47434999999999999</v>
      </c>
      <c r="I4749" s="12">
        <v>462.6089233184826</v>
      </c>
    </row>
    <row r="4750" spans="6:9" x14ac:dyDescent="0.3">
      <c r="F4750" s="2">
        <v>4745</v>
      </c>
      <c r="G4750" s="12">
        <f ca="1"/>
        <v>462.19092373616684</v>
      </c>
      <c r="H4750" s="12">
        <v>0.47444999999999998</v>
      </c>
      <c r="I4750" s="12">
        <v>462.622135855426</v>
      </c>
    </row>
    <row r="4751" spans="6:9" x14ac:dyDescent="0.3">
      <c r="F4751" s="2">
        <v>4746</v>
      </c>
      <c r="G4751" s="12">
        <f ca="1"/>
        <v>462.24068283567351</v>
      </c>
      <c r="H4751" s="12">
        <v>0.47455000000000003</v>
      </c>
      <c r="I4751" s="12">
        <v>462.63534843149682</v>
      </c>
    </row>
    <row r="4752" spans="6:9" x14ac:dyDescent="0.3">
      <c r="F4752" s="2">
        <v>4747</v>
      </c>
      <c r="G4752" s="12">
        <f ca="1"/>
        <v>462.26569900599503</v>
      </c>
      <c r="H4752" s="12">
        <v>0.47465000000000002</v>
      </c>
      <c r="I4752" s="12">
        <v>462.64856104752516</v>
      </c>
    </row>
    <row r="4753" spans="6:9" x14ac:dyDescent="0.3">
      <c r="F4753" s="2">
        <v>4748</v>
      </c>
      <c r="G4753" s="12">
        <f ca="1"/>
        <v>462.26631863179455</v>
      </c>
      <c r="H4753" s="12">
        <v>0.47475000000000001</v>
      </c>
      <c r="I4753" s="12">
        <v>462.66177370434099</v>
      </c>
    </row>
    <row r="4754" spans="6:9" x14ac:dyDescent="0.3">
      <c r="F4754" s="2">
        <v>4749</v>
      </c>
      <c r="G4754" s="12">
        <f ca="1"/>
        <v>462.28309236464247</v>
      </c>
      <c r="H4754" s="12">
        <v>0.47484999999999999</v>
      </c>
      <c r="I4754" s="12">
        <v>462.67498640277438</v>
      </c>
    </row>
    <row r="4755" spans="6:9" x14ac:dyDescent="0.3">
      <c r="F4755" s="2">
        <v>4750</v>
      </c>
      <c r="G4755" s="12">
        <f ca="1"/>
        <v>462.28714654008172</v>
      </c>
      <c r="H4755" s="12">
        <v>0.47494999999999998</v>
      </c>
      <c r="I4755" s="12">
        <v>462.68819914365531</v>
      </c>
    </row>
    <row r="4756" spans="6:9" x14ac:dyDescent="0.3">
      <c r="F4756" s="2">
        <v>4751</v>
      </c>
      <c r="G4756" s="12">
        <f ca="1"/>
        <v>462.29162168010055</v>
      </c>
      <c r="H4756" s="12">
        <v>0.47504999999999997</v>
      </c>
      <c r="I4756" s="12">
        <v>462.70141192781358</v>
      </c>
    </row>
    <row r="4757" spans="6:9" x14ac:dyDescent="0.3">
      <c r="F4757" s="2">
        <v>4752</v>
      </c>
      <c r="G4757" s="12">
        <f ca="1"/>
        <v>462.29162581423577</v>
      </c>
      <c r="H4757" s="12">
        <v>0.47515000000000002</v>
      </c>
      <c r="I4757" s="12">
        <v>462.71462475607939</v>
      </c>
    </row>
    <row r="4758" spans="6:9" x14ac:dyDescent="0.3">
      <c r="F4758" s="2">
        <v>4753</v>
      </c>
      <c r="G4758" s="12">
        <f ca="1"/>
        <v>462.30693152468746</v>
      </c>
      <c r="H4758" s="12">
        <v>0.47525000000000001</v>
      </c>
      <c r="I4758" s="12">
        <v>462.72783762928236</v>
      </c>
    </row>
    <row r="4759" spans="6:9" x14ac:dyDescent="0.3">
      <c r="F4759" s="2">
        <v>4754</v>
      </c>
      <c r="G4759" s="12">
        <f ca="1"/>
        <v>462.31063309989077</v>
      </c>
      <c r="H4759" s="12">
        <v>0.47534999999999999</v>
      </c>
      <c r="I4759" s="12">
        <v>462.74105054825236</v>
      </c>
    </row>
    <row r="4760" spans="6:9" x14ac:dyDescent="0.3">
      <c r="F4760" s="2">
        <v>4755</v>
      </c>
      <c r="G4760" s="12">
        <f ca="1"/>
        <v>462.32326935641436</v>
      </c>
      <c r="H4760" s="12">
        <v>0.47544999999999998</v>
      </c>
      <c r="I4760" s="12">
        <v>462.75426351381952</v>
      </c>
    </row>
    <row r="4761" spans="6:9" x14ac:dyDescent="0.3">
      <c r="F4761" s="2">
        <v>4756</v>
      </c>
      <c r="G4761" s="12">
        <f ca="1"/>
        <v>462.33116747008171</v>
      </c>
      <c r="H4761" s="12">
        <v>0.47554999999999997</v>
      </c>
      <c r="I4761" s="12">
        <v>462.76747652681331</v>
      </c>
    </row>
    <row r="4762" spans="6:9" x14ac:dyDescent="0.3">
      <c r="F4762" s="2">
        <v>4757</v>
      </c>
      <c r="G4762" s="12">
        <f ca="1"/>
        <v>462.34097023087281</v>
      </c>
      <c r="H4762" s="12">
        <v>0.47565000000000002</v>
      </c>
      <c r="I4762" s="12">
        <v>462.78068958806375</v>
      </c>
    </row>
    <row r="4763" spans="6:9" x14ac:dyDescent="0.3">
      <c r="F4763" s="2">
        <v>4758</v>
      </c>
      <c r="G4763" s="12">
        <f ca="1"/>
        <v>462.35628573067822</v>
      </c>
      <c r="H4763" s="12">
        <v>0.47575000000000001</v>
      </c>
      <c r="I4763" s="12">
        <v>462.79390269840036</v>
      </c>
    </row>
    <row r="4764" spans="6:9" x14ac:dyDescent="0.3">
      <c r="F4764" s="2">
        <v>4759</v>
      </c>
      <c r="G4764" s="12">
        <f ca="1"/>
        <v>462.37369124733544</v>
      </c>
      <c r="H4764" s="12">
        <v>0.47585</v>
      </c>
      <c r="I4764" s="12">
        <v>462.80711585865311</v>
      </c>
    </row>
    <row r="4765" spans="6:9" x14ac:dyDescent="0.3">
      <c r="F4765" s="2">
        <v>4760</v>
      </c>
      <c r="G4765" s="12">
        <f ca="1"/>
        <v>462.37513553149211</v>
      </c>
      <c r="H4765" s="12">
        <v>0.47594999999999998</v>
      </c>
      <c r="I4765" s="12">
        <v>462.82032906965162</v>
      </c>
    </row>
    <row r="4766" spans="6:9" x14ac:dyDescent="0.3">
      <c r="F4766" s="2">
        <v>4761</v>
      </c>
      <c r="G4766" s="12">
        <f ca="1"/>
        <v>462.37987125345944</v>
      </c>
      <c r="H4766" s="12">
        <v>0.47604999999999997</v>
      </c>
      <c r="I4766" s="12">
        <v>462.83354233222553</v>
      </c>
    </row>
    <row r="4767" spans="6:9" x14ac:dyDescent="0.3">
      <c r="F4767" s="2">
        <v>4762</v>
      </c>
      <c r="G4767" s="12">
        <f ca="1"/>
        <v>462.38255647619872</v>
      </c>
      <c r="H4767" s="12">
        <v>0.47615000000000002</v>
      </c>
      <c r="I4767" s="12">
        <v>462.84675564720453</v>
      </c>
    </row>
    <row r="4768" spans="6:9" x14ac:dyDescent="0.3">
      <c r="F4768" s="2">
        <v>4763</v>
      </c>
      <c r="G4768" s="12">
        <f ca="1"/>
        <v>462.38496321296464</v>
      </c>
      <c r="H4768" s="12">
        <v>0.47625000000000001</v>
      </c>
      <c r="I4768" s="12">
        <v>462.85996901541819</v>
      </c>
    </row>
    <row r="4769" spans="6:9" x14ac:dyDescent="0.3">
      <c r="F4769" s="2">
        <v>4764</v>
      </c>
      <c r="G4769" s="12">
        <f ca="1"/>
        <v>462.3868892448869</v>
      </c>
      <c r="H4769" s="12">
        <v>0.47635</v>
      </c>
      <c r="I4769" s="12">
        <v>462.87318243769619</v>
      </c>
    </row>
    <row r="4770" spans="6:9" x14ac:dyDescent="0.3">
      <c r="F4770" s="2">
        <v>4765</v>
      </c>
      <c r="G4770" s="12">
        <f ca="1"/>
        <v>462.39632132333855</v>
      </c>
      <c r="H4770" s="12">
        <v>0.47644999999999998</v>
      </c>
      <c r="I4770" s="12">
        <v>462.88639591486816</v>
      </c>
    </row>
    <row r="4771" spans="6:9" x14ac:dyDescent="0.3">
      <c r="F4771" s="2">
        <v>4766</v>
      </c>
      <c r="G4771" s="12">
        <f ca="1"/>
        <v>462.42615150328152</v>
      </c>
      <c r="H4771" s="12">
        <v>0.47654999999999997</v>
      </c>
      <c r="I4771" s="12">
        <v>462.89960944776362</v>
      </c>
    </row>
    <row r="4772" spans="6:9" x14ac:dyDescent="0.3">
      <c r="F4772" s="2">
        <v>4767</v>
      </c>
      <c r="G4772" s="12">
        <f ca="1"/>
        <v>462.43132798687753</v>
      </c>
      <c r="H4772" s="12">
        <v>0.47665000000000002</v>
      </c>
      <c r="I4772" s="12">
        <v>462.91282303721198</v>
      </c>
    </row>
    <row r="4773" spans="6:9" x14ac:dyDescent="0.3">
      <c r="F4773" s="2">
        <v>4768</v>
      </c>
      <c r="G4773" s="12">
        <f ca="1"/>
        <v>462.44936047625743</v>
      </c>
      <c r="H4773" s="12">
        <v>0.47675000000000001</v>
      </c>
      <c r="I4773" s="12">
        <v>462.92603668404297</v>
      </c>
    </row>
    <row r="4774" spans="6:9" x14ac:dyDescent="0.3">
      <c r="F4774" s="2">
        <v>4769</v>
      </c>
      <c r="G4774" s="12">
        <f ca="1"/>
        <v>462.45800842595696</v>
      </c>
      <c r="H4774" s="12">
        <v>0.47685</v>
      </c>
      <c r="I4774" s="12">
        <v>462.93925038908583</v>
      </c>
    </row>
    <row r="4775" spans="6:9" x14ac:dyDescent="0.3">
      <c r="F4775" s="2">
        <v>4770</v>
      </c>
      <c r="G4775" s="12">
        <f ca="1"/>
        <v>462.48807307104744</v>
      </c>
      <c r="H4775" s="12">
        <v>0.47694999999999999</v>
      </c>
      <c r="I4775" s="12">
        <v>462.95246415317024</v>
      </c>
    </row>
    <row r="4776" spans="6:9" x14ac:dyDescent="0.3">
      <c r="F4776" s="2">
        <v>4771</v>
      </c>
      <c r="G4776" s="12">
        <f ca="1"/>
        <v>462.49355675473635</v>
      </c>
      <c r="H4776" s="12">
        <v>0.47704999999999997</v>
      </c>
      <c r="I4776" s="12">
        <v>462.96567797712567</v>
      </c>
    </row>
    <row r="4777" spans="6:9" x14ac:dyDescent="0.3">
      <c r="F4777" s="2">
        <v>4772</v>
      </c>
      <c r="G4777" s="12">
        <f ca="1"/>
        <v>462.4967686533405</v>
      </c>
      <c r="H4777" s="12">
        <v>0.47715000000000002</v>
      </c>
      <c r="I4777" s="12">
        <v>462.97889186178134</v>
      </c>
    </row>
    <row r="4778" spans="6:9" x14ac:dyDescent="0.3">
      <c r="F4778" s="2">
        <v>4773</v>
      </c>
      <c r="G4778" s="12">
        <f ca="1"/>
        <v>462.49945052652174</v>
      </c>
      <c r="H4778" s="12">
        <v>0.47725000000000001</v>
      </c>
      <c r="I4778" s="12">
        <v>462.99210580796682</v>
      </c>
    </row>
    <row r="4779" spans="6:9" x14ac:dyDescent="0.3">
      <c r="F4779" s="2">
        <v>4774</v>
      </c>
      <c r="G4779" s="12">
        <f ca="1"/>
        <v>462.50177632055988</v>
      </c>
      <c r="H4779" s="12">
        <v>0.47735</v>
      </c>
      <c r="I4779" s="12">
        <v>463.00531981651147</v>
      </c>
    </row>
    <row r="4780" spans="6:9" x14ac:dyDescent="0.3">
      <c r="F4780" s="2">
        <v>4775</v>
      </c>
      <c r="G4780" s="12">
        <f ca="1"/>
        <v>462.50443840292235</v>
      </c>
      <c r="H4780" s="12">
        <v>0.47744999999999999</v>
      </c>
      <c r="I4780" s="12">
        <v>463.01853388824463</v>
      </c>
    </row>
    <row r="4781" spans="6:9" x14ac:dyDescent="0.3">
      <c r="F4781" s="2">
        <v>4776</v>
      </c>
      <c r="G4781" s="12">
        <f ca="1"/>
        <v>462.52142702698984</v>
      </c>
      <c r="H4781" s="12">
        <v>0.47754999999999997</v>
      </c>
      <c r="I4781" s="12">
        <v>463.03174802399565</v>
      </c>
    </row>
    <row r="4782" spans="6:9" x14ac:dyDescent="0.3">
      <c r="F4782" s="2">
        <v>4777</v>
      </c>
      <c r="G4782" s="12">
        <f ca="1"/>
        <v>462.52213605291558</v>
      </c>
      <c r="H4782" s="12">
        <v>0.47765000000000002</v>
      </c>
      <c r="I4782" s="12">
        <v>463.04496222459397</v>
      </c>
    </row>
    <row r="4783" spans="6:9" x14ac:dyDescent="0.3">
      <c r="F4783" s="2">
        <v>4778</v>
      </c>
      <c r="G4783" s="12">
        <f ca="1"/>
        <v>462.53017492507252</v>
      </c>
      <c r="H4783" s="12">
        <v>0.47775000000000001</v>
      </c>
      <c r="I4783" s="12">
        <v>463.05817649086873</v>
      </c>
    </row>
    <row r="4784" spans="6:9" x14ac:dyDescent="0.3">
      <c r="F4784" s="2">
        <v>4779</v>
      </c>
      <c r="G4784" s="12">
        <f ca="1"/>
        <v>462.56001894927579</v>
      </c>
      <c r="H4784" s="12">
        <v>0.47785</v>
      </c>
      <c r="I4784" s="12">
        <v>463.07139082364932</v>
      </c>
    </row>
    <row r="4785" spans="6:9" x14ac:dyDescent="0.3">
      <c r="F4785" s="2">
        <v>4780</v>
      </c>
      <c r="G4785" s="12">
        <f ca="1"/>
        <v>462.56231996845082</v>
      </c>
      <c r="H4785" s="12">
        <v>0.47794999999999999</v>
      </c>
      <c r="I4785" s="12">
        <v>463.08460522376492</v>
      </c>
    </row>
    <row r="4786" spans="6:9" x14ac:dyDescent="0.3">
      <c r="F4786" s="2">
        <v>4781</v>
      </c>
      <c r="G4786" s="12">
        <f ca="1"/>
        <v>462.58551479163202</v>
      </c>
      <c r="H4786" s="12">
        <v>0.47804999999999997</v>
      </c>
      <c r="I4786" s="12">
        <v>463.09781969204505</v>
      </c>
    </row>
    <row r="4787" spans="6:9" x14ac:dyDescent="0.3">
      <c r="F4787" s="2">
        <v>4782</v>
      </c>
      <c r="G4787" s="12">
        <f ca="1"/>
        <v>462.59450571824982</v>
      </c>
      <c r="H4787" s="12">
        <v>0.47815000000000002</v>
      </c>
      <c r="I4787" s="12">
        <v>463.11103422931853</v>
      </c>
    </row>
    <row r="4788" spans="6:9" x14ac:dyDescent="0.3">
      <c r="F4788" s="2">
        <v>4783</v>
      </c>
      <c r="G4788" s="12">
        <f ca="1"/>
        <v>462.60088366718958</v>
      </c>
      <c r="H4788" s="12">
        <v>0.47825000000000001</v>
      </c>
      <c r="I4788" s="12">
        <v>463.12424883641495</v>
      </c>
    </row>
    <row r="4789" spans="6:9" x14ac:dyDescent="0.3">
      <c r="F4789" s="2">
        <v>4784</v>
      </c>
      <c r="G4789" s="12">
        <f ca="1"/>
        <v>462.60753364831862</v>
      </c>
      <c r="H4789" s="12">
        <v>0.47835</v>
      </c>
      <c r="I4789" s="12">
        <v>463.1374635141633</v>
      </c>
    </row>
    <row r="4790" spans="6:9" x14ac:dyDescent="0.3">
      <c r="F4790" s="2">
        <v>4785</v>
      </c>
      <c r="G4790" s="12">
        <f ca="1"/>
        <v>462.63621678407446</v>
      </c>
      <c r="H4790" s="12">
        <v>0.47844999999999999</v>
      </c>
      <c r="I4790" s="12">
        <v>463.15067826339293</v>
      </c>
    </row>
    <row r="4791" spans="6:9" x14ac:dyDescent="0.3">
      <c r="F4791" s="2">
        <v>4786</v>
      </c>
      <c r="G4791" s="12">
        <f ca="1"/>
        <v>462.6682068534393</v>
      </c>
      <c r="H4791" s="12">
        <v>0.47854999999999998</v>
      </c>
      <c r="I4791" s="12">
        <v>463.16389308493285</v>
      </c>
    </row>
    <row r="4792" spans="6:9" x14ac:dyDescent="0.3">
      <c r="F4792" s="2">
        <v>4787</v>
      </c>
      <c r="G4792" s="12">
        <f ca="1"/>
        <v>462.67031455007259</v>
      </c>
      <c r="H4792" s="12">
        <v>0.47865000000000002</v>
      </c>
      <c r="I4792" s="12">
        <v>463.17710797961234</v>
      </c>
    </row>
    <row r="4793" spans="6:9" x14ac:dyDescent="0.3">
      <c r="F4793" s="2">
        <v>4788</v>
      </c>
      <c r="G4793" s="12">
        <f ca="1"/>
        <v>462.70393379976252</v>
      </c>
      <c r="H4793" s="12">
        <v>0.47875000000000001</v>
      </c>
      <c r="I4793" s="12">
        <v>463.19032294826042</v>
      </c>
    </row>
    <row r="4794" spans="6:9" x14ac:dyDescent="0.3">
      <c r="F4794" s="2">
        <v>4789</v>
      </c>
      <c r="G4794" s="12">
        <f ca="1"/>
        <v>462.7101472407802</v>
      </c>
      <c r="H4794" s="12">
        <v>0.47885</v>
      </c>
      <c r="I4794" s="12">
        <v>463.20353799170641</v>
      </c>
    </row>
    <row r="4795" spans="6:9" x14ac:dyDescent="0.3">
      <c r="F4795" s="2">
        <v>4790</v>
      </c>
      <c r="G4795" s="12">
        <f ca="1"/>
        <v>462.71309904010809</v>
      </c>
      <c r="H4795" s="12">
        <v>0.47894999999999999</v>
      </c>
      <c r="I4795" s="12">
        <v>463.21675311077922</v>
      </c>
    </row>
    <row r="4796" spans="6:9" x14ac:dyDescent="0.3">
      <c r="F4796" s="2">
        <v>4791</v>
      </c>
      <c r="G4796" s="12">
        <f ca="1"/>
        <v>462.72526374139784</v>
      </c>
      <c r="H4796" s="12">
        <v>0.47904999999999998</v>
      </c>
      <c r="I4796" s="12">
        <v>463.22996830630802</v>
      </c>
    </row>
    <row r="4797" spans="6:9" x14ac:dyDescent="0.3">
      <c r="F4797" s="2">
        <v>4792</v>
      </c>
      <c r="G4797" s="12">
        <f ca="1"/>
        <v>462.73203510870144</v>
      </c>
      <c r="H4797" s="12">
        <v>0.47915000000000002</v>
      </c>
      <c r="I4797" s="12">
        <v>463.24318357912199</v>
      </c>
    </row>
    <row r="4798" spans="6:9" x14ac:dyDescent="0.3">
      <c r="F4798" s="2">
        <v>4793</v>
      </c>
      <c r="G4798" s="12">
        <f ca="1"/>
        <v>462.73981773684687</v>
      </c>
      <c r="H4798" s="12">
        <v>0.47925000000000001</v>
      </c>
      <c r="I4798" s="12">
        <v>463.25639893005012</v>
      </c>
    </row>
    <row r="4799" spans="6:9" x14ac:dyDescent="0.3">
      <c r="F4799" s="2">
        <v>4794</v>
      </c>
      <c r="G4799" s="12">
        <f ca="1"/>
        <v>462.7460595158563</v>
      </c>
      <c r="H4799" s="12">
        <v>0.47935</v>
      </c>
      <c r="I4799" s="12">
        <v>463.26961435992149</v>
      </c>
    </row>
    <row r="4800" spans="6:9" x14ac:dyDescent="0.3">
      <c r="F4800" s="2">
        <v>4795</v>
      </c>
      <c r="G4800" s="12">
        <f ca="1"/>
        <v>462.74850836172277</v>
      </c>
      <c r="H4800" s="12">
        <v>0.47944999999999999</v>
      </c>
      <c r="I4800" s="12">
        <v>463.28282986956503</v>
      </c>
    </row>
    <row r="4801" spans="6:9" x14ac:dyDescent="0.3">
      <c r="F4801" s="2">
        <v>4796</v>
      </c>
      <c r="G4801" s="12">
        <f ca="1"/>
        <v>462.75445245972071</v>
      </c>
      <c r="H4801" s="12">
        <v>0.47954999999999998</v>
      </c>
      <c r="I4801" s="12">
        <v>463.29604545980999</v>
      </c>
    </row>
    <row r="4802" spans="6:9" x14ac:dyDescent="0.3">
      <c r="F4802" s="2">
        <v>4797</v>
      </c>
      <c r="G4802" s="12">
        <f ca="1"/>
        <v>462.75476782003227</v>
      </c>
      <c r="H4802" s="12">
        <v>0.47965000000000002</v>
      </c>
      <c r="I4802" s="12">
        <v>463.30926113148519</v>
      </c>
    </row>
    <row r="4803" spans="6:9" x14ac:dyDescent="0.3">
      <c r="F4803" s="2">
        <v>4798</v>
      </c>
      <c r="G4803" s="12">
        <f ca="1"/>
        <v>462.77651910544012</v>
      </c>
      <c r="H4803" s="12">
        <v>0.47975000000000001</v>
      </c>
      <c r="I4803" s="12">
        <v>463.32247688541975</v>
      </c>
    </row>
    <row r="4804" spans="6:9" x14ac:dyDescent="0.3">
      <c r="F4804" s="2">
        <v>4799</v>
      </c>
      <c r="G4804" s="12">
        <f ca="1"/>
        <v>462.79492853600061</v>
      </c>
      <c r="H4804" s="12">
        <v>0.47985</v>
      </c>
      <c r="I4804" s="12">
        <v>463.33569272244267</v>
      </c>
    </row>
    <row r="4805" spans="6:9" x14ac:dyDescent="0.3">
      <c r="F4805" s="2">
        <v>4800</v>
      </c>
      <c r="G4805" s="12">
        <f ca="1"/>
        <v>462.8051527752998</v>
      </c>
      <c r="H4805" s="12">
        <v>0.47994999999999999</v>
      </c>
      <c r="I4805" s="12">
        <v>463.34890864338297</v>
      </c>
    </row>
    <row r="4806" spans="6:9" x14ac:dyDescent="0.3">
      <c r="F4806" s="2">
        <v>4801</v>
      </c>
      <c r="G4806" s="12">
        <f ca="1"/>
        <v>462.81458223771449</v>
      </c>
      <c r="H4806" s="12">
        <v>0.48004999999999998</v>
      </c>
      <c r="I4806" s="12">
        <v>463.36212464906941</v>
      </c>
    </row>
    <row r="4807" spans="6:9" x14ac:dyDescent="0.3">
      <c r="F4807" s="2">
        <v>4802</v>
      </c>
      <c r="G4807" s="12">
        <f ca="1"/>
        <v>462.8183534071988</v>
      </c>
      <c r="H4807" s="12">
        <v>0.48015000000000002</v>
      </c>
      <c r="I4807" s="12">
        <v>463.3753407403313</v>
      </c>
    </row>
    <row r="4808" spans="6:9" x14ac:dyDescent="0.3">
      <c r="F4808" s="2">
        <v>4803</v>
      </c>
      <c r="G4808" s="12">
        <f ca="1"/>
        <v>462.84834512123575</v>
      </c>
      <c r="H4808" s="12">
        <v>0.48025000000000001</v>
      </c>
      <c r="I4808" s="12">
        <v>463.38855691799733</v>
      </c>
    </row>
    <row r="4809" spans="6:9" x14ac:dyDescent="0.3">
      <c r="F4809" s="2">
        <v>4804</v>
      </c>
      <c r="G4809" s="12">
        <f ca="1"/>
        <v>462.85589340501502</v>
      </c>
      <c r="H4809" s="12">
        <v>0.48035</v>
      </c>
      <c r="I4809" s="12">
        <v>463.40177318289659</v>
      </c>
    </row>
    <row r="4810" spans="6:9" x14ac:dyDescent="0.3">
      <c r="F4810" s="2">
        <v>4805</v>
      </c>
      <c r="G4810" s="12">
        <f ca="1"/>
        <v>462.86405684617188</v>
      </c>
      <c r="H4810" s="12">
        <v>0.48044999999999999</v>
      </c>
      <c r="I4810" s="12">
        <v>463.4149895358579</v>
      </c>
    </row>
    <row r="4811" spans="6:9" x14ac:dyDescent="0.3">
      <c r="F4811" s="2">
        <v>4806</v>
      </c>
      <c r="G4811" s="12">
        <f ca="1"/>
        <v>462.8684481953444</v>
      </c>
      <c r="H4811" s="12">
        <v>0.48054999999999998</v>
      </c>
      <c r="I4811" s="12">
        <v>463.42820597771032</v>
      </c>
    </row>
    <row r="4812" spans="6:9" x14ac:dyDescent="0.3">
      <c r="F4812" s="2">
        <v>4807</v>
      </c>
      <c r="G4812" s="12">
        <f ca="1"/>
        <v>462.88649564302705</v>
      </c>
      <c r="H4812" s="12">
        <v>0.48065000000000002</v>
      </c>
      <c r="I4812" s="12">
        <v>463.4414225092828</v>
      </c>
    </row>
    <row r="4813" spans="6:9" x14ac:dyDescent="0.3">
      <c r="F4813" s="2">
        <v>4808</v>
      </c>
      <c r="G4813" s="12">
        <f ca="1"/>
        <v>462.89335474457584</v>
      </c>
      <c r="H4813" s="12">
        <v>0.48075000000000001</v>
      </c>
      <c r="I4813" s="12">
        <v>463.45463913140406</v>
      </c>
    </row>
    <row r="4814" spans="6:9" x14ac:dyDescent="0.3">
      <c r="F4814" s="2">
        <v>4809</v>
      </c>
      <c r="G4814" s="12">
        <f ca="1"/>
        <v>462.94702716064938</v>
      </c>
      <c r="H4814" s="12">
        <v>0.48085</v>
      </c>
      <c r="I4814" s="12">
        <v>463.46785584490317</v>
      </c>
    </row>
    <row r="4815" spans="6:9" x14ac:dyDescent="0.3">
      <c r="F4815" s="2">
        <v>4810</v>
      </c>
      <c r="G4815" s="12">
        <f ca="1"/>
        <v>462.98205826095739</v>
      </c>
      <c r="H4815" s="12">
        <v>0.48094999999999999</v>
      </c>
      <c r="I4815" s="12">
        <v>463.48107265060895</v>
      </c>
    </row>
    <row r="4816" spans="6:9" x14ac:dyDescent="0.3">
      <c r="F4816" s="2">
        <v>4811</v>
      </c>
      <c r="G4816" s="12">
        <f ca="1"/>
        <v>462.99916141891492</v>
      </c>
      <c r="H4816" s="12">
        <v>0.48104999999999998</v>
      </c>
      <c r="I4816" s="12">
        <v>463.49428954935036</v>
      </c>
    </row>
    <row r="4817" spans="6:9" x14ac:dyDescent="0.3">
      <c r="F4817" s="2">
        <v>4812</v>
      </c>
      <c r="G4817" s="12">
        <f ca="1"/>
        <v>463.01271001607887</v>
      </c>
      <c r="H4817" s="12">
        <v>0.48115000000000002</v>
      </c>
      <c r="I4817" s="12">
        <v>463.50750654195622</v>
      </c>
    </row>
    <row r="4818" spans="6:9" x14ac:dyDescent="0.3">
      <c r="F4818" s="2">
        <v>4813</v>
      </c>
      <c r="G4818" s="12">
        <f ca="1"/>
        <v>463.02565672375636</v>
      </c>
      <c r="H4818" s="12">
        <v>0.48125000000000001</v>
      </c>
      <c r="I4818" s="12">
        <v>463.52072362925549</v>
      </c>
    </row>
    <row r="4819" spans="6:9" x14ac:dyDescent="0.3">
      <c r="F4819" s="2">
        <v>4814</v>
      </c>
      <c r="G4819" s="12">
        <f ca="1"/>
        <v>463.02826843852472</v>
      </c>
      <c r="H4819" s="12">
        <v>0.48135</v>
      </c>
      <c r="I4819" s="12">
        <v>463.53394081207705</v>
      </c>
    </row>
    <row r="4820" spans="6:9" x14ac:dyDescent="0.3">
      <c r="F4820" s="2">
        <v>4815</v>
      </c>
      <c r="G4820" s="12">
        <f ca="1"/>
        <v>463.03640353571825</v>
      </c>
      <c r="H4820" s="12">
        <v>0.48144999999999999</v>
      </c>
      <c r="I4820" s="12">
        <v>463.54715809124968</v>
      </c>
    </row>
    <row r="4821" spans="6:9" x14ac:dyDescent="0.3">
      <c r="F4821" s="2">
        <v>4816</v>
      </c>
      <c r="G4821" s="12">
        <f ca="1"/>
        <v>463.06348525434908</v>
      </c>
      <c r="H4821" s="12">
        <v>0.48154999999999998</v>
      </c>
      <c r="I4821" s="12">
        <v>463.56037546760228</v>
      </c>
    </row>
    <row r="4822" spans="6:9" x14ac:dyDescent="0.3">
      <c r="F4822" s="2">
        <v>4817</v>
      </c>
      <c r="G4822" s="12">
        <f ca="1"/>
        <v>463.06470122688859</v>
      </c>
      <c r="H4822" s="12">
        <v>0.48165000000000002</v>
      </c>
      <c r="I4822" s="12">
        <v>463.57359294196374</v>
      </c>
    </row>
    <row r="4823" spans="6:9" x14ac:dyDescent="0.3">
      <c r="F4823" s="2">
        <v>4818</v>
      </c>
      <c r="G4823" s="12">
        <f ca="1"/>
        <v>463.07262129515914</v>
      </c>
      <c r="H4823" s="12">
        <v>0.48175000000000001</v>
      </c>
      <c r="I4823" s="12">
        <v>463.58681051516294</v>
      </c>
    </row>
    <row r="4824" spans="6:9" x14ac:dyDescent="0.3">
      <c r="F4824" s="2">
        <v>4819</v>
      </c>
      <c r="G4824" s="12">
        <f ca="1"/>
        <v>463.09504356197851</v>
      </c>
      <c r="H4824" s="12">
        <v>0.48185</v>
      </c>
      <c r="I4824" s="12">
        <v>463.60002818802866</v>
      </c>
    </row>
    <row r="4825" spans="6:9" x14ac:dyDescent="0.3">
      <c r="F4825" s="2">
        <v>4820</v>
      </c>
      <c r="G4825" s="12">
        <f ca="1"/>
        <v>463.10970563612864</v>
      </c>
      <c r="H4825" s="12">
        <v>0.48194999999999999</v>
      </c>
      <c r="I4825" s="12">
        <v>463.61324596138968</v>
      </c>
    </row>
    <row r="4826" spans="6:9" x14ac:dyDescent="0.3">
      <c r="F4826" s="2">
        <v>4821</v>
      </c>
      <c r="G4826" s="12">
        <f ca="1"/>
        <v>463.10990495433549</v>
      </c>
      <c r="H4826" s="12">
        <v>0.48204999999999998</v>
      </c>
      <c r="I4826" s="12">
        <v>463.62646383607517</v>
      </c>
    </row>
    <row r="4827" spans="6:9" x14ac:dyDescent="0.3">
      <c r="F4827" s="2">
        <v>4822</v>
      </c>
      <c r="G4827" s="12">
        <f ca="1"/>
        <v>463.13412383483251</v>
      </c>
      <c r="H4827" s="12">
        <v>0.48215000000000002</v>
      </c>
      <c r="I4827" s="12">
        <v>463.63968181291364</v>
      </c>
    </row>
    <row r="4828" spans="6:9" x14ac:dyDescent="0.3">
      <c r="F4828" s="2">
        <v>4823</v>
      </c>
      <c r="G4828" s="12">
        <f ca="1"/>
        <v>463.13761722230737</v>
      </c>
      <c r="H4828" s="12">
        <v>0.48225000000000001</v>
      </c>
      <c r="I4828" s="12">
        <v>463.65289989273401</v>
      </c>
    </row>
    <row r="4829" spans="6:9" x14ac:dyDescent="0.3">
      <c r="F4829" s="2">
        <v>4824</v>
      </c>
      <c r="G4829" s="12">
        <f ca="1"/>
        <v>463.1556541566091</v>
      </c>
      <c r="H4829" s="12">
        <v>0.48235</v>
      </c>
      <c r="I4829" s="12">
        <v>463.66611807636525</v>
      </c>
    </row>
    <row r="4830" spans="6:9" x14ac:dyDescent="0.3">
      <c r="F4830" s="2">
        <v>4825</v>
      </c>
      <c r="G4830" s="12">
        <f ca="1"/>
        <v>463.15651828991167</v>
      </c>
      <c r="H4830" s="12">
        <v>0.48244999999999999</v>
      </c>
      <c r="I4830" s="12">
        <v>463.67933636463613</v>
      </c>
    </row>
    <row r="4831" spans="6:9" x14ac:dyDescent="0.3">
      <c r="F4831" s="2">
        <v>4826</v>
      </c>
      <c r="G4831" s="12">
        <f ca="1"/>
        <v>463.18304628230328</v>
      </c>
      <c r="H4831" s="12">
        <v>0.48254999999999998</v>
      </c>
      <c r="I4831" s="12">
        <v>463.69255475837537</v>
      </c>
    </row>
    <row r="4832" spans="6:9" x14ac:dyDescent="0.3">
      <c r="F4832" s="2">
        <v>4827</v>
      </c>
      <c r="G4832" s="12">
        <f ca="1"/>
        <v>463.20968154303068</v>
      </c>
      <c r="H4832" s="12">
        <v>0.48265000000000002</v>
      </c>
      <c r="I4832" s="12">
        <v>463.70577325841202</v>
      </c>
    </row>
    <row r="4833" spans="6:9" x14ac:dyDescent="0.3">
      <c r="F4833" s="2">
        <v>4828</v>
      </c>
      <c r="G4833" s="12">
        <f ca="1"/>
        <v>463.2123440272544</v>
      </c>
      <c r="H4833" s="12">
        <v>0.48275000000000001</v>
      </c>
      <c r="I4833" s="12">
        <v>463.71899186557471</v>
      </c>
    </row>
    <row r="4834" spans="6:9" x14ac:dyDescent="0.3">
      <c r="F4834" s="2">
        <v>4829</v>
      </c>
      <c r="G4834" s="12">
        <f ca="1"/>
        <v>463.21943878718247</v>
      </c>
      <c r="H4834" s="12">
        <v>0.48285</v>
      </c>
      <c r="I4834" s="12">
        <v>463.73221058069237</v>
      </c>
    </row>
    <row r="4835" spans="6:9" x14ac:dyDescent="0.3">
      <c r="F4835" s="2">
        <v>4830</v>
      </c>
      <c r="G4835" s="12">
        <f ca="1"/>
        <v>463.26824742230474</v>
      </c>
      <c r="H4835" s="12">
        <v>0.48294999999999999</v>
      </c>
      <c r="I4835" s="12">
        <v>463.74542940459384</v>
      </c>
    </row>
    <row r="4836" spans="6:9" x14ac:dyDescent="0.3">
      <c r="F4836" s="2">
        <v>4831</v>
      </c>
      <c r="G4836" s="12">
        <f ca="1"/>
        <v>463.30810342274384</v>
      </c>
      <c r="H4836" s="12">
        <v>0.48304999999999998</v>
      </c>
      <c r="I4836" s="12">
        <v>463.75864833810795</v>
      </c>
    </row>
    <row r="4837" spans="6:9" x14ac:dyDescent="0.3">
      <c r="F4837" s="2">
        <v>4832</v>
      </c>
      <c r="G4837" s="12">
        <f ca="1"/>
        <v>463.31183300282294</v>
      </c>
      <c r="H4837" s="12">
        <v>0.48315000000000002</v>
      </c>
      <c r="I4837" s="12">
        <v>463.77186738206353</v>
      </c>
    </row>
    <row r="4838" spans="6:9" x14ac:dyDescent="0.3">
      <c r="F4838" s="2">
        <v>4833</v>
      </c>
      <c r="G4838" s="12">
        <f ca="1"/>
        <v>463.31998511994863</v>
      </c>
      <c r="H4838" s="12">
        <v>0.48325000000000001</v>
      </c>
      <c r="I4838" s="12">
        <v>463.78508653728943</v>
      </c>
    </row>
    <row r="4839" spans="6:9" x14ac:dyDescent="0.3">
      <c r="F4839" s="2">
        <v>4834</v>
      </c>
      <c r="G4839" s="12">
        <f ca="1"/>
        <v>463.33166279611936</v>
      </c>
      <c r="H4839" s="12">
        <v>0.48335</v>
      </c>
      <c r="I4839" s="12">
        <v>463.79830580461453</v>
      </c>
    </row>
    <row r="4840" spans="6:9" x14ac:dyDescent="0.3">
      <c r="F4840" s="2">
        <v>4835</v>
      </c>
      <c r="G4840" s="12">
        <f ca="1"/>
        <v>463.33834144662012</v>
      </c>
      <c r="H4840" s="12">
        <v>0.48344999999999999</v>
      </c>
      <c r="I4840" s="12">
        <v>463.81152518486755</v>
      </c>
    </row>
    <row r="4841" spans="6:9" x14ac:dyDescent="0.3">
      <c r="F4841" s="2">
        <v>4836</v>
      </c>
      <c r="G4841" s="12">
        <f ca="1"/>
        <v>463.33870339676014</v>
      </c>
      <c r="H4841" s="12">
        <v>0.48354999999999998</v>
      </c>
      <c r="I4841" s="12">
        <v>463.82474467887738</v>
      </c>
    </row>
    <row r="4842" spans="6:9" x14ac:dyDescent="0.3">
      <c r="F4842" s="2">
        <v>4837</v>
      </c>
      <c r="G4842" s="12">
        <f ca="1"/>
        <v>463.40695845876985</v>
      </c>
      <c r="H4842" s="12">
        <v>0.48365000000000002</v>
      </c>
      <c r="I4842" s="12">
        <v>463.83796428747297</v>
      </c>
    </row>
    <row r="4843" spans="6:9" x14ac:dyDescent="0.3">
      <c r="F4843" s="2">
        <v>4838</v>
      </c>
      <c r="G4843" s="12">
        <f ca="1"/>
        <v>463.4146841923864</v>
      </c>
      <c r="H4843" s="12">
        <v>0.48375000000000001</v>
      </c>
      <c r="I4843" s="12">
        <v>463.8511840114831</v>
      </c>
    </row>
    <row r="4844" spans="6:9" x14ac:dyDescent="0.3">
      <c r="F4844" s="2">
        <v>4839</v>
      </c>
      <c r="G4844" s="12">
        <f ca="1"/>
        <v>463.42039183599923</v>
      </c>
      <c r="H4844" s="12">
        <v>0.48385</v>
      </c>
      <c r="I4844" s="12">
        <v>463.86440385173654</v>
      </c>
    </row>
    <row r="4845" spans="6:9" x14ac:dyDescent="0.3">
      <c r="F4845" s="2">
        <v>4840</v>
      </c>
      <c r="G4845" s="12">
        <f ca="1"/>
        <v>463.43363976309888</v>
      </c>
      <c r="H4845" s="12">
        <v>0.48394999999999999</v>
      </c>
      <c r="I4845" s="12">
        <v>463.87762380906236</v>
      </c>
    </row>
    <row r="4846" spans="6:9" x14ac:dyDescent="0.3">
      <c r="F4846" s="2">
        <v>4841</v>
      </c>
      <c r="G4846" s="12">
        <f ca="1"/>
        <v>463.46625663521638</v>
      </c>
      <c r="H4846" s="12">
        <v>0.48404999999999998</v>
      </c>
      <c r="I4846" s="12">
        <v>463.89084388428915</v>
      </c>
    </row>
    <row r="4847" spans="6:9" x14ac:dyDescent="0.3">
      <c r="F4847" s="2">
        <v>4842</v>
      </c>
      <c r="G4847" s="12">
        <f ca="1"/>
        <v>463.47394135756952</v>
      </c>
      <c r="H4847" s="12">
        <v>0.48415000000000002</v>
      </c>
      <c r="I4847" s="12">
        <v>463.90406407824594</v>
      </c>
    </row>
    <row r="4848" spans="6:9" x14ac:dyDescent="0.3">
      <c r="F4848" s="2">
        <v>4843</v>
      </c>
      <c r="G4848" s="12">
        <f ca="1"/>
        <v>463.48183215985307</v>
      </c>
      <c r="H4848" s="12">
        <v>0.48425000000000001</v>
      </c>
      <c r="I4848" s="12">
        <v>463.91728439176165</v>
      </c>
    </row>
    <row r="4849" spans="6:9" x14ac:dyDescent="0.3">
      <c r="F4849" s="2">
        <v>4844</v>
      </c>
      <c r="G4849" s="12">
        <f ca="1"/>
        <v>463.48378758549734</v>
      </c>
      <c r="H4849" s="12">
        <v>0.48435</v>
      </c>
      <c r="I4849" s="12">
        <v>463.93050482566503</v>
      </c>
    </row>
    <row r="4850" spans="6:9" x14ac:dyDescent="0.3">
      <c r="F4850" s="2">
        <v>4845</v>
      </c>
      <c r="G4850" s="12">
        <f ca="1"/>
        <v>463.48802944587987</v>
      </c>
      <c r="H4850" s="12">
        <v>0.48444999999999999</v>
      </c>
      <c r="I4850" s="12">
        <v>463.94372538078494</v>
      </c>
    </row>
    <row r="4851" spans="6:9" x14ac:dyDescent="0.3">
      <c r="F4851" s="2">
        <v>4846</v>
      </c>
      <c r="G4851" s="12">
        <f ca="1"/>
        <v>463.49207770980206</v>
      </c>
      <c r="H4851" s="12">
        <v>0.48454999999999998</v>
      </c>
      <c r="I4851" s="12">
        <v>463.9569460579504</v>
      </c>
    </row>
    <row r="4852" spans="6:9" x14ac:dyDescent="0.3">
      <c r="F4852" s="2">
        <v>4847</v>
      </c>
      <c r="G4852" s="12">
        <f ca="1"/>
        <v>463.49550746801435</v>
      </c>
      <c r="H4852" s="12">
        <v>0.48465000000000003</v>
      </c>
      <c r="I4852" s="12">
        <v>463.97016685799025</v>
      </c>
    </row>
    <row r="4853" spans="6:9" x14ac:dyDescent="0.3">
      <c r="F4853" s="2">
        <v>4848</v>
      </c>
      <c r="G4853" s="12">
        <f ca="1"/>
        <v>463.50132942855782</v>
      </c>
      <c r="H4853" s="12">
        <v>0.48475000000000001</v>
      </c>
      <c r="I4853" s="12">
        <v>463.98338778173331</v>
      </c>
    </row>
    <row r="4854" spans="6:9" x14ac:dyDescent="0.3">
      <c r="F4854" s="2">
        <v>4849</v>
      </c>
      <c r="G4854" s="12">
        <f ca="1"/>
        <v>463.53431722867435</v>
      </c>
      <c r="H4854" s="12">
        <v>0.48485</v>
      </c>
      <c r="I4854" s="12">
        <v>463.99660883000871</v>
      </c>
    </row>
    <row r="4855" spans="6:9" x14ac:dyDescent="0.3">
      <c r="F4855" s="2">
        <v>4850</v>
      </c>
      <c r="G4855" s="12">
        <f ca="1"/>
        <v>463.54059768687523</v>
      </c>
      <c r="H4855" s="12">
        <v>0.48494999999999999</v>
      </c>
      <c r="I4855" s="12">
        <v>464.00983000364511</v>
      </c>
    </row>
    <row r="4856" spans="6:9" x14ac:dyDescent="0.3">
      <c r="F4856" s="2">
        <v>4851</v>
      </c>
      <c r="G4856" s="12">
        <f ca="1"/>
        <v>463.57187270851364</v>
      </c>
      <c r="H4856" s="12">
        <v>0.48504999999999998</v>
      </c>
      <c r="I4856" s="12">
        <v>464.02305130347168</v>
      </c>
    </row>
    <row r="4857" spans="6:9" x14ac:dyDescent="0.3">
      <c r="F4857" s="2">
        <v>4852</v>
      </c>
      <c r="G4857" s="12">
        <f ca="1"/>
        <v>463.57656614268456</v>
      </c>
      <c r="H4857" s="12">
        <v>0.48515000000000003</v>
      </c>
      <c r="I4857" s="12">
        <v>464.03627273031702</v>
      </c>
    </row>
    <row r="4858" spans="6:9" x14ac:dyDescent="0.3">
      <c r="F4858" s="2">
        <v>4853</v>
      </c>
      <c r="G4858" s="12">
        <f ca="1"/>
        <v>463.57680677039428</v>
      </c>
      <c r="H4858" s="12">
        <v>0.48525000000000001</v>
      </c>
      <c r="I4858" s="12">
        <v>464.04949428501038</v>
      </c>
    </row>
    <row r="4859" spans="6:9" x14ac:dyDescent="0.3">
      <c r="F4859" s="2">
        <v>4854</v>
      </c>
      <c r="G4859" s="12">
        <f ca="1"/>
        <v>463.5845415919714</v>
      </c>
      <c r="H4859" s="12">
        <v>0.48535</v>
      </c>
      <c r="I4859" s="12">
        <v>464.06271596838059</v>
      </c>
    </row>
    <row r="4860" spans="6:9" x14ac:dyDescent="0.3">
      <c r="F4860" s="2">
        <v>4855</v>
      </c>
      <c r="G4860" s="12">
        <f ca="1"/>
        <v>463.58467856239542</v>
      </c>
      <c r="H4860" s="12">
        <v>0.48544999999999999</v>
      </c>
      <c r="I4860" s="12">
        <v>464.07593778125658</v>
      </c>
    </row>
    <row r="4861" spans="6:9" x14ac:dyDescent="0.3">
      <c r="F4861" s="2">
        <v>4856</v>
      </c>
      <c r="G4861" s="12">
        <f ca="1"/>
        <v>463.59827362865775</v>
      </c>
      <c r="H4861" s="12">
        <v>0.48554999999999998</v>
      </c>
      <c r="I4861" s="12">
        <v>464.08915972446732</v>
      </c>
    </row>
    <row r="4862" spans="6:9" x14ac:dyDescent="0.3">
      <c r="F4862" s="2">
        <v>4857</v>
      </c>
      <c r="G4862" s="12">
        <f ca="1"/>
        <v>463.60314085666744</v>
      </c>
      <c r="H4862" s="12">
        <v>0.48565000000000003</v>
      </c>
      <c r="I4862" s="12">
        <v>464.10238179884186</v>
      </c>
    </row>
    <row r="4863" spans="6:9" x14ac:dyDescent="0.3">
      <c r="F4863" s="2">
        <v>4858</v>
      </c>
      <c r="G4863" s="12">
        <f ca="1"/>
        <v>463.61475320864923</v>
      </c>
      <c r="H4863" s="12">
        <v>0.48575000000000002</v>
      </c>
      <c r="I4863" s="12">
        <v>464.11560400520915</v>
      </c>
    </row>
    <row r="4864" spans="6:9" x14ac:dyDescent="0.3">
      <c r="F4864" s="2">
        <v>4859</v>
      </c>
      <c r="G4864" s="12">
        <f ca="1"/>
        <v>463.61952948909908</v>
      </c>
      <c r="H4864" s="12">
        <v>0.48585</v>
      </c>
      <c r="I4864" s="12">
        <v>464.12882634439814</v>
      </c>
    </row>
    <row r="4865" spans="6:9" x14ac:dyDescent="0.3">
      <c r="F4865" s="2">
        <v>4860</v>
      </c>
      <c r="G4865" s="12">
        <f ca="1"/>
        <v>463.62056216047034</v>
      </c>
      <c r="H4865" s="12">
        <v>0.48594999999999999</v>
      </c>
      <c r="I4865" s="12">
        <v>464.14204881723788</v>
      </c>
    </row>
    <row r="4866" spans="6:9" x14ac:dyDescent="0.3">
      <c r="F4866" s="2">
        <v>4861</v>
      </c>
      <c r="G4866" s="12">
        <f ca="1"/>
        <v>463.6349396624197</v>
      </c>
      <c r="H4866" s="12">
        <v>0.48604999999999998</v>
      </c>
      <c r="I4866" s="12">
        <v>464.1552714245575</v>
      </c>
    </row>
    <row r="4867" spans="6:9" x14ac:dyDescent="0.3">
      <c r="F4867" s="2">
        <v>4862</v>
      </c>
      <c r="G4867" s="12">
        <f ca="1"/>
        <v>463.63779299500914</v>
      </c>
      <c r="H4867" s="12">
        <v>0.48615000000000003</v>
      </c>
      <c r="I4867" s="12">
        <v>464.16849416718583</v>
      </c>
    </row>
    <row r="4868" spans="6:9" x14ac:dyDescent="0.3">
      <c r="F4868" s="2">
        <v>4863</v>
      </c>
      <c r="G4868" s="12">
        <f ca="1"/>
        <v>463.64486636475306</v>
      </c>
      <c r="H4868" s="12">
        <v>0.48625000000000002</v>
      </c>
      <c r="I4868" s="12">
        <v>464.1817170459521</v>
      </c>
    </row>
    <row r="4869" spans="6:9" x14ac:dyDescent="0.3">
      <c r="F4869" s="2">
        <v>4864</v>
      </c>
      <c r="G4869" s="12">
        <f ca="1"/>
        <v>463.65171851036553</v>
      </c>
      <c r="H4869" s="12">
        <v>0.48635</v>
      </c>
      <c r="I4869" s="12">
        <v>464.1949400616852</v>
      </c>
    </row>
    <row r="4870" spans="6:9" x14ac:dyDescent="0.3">
      <c r="F4870" s="2">
        <v>4865</v>
      </c>
      <c r="G4870" s="12">
        <f ca="1"/>
        <v>463.65571159053127</v>
      </c>
      <c r="H4870" s="12">
        <v>0.48644999999999999</v>
      </c>
      <c r="I4870" s="12">
        <v>464.20816321521431</v>
      </c>
    </row>
    <row r="4871" spans="6:9" x14ac:dyDescent="0.3">
      <c r="F4871" s="2">
        <v>4866</v>
      </c>
      <c r="G4871" s="12">
        <f ca="1"/>
        <v>463.68773566964762</v>
      </c>
      <c r="H4871" s="12">
        <v>0.48654999999999998</v>
      </c>
      <c r="I4871" s="12">
        <v>464.22138650736849</v>
      </c>
    </row>
    <row r="4872" spans="6:9" x14ac:dyDescent="0.3">
      <c r="F4872" s="2">
        <v>4867</v>
      </c>
      <c r="G4872" s="12">
        <f ca="1"/>
        <v>463.69086258213372</v>
      </c>
      <c r="H4872" s="12">
        <v>0.48665000000000003</v>
      </c>
      <c r="I4872" s="12">
        <v>464.23460993897686</v>
      </c>
    </row>
    <row r="4873" spans="6:9" x14ac:dyDescent="0.3">
      <c r="F4873" s="2">
        <v>4868</v>
      </c>
      <c r="G4873" s="12">
        <f ca="1"/>
        <v>463.70069808163737</v>
      </c>
      <c r="H4873" s="12">
        <v>0.48675000000000002</v>
      </c>
      <c r="I4873" s="12">
        <v>464.24783351086853</v>
      </c>
    </row>
    <row r="4874" spans="6:9" x14ac:dyDescent="0.3">
      <c r="F4874" s="2">
        <v>4869</v>
      </c>
      <c r="G4874" s="12">
        <f ca="1"/>
        <v>463.71026806104339</v>
      </c>
      <c r="H4874" s="12">
        <v>0.48685</v>
      </c>
      <c r="I4874" s="12">
        <v>464.26105722387251</v>
      </c>
    </row>
    <row r="4875" spans="6:9" x14ac:dyDescent="0.3">
      <c r="F4875" s="2">
        <v>4870</v>
      </c>
      <c r="G4875" s="12">
        <f ca="1"/>
        <v>463.71334229185697</v>
      </c>
      <c r="H4875" s="12">
        <v>0.48694999999999999</v>
      </c>
      <c r="I4875" s="12">
        <v>464.27428107881803</v>
      </c>
    </row>
    <row r="4876" spans="6:9" x14ac:dyDescent="0.3">
      <c r="F4876" s="2">
        <v>4871</v>
      </c>
      <c r="G4876" s="12">
        <f ca="1"/>
        <v>463.73451089460548</v>
      </c>
      <c r="H4876" s="12">
        <v>0.48704999999999998</v>
      </c>
      <c r="I4876" s="12">
        <v>464.28750507653433</v>
      </c>
    </row>
    <row r="4877" spans="6:9" x14ac:dyDescent="0.3">
      <c r="F4877" s="2">
        <v>4872</v>
      </c>
      <c r="G4877" s="12">
        <f ca="1"/>
        <v>463.76935852129952</v>
      </c>
      <c r="H4877" s="12">
        <v>0.48715000000000003</v>
      </c>
      <c r="I4877" s="12">
        <v>464.30072921785052</v>
      </c>
    </row>
    <row r="4878" spans="6:9" x14ac:dyDescent="0.3">
      <c r="F4878" s="2">
        <v>4873</v>
      </c>
      <c r="G4878" s="12">
        <f ca="1"/>
        <v>463.78836400116393</v>
      </c>
      <c r="H4878" s="12">
        <v>0.48725000000000002</v>
      </c>
      <c r="I4878" s="12">
        <v>464.31395350359571</v>
      </c>
    </row>
    <row r="4879" spans="6:9" x14ac:dyDescent="0.3">
      <c r="F4879" s="2">
        <v>4874</v>
      </c>
      <c r="G4879" s="12">
        <f ca="1"/>
        <v>463.80800014273638</v>
      </c>
      <c r="H4879" s="12">
        <v>0.48735000000000001</v>
      </c>
      <c r="I4879" s="12">
        <v>464.32717793459926</v>
      </c>
    </row>
    <row r="4880" spans="6:9" x14ac:dyDescent="0.3">
      <c r="F4880" s="2">
        <v>4875</v>
      </c>
      <c r="G4880" s="12">
        <f ca="1"/>
        <v>463.81854527538928</v>
      </c>
      <c r="H4880" s="12">
        <v>0.48744999999999999</v>
      </c>
      <c r="I4880" s="12">
        <v>464.34040251169017</v>
      </c>
    </row>
    <row r="4881" spans="6:9" x14ac:dyDescent="0.3">
      <c r="F4881" s="2">
        <v>4876</v>
      </c>
      <c r="G4881" s="12">
        <f ca="1"/>
        <v>463.82046188561793</v>
      </c>
      <c r="H4881" s="12">
        <v>0.48754999999999998</v>
      </c>
      <c r="I4881" s="12">
        <v>464.3536272356979</v>
      </c>
    </row>
    <row r="4882" spans="6:9" x14ac:dyDescent="0.3">
      <c r="F4882" s="2">
        <v>4877</v>
      </c>
      <c r="G4882" s="12">
        <f ca="1"/>
        <v>463.84904717131019</v>
      </c>
      <c r="H4882" s="12">
        <v>0.48764999999999997</v>
      </c>
      <c r="I4882" s="12">
        <v>464.36685210745162</v>
      </c>
    </row>
    <row r="4883" spans="6:9" x14ac:dyDescent="0.3">
      <c r="F4883" s="2">
        <v>4878</v>
      </c>
      <c r="G4883" s="12">
        <f ca="1"/>
        <v>463.8511255575969</v>
      </c>
      <c r="H4883" s="12">
        <v>0.48775000000000002</v>
      </c>
      <c r="I4883" s="12">
        <v>464.38007712778057</v>
      </c>
    </row>
    <row r="4884" spans="6:9" x14ac:dyDescent="0.3">
      <c r="F4884" s="2">
        <v>4879</v>
      </c>
      <c r="G4884" s="12">
        <f ca="1"/>
        <v>463.85784505366058</v>
      </c>
      <c r="H4884" s="12">
        <v>0.48785000000000001</v>
      </c>
      <c r="I4884" s="12">
        <v>464.39330229751408</v>
      </c>
    </row>
    <row r="4885" spans="6:9" x14ac:dyDescent="0.3">
      <c r="F4885" s="2">
        <v>4880</v>
      </c>
      <c r="G4885" s="12">
        <f ca="1"/>
        <v>463.88370207769634</v>
      </c>
      <c r="H4885" s="12">
        <v>0.48794999999999999</v>
      </c>
      <c r="I4885" s="12">
        <v>464.4065276174814</v>
      </c>
    </row>
    <row r="4886" spans="6:9" x14ac:dyDescent="0.3">
      <c r="F4886" s="2">
        <v>4881</v>
      </c>
      <c r="G4886" s="12">
        <f ca="1"/>
        <v>463.88466560236122</v>
      </c>
      <c r="H4886" s="12">
        <v>0.48804999999999998</v>
      </c>
      <c r="I4886" s="12">
        <v>464.41975308851181</v>
      </c>
    </row>
    <row r="4887" spans="6:9" x14ac:dyDescent="0.3">
      <c r="F4887" s="2">
        <v>4882</v>
      </c>
      <c r="G4887" s="12">
        <f ca="1"/>
        <v>463.88891239840882</v>
      </c>
      <c r="H4887" s="12">
        <v>0.48814999999999997</v>
      </c>
      <c r="I4887" s="12">
        <v>464.43297871143488</v>
      </c>
    </row>
    <row r="4888" spans="6:9" x14ac:dyDescent="0.3">
      <c r="F4888" s="2">
        <v>4883</v>
      </c>
      <c r="G4888" s="12">
        <f ca="1"/>
        <v>463.90453082165516</v>
      </c>
      <c r="H4888" s="12">
        <v>0.48825000000000002</v>
      </c>
      <c r="I4888" s="12">
        <v>464.4462044870798</v>
      </c>
    </row>
    <row r="4889" spans="6:9" x14ac:dyDescent="0.3">
      <c r="F4889" s="2">
        <v>4884</v>
      </c>
      <c r="G4889" s="12">
        <f ca="1"/>
        <v>463.91092692399252</v>
      </c>
      <c r="H4889" s="12">
        <v>0.48835000000000001</v>
      </c>
      <c r="I4889" s="12">
        <v>464.45943041627601</v>
      </c>
    </row>
    <row r="4890" spans="6:9" x14ac:dyDescent="0.3">
      <c r="F4890" s="2">
        <v>4885</v>
      </c>
      <c r="G4890" s="12">
        <f ca="1"/>
        <v>463.91949949676763</v>
      </c>
      <c r="H4890" s="12">
        <v>0.48845</v>
      </c>
      <c r="I4890" s="12">
        <v>464.47265649985286</v>
      </c>
    </row>
    <row r="4891" spans="6:9" x14ac:dyDescent="0.3">
      <c r="F4891" s="2">
        <v>4886</v>
      </c>
      <c r="G4891" s="12">
        <f ca="1"/>
        <v>463.93970299437404</v>
      </c>
      <c r="H4891" s="12">
        <v>0.48854999999999998</v>
      </c>
      <c r="I4891" s="12">
        <v>464.48588273863982</v>
      </c>
    </row>
    <row r="4892" spans="6:9" x14ac:dyDescent="0.3">
      <c r="F4892" s="2">
        <v>4887</v>
      </c>
      <c r="G4892" s="12">
        <f ca="1"/>
        <v>463.9398271985491</v>
      </c>
      <c r="H4892" s="12">
        <v>0.48864999999999997</v>
      </c>
      <c r="I4892" s="12">
        <v>464.49910913346639</v>
      </c>
    </row>
    <row r="4893" spans="6:9" x14ac:dyDescent="0.3">
      <c r="F4893" s="2">
        <v>4888</v>
      </c>
      <c r="G4893" s="12">
        <f ca="1"/>
        <v>463.94109419134884</v>
      </c>
      <c r="H4893" s="12">
        <v>0.48875000000000002</v>
      </c>
      <c r="I4893" s="12">
        <v>464.51233568516193</v>
      </c>
    </row>
    <row r="4894" spans="6:9" x14ac:dyDescent="0.3">
      <c r="F4894" s="2">
        <v>4889</v>
      </c>
      <c r="G4894" s="12">
        <f ca="1"/>
        <v>463.94636004985364</v>
      </c>
      <c r="H4894" s="12">
        <v>0.48885000000000001</v>
      </c>
      <c r="I4894" s="12">
        <v>464.52556239455606</v>
      </c>
    </row>
    <row r="4895" spans="6:9" x14ac:dyDescent="0.3">
      <c r="F4895" s="2">
        <v>4890</v>
      </c>
      <c r="G4895" s="12">
        <f ca="1"/>
        <v>463.96355369795373</v>
      </c>
      <c r="H4895" s="12">
        <v>0.48895</v>
      </c>
      <c r="I4895" s="12">
        <v>464.53878926247808</v>
      </c>
    </row>
    <row r="4896" spans="6:9" x14ac:dyDescent="0.3">
      <c r="F4896" s="2">
        <v>4891</v>
      </c>
      <c r="G4896" s="12">
        <f ca="1"/>
        <v>463.98716961138547</v>
      </c>
      <c r="H4896" s="12">
        <v>0.48904999999999998</v>
      </c>
      <c r="I4896" s="12">
        <v>464.55201628975783</v>
      </c>
    </row>
    <row r="4897" spans="6:9" x14ac:dyDescent="0.3">
      <c r="F4897" s="2">
        <v>4892</v>
      </c>
      <c r="G4897" s="12">
        <f ca="1"/>
        <v>464.01404310061116</v>
      </c>
      <c r="H4897" s="12">
        <v>0.48914999999999997</v>
      </c>
      <c r="I4897" s="12">
        <v>464.56524347722461</v>
      </c>
    </row>
    <row r="4898" spans="6:9" x14ac:dyDescent="0.3">
      <c r="F4898" s="2">
        <v>4893</v>
      </c>
      <c r="G4898" s="12">
        <f ca="1"/>
        <v>464.02077139505019</v>
      </c>
      <c r="H4898" s="12">
        <v>0.48925000000000002</v>
      </c>
      <c r="I4898" s="12">
        <v>464.57847082570811</v>
      </c>
    </row>
    <row r="4899" spans="6:9" x14ac:dyDescent="0.3">
      <c r="F4899" s="2">
        <v>4894</v>
      </c>
      <c r="G4899" s="12">
        <f ca="1"/>
        <v>464.02559657650642</v>
      </c>
      <c r="H4899" s="12">
        <v>0.48935000000000001</v>
      </c>
      <c r="I4899" s="12">
        <v>464.59169833603789</v>
      </c>
    </row>
    <row r="4900" spans="6:9" x14ac:dyDescent="0.3">
      <c r="F4900" s="2">
        <v>4895</v>
      </c>
      <c r="G4900" s="12">
        <f ca="1"/>
        <v>464.05156979340347</v>
      </c>
      <c r="H4900" s="12">
        <v>0.48945</v>
      </c>
      <c r="I4900" s="12">
        <v>464.60492600904365</v>
      </c>
    </row>
    <row r="4901" spans="6:9" x14ac:dyDescent="0.3">
      <c r="F4901" s="2">
        <v>4896</v>
      </c>
      <c r="G4901" s="12">
        <f ca="1"/>
        <v>464.07132001088996</v>
      </c>
      <c r="H4901" s="12">
        <v>0.48954999999999999</v>
      </c>
      <c r="I4901" s="12">
        <v>464.61815384555496</v>
      </c>
    </row>
    <row r="4902" spans="6:9" x14ac:dyDescent="0.3">
      <c r="F4902" s="2">
        <v>4897</v>
      </c>
      <c r="G4902" s="12">
        <f ca="1"/>
        <v>464.07270438933801</v>
      </c>
      <c r="H4902" s="12">
        <v>0.48964999999999997</v>
      </c>
      <c r="I4902" s="12">
        <v>464.63138184640161</v>
      </c>
    </row>
    <row r="4903" spans="6:9" x14ac:dyDescent="0.3">
      <c r="F4903" s="2">
        <v>4898</v>
      </c>
      <c r="G4903" s="12">
        <f ca="1"/>
        <v>464.09389748369858</v>
      </c>
      <c r="H4903" s="12">
        <v>0.48975000000000002</v>
      </c>
      <c r="I4903" s="12">
        <v>464.64461001241307</v>
      </c>
    </row>
    <row r="4904" spans="6:9" x14ac:dyDescent="0.3">
      <c r="F4904" s="2">
        <v>4899</v>
      </c>
      <c r="G4904" s="12">
        <f ca="1"/>
        <v>464.0960201080747</v>
      </c>
      <c r="H4904" s="12">
        <v>0.48985000000000001</v>
      </c>
      <c r="I4904" s="12">
        <v>464.65783834441942</v>
      </c>
    </row>
    <row r="4905" spans="6:9" x14ac:dyDescent="0.3">
      <c r="F4905" s="2">
        <v>4900</v>
      </c>
      <c r="G4905" s="12">
        <f ca="1"/>
        <v>464.0988877769106</v>
      </c>
      <c r="H4905" s="12">
        <v>0.48995</v>
      </c>
      <c r="I4905" s="12">
        <v>464.67106684325006</v>
      </c>
    </row>
    <row r="4906" spans="6:9" x14ac:dyDescent="0.3">
      <c r="F4906" s="2">
        <v>4901</v>
      </c>
      <c r="G4906" s="12">
        <f ca="1"/>
        <v>464.10037352972432</v>
      </c>
      <c r="H4906" s="12">
        <v>0.49004999999999999</v>
      </c>
      <c r="I4906" s="12">
        <v>464.68429550973497</v>
      </c>
    </row>
    <row r="4907" spans="6:9" x14ac:dyDescent="0.3">
      <c r="F4907" s="2">
        <v>4902</v>
      </c>
      <c r="G4907" s="12">
        <f ca="1"/>
        <v>464.10959706000881</v>
      </c>
      <c r="H4907" s="12">
        <v>0.49014999999999997</v>
      </c>
      <c r="I4907" s="12">
        <v>464.69752434470394</v>
      </c>
    </row>
    <row r="4908" spans="6:9" x14ac:dyDescent="0.3">
      <c r="F4908" s="2">
        <v>4903</v>
      </c>
      <c r="G4908" s="12">
        <f ca="1"/>
        <v>464.118427604006</v>
      </c>
      <c r="H4908" s="12">
        <v>0.49025000000000002</v>
      </c>
      <c r="I4908" s="12">
        <v>464.71075334898671</v>
      </c>
    </row>
    <row r="4909" spans="6:9" x14ac:dyDescent="0.3">
      <c r="F4909" s="2">
        <v>4904</v>
      </c>
      <c r="G4909" s="12">
        <f ca="1"/>
        <v>464.13976060305754</v>
      </c>
      <c r="H4909" s="12">
        <v>0.49035000000000001</v>
      </c>
      <c r="I4909" s="12">
        <v>464.72398252341327</v>
      </c>
    </row>
    <row r="4910" spans="6:9" x14ac:dyDescent="0.3">
      <c r="F4910" s="2">
        <v>4905</v>
      </c>
      <c r="G4910" s="12">
        <f ca="1"/>
        <v>464.16030948486468</v>
      </c>
      <c r="H4910" s="12">
        <v>0.49045</v>
      </c>
      <c r="I4910" s="12">
        <v>464.7372118688134</v>
      </c>
    </row>
    <row r="4911" spans="6:9" x14ac:dyDescent="0.3">
      <c r="F4911" s="2">
        <v>4906</v>
      </c>
      <c r="G4911" s="12">
        <f ca="1"/>
        <v>464.16200346838298</v>
      </c>
      <c r="H4911" s="12">
        <v>0.49054999999999999</v>
      </c>
      <c r="I4911" s="12">
        <v>464.75044138601709</v>
      </c>
    </row>
    <row r="4912" spans="6:9" x14ac:dyDescent="0.3">
      <c r="F4912" s="2">
        <v>4907</v>
      </c>
      <c r="G4912" s="12">
        <f ca="1"/>
        <v>464.17767779129758</v>
      </c>
      <c r="H4912" s="12">
        <v>0.49064999999999998</v>
      </c>
      <c r="I4912" s="12">
        <v>464.76367107585423</v>
      </c>
    </row>
    <row r="4913" spans="6:9" x14ac:dyDescent="0.3">
      <c r="F4913" s="2">
        <v>4908</v>
      </c>
      <c r="G4913" s="12">
        <f ca="1"/>
        <v>464.1859922341348</v>
      </c>
      <c r="H4913" s="12">
        <v>0.49075000000000002</v>
      </c>
      <c r="I4913" s="12">
        <v>464.77690093915476</v>
      </c>
    </row>
    <row r="4914" spans="6:9" x14ac:dyDescent="0.3">
      <c r="F4914" s="2">
        <v>4909</v>
      </c>
      <c r="G4914" s="12">
        <f ca="1"/>
        <v>464.18870866706607</v>
      </c>
      <c r="H4914" s="12">
        <v>0.49085000000000001</v>
      </c>
      <c r="I4914" s="12">
        <v>464.79013097674874</v>
      </c>
    </row>
    <row r="4915" spans="6:9" x14ac:dyDescent="0.3">
      <c r="F4915" s="2">
        <v>4910</v>
      </c>
      <c r="G4915" s="12">
        <f ca="1"/>
        <v>464.1904801391517</v>
      </c>
      <c r="H4915" s="12">
        <v>0.49095</v>
      </c>
      <c r="I4915" s="12">
        <v>464.80336118946627</v>
      </c>
    </row>
    <row r="4916" spans="6:9" x14ac:dyDescent="0.3">
      <c r="F4916" s="2">
        <v>4911</v>
      </c>
      <c r="G4916" s="12">
        <f ca="1"/>
        <v>464.19654098997358</v>
      </c>
      <c r="H4916" s="12">
        <v>0.49104999999999999</v>
      </c>
      <c r="I4916" s="12">
        <v>464.81659157813721</v>
      </c>
    </row>
    <row r="4917" spans="6:9" x14ac:dyDescent="0.3">
      <c r="F4917" s="2">
        <v>4912</v>
      </c>
      <c r="G4917" s="12">
        <f ca="1"/>
        <v>464.19746952941779</v>
      </c>
      <c r="H4917" s="12">
        <v>0.49114999999999998</v>
      </c>
      <c r="I4917" s="12">
        <v>464.82982214359185</v>
      </c>
    </row>
    <row r="4918" spans="6:9" x14ac:dyDescent="0.3">
      <c r="F4918" s="2">
        <v>4913</v>
      </c>
      <c r="G4918" s="12">
        <f ca="1"/>
        <v>464.20696260921375</v>
      </c>
      <c r="H4918" s="12">
        <v>0.49125000000000002</v>
      </c>
      <c r="I4918" s="12">
        <v>464.84305288666019</v>
      </c>
    </row>
    <row r="4919" spans="6:9" x14ac:dyDescent="0.3">
      <c r="F4919" s="2">
        <v>4914</v>
      </c>
      <c r="G4919" s="12">
        <f ca="1"/>
        <v>464.2077156826042</v>
      </c>
      <c r="H4919" s="12">
        <v>0.49135000000000001</v>
      </c>
      <c r="I4919" s="12">
        <v>464.85628380817241</v>
      </c>
    </row>
    <row r="4920" spans="6:9" x14ac:dyDescent="0.3">
      <c r="F4920" s="2">
        <v>4915</v>
      </c>
      <c r="G4920" s="12">
        <f ca="1"/>
        <v>464.20835532601063</v>
      </c>
      <c r="H4920" s="12">
        <v>0.49145</v>
      </c>
      <c r="I4920" s="12">
        <v>464.86951490895865</v>
      </c>
    </row>
    <row r="4921" spans="6:9" x14ac:dyDescent="0.3">
      <c r="F4921" s="2">
        <v>4916</v>
      </c>
      <c r="G4921" s="12">
        <f ca="1"/>
        <v>464.28270481340235</v>
      </c>
      <c r="H4921" s="12">
        <v>0.49154999999999999</v>
      </c>
      <c r="I4921" s="12">
        <v>464.88274618984929</v>
      </c>
    </row>
    <row r="4922" spans="6:9" x14ac:dyDescent="0.3">
      <c r="F4922" s="2">
        <v>4917</v>
      </c>
      <c r="G4922" s="12">
        <f ca="1"/>
        <v>464.29701900072217</v>
      </c>
      <c r="H4922" s="12">
        <v>0.49164999999999998</v>
      </c>
      <c r="I4922" s="12">
        <v>464.89597765167434</v>
      </c>
    </row>
    <row r="4923" spans="6:9" x14ac:dyDescent="0.3">
      <c r="F4923" s="2">
        <v>4918</v>
      </c>
      <c r="G4923" s="12">
        <f ca="1"/>
        <v>464.30196592408709</v>
      </c>
      <c r="H4923" s="12">
        <v>0.49175000000000002</v>
      </c>
      <c r="I4923" s="12">
        <v>464.9092092952643</v>
      </c>
    </row>
    <row r="4924" spans="6:9" x14ac:dyDescent="0.3">
      <c r="F4924" s="2">
        <v>4919</v>
      </c>
      <c r="G4924" s="12">
        <f ca="1"/>
        <v>464.33214490503201</v>
      </c>
      <c r="H4924" s="12">
        <v>0.49185000000000001</v>
      </c>
      <c r="I4924" s="12">
        <v>464.92244112144931</v>
      </c>
    </row>
    <row r="4925" spans="6:9" x14ac:dyDescent="0.3">
      <c r="F4925" s="2">
        <v>4920</v>
      </c>
      <c r="G4925" s="12">
        <f ca="1"/>
        <v>464.35607526064553</v>
      </c>
      <c r="H4925" s="12">
        <v>0.49195</v>
      </c>
      <c r="I4925" s="12">
        <v>464.93567313105973</v>
      </c>
    </row>
    <row r="4926" spans="6:9" x14ac:dyDescent="0.3">
      <c r="F4926" s="2">
        <v>4921</v>
      </c>
      <c r="G4926" s="12">
        <f ca="1"/>
        <v>464.36607346859796</v>
      </c>
      <c r="H4926" s="12">
        <v>0.49204999999999999</v>
      </c>
      <c r="I4926" s="12">
        <v>464.94890532492605</v>
      </c>
    </row>
    <row r="4927" spans="6:9" x14ac:dyDescent="0.3">
      <c r="F4927" s="2">
        <v>4922</v>
      </c>
      <c r="G4927" s="12">
        <f ca="1"/>
        <v>464.37990515378419</v>
      </c>
      <c r="H4927" s="12">
        <v>0.49214999999999998</v>
      </c>
      <c r="I4927" s="12">
        <v>464.96213770387857</v>
      </c>
    </row>
    <row r="4928" spans="6:9" x14ac:dyDescent="0.3">
      <c r="F4928" s="2">
        <v>4923</v>
      </c>
      <c r="G4928" s="12">
        <f ca="1"/>
        <v>464.39126736717952</v>
      </c>
      <c r="H4928" s="12">
        <v>0.49225000000000002</v>
      </c>
      <c r="I4928" s="12">
        <v>464.97537026874778</v>
      </c>
    </row>
    <row r="4929" spans="6:9" x14ac:dyDescent="0.3">
      <c r="F4929" s="2">
        <v>4924</v>
      </c>
      <c r="G4929" s="12">
        <f ca="1"/>
        <v>464.40485258326555</v>
      </c>
      <c r="H4929" s="12">
        <v>0.49235000000000001</v>
      </c>
      <c r="I4929" s="12">
        <v>464.98860302036417</v>
      </c>
    </row>
    <row r="4930" spans="6:9" x14ac:dyDescent="0.3">
      <c r="F4930" s="2">
        <v>4925</v>
      </c>
      <c r="G4930" s="12">
        <f ca="1"/>
        <v>464.40594924117613</v>
      </c>
      <c r="H4930" s="12">
        <v>0.49245</v>
      </c>
      <c r="I4930" s="12">
        <v>465.00183595955821</v>
      </c>
    </row>
    <row r="4931" spans="6:9" x14ac:dyDescent="0.3">
      <c r="F4931" s="2">
        <v>4926</v>
      </c>
      <c r="G4931" s="12">
        <f ca="1"/>
        <v>464.41032857839218</v>
      </c>
      <c r="H4931" s="12">
        <v>0.49254999999999999</v>
      </c>
      <c r="I4931" s="12">
        <v>465.01506908716044</v>
      </c>
    </row>
    <row r="4932" spans="6:9" x14ac:dyDescent="0.3">
      <c r="F4932" s="2">
        <v>4927</v>
      </c>
      <c r="G4932" s="12">
        <f ca="1"/>
        <v>464.41655779982455</v>
      </c>
      <c r="H4932" s="12">
        <v>0.49264999999999998</v>
      </c>
      <c r="I4932" s="12">
        <v>465.02830240400152</v>
      </c>
    </row>
    <row r="4933" spans="6:9" x14ac:dyDescent="0.3">
      <c r="F4933" s="2">
        <v>4928</v>
      </c>
      <c r="G4933" s="12">
        <f ca="1"/>
        <v>464.44851876244161</v>
      </c>
      <c r="H4933" s="12">
        <v>0.49275000000000002</v>
      </c>
      <c r="I4933" s="12">
        <v>465.0415359109121</v>
      </c>
    </row>
    <row r="4934" spans="6:9" x14ac:dyDescent="0.3">
      <c r="F4934" s="2">
        <v>4929</v>
      </c>
      <c r="G4934" s="12">
        <f ca="1"/>
        <v>464.44880909284461</v>
      </c>
      <c r="H4934" s="12">
        <v>0.49285000000000001</v>
      </c>
      <c r="I4934" s="12">
        <v>465.05476960872272</v>
      </c>
    </row>
    <row r="4935" spans="6:9" x14ac:dyDescent="0.3">
      <c r="F4935" s="2">
        <v>4930</v>
      </c>
      <c r="G4935" s="12">
        <f ca="1"/>
        <v>464.45662678047722</v>
      </c>
      <c r="H4935" s="12">
        <v>0.49295</v>
      </c>
      <c r="I4935" s="12">
        <v>465.06800349826403</v>
      </c>
    </row>
    <row r="4936" spans="6:9" x14ac:dyDescent="0.3">
      <c r="F4936" s="2">
        <v>4931</v>
      </c>
      <c r="G4936" s="12">
        <f ca="1"/>
        <v>464.49545425432524</v>
      </c>
      <c r="H4936" s="12">
        <v>0.49304999999999999</v>
      </c>
      <c r="I4936" s="12">
        <v>465.08123758036686</v>
      </c>
    </row>
    <row r="4937" spans="6:9" x14ac:dyDescent="0.3">
      <c r="F4937" s="2">
        <v>4932</v>
      </c>
      <c r="G4937" s="12">
        <f ca="1"/>
        <v>464.49944856970865</v>
      </c>
      <c r="H4937" s="12">
        <v>0.49314999999999998</v>
      </c>
      <c r="I4937" s="12">
        <v>465.09447185586203</v>
      </c>
    </row>
    <row r="4938" spans="6:9" x14ac:dyDescent="0.3">
      <c r="F4938" s="2">
        <v>4933</v>
      </c>
      <c r="G4938" s="12">
        <f ca="1"/>
        <v>464.5047256971024</v>
      </c>
      <c r="H4938" s="12">
        <v>0.49325000000000002</v>
      </c>
      <c r="I4938" s="12">
        <v>465.10770632558018</v>
      </c>
    </row>
    <row r="4939" spans="6:9" x14ac:dyDescent="0.3">
      <c r="F4939" s="2">
        <v>4934</v>
      </c>
      <c r="G4939" s="12">
        <f ca="1"/>
        <v>464.51551904006027</v>
      </c>
      <c r="H4939" s="12">
        <v>0.49335000000000001</v>
      </c>
      <c r="I4939" s="12">
        <v>465.12094099035232</v>
      </c>
    </row>
    <row r="4940" spans="6:9" x14ac:dyDescent="0.3">
      <c r="F4940" s="2">
        <v>4935</v>
      </c>
      <c r="G4940" s="12">
        <f ca="1"/>
        <v>464.5188854726307</v>
      </c>
      <c r="H4940" s="12">
        <v>0.49345</v>
      </c>
      <c r="I4940" s="12">
        <v>465.13417585100922</v>
      </c>
    </row>
    <row r="4941" spans="6:9" x14ac:dyDescent="0.3">
      <c r="F4941" s="2">
        <v>4936</v>
      </c>
      <c r="G4941" s="12">
        <f ca="1"/>
        <v>464.52036288443151</v>
      </c>
      <c r="H4941" s="12">
        <v>0.49354999999999999</v>
      </c>
      <c r="I4941" s="12">
        <v>465.14741090838197</v>
      </c>
    </row>
    <row r="4942" spans="6:9" x14ac:dyDescent="0.3">
      <c r="F4942" s="2">
        <v>4937</v>
      </c>
      <c r="G4942" s="12">
        <f ca="1"/>
        <v>464.53974392930854</v>
      </c>
      <c r="H4942" s="12">
        <v>0.49364999999999998</v>
      </c>
      <c r="I4942" s="12">
        <v>465.16064616330124</v>
      </c>
    </row>
    <row r="4943" spans="6:9" x14ac:dyDescent="0.3">
      <c r="F4943" s="2">
        <v>4938</v>
      </c>
      <c r="G4943" s="12">
        <f ca="1"/>
        <v>464.54126162138846</v>
      </c>
      <c r="H4943" s="12">
        <v>0.49375000000000002</v>
      </c>
      <c r="I4943" s="12">
        <v>465.17388161659824</v>
      </c>
    </row>
    <row r="4944" spans="6:9" x14ac:dyDescent="0.3">
      <c r="F4944" s="2">
        <v>4939</v>
      </c>
      <c r="G4944" s="12">
        <f ca="1"/>
        <v>464.57999223822765</v>
      </c>
      <c r="H4944" s="12">
        <v>0.49385000000000001</v>
      </c>
      <c r="I4944" s="12">
        <v>465.18711726910385</v>
      </c>
    </row>
    <row r="4945" spans="6:9" x14ac:dyDescent="0.3">
      <c r="F4945" s="2">
        <v>4940</v>
      </c>
      <c r="G4945" s="12">
        <f ca="1"/>
        <v>464.59853887845196</v>
      </c>
      <c r="H4945" s="12">
        <v>0.49395</v>
      </c>
      <c r="I4945" s="12">
        <v>465.20035312164941</v>
      </c>
    </row>
    <row r="4946" spans="6:9" x14ac:dyDescent="0.3">
      <c r="F4946" s="2">
        <v>4941</v>
      </c>
      <c r="G4946" s="12">
        <f ca="1"/>
        <v>464.60744660602995</v>
      </c>
      <c r="H4946" s="12">
        <v>0.49404999999999999</v>
      </c>
      <c r="I4946" s="12">
        <v>465.21358917506581</v>
      </c>
    </row>
    <row r="4947" spans="6:9" x14ac:dyDescent="0.3">
      <c r="F4947" s="2">
        <v>4942</v>
      </c>
      <c r="G4947" s="12">
        <f ca="1"/>
        <v>464.608183594389</v>
      </c>
      <c r="H4947" s="12">
        <v>0.49414999999999998</v>
      </c>
      <c r="I4947" s="12">
        <v>465.22682543018425</v>
      </c>
    </row>
    <row r="4948" spans="6:9" x14ac:dyDescent="0.3">
      <c r="F4948" s="2">
        <v>4943</v>
      </c>
      <c r="G4948" s="12">
        <f ca="1"/>
        <v>464.61322210297766</v>
      </c>
      <c r="H4948" s="12">
        <v>0.49425000000000002</v>
      </c>
      <c r="I4948" s="12">
        <v>465.24006188783596</v>
      </c>
    </row>
    <row r="4949" spans="6:9" x14ac:dyDescent="0.3">
      <c r="F4949" s="2">
        <v>4944</v>
      </c>
      <c r="G4949" s="12">
        <f ca="1"/>
        <v>464.61722735342124</v>
      </c>
      <c r="H4949" s="12">
        <v>0.49435000000000001</v>
      </c>
      <c r="I4949" s="12">
        <v>465.25329854885217</v>
      </c>
    </row>
    <row r="4950" spans="6:9" x14ac:dyDescent="0.3">
      <c r="F4950" s="2">
        <v>4945</v>
      </c>
      <c r="G4950" s="12">
        <f ca="1"/>
        <v>464.6281131808629</v>
      </c>
      <c r="H4950" s="12">
        <v>0.49445</v>
      </c>
      <c r="I4950" s="12">
        <v>465.26653541406426</v>
      </c>
    </row>
    <row r="4951" spans="6:9" x14ac:dyDescent="0.3">
      <c r="F4951" s="2">
        <v>4946</v>
      </c>
      <c r="G4951" s="12">
        <f ca="1"/>
        <v>464.67892905044806</v>
      </c>
      <c r="H4951" s="12">
        <v>0.49454999999999999</v>
      </c>
      <c r="I4951" s="12">
        <v>465.27977248430341</v>
      </c>
    </row>
    <row r="4952" spans="6:9" x14ac:dyDescent="0.3">
      <c r="F4952" s="2">
        <v>4947</v>
      </c>
      <c r="G4952" s="12">
        <f ca="1"/>
        <v>464.6807081828041</v>
      </c>
      <c r="H4952" s="12">
        <v>0.49464999999999998</v>
      </c>
      <c r="I4952" s="12">
        <v>465.29300976040111</v>
      </c>
    </row>
    <row r="4953" spans="6:9" x14ac:dyDescent="0.3">
      <c r="F4953" s="2">
        <v>4948</v>
      </c>
      <c r="G4953" s="12">
        <f ca="1"/>
        <v>464.69465321483312</v>
      </c>
      <c r="H4953" s="12">
        <v>0.49475000000000002</v>
      </c>
      <c r="I4953" s="12">
        <v>465.30624724318864</v>
      </c>
    </row>
    <row r="4954" spans="6:9" x14ac:dyDescent="0.3">
      <c r="F4954" s="2">
        <v>4949</v>
      </c>
      <c r="G4954" s="12">
        <f ca="1"/>
        <v>464.70279727873196</v>
      </c>
      <c r="H4954" s="12">
        <v>0.49485000000000001</v>
      </c>
      <c r="I4954" s="12">
        <v>465.31948493349762</v>
      </c>
    </row>
    <row r="4955" spans="6:9" x14ac:dyDescent="0.3">
      <c r="F4955" s="2">
        <v>4950</v>
      </c>
      <c r="G4955" s="12">
        <f ca="1"/>
        <v>464.70678705326236</v>
      </c>
      <c r="H4955" s="12">
        <v>0.49495</v>
      </c>
      <c r="I4955" s="12">
        <v>465.33272283215945</v>
      </c>
    </row>
    <row r="4956" spans="6:9" x14ac:dyDescent="0.3">
      <c r="F4956" s="2">
        <v>4951</v>
      </c>
      <c r="G4956" s="12">
        <f ca="1"/>
        <v>464.70689508653601</v>
      </c>
      <c r="H4956" s="12">
        <v>0.49504999999999999</v>
      </c>
      <c r="I4956" s="12">
        <v>465.34596094000563</v>
      </c>
    </row>
    <row r="4957" spans="6:9" x14ac:dyDescent="0.3">
      <c r="F4957" s="2">
        <v>4952</v>
      </c>
      <c r="G4957" s="12">
        <f ca="1"/>
        <v>464.71653759790729</v>
      </c>
      <c r="H4957" s="12">
        <v>0.49514999999999998</v>
      </c>
      <c r="I4957" s="12">
        <v>465.35919925786783</v>
      </c>
    </row>
    <row r="4958" spans="6:9" x14ac:dyDescent="0.3">
      <c r="F4958" s="2">
        <v>4953</v>
      </c>
      <c r="G4958" s="12">
        <f ca="1"/>
        <v>464.72494088205434</v>
      </c>
      <c r="H4958" s="12">
        <v>0.49525000000000002</v>
      </c>
      <c r="I4958" s="12">
        <v>465.37243778657773</v>
      </c>
    </row>
    <row r="4959" spans="6:9" x14ac:dyDescent="0.3">
      <c r="F4959" s="2">
        <v>4954</v>
      </c>
      <c r="G4959" s="12">
        <f ca="1"/>
        <v>464.73788043693594</v>
      </c>
      <c r="H4959" s="12">
        <v>0.49535000000000001</v>
      </c>
      <c r="I4959" s="12">
        <v>465.3856765269669</v>
      </c>
    </row>
    <row r="4960" spans="6:9" x14ac:dyDescent="0.3">
      <c r="F4960" s="2">
        <v>4955</v>
      </c>
      <c r="G4960" s="12">
        <f ca="1"/>
        <v>464.74840049460295</v>
      </c>
      <c r="H4960" s="12">
        <v>0.49545</v>
      </c>
      <c r="I4960" s="12">
        <v>465.39891547986713</v>
      </c>
    </row>
    <row r="4961" spans="6:9" x14ac:dyDescent="0.3">
      <c r="F4961" s="2">
        <v>4956</v>
      </c>
      <c r="G4961" s="12">
        <f ca="1"/>
        <v>464.75941898275744</v>
      </c>
      <c r="H4961" s="12">
        <v>0.49554999999999999</v>
      </c>
      <c r="I4961" s="12">
        <v>465.41215464611014</v>
      </c>
    </row>
    <row r="4962" spans="6:9" x14ac:dyDescent="0.3">
      <c r="F4962" s="2">
        <v>4957</v>
      </c>
      <c r="G4962" s="12">
        <f ca="1"/>
        <v>464.78161598510832</v>
      </c>
      <c r="H4962" s="12">
        <v>0.49564999999999998</v>
      </c>
      <c r="I4962" s="12">
        <v>465.42539402652778</v>
      </c>
    </row>
    <row r="4963" spans="6:9" x14ac:dyDescent="0.3">
      <c r="F4963" s="2">
        <v>4958</v>
      </c>
      <c r="G4963" s="12">
        <f ca="1"/>
        <v>464.79002900197372</v>
      </c>
      <c r="H4963" s="12">
        <v>0.49575000000000002</v>
      </c>
      <c r="I4963" s="12">
        <v>465.43863362195196</v>
      </c>
    </row>
    <row r="4964" spans="6:9" x14ac:dyDescent="0.3">
      <c r="F4964" s="2">
        <v>4959</v>
      </c>
      <c r="G4964" s="12">
        <f ca="1"/>
        <v>464.79162757203835</v>
      </c>
      <c r="H4964" s="12">
        <v>0.49585000000000001</v>
      </c>
      <c r="I4964" s="12">
        <v>465.45187343321453</v>
      </c>
    </row>
    <row r="4965" spans="6:9" x14ac:dyDescent="0.3">
      <c r="F4965" s="2">
        <v>4960</v>
      </c>
      <c r="G4965" s="12">
        <f ca="1"/>
        <v>464.8111483231288</v>
      </c>
      <c r="H4965" s="12">
        <v>0.49595</v>
      </c>
      <c r="I4965" s="12">
        <v>465.46511346114744</v>
      </c>
    </row>
    <row r="4966" spans="6:9" x14ac:dyDescent="0.3">
      <c r="F4966" s="2">
        <v>4961</v>
      </c>
      <c r="G4966" s="12">
        <f ca="1"/>
        <v>464.9061711206225</v>
      </c>
      <c r="H4966" s="12">
        <v>0.49604999999999999</v>
      </c>
      <c r="I4966" s="12">
        <v>465.47835370658277</v>
      </c>
    </row>
    <row r="4967" spans="6:9" x14ac:dyDescent="0.3">
      <c r="F4967" s="2">
        <v>4962</v>
      </c>
      <c r="G4967" s="12">
        <f ca="1"/>
        <v>464.92429884468902</v>
      </c>
      <c r="H4967" s="12">
        <v>0.49614999999999998</v>
      </c>
      <c r="I4967" s="12">
        <v>465.49159417035253</v>
      </c>
    </row>
    <row r="4968" spans="6:9" x14ac:dyDescent="0.3">
      <c r="F4968" s="2">
        <v>4963</v>
      </c>
      <c r="G4968" s="12">
        <f ca="1"/>
        <v>464.9314506998212</v>
      </c>
      <c r="H4968" s="12">
        <v>0.49625000000000002</v>
      </c>
      <c r="I4968" s="12">
        <v>465.5048348532888</v>
      </c>
    </row>
    <row r="4969" spans="6:9" x14ac:dyDescent="0.3">
      <c r="F4969" s="2">
        <v>4964</v>
      </c>
      <c r="G4969" s="12">
        <f ca="1"/>
        <v>464.95717253645512</v>
      </c>
      <c r="H4969" s="12">
        <v>0.49635000000000001</v>
      </c>
      <c r="I4969" s="12">
        <v>465.51807575622377</v>
      </c>
    </row>
    <row r="4970" spans="6:9" x14ac:dyDescent="0.3">
      <c r="F4970" s="2">
        <v>4965</v>
      </c>
      <c r="G4970" s="12">
        <f ca="1"/>
        <v>464.97109085562431</v>
      </c>
      <c r="H4970" s="12">
        <v>0.49645</v>
      </c>
      <c r="I4970" s="12">
        <v>465.53131687998962</v>
      </c>
    </row>
    <row r="4971" spans="6:9" x14ac:dyDescent="0.3">
      <c r="F4971" s="2">
        <v>4966</v>
      </c>
      <c r="G4971" s="12">
        <f ca="1"/>
        <v>464.97968452620012</v>
      </c>
      <c r="H4971" s="12">
        <v>0.49654999999999999</v>
      </c>
      <c r="I4971" s="12">
        <v>465.54455822541865</v>
      </c>
    </row>
    <row r="4972" spans="6:9" x14ac:dyDescent="0.3">
      <c r="F4972" s="2">
        <v>4967</v>
      </c>
      <c r="G4972" s="12">
        <f ca="1"/>
        <v>464.99165307511532</v>
      </c>
      <c r="H4972" s="12">
        <v>0.49664999999999998</v>
      </c>
      <c r="I4972" s="12">
        <v>465.55779979334318</v>
      </c>
    </row>
    <row r="4973" spans="6:9" x14ac:dyDescent="0.3">
      <c r="F4973" s="2">
        <v>4968</v>
      </c>
      <c r="G4973" s="12">
        <f ca="1"/>
        <v>465.01426129352092</v>
      </c>
      <c r="H4973" s="12">
        <v>0.49675000000000002</v>
      </c>
      <c r="I4973" s="12">
        <v>465.57104158459549</v>
      </c>
    </row>
    <row r="4974" spans="6:9" x14ac:dyDescent="0.3">
      <c r="F4974" s="2">
        <v>4969</v>
      </c>
      <c r="G4974" s="12">
        <f ca="1"/>
        <v>465.02540649228513</v>
      </c>
      <c r="H4974" s="12">
        <v>0.49685000000000001</v>
      </c>
      <c r="I4974" s="12">
        <v>465.58428360000801</v>
      </c>
    </row>
    <row r="4975" spans="6:9" x14ac:dyDescent="0.3">
      <c r="F4975" s="2">
        <v>4970</v>
      </c>
      <c r="G4975" s="12">
        <f ca="1"/>
        <v>465.04116467160674</v>
      </c>
      <c r="H4975" s="12">
        <v>0.49695</v>
      </c>
      <c r="I4975" s="12">
        <v>465.59752584041308</v>
      </c>
    </row>
    <row r="4976" spans="6:9" x14ac:dyDescent="0.3">
      <c r="F4976" s="2">
        <v>4971</v>
      </c>
      <c r="G4976" s="12">
        <f ca="1"/>
        <v>465.04474556221658</v>
      </c>
      <c r="H4976" s="12">
        <v>0.49704999999999999</v>
      </c>
      <c r="I4976" s="12">
        <v>465.61076830664342</v>
      </c>
    </row>
    <row r="4977" spans="6:9" x14ac:dyDescent="0.3">
      <c r="F4977" s="2">
        <v>4972</v>
      </c>
      <c r="G4977" s="12">
        <f ca="1"/>
        <v>465.08771489510349</v>
      </c>
      <c r="H4977" s="12">
        <v>0.49714999999999998</v>
      </c>
      <c r="I4977" s="12">
        <v>465.62401099953144</v>
      </c>
    </row>
    <row r="4978" spans="6:9" x14ac:dyDescent="0.3">
      <c r="F4978" s="2">
        <v>4973</v>
      </c>
      <c r="G4978" s="12">
        <f ca="1"/>
        <v>465.09764592903343</v>
      </c>
      <c r="H4978" s="12">
        <v>0.49725000000000003</v>
      </c>
      <c r="I4978" s="12">
        <v>465.63725391990988</v>
      </c>
    </row>
    <row r="4979" spans="6:9" x14ac:dyDescent="0.3">
      <c r="F4979" s="2">
        <v>4974</v>
      </c>
      <c r="G4979" s="12">
        <f ca="1"/>
        <v>465.11356418983144</v>
      </c>
      <c r="H4979" s="12">
        <v>0.49735000000000001</v>
      </c>
      <c r="I4979" s="12">
        <v>465.65049706861123</v>
      </c>
    </row>
    <row r="4980" spans="6:9" x14ac:dyDescent="0.3">
      <c r="F4980" s="2">
        <v>4975</v>
      </c>
      <c r="G4980" s="12">
        <f ca="1"/>
        <v>465.13018691595119</v>
      </c>
      <c r="H4980" s="12">
        <v>0.49745</v>
      </c>
      <c r="I4980" s="12">
        <v>465.66374044646841</v>
      </c>
    </row>
    <row r="4981" spans="6:9" x14ac:dyDescent="0.3">
      <c r="F4981" s="2">
        <v>4976</v>
      </c>
      <c r="G4981" s="12">
        <f ca="1"/>
        <v>465.14349410951343</v>
      </c>
      <c r="H4981" s="12">
        <v>0.49754999999999999</v>
      </c>
      <c r="I4981" s="12">
        <v>465.67698405431406</v>
      </c>
    </row>
    <row r="4982" spans="6:9" x14ac:dyDescent="0.3">
      <c r="F4982" s="2">
        <v>4977</v>
      </c>
      <c r="G4982" s="12">
        <f ca="1"/>
        <v>465.15690352143395</v>
      </c>
      <c r="H4982" s="12">
        <v>0.49764999999999998</v>
      </c>
      <c r="I4982" s="12">
        <v>465.690227892981</v>
      </c>
    </row>
    <row r="4983" spans="6:9" x14ac:dyDescent="0.3">
      <c r="F4983" s="2">
        <v>4978</v>
      </c>
      <c r="G4983" s="12">
        <f ca="1"/>
        <v>465.16959468960772</v>
      </c>
      <c r="H4983" s="12">
        <v>0.49775000000000003</v>
      </c>
      <c r="I4983" s="12">
        <v>465.70347196330215</v>
      </c>
    </row>
    <row r="4984" spans="6:9" x14ac:dyDescent="0.3">
      <c r="F4984" s="2">
        <v>4979</v>
      </c>
      <c r="G4984" s="12">
        <f ca="1"/>
        <v>465.18262064873352</v>
      </c>
      <c r="H4984" s="12">
        <v>0.49785000000000001</v>
      </c>
      <c r="I4984" s="12">
        <v>465.71671626611038</v>
      </c>
    </row>
    <row r="4985" spans="6:9" x14ac:dyDescent="0.3">
      <c r="F4985" s="2">
        <v>4980</v>
      </c>
      <c r="G4985" s="12">
        <f ca="1"/>
        <v>465.19180283064566</v>
      </c>
      <c r="H4985" s="12">
        <v>0.49795</v>
      </c>
      <c r="I4985" s="12">
        <v>465.72996080223874</v>
      </c>
    </row>
    <row r="4986" spans="6:9" x14ac:dyDescent="0.3">
      <c r="F4986" s="2">
        <v>4981</v>
      </c>
      <c r="G4986" s="12">
        <f ca="1"/>
        <v>465.20692032795182</v>
      </c>
      <c r="H4986" s="12">
        <v>0.49804999999999999</v>
      </c>
      <c r="I4986" s="12">
        <v>465.74320557252031</v>
      </c>
    </row>
    <row r="4987" spans="6:9" x14ac:dyDescent="0.3">
      <c r="F4987" s="2">
        <v>4982</v>
      </c>
      <c r="G4987" s="12">
        <f ca="1"/>
        <v>465.21622213251771</v>
      </c>
      <c r="H4987" s="12">
        <v>0.49814999999999998</v>
      </c>
      <c r="I4987" s="12">
        <v>465.75645057778809</v>
      </c>
    </row>
    <row r="4988" spans="6:9" x14ac:dyDescent="0.3">
      <c r="F4988" s="2">
        <v>4983</v>
      </c>
      <c r="G4988" s="12">
        <f ca="1"/>
        <v>465.2222085314271</v>
      </c>
      <c r="H4988" s="12">
        <v>0.49825000000000003</v>
      </c>
      <c r="I4988" s="12">
        <v>465.76969581887528</v>
      </c>
    </row>
    <row r="4989" spans="6:9" x14ac:dyDescent="0.3">
      <c r="F4989" s="2">
        <v>4984</v>
      </c>
      <c r="G4989" s="12">
        <f ca="1"/>
        <v>465.26718417167064</v>
      </c>
      <c r="H4989" s="12">
        <v>0.49835000000000002</v>
      </c>
      <c r="I4989" s="12">
        <v>465.78294129661515</v>
      </c>
    </row>
    <row r="4990" spans="6:9" x14ac:dyDescent="0.3">
      <c r="F4990" s="2">
        <v>4985</v>
      </c>
      <c r="G4990" s="12">
        <f ca="1"/>
        <v>465.27879659807945</v>
      </c>
      <c r="H4990" s="12">
        <v>0.49845</v>
      </c>
      <c r="I4990" s="12">
        <v>465.79618701184086</v>
      </c>
    </row>
    <row r="4991" spans="6:9" x14ac:dyDescent="0.3">
      <c r="F4991" s="2">
        <v>4986</v>
      </c>
      <c r="G4991" s="12">
        <f ca="1"/>
        <v>465.28864506196658</v>
      </c>
      <c r="H4991" s="12">
        <v>0.49854999999999999</v>
      </c>
      <c r="I4991" s="12">
        <v>465.80943296538578</v>
      </c>
    </row>
    <row r="4992" spans="6:9" x14ac:dyDescent="0.3">
      <c r="F4992" s="2">
        <v>4987</v>
      </c>
      <c r="G4992" s="12">
        <f ca="1"/>
        <v>465.30648361419833</v>
      </c>
      <c r="H4992" s="12">
        <v>0.49864999999999998</v>
      </c>
      <c r="I4992" s="12">
        <v>465.82267915808336</v>
      </c>
    </row>
    <row r="4993" spans="6:9" x14ac:dyDescent="0.3">
      <c r="F4993" s="2">
        <v>4988</v>
      </c>
      <c r="G4993" s="12">
        <f ca="1"/>
        <v>465.31342189719874</v>
      </c>
      <c r="H4993" s="12">
        <v>0.49875000000000003</v>
      </c>
      <c r="I4993" s="12">
        <v>465.83592559076692</v>
      </c>
    </row>
    <row r="4994" spans="6:9" x14ac:dyDescent="0.3">
      <c r="F4994" s="2">
        <v>4989</v>
      </c>
      <c r="G4994" s="12">
        <f ca="1"/>
        <v>465.33441284258288</v>
      </c>
      <c r="H4994" s="12">
        <v>0.49885000000000002</v>
      </c>
      <c r="I4994" s="12">
        <v>465.84917226427001</v>
      </c>
    </row>
    <row r="4995" spans="6:9" x14ac:dyDescent="0.3">
      <c r="F4995" s="2">
        <v>4990</v>
      </c>
      <c r="G4995" s="12">
        <f ca="1"/>
        <v>465.35949730525215</v>
      </c>
      <c r="H4995" s="12">
        <v>0.49895</v>
      </c>
      <c r="I4995" s="12">
        <v>465.86241917942624</v>
      </c>
    </row>
    <row r="4996" spans="6:9" x14ac:dyDescent="0.3">
      <c r="F4996" s="2">
        <v>4991</v>
      </c>
      <c r="G4996" s="12">
        <f ca="1"/>
        <v>465.36740625355549</v>
      </c>
      <c r="H4996" s="12">
        <v>0.49904999999999999</v>
      </c>
      <c r="I4996" s="12">
        <v>465.87566633706916</v>
      </c>
    </row>
    <row r="4997" spans="6:9" x14ac:dyDescent="0.3">
      <c r="F4997" s="2">
        <v>4992</v>
      </c>
      <c r="G4997" s="12">
        <f ca="1"/>
        <v>465.3759272679946</v>
      </c>
      <c r="H4997" s="12">
        <v>0.49914999999999998</v>
      </c>
      <c r="I4997" s="12">
        <v>465.88891373803244</v>
      </c>
    </row>
    <row r="4998" spans="6:9" x14ac:dyDescent="0.3">
      <c r="F4998" s="2">
        <v>4993</v>
      </c>
      <c r="G4998" s="12">
        <f ca="1"/>
        <v>465.39568782857168</v>
      </c>
      <c r="H4998" s="12">
        <v>0.49925000000000003</v>
      </c>
      <c r="I4998" s="12">
        <v>465.90216138314986</v>
      </c>
    </row>
    <row r="4999" spans="6:9" x14ac:dyDescent="0.3">
      <c r="F4999" s="2">
        <v>4994</v>
      </c>
      <c r="G4999" s="12">
        <f ca="1"/>
        <v>465.43535398510392</v>
      </c>
      <c r="H4999" s="12">
        <v>0.49935000000000002</v>
      </c>
      <c r="I4999" s="12">
        <v>465.91540927325514</v>
      </c>
    </row>
    <row r="5000" spans="6:9" x14ac:dyDescent="0.3">
      <c r="F5000" s="2">
        <v>4995</v>
      </c>
      <c r="G5000" s="12">
        <f ca="1"/>
        <v>465.45946743435456</v>
      </c>
      <c r="H5000" s="12">
        <v>0.49945000000000001</v>
      </c>
      <c r="I5000" s="12">
        <v>465.92865740918222</v>
      </c>
    </row>
    <row r="5001" spans="6:9" x14ac:dyDescent="0.3">
      <c r="F5001" s="2">
        <v>4996</v>
      </c>
      <c r="G5001" s="12">
        <f ca="1"/>
        <v>465.47129206357801</v>
      </c>
      <c r="H5001" s="12">
        <v>0.49954999999999999</v>
      </c>
      <c r="I5001" s="12">
        <v>465.94190579176507</v>
      </c>
    </row>
    <row r="5002" spans="6:9" x14ac:dyDescent="0.3">
      <c r="F5002" s="2">
        <v>4997</v>
      </c>
      <c r="G5002" s="12">
        <f ca="1"/>
        <v>465.47289177757904</v>
      </c>
      <c r="H5002" s="12">
        <v>0.49964999999999998</v>
      </c>
      <c r="I5002" s="12">
        <v>465.95515442183739</v>
      </c>
    </row>
    <row r="5003" spans="6:9" x14ac:dyDescent="0.3">
      <c r="F5003" s="2">
        <v>4998</v>
      </c>
      <c r="G5003" s="12">
        <f ca="1"/>
        <v>465.47465560649829</v>
      </c>
      <c r="H5003" s="12">
        <v>0.49975000000000003</v>
      </c>
      <c r="I5003" s="12">
        <v>465.96840330023349</v>
      </c>
    </row>
    <row r="5004" spans="6:9" x14ac:dyDescent="0.3">
      <c r="F5004" s="2">
        <v>4999</v>
      </c>
      <c r="G5004" s="12">
        <f ca="1"/>
        <v>465.48314009152523</v>
      </c>
      <c r="H5004" s="12">
        <v>0.49985000000000002</v>
      </c>
      <c r="I5004" s="12">
        <v>465.98165242778748</v>
      </c>
    </row>
    <row r="5005" spans="6:9" x14ac:dyDescent="0.3">
      <c r="F5005" s="2">
        <v>5000</v>
      </c>
      <c r="G5005" s="12">
        <f ca="1"/>
        <v>465.48452649994772</v>
      </c>
      <c r="H5005" s="12">
        <v>0.49995000000000001</v>
      </c>
      <c r="I5005" s="12">
        <v>465.99490180533337</v>
      </c>
    </row>
    <row r="5006" spans="6:9" x14ac:dyDescent="0.3">
      <c r="F5006" s="2">
        <v>5001</v>
      </c>
      <c r="G5006" s="12">
        <f ca="1"/>
        <v>465.49930519749159</v>
      </c>
      <c r="H5006" s="12">
        <v>0.50004999999999999</v>
      </c>
      <c r="I5006" s="12">
        <v>466.00815143370534</v>
      </c>
    </row>
    <row r="5007" spans="6:9" x14ac:dyDescent="0.3">
      <c r="F5007" s="2">
        <v>5002</v>
      </c>
      <c r="G5007" s="12">
        <f ca="1"/>
        <v>465.50951724840422</v>
      </c>
      <c r="H5007" s="12">
        <v>0.50014999999999998</v>
      </c>
      <c r="I5007" s="12">
        <v>466.0214013137379</v>
      </c>
    </row>
    <row r="5008" spans="6:9" x14ac:dyDescent="0.3">
      <c r="F5008" s="2">
        <v>5003</v>
      </c>
      <c r="G5008" s="12">
        <f ca="1"/>
        <v>465.51348582599172</v>
      </c>
      <c r="H5008" s="12">
        <v>0.50024999999999997</v>
      </c>
      <c r="I5008" s="12">
        <v>466.03465144626517</v>
      </c>
    </row>
    <row r="5009" spans="6:9" x14ac:dyDescent="0.3">
      <c r="F5009" s="2">
        <v>5004</v>
      </c>
      <c r="G5009" s="12">
        <f ca="1"/>
        <v>465.52231005887563</v>
      </c>
      <c r="H5009" s="12">
        <v>0.50034999999999996</v>
      </c>
      <c r="I5009" s="12">
        <v>466.04790183212185</v>
      </c>
    </row>
    <row r="5010" spans="6:9" x14ac:dyDescent="0.3">
      <c r="F5010" s="2">
        <v>5005</v>
      </c>
      <c r="G5010" s="12">
        <f ca="1"/>
        <v>465.52801652405424</v>
      </c>
      <c r="H5010" s="12">
        <v>0.50044999999999995</v>
      </c>
      <c r="I5010" s="12">
        <v>466.06115247214206</v>
      </c>
    </row>
    <row r="5011" spans="6:9" x14ac:dyDescent="0.3">
      <c r="F5011" s="2">
        <v>5006</v>
      </c>
      <c r="G5011" s="12">
        <f ca="1"/>
        <v>465.53118985265053</v>
      </c>
      <c r="H5011" s="12">
        <v>0.50055000000000005</v>
      </c>
      <c r="I5011" s="12">
        <v>466.07440336716058</v>
      </c>
    </row>
    <row r="5012" spans="6:9" x14ac:dyDescent="0.3">
      <c r="F5012" s="2">
        <v>5007</v>
      </c>
      <c r="G5012" s="12">
        <f ca="1"/>
        <v>465.54935167640929</v>
      </c>
      <c r="H5012" s="12">
        <v>0.50065000000000004</v>
      </c>
      <c r="I5012" s="12">
        <v>466.08765451801196</v>
      </c>
    </row>
    <row r="5013" spans="6:9" x14ac:dyDescent="0.3">
      <c r="F5013" s="2">
        <v>5008</v>
      </c>
      <c r="G5013" s="12">
        <f ca="1"/>
        <v>465.55449845444116</v>
      </c>
      <c r="H5013" s="12">
        <v>0.50075000000000003</v>
      </c>
      <c r="I5013" s="12">
        <v>466.10090592553092</v>
      </c>
    </row>
    <row r="5014" spans="6:9" x14ac:dyDescent="0.3">
      <c r="F5014" s="2">
        <v>5009</v>
      </c>
      <c r="G5014" s="12">
        <f ca="1"/>
        <v>465.56295344168944</v>
      </c>
      <c r="H5014" s="12">
        <v>0.50085000000000002</v>
      </c>
      <c r="I5014" s="12">
        <v>466.11415759055217</v>
      </c>
    </row>
    <row r="5015" spans="6:9" x14ac:dyDescent="0.3">
      <c r="F5015" s="2">
        <v>5010</v>
      </c>
      <c r="G5015" s="12">
        <f ca="1"/>
        <v>465.57399090454379</v>
      </c>
      <c r="H5015" s="12">
        <v>0.50095000000000001</v>
      </c>
      <c r="I5015" s="12">
        <v>466.12740951391049</v>
      </c>
    </row>
    <row r="5016" spans="6:9" x14ac:dyDescent="0.3">
      <c r="F5016" s="2">
        <v>5011</v>
      </c>
      <c r="G5016" s="12">
        <f ca="1"/>
        <v>465.59244673990838</v>
      </c>
      <c r="H5016" s="12">
        <v>0.50105</v>
      </c>
      <c r="I5016" s="12">
        <v>466.14066169644065</v>
      </c>
    </row>
    <row r="5017" spans="6:9" x14ac:dyDescent="0.3">
      <c r="F5017" s="2">
        <v>5012</v>
      </c>
      <c r="G5017" s="12">
        <f ca="1"/>
        <v>465.59580273108531</v>
      </c>
      <c r="H5017" s="12">
        <v>0.50114999999999998</v>
      </c>
      <c r="I5017" s="12">
        <v>466.15391413897783</v>
      </c>
    </row>
    <row r="5018" spans="6:9" x14ac:dyDescent="0.3">
      <c r="F5018" s="2">
        <v>5013</v>
      </c>
      <c r="G5018" s="12">
        <f ca="1"/>
        <v>465.6062429703133</v>
      </c>
      <c r="H5018" s="12">
        <v>0.50124999999999997</v>
      </c>
      <c r="I5018" s="12">
        <v>466.16716684235683</v>
      </c>
    </row>
    <row r="5019" spans="6:9" x14ac:dyDescent="0.3">
      <c r="F5019" s="2">
        <v>5014</v>
      </c>
      <c r="G5019" s="12">
        <f ca="1"/>
        <v>465.60887463373638</v>
      </c>
      <c r="H5019" s="12">
        <v>0.50134999999999996</v>
      </c>
      <c r="I5019" s="12">
        <v>466.18041980741276</v>
      </c>
    </row>
    <row r="5020" spans="6:9" x14ac:dyDescent="0.3">
      <c r="F5020" s="2">
        <v>5015</v>
      </c>
      <c r="G5020" s="12">
        <f ca="1"/>
        <v>465.63232238405038</v>
      </c>
      <c r="H5020" s="12">
        <v>0.50144999999999995</v>
      </c>
      <c r="I5020" s="12">
        <v>466.19367303498086</v>
      </c>
    </row>
    <row r="5021" spans="6:9" x14ac:dyDescent="0.3">
      <c r="F5021" s="2">
        <v>5016</v>
      </c>
      <c r="G5021" s="12">
        <f ca="1"/>
        <v>465.65451437454647</v>
      </c>
      <c r="H5021" s="12">
        <v>0.50155000000000005</v>
      </c>
      <c r="I5021" s="12">
        <v>466.20692652589622</v>
      </c>
    </row>
    <row r="5022" spans="6:9" x14ac:dyDescent="0.3">
      <c r="F5022" s="2">
        <v>5017</v>
      </c>
      <c r="G5022" s="12">
        <f ca="1"/>
        <v>465.65708528051425</v>
      </c>
      <c r="H5022" s="12">
        <v>0.50165000000000004</v>
      </c>
      <c r="I5022" s="12">
        <v>466.22018028099421</v>
      </c>
    </row>
    <row r="5023" spans="6:9" x14ac:dyDescent="0.3">
      <c r="F5023" s="2">
        <v>5018</v>
      </c>
      <c r="G5023" s="12">
        <f ca="1"/>
        <v>465.67071740138192</v>
      </c>
      <c r="H5023" s="12">
        <v>0.50175000000000003</v>
      </c>
      <c r="I5023" s="12">
        <v>466.23343430111004</v>
      </c>
    </row>
    <row r="5024" spans="6:9" x14ac:dyDescent="0.3">
      <c r="F5024" s="2">
        <v>5019</v>
      </c>
      <c r="G5024" s="12">
        <f ca="1"/>
        <v>465.68209544394625</v>
      </c>
      <c r="H5024" s="12">
        <v>0.50185000000000002</v>
      </c>
      <c r="I5024" s="12">
        <v>466.24668858707929</v>
      </c>
    </row>
    <row r="5025" spans="6:9" x14ac:dyDescent="0.3">
      <c r="F5025" s="2">
        <v>5020</v>
      </c>
      <c r="G5025" s="12">
        <f ca="1"/>
        <v>465.68436397510953</v>
      </c>
      <c r="H5025" s="12">
        <v>0.50195000000000001</v>
      </c>
      <c r="I5025" s="12">
        <v>466.2599431397374</v>
      </c>
    </row>
    <row r="5026" spans="6:9" x14ac:dyDescent="0.3">
      <c r="F5026" s="2">
        <v>5021</v>
      </c>
      <c r="G5026" s="12">
        <f ca="1"/>
        <v>465.68563677520331</v>
      </c>
      <c r="H5026" s="12">
        <v>0.50205</v>
      </c>
      <c r="I5026" s="12">
        <v>466.2731979599198</v>
      </c>
    </row>
    <row r="5027" spans="6:9" x14ac:dyDescent="0.3">
      <c r="F5027" s="2">
        <v>5022</v>
      </c>
      <c r="G5027" s="12">
        <f ca="1"/>
        <v>465.69524975340676</v>
      </c>
      <c r="H5027" s="12">
        <v>0.50214999999999999</v>
      </c>
      <c r="I5027" s="12">
        <v>466.28645304846225</v>
      </c>
    </row>
    <row r="5028" spans="6:9" x14ac:dyDescent="0.3">
      <c r="F5028" s="2">
        <v>5023</v>
      </c>
      <c r="G5028" s="12">
        <f ca="1"/>
        <v>465.70127661431263</v>
      </c>
      <c r="H5028" s="12">
        <v>0.50224999999999997</v>
      </c>
      <c r="I5028" s="12">
        <v>466.29970840620035</v>
      </c>
    </row>
    <row r="5029" spans="6:9" x14ac:dyDescent="0.3">
      <c r="F5029" s="2">
        <v>5024</v>
      </c>
      <c r="G5029" s="12">
        <f ca="1"/>
        <v>465.70380997091246</v>
      </c>
      <c r="H5029" s="12">
        <v>0.50234999999999996</v>
      </c>
      <c r="I5029" s="12">
        <v>466.31296403396999</v>
      </c>
    </row>
    <row r="5030" spans="6:9" x14ac:dyDescent="0.3">
      <c r="F5030" s="2">
        <v>5025</v>
      </c>
      <c r="G5030" s="12">
        <f ca="1"/>
        <v>465.70968511310889</v>
      </c>
      <c r="H5030" s="12">
        <v>0.50244999999999995</v>
      </c>
      <c r="I5030" s="12">
        <v>466.32621993260682</v>
      </c>
    </row>
    <row r="5031" spans="6:9" x14ac:dyDescent="0.3">
      <c r="F5031" s="2">
        <v>5026</v>
      </c>
      <c r="G5031" s="12">
        <f ca="1"/>
        <v>465.71264806043075</v>
      </c>
      <c r="H5031" s="12">
        <v>0.50255000000000005</v>
      </c>
      <c r="I5031" s="12">
        <v>466.33947610294695</v>
      </c>
    </row>
    <row r="5032" spans="6:9" x14ac:dyDescent="0.3">
      <c r="F5032" s="2">
        <v>5027</v>
      </c>
      <c r="G5032" s="12">
        <f ca="1"/>
        <v>465.73545900825269</v>
      </c>
      <c r="H5032" s="12">
        <v>0.50265000000000004</v>
      </c>
      <c r="I5032" s="12">
        <v>466.35273254582626</v>
      </c>
    </row>
    <row r="5033" spans="6:9" x14ac:dyDescent="0.3">
      <c r="F5033" s="2">
        <v>5028</v>
      </c>
      <c r="G5033" s="12">
        <f ca="1"/>
        <v>465.7473733139592</v>
      </c>
      <c r="H5033" s="12">
        <v>0.50275000000000003</v>
      </c>
      <c r="I5033" s="12">
        <v>466.36598926208069</v>
      </c>
    </row>
    <row r="5034" spans="6:9" x14ac:dyDescent="0.3">
      <c r="F5034" s="2">
        <v>5029</v>
      </c>
      <c r="G5034" s="12">
        <f ca="1"/>
        <v>465.77136636942055</v>
      </c>
      <c r="H5034" s="12">
        <v>0.50285000000000002</v>
      </c>
      <c r="I5034" s="12">
        <v>466.37924625254658</v>
      </c>
    </row>
    <row r="5035" spans="6:9" x14ac:dyDescent="0.3">
      <c r="F5035" s="2">
        <v>5030</v>
      </c>
      <c r="G5035" s="12">
        <f ca="1"/>
        <v>465.7743644405474</v>
      </c>
      <c r="H5035" s="12">
        <v>0.50295000000000001</v>
      </c>
      <c r="I5035" s="12">
        <v>466.39250351806004</v>
      </c>
    </row>
    <row r="5036" spans="6:9" x14ac:dyDescent="0.3">
      <c r="F5036" s="2">
        <v>5031</v>
      </c>
      <c r="G5036" s="12">
        <f ca="1"/>
        <v>465.80050426519932</v>
      </c>
      <c r="H5036" s="12">
        <v>0.50305</v>
      </c>
      <c r="I5036" s="12">
        <v>466.40576105945729</v>
      </c>
    </row>
    <row r="5037" spans="6:9" x14ac:dyDescent="0.3">
      <c r="F5037" s="2">
        <v>5032</v>
      </c>
      <c r="G5037" s="12">
        <f ca="1"/>
        <v>465.82456700387087</v>
      </c>
      <c r="H5037" s="12">
        <v>0.50314999999999999</v>
      </c>
      <c r="I5037" s="12">
        <v>466.41901887757467</v>
      </c>
    </row>
    <row r="5038" spans="6:9" x14ac:dyDescent="0.3">
      <c r="F5038" s="2">
        <v>5033</v>
      </c>
      <c r="G5038" s="12">
        <f ca="1"/>
        <v>465.8581099985816</v>
      </c>
      <c r="H5038" s="12">
        <v>0.50324999999999998</v>
      </c>
      <c r="I5038" s="12">
        <v>466.4322769732488</v>
      </c>
    </row>
    <row r="5039" spans="6:9" x14ac:dyDescent="0.3">
      <c r="F5039" s="2">
        <v>5034</v>
      </c>
      <c r="G5039" s="12">
        <f ca="1"/>
        <v>465.87287311318431</v>
      </c>
      <c r="H5039" s="12">
        <v>0.50334999999999996</v>
      </c>
      <c r="I5039" s="12">
        <v>466.44553534731585</v>
      </c>
    </row>
    <row r="5040" spans="6:9" x14ac:dyDescent="0.3">
      <c r="F5040" s="2">
        <v>5035</v>
      </c>
      <c r="G5040" s="12">
        <f ca="1"/>
        <v>465.87357562154546</v>
      </c>
      <c r="H5040" s="12">
        <v>0.50344999999999995</v>
      </c>
      <c r="I5040" s="12">
        <v>466.45879400061273</v>
      </c>
    </row>
    <row r="5041" spans="6:9" x14ac:dyDescent="0.3">
      <c r="F5041" s="2">
        <v>5036</v>
      </c>
      <c r="G5041" s="12">
        <f ca="1"/>
        <v>465.87519836688654</v>
      </c>
      <c r="H5041" s="12">
        <v>0.50355000000000005</v>
      </c>
      <c r="I5041" s="12">
        <v>466.47205293397587</v>
      </c>
    </row>
    <row r="5042" spans="6:9" x14ac:dyDescent="0.3">
      <c r="F5042" s="2">
        <v>5037</v>
      </c>
      <c r="G5042" s="12">
        <f ca="1"/>
        <v>465.91649489274198</v>
      </c>
      <c r="H5042" s="12">
        <v>0.50365000000000004</v>
      </c>
      <c r="I5042" s="12">
        <v>466.48531214824203</v>
      </c>
    </row>
    <row r="5043" spans="6:9" x14ac:dyDescent="0.3">
      <c r="F5043" s="2">
        <v>5038</v>
      </c>
      <c r="G5043" s="12">
        <f ca="1"/>
        <v>465.91946678718233</v>
      </c>
      <c r="H5043" s="12">
        <v>0.50375000000000003</v>
      </c>
      <c r="I5043" s="12">
        <v>466.49857164424799</v>
      </c>
    </row>
    <row r="5044" spans="6:9" x14ac:dyDescent="0.3">
      <c r="F5044" s="2">
        <v>5039</v>
      </c>
      <c r="G5044" s="12">
        <f ca="1"/>
        <v>465.92485996222763</v>
      </c>
      <c r="H5044" s="12">
        <v>0.50385000000000002</v>
      </c>
      <c r="I5044" s="12">
        <v>466.51183142283071</v>
      </c>
    </row>
    <row r="5045" spans="6:9" x14ac:dyDescent="0.3">
      <c r="F5045" s="2">
        <v>5040</v>
      </c>
      <c r="G5045" s="12">
        <f ca="1"/>
        <v>465.93589918681801</v>
      </c>
      <c r="H5045" s="12">
        <v>0.50395000000000001</v>
      </c>
      <c r="I5045" s="12">
        <v>466.52509148482704</v>
      </c>
    </row>
    <row r="5046" spans="6:9" x14ac:dyDescent="0.3">
      <c r="F5046" s="2">
        <v>5041</v>
      </c>
      <c r="G5046" s="12">
        <f ca="1"/>
        <v>465.95848119018291</v>
      </c>
      <c r="H5046" s="12">
        <v>0.50405</v>
      </c>
      <c r="I5046" s="12">
        <v>466.53835183107412</v>
      </c>
    </row>
    <row r="5047" spans="6:9" x14ac:dyDescent="0.3">
      <c r="F5047" s="2">
        <v>5042</v>
      </c>
      <c r="G5047" s="12">
        <f ca="1"/>
        <v>465.96871587942741</v>
      </c>
      <c r="H5047" s="12">
        <v>0.50414999999999999</v>
      </c>
      <c r="I5047" s="12">
        <v>466.55161246240897</v>
      </c>
    </row>
    <row r="5048" spans="6:9" x14ac:dyDescent="0.3">
      <c r="F5048" s="2">
        <v>5043</v>
      </c>
      <c r="G5048" s="12">
        <f ca="1"/>
        <v>465.98006283877942</v>
      </c>
      <c r="H5048" s="12">
        <v>0.50424999999999998</v>
      </c>
      <c r="I5048" s="12">
        <v>466.56487337966882</v>
      </c>
    </row>
    <row r="5049" spans="6:9" x14ac:dyDescent="0.3">
      <c r="F5049" s="2">
        <v>5044</v>
      </c>
      <c r="G5049" s="12">
        <f ca="1"/>
        <v>465.98905001769617</v>
      </c>
      <c r="H5049" s="12">
        <v>0.50434999999999997</v>
      </c>
      <c r="I5049" s="12">
        <v>466.57813458369094</v>
      </c>
    </row>
    <row r="5050" spans="6:9" x14ac:dyDescent="0.3">
      <c r="F5050" s="2">
        <v>5045</v>
      </c>
      <c r="G5050" s="12">
        <f ca="1"/>
        <v>466.00348556829852</v>
      </c>
      <c r="H5050" s="12">
        <v>0.50444999999999995</v>
      </c>
      <c r="I5050" s="12">
        <v>466.59139607531256</v>
      </c>
    </row>
    <row r="5051" spans="6:9" x14ac:dyDescent="0.3">
      <c r="F5051" s="2">
        <v>5046</v>
      </c>
      <c r="G5051" s="12">
        <f ca="1"/>
        <v>466.00531209318473</v>
      </c>
      <c r="H5051" s="12">
        <v>0.50455000000000005</v>
      </c>
      <c r="I5051" s="12">
        <v>466.60465785537122</v>
      </c>
    </row>
    <row r="5052" spans="6:9" x14ac:dyDescent="0.3">
      <c r="F5052" s="2">
        <v>5047</v>
      </c>
      <c r="G5052" s="12">
        <f ca="1"/>
        <v>466.03149458649057</v>
      </c>
      <c r="H5052" s="12">
        <v>0.50465000000000004</v>
      </c>
      <c r="I5052" s="12">
        <v>466.61791992470432</v>
      </c>
    </row>
    <row r="5053" spans="6:9" x14ac:dyDescent="0.3">
      <c r="F5053" s="2">
        <v>5048</v>
      </c>
      <c r="G5053" s="12">
        <f ca="1"/>
        <v>466.03485721237519</v>
      </c>
      <c r="H5053" s="12">
        <v>0.50475000000000003</v>
      </c>
      <c r="I5053" s="12">
        <v>466.63118228414959</v>
      </c>
    </row>
    <row r="5054" spans="6:9" x14ac:dyDescent="0.3">
      <c r="F5054" s="2">
        <v>5049</v>
      </c>
      <c r="G5054" s="12">
        <f ca="1"/>
        <v>466.04440292969144</v>
      </c>
      <c r="H5054" s="12">
        <v>0.50485000000000002</v>
      </c>
      <c r="I5054" s="12">
        <v>466.64444493454471</v>
      </c>
    </row>
    <row r="5055" spans="6:9" x14ac:dyDescent="0.3">
      <c r="F5055" s="2">
        <v>5050</v>
      </c>
      <c r="G5055" s="12">
        <f ca="1"/>
        <v>466.09259143607704</v>
      </c>
      <c r="H5055" s="12">
        <v>0.50495000000000001</v>
      </c>
      <c r="I5055" s="12">
        <v>466.6577078767271</v>
      </c>
    </row>
    <row r="5056" spans="6:9" x14ac:dyDescent="0.3">
      <c r="F5056" s="2">
        <v>5051</v>
      </c>
      <c r="G5056" s="12">
        <f ca="1"/>
        <v>466.09543340054768</v>
      </c>
      <c r="H5056" s="12">
        <v>0.50505</v>
      </c>
      <c r="I5056" s="12">
        <v>466.67097111153493</v>
      </c>
    </row>
    <row r="5057" spans="6:9" x14ac:dyDescent="0.3">
      <c r="F5057" s="2">
        <v>5052</v>
      </c>
      <c r="G5057" s="12">
        <f ca="1"/>
        <v>466.11355572901044</v>
      </c>
      <c r="H5057" s="12">
        <v>0.50514999999999999</v>
      </c>
      <c r="I5057" s="12">
        <v>466.68423463980594</v>
      </c>
    </row>
    <row r="5058" spans="6:9" x14ac:dyDescent="0.3">
      <c r="F5058" s="2">
        <v>5053</v>
      </c>
      <c r="G5058" s="12">
        <f ca="1"/>
        <v>466.14351151857988</v>
      </c>
      <c r="H5058" s="12">
        <v>0.50524999999999998</v>
      </c>
      <c r="I5058" s="12">
        <v>466.69749846237823</v>
      </c>
    </row>
    <row r="5059" spans="6:9" x14ac:dyDescent="0.3">
      <c r="F5059" s="2">
        <v>5054</v>
      </c>
      <c r="G5059" s="12">
        <f ca="1"/>
        <v>466.1472920644589</v>
      </c>
      <c r="H5059" s="12">
        <v>0.50534999999999997</v>
      </c>
      <c r="I5059" s="12">
        <v>466.71076258008964</v>
      </c>
    </row>
    <row r="5060" spans="6:9" x14ac:dyDescent="0.3">
      <c r="F5060" s="2">
        <v>5055</v>
      </c>
      <c r="G5060" s="12">
        <f ca="1"/>
        <v>466.15383569235473</v>
      </c>
      <c r="H5060" s="12">
        <v>0.50544999999999995</v>
      </c>
      <c r="I5060" s="12">
        <v>466.72402699377858</v>
      </c>
    </row>
    <row r="5061" spans="6:9" x14ac:dyDescent="0.3">
      <c r="F5061" s="2">
        <v>5056</v>
      </c>
      <c r="G5061" s="12">
        <f ca="1"/>
        <v>466.15803974782307</v>
      </c>
      <c r="H5061" s="12">
        <v>0.50555000000000005</v>
      </c>
      <c r="I5061" s="12">
        <v>466.73729170428317</v>
      </c>
    </row>
    <row r="5062" spans="6:9" x14ac:dyDescent="0.3">
      <c r="F5062" s="2">
        <v>5057</v>
      </c>
      <c r="G5062" s="12">
        <f ca="1"/>
        <v>466.15857005252229</v>
      </c>
      <c r="H5062" s="12">
        <v>0.50565000000000004</v>
      </c>
      <c r="I5062" s="12">
        <v>466.75055671244172</v>
      </c>
    </row>
    <row r="5063" spans="6:9" x14ac:dyDescent="0.3">
      <c r="F5063" s="2">
        <v>5058</v>
      </c>
      <c r="G5063" s="12">
        <f ca="1"/>
        <v>466.15870247780924</v>
      </c>
      <c r="H5063" s="12">
        <v>0.50575000000000003</v>
      </c>
      <c r="I5063" s="12">
        <v>466.76382201909257</v>
      </c>
    </row>
    <row r="5064" spans="6:9" x14ac:dyDescent="0.3">
      <c r="F5064" s="2">
        <v>5059</v>
      </c>
      <c r="G5064" s="12">
        <f ca="1"/>
        <v>466.16036562561607</v>
      </c>
      <c r="H5064" s="12">
        <v>0.50585000000000002</v>
      </c>
      <c r="I5064" s="12">
        <v>466.77708762507433</v>
      </c>
    </row>
    <row r="5065" spans="6:9" x14ac:dyDescent="0.3">
      <c r="F5065" s="2">
        <v>5060</v>
      </c>
      <c r="G5065" s="12">
        <f ca="1"/>
        <v>466.16836740362226</v>
      </c>
      <c r="H5065" s="12">
        <v>0.50595000000000001</v>
      </c>
      <c r="I5065" s="12">
        <v>466.79035353122549</v>
      </c>
    </row>
    <row r="5066" spans="6:9" x14ac:dyDescent="0.3">
      <c r="F5066" s="2">
        <v>5061</v>
      </c>
      <c r="G5066" s="12">
        <f ca="1"/>
        <v>466.17594576323415</v>
      </c>
      <c r="H5066" s="12">
        <v>0.50605</v>
      </c>
      <c r="I5066" s="12">
        <v>466.80361973838473</v>
      </c>
    </row>
    <row r="5067" spans="6:9" x14ac:dyDescent="0.3">
      <c r="F5067" s="2">
        <v>5062</v>
      </c>
      <c r="G5067" s="12">
        <f ca="1"/>
        <v>466.17625008265304</v>
      </c>
      <c r="H5067" s="12">
        <v>0.50614999999999999</v>
      </c>
      <c r="I5067" s="12">
        <v>466.8168862473907</v>
      </c>
    </row>
    <row r="5068" spans="6:9" x14ac:dyDescent="0.3">
      <c r="F5068" s="2">
        <v>5063</v>
      </c>
      <c r="G5068" s="12">
        <f ca="1"/>
        <v>466.17927603722052</v>
      </c>
      <c r="H5068" s="12">
        <v>0.50624999999999998</v>
      </c>
      <c r="I5068" s="12">
        <v>466.83015305908242</v>
      </c>
    </row>
    <row r="5069" spans="6:9" x14ac:dyDescent="0.3">
      <c r="F5069" s="2">
        <v>5064</v>
      </c>
      <c r="G5069" s="12">
        <f ca="1"/>
        <v>466.18710097051894</v>
      </c>
      <c r="H5069" s="12">
        <v>0.50634999999999997</v>
      </c>
      <c r="I5069" s="12">
        <v>466.84342017429856</v>
      </c>
    </row>
    <row r="5070" spans="6:9" x14ac:dyDescent="0.3">
      <c r="F5070" s="2">
        <v>5065</v>
      </c>
      <c r="G5070" s="12">
        <f ca="1"/>
        <v>466.21200539708872</v>
      </c>
      <c r="H5070" s="12">
        <v>0.50644999999999996</v>
      </c>
      <c r="I5070" s="12">
        <v>466.85668759387841</v>
      </c>
    </row>
    <row r="5071" spans="6:9" x14ac:dyDescent="0.3">
      <c r="F5071" s="2">
        <v>5066</v>
      </c>
      <c r="G5071" s="12">
        <f ca="1"/>
        <v>466.23385244694981</v>
      </c>
      <c r="H5071" s="12">
        <v>0.50654999999999994</v>
      </c>
      <c r="I5071" s="12">
        <v>466.86995531866069</v>
      </c>
    </row>
    <row r="5072" spans="6:9" x14ac:dyDescent="0.3">
      <c r="F5072" s="2">
        <v>5067</v>
      </c>
      <c r="G5072" s="12">
        <f ca="1"/>
        <v>466.2639891793275</v>
      </c>
      <c r="H5072" s="12">
        <v>0.50665000000000004</v>
      </c>
      <c r="I5072" s="12">
        <v>466.88322334948487</v>
      </c>
    </row>
    <row r="5073" spans="6:9" x14ac:dyDescent="0.3">
      <c r="F5073" s="2">
        <v>5068</v>
      </c>
      <c r="G5073" s="12">
        <f ca="1"/>
        <v>466.26461051206127</v>
      </c>
      <c r="H5073" s="12">
        <v>0.50675000000000003</v>
      </c>
      <c r="I5073" s="12">
        <v>466.89649168719001</v>
      </c>
    </row>
    <row r="5074" spans="6:9" x14ac:dyDescent="0.3">
      <c r="F5074" s="2">
        <v>5069</v>
      </c>
      <c r="G5074" s="12">
        <f ca="1"/>
        <v>466.2689381340515</v>
      </c>
      <c r="H5074" s="12">
        <v>0.50685000000000002</v>
      </c>
      <c r="I5074" s="12">
        <v>466.90976033261558</v>
      </c>
    </row>
    <row r="5075" spans="6:9" x14ac:dyDescent="0.3">
      <c r="F5075" s="2">
        <v>5070</v>
      </c>
      <c r="G5075" s="12">
        <f ca="1"/>
        <v>466.27948851910429</v>
      </c>
      <c r="H5075" s="12">
        <v>0.50695000000000001</v>
      </c>
      <c r="I5075" s="12">
        <v>466.92302928660098</v>
      </c>
    </row>
    <row r="5076" spans="6:9" x14ac:dyDescent="0.3">
      <c r="F5076" s="2">
        <v>5071</v>
      </c>
      <c r="G5076" s="12">
        <f ca="1"/>
        <v>466.28184603831528</v>
      </c>
      <c r="H5076" s="12">
        <v>0.50705</v>
      </c>
      <c r="I5076" s="12">
        <v>466.93629854998574</v>
      </c>
    </row>
    <row r="5077" spans="6:9" x14ac:dyDescent="0.3">
      <c r="F5077" s="2">
        <v>5072</v>
      </c>
      <c r="G5077" s="12">
        <f ca="1"/>
        <v>466.29344977530116</v>
      </c>
      <c r="H5077" s="12">
        <v>0.50714999999999999</v>
      </c>
      <c r="I5077" s="12">
        <v>466.94956812360937</v>
      </c>
    </row>
    <row r="5078" spans="6:9" x14ac:dyDescent="0.3">
      <c r="F5078" s="2">
        <v>5073</v>
      </c>
      <c r="G5078" s="12">
        <f ca="1"/>
        <v>466.33400145678246</v>
      </c>
      <c r="H5078" s="12">
        <v>0.50724999999999998</v>
      </c>
      <c r="I5078" s="12">
        <v>466.96283800831168</v>
      </c>
    </row>
    <row r="5079" spans="6:9" x14ac:dyDescent="0.3">
      <c r="F5079" s="2">
        <v>5074</v>
      </c>
      <c r="G5079" s="12">
        <f ca="1"/>
        <v>466.35092989472025</v>
      </c>
      <c r="H5079" s="12">
        <v>0.50734999999999997</v>
      </c>
      <c r="I5079" s="12">
        <v>466.97610820493242</v>
      </c>
    </row>
    <row r="5080" spans="6:9" x14ac:dyDescent="0.3">
      <c r="F5080" s="2">
        <v>5075</v>
      </c>
      <c r="G5080" s="12">
        <f ca="1"/>
        <v>466.35128260471083</v>
      </c>
      <c r="H5080" s="12">
        <v>0.50744999999999996</v>
      </c>
      <c r="I5080" s="12">
        <v>466.98937871431156</v>
      </c>
    </row>
    <row r="5081" spans="6:9" x14ac:dyDescent="0.3">
      <c r="F5081" s="2">
        <v>5076</v>
      </c>
      <c r="G5081" s="12">
        <f ca="1"/>
        <v>466.36149742338841</v>
      </c>
      <c r="H5081" s="12">
        <v>0.50754999999999995</v>
      </c>
      <c r="I5081" s="12">
        <v>467.00264953728885</v>
      </c>
    </row>
    <row r="5082" spans="6:9" x14ac:dyDescent="0.3">
      <c r="F5082" s="2">
        <v>5077</v>
      </c>
      <c r="G5082" s="12">
        <f ca="1"/>
        <v>466.37068053087125</v>
      </c>
      <c r="H5082" s="12">
        <v>0.50765000000000005</v>
      </c>
      <c r="I5082" s="12">
        <v>467.01592067470449</v>
      </c>
    </row>
    <row r="5083" spans="6:9" x14ac:dyDescent="0.3">
      <c r="F5083" s="2">
        <v>5078</v>
      </c>
      <c r="G5083" s="12">
        <f ca="1"/>
        <v>466.40253975039928</v>
      </c>
      <c r="H5083" s="12">
        <v>0.50775000000000003</v>
      </c>
      <c r="I5083" s="12">
        <v>467.02919212739869</v>
      </c>
    </row>
    <row r="5084" spans="6:9" x14ac:dyDescent="0.3">
      <c r="F5084" s="2">
        <v>5079</v>
      </c>
      <c r="G5084" s="12">
        <f ca="1"/>
        <v>466.41956080555951</v>
      </c>
      <c r="H5084" s="12">
        <v>0.50785000000000002</v>
      </c>
      <c r="I5084" s="12">
        <v>467.04246389621147</v>
      </c>
    </row>
    <row r="5085" spans="6:9" x14ac:dyDescent="0.3">
      <c r="F5085" s="2">
        <v>5080</v>
      </c>
      <c r="G5085" s="12">
        <f ca="1"/>
        <v>466.42812304933898</v>
      </c>
      <c r="H5085" s="12">
        <v>0.50795000000000001</v>
      </c>
      <c r="I5085" s="12">
        <v>467.05573598198339</v>
      </c>
    </row>
    <row r="5086" spans="6:9" x14ac:dyDescent="0.3">
      <c r="F5086" s="2">
        <v>5081</v>
      </c>
      <c r="G5086" s="12">
        <f ca="1"/>
        <v>466.43219034663707</v>
      </c>
      <c r="H5086" s="12">
        <v>0.50805</v>
      </c>
      <c r="I5086" s="12">
        <v>467.06900838555487</v>
      </c>
    </row>
    <row r="5087" spans="6:9" x14ac:dyDescent="0.3">
      <c r="F5087" s="2">
        <v>5082</v>
      </c>
      <c r="G5087" s="12">
        <f ca="1"/>
        <v>466.44845468096878</v>
      </c>
      <c r="H5087" s="12">
        <v>0.50814999999999999</v>
      </c>
      <c r="I5087" s="12">
        <v>467.08228110776628</v>
      </c>
    </row>
    <row r="5088" spans="6:9" x14ac:dyDescent="0.3">
      <c r="F5088" s="2">
        <v>5083</v>
      </c>
      <c r="G5088" s="12">
        <f ca="1"/>
        <v>466.46655370589235</v>
      </c>
      <c r="H5088" s="12">
        <v>0.50824999999999998</v>
      </c>
      <c r="I5088" s="12">
        <v>467.09555414945828</v>
      </c>
    </row>
    <row r="5089" spans="6:9" x14ac:dyDescent="0.3">
      <c r="F5089" s="2">
        <v>5084</v>
      </c>
      <c r="G5089" s="12">
        <f ca="1"/>
        <v>466.47131358428436</v>
      </c>
      <c r="H5089" s="12">
        <v>0.50834999999999997</v>
      </c>
      <c r="I5089" s="12">
        <v>467.10882751147159</v>
      </c>
    </row>
    <row r="5090" spans="6:9" x14ac:dyDescent="0.3">
      <c r="F5090" s="2">
        <v>5085</v>
      </c>
      <c r="G5090" s="12">
        <f ca="1"/>
        <v>466.49725242069769</v>
      </c>
      <c r="H5090" s="12">
        <v>0.50844999999999996</v>
      </c>
      <c r="I5090" s="12">
        <v>467.12210119464709</v>
      </c>
    </row>
    <row r="5091" spans="6:9" x14ac:dyDescent="0.3">
      <c r="F5091" s="2">
        <v>5086</v>
      </c>
      <c r="G5091" s="12">
        <f ca="1"/>
        <v>466.51920160808208</v>
      </c>
      <c r="H5091" s="12">
        <v>0.50854999999999995</v>
      </c>
      <c r="I5091" s="12">
        <v>467.13537519982549</v>
      </c>
    </row>
    <row r="5092" spans="6:9" x14ac:dyDescent="0.3">
      <c r="F5092" s="2">
        <v>5087</v>
      </c>
      <c r="G5092" s="12">
        <f ca="1"/>
        <v>466.5209850207454</v>
      </c>
      <c r="H5092" s="12">
        <v>0.50865000000000005</v>
      </c>
      <c r="I5092" s="12">
        <v>467.14864952784797</v>
      </c>
    </row>
    <row r="5093" spans="6:9" x14ac:dyDescent="0.3">
      <c r="F5093" s="2">
        <v>5088</v>
      </c>
      <c r="G5093" s="12">
        <f ca="1"/>
        <v>466.52803616502047</v>
      </c>
      <c r="H5093" s="12">
        <v>0.50875000000000004</v>
      </c>
      <c r="I5093" s="12">
        <v>467.16192417955551</v>
      </c>
    </row>
    <row r="5094" spans="6:9" x14ac:dyDescent="0.3">
      <c r="F5094" s="2">
        <v>5089</v>
      </c>
      <c r="G5094" s="12">
        <f ca="1"/>
        <v>466.53792754980702</v>
      </c>
      <c r="H5094" s="12">
        <v>0.50885000000000002</v>
      </c>
      <c r="I5094" s="12">
        <v>467.17519915578919</v>
      </c>
    </row>
    <row r="5095" spans="6:9" x14ac:dyDescent="0.3">
      <c r="F5095" s="2">
        <v>5090</v>
      </c>
      <c r="G5095" s="12">
        <f ca="1"/>
        <v>466.54377538457965</v>
      </c>
      <c r="H5095" s="12">
        <v>0.50895000000000001</v>
      </c>
      <c r="I5095" s="12">
        <v>467.18847445739044</v>
      </c>
    </row>
    <row r="5096" spans="6:9" x14ac:dyDescent="0.3">
      <c r="F5096" s="2">
        <v>5091</v>
      </c>
      <c r="G5096" s="12">
        <f ca="1"/>
        <v>466.55116665224352</v>
      </c>
      <c r="H5096" s="12">
        <v>0.50905</v>
      </c>
      <c r="I5096" s="12">
        <v>467.20175008520062</v>
      </c>
    </row>
    <row r="5097" spans="6:9" x14ac:dyDescent="0.3">
      <c r="F5097" s="2">
        <v>5092</v>
      </c>
      <c r="G5097" s="12">
        <f ca="1"/>
        <v>466.57137265795052</v>
      </c>
      <c r="H5097" s="12">
        <v>0.50914999999999999</v>
      </c>
      <c r="I5097" s="12">
        <v>467.2150260400611</v>
      </c>
    </row>
    <row r="5098" spans="6:9" x14ac:dyDescent="0.3">
      <c r="F5098" s="2">
        <v>5093</v>
      </c>
      <c r="G5098" s="12">
        <f ca="1"/>
        <v>466.5738614468151</v>
      </c>
      <c r="H5098" s="12">
        <v>0.50924999999999998</v>
      </c>
      <c r="I5098" s="12">
        <v>467.22830232281348</v>
      </c>
    </row>
    <row r="5099" spans="6:9" x14ac:dyDescent="0.3">
      <c r="F5099" s="2">
        <v>5094</v>
      </c>
      <c r="G5099" s="12">
        <f ca="1"/>
        <v>466.57488948537457</v>
      </c>
      <c r="H5099" s="12">
        <v>0.50934999999999997</v>
      </c>
      <c r="I5099" s="12">
        <v>467.24157893429941</v>
      </c>
    </row>
    <row r="5100" spans="6:9" x14ac:dyDescent="0.3">
      <c r="F5100" s="2">
        <v>5095</v>
      </c>
      <c r="G5100" s="12">
        <f ca="1"/>
        <v>466.58632381745196</v>
      </c>
      <c r="H5100" s="12">
        <v>0.50944999999999996</v>
      </c>
      <c r="I5100" s="12">
        <v>467.25485587536065</v>
      </c>
    </row>
    <row r="5101" spans="6:9" x14ac:dyDescent="0.3">
      <c r="F5101" s="2">
        <v>5096</v>
      </c>
      <c r="G5101" s="12">
        <f ca="1"/>
        <v>466.59843555819185</v>
      </c>
      <c r="H5101" s="12">
        <v>0.50954999999999995</v>
      </c>
      <c r="I5101" s="12">
        <v>467.26813314683909</v>
      </c>
    </row>
    <row r="5102" spans="6:9" x14ac:dyDescent="0.3">
      <c r="F5102" s="2">
        <v>5097</v>
      </c>
      <c r="G5102" s="12">
        <f ca="1"/>
        <v>466.60876354164753</v>
      </c>
      <c r="H5102" s="12">
        <v>0.50965000000000005</v>
      </c>
      <c r="I5102" s="12">
        <v>467.28141074957665</v>
      </c>
    </row>
    <row r="5103" spans="6:9" x14ac:dyDescent="0.3">
      <c r="F5103" s="2">
        <v>5098</v>
      </c>
      <c r="G5103" s="12">
        <f ca="1"/>
        <v>466.61555591956022</v>
      </c>
      <c r="H5103" s="12">
        <v>0.50975000000000004</v>
      </c>
      <c r="I5103" s="12">
        <v>467.29468868441529</v>
      </c>
    </row>
    <row r="5104" spans="6:9" x14ac:dyDescent="0.3">
      <c r="F5104" s="2">
        <v>5099</v>
      </c>
      <c r="G5104" s="12">
        <f ca="1"/>
        <v>466.6478747837894</v>
      </c>
      <c r="H5104" s="12">
        <v>0.50985000000000003</v>
      </c>
      <c r="I5104" s="12">
        <v>467.30796695219738</v>
      </c>
    </row>
    <row r="5105" spans="6:9" x14ac:dyDescent="0.3">
      <c r="F5105" s="2">
        <v>5100</v>
      </c>
      <c r="G5105" s="12">
        <f ca="1"/>
        <v>466.65576046433023</v>
      </c>
      <c r="H5105" s="12">
        <v>0.50995000000000001</v>
      </c>
      <c r="I5105" s="12">
        <v>467.32124555376492</v>
      </c>
    </row>
    <row r="5106" spans="6:9" x14ac:dyDescent="0.3">
      <c r="F5106" s="2">
        <v>5101</v>
      </c>
      <c r="G5106" s="12">
        <f ca="1"/>
        <v>466.66028262229634</v>
      </c>
      <c r="H5106" s="12">
        <v>0.51005</v>
      </c>
      <c r="I5106" s="12">
        <v>467.33452448996036</v>
      </c>
    </row>
    <row r="5107" spans="6:9" x14ac:dyDescent="0.3">
      <c r="F5107" s="2">
        <v>5102</v>
      </c>
      <c r="G5107" s="12">
        <f ca="1"/>
        <v>466.66509332368446</v>
      </c>
      <c r="H5107" s="12">
        <v>0.51014999999999999</v>
      </c>
      <c r="I5107" s="12">
        <v>467.34780376162615</v>
      </c>
    </row>
    <row r="5108" spans="6:9" x14ac:dyDescent="0.3">
      <c r="F5108" s="2">
        <v>5103</v>
      </c>
      <c r="G5108" s="12">
        <f ca="1"/>
        <v>466.66807363887858</v>
      </c>
      <c r="H5108" s="12">
        <v>0.51024999999999998</v>
      </c>
      <c r="I5108" s="12">
        <v>467.3610833696049</v>
      </c>
    </row>
    <row r="5109" spans="6:9" x14ac:dyDescent="0.3">
      <c r="F5109" s="2">
        <v>5104</v>
      </c>
      <c r="G5109" s="12">
        <f ca="1"/>
        <v>466.7067091986878</v>
      </c>
      <c r="H5109" s="12">
        <v>0.51034999999999997</v>
      </c>
      <c r="I5109" s="12">
        <v>467.37436331473913</v>
      </c>
    </row>
    <row r="5110" spans="6:9" x14ac:dyDescent="0.3">
      <c r="F5110" s="2">
        <v>5105</v>
      </c>
      <c r="G5110" s="12">
        <f ca="1"/>
        <v>466.7296735828204</v>
      </c>
      <c r="H5110" s="12">
        <v>0.51044999999999996</v>
      </c>
      <c r="I5110" s="12">
        <v>467.3876435978716</v>
      </c>
    </row>
    <row r="5111" spans="6:9" x14ac:dyDescent="0.3">
      <c r="F5111" s="2">
        <v>5106</v>
      </c>
      <c r="G5111" s="12">
        <f ca="1"/>
        <v>466.7402707882718</v>
      </c>
      <c r="H5111" s="12">
        <v>0.51054999999999995</v>
      </c>
      <c r="I5111" s="12">
        <v>467.40092421984531</v>
      </c>
    </row>
    <row r="5112" spans="6:9" x14ac:dyDescent="0.3">
      <c r="F5112" s="2">
        <v>5107</v>
      </c>
      <c r="G5112" s="12">
        <f ca="1"/>
        <v>466.74627483420761</v>
      </c>
      <c r="H5112" s="12">
        <v>0.51065000000000005</v>
      </c>
      <c r="I5112" s="12">
        <v>467.41420518150312</v>
      </c>
    </row>
    <row r="5113" spans="6:9" x14ac:dyDescent="0.3">
      <c r="F5113" s="2">
        <v>5108</v>
      </c>
      <c r="G5113" s="12">
        <f ca="1"/>
        <v>466.74789169651768</v>
      </c>
      <c r="H5113" s="12">
        <v>0.51075000000000004</v>
      </c>
      <c r="I5113" s="12">
        <v>467.42748648368797</v>
      </c>
    </row>
    <row r="5114" spans="6:9" x14ac:dyDescent="0.3">
      <c r="F5114" s="2">
        <v>5109</v>
      </c>
      <c r="G5114" s="12">
        <f ca="1"/>
        <v>466.75869679545201</v>
      </c>
      <c r="H5114" s="12">
        <v>0.51085000000000003</v>
      </c>
      <c r="I5114" s="12">
        <v>467.44076812724325</v>
      </c>
    </row>
    <row r="5115" spans="6:9" x14ac:dyDescent="0.3">
      <c r="F5115" s="2">
        <v>5110</v>
      </c>
      <c r="G5115" s="12">
        <f ca="1"/>
        <v>466.78336825781423</v>
      </c>
      <c r="H5115" s="12">
        <v>0.51095000000000002</v>
      </c>
      <c r="I5115" s="12">
        <v>467.45405011301193</v>
      </c>
    </row>
    <row r="5116" spans="6:9" x14ac:dyDescent="0.3">
      <c r="F5116" s="2">
        <v>5111</v>
      </c>
      <c r="G5116" s="12">
        <f ca="1"/>
        <v>466.79934130041619</v>
      </c>
      <c r="H5116" s="12">
        <v>0.51105</v>
      </c>
      <c r="I5116" s="12">
        <v>467.46733244183764</v>
      </c>
    </row>
    <row r="5117" spans="6:9" x14ac:dyDescent="0.3">
      <c r="F5117" s="2">
        <v>5112</v>
      </c>
      <c r="G5117" s="12">
        <f ca="1"/>
        <v>466.80632274036532</v>
      </c>
      <c r="H5117" s="12">
        <v>0.51114999999999999</v>
      </c>
      <c r="I5117" s="12">
        <v>467.4806151145637</v>
      </c>
    </row>
    <row r="5118" spans="6:9" x14ac:dyDescent="0.3">
      <c r="F5118" s="2">
        <v>5113</v>
      </c>
      <c r="G5118" s="12">
        <f ca="1"/>
        <v>466.80790838839732</v>
      </c>
      <c r="H5118" s="12">
        <v>0.51124999999999998</v>
      </c>
      <c r="I5118" s="12">
        <v>467.49389813203373</v>
      </c>
    </row>
    <row r="5119" spans="6:9" x14ac:dyDescent="0.3">
      <c r="F5119" s="2">
        <v>5114</v>
      </c>
      <c r="G5119" s="12">
        <f ca="1"/>
        <v>466.80822239172039</v>
      </c>
      <c r="H5119" s="12">
        <v>0.51134999999999997</v>
      </c>
      <c r="I5119" s="12">
        <v>467.50718149509146</v>
      </c>
    </row>
    <row r="5120" spans="6:9" x14ac:dyDescent="0.3">
      <c r="F5120" s="2">
        <v>5115</v>
      </c>
      <c r="G5120" s="12">
        <f ca="1"/>
        <v>466.81804027744954</v>
      </c>
      <c r="H5120" s="12">
        <v>0.51144999999999996</v>
      </c>
      <c r="I5120" s="12">
        <v>467.52046520458049</v>
      </c>
    </row>
    <row r="5121" spans="6:9" x14ac:dyDescent="0.3">
      <c r="F5121" s="2">
        <v>5116</v>
      </c>
      <c r="G5121" s="12">
        <f ca="1"/>
        <v>466.82599205582721</v>
      </c>
      <c r="H5121" s="12">
        <v>0.51154999999999995</v>
      </c>
      <c r="I5121" s="12">
        <v>467.53374926134484</v>
      </c>
    </row>
    <row r="5122" spans="6:9" x14ac:dyDescent="0.3">
      <c r="F5122" s="2">
        <v>5117</v>
      </c>
      <c r="G5122" s="12">
        <f ca="1"/>
        <v>466.82805982308372</v>
      </c>
      <c r="H5122" s="12">
        <v>0.51165000000000005</v>
      </c>
      <c r="I5122" s="12">
        <v>467.54703366622857</v>
      </c>
    </row>
    <row r="5123" spans="6:9" x14ac:dyDescent="0.3">
      <c r="F5123" s="2">
        <v>5118</v>
      </c>
      <c r="G5123" s="12">
        <f ca="1"/>
        <v>466.84896475416713</v>
      </c>
      <c r="H5123" s="12">
        <v>0.51175000000000004</v>
      </c>
      <c r="I5123" s="12">
        <v>467.56031842007565</v>
      </c>
    </row>
    <row r="5124" spans="6:9" x14ac:dyDescent="0.3">
      <c r="F5124" s="2">
        <v>5119</v>
      </c>
      <c r="G5124" s="12">
        <f ca="1"/>
        <v>466.88283988323974</v>
      </c>
      <c r="H5124" s="12">
        <v>0.51185000000000003</v>
      </c>
      <c r="I5124" s="12">
        <v>467.5736035237303</v>
      </c>
    </row>
    <row r="5125" spans="6:9" x14ac:dyDescent="0.3">
      <c r="F5125" s="2">
        <v>5120</v>
      </c>
      <c r="G5125" s="12">
        <f ca="1"/>
        <v>466.90639981565886</v>
      </c>
      <c r="H5125" s="12">
        <v>0.51195000000000002</v>
      </c>
      <c r="I5125" s="12">
        <v>467.58688897803688</v>
      </c>
    </row>
    <row r="5126" spans="6:9" x14ac:dyDescent="0.3">
      <c r="F5126" s="2">
        <v>5121</v>
      </c>
      <c r="G5126" s="12">
        <f ca="1"/>
        <v>466.90812540690132</v>
      </c>
      <c r="H5126" s="12">
        <v>0.51205000000000001</v>
      </c>
      <c r="I5126" s="12">
        <v>467.60017478383969</v>
      </c>
    </row>
    <row r="5127" spans="6:9" x14ac:dyDescent="0.3">
      <c r="F5127" s="2">
        <v>5122</v>
      </c>
      <c r="G5127" s="12">
        <f ca="1"/>
        <v>466.90826648852169</v>
      </c>
      <c r="H5127" s="12">
        <v>0.51214999999999999</v>
      </c>
      <c r="I5127" s="12">
        <v>467.61346094198336</v>
      </c>
    </row>
    <row r="5128" spans="6:9" x14ac:dyDescent="0.3">
      <c r="F5128" s="2">
        <v>5123</v>
      </c>
      <c r="G5128" s="12">
        <f ca="1"/>
        <v>466.91097313325338</v>
      </c>
      <c r="H5128" s="12">
        <v>0.51224999999999998</v>
      </c>
      <c r="I5128" s="12">
        <v>467.62674745331259</v>
      </c>
    </row>
    <row r="5129" spans="6:9" x14ac:dyDescent="0.3">
      <c r="F5129" s="2">
        <v>5124</v>
      </c>
      <c r="G5129" s="12">
        <f ca="1"/>
        <v>466.93150076917561</v>
      </c>
      <c r="H5129" s="12">
        <v>0.51234999999999997</v>
      </c>
      <c r="I5129" s="12">
        <v>467.64003431867195</v>
      </c>
    </row>
    <row r="5130" spans="6:9" x14ac:dyDescent="0.3">
      <c r="F5130" s="2">
        <v>5125</v>
      </c>
      <c r="G5130" s="12">
        <f ca="1"/>
        <v>466.94834928435864</v>
      </c>
      <c r="H5130" s="12">
        <v>0.51244999999999996</v>
      </c>
      <c r="I5130" s="12">
        <v>467.65332153890643</v>
      </c>
    </row>
    <row r="5131" spans="6:9" x14ac:dyDescent="0.3">
      <c r="F5131" s="2">
        <v>5126</v>
      </c>
      <c r="G5131" s="12">
        <f ca="1"/>
        <v>466.96101412845832</v>
      </c>
      <c r="H5131" s="12">
        <v>0.51254999999999995</v>
      </c>
      <c r="I5131" s="12">
        <v>467.66660911486082</v>
      </c>
    </row>
    <row r="5132" spans="6:9" x14ac:dyDescent="0.3">
      <c r="F5132" s="2">
        <v>5127</v>
      </c>
      <c r="G5132" s="12">
        <f ca="1"/>
        <v>466.99919360868512</v>
      </c>
      <c r="H5132" s="12">
        <v>0.51265000000000005</v>
      </c>
      <c r="I5132" s="12">
        <v>467.67989704738045</v>
      </c>
    </row>
    <row r="5133" spans="6:9" x14ac:dyDescent="0.3">
      <c r="F5133" s="2">
        <v>5128</v>
      </c>
      <c r="G5133" s="12">
        <f ca="1"/>
        <v>467.00848310970173</v>
      </c>
      <c r="H5133" s="12">
        <v>0.51275000000000004</v>
      </c>
      <c r="I5133" s="12">
        <v>467.69318533731018</v>
      </c>
    </row>
    <row r="5134" spans="6:9" x14ac:dyDescent="0.3">
      <c r="F5134" s="2">
        <v>5129</v>
      </c>
      <c r="G5134" s="12">
        <f ca="1"/>
        <v>467.08070233385996</v>
      </c>
      <c r="H5134" s="12">
        <v>0.51285000000000003</v>
      </c>
      <c r="I5134" s="12">
        <v>467.70647398549556</v>
      </c>
    </row>
    <row r="5135" spans="6:9" x14ac:dyDescent="0.3">
      <c r="F5135" s="2">
        <v>5130</v>
      </c>
      <c r="G5135" s="12">
        <f ca="1"/>
        <v>467.08650719292984</v>
      </c>
      <c r="H5135" s="12">
        <v>0.51295000000000002</v>
      </c>
      <c r="I5135" s="12">
        <v>467.71976299278197</v>
      </c>
    </row>
    <row r="5136" spans="6:9" x14ac:dyDescent="0.3">
      <c r="F5136" s="2">
        <v>5131</v>
      </c>
      <c r="G5136" s="12">
        <f ca="1"/>
        <v>467.09427106315252</v>
      </c>
      <c r="H5136" s="12">
        <v>0.51305000000000001</v>
      </c>
      <c r="I5136" s="12">
        <v>467.73305236001477</v>
      </c>
    </row>
    <row r="5137" spans="6:9" x14ac:dyDescent="0.3">
      <c r="F5137" s="2">
        <v>5132</v>
      </c>
      <c r="G5137" s="12">
        <f ca="1"/>
        <v>467.10833399243131</v>
      </c>
      <c r="H5137" s="12">
        <v>0.51315</v>
      </c>
      <c r="I5137" s="12">
        <v>467.74634208803968</v>
      </c>
    </row>
    <row r="5138" spans="6:9" x14ac:dyDescent="0.3">
      <c r="F5138" s="2">
        <v>5133</v>
      </c>
      <c r="G5138" s="12">
        <f ca="1"/>
        <v>467.11023338036881</v>
      </c>
      <c r="H5138" s="12">
        <v>0.51324999999999998</v>
      </c>
      <c r="I5138" s="12">
        <v>467.75963217770231</v>
      </c>
    </row>
    <row r="5139" spans="6:9" x14ac:dyDescent="0.3">
      <c r="F5139" s="2">
        <v>5134</v>
      </c>
      <c r="G5139" s="12">
        <f ca="1"/>
        <v>467.14813915071483</v>
      </c>
      <c r="H5139" s="12">
        <v>0.51334999999999997</v>
      </c>
      <c r="I5139" s="12">
        <v>467.77292262984861</v>
      </c>
    </row>
    <row r="5140" spans="6:9" x14ac:dyDescent="0.3">
      <c r="F5140" s="2">
        <v>5135</v>
      </c>
      <c r="G5140" s="12">
        <f ca="1"/>
        <v>467.1548128608116</v>
      </c>
      <c r="H5140" s="12">
        <v>0.51344999999999996</v>
      </c>
      <c r="I5140" s="12">
        <v>467.78621344532462</v>
      </c>
    </row>
    <row r="5141" spans="6:9" x14ac:dyDescent="0.3">
      <c r="F5141" s="2">
        <v>5136</v>
      </c>
      <c r="G5141" s="12">
        <f ca="1"/>
        <v>467.15813089874689</v>
      </c>
      <c r="H5141" s="12">
        <v>0.51354999999999995</v>
      </c>
      <c r="I5141" s="12">
        <v>467.79950462497624</v>
      </c>
    </row>
    <row r="5142" spans="6:9" x14ac:dyDescent="0.3">
      <c r="F5142" s="2">
        <v>5137</v>
      </c>
      <c r="G5142" s="12">
        <f ca="1"/>
        <v>467.18489644785109</v>
      </c>
      <c r="H5142" s="12">
        <v>0.51365000000000005</v>
      </c>
      <c r="I5142" s="12">
        <v>467.81279616964974</v>
      </c>
    </row>
    <row r="5143" spans="6:9" x14ac:dyDescent="0.3">
      <c r="F5143" s="2">
        <v>5138</v>
      </c>
      <c r="G5143" s="12">
        <f ca="1"/>
        <v>467.18792118562249</v>
      </c>
      <c r="H5143" s="12">
        <v>0.51375000000000004</v>
      </c>
      <c r="I5143" s="12">
        <v>467.82608808019143</v>
      </c>
    </row>
    <row r="5144" spans="6:9" x14ac:dyDescent="0.3">
      <c r="F5144" s="2">
        <v>5139</v>
      </c>
      <c r="G5144" s="12">
        <f ca="1"/>
        <v>467.21193183287551</v>
      </c>
      <c r="H5144" s="12">
        <v>0.51385000000000003</v>
      </c>
      <c r="I5144" s="12">
        <v>467.83938035744762</v>
      </c>
    </row>
    <row r="5145" spans="6:9" x14ac:dyDescent="0.3">
      <c r="F5145" s="2">
        <v>5140</v>
      </c>
      <c r="G5145" s="12">
        <f ca="1"/>
        <v>467.22084839488662</v>
      </c>
      <c r="H5145" s="12">
        <v>0.51395000000000002</v>
      </c>
      <c r="I5145" s="12">
        <v>467.85267300226485</v>
      </c>
    </row>
    <row r="5146" spans="6:9" x14ac:dyDescent="0.3">
      <c r="F5146" s="2">
        <v>5141</v>
      </c>
      <c r="G5146" s="12">
        <f ca="1"/>
        <v>467.23559704692082</v>
      </c>
      <c r="H5146" s="12">
        <v>0.51405000000000001</v>
      </c>
      <c r="I5146" s="12">
        <v>467.8659660154899</v>
      </c>
    </row>
    <row r="5147" spans="6:9" x14ac:dyDescent="0.3">
      <c r="F5147" s="2">
        <v>5142</v>
      </c>
      <c r="G5147" s="12">
        <f ca="1"/>
        <v>467.26936039871447</v>
      </c>
      <c r="H5147" s="12">
        <v>0.51415</v>
      </c>
      <c r="I5147" s="12">
        <v>467.87925939796946</v>
      </c>
    </row>
    <row r="5148" spans="6:9" x14ac:dyDescent="0.3">
      <c r="F5148" s="2">
        <v>5143</v>
      </c>
      <c r="G5148" s="12">
        <f ca="1"/>
        <v>467.28284502622171</v>
      </c>
      <c r="H5148" s="12">
        <v>0.51424999999999998</v>
      </c>
      <c r="I5148" s="12">
        <v>467.89255315055027</v>
      </c>
    </row>
    <row r="5149" spans="6:9" x14ac:dyDescent="0.3">
      <c r="F5149" s="2">
        <v>5144</v>
      </c>
      <c r="G5149" s="12">
        <f ca="1"/>
        <v>467.28795340164686</v>
      </c>
      <c r="H5149" s="12">
        <v>0.51434999999999997</v>
      </c>
      <c r="I5149" s="12">
        <v>467.90584727407952</v>
      </c>
    </row>
    <row r="5150" spans="6:9" x14ac:dyDescent="0.3">
      <c r="F5150" s="2">
        <v>5145</v>
      </c>
      <c r="G5150" s="12">
        <f ca="1"/>
        <v>467.30006518237764</v>
      </c>
      <c r="H5150" s="12">
        <v>0.51444999999999996</v>
      </c>
      <c r="I5150" s="12">
        <v>467.91914176940423</v>
      </c>
    </row>
    <row r="5151" spans="6:9" x14ac:dyDescent="0.3">
      <c r="F5151" s="2">
        <v>5146</v>
      </c>
      <c r="G5151" s="12">
        <f ca="1"/>
        <v>467.30601989986695</v>
      </c>
      <c r="H5151" s="12">
        <v>0.51454999999999995</v>
      </c>
      <c r="I5151" s="12">
        <v>467.93243663737144</v>
      </c>
    </row>
    <row r="5152" spans="6:9" x14ac:dyDescent="0.3">
      <c r="F5152" s="2">
        <v>5147</v>
      </c>
      <c r="G5152" s="12">
        <f ca="1"/>
        <v>467.34936794402392</v>
      </c>
      <c r="H5152" s="12">
        <v>0.51465000000000005</v>
      </c>
      <c r="I5152" s="12">
        <v>467.94573187882878</v>
      </c>
    </row>
    <row r="5153" spans="6:9" x14ac:dyDescent="0.3">
      <c r="F5153" s="2">
        <v>5148</v>
      </c>
      <c r="G5153" s="12">
        <f ca="1"/>
        <v>467.35520270170491</v>
      </c>
      <c r="H5153" s="12">
        <v>0.51475000000000004</v>
      </c>
      <c r="I5153" s="12">
        <v>467.95902749462357</v>
      </c>
    </row>
    <row r="5154" spans="6:9" x14ac:dyDescent="0.3">
      <c r="F5154" s="2">
        <v>5149</v>
      </c>
      <c r="G5154" s="12">
        <f ca="1"/>
        <v>467.35957995582692</v>
      </c>
      <c r="H5154" s="12">
        <v>0.51485000000000003</v>
      </c>
      <c r="I5154" s="12">
        <v>467.97232348560328</v>
      </c>
    </row>
    <row r="5155" spans="6:9" x14ac:dyDescent="0.3">
      <c r="F5155" s="2">
        <v>5150</v>
      </c>
      <c r="G5155" s="12">
        <f ca="1"/>
        <v>467.3947996370581</v>
      </c>
      <c r="H5155" s="12">
        <v>0.51495000000000002</v>
      </c>
      <c r="I5155" s="12">
        <v>467.98561985261574</v>
      </c>
    </row>
    <row r="5156" spans="6:9" x14ac:dyDescent="0.3">
      <c r="F5156" s="2">
        <v>5151</v>
      </c>
      <c r="G5156" s="12">
        <f ca="1"/>
        <v>467.39521721787014</v>
      </c>
      <c r="H5156" s="12">
        <v>0.51505000000000001</v>
      </c>
      <c r="I5156" s="12">
        <v>467.99891659650871</v>
      </c>
    </row>
    <row r="5157" spans="6:9" x14ac:dyDescent="0.3">
      <c r="F5157" s="2">
        <v>5152</v>
      </c>
      <c r="G5157" s="12">
        <f ca="1"/>
        <v>467.40484771034011</v>
      </c>
      <c r="H5157" s="12">
        <v>0.51515</v>
      </c>
      <c r="I5157" s="12">
        <v>468.01221371813006</v>
      </c>
    </row>
    <row r="5158" spans="6:9" x14ac:dyDescent="0.3">
      <c r="F5158" s="2">
        <v>5153</v>
      </c>
      <c r="G5158" s="12">
        <f ca="1"/>
        <v>467.40852237919933</v>
      </c>
      <c r="H5158" s="12">
        <v>0.51524999999999999</v>
      </c>
      <c r="I5158" s="12">
        <v>468.02551121832789</v>
      </c>
    </row>
    <row r="5159" spans="6:9" x14ac:dyDescent="0.3">
      <c r="F5159" s="2">
        <v>5154</v>
      </c>
      <c r="G5159" s="12">
        <f ca="1"/>
        <v>467.41627675845154</v>
      </c>
      <c r="H5159" s="12">
        <v>0.51534999999999997</v>
      </c>
      <c r="I5159" s="12">
        <v>468.03880909795043</v>
      </c>
    </row>
    <row r="5160" spans="6:9" x14ac:dyDescent="0.3">
      <c r="F5160" s="2">
        <v>5155</v>
      </c>
      <c r="G5160" s="12">
        <f ca="1"/>
        <v>467.46172250455106</v>
      </c>
      <c r="H5160" s="12">
        <v>0.51544999999999996</v>
      </c>
      <c r="I5160" s="12">
        <v>468.05210735784578</v>
      </c>
    </row>
    <row r="5161" spans="6:9" x14ac:dyDescent="0.3">
      <c r="F5161" s="2">
        <v>5156</v>
      </c>
      <c r="G5161" s="12">
        <f ca="1"/>
        <v>467.47122878038999</v>
      </c>
      <c r="H5161" s="12">
        <v>0.51554999999999995</v>
      </c>
      <c r="I5161" s="12">
        <v>468.06540599886262</v>
      </c>
    </row>
    <row r="5162" spans="6:9" x14ac:dyDescent="0.3">
      <c r="F5162" s="2">
        <v>5157</v>
      </c>
      <c r="G5162" s="12">
        <f ca="1"/>
        <v>467.47159144086646</v>
      </c>
      <c r="H5162" s="12">
        <v>0.51565000000000005</v>
      </c>
      <c r="I5162" s="12">
        <v>468.07870502184915</v>
      </c>
    </row>
    <row r="5163" spans="6:9" x14ac:dyDescent="0.3">
      <c r="F5163" s="2">
        <v>5158</v>
      </c>
      <c r="G5163" s="12">
        <f ca="1"/>
        <v>467.48484866533829</v>
      </c>
      <c r="H5163" s="12">
        <v>0.51575000000000004</v>
      </c>
      <c r="I5163" s="12">
        <v>468.09200442765427</v>
      </c>
    </row>
    <row r="5164" spans="6:9" x14ac:dyDescent="0.3">
      <c r="F5164" s="2">
        <v>5159</v>
      </c>
      <c r="G5164" s="12">
        <f ca="1"/>
        <v>467.48490181464808</v>
      </c>
      <c r="H5164" s="12">
        <v>0.51585000000000003</v>
      </c>
      <c r="I5164" s="12">
        <v>468.10530421712662</v>
      </c>
    </row>
    <row r="5165" spans="6:9" x14ac:dyDescent="0.3">
      <c r="F5165" s="2">
        <v>5160</v>
      </c>
      <c r="G5165" s="12">
        <f ca="1"/>
        <v>467.5033879050643</v>
      </c>
      <c r="H5165" s="12">
        <v>0.51595000000000002</v>
      </c>
      <c r="I5165" s="12">
        <v>468.11860439111507</v>
      </c>
    </row>
    <row r="5166" spans="6:9" x14ac:dyDescent="0.3">
      <c r="F5166" s="2">
        <v>5161</v>
      </c>
      <c r="G5166" s="12">
        <f ca="1"/>
        <v>467.5064653410567</v>
      </c>
      <c r="H5166" s="12">
        <v>0.51605000000000001</v>
      </c>
      <c r="I5166" s="12">
        <v>468.13190495046877</v>
      </c>
    </row>
    <row r="5167" spans="6:9" x14ac:dyDescent="0.3">
      <c r="F5167" s="2">
        <v>5162</v>
      </c>
      <c r="G5167" s="12">
        <f ca="1"/>
        <v>467.5272566900087</v>
      </c>
      <c r="H5167" s="12">
        <v>0.51615</v>
      </c>
      <c r="I5167" s="12">
        <v>468.14520589603671</v>
      </c>
    </row>
    <row r="5168" spans="6:9" x14ac:dyDescent="0.3">
      <c r="F5168" s="2">
        <v>5163</v>
      </c>
      <c r="G5168" s="12">
        <f ca="1"/>
        <v>467.53890517297509</v>
      </c>
      <c r="H5168" s="12">
        <v>0.51624999999999999</v>
      </c>
      <c r="I5168" s="12">
        <v>468.15850722866821</v>
      </c>
    </row>
    <row r="5169" spans="6:9" x14ac:dyDescent="0.3">
      <c r="F5169" s="2">
        <v>5164</v>
      </c>
      <c r="G5169" s="12">
        <f ca="1"/>
        <v>467.56790961539241</v>
      </c>
      <c r="H5169" s="12">
        <v>0.51634999999999998</v>
      </c>
      <c r="I5169" s="12">
        <v>468.17180894921262</v>
      </c>
    </row>
    <row r="5170" spans="6:9" x14ac:dyDescent="0.3">
      <c r="F5170" s="2">
        <v>5165</v>
      </c>
      <c r="G5170" s="12">
        <f ca="1"/>
        <v>467.58073384221711</v>
      </c>
      <c r="H5170" s="12">
        <v>0.51644999999999996</v>
      </c>
      <c r="I5170" s="12">
        <v>468.18511105851957</v>
      </c>
    </row>
    <row r="5171" spans="6:9" x14ac:dyDescent="0.3">
      <c r="F5171" s="2">
        <v>5166</v>
      </c>
      <c r="G5171" s="12">
        <f ca="1"/>
        <v>467.58689232367772</v>
      </c>
      <c r="H5171" s="12">
        <v>0.51654999999999995</v>
      </c>
      <c r="I5171" s="12">
        <v>468.19841355743847</v>
      </c>
    </row>
    <row r="5172" spans="6:9" x14ac:dyDescent="0.3">
      <c r="F5172" s="2">
        <v>5167</v>
      </c>
      <c r="G5172" s="12">
        <f ca="1"/>
        <v>467.59746661241297</v>
      </c>
      <c r="H5172" s="12">
        <v>0.51665000000000005</v>
      </c>
      <c r="I5172" s="12">
        <v>468.21171644681931</v>
      </c>
    </row>
    <row r="5173" spans="6:9" x14ac:dyDescent="0.3">
      <c r="F5173" s="2">
        <v>5168</v>
      </c>
      <c r="G5173" s="12">
        <f ca="1"/>
        <v>467.61427597349154</v>
      </c>
      <c r="H5173" s="12">
        <v>0.51675000000000004</v>
      </c>
      <c r="I5173" s="12">
        <v>468.22501972751172</v>
      </c>
    </row>
    <row r="5174" spans="6:9" x14ac:dyDescent="0.3">
      <c r="F5174" s="2">
        <v>5169</v>
      </c>
      <c r="G5174" s="12">
        <f ca="1"/>
        <v>467.61434647633484</v>
      </c>
      <c r="H5174" s="12">
        <v>0.51685000000000003</v>
      </c>
      <c r="I5174" s="12">
        <v>468.23832340036597</v>
      </c>
    </row>
    <row r="5175" spans="6:9" x14ac:dyDescent="0.3">
      <c r="F5175" s="2">
        <v>5170</v>
      </c>
      <c r="G5175" s="12">
        <f ca="1"/>
        <v>467.62188176030463</v>
      </c>
      <c r="H5175" s="12">
        <v>0.51695000000000002</v>
      </c>
      <c r="I5175" s="12">
        <v>468.25162746623198</v>
      </c>
    </row>
    <row r="5176" spans="6:9" x14ac:dyDescent="0.3">
      <c r="F5176" s="2">
        <v>5171</v>
      </c>
      <c r="G5176" s="12">
        <f ca="1"/>
        <v>467.63215651746668</v>
      </c>
      <c r="H5176" s="12">
        <v>0.51705000000000001</v>
      </c>
      <c r="I5176" s="12">
        <v>468.26493192596001</v>
      </c>
    </row>
    <row r="5177" spans="6:9" x14ac:dyDescent="0.3">
      <c r="F5177" s="2">
        <v>5172</v>
      </c>
      <c r="G5177" s="12">
        <f ca="1"/>
        <v>467.63497732046176</v>
      </c>
      <c r="H5177" s="12">
        <v>0.51715</v>
      </c>
      <c r="I5177" s="12">
        <v>468.27823678040062</v>
      </c>
    </row>
    <row r="5178" spans="6:9" x14ac:dyDescent="0.3">
      <c r="F5178" s="2">
        <v>5173</v>
      </c>
      <c r="G5178" s="12">
        <f ca="1"/>
        <v>467.70315343826314</v>
      </c>
      <c r="H5178" s="12">
        <v>0.51724999999999999</v>
      </c>
      <c r="I5178" s="12">
        <v>468.29154203040423</v>
      </c>
    </row>
    <row r="5179" spans="6:9" x14ac:dyDescent="0.3">
      <c r="F5179" s="2">
        <v>5174</v>
      </c>
      <c r="G5179" s="12">
        <f ca="1"/>
        <v>467.70790375252898</v>
      </c>
      <c r="H5179" s="12">
        <v>0.51734999999999998</v>
      </c>
      <c r="I5179" s="12">
        <v>468.30484767682128</v>
      </c>
    </row>
    <row r="5180" spans="6:9" x14ac:dyDescent="0.3">
      <c r="F5180" s="2">
        <v>5175</v>
      </c>
      <c r="G5180" s="12">
        <f ca="1"/>
        <v>467.70954958288632</v>
      </c>
      <c r="H5180" s="12">
        <v>0.51744999999999997</v>
      </c>
      <c r="I5180" s="12">
        <v>468.31815372050278</v>
      </c>
    </row>
    <row r="5181" spans="6:9" x14ac:dyDescent="0.3">
      <c r="F5181" s="2">
        <v>5176</v>
      </c>
      <c r="G5181" s="12">
        <f ca="1"/>
        <v>467.7114861124129</v>
      </c>
      <c r="H5181" s="12">
        <v>0.51754999999999995</v>
      </c>
      <c r="I5181" s="12">
        <v>468.33146016229966</v>
      </c>
    </row>
    <row r="5182" spans="6:9" x14ac:dyDescent="0.3">
      <c r="F5182" s="2">
        <v>5177</v>
      </c>
      <c r="G5182" s="12">
        <f ca="1"/>
        <v>467.72406124139411</v>
      </c>
      <c r="H5182" s="12">
        <v>0.51765000000000005</v>
      </c>
      <c r="I5182" s="12">
        <v>468.34476700306277</v>
      </c>
    </row>
    <row r="5183" spans="6:9" x14ac:dyDescent="0.3">
      <c r="F5183" s="2">
        <v>5178</v>
      </c>
      <c r="G5183" s="12">
        <f ca="1"/>
        <v>467.72865678786741</v>
      </c>
      <c r="H5183" s="12">
        <v>0.51775000000000004</v>
      </c>
      <c r="I5183" s="12">
        <v>468.35807424364327</v>
      </c>
    </row>
    <row r="5184" spans="6:9" x14ac:dyDescent="0.3">
      <c r="F5184" s="2">
        <v>5179</v>
      </c>
      <c r="G5184" s="12">
        <f ca="1"/>
        <v>467.72965997989911</v>
      </c>
      <c r="H5184" s="12">
        <v>0.51785000000000003</v>
      </c>
      <c r="I5184" s="12">
        <v>468.37138188489246</v>
      </c>
    </row>
    <row r="5185" spans="6:9" x14ac:dyDescent="0.3">
      <c r="F5185" s="2">
        <v>5180</v>
      </c>
      <c r="G5185" s="12">
        <f ca="1"/>
        <v>467.73079676564959</v>
      </c>
      <c r="H5185" s="12">
        <v>0.51795000000000002</v>
      </c>
      <c r="I5185" s="12">
        <v>468.38468992766173</v>
      </c>
    </row>
    <row r="5186" spans="6:9" x14ac:dyDescent="0.3">
      <c r="F5186" s="2">
        <v>5181</v>
      </c>
      <c r="G5186" s="12">
        <f ca="1"/>
        <v>467.77935967563974</v>
      </c>
      <c r="H5186" s="12">
        <v>0.51805000000000001</v>
      </c>
      <c r="I5186" s="12">
        <v>468.39799837280276</v>
      </c>
    </row>
    <row r="5187" spans="6:9" x14ac:dyDescent="0.3">
      <c r="F5187" s="2">
        <v>5182</v>
      </c>
      <c r="G5187" s="12">
        <f ca="1"/>
        <v>467.78336867944518</v>
      </c>
      <c r="H5187" s="12">
        <v>0.51815</v>
      </c>
      <c r="I5187" s="12">
        <v>468.41130722116708</v>
      </c>
    </row>
    <row r="5188" spans="6:9" x14ac:dyDescent="0.3">
      <c r="F5188" s="2">
        <v>5183</v>
      </c>
      <c r="G5188" s="12">
        <f ca="1"/>
        <v>467.78739768939261</v>
      </c>
      <c r="H5188" s="12">
        <v>0.51824999999999999</v>
      </c>
      <c r="I5188" s="12">
        <v>468.42461647360653</v>
      </c>
    </row>
    <row r="5189" spans="6:9" x14ac:dyDescent="0.3">
      <c r="F5189" s="2">
        <v>5184</v>
      </c>
      <c r="G5189" s="12">
        <f ca="1"/>
        <v>467.78744818526286</v>
      </c>
      <c r="H5189" s="12">
        <v>0.51834999999999998</v>
      </c>
      <c r="I5189" s="12">
        <v>468.43792613097298</v>
      </c>
    </row>
    <row r="5190" spans="6:9" x14ac:dyDescent="0.3">
      <c r="F5190" s="2">
        <v>5185</v>
      </c>
      <c r="G5190" s="12">
        <f ca="1"/>
        <v>467.79806915280892</v>
      </c>
      <c r="H5190" s="12">
        <v>0.51844999999999997</v>
      </c>
      <c r="I5190" s="12">
        <v>468.45123619411856</v>
      </c>
    </row>
    <row r="5191" spans="6:9" x14ac:dyDescent="0.3">
      <c r="F5191" s="2">
        <v>5186</v>
      </c>
      <c r="G5191" s="12">
        <f ca="1"/>
        <v>467.80341983979042</v>
      </c>
      <c r="H5191" s="12">
        <v>0.51854999999999996</v>
      </c>
      <c r="I5191" s="12">
        <v>468.46454666389548</v>
      </c>
    </row>
    <row r="5192" spans="6:9" x14ac:dyDescent="0.3">
      <c r="F5192" s="2">
        <v>5187</v>
      </c>
      <c r="G5192" s="12">
        <f ca="1"/>
        <v>467.80627821598341</v>
      </c>
      <c r="H5192" s="12">
        <v>0.51865000000000006</v>
      </c>
      <c r="I5192" s="12">
        <v>468.47785754115597</v>
      </c>
    </row>
    <row r="5193" spans="6:9" x14ac:dyDescent="0.3">
      <c r="F5193" s="2">
        <v>5188</v>
      </c>
      <c r="G5193" s="12">
        <f ca="1"/>
        <v>467.81704538462407</v>
      </c>
      <c r="H5193" s="12">
        <v>0.51875000000000004</v>
      </c>
      <c r="I5193" s="12">
        <v>468.49116882675264</v>
      </c>
    </row>
    <row r="5194" spans="6:9" x14ac:dyDescent="0.3">
      <c r="F5194" s="2">
        <v>5189</v>
      </c>
      <c r="G5194" s="12">
        <f ca="1"/>
        <v>467.82344248032359</v>
      </c>
      <c r="H5194" s="12">
        <v>0.51885000000000003</v>
      </c>
      <c r="I5194" s="12">
        <v>468.5044805215378</v>
      </c>
    </row>
    <row r="5195" spans="6:9" x14ac:dyDescent="0.3">
      <c r="F5195" s="2">
        <v>5190</v>
      </c>
      <c r="G5195" s="12">
        <f ca="1"/>
        <v>467.83188195789575</v>
      </c>
      <c r="H5195" s="12">
        <v>0.51895000000000002</v>
      </c>
      <c r="I5195" s="12">
        <v>468.51779262636455</v>
      </c>
    </row>
    <row r="5196" spans="6:9" x14ac:dyDescent="0.3">
      <c r="F5196" s="2">
        <v>5191</v>
      </c>
      <c r="G5196" s="12">
        <f ca="1"/>
        <v>467.8720144994715</v>
      </c>
      <c r="H5196" s="12">
        <v>0.51905000000000001</v>
      </c>
      <c r="I5196" s="12">
        <v>468.53110514208544</v>
      </c>
    </row>
    <row r="5197" spans="6:9" x14ac:dyDescent="0.3">
      <c r="F5197" s="2">
        <v>5192</v>
      </c>
      <c r="G5197" s="12">
        <f ca="1"/>
        <v>467.8834211724369</v>
      </c>
      <c r="H5197" s="12">
        <v>0.51915</v>
      </c>
      <c r="I5197" s="12">
        <v>468.54441806955356</v>
      </c>
    </row>
    <row r="5198" spans="6:9" x14ac:dyDescent="0.3">
      <c r="F5198" s="2">
        <v>5193</v>
      </c>
      <c r="G5198" s="12">
        <f ca="1"/>
        <v>467.89518618781835</v>
      </c>
      <c r="H5198" s="12">
        <v>0.51924999999999999</v>
      </c>
      <c r="I5198" s="12">
        <v>468.55773140962208</v>
      </c>
    </row>
    <row r="5199" spans="6:9" x14ac:dyDescent="0.3">
      <c r="F5199" s="2">
        <v>5194</v>
      </c>
      <c r="G5199" s="12">
        <f ca="1"/>
        <v>467.9160387343403</v>
      </c>
      <c r="H5199" s="12">
        <v>0.51934999999999998</v>
      </c>
      <c r="I5199" s="12">
        <v>468.57104516314428</v>
      </c>
    </row>
    <row r="5200" spans="6:9" x14ac:dyDescent="0.3">
      <c r="F5200" s="2">
        <v>5195</v>
      </c>
      <c r="G5200" s="12">
        <f ca="1"/>
        <v>467.91937446009723</v>
      </c>
      <c r="H5200" s="12">
        <v>0.51944999999999997</v>
      </c>
      <c r="I5200" s="12">
        <v>468.58435933097337</v>
      </c>
    </row>
    <row r="5201" spans="6:9" x14ac:dyDescent="0.3">
      <c r="F5201" s="2">
        <v>5196</v>
      </c>
      <c r="G5201" s="12">
        <f ca="1"/>
        <v>467.92319040862867</v>
      </c>
      <c r="H5201" s="12">
        <v>0.51954999999999996</v>
      </c>
      <c r="I5201" s="12">
        <v>468.59767391396309</v>
      </c>
    </row>
    <row r="5202" spans="6:9" x14ac:dyDescent="0.3">
      <c r="F5202" s="2">
        <v>5197</v>
      </c>
      <c r="G5202" s="12">
        <f ca="1"/>
        <v>467.93732858799535</v>
      </c>
      <c r="H5202" s="12">
        <v>0.51964999999999995</v>
      </c>
      <c r="I5202" s="12">
        <v>468.610988912967</v>
      </c>
    </row>
    <row r="5203" spans="6:9" x14ac:dyDescent="0.3">
      <c r="F5203" s="2">
        <v>5198</v>
      </c>
      <c r="G5203" s="12">
        <f ca="1"/>
        <v>467.93970231074275</v>
      </c>
      <c r="H5203" s="12">
        <v>0.51975000000000005</v>
      </c>
      <c r="I5203" s="12">
        <v>468.624304328839</v>
      </c>
    </row>
    <row r="5204" spans="6:9" x14ac:dyDescent="0.3">
      <c r="F5204" s="2">
        <v>5199</v>
      </c>
      <c r="G5204" s="12">
        <f ca="1"/>
        <v>467.94113345574397</v>
      </c>
      <c r="H5204" s="12">
        <v>0.51985000000000003</v>
      </c>
      <c r="I5204" s="12">
        <v>468.63762016243294</v>
      </c>
    </row>
    <row r="5205" spans="6:9" x14ac:dyDescent="0.3">
      <c r="F5205" s="2">
        <v>5200</v>
      </c>
      <c r="G5205" s="12">
        <f ca="1"/>
        <v>467.97599336858684</v>
      </c>
      <c r="H5205" s="12">
        <v>0.51995000000000002</v>
      </c>
      <c r="I5205" s="12">
        <v>468.65093641460294</v>
      </c>
    </row>
    <row r="5206" spans="6:9" x14ac:dyDescent="0.3">
      <c r="F5206" s="2">
        <v>5201</v>
      </c>
      <c r="G5206" s="12">
        <f ca="1"/>
        <v>467.99305458816173</v>
      </c>
      <c r="H5206" s="12">
        <v>0.52005000000000001</v>
      </c>
      <c r="I5206" s="12">
        <v>468.66425308620319</v>
      </c>
    </row>
    <row r="5207" spans="6:9" x14ac:dyDescent="0.3">
      <c r="F5207" s="2">
        <v>5202</v>
      </c>
      <c r="G5207" s="12">
        <f ca="1"/>
        <v>468.00665196047964</v>
      </c>
      <c r="H5207" s="12">
        <v>0.52015</v>
      </c>
      <c r="I5207" s="12">
        <v>468.67757017808805</v>
      </c>
    </row>
    <row r="5208" spans="6:9" x14ac:dyDescent="0.3">
      <c r="F5208" s="2">
        <v>5203</v>
      </c>
      <c r="G5208" s="12">
        <f ca="1"/>
        <v>468.00918836374638</v>
      </c>
      <c r="H5208" s="12">
        <v>0.52024999999999999</v>
      </c>
      <c r="I5208" s="12">
        <v>468.69088769111204</v>
      </c>
    </row>
    <row r="5209" spans="6:9" x14ac:dyDescent="0.3">
      <c r="F5209" s="2">
        <v>5204</v>
      </c>
      <c r="G5209" s="12">
        <f ca="1"/>
        <v>468.05280049729475</v>
      </c>
      <c r="H5209" s="12">
        <v>0.52034999999999998</v>
      </c>
      <c r="I5209" s="12">
        <v>468.70420562612969</v>
      </c>
    </row>
    <row r="5210" spans="6:9" x14ac:dyDescent="0.3">
      <c r="F5210" s="2">
        <v>5205</v>
      </c>
      <c r="G5210" s="12">
        <f ca="1"/>
        <v>468.06081414609696</v>
      </c>
      <c r="H5210" s="12">
        <v>0.52044999999999997</v>
      </c>
      <c r="I5210" s="12">
        <v>468.71752398399599</v>
      </c>
    </row>
    <row r="5211" spans="6:9" x14ac:dyDescent="0.3">
      <c r="F5211" s="2">
        <v>5206</v>
      </c>
      <c r="G5211" s="12">
        <f ca="1"/>
        <v>468.08436002704047</v>
      </c>
      <c r="H5211" s="12">
        <v>0.52054999999999996</v>
      </c>
      <c r="I5211" s="12">
        <v>468.73084276556551</v>
      </c>
    </row>
    <row r="5212" spans="6:9" x14ac:dyDescent="0.3">
      <c r="F5212" s="2">
        <v>5207</v>
      </c>
      <c r="G5212" s="12">
        <f ca="1"/>
        <v>468.08693073714005</v>
      </c>
      <c r="H5212" s="12">
        <v>0.52064999999999995</v>
      </c>
      <c r="I5212" s="12">
        <v>468.74416197169359</v>
      </c>
    </row>
    <row r="5213" spans="6:9" x14ac:dyDescent="0.3">
      <c r="F5213" s="2">
        <v>5208</v>
      </c>
      <c r="G5213" s="12">
        <f ca="1"/>
        <v>468.08886072770042</v>
      </c>
      <c r="H5213" s="12">
        <v>0.52075000000000005</v>
      </c>
      <c r="I5213" s="12">
        <v>468.75748160323542</v>
      </c>
    </row>
    <row r="5214" spans="6:9" x14ac:dyDescent="0.3">
      <c r="F5214" s="2">
        <v>5209</v>
      </c>
      <c r="G5214" s="12">
        <f ca="1"/>
        <v>468.10110180949687</v>
      </c>
      <c r="H5214" s="12">
        <v>0.52085000000000004</v>
      </c>
      <c r="I5214" s="12">
        <v>468.77080166104611</v>
      </c>
    </row>
    <row r="5215" spans="6:9" x14ac:dyDescent="0.3">
      <c r="F5215" s="2">
        <v>5210</v>
      </c>
      <c r="G5215" s="12">
        <f ca="1"/>
        <v>468.10128286674683</v>
      </c>
      <c r="H5215" s="12">
        <v>0.52095000000000002</v>
      </c>
      <c r="I5215" s="12">
        <v>468.78412214598131</v>
      </c>
    </row>
    <row r="5216" spans="6:9" x14ac:dyDescent="0.3">
      <c r="F5216" s="2">
        <v>5211</v>
      </c>
      <c r="G5216" s="12">
        <f ca="1"/>
        <v>468.10294975541132</v>
      </c>
      <c r="H5216" s="12">
        <v>0.52105000000000001</v>
      </c>
      <c r="I5216" s="12">
        <v>468.79744305889648</v>
      </c>
    </row>
    <row r="5217" spans="6:9" x14ac:dyDescent="0.3">
      <c r="F5217" s="2">
        <v>5212</v>
      </c>
      <c r="G5217" s="12">
        <f ca="1"/>
        <v>468.1110743215778</v>
      </c>
      <c r="H5217" s="12">
        <v>0.52115</v>
      </c>
      <c r="I5217" s="12">
        <v>468.81076440064749</v>
      </c>
    </row>
    <row r="5218" spans="6:9" x14ac:dyDescent="0.3">
      <c r="F5218" s="2">
        <v>5213</v>
      </c>
      <c r="G5218" s="12">
        <f ca="1"/>
        <v>468.11286720080722</v>
      </c>
      <c r="H5218" s="12">
        <v>0.52124999999999999</v>
      </c>
      <c r="I5218" s="12">
        <v>468.82408617209035</v>
      </c>
    </row>
    <row r="5219" spans="6:9" x14ac:dyDescent="0.3">
      <c r="F5219" s="2">
        <v>5214</v>
      </c>
      <c r="G5219" s="12">
        <f ca="1"/>
        <v>468.12899682425513</v>
      </c>
      <c r="H5219" s="12">
        <v>0.52134999999999998</v>
      </c>
      <c r="I5219" s="12">
        <v>468.83740837408084</v>
      </c>
    </row>
    <row r="5220" spans="6:9" x14ac:dyDescent="0.3">
      <c r="F5220" s="2">
        <v>5215</v>
      </c>
      <c r="G5220" s="12">
        <f ca="1"/>
        <v>468.1349141064527</v>
      </c>
      <c r="H5220" s="12">
        <v>0.52144999999999997</v>
      </c>
      <c r="I5220" s="12">
        <v>468.85073100747536</v>
      </c>
    </row>
    <row r="5221" spans="6:9" x14ac:dyDescent="0.3">
      <c r="F5221" s="2">
        <v>5216</v>
      </c>
      <c r="G5221" s="12">
        <f ca="1"/>
        <v>468.14381742674323</v>
      </c>
      <c r="H5221" s="12">
        <v>0.52154999999999996</v>
      </c>
      <c r="I5221" s="12">
        <v>468.86405407313009</v>
      </c>
    </row>
    <row r="5222" spans="6:9" x14ac:dyDescent="0.3">
      <c r="F5222" s="2">
        <v>5217</v>
      </c>
      <c r="G5222" s="12">
        <f ca="1"/>
        <v>468.14417135934195</v>
      </c>
      <c r="H5222" s="12">
        <v>0.52164999999999995</v>
      </c>
      <c r="I5222" s="12">
        <v>468.87737757190155</v>
      </c>
    </row>
    <row r="5223" spans="6:9" x14ac:dyDescent="0.3">
      <c r="F5223" s="2">
        <v>5218</v>
      </c>
      <c r="G5223" s="12">
        <f ca="1"/>
        <v>468.15470102184952</v>
      </c>
      <c r="H5223" s="12">
        <v>0.52175000000000005</v>
      </c>
      <c r="I5223" s="12">
        <v>468.89070150464642</v>
      </c>
    </row>
    <row r="5224" spans="6:9" x14ac:dyDescent="0.3">
      <c r="F5224" s="2">
        <v>5219</v>
      </c>
      <c r="G5224" s="12">
        <f ca="1"/>
        <v>468.15984344626304</v>
      </c>
      <c r="H5224" s="12">
        <v>0.52185000000000004</v>
      </c>
      <c r="I5224" s="12">
        <v>468.90402587222138</v>
      </c>
    </row>
    <row r="5225" spans="6:9" x14ac:dyDescent="0.3">
      <c r="F5225" s="2">
        <v>5220</v>
      </c>
      <c r="G5225" s="12">
        <f ca="1"/>
        <v>468.1672871683765</v>
      </c>
      <c r="H5225" s="12">
        <v>0.52195000000000003</v>
      </c>
      <c r="I5225" s="12">
        <v>468.91735067548325</v>
      </c>
    </row>
    <row r="5226" spans="6:9" x14ac:dyDescent="0.3">
      <c r="F5226" s="2">
        <v>5221</v>
      </c>
      <c r="G5226" s="12">
        <f ca="1"/>
        <v>468.17810886918301</v>
      </c>
      <c r="H5226" s="12">
        <v>0.52205000000000001</v>
      </c>
      <c r="I5226" s="12">
        <v>468.93067591528927</v>
      </c>
    </row>
    <row r="5227" spans="6:9" x14ac:dyDescent="0.3">
      <c r="F5227" s="2">
        <v>5222</v>
      </c>
      <c r="G5227" s="12">
        <f ca="1"/>
        <v>468.19406342171362</v>
      </c>
      <c r="H5227" s="12">
        <v>0.52215</v>
      </c>
      <c r="I5227" s="12">
        <v>468.94400159249653</v>
      </c>
    </row>
    <row r="5228" spans="6:9" x14ac:dyDescent="0.3">
      <c r="F5228" s="2">
        <v>5223</v>
      </c>
      <c r="G5228" s="12">
        <f ca="1"/>
        <v>468.21099245254732</v>
      </c>
      <c r="H5228" s="12">
        <v>0.52224999999999999</v>
      </c>
      <c r="I5228" s="12">
        <v>468.95732770796241</v>
      </c>
    </row>
    <row r="5229" spans="6:9" x14ac:dyDescent="0.3">
      <c r="F5229" s="2">
        <v>5224</v>
      </c>
      <c r="G5229" s="12">
        <f ca="1"/>
        <v>468.21538966165929</v>
      </c>
      <c r="H5229" s="12">
        <v>0.52234999999999998</v>
      </c>
      <c r="I5229" s="12">
        <v>468.97065426254431</v>
      </c>
    </row>
    <row r="5230" spans="6:9" x14ac:dyDescent="0.3">
      <c r="F5230" s="2">
        <v>5225</v>
      </c>
      <c r="G5230" s="12">
        <f ca="1"/>
        <v>468.21605886377824</v>
      </c>
      <c r="H5230" s="12">
        <v>0.52244999999999997</v>
      </c>
      <c r="I5230" s="12">
        <v>468.98398125709991</v>
      </c>
    </row>
    <row r="5231" spans="6:9" x14ac:dyDescent="0.3">
      <c r="F5231" s="2">
        <v>5226</v>
      </c>
      <c r="G5231" s="12">
        <f ca="1"/>
        <v>468.22184502167482</v>
      </c>
      <c r="H5231" s="12">
        <v>0.52254999999999996</v>
      </c>
      <c r="I5231" s="12">
        <v>468.99730869248708</v>
      </c>
    </row>
    <row r="5232" spans="6:9" x14ac:dyDescent="0.3">
      <c r="F5232" s="2">
        <v>5227</v>
      </c>
      <c r="G5232" s="12">
        <f ca="1"/>
        <v>468.23639075682399</v>
      </c>
      <c r="H5232" s="12">
        <v>0.52264999999999995</v>
      </c>
      <c r="I5232" s="12">
        <v>469.01063656956359</v>
      </c>
    </row>
    <row r="5233" spans="6:9" x14ac:dyDescent="0.3">
      <c r="F5233" s="2">
        <v>5228</v>
      </c>
      <c r="G5233" s="12">
        <f ca="1"/>
        <v>468.26708746666111</v>
      </c>
      <c r="H5233" s="12">
        <v>0.52275000000000005</v>
      </c>
      <c r="I5233" s="12">
        <v>469.02396488918771</v>
      </c>
    </row>
    <row r="5234" spans="6:9" x14ac:dyDescent="0.3">
      <c r="F5234" s="2">
        <v>5229</v>
      </c>
      <c r="G5234" s="12">
        <f ca="1"/>
        <v>468.27015186068786</v>
      </c>
      <c r="H5234" s="12">
        <v>0.52285000000000004</v>
      </c>
      <c r="I5234" s="12">
        <v>469.03729365221744</v>
      </c>
    </row>
    <row r="5235" spans="6:9" x14ac:dyDescent="0.3">
      <c r="F5235" s="2">
        <v>5230</v>
      </c>
      <c r="G5235" s="12">
        <f ca="1"/>
        <v>468.29020898163839</v>
      </c>
      <c r="H5235" s="12">
        <v>0.52295000000000003</v>
      </c>
      <c r="I5235" s="12">
        <v>469.05062285951135</v>
      </c>
    </row>
    <row r="5236" spans="6:9" x14ac:dyDescent="0.3">
      <c r="F5236" s="2">
        <v>5231</v>
      </c>
      <c r="G5236" s="12">
        <f ca="1"/>
        <v>468.29142662389319</v>
      </c>
      <c r="H5236" s="12">
        <v>0.52305000000000001</v>
      </c>
      <c r="I5236" s="12">
        <v>469.06395251192788</v>
      </c>
    </row>
    <row r="5237" spans="6:9" x14ac:dyDescent="0.3">
      <c r="F5237" s="2">
        <v>5232</v>
      </c>
      <c r="G5237" s="12">
        <f ca="1"/>
        <v>468.29622692676708</v>
      </c>
      <c r="H5237" s="12">
        <v>0.52315</v>
      </c>
      <c r="I5237" s="12">
        <v>469.07728261032565</v>
      </c>
    </row>
    <row r="5238" spans="6:9" x14ac:dyDescent="0.3">
      <c r="F5238" s="2">
        <v>5233</v>
      </c>
      <c r="G5238" s="12">
        <f ca="1"/>
        <v>468.30758417470201</v>
      </c>
      <c r="H5238" s="12">
        <v>0.52324999999999999</v>
      </c>
      <c r="I5238" s="12">
        <v>469.09061315556357</v>
      </c>
    </row>
    <row r="5239" spans="6:9" x14ac:dyDescent="0.3">
      <c r="F5239" s="2">
        <v>5234</v>
      </c>
      <c r="G5239" s="12">
        <f ca="1"/>
        <v>468.33442861565578</v>
      </c>
      <c r="H5239" s="12">
        <v>0.52334999999999998</v>
      </c>
      <c r="I5239" s="12">
        <v>469.1039441485006</v>
      </c>
    </row>
    <row r="5240" spans="6:9" x14ac:dyDescent="0.3">
      <c r="F5240" s="2">
        <v>5235</v>
      </c>
      <c r="G5240" s="12">
        <f ca="1"/>
        <v>468.34913444347944</v>
      </c>
      <c r="H5240" s="12">
        <v>0.52344999999999997</v>
      </c>
      <c r="I5240" s="12">
        <v>469.11727558999576</v>
      </c>
    </row>
    <row r="5241" spans="6:9" x14ac:dyDescent="0.3">
      <c r="F5241" s="2">
        <v>5236</v>
      </c>
      <c r="G5241" s="12">
        <f ca="1"/>
        <v>468.35828429381365</v>
      </c>
      <c r="H5241" s="12">
        <v>0.52354999999999996</v>
      </c>
      <c r="I5241" s="12">
        <v>469.13060748090857</v>
      </c>
    </row>
    <row r="5242" spans="6:9" x14ac:dyDescent="0.3">
      <c r="F5242" s="2">
        <v>5237</v>
      </c>
      <c r="G5242" s="12">
        <f ca="1"/>
        <v>468.35981139711305</v>
      </c>
      <c r="H5242" s="12">
        <v>0.52364999999999995</v>
      </c>
      <c r="I5242" s="12">
        <v>469.14393982209816</v>
      </c>
    </row>
    <row r="5243" spans="6:9" x14ac:dyDescent="0.3">
      <c r="F5243" s="2">
        <v>5238</v>
      </c>
      <c r="G5243" s="12">
        <f ca="1"/>
        <v>468.3727620682626</v>
      </c>
      <c r="H5243" s="12">
        <v>0.52375000000000005</v>
      </c>
      <c r="I5243" s="12">
        <v>469.1572726144243</v>
      </c>
    </row>
    <row r="5244" spans="6:9" x14ac:dyDescent="0.3">
      <c r="F5244" s="2">
        <v>5239</v>
      </c>
      <c r="G5244" s="12">
        <f ca="1"/>
        <v>468.37917767593945</v>
      </c>
      <c r="H5244" s="12">
        <v>0.52385000000000004</v>
      </c>
      <c r="I5244" s="12">
        <v>469.17060585874668</v>
      </c>
    </row>
    <row r="5245" spans="6:9" x14ac:dyDescent="0.3">
      <c r="F5245" s="2">
        <v>5240</v>
      </c>
      <c r="G5245" s="12">
        <f ca="1"/>
        <v>468.38561559350273</v>
      </c>
      <c r="H5245" s="12">
        <v>0.52395000000000003</v>
      </c>
      <c r="I5245" s="12">
        <v>469.18393955592524</v>
      </c>
    </row>
    <row r="5246" spans="6:9" x14ac:dyDescent="0.3">
      <c r="F5246" s="2">
        <v>5241</v>
      </c>
      <c r="G5246" s="12">
        <f ca="1"/>
        <v>468.40252414774534</v>
      </c>
      <c r="H5246" s="12">
        <v>0.52405000000000002</v>
      </c>
      <c r="I5246" s="12">
        <v>469.19727370681977</v>
      </c>
    </row>
    <row r="5247" spans="6:9" x14ac:dyDescent="0.3">
      <c r="F5247" s="2">
        <v>5242</v>
      </c>
      <c r="G5247" s="12">
        <f ca="1"/>
        <v>468.40356183103461</v>
      </c>
      <c r="H5247" s="12">
        <v>0.52415</v>
      </c>
      <c r="I5247" s="12">
        <v>469.21060831229079</v>
      </c>
    </row>
    <row r="5248" spans="6:9" x14ac:dyDescent="0.3">
      <c r="F5248" s="2">
        <v>5243</v>
      </c>
      <c r="G5248" s="12">
        <f ca="1"/>
        <v>468.42731985309069</v>
      </c>
      <c r="H5248" s="12">
        <v>0.52424999999999999</v>
      </c>
      <c r="I5248" s="12">
        <v>469.22394337319838</v>
      </c>
    </row>
    <row r="5249" spans="6:9" x14ac:dyDescent="0.3">
      <c r="F5249" s="2">
        <v>5244</v>
      </c>
      <c r="G5249" s="12">
        <f ca="1"/>
        <v>468.4312237100836</v>
      </c>
      <c r="H5249" s="12">
        <v>0.52434999999999998</v>
      </c>
      <c r="I5249" s="12">
        <v>469.23727889040322</v>
      </c>
    </row>
    <row r="5250" spans="6:9" x14ac:dyDescent="0.3">
      <c r="F5250" s="2">
        <v>5245</v>
      </c>
      <c r="G5250" s="12">
        <f ca="1"/>
        <v>468.43568382400144</v>
      </c>
      <c r="H5250" s="12">
        <v>0.52444999999999997</v>
      </c>
      <c r="I5250" s="12">
        <v>469.25061486476596</v>
      </c>
    </row>
    <row r="5251" spans="6:9" x14ac:dyDescent="0.3">
      <c r="F5251" s="2">
        <v>5246</v>
      </c>
      <c r="G5251" s="12">
        <f ca="1"/>
        <v>468.43733740874222</v>
      </c>
      <c r="H5251" s="12">
        <v>0.52454999999999996</v>
      </c>
      <c r="I5251" s="12">
        <v>469.26395129714723</v>
      </c>
    </row>
    <row r="5252" spans="6:9" x14ac:dyDescent="0.3">
      <c r="F5252" s="2">
        <v>5247</v>
      </c>
      <c r="G5252" s="12">
        <f ca="1"/>
        <v>468.43970579579604</v>
      </c>
      <c r="H5252" s="12">
        <v>0.52464999999999995</v>
      </c>
      <c r="I5252" s="12">
        <v>469.27728818840819</v>
      </c>
    </row>
    <row r="5253" spans="6:9" x14ac:dyDescent="0.3">
      <c r="F5253" s="2">
        <v>5248</v>
      </c>
      <c r="G5253" s="12">
        <f ca="1"/>
        <v>468.46730257671925</v>
      </c>
      <c r="H5253" s="12">
        <v>0.52475000000000005</v>
      </c>
      <c r="I5253" s="12">
        <v>469.29062553940986</v>
      </c>
    </row>
    <row r="5254" spans="6:9" x14ac:dyDescent="0.3">
      <c r="F5254" s="2">
        <v>5249</v>
      </c>
      <c r="G5254" s="12">
        <f ca="1"/>
        <v>468.48304668952801</v>
      </c>
      <c r="H5254" s="12">
        <v>0.52485000000000004</v>
      </c>
      <c r="I5254" s="12">
        <v>469.30396335101352</v>
      </c>
    </row>
    <row r="5255" spans="6:9" x14ac:dyDescent="0.3">
      <c r="F5255" s="2">
        <v>5250</v>
      </c>
      <c r="G5255" s="12">
        <f ca="1"/>
        <v>468.49888439062886</v>
      </c>
      <c r="H5255" s="12">
        <v>0.52495000000000003</v>
      </c>
      <c r="I5255" s="12">
        <v>469.31730162408064</v>
      </c>
    </row>
    <row r="5256" spans="6:9" x14ac:dyDescent="0.3">
      <c r="F5256" s="2">
        <v>5251</v>
      </c>
      <c r="G5256" s="12">
        <f ca="1"/>
        <v>468.51195666429476</v>
      </c>
      <c r="H5256" s="12">
        <v>0.52505000000000002</v>
      </c>
      <c r="I5256" s="12">
        <v>469.33064035947274</v>
      </c>
    </row>
    <row r="5257" spans="6:9" x14ac:dyDescent="0.3">
      <c r="F5257" s="2">
        <v>5252</v>
      </c>
      <c r="G5257" s="12">
        <f ca="1"/>
        <v>468.5329027489197</v>
      </c>
      <c r="H5257" s="12">
        <v>0.52515000000000001</v>
      </c>
      <c r="I5257" s="12">
        <v>469.34397955805161</v>
      </c>
    </row>
    <row r="5258" spans="6:9" x14ac:dyDescent="0.3">
      <c r="F5258" s="2">
        <v>5253</v>
      </c>
      <c r="G5258" s="12">
        <f ca="1"/>
        <v>468.53763512471448</v>
      </c>
      <c r="H5258" s="12">
        <v>0.52524999999999999</v>
      </c>
      <c r="I5258" s="12">
        <v>469.3573192206793</v>
      </c>
    </row>
    <row r="5259" spans="6:9" x14ac:dyDescent="0.3">
      <c r="F5259" s="2">
        <v>5254</v>
      </c>
      <c r="G5259" s="12">
        <f ca="1"/>
        <v>468.5431067197369</v>
      </c>
      <c r="H5259" s="12">
        <v>0.52534999999999998</v>
      </c>
      <c r="I5259" s="12">
        <v>469.3706593482176</v>
      </c>
    </row>
    <row r="5260" spans="6:9" x14ac:dyDescent="0.3">
      <c r="F5260" s="2">
        <v>5255</v>
      </c>
      <c r="G5260" s="12">
        <f ca="1"/>
        <v>468.54418709223853</v>
      </c>
      <c r="H5260" s="12">
        <v>0.52544999999999997</v>
      </c>
      <c r="I5260" s="12">
        <v>469.38399994152894</v>
      </c>
    </row>
    <row r="5261" spans="6:9" x14ac:dyDescent="0.3">
      <c r="F5261" s="2">
        <v>5256</v>
      </c>
      <c r="G5261" s="12">
        <f ca="1"/>
        <v>468.58306783983943</v>
      </c>
      <c r="H5261" s="12">
        <v>0.52554999999999996</v>
      </c>
      <c r="I5261" s="12">
        <v>469.39734100147558</v>
      </c>
    </row>
    <row r="5262" spans="6:9" x14ac:dyDescent="0.3">
      <c r="F5262" s="2">
        <v>5257</v>
      </c>
      <c r="G5262" s="12">
        <f ca="1"/>
        <v>468.60764818621578</v>
      </c>
      <c r="H5262" s="12">
        <v>0.52564999999999995</v>
      </c>
      <c r="I5262" s="12">
        <v>469.41068252892012</v>
      </c>
    </row>
    <row r="5263" spans="6:9" x14ac:dyDescent="0.3">
      <c r="F5263" s="2">
        <v>5258</v>
      </c>
      <c r="G5263" s="12">
        <f ca="1"/>
        <v>468.64483908220495</v>
      </c>
      <c r="H5263" s="12">
        <v>0.52575000000000005</v>
      </c>
      <c r="I5263" s="12">
        <v>469.42402452472533</v>
      </c>
    </row>
    <row r="5264" spans="6:9" x14ac:dyDescent="0.3">
      <c r="F5264" s="2">
        <v>5259</v>
      </c>
      <c r="G5264" s="12">
        <f ca="1"/>
        <v>468.6522998659467</v>
      </c>
      <c r="H5264" s="12">
        <v>0.52585000000000004</v>
      </c>
      <c r="I5264" s="12">
        <v>469.43736698975391</v>
      </c>
    </row>
    <row r="5265" spans="6:9" x14ac:dyDescent="0.3">
      <c r="F5265" s="2">
        <v>5260</v>
      </c>
      <c r="G5265" s="12">
        <f ca="1"/>
        <v>468.65550027741654</v>
      </c>
      <c r="H5265" s="12">
        <v>0.52595000000000003</v>
      </c>
      <c r="I5265" s="12">
        <v>469.45070992486893</v>
      </c>
    </row>
    <row r="5266" spans="6:9" x14ac:dyDescent="0.3">
      <c r="F5266" s="2">
        <v>5261</v>
      </c>
      <c r="G5266" s="12">
        <f ca="1"/>
        <v>468.67204337974385</v>
      </c>
      <c r="H5266" s="12">
        <v>0.52605000000000002</v>
      </c>
      <c r="I5266" s="12">
        <v>469.46405333093367</v>
      </c>
    </row>
    <row r="5267" spans="6:9" x14ac:dyDescent="0.3">
      <c r="F5267" s="2">
        <v>5262</v>
      </c>
      <c r="G5267" s="12">
        <f ca="1"/>
        <v>468.68514230685304</v>
      </c>
      <c r="H5267" s="12">
        <v>0.52615000000000001</v>
      </c>
      <c r="I5267" s="12">
        <v>469.47739720881145</v>
      </c>
    </row>
    <row r="5268" spans="6:9" x14ac:dyDescent="0.3">
      <c r="F5268" s="2">
        <v>5263</v>
      </c>
      <c r="G5268" s="12">
        <f ca="1"/>
        <v>468.69288566957863</v>
      </c>
      <c r="H5268" s="12">
        <v>0.52625</v>
      </c>
      <c r="I5268" s="12">
        <v>469.49074155936569</v>
      </c>
    </row>
    <row r="5269" spans="6:9" x14ac:dyDescent="0.3">
      <c r="F5269" s="2">
        <v>5264</v>
      </c>
      <c r="G5269" s="12">
        <f ca="1"/>
        <v>468.69776705435606</v>
      </c>
      <c r="H5269" s="12">
        <v>0.52634999999999998</v>
      </c>
      <c r="I5269" s="12">
        <v>469.50408638346005</v>
      </c>
    </row>
    <row r="5270" spans="6:9" x14ac:dyDescent="0.3">
      <c r="F5270" s="2">
        <v>5265</v>
      </c>
      <c r="G5270" s="12">
        <f ca="1"/>
        <v>468.75096388550617</v>
      </c>
      <c r="H5270" s="12">
        <v>0.52644999999999997</v>
      </c>
      <c r="I5270" s="12">
        <v>469.5174316819585</v>
      </c>
    </row>
    <row r="5271" spans="6:9" x14ac:dyDescent="0.3">
      <c r="F5271" s="2">
        <v>5266</v>
      </c>
      <c r="G5271" s="12">
        <f ca="1"/>
        <v>468.76116314325338</v>
      </c>
      <c r="H5271" s="12">
        <v>0.52654999999999996</v>
      </c>
      <c r="I5271" s="12">
        <v>469.53077745572489</v>
      </c>
    </row>
    <row r="5272" spans="6:9" x14ac:dyDescent="0.3">
      <c r="F5272" s="2">
        <v>5267</v>
      </c>
      <c r="G5272" s="12">
        <f ca="1"/>
        <v>468.83101312792354</v>
      </c>
      <c r="H5272" s="12">
        <v>0.52664999999999995</v>
      </c>
      <c r="I5272" s="12">
        <v>469.54412370562346</v>
      </c>
    </row>
    <row r="5273" spans="6:9" x14ac:dyDescent="0.3">
      <c r="F5273" s="2">
        <v>5268</v>
      </c>
      <c r="G5273" s="12">
        <f ca="1"/>
        <v>468.83463399628738</v>
      </c>
      <c r="H5273" s="12">
        <v>0.52675000000000005</v>
      </c>
      <c r="I5273" s="12">
        <v>469.55747043251858</v>
      </c>
    </row>
    <row r="5274" spans="6:9" x14ac:dyDescent="0.3">
      <c r="F5274" s="2">
        <v>5269</v>
      </c>
      <c r="G5274" s="12">
        <f ca="1"/>
        <v>468.85192382899913</v>
      </c>
      <c r="H5274" s="12">
        <v>0.52685000000000004</v>
      </c>
      <c r="I5274" s="12">
        <v>469.57081763727456</v>
      </c>
    </row>
    <row r="5275" spans="6:9" x14ac:dyDescent="0.3">
      <c r="F5275" s="2">
        <v>5270</v>
      </c>
      <c r="G5275" s="12">
        <f ca="1"/>
        <v>468.86473070224201</v>
      </c>
      <c r="H5275" s="12">
        <v>0.52695000000000003</v>
      </c>
      <c r="I5275" s="12">
        <v>469.58416532075614</v>
      </c>
    </row>
    <row r="5276" spans="6:9" x14ac:dyDescent="0.3">
      <c r="F5276" s="2">
        <v>5271</v>
      </c>
      <c r="G5276" s="12">
        <f ca="1"/>
        <v>468.87745544775669</v>
      </c>
      <c r="H5276" s="12">
        <v>0.52705000000000002</v>
      </c>
      <c r="I5276" s="12">
        <v>469.59751348382827</v>
      </c>
    </row>
    <row r="5277" spans="6:9" x14ac:dyDescent="0.3">
      <c r="F5277" s="2">
        <v>5272</v>
      </c>
      <c r="G5277" s="12">
        <f ca="1"/>
        <v>468.87790394908677</v>
      </c>
      <c r="H5277" s="12">
        <v>0.52715000000000001</v>
      </c>
      <c r="I5277" s="12">
        <v>469.61086212735569</v>
      </c>
    </row>
    <row r="5278" spans="6:9" x14ac:dyDescent="0.3">
      <c r="F5278" s="2">
        <v>5273</v>
      </c>
      <c r="G5278" s="12">
        <f ca="1"/>
        <v>468.88553909810059</v>
      </c>
      <c r="H5278" s="12">
        <v>0.52725</v>
      </c>
      <c r="I5278" s="12">
        <v>469.62421125220368</v>
      </c>
    </row>
    <row r="5279" spans="6:9" x14ac:dyDescent="0.3">
      <c r="F5279" s="2">
        <v>5274</v>
      </c>
      <c r="G5279" s="12">
        <f ca="1"/>
        <v>468.88844412111251</v>
      </c>
      <c r="H5279" s="12">
        <v>0.52734999999999999</v>
      </c>
      <c r="I5279" s="12">
        <v>469.63756085923751</v>
      </c>
    </row>
    <row r="5280" spans="6:9" x14ac:dyDescent="0.3">
      <c r="F5280" s="2">
        <v>5275</v>
      </c>
      <c r="G5280" s="12">
        <f ca="1"/>
        <v>468.89181148190505</v>
      </c>
      <c r="H5280" s="12">
        <v>0.52744999999999997</v>
      </c>
      <c r="I5280" s="12">
        <v>469.65091094932268</v>
      </c>
    </row>
    <row r="5281" spans="6:9" x14ac:dyDescent="0.3">
      <c r="F5281" s="2">
        <v>5276</v>
      </c>
      <c r="G5281" s="12">
        <f ca="1"/>
        <v>468.90939723963379</v>
      </c>
      <c r="H5281" s="12">
        <v>0.52754999999999996</v>
      </c>
      <c r="I5281" s="12">
        <v>469.66426152332485</v>
      </c>
    </row>
    <row r="5282" spans="6:9" x14ac:dyDescent="0.3">
      <c r="F5282" s="2">
        <v>5277</v>
      </c>
      <c r="G5282" s="12">
        <f ca="1"/>
        <v>468.92162087010684</v>
      </c>
      <c r="H5282" s="12">
        <v>0.52764999999999995</v>
      </c>
      <c r="I5282" s="12">
        <v>469.67761258210987</v>
      </c>
    </row>
    <row r="5283" spans="6:9" x14ac:dyDescent="0.3">
      <c r="F5283" s="2">
        <v>5278</v>
      </c>
      <c r="G5283" s="12">
        <f ca="1"/>
        <v>468.92261454398647</v>
      </c>
      <c r="H5283" s="12">
        <v>0.52775000000000005</v>
      </c>
      <c r="I5283" s="12">
        <v>469.69096412654363</v>
      </c>
    </row>
    <row r="5284" spans="6:9" x14ac:dyDescent="0.3">
      <c r="F5284" s="2">
        <v>5279</v>
      </c>
      <c r="G5284" s="12">
        <f ca="1"/>
        <v>468.94022525017169</v>
      </c>
      <c r="H5284" s="12">
        <v>0.52785000000000004</v>
      </c>
      <c r="I5284" s="12">
        <v>469.70431615749237</v>
      </c>
    </row>
    <row r="5285" spans="6:9" x14ac:dyDescent="0.3">
      <c r="F5285" s="2">
        <v>5280</v>
      </c>
      <c r="G5285" s="12">
        <f ca="1"/>
        <v>468.99228714685728</v>
      </c>
      <c r="H5285" s="12">
        <v>0.52795000000000003</v>
      </c>
      <c r="I5285" s="12">
        <v>469.71766867582232</v>
      </c>
    </row>
    <row r="5286" spans="6:9" x14ac:dyDescent="0.3">
      <c r="F5286" s="2">
        <v>5281</v>
      </c>
      <c r="G5286" s="12">
        <f ca="1"/>
        <v>469.0457544887862</v>
      </c>
      <c r="H5286" s="12">
        <v>0.52805000000000002</v>
      </c>
      <c r="I5286" s="12">
        <v>469.73102168239996</v>
      </c>
    </row>
    <row r="5287" spans="6:9" x14ac:dyDescent="0.3">
      <c r="F5287" s="2">
        <v>5282</v>
      </c>
      <c r="G5287" s="12">
        <f ca="1"/>
        <v>469.10248040037015</v>
      </c>
      <c r="H5287" s="12">
        <v>0.52815000000000001</v>
      </c>
      <c r="I5287" s="12">
        <v>469.74437517809201</v>
      </c>
    </row>
    <row r="5288" spans="6:9" x14ac:dyDescent="0.3">
      <c r="F5288" s="2">
        <v>5283</v>
      </c>
      <c r="G5288" s="12">
        <f ca="1"/>
        <v>469.1042488564886</v>
      </c>
      <c r="H5288" s="12">
        <v>0.52825</v>
      </c>
      <c r="I5288" s="12">
        <v>469.75772916376519</v>
      </c>
    </row>
    <row r="5289" spans="6:9" x14ac:dyDescent="0.3">
      <c r="F5289" s="2">
        <v>5284</v>
      </c>
      <c r="G5289" s="12">
        <f ca="1"/>
        <v>469.11221120877644</v>
      </c>
      <c r="H5289" s="12">
        <v>0.52834999999999999</v>
      </c>
      <c r="I5289" s="12">
        <v>469.77108364028663</v>
      </c>
    </row>
    <row r="5290" spans="6:9" x14ac:dyDescent="0.3">
      <c r="F5290" s="2">
        <v>5285</v>
      </c>
      <c r="G5290" s="12">
        <f ca="1"/>
        <v>469.12027143877276</v>
      </c>
      <c r="H5290" s="12">
        <v>0.52844999999999998</v>
      </c>
      <c r="I5290" s="12">
        <v>469.78443860852349</v>
      </c>
    </row>
    <row r="5291" spans="6:9" x14ac:dyDescent="0.3">
      <c r="F5291" s="2">
        <v>5286</v>
      </c>
      <c r="G5291" s="12">
        <f ca="1"/>
        <v>469.12066867227497</v>
      </c>
      <c r="H5291" s="12">
        <v>0.52854999999999996</v>
      </c>
      <c r="I5291" s="12">
        <v>469.79779406934307</v>
      </c>
    </row>
    <row r="5292" spans="6:9" x14ac:dyDescent="0.3">
      <c r="F5292" s="2">
        <v>5287</v>
      </c>
      <c r="G5292" s="12">
        <f ca="1"/>
        <v>469.14317464237376</v>
      </c>
      <c r="H5292" s="12">
        <v>0.52864999999999995</v>
      </c>
      <c r="I5292" s="12">
        <v>469.81115002361275</v>
      </c>
    </row>
    <row r="5293" spans="6:9" x14ac:dyDescent="0.3">
      <c r="F5293" s="2">
        <v>5288</v>
      </c>
      <c r="G5293" s="12">
        <f ca="1"/>
        <v>469.18428422864548</v>
      </c>
      <c r="H5293" s="12">
        <v>0.52875000000000005</v>
      </c>
      <c r="I5293" s="12">
        <v>469.82450647220043</v>
      </c>
    </row>
    <row r="5294" spans="6:9" x14ac:dyDescent="0.3">
      <c r="F5294" s="2">
        <v>5289</v>
      </c>
      <c r="G5294" s="12">
        <f ca="1"/>
        <v>469.18701416369186</v>
      </c>
      <c r="H5294" s="12">
        <v>0.52885000000000004</v>
      </c>
      <c r="I5294" s="12">
        <v>469.83786341597386</v>
      </c>
    </row>
    <row r="5295" spans="6:9" x14ac:dyDescent="0.3">
      <c r="F5295" s="2">
        <v>5290</v>
      </c>
      <c r="G5295" s="12">
        <f ca="1"/>
        <v>469.18779207319926</v>
      </c>
      <c r="H5295" s="12">
        <v>0.52895000000000003</v>
      </c>
      <c r="I5295" s="12">
        <v>469.85122085580099</v>
      </c>
    </row>
    <row r="5296" spans="6:9" x14ac:dyDescent="0.3">
      <c r="F5296" s="2">
        <v>5291</v>
      </c>
      <c r="G5296" s="12">
        <f ca="1"/>
        <v>469.18785915999933</v>
      </c>
      <c r="H5296" s="12">
        <v>0.52905000000000002</v>
      </c>
      <c r="I5296" s="12">
        <v>469.86457879255016</v>
      </c>
    </row>
    <row r="5297" spans="6:9" x14ac:dyDescent="0.3">
      <c r="F5297" s="2">
        <v>5292</v>
      </c>
      <c r="G5297" s="12">
        <f ca="1"/>
        <v>469.19715100711193</v>
      </c>
      <c r="H5297" s="12">
        <v>0.52915000000000001</v>
      </c>
      <c r="I5297" s="12">
        <v>469.8779372270896</v>
      </c>
    </row>
    <row r="5298" spans="6:9" x14ac:dyDescent="0.3">
      <c r="F5298" s="2">
        <v>5293</v>
      </c>
      <c r="G5298" s="12">
        <f ca="1"/>
        <v>469.21005158538617</v>
      </c>
      <c r="H5298" s="12">
        <v>0.52925</v>
      </c>
      <c r="I5298" s="12">
        <v>469.89129616028788</v>
      </c>
    </row>
    <row r="5299" spans="6:9" x14ac:dyDescent="0.3">
      <c r="F5299" s="2">
        <v>5294</v>
      </c>
      <c r="G5299" s="12">
        <f ca="1"/>
        <v>469.23263572891585</v>
      </c>
      <c r="H5299" s="12">
        <v>0.52934999999999999</v>
      </c>
      <c r="I5299" s="12">
        <v>469.9046555930139</v>
      </c>
    </row>
    <row r="5300" spans="6:9" x14ac:dyDescent="0.3">
      <c r="F5300" s="2">
        <v>5295</v>
      </c>
      <c r="G5300" s="12">
        <f ca="1"/>
        <v>469.24189531165484</v>
      </c>
      <c r="H5300" s="12">
        <v>0.52944999999999998</v>
      </c>
      <c r="I5300" s="12">
        <v>469.91801552613634</v>
      </c>
    </row>
    <row r="5301" spans="6:9" x14ac:dyDescent="0.3">
      <c r="F5301" s="2">
        <v>5296</v>
      </c>
      <c r="G5301" s="12">
        <f ca="1"/>
        <v>469.24586704253664</v>
      </c>
      <c r="H5301" s="12">
        <v>0.52954999999999997</v>
      </c>
      <c r="I5301" s="12">
        <v>469.93137596052435</v>
      </c>
    </row>
    <row r="5302" spans="6:9" x14ac:dyDescent="0.3">
      <c r="F5302" s="2">
        <v>5297</v>
      </c>
      <c r="G5302" s="12">
        <f ca="1"/>
        <v>469.25505787368513</v>
      </c>
      <c r="H5302" s="12">
        <v>0.52964999999999995</v>
      </c>
      <c r="I5302" s="12">
        <v>469.94473689704716</v>
      </c>
    </row>
    <row r="5303" spans="6:9" x14ac:dyDescent="0.3">
      <c r="F5303" s="2">
        <v>5298</v>
      </c>
      <c r="G5303" s="12">
        <f ca="1"/>
        <v>469.28194617750387</v>
      </c>
      <c r="H5303" s="12">
        <v>0.52975000000000005</v>
      </c>
      <c r="I5303" s="12">
        <v>469.95809833657427</v>
      </c>
    </row>
    <row r="5304" spans="6:9" x14ac:dyDescent="0.3">
      <c r="F5304" s="2">
        <v>5299</v>
      </c>
      <c r="G5304" s="12">
        <f ca="1"/>
        <v>469.29702185175574</v>
      </c>
      <c r="H5304" s="12">
        <v>0.52985000000000004</v>
      </c>
      <c r="I5304" s="12">
        <v>469.97146027997508</v>
      </c>
    </row>
    <row r="5305" spans="6:9" x14ac:dyDescent="0.3">
      <c r="F5305" s="2">
        <v>5300</v>
      </c>
      <c r="G5305" s="12">
        <f ca="1"/>
        <v>469.31437500775303</v>
      </c>
      <c r="H5305" s="12">
        <v>0.52995000000000003</v>
      </c>
      <c r="I5305" s="12">
        <v>469.98482272811952</v>
      </c>
    </row>
    <row r="5306" spans="6:9" x14ac:dyDescent="0.3">
      <c r="F5306" s="2">
        <v>5301</v>
      </c>
      <c r="G5306" s="12">
        <f ca="1"/>
        <v>469.32192213061069</v>
      </c>
      <c r="H5306" s="12">
        <v>0.53005000000000002</v>
      </c>
      <c r="I5306" s="12">
        <v>469.99818568187754</v>
      </c>
    </row>
    <row r="5307" spans="6:9" x14ac:dyDescent="0.3">
      <c r="F5307" s="2">
        <v>5302</v>
      </c>
      <c r="G5307" s="12">
        <f ca="1"/>
        <v>469.35003397609705</v>
      </c>
      <c r="H5307" s="12">
        <v>0.53015000000000001</v>
      </c>
      <c r="I5307" s="12">
        <v>470.01154914211918</v>
      </c>
    </row>
    <row r="5308" spans="6:9" x14ac:dyDescent="0.3">
      <c r="F5308" s="2">
        <v>5303</v>
      </c>
      <c r="G5308" s="12">
        <f ca="1"/>
        <v>469.35525943686287</v>
      </c>
      <c r="H5308" s="12">
        <v>0.53025</v>
      </c>
      <c r="I5308" s="12">
        <v>470.02491310971482</v>
      </c>
    </row>
    <row r="5309" spans="6:9" x14ac:dyDescent="0.3">
      <c r="F5309" s="2">
        <v>5304</v>
      </c>
      <c r="G5309" s="12">
        <f ca="1"/>
        <v>469.36294629262557</v>
      </c>
      <c r="H5309" s="12">
        <v>0.53034999999999999</v>
      </c>
      <c r="I5309" s="12">
        <v>470.03827758553496</v>
      </c>
    </row>
    <row r="5310" spans="6:9" x14ac:dyDescent="0.3">
      <c r="F5310" s="2">
        <v>5305</v>
      </c>
      <c r="G5310" s="12">
        <f ca="1"/>
        <v>469.36545272622476</v>
      </c>
      <c r="H5310" s="12">
        <v>0.53044999999999998</v>
      </c>
      <c r="I5310" s="12">
        <v>470.0516425704501</v>
      </c>
    </row>
    <row r="5311" spans="6:9" x14ac:dyDescent="0.3">
      <c r="F5311" s="2">
        <v>5306</v>
      </c>
      <c r="G5311" s="12">
        <f ca="1"/>
        <v>469.36990803322783</v>
      </c>
      <c r="H5311" s="12">
        <v>0.53054999999999997</v>
      </c>
      <c r="I5311" s="12">
        <v>470.06500806533131</v>
      </c>
    </row>
    <row r="5312" spans="6:9" x14ac:dyDescent="0.3">
      <c r="F5312" s="2">
        <v>5307</v>
      </c>
      <c r="G5312" s="12">
        <f ca="1"/>
        <v>469.37565158625273</v>
      </c>
      <c r="H5312" s="12">
        <v>0.53064999999999996</v>
      </c>
      <c r="I5312" s="12">
        <v>470.07837407104944</v>
      </c>
    </row>
    <row r="5313" spans="6:9" x14ac:dyDescent="0.3">
      <c r="F5313" s="2">
        <v>5308</v>
      </c>
      <c r="G5313" s="12">
        <f ca="1"/>
        <v>469.38632891991074</v>
      </c>
      <c r="H5313" s="12">
        <v>0.53075000000000006</v>
      </c>
      <c r="I5313" s="12">
        <v>470.09174058847572</v>
      </c>
    </row>
    <row r="5314" spans="6:9" x14ac:dyDescent="0.3">
      <c r="F5314" s="2">
        <v>5309</v>
      </c>
      <c r="G5314" s="12">
        <f ca="1"/>
        <v>469.38961407458157</v>
      </c>
      <c r="H5314" s="12">
        <v>0.53085000000000004</v>
      </c>
      <c r="I5314" s="12">
        <v>470.10510761848161</v>
      </c>
    </row>
    <row r="5315" spans="6:9" x14ac:dyDescent="0.3">
      <c r="F5315" s="2">
        <v>5310</v>
      </c>
      <c r="G5315" s="12">
        <f ca="1"/>
        <v>469.4033969764572</v>
      </c>
      <c r="H5315" s="12">
        <v>0.53095000000000003</v>
      </c>
      <c r="I5315" s="12">
        <v>470.11847516193859</v>
      </c>
    </row>
    <row r="5316" spans="6:9" x14ac:dyDescent="0.3">
      <c r="F5316" s="2">
        <v>5311</v>
      </c>
      <c r="G5316" s="12">
        <f ca="1"/>
        <v>469.42386562424383</v>
      </c>
      <c r="H5316" s="12">
        <v>0.53105000000000002</v>
      </c>
      <c r="I5316" s="12">
        <v>470.13184321971841</v>
      </c>
    </row>
    <row r="5317" spans="6:9" x14ac:dyDescent="0.3">
      <c r="F5317" s="2">
        <v>5312</v>
      </c>
      <c r="G5317" s="12">
        <f ca="1"/>
        <v>469.43781312863496</v>
      </c>
      <c r="H5317" s="12">
        <v>0.53115000000000001</v>
      </c>
      <c r="I5317" s="12">
        <v>470.14521179269298</v>
      </c>
    </row>
    <row r="5318" spans="6:9" x14ac:dyDescent="0.3">
      <c r="F5318" s="2">
        <v>5313</v>
      </c>
      <c r="G5318" s="12">
        <f ca="1"/>
        <v>469.44041104093037</v>
      </c>
      <c r="H5318" s="12">
        <v>0.53125</v>
      </c>
      <c r="I5318" s="12">
        <v>470.15858088173445</v>
      </c>
    </row>
    <row r="5319" spans="6:9" x14ac:dyDescent="0.3">
      <c r="F5319" s="2">
        <v>5314</v>
      </c>
      <c r="G5319" s="12">
        <f ca="1"/>
        <v>469.44775065778629</v>
      </c>
      <c r="H5319" s="12">
        <v>0.53134999999999999</v>
      </c>
      <c r="I5319" s="12">
        <v>470.17195048771498</v>
      </c>
    </row>
    <row r="5320" spans="6:9" x14ac:dyDescent="0.3">
      <c r="F5320" s="2">
        <v>5315</v>
      </c>
      <c r="G5320" s="12">
        <f ca="1"/>
        <v>469.4482059583504</v>
      </c>
      <c r="H5320" s="12">
        <v>0.53144999999999998</v>
      </c>
      <c r="I5320" s="12">
        <v>470.18532061150728</v>
      </c>
    </row>
    <row r="5321" spans="6:9" x14ac:dyDescent="0.3">
      <c r="F5321" s="2">
        <v>5316</v>
      </c>
      <c r="G5321" s="12">
        <f ca="1"/>
        <v>469.45256402514099</v>
      </c>
      <c r="H5321" s="12">
        <v>0.53154999999999997</v>
      </c>
      <c r="I5321" s="12">
        <v>470.19869125398378</v>
      </c>
    </row>
    <row r="5322" spans="6:9" x14ac:dyDescent="0.3">
      <c r="F5322" s="2">
        <v>5317</v>
      </c>
      <c r="G5322" s="12">
        <f ca="1"/>
        <v>469.45852040297308</v>
      </c>
      <c r="H5322" s="12">
        <v>0.53164999999999996</v>
      </c>
      <c r="I5322" s="12">
        <v>470.21206241601749</v>
      </c>
    </row>
    <row r="5323" spans="6:9" x14ac:dyDescent="0.3">
      <c r="F5323" s="2">
        <v>5318</v>
      </c>
      <c r="G5323" s="12">
        <f ca="1"/>
        <v>469.47707013038371</v>
      </c>
      <c r="H5323" s="12">
        <v>0.53174999999999994</v>
      </c>
      <c r="I5323" s="12">
        <v>470.22543409848129</v>
      </c>
    </row>
    <row r="5324" spans="6:9" x14ac:dyDescent="0.3">
      <c r="F5324" s="2">
        <v>5319</v>
      </c>
      <c r="G5324" s="12">
        <f ca="1"/>
        <v>469.49096527249606</v>
      </c>
      <c r="H5324" s="12">
        <v>0.53185000000000004</v>
      </c>
      <c r="I5324" s="12">
        <v>470.23880630224835</v>
      </c>
    </row>
    <row r="5325" spans="6:9" x14ac:dyDescent="0.3">
      <c r="F5325" s="2">
        <v>5320</v>
      </c>
      <c r="G5325" s="12">
        <f ca="1"/>
        <v>469.50723438545435</v>
      </c>
      <c r="H5325" s="12">
        <v>0.53195000000000003</v>
      </c>
      <c r="I5325" s="12">
        <v>470.25217902819219</v>
      </c>
    </row>
    <row r="5326" spans="6:9" x14ac:dyDescent="0.3">
      <c r="F5326" s="2">
        <v>5321</v>
      </c>
      <c r="G5326" s="12">
        <f ca="1"/>
        <v>469.50952699656142</v>
      </c>
      <c r="H5326" s="12">
        <v>0.53205000000000002</v>
      </c>
      <c r="I5326" s="12">
        <v>470.26555227718632</v>
      </c>
    </row>
    <row r="5327" spans="6:9" x14ac:dyDescent="0.3">
      <c r="F5327" s="2">
        <v>5322</v>
      </c>
      <c r="G5327" s="12">
        <f ca="1"/>
        <v>469.52015966308329</v>
      </c>
      <c r="H5327" s="12">
        <v>0.53215000000000001</v>
      </c>
      <c r="I5327" s="12">
        <v>470.27892605010459</v>
      </c>
    </row>
    <row r="5328" spans="6:9" x14ac:dyDescent="0.3">
      <c r="F5328" s="2">
        <v>5323</v>
      </c>
      <c r="G5328" s="12">
        <f ca="1"/>
        <v>469.52922142871432</v>
      </c>
      <c r="H5328" s="12">
        <v>0.53225</v>
      </c>
      <c r="I5328" s="12">
        <v>470.29230034782074</v>
      </c>
    </row>
    <row r="5329" spans="6:9" x14ac:dyDescent="0.3">
      <c r="F5329" s="2">
        <v>5324</v>
      </c>
      <c r="G5329" s="12">
        <f ca="1"/>
        <v>469.59294538060249</v>
      </c>
      <c r="H5329" s="12">
        <v>0.53234999999999999</v>
      </c>
      <c r="I5329" s="12">
        <v>470.30567517120909</v>
      </c>
    </row>
    <row r="5330" spans="6:9" x14ac:dyDescent="0.3">
      <c r="F5330" s="2">
        <v>5325</v>
      </c>
      <c r="G5330" s="12">
        <f ca="1"/>
        <v>469.59881914623139</v>
      </c>
      <c r="H5330" s="12">
        <v>0.53244999999999998</v>
      </c>
      <c r="I5330" s="12">
        <v>470.31905052114382</v>
      </c>
    </row>
    <row r="5331" spans="6:9" x14ac:dyDescent="0.3">
      <c r="F5331" s="2">
        <v>5326</v>
      </c>
      <c r="G5331" s="12">
        <f ca="1"/>
        <v>469.61858073715069</v>
      </c>
      <c r="H5331" s="12">
        <v>0.53254999999999997</v>
      </c>
      <c r="I5331" s="12">
        <v>470.33242639849959</v>
      </c>
    </row>
    <row r="5332" spans="6:9" x14ac:dyDescent="0.3">
      <c r="F5332" s="2">
        <v>5327</v>
      </c>
      <c r="G5332" s="12">
        <f ca="1"/>
        <v>469.62681559782732</v>
      </c>
      <c r="H5332" s="12">
        <v>0.53264999999999996</v>
      </c>
      <c r="I5332" s="12">
        <v>470.34580280415088</v>
      </c>
    </row>
    <row r="5333" spans="6:9" x14ac:dyDescent="0.3">
      <c r="F5333" s="2">
        <v>5328</v>
      </c>
      <c r="G5333" s="12">
        <f ca="1"/>
        <v>469.65073656545928</v>
      </c>
      <c r="H5333" s="12">
        <v>0.53274999999999995</v>
      </c>
      <c r="I5333" s="12">
        <v>470.35917973897278</v>
      </c>
    </row>
    <row r="5334" spans="6:9" x14ac:dyDescent="0.3">
      <c r="F5334" s="2">
        <v>5329</v>
      </c>
      <c r="G5334" s="12">
        <f ca="1"/>
        <v>469.67096726285632</v>
      </c>
      <c r="H5334" s="12">
        <v>0.53285000000000005</v>
      </c>
      <c r="I5334" s="12">
        <v>470.3725572038403</v>
      </c>
    </row>
    <row r="5335" spans="6:9" x14ac:dyDescent="0.3">
      <c r="F5335" s="2">
        <v>5330</v>
      </c>
      <c r="G5335" s="12">
        <f ca="1"/>
        <v>469.68620725698912</v>
      </c>
      <c r="H5335" s="12">
        <v>0.53295000000000003</v>
      </c>
      <c r="I5335" s="12">
        <v>470.38593519962859</v>
      </c>
    </row>
    <row r="5336" spans="6:9" x14ac:dyDescent="0.3">
      <c r="F5336" s="2">
        <v>5331</v>
      </c>
      <c r="G5336" s="12">
        <f ca="1"/>
        <v>469.71379068210513</v>
      </c>
      <c r="H5336" s="12">
        <v>0.53305000000000002</v>
      </c>
      <c r="I5336" s="12">
        <v>470.3993137272131</v>
      </c>
    </row>
    <row r="5337" spans="6:9" x14ac:dyDescent="0.3">
      <c r="F5337" s="2">
        <v>5332</v>
      </c>
      <c r="G5337" s="12">
        <f ca="1"/>
        <v>469.71519173870399</v>
      </c>
      <c r="H5337" s="12">
        <v>0.53315000000000001</v>
      </c>
      <c r="I5337" s="12">
        <v>470.41269278746961</v>
      </c>
    </row>
    <row r="5338" spans="6:9" x14ac:dyDescent="0.3">
      <c r="F5338" s="2">
        <v>5333</v>
      </c>
      <c r="G5338" s="12">
        <f ca="1"/>
        <v>469.72146548019344</v>
      </c>
      <c r="H5338" s="12">
        <v>0.53325</v>
      </c>
      <c r="I5338" s="12">
        <v>470.42607238127391</v>
      </c>
    </row>
    <row r="5339" spans="6:9" x14ac:dyDescent="0.3">
      <c r="F5339" s="2">
        <v>5334</v>
      </c>
      <c r="G5339" s="12">
        <f ca="1"/>
        <v>469.72932433796944</v>
      </c>
      <c r="H5339" s="12">
        <v>0.53334999999999999</v>
      </c>
      <c r="I5339" s="12">
        <v>470.43945250950185</v>
      </c>
    </row>
    <row r="5340" spans="6:9" x14ac:dyDescent="0.3">
      <c r="F5340" s="2">
        <v>5335</v>
      </c>
      <c r="G5340" s="12">
        <f ca="1"/>
        <v>469.75315046246442</v>
      </c>
      <c r="H5340" s="12">
        <v>0.53344999999999998</v>
      </c>
      <c r="I5340" s="12">
        <v>470.45283317302989</v>
      </c>
    </row>
    <row r="5341" spans="6:9" x14ac:dyDescent="0.3">
      <c r="F5341" s="2">
        <v>5336</v>
      </c>
      <c r="G5341" s="12">
        <f ca="1"/>
        <v>469.75610491049247</v>
      </c>
      <c r="H5341" s="12">
        <v>0.53354999999999997</v>
      </c>
      <c r="I5341" s="12">
        <v>470.46621437273427</v>
      </c>
    </row>
    <row r="5342" spans="6:9" x14ac:dyDescent="0.3">
      <c r="F5342" s="2">
        <v>5337</v>
      </c>
      <c r="G5342" s="12">
        <f ca="1"/>
        <v>469.77258539637762</v>
      </c>
      <c r="H5342" s="12">
        <v>0.53364999999999996</v>
      </c>
      <c r="I5342" s="12">
        <v>470.47959610949158</v>
      </c>
    </row>
    <row r="5343" spans="6:9" x14ac:dyDescent="0.3">
      <c r="F5343" s="2">
        <v>5338</v>
      </c>
      <c r="G5343" s="12">
        <f ca="1"/>
        <v>469.77964867850949</v>
      </c>
      <c r="H5343" s="12">
        <v>0.53374999999999995</v>
      </c>
      <c r="I5343" s="12">
        <v>470.49297838417863</v>
      </c>
    </row>
    <row r="5344" spans="6:9" x14ac:dyDescent="0.3">
      <c r="F5344" s="2">
        <v>5339</v>
      </c>
      <c r="G5344" s="12">
        <f ca="1"/>
        <v>469.81870496195813</v>
      </c>
      <c r="H5344" s="12">
        <v>0.53385000000000005</v>
      </c>
      <c r="I5344" s="12">
        <v>470.50636119767239</v>
      </c>
    </row>
    <row r="5345" spans="6:9" x14ac:dyDescent="0.3">
      <c r="F5345" s="2">
        <v>5340</v>
      </c>
      <c r="G5345" s="12">
        <f ca="1"/>
        <v>469.8279476244121</v>
      </c>
      <c r="H5345" s="12">
        <v>0.53395000000000004</v>
      </c>
      <c r="I5345" s="12">
        <v>470.51974455084996</v>
      </c>
    </row>
    <row r="5346" spans="6:9" x14ac:dyDescent="0.3">
      <c r="F5346" s="2">
        <v>5341</v>
      </c>
      <c r="G5346" s="12">
        <f ca="1"/>
        <v>469.84457710358481</v>
      </c>
      <c r="H5346" s="12">
        <v>0.53405000000000002</v>
      </c>
      <c r="I5346" s="12">
        <v>470.53312844458878</v>
      </c>
    </row>
    <row r="5347" spans="6:9" x14ac:dyDescent="0.3">
      <c r="F5347" s="2">
        <v>5342</v>
      </c>
      <c r="G5347" s="12">
        <f ca="1"/>
        <v>469.84867613132445</v>
      </c>
      <c r="H5347" s="12">
        <v>0.53415000000000001</v>
      </c>
      <c r="I5347" s="12">
        <v>470.5465128797664</v>
      </c>
    </row>
    <row r="5348" spans="6:9" x14ac:dyDescent="0.3">
      <c r="F5348" s="2">
        <v>5343</v>
      </c>
      <c r="G5348" s="12">
        <f ca="1"/>
        <v>469.8556991376945</v>
      </c>
      <c r="H5348" s="12">
        <v>0.53425</v>
      </c>
      <c r="I5348" s="12">
        <v>470.55989785726052</v>
      </c>
    </row>
    <row r="5349" spans="6:9" x14ac:dyDescent="0.3">
      <c r="F5349" s="2">
        <v>5344</v>
      </c>
      <c r="G5349" s="12">
        <f ca="1"/>
        <v>469.88471293950602</v>
      </c>
      <c r="H5349" s="12">
        <v>0.53434999999999999</v>
      </c>
      <c r="I5349" s="12">
        <v>470.57328337794911</v>
      </c>
    </row>
    <row r="5350" spans="6:9" x14ac:dyDescent="0.3">
      <c r="F5350" s="2">
        <v>5345</v>
      </c>
      <c r="G5350" s="12">
        <f ca="1"/>
        <v>469.89431517559177</v>
      </c>
      <c r="H5350" s="12">
        <v>0.53444999999999998</v>
      </c>
      <c r="I5350" s="12">
        <v>470.58666944271033</v>
      </c>
    </row>
    <row r="5351" spans="6:9" x14ac:dyDescent="0.3">
      <c r="F5351" s="2">
        <v>5346</v>
      </c>
      <c r="G5351" s="12">
        <f ca="1"/>
        <v>469.90400264056541</v>
      </c>
      <c r="H5351" s="12">
        <v>0.53454999999999997</v>
      </c>
      <c r="I5351" s="12">
        <v>470.60005605242247</v>
      </c>
    </row>
    <row r="5352" spans="6:9" x14ac:dyDescent="0.3">
      <c r="F5352" s="2">
        <v>5347</v>
      </c>
      <c r="G5352" s="12">
        <f ca="1"/>
        <v>469.90695028657575</v>
      </c>
      <c r="H5352" s="12">
        <v>0.53464999999999996</v>
      </c>
      <c r="I5352" s="12">
        <v>470.61344320796411</v>
      </c>
    </row>
    <row r="5353" spans="6:9" x14ac:dyDescent="0.3">
      <c r="F5353" s="2">
        <v>5348</v>
      </c>
      <c r="G5353" s="12">
        <f ca="1"/>
        <v>469.94220051848902</v>
      </c>
      <c r="H5353" s="12">
        <v>0.53474999999999995</v>
      </c>
      <c r="I5353" s="12">
        <v>470.62683091021393</v>
      </c>
    </row>
    <row r="5354" spans="6:9" x14ac:dyDescent="0.3">
      <c r="F5354" s="2">
        <v>5349</v>
      </c>
      <c r="G5354" s="12">
        <f ca="1"/>
        <v>469.94847572822988</v>
      </c>
      <c r="H5354" s="12">
        <v>0.53485000000000005</v>
      </c>
      <c r="I5354" s="12">
        <v>470.64021916005078</v>
      </c>
    </row>
    <row r="5355" spans="6:9" x14ac:dyDescent="0.3">
      <c r="F5355" s="2">
        <v>5350</v>
      </c>
      <c r="G5355" s="12">
        <f ca="1"/>
        <v>470.01630373725362</v>
      </c>
      <c r="H5355" s="12">
        <v>0.53495000000000004</v>
      </c>
      <c r="I5355" s="12">
        <v>470.65360795835397</v>
      </c>
    </row>
    <row r="5356" spans="6:9" x14ac:dyDescent="0.3">
      <c r="F5356" s="2">
        <v>5351</v>
      </c>
      <c r="G5356" s="12">
        <f ca="1"/>
        <v>470.02713664070677</v>
      </c>
      <c r="H5356" s="12">
        <v>0.53505000000000003</v>
      </c>
      <c r="I5356" s="12">
        <v>470.66699730600249</v>
      </c>
    </row>
    <row r="5357" spans="6:9" x14ac:dyDescent="0.3">
      <c r="F5357" s="2">
        <v>5352</v>
      </c>
      <c r="G5357" s="12">
        <f ca="1"/>
        <v>470.02872038806856</v>
      </c>
      <c r="H5357" s="12">
        <v>0.53515000000000001</v>
      </c>
      <c r="I5357" s="12">
        <v>470.68038720387625</v>
      </c>
    </row>
    <row r="5358" spans="6:9" x14ac:dyDescent="0.3">
      <c r="F5358" s="2">
        <v>5353</v>
      </c>
      <c r="G5358" s="12">
        <f ca="1"/>
        <v>470.03980674366147</v>
      </c>
      <c r="H5358" s="12">
        <v>0.53525</v>
      </c>
      <c r="I5358" s="12">
        <v>470.69377765285469</v>
      </c>
    </row>
    <row r="5359" spans="6:9" x14ac:dyDescent="0.3">
      <c r="F5359" s="2">
        <v>5354</v>
      </c>
      <c r="G5359" s="12">
        <f ca="1"/>
        <v>470.07568270413884</v>
      </c>
      <c r="H5359" s="12">
        <v>0.53534999999999999</v>
      </c>
      <c r="I5359" s="12">
        <v>470.70716865381769</v>
      </c>
    </row>
    <row r="5360" spans="6:9" x14ac:dyDescent="0.3">
      <c r="F5360" s="2">
        <v>5355</v>
      </c>
      <c r="G5360" s="12">
        <f ca="1"/>
        <v>470.08785698926886</v>
      </c>
      <c r="H5360" s="12">
        <v>0.53544999999999998</v>
      </c>
      <c r="I5360" s="12">
        <v>470.72056020764552</v>
      </c>
    </row>
    <row r="5361" spans="6:9" x14ac:dyDescent="0.3">
      <c r="F5361" s="2">
        <v>5356</v>
      </c>
      <c r="G5361" s="12">
        <f ca="1"/>
        <v>470.09930683597781</v>
      </c>
      <c r="H5361" s="12">
        <v>0.53554999999999997</v>
      </c>
      <c r="I5361" s="12">
        <v>470.7339523152184</v>
      </c>
    </row>
    <row r="5362" spans="6:9" x14ac:dyDescent="0.3">
      <c r="F5362" s="2">
        <v>5357</v>
      </c>
      <c r="G5362" s="12">
        <f ca="1"/>
        <v>470.11470976709097</v>
      </c>
      <c r="H5362" s="12">
        <v>0.53564999999999996</v>
      </c>
      <c r="I5362" s="12">
        <v>470.74734497741696</v>
      </c>
    </row>
    <row r="5363" spans="6:9" x14ac:dyDescent="0.3">
      <c r="F5363" s="2">
        <v>5358</v>
      </c>
      <c r="G5363" s="12">
        <f ca="1"/>
        <v>470.12336197212221</v>
      </c>
      <c r="H5363" s="12">
        <v>0.53574999999999995</v>
      </c>
      <c r="I5363" s="12">
        <v>470.76073819512169</v>
      </c>
    </row>
    <row r="5364" spans="6:9" x14ac:dyDescent="0.3">
      <c r="F5364" s="2">
        <v>5359</v>
      </c>
      <c r="G5364" s="12">
        <f ca="1"/>
        <v>470.13970078698753</v>
      </c>
      <c r="H5364" s="12">
        <v>0.53585000000000005</v>
      </c>
      <c r="I5364" s="12">
        <v>470.77413196921367</v>
      </c>
    </row>
    <row r="5365" spans="6:9" x14ac:dyDescent="0.3">
      <c r="F5365" s="2">
        <v>5360</v>
      </c>
      <c r="G5365" s="12">
        <f ca="1"/>
        <v>470.15203502926306</v>
      </c>
      <c r="H5365" s="12">
        <v>0.53595000000000004</v>
      </c>
      <c r="I5365" s="12">
        <v>470.78752630057386</v>
      </c>
    </row>
    <row r="5366" spans="6:9" x14ac:dyDescent="0.3">
      <c r="F5366" s="2">
        <v>5361</v>
      </c>
      <c r="G5366" s="12">
        <f ca="1"/>
        <v>470.16875328410185</v>
      </c>
      <c r="H5366" s="12">
        <v>0.53605000000000003</v>
      </c>
      <c r="I5366" s="12">
        <v>470.80092119008373</v>
      </c>
    </row>
    <row r="5367" spans="6:9" x14ac:dyDescent="0.3">
      <c r="F5367" s="2">
        <v>5362</v>
      </c>
      <c r="G5367" s="12">
        <f ca="1"/>
        <v>470.17186602868486</v>
      </c>
      <c r="H5367" s="12">
        <v>0.53615000000000002</v>
      </c>
      <c r="I5367" s="12">
        <v>470.81431663862463</v>
      </c>
    </row>
    <row r="5368" spans="6:9" x14ac:dyDescent="0.3">
      <c r="F5368" s="2">
        <v>5363</v>
      </c>
      <c r="G5368" s="12">
        <f ca="1"/>
        <v>470.17205655629959</v>
      </c>
      <c r="H5368" s="12">
        <v>0.53625</v>
      </c>
      <c r="I5368" s="12">
        <v>470.82771264707839</v>
      </c>
    </row>
    <row r="5369" spans="6:9" x14ac:dyDescent="0.3">
      <c r="F5369" s="2">
        <v>5364</v>
      </c>
      <c r="G5369" s="12">
        <f ca="1"/>
        <v>470.17509537079957</v>
      </c>
      <c r="H5369" s="12">
        <v>0.53634999999999999</v>
      </c>
      <c r="I5369" s="12">
        <v>470.84110921632691</v>
      </c>
    </row>
    <row r="5370" spans="6:9" x14ac:dyDescent="0.3">
      <c r="F5370" s="2">
        <v>5365</v>
      </c>
      <c r="G5370" s="12">
        <f ca="1"/>
        <v>470.20118473709658</v>
      </c>
      <c r="H5370" s="12">
        <v>0.53644999999999998</v>
      </c>
      <c r="I5370" s="12">
        <v>470.85450634725231</v>
      </c>
    </row>
    <row r="5371" spans="6:9" x14ac:dyDescent="0.3">
      <c r="F5371" s="2">
        <v>5366</v>
      </c>
      <c r="G5371" s="12">
        <f ca="1"/>
        <v>470.20236350422772</v>
      </c>
      <c r="H5371" s="12">
        <v>0.53654999999999997</v>
      </c>
      <c r="I5371" s="12">
        <v>470.86790404073679</v>
      </c>
    </row>
    <row r="5372" spans="6:9" x14ac:dyDescent="0.3">
      <c r="F5372" s="2">
        <v>5367</v>
      </c>
      <c r="G5372" s="12">
        <f ca="1"/>
        <v>470.20460877696996</v>
      </c>
      <c r="H5372" s="12">
        <v>0.53664999999999996</v>
      </c>
      <c r="I5372" s="12">
        <v>470.88130229766307</v>
      </c>
    </row>
    <row r="5373" spans="6:9" x14ac:dyDescent="0.3">
      <c r="F5373" s="2">
        <v>5368</v>
      </c>
      <c r="G5373" s="12">
        <f ca="1"/>
        <v>470.2328591700865</v>
      </c>
      <c r="H5373" s="12">
        <v>0.53674999999999995</v>
      </c>
      <c r="I5373" s="12">
        <v>470.89470111891376</v>
      </c>
    </row>
    <row r="5374" spans="6:9" x14ac:dyDescent="0.3">
      <c r="F5374" s="2">
        <v>5369</v>
      </c>
      <c r="G5374" s="12">
        <f ca="1"/>
        <v>470.23357551221966</v>
      </c>
      <c r="H5374" s="12">
        <v>0.53685000000000005</v>
      </c>
      <c r="I5374" s="12">
        <v>470.90810050537181</v>
      </c>
    </row>
    <row r="5375" spans="6:9" x14ac:dyDescent="0.3">
      <c r="F5375" s="2">
        <v>5370</v>
      </c>
      <c r="G5375" s="12">
        <f ca="1"/>
        <v>470.24626731516992</v>
      </c>
      <c r="H5375" s="12">
        <v>0.53695000000000004</v>
      </c>
      <c r="I5375" s="12">
        <v>470.92150045792039</v>
      </c>
    </row>
    <row r="5376" spans="6:9" x14ac:dyDescent="0.3">
      <c r="F5376" s="2">
        <v>5371</v>
      </c>
      <c r="G5376" s="12">
        <f ca="1"/>
        <v>470.29261546570501</v>
      </c>
      <c r="H5376" s="12">
        <v>0.53705000000000003</v>
      </c>
      <c r="I5376" s="12">
        <v>470.93490097744279</v>
      </c>
    </row>
    <row r="5377" spans="6:9" x14ac:dyDescent="0.3">
      <c r="F5377" s="2">
        <v>5372</v>
      </c>
      <c r="G5377" s="12">
        <f ca="1"/>
        <v>470.33756465240896</v>
      </c>
      <c r="H5377" s="12">
        <v>0.53715000000000002</v>
      </c>
      <c r="I5377" s="12">
        <v>470.94830206482266</v>
      </c>
    </row>
    <row r="5378" spans="6:9" x14ac:dyDescent="0.3">
      <c r="F5378" s="2">
        <v>5373</v>
      </c>
      <c r="G5378" s="12">
        <f ca="1"/>
        <v>470.35645458054978</v>
      </c>
      <c r="H5378" s="12">
        <v>0.53725000000000001</v>
      </c>
      <c r="I5378" s="12">
        <v>470.9617037209436</v>
      </c>
    </row>
    <row r="5379" spans="6:9" x14ac:dyDescent="0.3">
      <c r="F5379" s="2">
        <v>5374</v>
      </c>
      <c r="G5379" s="12">
        <f ca="1"/>
        <v>470.39631305756745</v>
      </c>
      <c r="H5379" s="12">
        <v>0.53734999999999999</v>
      </c>
      <c r="I5379" s="12">
        <v>470.97510594668972</v>
      </c>
    </row>
    <row r="5380" spans="6:9" x14ac:dyDescent="0.3">
      <c r="F5380" s="2">
        <v>5375</v>
      </c>
      <c r="G5380" s="12">
        <f ca="1"/>
        <v>470.41605262638262</v>
      </c>
      <c r="H5380" s="12">
        <v>0.53744999999999998</v>
      </c>
      <c r="I5380" s="12">
        <v>470.98850874294521</v>
      </c>
    </row>
    <row r="5381" spans="6:9" x14ac:dyDescent="0.3">
      <c r="F5381" s="2">
        <v>5376</v>
      </c>
      <c r="G5381" s="12">
        <f ca="1"/>
        <v>470.44081941504362</v>
      </c>
      <c r="H5381" s="12">
        <v>0.53754999999999997</v>
      </c>
      <c r="I5381" s="12">
        <v>471.00191211059416</v>
      </c>
    </row>
    <row r="5382" spans="6:9" x14ac:dyDescent="0.3">
      <c r="F5382" s="2">
        <v>5377</v>
      </c>
      <c r="G5382" s="12">
        <f ca="1"/>
        <v>470.467780125334</v>
      </c>
      <c r="H5382" s="12">
        <v>0.53764999999999996</v>
      </c>
      <c r="I5382" s="12">
        <v>471.01531605052162</v>
      </c>
    </row>
    <row r="5383" spans="6:9" x14ac:dyDescent="0.3">
      <c r="F5383" s="2">
        <v>5378</v>
      </c>
      <c r="G5383" s="12">
        <f ca="1"/>
        <v>470.47335815179008</v>
      </c>
      <c r="H5383" s="12">
        <v>0.53774999999999995</v>
      </c>
      <c r="I5383" s="12">
        <v>471.02872056361201</v>
      </c>
    </row>
    <row r="5384" spans="6:9" x14ac:dyDescent="0.3">
      <c r="F5384" s="2">
        <v>5379</v>
      </c>
      <c r="G5384" s="12">
        <f ca="1"/>
        <v>470.4770083893801</v>
      </c>
      <c r="H5384" s="12">
        <v>0.53785000000000005</v>
      </c>
      <c r="I5384" s="12">
        <v>471.04212565075056</v>
      </c>
    </row>
    <row r="5385" spans="6:9" x14ac:dyDescent="0.3">
      <c r="F5385" s="2">
        <v>5380</v>
      </c>
      <c r="G5385" s="12">
        <f ca="1"/>
        <v>470.49530126268843</v>
      </c>
      <c r="H5385" s="12">
        <v>0.53795000000000004</v>
      </c>
      <c r="I5385" s="12">
        <v>471.05553131282227</v>
      </c>
    </row>
    <row r="5386" spans="6:9" x14ac:dyDescent="0.3">
      <c r="F5386" s="2">
        <v>5381</v>
      </c>
      <c r="G5386" s="12">
        <f ca="1"/>
        <v>470.49805129334356</v>
      </c>
      <c r="H5386" s="12">
        <v>0.53805000000000003</v>
      </c>
      <c r="I5386" s="12">
        <v>471.06893755071286</v>
      </c>
    </row>
    <row r="5387" spans="6:9" x14ac:dyDescent="0.3">
      <c r="F5387" s="2">
        <v>5382</v>
      </c>
      <c r="G5387" s="12">
        <f ca="1"/>
        <v>470.49889014626729</v>
      </c>
      <c r="H5387" s="12">
        <v>0.53815000000000002</v>
      </c>
      <c r="I5387" s="12">
        <v>471.08234436530768</v>
      </c>
    </row>
    <row r="5388" spans="6:9" x14ac:dyDescent="0.3">
      <c r="F5388" s="2">
        <v>5383</v>
      </c>
      <c r="G5388" s="12">
        <f ca="1"/>
        <v>470.50588974931054</v>
      </c>
      <c r="H5388" s="12">
        <v>0.53825000000000001</v>
      </c>
      <c r="I5388" s="12">
        <v>471.09575175749274</v>
      </c>
    </row>
    <row r="5389" spans="6:9" x14ac:dyDescent="0.3">
      <c r="F5389" s="2">
        <v>5384</v>
      </c>
      <c r="G5389" s="12">
        <f ca="1"/>
        <v>470.51444271267496</v>
      </c>
      <c r="H5389" s="12">
        <v>0.53835</v>
      </c>
      <c r="I5389" s="12">
        <v>471.10915972815394</v>
      </c>
    </row>
    <row r="5390" spans="6:9" x14ac:dyDescent="0.3">
      <c r="F5390" s="2">
        <v>5385</v>
      </c>
      <c r="G5390" s="12">
        <f ca="1"/>
        <v>470.52741650268354</v>
      </c>
      <c r="H5390" s="12">
        <v>0.53844999999999998</v>
      </c>
      <c r="I5390" s="12">
        <v>471.12256827817771</v>
      </c>
    </row>
    <row r="5391" spans="6:9" x14ac:dyDescent="0.3">
      <c r="F5391" s="2">
        <v>5386</v>
      </c>
      <c r="G5391" s="12">
        <f ca="1"/>
        <v>470.56333760324731</v>
      </c>
      <c r="H5391" s="12">
        <v>0.53854999999999997</v>
      </c>
      <c r="I5391" s="12">
        <v>471.13597740845057</v>
      </c>
    </row>
    <row r="5392" spans="6:9" x14ac:dyDescent="0.3">
      <c r="F5392" s="2">
        <v>5387</v>
      </c>
      <c r="G5392" s="12">
        <f ca="1"/>
        <v>470.56924228183573</v>
      </c>
      <c r="H5392" s="12">
        <v>0.53864999999999996</v>
      </c>
      <c r="I5392" s="12">
        <v>471.14938711985894</v>
      </c>
    </row>
    <row r="5393" spans="6:9" x14ac:dyDescent="0.3">
      <c r="F5393" s="2">
        <v>5388</v>
      </c>
      <c r="G5393" s="12">
        <f ca="1"/>
        <v>470.57281897903181</v>
      </c>
      <c r="H5393" s="12">
        <v>0.53874999999999995</v>
      </c>
      <c r="I5393" s="12">
        <v>471.16279741329004</v>
      </c>
    </row>
    <row r="5394" spans="6:9" x14ac:dyDescent="0.3">
      <c r="F5394" s="2">
        <v>5389</v>
      </c>
      <c r="G5394" s="12">
        <f ca="1"/>
        <v>470.63545864874828</v>
      </c>
      <c r="H5394" s="12">
        <v>0.53885000000000005</v>
      </c>
      <c r="I5394" s="12">
        <v>471.17620828963072</v>
      </c>
    </row>
    <row r="5395" spans="6:9" x14ac:dyDescent="0.3">
      <c r="F5395" s="2">
        <v>5390</v>
      </c>
      <c r="G5395" s="12">
        <f ca="1"/>
        <v>470.64118128727068</v>
      </c>
      <c r="H5395" s="12">
        <v>0.53895000000000004</v>
      </c>
      <c r="I5395" s="12">
        <v>471.18961974976855</v>
      </c>
    </row>
    <row r="5396" spans="6:9" x14ac:dyDescent="0.3">
      <c r="F5396" s="2">
        <v>5391</v>
      </c>
      <c r="G5396" s="12">
        <f ca="1"/>
        <v>470.66712683497946</v>
      </c>
      <c r="H5396" s="12">
        <v>0.53905000000000003</v>
      </c>
      <c r="I5396" s="12">
        <v>471.20303179459097</v>
      </c>
    </row>
    <row r="5397" spans="6:9" x14ac:dyDescent="0.3">
      <c r="F5397" s="2">
        <v>5392</v>
      </c>
      <c r="G5397" s="12">
        <f ca="1"/>
        <v>470.68505527980619</v>
      </c>
      <c r="H5397" s="12">
        <v>0.53915000000000002</v>
      </c>
      <c r="I5397" s="12">
        <v>471.21644442498564</v>
      </c>
    </row>
    <row r="5398" spans="6:9" x14ac:dyDescent="0.3">
      <c r="F5398" s="2">
        <v>5393</v>
      </c>
      <c r="G5398" s="12">
        <f ca="1"/>
        <v>470.69322314230561</v>
      </c>
      <c r="H5398" s="12">
        <v>0.53925000000000001</v>
      </c>
      <c r="I5398" s="12">
        <v>471.22985764184068</v>
      </c>
    </row>
    <row r="5399" spans="6:9" x14ac:dyDescent="0.3">
      <c r="F5399" s="2">
        <v>5394</v>
      </c>
      <c r="G5399" s="12">
        <f ca="1"/>
        <v>470.69909205051346</v>
      </c>
      <c r="H5399" s="12">
        <v>0.53935</v>
      </c>
      <c r="I5399" s="12">
        <v>471.2432714460441</v>
      </c>
    </row>
    <row r="5400" spans="6:9" x14ac:dyDescent="0.3">
      <c r="F5400" s="2">
        <v>5395</v>
      </c>
      <c r="G5400" s="12">
        <f ca="1"/>
        <v>470.72468880398571</v>
      </c>
      <c r="H5400" s="12">
        <v>0.53944999999999999</v>
      </c>
      <c r="I5400" s="12">
        <v>471.2566858384846</v>
      </c>
    </row>
    <row r="5401" spans="6:9" x14ac:dyDescent="0.3">
      <c r="F5401" s="2">
        <v>5396</v>
      </c>
      <c r="G5401" s="12">
        <f ca="1"/>
        <v>470.77771497516937</v>
      </c>
      <c r="H5401" s="12">
        <v>0.53954999999999997</v>
      </c>
      <c r="I5401" s="12">
        <v>471.27010082005052</v>
      </c>
    </row>
    <row r="5402" spans="6:9" x14ac:dyDescent="0.3">
      <c r="F5402" s="2">
        <v>5397</v>
      </c>
      <c r="G5402" s="12">
        <f ca="1"/>
        <v>470.78129065708379</v>
      </c>
      <c r="H5402" s="12">
        <v>0.53964999999999996</v>
      </c>
      <c r="I5402" s="12">
        <v>471.28351639163083</v>
      </c>
    </row>
    <row r="5403" spans="6:9" x14ac:dyDescent="0.3">
      <c r="F5403" s="2">
        <v>5398</v>
      </c>
      <c r="G5403" s="12">
        <f ca="1"/>
        <v>470.79658728295635</v>
      </c>
      <c r="H5403" s="12">
        <v>0.53974999999999995</v>
      </c>
      <c r="I5403" s="12">
        <v>471.29693255411451</v>
      </c>
    </row>
    <row r="5404" spans="6:9" x14ac:dyDescent="0.3">
      <c r="F5404" s="2">
        <v>5399</v>
      </c>
      <c r="G5404" s="12">
        <f ca="1"/>
        <v>470.80610292153131</v>
      </c>
      <c r="H5404" s="12">
        <v>0.53985000000000005</v>
      </c>
      <c r="I5404" s="12">
        <v>471.31034930839098</v>
      </c>
    </row>
    <row r="5405" spans="6:9" x14ac:dyDescent="0.3">
      <c r="F5405" s="2">
        <v>5400</v>
      </c>
      <c r="G5405" s="12">
        <f ca="1"/>
        <v>470.81066812223781</v>
      </c>
      <c r="H5405" s="12">
        <v>0.53995000000000004</v>
      </c>
      <c r="I5405" s="12">
        <v>471.32376665534957</v>
      </c>
    </row>
    <row r="5406" spans="6:9" x14ac:dyDescent="0.3">
      <c r="F5406" s="2">
        <v>5401</v>
      </c>
      <c r="G5406" s="12">
        <f ca="1"/>
        <v>470.82925165502456</v>
      </c>
      <c r="H5406" s="12">
        <v>0.54005000000000003</v>
      </c>
      <c r="I5406" s="12">
        <v>471.3371845958801</v>
      </c>
    </row>
    <row r="5407" spans="6:9" x14ac:dyDescent="0.3">
      <c r="F5407" s="2">
        <v>5402</v>
      </c>
      <c r="G5407" s="12">
        <f ca="1"/>
        <v>470.83007002810371</v>
      </c>
      <c r="H5407" s="12">
        <v>0.54015000000000002</v>
      </c>
      <c r="I5407" s="12">
        <v>471.3506031308724</v>
      </c>
    </row>
    <row r="5408" spans="6:9" x14ac:dyDescent="0.3">
      <c r="F5408" s="2">
        <v>5403</v>
      </c>
      <c r="G5408" s="12">
        <f ca="1"/>
        <v>470.87636702519296</v>
      </c>
      <c r="H5408" s="12">
        <v>0.54025000000000001</v>
      </c>
      <c r="I5408" s="12">
        <v>471.36402226121652</v>
      </c>
    </row>
    <row r="5409" spans="6:9" x14ac:dyDescent="0.3">
      <c r="F5409" s="2">
        <v>5404</v>
      </c>
      <c r="G5409" s="12">
        <f ca="1"/>
        <v>470.88267933285476</v>
      </c>
      <c r="H5409" s="12">
        <v>0.54035</v>
      </c>
      <c r="I5409" s="12">
        <v>471.37744198780314</v>
      </c>
    </row>
    <row r="5410" spans="6:9" x14ac:dyDescent="0.3">
      <c r="F5410" s="2">
        <v>5405</v>
      </c>
      <c r="G5410" s="12">
        <f ca="1"/>
        <v>470.88707301096525</v>
      </c>
      <c r="H5410" s="12">
        <v>0.54044999999999999</v>
      </c>
      <c r="I5410" s="12">
        <v>471.39086231152265</v>
      </c>
    </row>
    <row r="5411" spans="6:9" x14ac:dyDescent="0.3">
      <c r="F5411" s="2">
        <v>5406</v>
      </c>
      <c r="G5411" s="12">
        <f ca="1"/>
        <v>470.88732486862045</v>
      </c>
      <c r="H5411" s="12">
        <v>0.54054999999999997</v>
      </c>
      <c r="I5411" s="12">
        <v>471.40428323326586</v>
      </c>
    </row>
    <row r="5412" spans="6:9" x14ac:dyDescent="0.3">
      <c r="F5412" s="2">
        <v>5407</v>
      </c>
      <c r="G5412" s="12">
        <f ca="1"/>
        <v>470.89540100411421</v>
      </c>
      <c r="H5412" s="12">
        <v>0.54064999999999996</v>
      </c>
      <c r="I5412" s="12">
        <v>471.41770475392377</v>
      </c>
    </row>
    <row r="5413" spans="6:9" x14ac:dyDescent="0.3">
      <c r="F5413" s="2">
        <v>5408</v>
      </c>
      <c r="G5413" s="12">
        <f ca="1"/>
        <v>470.89964012443977</v>
      </c>
      <c r="H5413" s="12">
        <v>0.54074999999999995</v>
      </c>
      <c r="I5413" s="12">
        <v>471.4311268743877</v>
      </c>
    </row>
    <row r="5414" spans="6:9" x14ac:dyDescent="0.3">
      <c r="F5414" s="2">
        <v>5409</v>
      </c>
      <c r="G5414" s="12">
        <f ca="1"/>
        <v>470.91122232360254</v>
      </c>
      <c r="H5414" s="12">
        <v>0.54085000000000005</v>
      </c>
      <c r="I5414" s="12">
        <v>471.44454959554901</v>
      </c>
    </row>
    <row r="5415" spans="6:9" x14ac:dyDescent="0.3">
      <c r="F5415" s="2">
        <v>5410</v>
      </c>
      <c r="G5415" s="12">
        <f ca="1"/>
        <v>470.93842504026043</v>
      </c>
      <c r="H5415" s="12">
        <v>0.54095000000000004</v>
      </c>
      <c r="I5415" s="12">
        <v>471.45797291829945</v>
      </c>
    </row>
    <row r="5416" spans="6:9" x14ac:dyDescent="0.3">
      <c r="F5416" s="2">
        <v>5411</v>
      </c>
      <c r="G5416" s="12">
        <f ca="1"/>
        <v>470.93914485487699</v>
      </c>
      <c r="H5416" s="12">
        <v>0.54105000000000003</v>
      </c>
      <c r="I5416" s="12">
        <v>471.47139684353101</v>
      </c>
    </row>
    <row r="5417" spans="6:9" x14ac:dyDescent="0.3">
      <c r="F5417" s="2">
        <v>5412</v>
      </c>
      <c r="G5417" s="12">
        <f ca="1"/>
        <v>470.94395167916929</v>
      </c>
      <c r="H5417" s="12">
        <v>0.54115000000000002</v>
      </c>
      <c r="I5417" s="12">
        <v>471.48482137213574</v>
      </c>
    </row>
    <row r="5418" spans="6:9" x14ac:dyDescent="0.3">
      <c r="F5418" s="2">
        <v>5413</v>
      </c>
      <c r="G5418" s="12">
        <f ca="1"/>
        <v>470.94856027135432</v>
      </c>
      <c r="H5418" s="12">
        <v>0.54125000000000001</v>
      </c>
      <c r="I5418" s="12">
        <v>471.49824650500602</v>
      </c>
    </row>
    <row r="5419" spans="6:9" x14ac:dyDescent="0.3">
      <c r="F5419" s="2">
        <v>5414</v>
      </c>
      <c r="G5419" s="12">
        <f ca="1"/>
        <v>470.95312212255556</v>
      </c>
      <c r="H5419" s="12">
        <v>0.54135</v>
      </c>
      <c r="I5419" s="12">
        <v>471.51167224303447</v>
      </c>
    </row>
    <row r="5420" spans="6:9" x14ac:dyDescent="0.3">
      <c r="F5420" s="2">
        <v>5415</v>
      </c>
      <c r="G5420" s="12">
        <f ca="1"/>
        <v>470.9609919336533</v>
      </c>
      <c r="H5420" s="12">
        <v>0.54144999999999999</v>
      </c>
      <c r="I5420" s="12">
        <v>471.5250985871138</v>
      </c>
    </row>
    <row r="5421" spans="6:9" x14ac:dyDescent="0.3">
      <c r="F5421" s="2">
        <v>5416</v>
      </c>
      <c r="G5421" s="12">
        <f ca="1"/>
        <v>470.96117853061423</v>
      </c>
      <c r="H5421" s="12">
        <v>0.54154999999999998</v>
      </c>
      <c r="I5421" s="12">
        <v>471.53852553813704</v>
      </c>
    </row>
    <row r="5422" spans="6:9" x14ac:dyDescent="0.3">
      <c r="F5422" s="2">
        <v>5417</v>
      </c>
      <c r="G5422" s="12">
        <f ca="1"/>
        <v>470.9613059357514</v>
      </c>
      <c r="H5422" s="12">
        <v>0.54164999999999996</v>
      </c>
      <c r="I5422" s="12">
        <v>471.55195309699752</v>
      </c>
    </row>
    <row r="5423" spans="6:9" x14ac:dyDescent="0.3">
      <c r="F5423" s="2">
        <v>5418</v>
      </c>
      <c r="G5423" s="12">
        <f ca="1"/>
        <v>470.96891292329929</v>
      </c>
      <c r="H5423" s="12">
        <v>0.54174999999999995</v>
      </c>
      <c r="I5423" s="12">
        <v>471.56538126458872</v>
      </c>
    </row>
    <row r="5424" spans="6:9" x14ac:dyDescent="0.3">
      <c r="F5424" s="2">
        <v>5419</v>
      </c>
      <c r="G5424" s="12">
        <f ca="1"/>
        <v>470.99818615695722</v>
      </c>
      <c r="H5424" s="12">
        <v>0.54185000000000005</v>
      </c>
      <c r="I5424" s="12">
        <v>471.57881004180439</v>
      </c>
    </row>
    <row r="5425" spans="6:9" x14ac:dyDescent="0.3">
      <c r="F5425" s="2">
        <v>5420</v>
      </c>
      <c r="G5425" s="12">
        <f ca="1"/>
        <v>470.9999471789539</v>
      </c>
      <c r="H5425" s="12">
        <v>0.54195000000000004</v>
      </c>
      <c r="I5425" s="12">
        <v>471.59223942953838</v>
      </c>
    </row>
    <row r="5426" spans="6:9" x14ac:dyDescent="0.3">
      <c r="F5426" s="2">
        <v>5421</v>
      </c>
      <c r="G5426" s="12">
        <f ca="1"/>
        <v>471.05277844187447</v>
      </c>
      <c r="H5426" s="12">
        <v>0.54205000000000003</v>
      </c>
      <c r="I5426" s="12">
        <v>471.60566942868479</v>
      </c>
    </row>
    <row r="5427" spans="6:9" x14ac:dyDescent="0.3">
      <c r="F5427" s="2">
        <v>5422</v>
      </c>
      <c r="G5427" s="12">
        <f ca="1"/>
        <v>471.05473590671357</v>
      </c>
      <c r="H5427" s="12">
        <v>0.54215000000000002</v>
      </c>
      <c r="I5427" s="12">
        <v>471.61910004013816</v>
      </c>
    </row>
    <row r="5428" spans="6:9" x14ac:dyDescent="0.3">
      <c r="F5428" s="2">
        <v>5423</v>
      </c>
      <c r="G5428" s="12">
        <f ca="1"/>
        <v>471.05830702051611</v>
      </c>
      <c r="H5428" s="12">
        <v>0.54225000000000001</v>
      </c>
      <c r="I5428" s="12">
        <v>471.63253126479299</v>
      </c>
    </row>
    <row r="5429" spans="6:9" x14ac:dyDescent="0.3">
      <c r="F5429" s="2">
        <v>5424</v>
      </c>
      <c r="G5429" s="12">
        <f ca="1"/>
        <v>471.05973447971667</v>
      </c>
      <c r="H5429" s="12">
        <v>0.54235</v>
      </c>
      <c r="I5429" s="12">
        <v>471.6459631035442</v>
      </c>
    </row>
    <row r="5430" spans="6:9" x14ac:dyDescent="0.3">
      <c r="F5430" s="2">
        <v>5425</v>
      </c>
      <c r="G5430" s="12">
        <f ca="1"/>
        <v>471.0644251873195</v>
      </c>
      <c r="H5430" s="12">
        <v>0.54244999999999999</v>
      </c>
      <c r="I5430" s="12">
        <v>471.65939555728681</v>
      </c>
    </row>
    <row r="5431" spans="6:9" x14ac:dyDescent="0.3">
      <c r="F5431" s="2">
        <v>5426</v>
      </c>
      <c r="G5431" s="12">
        <f ca="1"/>
        <v>471.08049812482835</v>
      </c>
      <c r="H5431" s="12">
        <v>0.54254999999999998</v>
      </c>
      <c r="I5431" s="12">
        <v>471.67282862691616</v>
      </c>
    </row>
    <row r="5432" spans="6:9" x14ac:dyDescent="0.3">
      <c r="F5432" s="2">
        <v>5427</v>
      </c>
      <c r="G5432" s="12">
        <f ca="1"/>
        <v>471.11870056023002</v>
      </c>
      <c r="H5432" s="12">
        <v>0.54264999999999997</v>
      </c>
      <c r="I5432" s="12">
        <v>471.68626231332763</v>
      </c>
    </row>
    <row r="5433" spans="6:9" x14ac:dyDescent="0.3">
      <c r="F5433" s="2">
        <v>5428</v>
      </c>
      <c r="G5433" s="12">
        <f ca="1"/>
        <v>471.12234845768404</v>
      </c>
      <c r="H5433" s="12">
        <v>0.54274999999999995</v>
      </c>
      <c r="I5433" s="12">
        <v>471.6996966174172</v>
      </c>
    </row>
    <row r="5434" spans="6:9" x14ac:dyDescent="0.3">
      <c r="F5434" s="2">
        <v>5429</v>
      </c>
      <c r="G5434" s="12">
        <f ca="1"/>
        <v>471.12315264335564</v>
      </c>
      <c r="H5434" s="12">
        <v>0.54285000000000005</v>
      </c>
      <c r="I5434" s="12">
        <v>471.71313154008072</v>
      </c>
    </row>
    <row r="5435" spans="6:9" x14ac:dyDescent="0.3">
      <c r="F5435" s="2">
        <v>5430</v>
      </c>
      <c r="G5435" s="12">
        <f ca="1"/>
        <v>471.13095926539256</v>
      </c>
      <c r="H5435" s="12">
        <v>0.54295000000000004</v>
      </c>
      <c r="I5435" s="12">
        <v>471.7265670822145</v>
      </c>
    </row>
    <row r="5436" spans="6:9" x14ac:dyDescent="0.3">
      <c r="F5436" s="2">
        <v>5431</v>
      </c>
      <c r="G5436" s="12">
        <f ca="1"/>
        <v>471.13710073875177</v>
      </c>
      <c r="H5436" s="12">
        <v>0.54305000000000003</v>
      </c>
      <c r="I5436" s="12">
        <v>471.7400032447149</v>
      </c>
    </row>
    <row r="5437" spans="6:9" x14ac:dyDescent="0.3">
      <c r="F5437" s="2">
        <v>5432</v>
      </c>
      <c r="G5437" s="12">
        <f ca="1"/>
        <v>471.13746386575406</v>
      </c>
      <c r="H5437" s="12">
        <v>0.54315000000000002</v>
      </c>
      <c r="I5437" s="12">
        <v>471.75344002847856</v>
      </c>
    </row>
    <row r="5438" spans="6:9" x14ac:dyDescent="0.3">
      <c r="F5438" s="2">
        <v>5433</v>
      </c>
      <c r="G5438" s="12">
        <f ca="1"/>
        <v>471.14644334558108</v>
      </c>
      <c r="H5438" s="12">
        <v>0.54325000000000001</v>
      </c>
      <c r="I5438" s="12">
        <v>471.76687743440255</v>
      </c>
    </row>
    <row r="5439" spans="6:9" x14ac:dyDescent="0.3">
      <c r="F5439" s="2">
        <v>5434</v>
      </c>
      <c r="G5439" s="12">
        <f ca="1"/>
        <v>471.1469988548082</v>
      </c>
      <c r="H5439" s="12">
        <v>0.54335</v>
      </c>
      <c r="I5439" s="12">
        <v>471.780315463384</v>
      </c>
    </row>
    <row r="5440" spans="6:9" x14ac:dyDescent="0.3">
      <c r="F5440" s="2">
        <v>5435</v>
      </c>
      <c r="G5440" s="12">
        <f ca="1"/>
        <v>471.14867769594969</v>
      </c>
      <c r="H5440" s="12">
        <v>0.54344999999999999</v>
      </c>
      <c r="I5440" s="12">
        <v>471.7937541163202</v>
      </c>
    </row>
    <row r="5441" spans="6:9" x14ac:dyDescent="0.3">
      <c r="F5441" s="2">
        <v>5436</v>
      </c>
      <c r="G5441" s="12">
        <f ca="1"/>
        <v>471.16879407158842</v>
      </c>
      <c r="H5441" s="12">
        <v>0.54354999999999998</v>
      </c>
      <c r="I5441" s="12">
        <v>471.80719339410871</v>
      </c>
    </row>
    <row r="5442" spans="6:9" x14ac:dyDescent="0.3">
      <c r="F5442" s="2">
        <v>5437</v>
      </c>
      <c r="G5442" s="12">
        <f ca="1"/>
        <v>471.19795852666618</v>
      </c>
      <c r="H5442" s="12">
        <v>0.54364999999999997</v>
      </c>
      <c r="I5442" s="12">
        <v>471.82063329764748</v>
      </c>
    </row>
    <row r="5443" spans="6:9" x14ac:dyDescent="0.3">
      <c r="F5443" s="2">
        <v>5438</v>
      </c>
      <c r="G5443" s="12">
        <f ca="1"/>
        <v>471.21945905545158</v>
      </c>
      <c r="H5443" s="12">
        <v>0.54374999999999996</v>
      </c>
      <c r="I5443" s="12">
        <v>471.83407382783446</v>
      </c>
    </row>
    <row r="5444" spans="6:9" x14ac:dyDescent="0.3">
      <c r="F5444" s="2">
        <v>5439</v>
      </c>
      <c r="G5444" s="12">
        <f ca="1"/>
        <v>471.23925135352948</v>
      </c>
      <c r="H5444" s="12">
        <v>0.54384999999999994</v>
      </c>
      <c r="I5444" s="12">
        <v>471.84751498556824</v>
      </c>
    </row>
    <row r="5445" spans="6:9" x14ac:dyDescent="0.3">
      <c r="F5445" s="2">
        <v>5440</v>
      </c>
      <c r="G5445" s="12">
        <f ca="1"/>
        <v>471.26830688578099</v>
      </c>
      <c r="H5445" s="12">
        <v>0.54395000000000004</v>
      </c>
      <c r="I5445" s="12">
        <v>471.86095677174706</v>
      </c>
    </row>
    <row r="5446" spans="6:9" x14ac:dyDescent="0.3">
      <c r="F5446" s="2">
        <v>5441</v>
      </c>
      <c r="G5446" s="12">
        <f ca="1"/>
        <v>471.2767669703648</v>
      </c>
      <c r="H5446" s="12">
        <v>0.54405000000000003</v>
      </c>
      <c r="I5446" s="12">
        <v>471.87439918727</v>
      </c>
    </row>
    <row r="5447" spans="6:9" x14ac:dyDescent="0.3">
      <c r="F5447" s="2">
        <v>5442</v>
      </c>
      <c r="G5447" s="12">
        <f ca="1"/>
        <v>471.28524987777547</v>
      </c>
      <c r="H5447" s="12">
        <v>0.54415000000000002</v>
      </c>
      <c r="I5447" s="12">
        <v>471.88784223303577</v>
      </c>
    </row>
    <row r="5448" spans="6:9" x14ac:dyDescent="0.3">
      <c r="F5448" s="2">
        <v>5443</v>
      </c>
      <c r="G5448" s="12">
        <f ca="1"/>
        <v>471.30402143520905</v>
      </c>
      <c r="H5448" s="12">
        <v>0.54425000000000001</v>
      </c>
      <c r="I5448" s="12">
        <v>471.90128590994379</v>
      </c>
    </row>
    <row r="5449" spans="6:9" x14ac:dyDescent="0.3">
      <c r="F5449" s="2">
        <v>5444</v>
      </c>
      <c r="G5449" s="12">
        <f ca="1"/>
        <v>471.30541058683747</v>
      </c>
      <c r="H5449" s="12">
        <v>0.54435</v>
      </c>
      <c r="I5449" s="12">
        <v>471.91473021889351</v>
      </c>
    </row>
    <row r="5450" spans="6:9" x14ac:dyDescent="0.3">
      <c r="F5450" s="2">
        <v>5445</v>
      </c>
      <c r="G5450" s="12">
        <f ca="1"/>
        <v>471.31498167163329</v>
      </c>
      <c r="H5450" s="12">
        <v>0.54444999999999999</v>
      </c>
      <c r="I5450" s="12">
        <v>471.92817516078463</v>
      </c>
    </row>
    <row r="5451" spans="6:9" x14ac:dyDescent="0.3">
      <c r="F5451" s="2">
        <v>5446</v>
      </c>
      <c r="G5451" s="12">
        <f ca="1"/>
        <v>471.31703022156216</v>
      </c>
      <c r="H5451" s="12">
        <v>0.54454999999999998</v>
      </c>
      <c r="I5451" s="12">
        <v>471.94162073651728</v>
      </c>
    </row>
    <row r="5452" spans="6:9" x14ac:dyDescent="0.3">
      <c r="F5452" s="2">
        <v>5447</v>
      </c>
      <c r="G5452" s="12">
        <f ca="1"/>
        <v>471.33017726411379</v>
      </c>
      <c r="H5452" s="12">
        <v>0.54464999999999997</v>
      </c>
      <c r="I5452" s="12">
        <v>471.95506694699145</v>
      </c>
    </row>
    <row r="5453" spans="6:9" x14ac:dyDescent="0.3">
      <c r="F5453" s="2">
        <v>5448</v>
      </c>
      <c r="G5453" s="12">
        <f ca="1"/>
        <v>471.33289725377858</v>
      </c>
      <c r="H5453" s="12">
        <v>0.54474999999999996</v>
      </c>
      <c r="I5453" s="12">
        <v>471.96851379310772</v>
      </c>
    </row>
    <row r="5454" spans="6:9" x14ac:dyDescent="0.3">
      <c r="F5454" s="2">
        <v>5449</v>
      </c>
      <c r="G5454" s="12">
        <f ca="1"/>
        <v>471.35532699516995</v>
      </c>
      <c r="H5454" s="12">
        <v>0.54484999999999995</v>
      </c>
      <c r="I5454" s="12">
        <v>471.98196127576671</v>
      </c>
    </row>
    <row r="5455" spans="6:9" x14ac:dyDescent="0.3">
      <c r="F5455" s="2">
        <v>5450</v>
      </c>
      <c r="G5455" s="12">
        <f ca="1"/>
        <v>471.37494537119625</v>
      </c>
      <c r="H5455" s="12">
        <v>0.54495000000000005</v>
      </c>
      <c r="I5455" s="12">
        <v>471.99540939586939</v>
      </c>
    </row>
    <row r="5456" spans="6:9" x14ac:dyDescent="0.3">
      <c r="F5456" s="2">
        <v>5451</v>
      </c>
      <c r="G5456" s="12">
        <f ca="1"/>
        <v>471.37823215192077</v>
      </c>
      <c r="H5456" s="12">
        <v>0.54505000000000003</v>
      </c>
      <c r="I5456" s="12">
        <v>472.00885815431695</v>
      </c>
    </row>
    <row r="5457" spans="6:9" x14ac:dyDescent="0.3">
      <c r="F5457" s="2">
        <v>5452</v>
      </c>
      <c r="G5457" s="12">
        <f ca="1"/>
        <v>471.3824787193322</v>
      </c>
      <c r="H5457" s="12">
        <v>0.54515000000000002</v>
      </c>
      <c r="I5457" s="12">
        <v>472.0223075520106</v>
      </c>
    </row>
    <row r="5458" spans="6:9" x14ac:dyDescent="0.3">
      <c r="F5458" s="2">
        <v>5453</v>
      </c>
      <c r="G5458" s="12">
        <f ca="1"/>
        <v>471.3969078761329</v>
      </c>
      <c r="H5458" s="12">
        <v>0.54525000000000001</v>
      </c>
      <c r="I5458" s="12">
        <v>472.03575758985221</v>
      </c>
    </row>
    <row r="5459" spans="6:9" x14ac:dyDescent="0.3">
      <c r="F5459" s="2">
        <v>5454</v>
      </c>
      <c r="G5459" s="12">
        <f ca="1"/>
        <v>471.39819824851844</v>
      </c>
      <c r="H5459" s="12">
        <v>0.54535</v>
      </c>
      <c r="I5459" s="12">
        <v>472.04920826874354</v>
      </c>
    </row>
    <row r="5460" spans="6:9" x14ac:dyDescent="0.3">
      <c r="F5460" s="2">
        <v>5455</v>
      </c>
      <c r="G5460" s="12">
        <f ca="1"/>
        <v>471.40350379250611</v>
      </c>
      <c r="H5460" s="12">
        <v>0.54544999999999999</v>
      </c>
      <c r="I5460" s="12">
        <v>472.0626595895867</v>
      </c>
    </row>
    <row r="5461" spans="6:9" x14ac:dyDescent="0.3">
      <c r="F5461" s="2">
        <v>5456</v>
      </c>
      <c r="G5461" s="12">
        <f ca="1"/>
        <v>471.40663726646892</v>
      </c>
      <c r="H5461" s="12">
        <v>0.54554999999999998</v>
      </c>
      <c r="I5461" s="12">
        <v>472.07611155328414</v>
      </c>
    </row>
    <row r="5462" spans="6:9" x14ac:dyDescent="0.3">
      <c r="F5462" s="2">
        <v>5457</v>
      </c>
      <c r="G5462" s="12">
        <f ca="1"/>
        <v>471.40959984193387</v>
      </c>
      <c r="H5462" s="12">
        <v>0.54564999999999997</v>
      </c>
      <c r="I5462" s="12">
        <v>472.08956416073835</v>
      </c>
    </row>
    <row r="5463" spans="6:9" x14ac:dyDescent="0.3">
      <c r="F5463" s="2">
        <v>5458</v>
      </c>
      <c r="G5463" s="12">
        <f ca="1"/>
        <v>471.43145383862895</v>
      </c>
      <c r="H5463" s="12">
        <v>0.54574999999999996</v>
      </c>
      <c r="I5463" s="12">
        <v>472.10301741285218</v>
      </c>
    </row>
    <row r="5464" spans="6:9" x14ac:dyDescent="0.3">
      <c r="F5464" s="2">
        <v>5459</v>
      </c>
      <c r="G5464" s="12">
        <f ca="1"/>
        <v>471.43497887444352</v>
      </c>
      <c r="H5464" s="12">
        <v>0.54584999999999995</v>
      </c>
      <c r="I5464" s="12">
        <v>472.11647131052894</v>
      </c>
    </row>
    <row r="5465" spans="6:9" x14ac:dyDescent="0.3">
      <c r="F5465" s="2">
        <v>5460</v>
      </c>
      <c r="G5465" s="12">
        <f ca="1"/>
        <v>471.44270276558188</v>
      </c>
      <c r="H5465" s="12">
        <v>0.54595000000000005</v>
      </c>
      <c r="I5465" s="12">
        <v>472.12992585467174</v>
      </c>
    </row>
    <row r="5466" spans="6:9" x14ac:dyDescent="0.3">
      <c r="F5466" s="2">
        <v>5461</v>
      </c>
      <c r="G5466" s="12">
        <f ca="1"/>
        <v>471.44726863425899</v>
      </c>
      <c r="H5466" s="12">
        <v>0.54605000000000004</v>
      </c>
      <c r="I5466" s="12">
        <v>472.14338104618423</v>
      </c>
    </row>
    <row r="5467" spans="6:9" x14ac:dyDescent="0.3">
      <c r="F5467" s="2">
        <v>5462</v>
      </c>
      <c r="G5467" s="12">
        <f ca="1"/>
        <v>471.46249506736956</v>
      </c>
      <c r="H5467" s="12">
        <v>0.54615000000000002</v>
      </c>
      <c r="I5467" s="12">
        <v>472.15683688597028</v>
      </c>
    </row>
    <row r="5468" spans="6:9" x14ac:dyDescent="0.3">
      <c r="F5468" s="2">
        <v>5463</v>
      </c>
      <c r="G5468" s="12">
        <f ca="1"/>
        <v>471.46921992786292</v>
      </c>
      <c r="H5468" s="12">
        <v>0.54625000000000001</v>
      </c>
      <c r="I5468" s="12">
        <v>472.17029337493386</v>
      </c>
    </row>
    <row r="5469" spans="6:9" x14ac:dyDescent="0.3">
      <c r="F5469" s="2">
        <v>5464</v>
      </c>
      <c r="G5469" s="12">
        <f ca="1"/>
        <v>471.49208909243106</v>
      </c>
      <c r="H5469" s="12">
        <v>0.54635</v>
      </c>
      <c r="I5469" s="12">
        <v>472.18375051397936</v>
      </c>
    </row>
    <row r="5470" spans="6:9" x14ac:dyDescent="0.3">
      <c r="F5470" s="2">
        <v>5465</v>
      </c>
      <c r="G5470" s="12">
        <f ca="1"/>
        <v>471.49845956210766</v>
      </c>
      <c r="H5470" s="12">
        <v>0.54644999999999999</v>
      </c>
      <c r="I5470" s="12">
        <v>472.19720830401138</v>
      </c>
    </row>
    <row r="5471" spans="6:9" x14ac:dyDescent="0.3">
      <c r="F5471" s="2">
        <v>5466</v>
      </c>
      <c r="G5471" s="12">
        <f ca="1"/>
        <v>471.51325425998482</v>
      </c>
      <c r="H5471" s="12">
        <v>0.54654999999999998</v>
      </c>
      <c r="I5471" s="12">
        <v>472.21066674593459</v>
      </c>
    </row>
    <row r="5472" spans="6:9" x14ac:dyDescent="0.3">
      <c r="F5472" s="2">
        <v>5467</v>
      </c>
      <c r="G5472" s="12">
        <f ca="1"/>
        <v>471.51931627087163</v>
      </c>
      <c r="H5472" s="12">
        <v>0.54664999999999997</v>
      </c>
      <c r="I5472" s="12">
        <v>472.2241258406541</v>
      </c>
    </row>
    <row r="5473" spans="6:9" x14ac:dyDescent="0.3">
      <c r="F5473" s="2">
        <v>5468</v>
      </c>
      <c r="G5473" s="12">
        <f ca="1"/>
        <v>471.52645273368171</v>
      </c>
      <c r="H5473" s="12">
        <v>0.54674999999999996</v>
      </c>
      <c r="I5473" s="12">
        <v>472.23758558907525</v>
      </c>
    </row>
    <row r="5474" spans="6:9" x14ac:dyDescent="0.3">
      <c r="F5474" s="2">
        <v>5469</v>
      </c>
      <c r="G5474" s="12">
        <f ca="1"/>
        <v>471.56273659688316</v>
      </c>
      <c r="H5474" s="12">
        <v>0.54684999999999995</v>
      </c>
      <c r="I5474" s="12">
        <v>472.25104599210357</v>
      </c>
    </row>
    <row r="5475" spans="6:9" x14ac:dyDescent="0.3">
      <c r="F5475" s="2">
        <v>5470</v>
      </c>
      <c r="G5475" s="12">
        <f ca="1"/>
        <v>471.56503440674601</v>
      </c>
      <c r="H5475" s="12">
        <v>0.54695000000000005</v>
      </c>
      <c r="I5475" s="12">
        <v>472.26450705064485</v>
      </c>
    </row>
    <row r="5476" spans="6:9" x14ac:dyDescent="0.3">
      <c r="F5476" s="2">
        <v>5471</v>
      </c>
      <c r="G5476" s="12">
        <f ca="1"/>
        <v>471.56503854815651</v>
      </c>
      <c r="H5476" s="12">
        <v>0.54705000000000004</v>
      </c>
      <c r="I5476" s="12">
        <v>472.27796876560518</v>
      </c>
    </row>
    <row r="5477" spans="6:9" x14ac:dyDescent="0.3">
      <c r="F5477" s="2">
        <v>5472</v>
      </c>
      <c r="G5477" s="12">
        <f ca="1"/>
        <v>471.57016751203037</v>
      </c>
      <c r="H5477" s="12">
        <v>0.54715000000000003</v>
      </c>
      <c r="I5477" s="12">
        <v>472.29143113789075</v>
      </c>
    </row>
    <row r="5478" spans="6:9" x14ac:dyDescent="0.3">
      <c r="F5478" s="2">
        <v>5473</v>
      </c>
      <c r="G5478" s="12">
        <f ca="1"/>
        <v>471.57087557851082</v>
      </c>
      <c r="H5478" s="12">
        <v>0.54725000000000001</v>
      </c>
      <c r="I5478" s="12">
        <v>472.30489416840817</v>
      </c>
    </row>
    <row r="5479" spans="6:9" x14ac:dyDescent="0.3">
      <c r="F5479" s="2">
        <v>5474</v>
      </c>
      <c r="G5479" s="12">
        <f ca="1"/>
        <v>471.5738727614999</v>
      </c>
      <c r="H5479" s="12">
        <v>0.54735</v>
      </c>
      <c r="I5479" s="12">
        <v>472.3183578580643</v>
      </c>
    </row>
    <row r="5480" spans="6:9" x14ac:dyDescent="0.3">
      <c r="F5480" s="2">
        <v>5475</v>
      </c>
      <c r="G5480" s="12">
        <f ca="1"/>
        <v>471.61577678834817</v>
      </c>
      <c r="H5480" s="12">
        <v>0.54744999999999999</v>
      </c>
      <c r="I5480" s="12">
        <v>472.33182220776604</v>
      </c>
    </row>
    <row r="5481" spans="6:9" x14ac:dyDescent="0.3">
      <c r="F5481" s="2">
        <v>5476</v>
      </c>
      <c r="G5481" s="12">
        <f ca="1"/>
        <v>471.616830772762</v>
      </c>
      <c r="H5481" s="12">
        <v>0.54754999999999998</v>
      </c>
      <c r="I5481" s="12">
        <v>472.34528721842082</v>
      </c>
    </row>
    <row r="5482" spans="6:9" x14ac:dyDescent="0.3">
      <c r="F5482" s="2">
        <v>5477</v>
      </c>
      <c r="G5482" s="12">
        <f ca="1"/>
        <v>471.66574451357326</v>
      </c>
      <c r="H5482" s="12">
        <v>0.54764999999999997</v>
      </c>
      <c r="I5482" s="12">
        <v>472.35875289093599</v>
      </c>
    </row>
    <row r="5483" spans="6:9" x14ac:dyDescent="0.3">
      <c r="F5483" s="2">
        <v>5478</v>
      </c>
      <c r="G5483" s="12">
        <f ca="1"/>
        <v>471.68886315230259</v>
      </c>
      <c r="H5483" s="12">
        <v>0.54774999999999996</v>
      </c>
      <c r="I5483" s="12">
        <v>472.3722192262195</v>
      </c>
    </row>
    <row r="5484" spans="6:9" x14ac:dyDescent="0.3">
      <c r="F5484" s="2">
        <v>5479</v>
      </c>
      <c r="G5484" s="12">
        <f ca="1"/>
        <v>471.70221559547861</v>
      </c>
      <c r="H5484" s="12">
        <v>0.54784999999999995</v>
      </c>
      <c r="I5484" s="12">
        <v>472.38568622517937</v>
      </c>
    </row>
    <row r="5485" spans="6:9" x14ac:dyDescent="0.3">
      <c r="F5485" s="2">
        <v>5480</v>
      </c>
      <c r="G5485" s="12">
        <f ca="1"/>
        <v>471.70646762271713</v>
      </c>
      <c r="H5485" s="12">
        <v>0.54795000000000005</v>
      </c>
      <c r="I5485" s="12">
        <v>472.3991538887239</v>
      </c>
    </row>
    <row r="5486" spans="6:9" x14ac:dyDescent="0.3">
      <c r="F5486" s="2">
        <v>5481</v>
      </c>
      <c r="G5486" s="12">
        <f ca="1"/>
        <v>471.73200712434647</v>
      </c>
      <c r="H5486" s="12">
        <v>0.54805000000000004</v>
      </c>
      <c r="I5486" s="12">
        <v>472.41262221776162</v>
      </c>
    </row>
    <row r="5487" spans="6:9" x14ac:dyDescent="0.3">
      <c r="F5487" s="2">
        <v>5482</v>
      </c>
      <c r="G5487" s="12">
        <f ca="1"/>
        <v>471.73819234979089</v>
      </c>
      <c r="H5487" s="12">
        <v>0.54815000000000003</v>
      </c>
      <c r="I5487" s="12">
        <v>472.4260912132014</v>
      </c>
    </row>
    <row r="5488" spans="6:9" x14ac:dyDescent="0.3">
      <c r="F5488" s="2">
        <v>5483</v>
      </c>
      <c r="G5488" s="12">
        <f ca="1"/>
        <v>471.75430769525667</v>
      </c>
      <c r="H5488" s="12">
        <v>0.54825000000000002</v>
      </c>
      <c r="I5488" s="12">
        <v>472.43956087595217</v>
      </c>
    </row>
    <row r="5489" spans="6:9" x14ac:dyDescent="0.3">
      <c r="F5489" s="2">
        <v>5484</v>
      </c>
      <c r="G5489" s="12">
        <f ca="1"/>
        <v>471.76948592370206</v>
      </c>
      <c r="H5489" s="12">
        <v>0.54835</v>
      </c>
      <c r="I5489" s="12">
        <v>472.45303120692336</v>
      </c>
    </row>
    <row r="5490" spans="6:9" x14ac:dyDescent="0.3">
      <c r="F5490" s="2">
        <v>5485</v>
      </c>
      <c r="G5490" s="12">
        <f ca="1"/>
        <v>471.78938451871994</v>
      </c>
      <c r="H5490" s="12">
        <v>0.54844999999999999</v>
      </c>
      <c r="I5490" s="12">
        <v>472.46650220702452</v>
      </c>
    </row>
    <row r="5491" spans="6:9" x14ac:dyDescent="0.3">
      <c r="F5491" s="2">
        <v>5486</v>
      </c>
      <c r="G5491" s="12">
        <f ca="1"/>
        <v>471.8297379516905</v>
      </c>
      <c r="H5491" s="12">
        <v>0.54854999999999998</v>
      </c>
      <c r="I5491" s="12">
        <v>472.47997387716543</v>
      </c>
    </row>
    <row r="5492" spans="6:9" x14ac:dyDescent="0.3">
      <c r="F5492" s="2">
        <v>5487</v>
      </c>
      <c r="G5492" s="12">
        <f ca="1"/>
        <v>471.83120743788106</v>
      </c>
      <c r="H5492" s="12">
        <v>0.54864999999999997</v>
      </c>
      <c r="I5492" s="12">
        <v>472.49344621825617</v>
      </c>
    </row>
    <row r="5493" spans="6:9" x14ac:dyDescent="0.3">
      <c r="F5493" s="2">
        <v>5488</v>
      </c>
      <c r="G5493" s="12">
        <f ca="1"/>
        <v>471.83263073157286</v>
      </c>
      <c r="H5493" s="12">
        <v>0.54874999999999996</v>
      </c>
      <c r="I5493" s="12">
        <v>472.50691923120706</v>
      </c>
    </row>
    <row r="5494" spans="6:9" x14ac:dyDescent="0.3">
      <c r="F5494" s="2">
        <v>5489</v>
      </c>
      <c r="G5494" s="12">
        <f ca="1"/>
        <v>471.84259016197205</v>
      </c>
      <c r="H5494" s="12">
        <v>0.54884999999999995</v>
      </c>
      <c r="I5494" s="12">
        <v>472.52039291692876</v>
      </c>
    </row>
    <row r="5495" spans="6:9" x14ac:dyDescent="0.3">
      <c r="F5495" s="2">
        <v>5490</v>
      </c>
      <c r="G5495" s="12">
        <f ca="1"/>
        <v>471.84883470366321</v>
      </c>
      <c r="H5495" s="12">
        <v>0.54895000000000005</v>
      </c>
      <c r="I5495" s="12">
        <v>472.5338672763321</v>
      </c>
    </row>
    <row r="5496" spans="6:9" x14ac:dyDescent="0.3">
      <c r="F5496" s="2">
        <v>5491</v>
      </c>
      <c r="G5496" s="12">
        <f ca="1"/>
        <v>471.85580592552367</v>
      </c>
      <c r="H5496" s="12">
        <v>0.54905000000000004</v>
      </c>
      <c r="I5496" s="12">
        <v>472.54734231032819</v>
      </c>
    </row>
    <row r="5497" spans="6:9" x14ac:dyDescent="0.3">
      <c r="F5497" s="2">
        <v>5492</v>
      </c>
      <c r="G5497" s="12">
        <f ca="1"/>
        <v>471.87347140798693</v>
      </c>
      <c r="H5497" s="12">
        <v>0.54915000000000003</v>
      </c>
      <c r="I5497" s="12">
        <v>472.56081801982828</v>
      </c>
    </row>
    <row r="5498" spans="6:9" x14ac:dyDescent="0.3">
      <c r="F5498" s="2">
        <v>5493</v>
      </c>
      <c r="G5498" s="12">
        <f ca="1"/>
        <v>471.8843028343245</v>
      </c>
      <c r="H5498" s="12">
        <v>0.54925000000000002</v>
      </c>
      <c r="I5498" s="12">
        <v>472.57429440574413</v>
      </c>
    </row>
    <row r="5499" spans="6:9" x14ac:dyDescent="0.3">
      <c r="F5499" s="2">
        <v>5494</v>
      </c>
      <c r="G5499" s="12">
        <f ca="1"/>
        <v>471.91079421426554</v>
      </c>
      <c r="H5499" s="12">
        <v>0.54935</v>
      </c>
      <c r="I5499" s="12">
        <v>472.58777146898751</v>
      </c>
    </row>
    <row r="5500" spans="6:9" x14ac:dyDescent="0.3">
      <c r="F5500" s="2">
        <v>5495</v>
      </c>
      <c r="G5500" s="12">
        <f ca="1"/>
        <v>471.94058582273078</v>
      </c>
      <c r="H5500" s="12">
        <v>0.54944999999999999</v>
      </c>
      <c r="I5500" s="12">
        <v>472.60124921047066</v>
      </c>
    </row>
    <row r="5501" spans="6:9" x14ac:dyDescent="0.3">
      <c r="F5501" s="2">
        <v>5496</v>
      </c>
      <c r="G5501" s="12">
        <f ca="1"/>
        <v>471.94483311370311</v>
      </c>
      <c r="H5501" s="12">
        <v>0.54954999999999998</v>
      </c>
      <c r="I5501" s="12">
        <v>472.61472763110595</v>
      </c>
    </row>
    <row r="5502" spans="6:9" x14ac:dyDescent="0.3">
      <c r="F5502" s="2">
        <v>5497</v>
      </c>
      <c r="G5502" s="12">
        <f ca="1"/>
        <v>471.94648370104608</v>
      </c>
      <c r="H5502" s="12">
        <v>0.54964999999999997</v>
      </c>
      <c r="I5502" s="12">
        <v>472.6282067318059</v>
      </c>
    </row>
    <row r="5503" spans="6:9" x14ac:dyDescent="0.3">
      <c r="F5503" s="2">
        <v>5498</v>
      </c>
      <c r="G5503" s="12">
        <f ca="1"/>
        <v>471.97368781041183</v>
      </c>
      <c r="H5503" s="12">
        <v>0.54974999999999996</v>
      </c>
      <c r="I5503" s="12">
        <v>472.64168651348371</v>
      </c>
    </row>
    <row r="5504" spans="6:9" x14ac:dyDescent="0.3">
      <c r="F5504" s="2">
        <v>5499</v>
      </c>
      <c r="G5504" s="12">
        <f ca="1"/>
        <v>471.97692450889588</v>
      </c>
      <c r="H5504" s="12">
        <v>0.54984999999999995</v>
      </c>
      <c r="I5504" s="12">
        <v>472.65516697705232</v>
      </c>
    </row>
    <row r="5505" spans="6:9" x14ac:dyDescent="0.3">
      <c r="F5505" s="2">
        <v>5500</v>
      </c>
      <c r="G5505" s="12">
        <f ca="1"/>
        <v>471.98315436497296</v>
      </c>
      <c r="H5505" s="12">
        <v>0.54995000000000005</v>
      </c>
      <c r="I5505" s="12">
        <v>472.66864812342521</v>
      </c>
    </row>
    <row r="5506" spans="6:9" x14ac:dyDescent="0.3">
      <c r="F5506" s="2">
        <v>5501</v>
      </c>
      <c r="G5506" s="12">
        <f ca="1"/>
        <v>471.9874912540281</v>
      </c>
      <c r="H5506" s="12">
        <v>0.55005000000000004</v>
      </c>
      <c r="I5506" s="12">
        <v>472.68212995351621</v>
      </c>
    </row>
    <row r="5507" spans="6:9" x14ac:dyDescent="0.3">
      <c r="F5507" s="2">
        <v>5502</v>
      </c>
      <c r="G5507" s="12">
        <f ca="1"/>
        <v>472.00185108829317</v>
      </c>
      <c r="H5507" s="12">
        <v>0.55015000000000003</v>
      </c>
      <c r="I5507" s="12">
        <v>472.69561246823906</v>
      </c>
    </row>
    <row r="5508" spans="6:9" x14ac:dyDescent="0.3">
      <c r="F5508" s="2">
        <v>5503</v>
      </c>
      <c r="G5508" s="12">
        <f ca="1"/>
        <v>472.00501352855775</v>
      </c>
      <c r="H5508" s="12">
        <v>0.55025000000000002</v>
      </c>
      <c r="I5508" s="12">
        <v>472.70909566850816</v>
      </c>
    </row>
    <row r="5509" spans="6:9" x14ac:dyDescent="0.3">
      <c r="F5509" s="2">
        <v>5504</v>
      </c>
      <c r="G5509" s="12">
        <f ca="1"/>
        <v>472.00732187754807</v>
      </c>
      <c r="H5509" s="12">
        <v>0.55035000000000001</v>
      </c>
      <c r="I5509" s="12">
        <v>472.72257955523793</v>
      </c>
    </row>
    <row r="5510" spans="6:9" x14ac:dyDescent="0.3">
      <c r="F5510" s="2">
        <v>5505</v>
      </c>
      <c r="G5510" s="12">
        <f ca="1"/>
        <v>472.01369036658974</v>
      </c>
      <c r="H5510" s="12">
        <v>0.55044999999999999</v>
      </c>
      <c r="I5510" s="12">
        <v>472.73606412934316</v>
      </c>
    </row>
    <row r="5511" spans="6:9" x14ac:dyDescent="0.3">
      <c r="F5511" s="2">
        <v>5506</v>
      </c>
      <c r="G5511" s="12">
        <f ca="1"/>
        <v>472.01867402022577</v>
      </c>
      <c r="H5511" s="12">
        <v>0.55054999999999998</v>
      </c>
      <c r="I5511" s="12">
        <v>472.74954939173892</v>
      </c>
    </row>
    <row r="5512" spans="6:9" x14ac:dyDescent="0.3">
      <c r="F5512" s="2">
        <v>5507</v>
      </c>
      <c r="G5512" s="12">
        <f ca="1"/>
        <v>472.01902304786188</v>
      </c>
      <c r="H5512" s="12">
        <v>0.55064999999999997</v>
      </c>
      <c r="I5512" s="12">
        <v>472.76303534334033</v>
      </c>
    </row>
    <row r="5513" spans="6:9" x14ac:dyDescent="0.3">
      <c r="F5513" s="2">
        <v>5508</v>
      </c>
      <c r="G5513" s="12">
        <f ca="1"/>
        <v>472.02357029565115</v>
      </c>
      <c r="H5513" s="12">
        <v>0.55074999999999996</v>
      </c>
      <c r="I5513" s="12">
        <v>472.77652198506308</v>
      </c>
    </row>
    <row r="5514" spans="6:9" x14ac:dyDescent="0.3">
      <c r="F5514" s="2">
        <v>5509</v>
      </c>
      <c r="G5514" s="12">
        <f ca="1"/>
        <v>472.04244554506266</v>
      </c>
      <c r="H5514" s="12">
        <v>0.55084999999999995</v>
      </c>
      <c r="I5514" s="12">
        <v>472.79000931782292</v>
      </c>
    </row>
    <row r="5515" spans="6:9" x14ac:dyDescent="0.3">
      <c r="F5515" s="2">
        <v>5510</v>
      </c>
      <c r="G5515" s="12">
        <f ca="1"/>
        <v>472.04468997425846</v>
      </c>
      <c r="H5515" s="12">
        <v>0.55095000000000005</v>
      </c>
      <c r="I5515" s="12">
        <v>472.80349734253593</v>
      </c>
    </row>
    <row r="5516" spans="6:9" x14ac:dyDescent="0.3">
      <c r="F5516" s="2">
        <v>5511</v>
      </c>
      <c r="G5516" s="12">
        <f ca="1"/>
        <v>472.05401420230407</v>
      </c>
      <c r="H5516" s="12">
        <v>0.55105000000000004</v>
      </c>
      <c r="I5516" s="12">
        <v>472.81698606011855</v>
      </c>
    </row>
    <row r="5517" spans="6:9" x14ac:dyDescent="0.3">
      <c r="F5517" s="2">
        <v>5512</v>
      </c>
      <c r="G5517" s="12">
        <f ca="1"/>
        <v>472.05861965136933</v>
      </c>
      <c r="H5517" s="12">
        <v>0.55115000000000003</v>
      </c>
      <c r="I5517" s="12">
        <v>472.8304754714872</v>
      </c>
    </row>
    <row r="5518" spans="6:9" x14ac:dyDescent="0.3">
      <c r="F5518" s="2">
        <v>5513</v>
      </c>
      <c r="G5518" s="12">
        <f ca="1"/>
        <v>472.09052615163682</v>
      </c>
      <c r="H5518" s="12">
        <v>0.55125000000000002</v>
      </c>
      <c r="I5518" s="12">
        <v>472.84396557755883</v>
      </c>
    </row>
    <row r="5519" spans="6:9" x14ac:dyDescent="0.3">
      <c r="F5519" s="2">
        <v>5514</v>
      </c>
      <c r="G5519" s="12">
        <f ca="1"/>
        <v>472.10111425136324</v>
      </c>
      <c r="H5519" s="12">
        <v>0.55135000000000001</v>
      </c>
      <c r="I5519" s="12">
        <v>472.85745637925072</v>
      </c>
    </row>
    <row r="5520" spans="6:9" x14ac:dyDescent="0.3">
      <c r="F5520" s="2">
        <v>5515</v>
      </c>
      <c r="G5520" s="12">
        <f ca="1"/>
        <v>472.10561556209473</v>
      </c>
      <c r="H5520" s="12">
        <v>0.55145</v>
      </c>
      <c r="I5520" s="12">
        <v>472.87094787748015</v>
      </c>
    </row>
    <row r="5521" spans="6:9" x14ac:dyDescent="0.3">
      <c r="F5521" s="2">
        <v>5516</v>
      </c>
      <c r="G5521" s="12">
        <f ca="1"/>
        <v>472.12270848923851</v>
      </c>
      <c r="H5521" s="12">
        <v>0.55154999999999998</v>
      </c>
      <c r="I5521" s="12">
        <v>472.8844400731648</v>
      </c>
    </row>
    <row r="5522" spans="6:9" x14ac:dyDescent="0.3">
      <c r="F5522" s="2">
        <v>5517</v>
      </c>
      <c r="G5522" s="12">
        <f ca="1"/>
        <v>472.15819329783341</v>
      </c>
      <c r="H5522" s="12">
        <v>0.55164999999999997</v>
      </c>
      <c r="I5522" s="12">
        <v>472.89793296722263</v>
      </c>
    </row>
    <row r="5523" spans="6:9" x14ac:dyDescent="0.3">
      <c r="F5523" s="2">
        <v>5518</v>
      </c>
      <c r="G5523" s="12">
        <f ca="1"/>
        <v>472.16740036365428</v>
      </c>
      <c r="H5523" s="12">
        <v>0.55174999999999996</v>
      </c>
      <c r="I5523" s="12">
        <v>472.91142656057184</v>
      </c>
    </row>
    <row r="5524" spans="6:9" x14ac:dyDescent="0.3">
      <c r="F5524" s="2">
        <v>5519</v>
      </c>
      <c r="G5524" s="12">
        <f ca="1"/>
        <v>472.17274478527872</v>
      </c>
      <c r="H5524" s="12">
        <v>0.55184999999999995</v>
      </c>
      <c r="I5524" s="12">
        <v>472.92492085413107</v>
      </c>
    </row>
    <row r="5525" spans="6:9" x14ac:dyDescent="0.3">
      <c r="F5525" s="2">
        <v>5520</v>
      </c>
      <c r="G5525" s="12">
        <f ca="1"/>
        <v>472.17404593895543</v>
      </c>
      <c r="H5525" s="12">
        <v>0.55195000000000005</v>
      </c>
      <c r="I5525" s="12">
        <v>472.93841584881898</v>
      </c>
    </row>
    <row r="5526" spans="6:9" x14ac:dyDescent="0.3">
      <c r="F5526" s="2">
        <v>5521</v>
      </c>
      <c r="G5526" s="12">
        <f ca="1"/>
        <v>472.18294987370621</v>
      </c>
      <c r="H5526" s="12">
        <v>0.55205000000000004</v>
      </c>
      <c r="I5526" s="12">
        <v>472.95191154555448</v>
      </c>
    </row>
    <row r="5527" spans="6:9" x14ac:dyDescent="0.3">
      <c r="F5527" s="2">
        <v>5522</v>
      </c>
      <c r="G5527" s="12">
        <f ca="1"/>
        <v>472.20421857522416</v>
      </c>
      <c r="H5527" s="12">
        <v>0.55215000000000003</v>
      </c>
      <c r="I5527" s="12">
        <v>472.96540794525708</v>
      </c>
    </row>
    <row r="5528" spans="6:9" x14ac:dyDescent="0.3">
      <c r="F5528" s="2">
        <v>5523</v>
      </c>
      <c r="G5528" s="12">
        <f ca="1"/>
        <v>472.20720623774423</v>
      </c>
      <c r="H5528" s="12">
        <v>0.55225000000000002</v>
      </c>
      <c r="I5528" s="12">
        <v>472.97890504884617</v>
      </c>
    </row>
    <row r="5529" spans="6:9" x14ac:dyDescent="0.3">
      <c r="F5529" s="2">
        <v>5524</v>
      </c>
      <c r="G5529" s="12">
        <f ca="1"/>
        <v>472.22341979990557</v>
      </c>
      <c r="H5529" s="12">
        <v>0.55235000000000001</v>
      </c>
      <c r="I5529" s="12">
        <v>472.9924028572417</v>
      </c>
    </row>
    <row r="5530" spans="6:9" x14ac:dyDescent="0.3">
      <c r="F5530" s="2">
        <v>5525</v>
      </c>
      <c r="G5530" s="12">
        <f ca="1"/>
        <v>472.23327856926346</v>
      </c>
      <c r="H5530" s="12">
        <v>0.55245</v>
      </c>
      <c r="I5530" s="12">
        <v>473.00590137136385</v>
      </c>
    </row>
    <row r="5531" spans="6:9" x14ac:dyDescent="0.3">
      <c r="F5531" s="2">
        <v>5526</v>
      </c>
      <c r="G5531" s="12">
        <f ca="1"/>
        <v>472.23545145094022</v>
      </c>
      <c r="H5531" s="12">
        <v>0.55254999999999999</v>
      </c>
      <c r="I5531" s="12">
        <v>473.0194005921328</v>
      </c>
    </row>
    <row r="5532" spans="6:9" x14ac:dyDescent="0.3">
      <c r="F5532" s="2">
        <v>5527</v>
      </c>
      <c r="G5532" s="12">
        <f ca="1"/>
        <v>472.24050464900733</v>
      </c>
      <c r="H5532" s="12">
        <v>0.55264999999999997</v>
      </c>
      <c r="I5532" s="12">
        <v>473.03290052046941</v>
      </c>
    </row>
    <row r="5533" spans="6:9" x14ac:dyDescent="0.3">
      <c r="F5533" s="2">
        <v>5528</v>
      </c>
      <c r="G5533" s="12">
        <f ca="1"/>
        <v>472.25801781920052</v>
      </c>
      <c r="H5533" s="12">
        <v>0.55274999999999996</v>
      </c>
      <c r="I5533" s="12">
        <v>473.04640115729455</v>
      </c>
    </row>
    <row r="5534" spans="6:9" x14ac:dyDescent="0.3">
      <c r="F5534" s="2">
        <v>5529</v>
      </c>
      <c r="G5534" s="12">
        <f ca="1"/>
        <v>472.269829265471</v>
      </c>
      <c r="H5534" s="12">
        <v>0.55284999999999995</v>
      </c>
      <c r="I5534" s="12">
        <v>473.05990250352943</v>
      </c>
    </row>
    <row r="5535" spans="6:9" x14ac:dyDescent="0.3">
      <c r="F5535" s="2">
        <v>5530</v>
      </c>
      <c r="G5535" s="12">
        <f ca="1"/>
        <v>472.29596786229195</v>
      </c>
      <c r="H5535" s="12">
        <v>0.55295000000000005</v>
      </c>
      <c r="I5535" s="12">
        <v>473.07340456009558</v>
      </c>
    </row>
    <row r="5536" spans="6:9" x14ac:dyDescent="0.3">
      <c r="F5536" s="2">
        <v>5531</v>
      </c>
      <c r="G5536" s="12">
        <f ca="1"/>
        <v>472.29846725582956</v>
      </c>
      <c r="H5536" s="12">
        <v>0.55305000000000004</v>
      </c>
      <c r="I5536" s="12">
        <v>473.08690732791467</v>
      </c>
    </row>
    <row r="5537" spans="6:9" x14ac:dyDescent="0.3">
      <c r="F5537" s="2">
        <v>5532</v>
      </c>
      <c r="G5537" s="12">
        <f ca="1"/>
        <v>472.31499845961861</v>
      </c>
      <c r="H5537" s="12">
        <v>0.55315000000000003</v>
      </c>
      <c r="I5537" s="12">
        <v>473.10041080790887</v>
      </c>
    </row>
    <row r="5538" spans="6:9" x14ac:dyDescent="0.3">
      <c r="F5538" s="2">
        <v>5533</v>
      </c>
      <c r="G5538" s="12">
        <f ca="1"/>
        <v>472.3183614217582</v>
      </c>
      <c r="H5538" s="12">
        <v>0.55325000000000002</v>
      </c>
      <c r="I5538" s="12">
        <v>473.11391500100035</v>
      </c>
    </row>
    <row r="5539" spans="6:9" x14ac:dyDescent="0.3">
      <c r="F5539" s="2">
        <v>5534</v>
      </c>
      <c r="G5539" s="12">
        <f ca="1"/>
        <v>472.32382413177766</v>
      </c>
      <c r="H5539" s="12">
        <v>0.55335000000000001</v>
      </c>
      <c r="I5539" s="12">
        <v>473.12741990811179</v>
      </c>
    </row>
    <row r="5540" spans="6:9" x14ac:dyDescent="0.3">
      <c r="F5540" s="2">
        <v>5535</v>
      </c>
      <c r="G5540" s="12">
        <f ca="1"/>
        <v>472.32559229046183</v>
      </c>
      <c r="H5540" s="12">
        <v>0.55345</v>
      </c>
      <c r="I5540" s="12">
        <v>473.1409255301661</v>
      </c>
    </row>
    <row r="5541" spans="6:9" x14ac:dyDescent="0.3">
      <c r="F5541" s="2">
        <v>5536</v>
      </c>
      <c r="G5541" s="12">
        <f ca="1"/>
        <v>472.35704176225352</v>
      </c>
      <c r="H5541" s="12">
        <v>0.55354999999999999</v>
      </c>
      <c r="I5541" s="12">
        <v>473.15443186808636</v>
      </c>
    </row>
    <row r="5542" spans="6:9" x14ac:dyDescent="0.3">
      <c r="F5542" s="2">
        <v>5537</v>
      </c>
      <c r="G5542" s="12">
        <f ca="1"/>
        <v>472.36441852060182</v>
      </c>
      <c r="H5542" s="12">
        <v>0.55364999999999998</v>
      </c>
      <c r="I5542" s="12">
        <v>473.167938922796</v>
      </c>
    </row>
    <row r="5543" spans="6:9" x14ac:dyDescent="0.3">
      <c r="F5543" s="2">
        <v>5538</v>
      </c>
      <c r="G5543" s="12">
        <f ca="1"/>
        <v>472.37394279449882</v>
      </c>
      <c r="H5543" s="12">
        <v>0.55374999999999996</v>
      </c>
      <c r="I5543" s="12">
        <v>473.18144669521871</v>
      </c>
    </row>
    <row r="5544" spans="6:9" x14ac:dyDescent="0.3">
      <c r="F5544" s="2">
        <v>5539</v>
      </c>
      <c r="G5544" s="12">
        <f ca="1"/>
        <v>472.39053222017185</v>
      </c>
      <c r="H5544" s="12">
        <v>0.55384999999999995</v>
      </c>
      <c r="I5544" s="12">
        <v>473.19495518627843</v>
      </c>
    </row>
    <row r="5545" spans="6:9" x14ac:dyDescent="0.3">
      <c r="F5545" s="2">
        <v>5540</v>
      </c>
      <c r="G5545" s="12">
        <f ca="1"/>
        <v>472.39371491186409</v>
      </c>
      <c r="H5545" s="12">
        <v>0.55395000000000005</v>
      </c>
      <c r="I5545" s="12">
        <v>473.20846439689961</v>
      </c>
    </row>
    <row r="5546" spans="6:9" x14ac:dyDescent="0.3">
      <c r="F5546" s="2">
        <v>5541</v>
      </c>
      <c r="G5546" s="12">
        <f ca="1"/>
        <v>472.40342489389889</v>
      </c>
      <c r="H5546" s="12">
        <v>0.55405000000000004</v>
      </c>
      <c r="I5546" s="12">
        <v>473.2219743280067</v>
      </c>
    </row>
    <row r="5547" spans="6:9" x14ac:dyDescent="0.3">
      <c r="F5547" s="2">
        <v>5542</v>
      </c>
      <c r="G5547" s="12">
        <f ca="1"/>
        <v>472.41031301151645</v>
      </c>
      <c r="H5547" s="12">
        <v>0.55415000000000003</v>
      </c>
      <c r="I5547" s="12">
        <v>473.2354849805244</v>
      </c>
    </row>
    <row r="5548" spans="6:9" x14ac:dyDescent="0.3">
      <c r="F5548" s="2">
        <v>5543</v>
      </c>
      <c r="G5548" s="12">
        <f ca="1"/>
        <v>472.42046625302044</v>
      </c>
      <c r="H5548" s="12">
        <v>0.55425000000000002</v>
      </c>
      <c r="I5548" s="12">
        <v>473.24899635537787</v>
      </c>
    </row>
    <row r="5549" spans="6:9" x14ac:dyDescent="0.3">
      <c r="F5549" s="2">
        <v>5544</v>
      </c>
      <c r="G5549" s="12">
        <f ca="1"/>
        <v>472.4216257823515</v>
      </c>
      <c r="H5549" s="12">
        <v>0.55435000000000001</v>
      </c>
      <c r="I5549" s="12">
        <v>473.26250845349261</v>
      </c>
    </row>
    <row r="5550" spans="6:9" x14ac:dyDescent="0.3">
      <c r="F5550" s="2">
        <v>5545</v>
      </c>
      <c r="G5550" s="12">
        <f ca="1"/>
        <v>472.42333062914429</v>
      </c>
      <c r="H5550" s="12">
        <v>0.55445</v>
      </c>
      <c r="I5550" s="12">
        <v>473.27602127579416</v>
      </c>
    </row>
    <row r="5551" spans="6:9" x14ac:dyDescent="0.3">
      <c r="F5551" s="2">
        <v>5546</v>
      </c>
      <c r="G5551" s="12">
        <f ca="1"/>
        <v>472.42586861330221</v>
      </c>
      <c r="H5551" s="12">
        <v>0.55454999999999999</v>
      </c>
      <c r="I5551" s="12">
        <v>473.28953482320856</v>
      </c>
    </row>
    <row r="5552" spans="6:9" x14ac:dyDescent="0.3">
      <c r="F5552" s="2">
        <v>5547</v>
      </c>
      <c r="G5552" s="12">
        <f ca="1"/>
        <v>472.43143210715573</v>
      </c>
      <c r="H5552" s="12">
        <v>0.55464999999999998</v>
      </c>
      <c r="I5552" s="12">
        <v>473.30304909666194</v>
      </c>
    </row>
    <row r="5553" spans="6:9" x14ac:dyDescent="0.3">
      <c r="F5553" s="2">
        <v>5548</v>
      </c>
      <c r="G5553" s="12">
        <f ca="1"/>
        <v>472.44606667448869</v>
      </c>
      <c r="H5553" s="12">
        <v>0.55474999999999997</v>
      </c>
      <c r="I5553" s="12">
        <v>473.31656409708091</v>
      </c>
    </row>
    <row r="5554" spans="6:9" x14ac:dyDescent="0.3">
      <c r="F5554" s="2">
        <v>5549</v>
      </c>
      <c r="G5554" s="12">
        <f ca="1"/>
        <v>472.50821673662506</v>
      </c>
      <c r="H5554" s="12">
        <v>0.55484999999999995</v>
      </c>
      <c r="I5554" s="12">
        <v>473.33007982539226</v>
      </c>
    </row>
    <row r="5555" spans="6:9" x14ac:dyDescent="0.3">
      <c r="F5555" s="2">
        <v>5550</v>
      </c>
      <c r="G5555" s="12">
        <f ca="1"/>
        <v>472.51866046258101</v>
      </c>
      <c r="H5555" s="12">
        <v>0.55495000000000005</v>
      </c>
      <c r="I5555" s="12">
        <v>473.34359628252298</v>
      </c>
    </row>
    <row r="5556" spans="6:9" x14ac:dyDescent="0.3">
      <c r="F5556" s="2">
        <v>5551</v>
      </c>
      <c r="G5556" s="12">
        <f ca="1"/>
        <v>472.52543473796396</v>
      </c>
      <c r="H5556" s="12">
        <v>0.55505000000000004</v>
      </c>
      <c r="I5556" s="12">
        <v>473.35711346940047</v>
      </c>
    </row>
    <row r="5557" spans="6:9" x14ac:dyDescent="0.3">
      <c r="F5557" s="2">
        <v>5552</v>
      </c>
      <c r="G5557" s="12">
        <f ca="1"/>
        <v>472.55098486856195</v>
      </c>
      <c r="H5557" s="12">
        <v>0.55515000000000003</v>
      </c>
      <c r="I5557" s="12">
        <v>473.37063138695248</v>
      </c>
    </row>
    <row r="5558" spans="6:9" x14ac:dyDescent="0.3">
      <c r="F5558" s="2">
        <v>5553</v>
      </c>
      <c r="G5558" s="12">
        <f ca="1"/>
        <v>472.55374901100163</v>
      </c>
      <c r="H5558" s="12">
        <v>0.55525000000000002</v>
      </c>
      <c r="I5558" s="12">
        <v>473.38415003610692</v>
      </c>
    </row>
    <row r="5559" spans="6:9" x14ac:dyDescent="0.3">
      <c r="F5559" s="2">
        <v>5554</v>
      </c>
      <c r="G5559" s="12">
        <f ca="1"/>
        <v>472.56940206702916</v>
      </c>
      <c r="H5559" s="12">
        <v>0.55535000000000001</v>
      </c>
      <c r="I5559" s="12">
        <v>473.39766941779192</v>
      </c>
    </row>
    <row r="5560" spans="6:9" x14ac:dyDescent="0.3">
      <c r="F5560" s="2">
        <v>5555</v>
      </c>
      <c r="G5560" s="12">
        <f ca="1"/>
        <v>472.60389870457811</v>
      </c>
      <c r="H5560" s="12">
        <v>0.55545</v>
      </c>
      <c r="I5560" s="12">
        <v>473.41118953293608</v>
      </c>
    </row>
    <row r="5561" spans="6:9" x14ac:dyDescent="0.3">
      <c r="F5561" s="2">
        <v>5556</v>
      </c>
      <c r="G5561" s="12">
        <f ca="1"/>
        <v>472.60481088551063</v>
      </c>
      <c r="H5561" s="12">
        <v>0.55554999999999999</v>
      </c>
      <c r="I5561" s="12">
        <v>473.42471038246805</v>
      </c>
    </row>
    <row r="5562" spans="6:9" x14ac:dyDescent="0.3">
      <c r="F5562" s="2">
        <v>5557</v>
      </c>
      <c r="G5562" s="12">
        <f ca="1"/>
        <v>472.61034764071826</v>
      </c>
      <c r="H5562" s="12">
        <v>0.55564999999999998</v>
      </c>
      <c r="I5562" s="12">
        <v>473.43823196731717</v>
      </c>
    </row>
    <row r="5563" spans="6:9" x14ac:dyDescent="0.3">
      <c r="F5563" s="2">
        <v>5558</v>
      </c>
      <c r="G5563" s="12">
        <f ca="1"/>
        <v>472.62482508215754</v>
      </c>
      <c r="H5563" s="12">
        <v>0.55574999999999997</v>
      </c>
      <c r="I5563" s="12">
        <v>473.45175428841253</v>
      </c>
    </row>
    <row r="5564" spans="6:9" x14ac:dyDescent="0.3">
      <c r="F5564" s="2">
        <v>5559</v>
      </c>
      <c r="G5564" s="12">
        <f ca="1"/>
        <v>472.6249404890782</v>
      </c>
      <c r="H5564" s="12">
        <v>0.55584999999999996</v>
      </c>
      <c r="I5564" s="12">
        <v>473.46527734668393</v>
      </c>
    </row>
    <row r="5565" spans="6:9" x14ac:dyDescent="0.3">
      <c r="F5565" s="2">
        <v>5560</v>
      </c>
      <c r="G5565" s="12">
        <f ca="1"/>
        <v>472.63613626541348</v>
      </c>
      <c r="H5565" s="12">
        <v>0.55595000000000006</v>
      </c>
      <c r="I5565" s="12">
        <v>473.47880114306145</v>
      </c>
    </row>
    <row r="5566" spans="6:9" x14ac:dyDescent="0.3">
      <c r="F5566" s="2">
        <v>5561</v>
      </c>
      <c r="G5566" s="12">
        <f ca="1"/>
        <v>472.68527900649724</v>
      </c>
      <c r="H5566" s="12">
        <v>0.55605000000000004</v>
      </c>
      <c r="I5566" s="12">
        <v>473.49232567847514</v>
      </c>
    </row>
    <row r="5567" spans="6:9" x14ac:dyDescent="0.3">
      <c r="F5567" s="2">
        <v>5562</v>
      </c>
      <c r="G5567" s="12">
        <f ca="1"/>
        <v>472.69199956417367</v>
      </c>
      <c r="H5567" s="12">
        <v>0.55615000000000003</v>
      </c>
      <c r="I5567" s="12">
        <v>473.50585095385554</v>
      </c>
    </row>
    <row r="5568" spans="6:9" x14ac:dyDescent="0.3">
      <c r="F5568" s="2">
        <v>5563</v>
      </c>
      <c r="G5568" s="12">
        <f ca="1"/>
        <v>472.69463158506255</v>
      </c>
      <c r="H5568" s="12">
        <v>0.55625000000000002</v>
      </c>
      <c r="I5568" s="12">
        <v>473.51937697013346</v>
      </c>
    </row>
    <row r="5569" spans="6:9" x14ac:dyDescent="0.3">
      <c r="F5569" s="2">
        <v>5564</v>
      </c>
      <c r="G5569" s="12">
        <f ca="1"/>
        <v>472.70973538710325</v>
      </c>
      <c r="H5569" s="12">
        <v>0.55635000000000001</v>
      </c>
      <c r="I5569" s="12">
        <v>473.53290372824017</v>
      </c>
    </row>
    <row r="5570" spans="6:9" x14ac:dyDescent="0.3">
      <c r="F5570" s="2">
        <v>5565</v>
      </c>
      <c r="G5570" s="12">
        <f ca="1"/>
        <v>472.71003240741777</v>
      </c>
      <c r="H5570" s="12">
        <v>0.55645</v>
      </c>
      <c r="I5570" s="12">
        <v>473.54643122910693</v>
      </c>
    </row>
    <row r="5571" spans="6:9" x14ac:dyDescent="0.3">
      <c r="F5571" s="2">
        <v>5566</v>
      </c>
      <c r="G5571" s="12">
        <f ca="1"/>
        <v>472.71466474363388</v>
      </c>
      <c r="H5571" s="12">
        <v>0.55654999999999999</v>
      </c>
      <c r="I5571" s="12">
        <v>473.55995947366546</v>
      </c>
    </row>
    <row r="5572" spans="6:9" x14ac:dyDescent="0.3">
      <c r="F5572" s="2">
        <v>5567</v>
      </c>
      <c r="G5572" s="12">
        <f ca="1"/>
        <v>472.73288804509548</v>
      </c>
      <c r="H5572" s="12">
        <v>0.55664999999999998</v>
      </c>
      <c r="I5572" s="12">
        <v>473.57348846284771</v>
      </c>
    </row>
    <row r="5573" spans="6:9" x14ac:dyDescent="0.3">
      <c r="F5573" s="2">
        <v>5568</v>
      </c>
      <c r="G5573" s="12">
        <f ca="1"/>
        <v>472.74274112797013</v>
      </c>
      <c r="H5573" s="12">
        <v>0.55674999999999997</v>
      </c>
      <c r="I5573" s="12">
        <v>473.58701819758596</v>
      </c>
    </row>
    <row r="5574" spans="6:9" x14ac:dyDescent="0.3">
      <c r="F5574" s="2">
        <v>5569</v>
      </c>
      <c r="G5574" s="12">
        <f ca="1"/>
        <v>472.77001405257431</v>
      </c>
      <c r="H5574" s="12">
        <v>0.55684999999999996</v>
      </c>
      <c r="I5574" s="12">
        <v>473.60054867881291</v>
      </c>
    </row>
    <row r="5575" spans="6:9" x14ac:dyDescent="0.3">
      <c r="F5575" s="2">
        <v>5570</v>
      </c>
      <c r="G5575" s="12">
        <f ca="1"/>
        <v>472.80739983861872</v>
      </c>
      <c r="H5575" s="12">
        <v>0.55694999999999995</v>
      </c>
      <c r="I5575" s="12">
        <v>473.61407990746125</v>
      </c>
    </row>
    <row r="5576" spans="6:9" x14ac:dyDescent="0.3">
      <c r="F5576" s="2">
        <v>5571</v>
      </c>
      <c r="G5576" s="12">
        <f ca="1"/>
        <v>472.84135110495373</v>
      </c>
      <c r="H5576" s="12">
        <v>0.55705000000000005</v>
      </c>
      <c r="I5576" s="12">
        <v>473.62761188446427</v>
      </c>
    </row>
    <row r="5577" spans="6:9" x14ac:dyDescent="0.3">
      <c r="F5577" s="2">
        <v>5572</v>
      </c>
      <c r="G5577" s="12">
        <f ca="1"/>
        <v>472.84725607214722</v>
      </c>
      <c r="H5577" s="12">
        <v>0.55715000000000003</v>
      </c>
      <c r="I5577" s="12">
        <v>473.6411446107553</v>
      </c>
    </row>
    <row r="5578" spans="6:9" x14ac:dyDescent="0.3">
      <c r="F5578" s="2">
        <v>5573</v>
      </c>
      <c r="G5578" s="12">
        <f ca="1"/>
        <v>472.84895458683019</v>
      </c>
      <c r="H5578" s="12">
        <v>0.55725000000000002</v>
      </c>
      <c r="I5578" s="12">
        <v>473.65467808726811</v>
      </c>
    </row>
    <row r="5579" spans="6:9" x14ac:dyDescent="0.3">
      <c r="F5579" s="2">
        <v>5574</v>
      </c>
      <c r="G5579" s="12">
        <f ca="1"/>
        <v>472.86314806727216</v>
      </c>
      <c r="H5579" s="12">
        <v>0.55735000000000001</v>
      </c>
      <c r="I5579" s="12">
        <v>473.66821231493685</v>
      </c>
    </row>
    <row r="5580" spans="6:9" x14ac:dyDescent="0.3">
      <c r="F5580" s="2">
        <v>5575</v>
      </c>
      <c r="G5580" s="12">
        <f ca="1"/>
        <v>472.87614371920222</v>
      </c>
      <c r="H5580" s="12">
        <v>0.55745</v>
      </c>
      <c r="I5580" s="12">
        <v>473.68174729469581</v>
      </c>
    </row>
    <row r="5581" spans="6:9" x14ac:dyDescent="0.3">
      <c r="F5581" s="2">
        <v>5576</v>
      </c>
      <c r="G5581" s="12">
        <f ca="1"/>
        <v>472.87638641863487</v>
      </c>
      <c r="H5581" s="12">
        <v>0.55754999999999999</v>
      </c>
      <c r="I5581" s="12">
        <v>473.69528302747949</v>
      </c>
    </row>
    <row r="5582" spans="6:9" x14ac:dyDescent="0.3">
      <c r="F5582" s="2">
        <v>5577</v>
      </c>
      <c r="G5582" s="12">
        <f ca="1"/>
        <v>472.91234541161538</v>
      </c>
      <c r="H5582" s="12">
        <v>0.55764999999999998</v>
      </c>
      <c r="I5582" s="12">
        <v>473.70881951422302</v>
      </c>
    </row>
    <row r="5583" spans="6:9" x14ac:dyDescent="0.3">
      <c r="F5583" s="2">
        <v>5578</v>
      </c>
      <c r="G5583" s="12">
        <f ca="1"/>
        <v>472.91333951300624</v>
      </c>
      <c r="H5583" s="12">
        <v>0.55774999999999997</v>
      </c>
      <c r="I5583" s="12">
        <v>473.72235675586137</v>
      </c>
    </row>
    <row r="5584" spans="6:9" x14ac:dyDescent="0.3">
      <c r="F5584" s="2">
        <v>5579</v>
      </c>
      <c r="G5584" s="12">
        <f ca="1"/>
        <v>472.92491681047227</v>
      </c>
      <c r="H5584" s="12">
        <v>0.55784999999999996</v>
      </c>
      <c r="I5584" s="12">
        <v>473.7358947533304</v>
      </c>
    </row>
    <row r="5585" spans="6:9" x14ac:dyDescent="0.3">
      <c r="F5585" s="2">
        <v>5580</v>
      </c>
      <c r="G5585" s="12">
        <f ca="1"/>
        <v>472.93482652868732</v>
      </c>
      <c r="H5585" s="12">
        <v>0.55794999999999995</v>
      </c>
      <c r="I5585" s="12">
        <v>473.7494335075657</v>
      </c>
    </row>
    <row r="5586" spans="6:9" x14ac:dyDescent="0.3">
      <c r="F5586" s="2">
        <v>5581</v>
      </c>
      <c r="G5586" s="12">
        <f ca="1"/>
        <v>472.93665248967591</v>
      </c>
      <c r="H5586" s="12">
        <v>0.55805000000000005</v>
      </c>
      <c r="I5586" s="12">
        <v>473.76297301950353</v>
      </c>
    </row>
    <row r="5587" spans="6:9" x14ac:dyDescent="0.3">
      <c r="F5587" s="2">
        <v>5582</v>
      </c>
      <c r="G5587" s="12">
        <f ca="1"/>
        <v>472.94309953205959</v>
      </c>
      <c r="H5587" s="12">
        <v>0.55815000000000003</v>
      </c>
      <c r="I5587" s="12">
        <v>473.77651329008012</v>
      </c>
    </row>
    <row r="5588" spans="6:9" x14ac:dyDescent="0.3">
      <c r="F5588" s="2">
        <v>5583</v>
      </c>
      <c r="G5588" s="12">
        <f ca="1"/>
        <v>472.94944844461071</v>
      </c>
      <c r="H5588" s="12">
        <v>0.55825000000000002</v>
      </c>
      <c r="I5588" s="12">
        <v>473.79005432023234</v>
      </c>
    </row>
    <row r="5589" spans="6:9" x14ac:dyDescent="0.3">
      <c r="F5589" s="2">
        <v>5584</v>
      </c>
      <c r="G5589" s="12">
        <f ca="1"/>
        <v>472.9564867700056</v>
      </c>
      <c r="H5589" s="12">
        <v>0.55835000000000001</v>
      </c>
      <c r="I5589" s="12">
        <v>473.80359611089716</v>
      </c>
    </row>
    <row r="5590" spans="6:9" x14ac:dyDescent="0.3">
      <c r="F5590" s="2">
        <v>5585</v>
      </c>
      <c r="G5590" s="12">
        <f ca="1"/>
        <v>473.0065010100468</v>
      </c>
      <c r="H5590" s="12">
        <v>0.55845</v>
      </c>
      <c r="I5590" s="12">
        <v>473.81713866301197</v>
      </c>
    </row>
    <row r="5591" spans="6:9" x14ac:dyDescent="0.3">
      <c r="F5591" s="2">
        <v>5586</v>
      </c>
      <c r="G5591" s="12">
        <f ca="1"/>
        <v>473.03181735926387</v>
      </c>
      <c r="H5591" s="12">
        <v>0.55854999999999999</v>
      </c>
      <c r="I5591" s="12">
        <v>473.83068197751425</v>
      </c>
    </row>
    <row r="5592" spans="6:9" x14ac:dyDescent="0.3">
      <c r="F5592" s="2">
        <v>5587</v>
      </c>
      <c r="G5592" s="12">
        <f ca="1"/>
        <v>473.03201422238612</v>
      </c>
      <c r="H5592" s="12">
        <v>0.55864999999999998</v>
      </c>
      <c r="I5592" s="12">
        <v>473.84422605534206</v>
      </c>
    </row>
    <row r="5593" spans="6:9" x14ac:dyDescent="0.3">
      <c r="F5593" s="2">
        <v>5588</v>
      </c>
      <c r="G5593" s="12">
        <f ca="1"/>
        <v>473.07078384834074</v>
      </c>
      <c r="H5593" s="12">
        <v>0.55874999999999997</v>
      </c>
      <c r="I5593" s="12">
        <v>473.85777089743362</v>
      </c>
    </row>
    <row r="5594" spans="6:9" x14ac:dyDescent="0.3">
      <c r="F5594" s="2">
        <v>5589</v>
      </c>
      <c r="G5594" s="12">
        <f ca="1"/>
        <v>473.08367093548725</v>
      </c>
      <c r="H5594" s="12">
        <v>0.55884999999999996</v>
      </c>
      <c r="I5594" s="12">
        <v>473.87131650472736</v>
      </c>
    </row>
    <row r="5595" spans="6:9" x14ac:dyDescent="0.3">
      <c r="F5595" s="2">
        <v>5590</v>
      </c>
      <c r="G5595" s="12">
        <f ca="1"/>
        <v>473.15243981885158</v>
      </c>
      <c r="H5595" s="12">
        <v>0.55894999999999995</v>
      </c>
      <c r="I5595" s="12">
        <v>473.88486287816221</v>
      </c>
    </row>
    <row r="5596" spans="6:9" x14ac:dyDescent="0.3">
      <c r="F5596" s="2">
        <v>5591</v>
      </c>
      <c r="G5596" s="12">
        <f ca="1"/>
        <v>473.15323863516971</v>
      </c>
      <c r="H5596" s="12">
        <v>0.55905000000000005</v>
      </c>
      <c r="I5596" s="12">
        <v>473.89841001867717</v>
      </c>
    </row>
    <row r="5597" spans="6:9" x14ac:dyDescent="0.3">
      <c r="F5597" s="2">
        <v>5592</v>
      </c>
      <c r="G5597" s="12">
        <f ca="1"/>
        <v>473.1581561731644</v>
      </c>
      <c r="H5597" s="12">
        <v>0.55915000000000004</v>
      </c>
      <c r="I5597" s="12">
        <v>473.91195792721192</v>
      </c>
    </row>
    <row r="5598" spans="6:9" x14ac:dyDescent="0.3">
      <c r="F5598" s="2">
        <v>5593</v>
      </c>
      <c r="G5598" s="12">
        <f ca="1"/>
        <v>473.1788241471545</v>
      </c>
      <c r="H5598" s="12">
        <v>0.55925000000000002</v>
      </c>
      <c r="I5598" s="12">
        <v>473.9255066047059</v>
      </c>
    </row>
    <row r="5599" spans="6:9" x14ac:dyDescent="0.3">
      <c r="F5599" s="2">
        <v>5594</v>
      </c>
      <c r="G5599" s="12">
        <f ca="1"/>
        <v>473.18869922347324</v>
      </c>
      <c r="H5599" s="12">
        <v>0.55935000000000001</v>
      </c>
      <c r="I5599" s="12">
        <v>473.93905605209932</v>
      </c>
    </row>
    <row r="5600" spans="6:9" x14ac:dyDescent="0.3">
      <c r="F5600" s="2">
        <v>5595</v>
      </c>
      <c r="G5600" s="12">
        <f ca="1"/>
        <v>473.20587761056515</v>
      </c>
      <c r="H5600" s="12">
        <v>0.55945</v>
      </c>
      <c r="I5600" s="12">
        <v>473.95260627033258</v>
      </c>
    </row>
    <row r="5601" spans="6:9" x14ac:dyDescent="0.3">
      <c r="F5601" s="2">
        <v>5596</v>
      </c>
      <c r="G5601" s="12">
        <f ca="1"/>
        <v>473.21556767867582</v>
      </c>
      <c r="H5601" s="12">
        <v>0.55954999999999999</v>
      </c>
      <c r="I5601" s="12">
        <v>473.96615726034622</v>
      </c>
    </row>
    <row r="5602" spans="6:9" x14ac:dyDescent="0.3">
      <c r="F5602" s="2">
        <v>5597</v>
      </c>
      <c r="G5602" s="12">
        <f ca="1"/>
        <v>473.21894128996848</v>
      </c>
      <c r="H5602" s="12">
        <v>0.55964999999999998</v>
      </c>
      <c r="I5602" s="12">
        <v>473.97970902308134</v>
      </c>
    </row>
    <row r="5603" spans="6:9" x14ac:dyDescent="0.3">
      <c r="F5603" s="2">
        <v>5598</v>
      </c>
      <c r="G5603" s="12">
        <f ca="1"/>
        <v>473.26314681306883</v>
      </c>
      <c r="H5603" s="12">
        <v>0.55974999999999997</v>
      </c>
      <c r="I5603" s="12">
        <v>473.99326155947915</v>
      </c>
    </row>
    <row r="5604" spans="6:9" x14ac:dyDescent="0.3">
      <c r="F5604" s="2">
        <v>5599</v>
      </c>
      <c r="G5604" s="12">
        <f ca="1"/>
        <v>473.26591157851828</v>
      </c>
      <c r="H5604" s="12">
        <v>0.55984999999999996</v>
      </c>
      <c r="I5604" s="12">
        <v>474.00681487048109</v>
      </c>
    </row>
    <row r="5605" spans="6:9" x14ac:dyDescent="0.3">
      <c r="F5605" s="2">
        <v>5600</v>
      </c>
      <c r="G5605" s="12">
        <f ca="1"/>
        <v>473.27287570382327</v>
      </c>
      <c r="H5605" s="12">
        <v>0.55994999999999995</v>
      </c>
      <c r="I5605" s="12">
        <v>474.02036895702929</v>
      </c>
    </row>
    <row r="5606" spans="6:9" x14ac:dyDescent="0.3">
      <c r="F5606" s="2">
        <v>5601</v>
      </c>
      <c r="G5606" s="12">
        <f ca="1"/>
        <v>473.29347894144871</v>
      </c>
      <c r="H5606" s="12">
        <v>0.56005000000000005</v>
      </c>
      <c r="I5606" s="12">
        <v>474.03392382006581</v>
      </c>
    </row>
    <row r="5607" spans="6:9" x14ac:dyDescent="0.3">
      <c r="F5607" s="2">
        <v>5602</v>
      </c>
      <c r="G5607" s="12">
        <f ca="1"/>
        <v>473.31256658193638</v>
      </c>
      <c r="H5607" s="12">
        <v>0.56015000000000004</v>
      </c>
      <c r="I5607" s="12">
        <v>474.04747946053305</v>
      </c>
    </row>
    <row r="5608" spans="6:9" x14ac:dyDescent="0.3">
      <c r="F5608" s="2">
        <v>5603</v>
      </c>
      <c r="G5608" s="12">
        <f ca="1"/>
        <v>473.32174651629111</v>
      </c>
      <c r="H5608" s="12">
        <v>0.56025000000000003</v>
      </c>
      <c r="I5608" s="12">
        <v>474.06103587937412</v>
      </c>
    </row>
    <row r="5609" spans="6:9" x14ac:dyDescent="0.3">
      <c r="F5609" s="2">
        <v>5604</v>
      </c>
      <c r="G5609" s="12">
        <f ca="1"/>
        <v>473.32823512483242</v>
      </c>
      <c r="H5609" s="12">
        <v>0.56035000000000001</v>
      </c>
      <c r="I5609" s="12">
        <v>474.07459307753186</v>
      </c>
    </row>
    <row r="5610" spans="6:9" x14ac:dyDescent="0.3">
      <c r="F5610" s="2">
        <v>5605</v>
      </c>
      <c r="G5610" s="12">
        <f ca="1"/>
        <v>473.38523179154095</v>
      </c>
      <c r="H5610" s="12">
        <v>0.56045</v>
      </c>
      <c r="I5610" s="12">
        <v>474.08815105594977</v>
      </c>
    </row>
    <row r="5611" spans="6:9" x14ac:dyDescent="0.3">
      <c r="F5611" s="2">
        <v>5606</v>
      </c>
      <c r="G5611" s="12">
        <f ca="1"/>
        <v>473.40086758095657</v>
      </c>
      <c r="H5611" s="12">
        <v>0.56054999999999999</v>
      </c>
      <c r="I5611" s="12">
        <v>474.10170981557172</v>
      </c>
    </row>
    <row r="5612" spans="6:9" x14ac:dyDescent="0.3">
      <c r="F5612" s="2">
        <v>5607</v>
      </c>
      <c r="G5612" s="12">
        <f ca="1"/>
        <v>473.44717597887006</v>
      </c>
      <c r="H5612" s="12">
        <v>0.56064999999999998</v>
      </c>
      <c r="I5612" s="12">
        <v>474.11526935734162</v>
      </c>
    </row>
    <row r="5613" spans="6:9" x14ac:dyDescent="0.3">
      <c r="F5613" s="2">
        <v>5608</v>
      </c>
      <c r="G5613" s="12">
        <f ca="1"/>
        <v>473.44914847528287</v>
      </c>
      <c r="H5613" s="12">
        <v>0.56074999999999997</v>
      </c>
      <c r="I5613" s="12">
        <v>474.1288296822039</v>
      </c>
    </row>
    <row r="5614" spans="6:9" x14ac:dyDescent="0.3">
      <c r="F5614" s="2">
        <v>5609</v>
      </c>
      <c r="G5614" s="12">
        <f ca="1"/>
        <v>473.46909093709024</v>
      </c>
      <c r="H5614" s="12">
        <v>0.56084999999999996</v>
      </c>
      <c r="I5614" s="12">
        <v>474.14239079110331</v>
      </c>
    </row>
    <row r="5615" spans="6:9" x14ac:dyDescent="0.3">
      <c r="F5615" s="2">
        <v>5610</v>
      </c>
      <c r="G5615" s="12">
        <f ca="1"/>
        <v>473.49652248915191</v>
      </c>
      <c r="H5615" s="12">
        <v>0.56094999999999995</v>
      </c>
      <c r="I5615" s="12">
        <v>474.15595268498464</v>
      </c>
    </row>
    <row r="5616" spans="6:9" x14ac:dyDescent="0.3">
      <c r="F5616" s="2">
        <v>5611</v>
      </c>
      <c r="G5616" s="12">
        <f ca="1"/>
        <v>473.50280620092116</v>
      </c>
      <c r="H5616" s="12">
        <v>0.56105000000000005</v>
      </c>
      <c r="I5616" s="12">
        <v>474.16951536479343</v>
      </c>
    </row>
    <row r="5617" spans="6:9" x14ac:dyDescent="0.3">
      <c r="F5617" s="2">
        <v>5612</v>
      </c>
      <c r="G5617" s="12">
        <f ca="1"/>
        <v>473.51813187966877</v>
      </c>
      <c r="H5617" s="12">
        <v>0.56115000000000004</v>
      </c>
      <c r="I5617" s="12">
        <v>474.1830788314752</v>
      </c>
    </row>
    <row r="5618" spans="6:9" x14ac:dyDescent="0.3">
      <c r="F5618" s="2">
        <v>5613</v>
      </c>
      <c r="G5618" s="12">
        <f ca="1"/>
        <v>473.54302840336163</v>
      </c>
      <c r="H5618" s="12">
        <v>0.56125000000000003</v>
      </c>
      <c r="I5618" s="12">
        <v>474.19664308597567</v>
      </c>
    </row>
    <row r="5619" spans="6:9" x14ac:dyDescent="0.3">
      <c r="F5619" s="2">
        <v>5614</v>
      </c>
      <c r="G5619" s="12">
        <f ca="1"/>
        <v>473.54379592310329</v>
      </c>
      <c r="H5619" s="12">
        <v>0.56135000000000002</v>
      </c>
      <c r="I5619" s="12">
        <v>474.21020812924144</v>
      </c>
    </row>
    <row r="5620" spans="6:9" x14ac:dyDescent="0.3">
      <c r="F5620" s="2">
        <v>5615</v>
      </c>
      <c r="G5620" s="12">
        <f ca="1"/>
        <v>473.54520884338774</v>
      </c>
      <c r="H5620" s="12">
        <v>0.56145</v>
      </c>
      <c r="I5620" s="12">
        <v>474.22377396221884</v>
      </c>
    </row>
    <row r="5621" spans="6:9" x14ac:dyDescent="0.3">
      <c r="F5621" s="2">
        <v>5616</v>
      </c>
      <c r="G5621" s="12">
        <f ca="1"/>
        <v>473.54649814162019</v>
      </c>
      <c r="H5621" s="12">
        <v>0.56154999999999999</v>
      </c>
      <c r="I5621" s="12">
        <v>474.23734058585484</v>
      </c>
    </row>
    <row r="5622" spans="6:9" x14ac:dyDescent="0.3">
      <c r="F5622" s="2">
        <v>5617</v>
      </c>
      <c r="G5622" s="12">
        <f ca="1"/>
        <v>473.57403980529989</v>
      </c>
      <c r="H5622" s="12">
        <v>0.56164999999999998</v>
      </c>
      <c r="I5622" s="12">
        <v>474.2509080010966</v>
      </c>
    </row>
    <row r="5623" spans="6:9" x14ac:dyDescent="0.3">
      <c r="F5623" s="2">
        <v>5618</v>
      </c>
      <c r="G5623" s="12">
        <f ca="1"/>
        <v>473.59277248074034</v>
      </c>
      <c r="H5623" s="12">
        <v>0.56174999999999997</v>
      </c>
      <c r="I5623" s="12">
        <v>474.26447620889161</v>
      </c>
    </row>
    <row r="5624" spans="6:9" x14ac:dyDescent="0.3">
      <c r="F5624" s="2">
        <v>5619</v>
      </c>
      <c r="G5624" s="12">
        <f ca="1"/>
        <v>473.603397315351</v>
      </c>
      <c r="H5624" s="12">
        <v>0.56184999999999996</v>
      </c>
      <c r="I5624" s="12">
        <v>474.27804521018777</v>
      </c>
    </row>
    <row r="5625" spans="6:9" x14ac:dyDescent="0.3">
      <c r="F5625" s="2">
        <v>5620</v>
      </c>
      <c r="G5625" s="12">
        <f ca="1"/>
        <v>473.60475004659344</v>
      </c>
      <c r="H5625" s="12">
        <v>0.56194999999999995</v>
      </c>
      <c r="I5625" s="12">
        <v>474.29161500593318</v>
      </c>
    </row>
    <row r="5626" spans="6:9" x14ac:dyDescent="0.3">
      <c r="F5626" s="2">
        <v>5621</v>
      </c>
      <c r="G5626" s="12">
        <f ca="1"/>
        <v>473.60852422129744</v>
      </c>
      <c r="H5626" s="12">
        <v>0.56205000000000005</v>
      </c>
      <c r="I5626" s="12">
        <v>474.30518559707627</v>
      </c>
    </row>
    <row r="5627" spans="6:9" x14ac:dyDescent="0.3">
      <c r="F5627" s="2">
        <v>5622</v>
      </c>
      <c r="G5627" s="12">
        <f ca="1"/>
        <v>473.62855534794051</v>
      </c>
      <c r="H5627" s="12">
        <v>0.56215000000000004</v>
      </c>
      <c r="I5627" s="12">
        <v>474.31875698456588</v>
      </c>
    </row>
    <row r="5628" spans="6:9" x14ac:dyDescent="0.3">
      <c r="F5628" s="2">
        <v>5623</v>
      </c>
      <c r="G5628" s="12">
        <f ca="1"/>
        <v>473.64995689721025</v>
      </c>
      <c r="H5628" s="12">
        <v>0.56225000000000003</v>
      </c>
      <c r="I5628" s="12">
        <v>474.332329169351</v>
      </c>
    </row>
    <row r="5629" spans="6:9" x14ac:dyDescent="0.3">
      <c r="F5629" s="2">
        <v>5624</v>
      </c>
      <c r="G5629" s="12">
        <f ca="1"/>
        <v>473.66100704805115</v>
      </c>
      <c r="H5629" s="12">
        <v>0.56235000000000002</v>
      </c>
      <c r="I5629" s="12">
        <v>474.34590215238109</v>
      </c>
    </row>
    <row r="5630" spans="6:9" x14ac:dyDescent="0.3">
      <c r="F5630" s="2">
        <v>5625</v>
      </c>
      <c r="G5630" s="12">
        <f ca="1"/>
        <v>473.67163114791532</v>
      </c>
      <c r="H5630" s="12">
        <v>0.56245000000000001</v>
      </c>
      <c r="I5630" s="12">
        <v>474.35947593460594</v>
      </c>
    </row>
    <row r="5631" spans="6:9" x14ac:dyDescent="0.3">
      <c r="F5631" s="2">
        <v>5626</v>
      </c>
      <c r="G5631" s="12">
        <f ca="1"/>
        <v>473.69317244891545</v>
      </c>
      <c r="H5631" s="12">
        <v>0.56254999999999999</v>
      </c>
      <c r="I5631" s="12">
        <v>474.3730505169757</v>
      </c>
    </row>
    <row r="5632" spans="6:9" x14ac:dyDescent="0.3">
      <c r="F5632" s="2">
        <v>5627</v>
      </c>
      <c r="G5632" s="12">
        <f ca="1"/>
        <v>473.71607805280632</v>
      </c>
      <c r="H5632" s="12">
        <v>0.56264999999999998</v>
      </c>
      <c r="I5632" s="12">
        <v>474.38662590044055</v>
      </c>
    </row>
    <row r="5633" spans="6:9" x14ac:dyDescent="0.3">
      <c r="F5633" s="2">
        <v>5628</v>
      </c>
      <c r="G5633" s="12">
        <f ca="1"/>
        <v>473.72211045423245</v>
      </c>
      <c r="H5633" s="12">
        <v>0.56274999999999997</v>
      </c>
      <c r="I5633" s="12">
        <v>474.40020208595126</v>
      </c>
    </row>
    <row r="5634" spans="6:9" x14ac:dyDescent="0.3">
      <c r="F5634" s="2">
        <v>5629</v>
      </c>
      <c r="G5634" s="12">
        <f ca="1"/>
        <v>473.73215341824118</v>
      </c>
      <c r="H5634" s="12">
        <v>0.56284999999999996</v>
      </c>
      <c r="I5634" s="12">
        <v>474.41377907445883</v>
      </c>
    </row>
    <row r="5635" spans="6:9" x14ac:dyDescent="0.3">
      <c r="F5635" s="2">
        <v>5630</v>
      </c>
      <c r="G5635" s="12">
        <f ca="1"/>
        <v>473.74442520033131</v>
      </c>
      <c r="H5635" s="12">
        <v>0.56294999999999995</v>
      </c>
      <c r="I5635" s="12">
        <v>474.42735686691475</v>
      </c>
    </row>
    <row r="5636" spans="6:9" x14ac:dyDescent="0.3">
      <c r="F5636" s="2">
        <v>5631</v>
      </c>
      <c r="G5636" s="12">
        <f ca="1"/>
        <v>473.75548628200795</v>
      </c>
      <c r="H5636" s="12">
        <v>0.56305000000000005</v>
      </c>
      <c r="I5636" s="12">
        <v>474.44093546427052</v>
      </c>
    </row>
    <row r="5637" spans="6:9" x14ac:dyDescent="0.3">
      <c r="F5637" s="2">
        <v>5632</v>
      </c>
      <c r="G5637" s="12">
        <f ca="1"/>
        <v>473.76117820303409</v>
      </c>
      <c r="H5637" s="12">
        <v>0.56315000000000004</v>
      </c>
      <c r="I5637" s="12">
        <v>474.45451486747822</v>
      </c>
    </row>
    <row r="5638" spans="6:9" x14ac:dyDescent="0.3">
      <c r="F5638" s="2">
        <v>5633</v>
      </c>
      <c r="G5638" s="12">
        <f ca="1"/>
        <v>473.77223284747015</v>
      </c>
      <c r="H5638" s="12">
        <v>0.56325000000000003</v>
      </c>
      <c r="I5638" s="12">
        <v>474.46809507749009</v>
      </c>
    </row>
    <row r="5639" spans="6:9" x14ac:dyDescent="0.3">
      <c r="F5639" s="2">
        <v>5634</v>
      </c>
      <c r="G5639" s="12">
        <f ca="1"/>
        <v>473.78627261770055</v>
      </c>
      <c r="H5639" s="12">
        <v>0.56335000000000002</v>
      </c>
      <c r="I5639" s="12">
        <v>474.48167609525882</v>
      </c>
    </row>
    <row r="5640" spans="6:9" x14ac:dyDescent="0.3">
      <c r="F5640" s="2">
        <v>5635</v>
      </c>
      <c r="G5640" s="12">
        <f ca="1"/>
        <v>473.80092165941585</v>
      </c>
      <c r="H5640" s="12">
        <v>0.56345000000000001</v>
      </c>
      <c r="I5640" s="12">
        <v>474.49525792173733</v>
      </c>
    </row>
    <row r="5641" spans="6:9" x14ac:dyDescent="0.3">
      <c r="F5641" s="2">
        <v>5636</v>
      </c>
      <c r="G5641" s="12">
        <f ca="1"/>
        <v>473.80725631808002</v>
      </c>
      <c r="H5641" s="12">
        <v>0.56355</v>
      </c>
      <c r="I5641" s="12">
        <v>474.50884055787901</v>
      </c>
    </row>
    <row r="5642" spans="6:9" x14ac:dyDescent="0.3">
      <c r="F5642" s="2">
        <v>5637</v>
      </c>
      <c r="G5642" s="12">
        <f ca="1"/>
        <v>473.8143312181885</v>
      </c>
      <c r="H5642" s="12">
        <v>0.56364999999999998</v>
      </c>
      <c r="I5642" s="12">
        <v>474.5224240046374</v>
      </c>
    </row>
    <row r="5643" spans="6:9" x14ac:dyDescent="0.3">
      <c r="F5643" s="2">
        <v>5638</v>
      </c>
      <c r="G5643" s="12">
        <f ca="1"/>
        <v>473.82595047508329</v>
      </c>
      <c r="H5643" s="12">
        <v>0.56374999999999997</v>
      </c>
      <c r="I5643" s="12">
        <v>474.53600826296633</v>
      </c>
    </row>
    <row r="5644" spans="6:9" x14ac:dyDescent="0.3">
      <c r="F5644" s="2">
        <v>5639</v>
      </c>
      <c r="G5644" s="12">
        <f ca="1"/>
        <v>473.83273221165314</v>
      </c>
      <c r="H5644" s="12">
        <v>0.56384999999999996</v>
      </c>
      <c r="I5644" s="12">
        <v>474.54959333382033</v>
      </c>
    </row>
    <row r="5645" spans="6:9" x14ac:dyDescent="0.3">
      <c r="F5645" s="2">
        <v>5640</v>
      </c>
      <c r="G5645" s="12">
        <f ca="1"/>
        <v>473.83762652321514</v>
      </c>
      <c r="H5645" s="12">
        <v>0.56394999999999995</v>
      </c>
      <c r="I5645" s="12">
        <v>474.56317921815372</v>
      </c>
    </row>
    <row r="5646" spans="6:9" x14ac:dyDescent="0.3">
      <c r="F5646" s="2">
        <v>5641</v>
      </c>
      <c r="G5646" s="12">
        <f ca="1"/>
        <v>473.85092138248524</v>
      </c>
      <c r="H5646" s="12">
        <v>0.56405000000000005</v>
      </c>
      <c r="I5646" s="12">
        <v>474.57676591692166</v>
      </c>
    </row>
    <row r="5647" spans="6:9" x14ac:dyDescent="0.3">
      <c r="F5647" s="2">
        <v>5642</v>
      </c>
      <c r="G5647" s="12">
        <f ca="1"/>
        <v>473.85565996200626</v>
      </c>
      <c r="H5647" s="12">
        <v>0.56415000000000004</v>
      </c>
      <c r="I5647" s="12">
        <v>474.59035343107917</v>
      </c>
    </row>
    <row r="5648" spans="6:9" x14ac:dyDescent="0.3">
      <c r="F5648" s="2">
        <v>5643</v>
      </c>
      <c r="G5648" s="12">
        <f ca="1"/>
        <v>473.90254702278281</v>
      </c>
      <c r="H5648" s="12">
        <v>0.56425000000000003</v>
      </c>
      <c r="I5648" s="12">
        <v>474.60394176158206</v>
      </c>
    </row>
    <row r="5649" spans="6:9" x14ac:dyDescent="0.3">
      <c r="F5649" s="2">
        <v>5644</v>
      </c>
      <c r="G5649" s="12">
        <f ca="1"/>
        <v>473.91410224943593</v>
      </c>
      <c r="H5649" s="12">
        <v>0.56435000000000002</v>
      </c>
      <c r="I5649" s="12">
        <v>474.61753090938606</v>
      </c>
    </row>
    <row r="5650" spans="6:9" x14ac:dyDescent="0.3">
      <c r="F5650" s="2">
        <v>5645</v>
      </c>
      <c r="G5650" s="12">
        <f ca="1"/>
        <v>473.91721070254198</v>
      </c>
      <c r="H5650" s="12">
        <v>0.56445000000000001</v>
      </c>
      <c r="I5650" s="12">
        <v>474.63112087544755</v>
      </c>
    </row>
    <row r="5651" spans="6:9" x14ac:dyDescent="0.3">
      <c r="F5651" s="2">
        <v>5646</v>
      </c>
      <c r="G5651" s="12">
        <f ca="1"/>
        <v>473.91812092980717</v>
      </c>
      <c r="H5651" s="12">
        <v>0.56455</v>
      </c>
      <c r="I5651" s="12">
        <v>474.64471166072292</v>
      </c>
    </row>
    <row r="5652" spans="6:9" x14ac:dyDescent="0.3">
      <c r="F5652" s="2">
        <v>5647</v>
      </c>
      <c r="G5652" s="12">
        <f ca="1"/>
        <v>473.94290406915889</v>
      </c>
      <c r="H5652" s="12">
        <v>0.56464999999999999</v>
      </c>
      <c r="I5652" s="12">
        <v>474.65830326616924</v>
      </c>
    </row>
    <row r="5653" spans="6:9" x14ac:dyDescent="0.3">
      <c r="F5653" s="2">
        <v>5648</v>
      </c>
      <c r="G5653" s="12">
        <f ca="1"/>
        <v>473.95388512270233</v>
      </c>
      <c r="H5653" s="12">
        <v>0.56474999999999997</v>
      </c>
      <c r="I5653" s="12">
        <v>474.67189569274376</v>
      </c>
    </row>
    <row r="5654" spans="6:9" x14ac:dyDescent="0.3">
      <c r="F5654" s="2">
        <v>5649</v>
      </c>
      <c r="G5654" s="12">
        <f ca="1"/>
        <v>473.9554395621592</v>
      </c>
      <c r="H5654" s="12">
        <v>0.56484999999999996</v>
      </c>
      <c r="I5654" s="12">
        <v>474.68548894140383</v>
      </c>
    </row>
    <row r="5655" spans="6:9" x14ac:dyDescent="0.3">
      <c r="F5655" s="2">
        <v>5650</v>
      </c>
      <c r="G5655" s="12">
        <f ca="1"/>
        <v>473.95742285825759</v>
      </c>
      <c r="H5655" s="12">
        <v>0.56494999999999995</v>
      </c>
      <c r="I5655" s="12">
        <v>474.6990830131075</v>
      </c>
    </row>
    <row r="5656" spans="6:9" x14ac:dyDescent="0.3">
      <c r="F5656" s="2">
        <v>5651</v>
      </c>
      <c r="G5656" s="12">
        <f ca="1"/>
        <v>473.98875441938537</v>
      </c>
      <c r="H5656" s="12">
        <v>0.56505000000000005</v>
      </c>
      <c r="I5656" s="12">
        <v>474.71267790881296</v>
      </c>
    </row>
    <row r="5657" spans="6:9" x14ac:dyDescent="0.3">
      <c r="F5657" s="2">
        <v>5652</v>
      </c>
      <c r="G5657" s="12">
        <f ca="1"/>
        <v>473.99262797238657</v>
      </c>
      <c r="H5657" s="12">
        <v>0.56515000000000004</v>
      </c>
      <c r="I5657" s="12">
        <v>474.72627362947878</v>
      </c>
    </row>
    <row r="5658" spans="6:9" x14ac:dyDescent="0.3">
      <c r="F5658" s="2">
        <v>5653</v>
      </c>
      <c r="G5658" s="12">
        <f ca="1"/>
        <v>474.00435476416374</v>
      </c>
      <c r="H5658" s="12">
        <v>0.56525000000000003</v>
      </c>
      <c r="I5658" s="12">
        <v>474.73987017606396</v>
      </c>
    </row>
    <row r="5659" spans="6:9" x14ac:dyDescent="0.3">
      <c r="F5659" s="2">
        <v>5654</v>
      </c>
      <c r="G5659" s="12">
        <f ca="1"/>
        <v>474.03030490575759</v>
      </c>
      <c r="H5659" s="12">
        <v>0.56535000000000002</v>
      </c>
      <c r="I5659" s="12">
        <v>474.75346754952756</v>
      </c>
    </row>
    <row r="5660" spans="6:9" x14ac:dyDescent="0.3">
      <c r="F5660" s="2">
        <v>5655</v>
      </c>
      <c r="G5660" s="12">
        <f ca="1"/>
        <v>474.03295645909049</v>
      </c>
      <c r="H5660" s="12">
        <v>0.56545000000000001</v>
      </c>
      <c r="I5660" s="12">
        <v>474.76706575082915</v>
      </c>
    </row>
    <row r="5661" spans="6:9" x14ac:dyDescent="0.3">
      <c r="F5661" s="2">
        <v>5656</v>
      </c>
      <c r="G5661" s="12">
        <f ca="1"/>
        <v>474.05713026599039</v>
      </c>
      <c r="H5661" s="12">
        <v>0.56555</v>
      </c>
      <c r="I5661" s="12">
        <v>474.78066478092876</v>
      </c>
    </row>
    <row r="5662" spans="6:9" x14ac:dyDescent="0.3">
      <c r="F5662" s="2">
        <v>5657</v>
      </c>
      <c r="G5662" s="12">
        <f ca="1"/>
        <v>474.06603712373544</v>
      </c>
      <c r="H5662" s="12">
        <v>0.56564999999999999</v>
      </c>
      <c r="I5662" s="12">
        <v>474.79426464078648</v>
      </c>
    </row>
    <row r="5663" spans="6:9" x14ac:dyDescent="0.3">
      <c r="F5663" s="2">
        <v>5658</v>
      </c>
      <c r="G5663" s="12">
        <f ca="1"/>
        <v>474.07738361340728</v>
      </c>
      <c r="H5663" s="12">
        <v>0.56574999999999998</v>
      </c>
      <c r="I5663" s="12">
        <v>474.80786533136302</v>
      </c>
    </row>
    <row r="5664" spans="6:9" x14ac:dyDescent="0.3">
      <c r="F5664" s="2">
        <v>5659</v>
      </c>
      <c r="G5664" s="12">
        <f ca="1"/>
        <v>474.11643628075149</v>
      </c>
      <c r="H5664" s="12">
        <v>0.56584999999999996</v>
      </c>
      <c r="I5664" s="12">
        <v>474.82146685361909</v>
      </c>
    </row>
    <row r="5665" spans="6:9" x14ac:dyDescent="0.3">
      <c r="F5665" s="2">
        <v>5660</v>
      </c>
      <c r="G5665" s="12">
        <f ca="1"/>
        <v>474.12288696233111</v>
      </c>
      <c r="H5665" s="12">
        <v>0.56594999999999995</v>
      </c>
      <c r="I5665" s="12">
        <v>474.83506920851619</v>
      </c>
    </row>
    <row r="5666" spans="6:9" x14ac:dyDescent="0.3">
      <c r="F5666" s="2">
        <v>5661</v>
      </c>
      <c r="G5666" s="12">
        <f ca="1"/>
        <v>474.12292837504083</v>
      </c>
      <c r="H5666" s="12">
        <v>0.56605000000000005</v>
      </c>
      <c r="I5666" s="12">
        <v>474.84867239701578</v>
      </c>
    </row>
    <row r="5667" spans="6:9" x14ac:dyDescent="0.3">
      <c r="F5667" s="2">
        <v>5662</v>
      </c>
      <c r="G5667" s="12">
        <f ca="1"/>
        <v>474.14691717412825</v>
      </c>
      <c r="H5667" s="12">
        <v>0.56615000000000004</v>
      </c>
      <c r="I5667" s="12">
        <v>474.86227642007975</v>
      </c>
    </row>
    <row r="5668" spans="6:9" x14ac:dyDescent="0.3">
      <c r="F5668" s="2">
        <v>5663</v>
      </c>
      <c r="G5668" s="12">
        <f ca="1"/>
        <v>474.15737803934724</v>
      </c>
      <c r="H5668" s="12">
        <v>0.56625000000000003</v>
      </c>
      <c r="I5668" s="12">
        <v>474.87588127867036</v>
      </c>
    </row>
    <row r="5669" spans="6:9" x14ac:dyDescent="0.3">
      <c r="F5669" s="2">
        <v>5664</v>
      </c>
      <c r="G5669" s="12">
        <f ca="1"/>
        <v>474.16306368942878</v>
      </c>
      <c r="H5669" s="12">
        <v>0.56635000000000002</v>
      </c>
      <c r="I5669" s="12">
        <v>474.88948697375025</v>
      </c>
    </row>
    <row r="5670" spans="6:9" x14ac:dyDescent="0.3">
      <c r="F5670" s="2">
        <v>5665</v>
      </c>
      <c r="G5670" s="12">
        <f ca="1"/>
        <v>474.16666722492164</v>
      </c>
      <c r="H5670" s="12">
        <v>0.56645000000000001</v>
      </c>
      <c r="I5670" s="12">
        <v>474.90309350628229</v>
      </c>
    </row>
    <row r="5671" spans="6:9" x14ac:dyDescent="0.3">
      <c r="F5671" s="2">
        <v>5666</v>
      </c>
      <c r="G5671" s="12">
        <f ca="1"/>
        <v>474.16803864158464</v>
      </c>
      <c r="H5671" s="12">
        <v>0.56655</v>
      </c>
      <c r="I5671" s="12">
        <v>474.91670087722991</v>
      </c>
    </row>
    <row r="5672" spans="6:9" x14ac:dyDescent="0.3">
      <c r="F5672" s="2">
        <v>5667</v>
      </c>
      <c r="G5672" s="12">
        <f ca="1"/>
        <v>474.21557432340535</v>
      </c>
      <c r="H5672" s="12">
        <v>0.56664999999999999</v>
      </c>
      <c r="I5672" s="12">
        <v>474.93030908755657</v>
      </c>
    </row>
    <row r="5673" spans="6:9" x14ac:dyDescent="0.3">
      <c r="F5673" s="2">
        <v>5668</v>
      </c>
      <c r="G5673" s="12">
        <f ca="1"/>
        <v>474.23004196195757</v>
      </c>
      <c r="H5673" s="12">
        <v>0.56674999999999998</v>
      </c>
      <c r="I5673" s="12">
        <v>474.94391813822631</v>
      </c>
    </row>
    <row r="5674" spans="6:9" x14ac:dyDescent="0.3">
      <c r="F5674" s="2">
        <v>5669</v>
      </c>
      <c r="G5674" s="12">
        <f ca="1"/>
        <v>474.24352553577955</v>
      </c>
      <c r="H5674" s="12">
        <v>0.56684999999999997</v>
      </c>
      <c r="I5674" s="12">
        <v>474.95752803020338</v>
      </c>
    </row>
    <row r="5675" spans="6:9" x14ac:dyDescent="0.3">
      <c r="F5675" s="2">
        <v>5670</v>
      </c>
      <c r="G5675" s="12">
        <f ca="1"/>
        <v>474.25049798149928</v>
      </c>
      <c r="H5675" s="12">
        <v>0.56694999999999995</v>
      </c>
      <c r="I5675" s="12">
        <v>474.97113876445252</v>
      </c>
    </row>
    <row r="5676" spans="6:9" x14ac:dyDescent="0.3">
      <c r="F5676" s="2">
        <v>5671</v>
      </c>
      <c r="G5676" s="12">
        <f ca="1"/>
        <v>474.25658403603052</v>
      </c>
      <c r="H5676" s="12">
        <v>0.56705000000000005</v>
      </c>
      <c r="I5676" s="12">
        <v>474.98475034193865</v>
      </c>
    </row>
    <row r="5677" spans="6:9" x14ac:dyDescent="0.3">
      <c r="F5677" s="2">
        <v>5672</v>
      </c>
      <c r="G5677" s="12">
        <f ca="1"/>
        <v>474.26803291105193</v>
      </c>
      <c r="H5677" s="12">
        <v>0.56715000000000004</v>
      </c>
      <c r="I5677" s="12">
        <v>474.99836276362703</v>
      </c>
    </row>
    <row r="5678" spans="6:9" x14ac:dyDescent="0.3">
      <c r="F5678" s="2">
        <v>5673</v>
      </c>
      <c r="G5678" s="12">
        <f ca="1"/>
        <v>474.27041982123671</v>
      </c>
      <c r="H5678" s="12">
        <v>0.56725000000000003</v>
      </c>
      <c r="I5678" s="12">
        <v>475.01197603048342</v>
      </c>
    </row>
    <row r="5679" spans="6:9" x14ac:dyDescent="0.3">
      <c r="F5679" s="2">
        <v>5674</v>
      </c>
      <c r="G5679" s="12">
        <f ca="1"/>
        <v>474.27049611717416</v>
      </c>
      <c r="H5679" s="12">
        <v>0.56735000000000002</v>
      </c>
      <c r="I5679" s="12">
        <v>475.02559014347401</v>
      </c>
    </row>
    <row r="5680" spans="6:9" x14ac:dyDescent="0.3">
      <c r="F5680" s="2">
        <v>5675</v>
      </c>
      <c r="G5680" s="12">
        <f ca="1"/>
        <v>474.2732616314853</v>
      </c>
      <c r="H5680" s="12">
        <v>0.56745000000000001</v>
      </c>
      <c r="I5680" s="12">
        <v>475.03920510356477</v>
      </c>
    </row>
    <row r="5681" spans="6:9" x14ac:dyDescent="0.3">
      <c r="F5681" s="2">
        <v>5676</v>
      </c>
      <c r="G5681" s="12">
        <f ca="1"/>
        <v>474.29291048948153</v>
      </c>
      <c r="H5681" s="12">
        <v>0.56755</v>
      </c>
      <c r="I5681" s="12">
        <v>475.05282091172273</v>
      </c>
    </row>
    <row r="5682" spans="6:9" x14ac:dyDescent="0.3">
      <c r="F5682" s="2">
        <v>5677</v>
      </c>
      <c r="G5682" s="12">
        <f ca="1"/>
        <v>474.29747385783827</v>
      </c>
      <c r="H5682" s="12">
        <v>0.56764999999999999</v>
      </c>
      <c r="I5682" s="12">
        <v>475.06643756891486</v>
      </c>
    </row>
    <row r="5683" spans="6:9" x14ac:dyDescent="0.3">
      <c r="F5683" s="2">
        <v>5678</v>
      </c>
      <c r="G5683" s="12">
        <f ca="1"/>
        <v>474.29758846083894</v>
      </c>
      <c r="H5683" s="12">
        <v>0.56774999999999998</v>
      </c>
      <c r="I5683" s="12">
        <v>475.08005507610847</v>
      </c>
    </row>
    <row r="5684" spans="6:9" x14ac:dyDescent="0.3">
      <c r="F5684" s="2">
        <v>5679</v>
      </c>
      <c r="G5684" s="12">
        <f ca="1"/>
        <v>474.30472444563225</v>
      </c>
      <c r="H5684" s="12">
        <v>0.56784999999999997</v>
      </c>
      <c r="I5684" s="12">
        <v>475.09367343427147</v>
      </c>
    </row>
    <row r="5685" spans="6:9" x14ac:dyDescent="0.3">
      <c r="F5685" s="2">
        <v>5680</v>
      </c>
      <c r="G5685" s="12">
        <f ca="1"/>
        <v>474.30656642667969</v>
      </c>
      <c r="H5685" s="12">
        <v>0.56794999999999995</v>
      </c>
      <c r="I5685" s="12">
        <v>475.1072926443718</v>
      </c>
    </row>
    <row r="5686" spans="6:9" x14ac:dyDescent="0.3">
      <c r="F5686" s="2">
        <v>5681</v>
      </c>
      <c r="G5686" s="12">
        <f ca="1"/>
        <v>474.34350371224912</v>
      </c>
      <c r="H5686" s="12">
        <v>0.56805000000000005</v>
      </c>
      <c r="I5686" s="12">
        <v>475.12091270737801</v>
      </c>
    </row>
    <row r="5687" spans="6:9" x14ac:dyDescent="0.3">
      <c r="F5687" s="2">
        <v>5682</v>
      </c>
      <c r="G5687" s="12">
        <f ca="1"/>
        <v>474.34861959985676</v>
      </c>
      <c r="H5687" s="12">
        <v>0.56815000000000004</v>
      </c>
      <c r="I5687" s="12">
        <v>475.13453362425878</v>
      </c>
    </row>
    <row r="5688" spans="6:9" x14ac:dyDescent="0.3">
      <c r="F5688" s="2">
        <v>5683</v>
      </c>
      <c r="G5688" s="12">
        <f ca="1"/>
        <v>474.37855744566696</v>
      </c>
      <c r="H5688" s="12">
        <v>0.56825000000000003</v>
      </c>
      <c r="I5688" s="12">
        <v>475.14815539598339</v>
      </c>
    </row>
    <row r="5689" spans="6:9" x14ac:dyDescent="0.3">
      <c r="F5689" s="2">
        <v>5684</v>
      </c>
      <c r="G5689" s="12">
        <f ca="1"/>
        <v>474.389828778668</v>
      </c>
      <c r="H5689" s="12">
        <v>0.56835000000000002</v>
      </c>
      <c r="I5689" s="12">
        <v>475.16177802352132</v>
      </c>
    </row>
    <row r="5690" spans="6:9" x14ac:dyDescent="0.3">
      <c r="F5690" s="2">
        <v>5685</v>
      </c>
      <c r="G5690" s="12">
        <f ca="1"/>
        <v>474.39500379821811</v>
      </c>
      <c r="H5690" s="12">
        <v>0.56845000000000001</v>
      </c>
      <c r="I5690" s="12">
        <v>475.17540150784231</v>
      </c>
    </row>
    <row r="5691" spans="6:9" x14ac:dyDescent="0.3">
      <c r="F5691" s="2">
        <v>5686</v>
      </c>
      <c r="G5691" s="12">
        <f ca="1"/>
        <v>474.41801414507825</v>
      </c>
      <c r="H5691" s="12">
        <v>0.56855</v>
      </c>
      <c r="I5691" s="12">
        <v>475.18902584991656</v>
      </c>
    </row>
    <row r="5692" spans="6:9" x14ac:dyDescent="0.3">
      <c r="F5692" s="2">
        <v>5687</v>
      </c>
      <c r="G5692" s="12">
        <f ca="1"/>
        <v>474.45779301983237</v>
      </c>
      <c r="H5692" s="12">
        <v>0.56864999999999999</v>
      </c>
      <c r="I5692" s="12">
        <v>475.20265105071473</v>
      </c>
    </row>
    <row r="5693" spans="6:9" x14ac:dyDescent="0.3">
      <c r="F5693" s="2">
        <v>5688</v>
      </c>
      <c r="G5693" s="12">
        <f ca="1"/>
        <v>474.45948441925748</v>
      </c>
      <c r="H5693" s="12">
        <v>0.56874999999999998</v>
      </c>
      <c r="I5693" s="12">
        <v>475.21627711120766</v>
      </c>
    </row>
    <row r="5694" spans="6:9" x14ac:dyDescent="0.3">
      <c r="F5694" s="2">
        <v>5689</v>
      </c>
      <c r="G5694" s="12">
        <f ca="1"/>
        <v>474.4755959223246</v>
      </c>
      <c r="H5694" s="12">
        <v>0.56884999999999997</v>
      </c>
      <c r="I5694" s="12">
        <v>475.22990403236645</v>
      </c>
    </row>
    <row r="5695" spans="6:9" x14ac:dyDescent="0.3">
      <c r="F5695" s="2">
        <v>5690</v>
      </c>
      <c r="G5695" s="12">
        <f ca="1"/>
        <v>474.49695670537142</v>
      </c>
      <c r="H5695" s="12">
        <v>0.56894999999999996</v>
      </c>
      <c r="I5695" s="12">
        <v>475.24353181516295</v>
      </c>
    </row>
    <row r="5696" spans="6:9" x14ac:dyDescent="0.3">
      <c r="F5696" s="2">
        <v>5691</v>
      </c>
      <c r="G5696" s="12">
        <f ca="1"/>
        <v>474.50704249511386</v>
      </c>
      <c r="H5696" s="12">
        <v>0.56904999999999994</v>
      </c>
      <c r="I5696" s="12">
        <v>475.25716046056891</v>
      </c>
    </row>
    <row r="5697" spans="6:9" x14ac:dyDescent="0.3">
      <c r="F5697" s="2">
        <v>5692</v>
      </c>
      <c r="G5697" s="12">
        <f ca="1"/>
        <v>474.51348092255057</v>
      </c>
      <c r="H5697" s="12">
        <v>0.56915000000000004</v>
      </c>
      <c r="I5697" s="12">
        <v>475.27078996955674</v>
      </c>
    </row>
    <row r="5698" spans="6:9" x14ac:dyDescent="0.3">
      <c r="F5698" s="2">
        <v>5693</v>
      </c>
      <c r="G5698" s="12">
        <f ca="1"/>
        <v>474.51492823588586</v>
      </c>
      <c r="H5698" s="12">
        <v>0.56925000000000003</v>
      </c>
      <c r="I5698" s="12">
        <v>475.2844203430991</v>
      </c>
    </row>
    <row r="5699" spans="6:9" x14ac:dyDescent="0.3">
      <c r="F5699" s="2">
        <v>5694</v>
      </c>
      <c r="G5699" s="12">
        <f ca="1"/>
        <v>474.51643220882283</v>
      </c>
      <c r="H5699" s="12">
        <v>0.56935000000000002</v>
      </c>
      <c r="I5699" s="12">
        <v>475.29805158216891</v>
      </c>
    </row>
    <row r="5700" spans="6:9" x14ac:dyDescent="0.3">
      <c r="F5700" s="2">
        <v>5695</v>
      </c>
      <c r="G5700" s="12">
        <f ca="1"/>
        <v>474.51766498340271</v>
      </c>
      <c r="H5700" s="12">
        <v>0.56945000000000001</v>
      </c>
      <c r="I5700" s="12">
        <v>475.31168368773956</v>
      </c>
    </row>
    <row r="5701" spans="6:9" x14ac:dyDescent="0.3">
      <c r="F5701" s="2">
        <v>5696</v>
      </c>
      <c r="G5701" s="12">
        <f ca="1"/>
        <v>474.55334539652972</v>
      </c>
      <c r="H5701" s="12">
        <v>0.56955</v>
      </c>
      <c r="I5701" s="12">
        <v>475.32531666078489</v>
      </c>
    </row>
    <row r="5702" spans="6:9" x14ac:dyDescent="0.3">
      <c r="F5702" s="2">
        <v>5697</v>
      </c>
      <c r="G5702" s="12">
        <f ca="1"/>
        <v>474.57446757701774</v>
      </c>
      <c r="H5702" s="12">
        <v>0.56964999999999999</v>
      </c>
      <c r="I5702" s="12">
        <v>475.33895050227898</v>
      </c>
    </row>
    <row r="5703" spans="6:9" x14ac:dyDescent="0.3">
      <c r="F5703" s="2">
        <v>5698</v>
      </c>
      <c r="G5703" s="12">
        <f ca="1"/>
        <v>474.57470851278742</v>
      </c>
      <c r="H5703" s="12">
        <v>0.56974999999999998</v>
      </c>
      <c r="I5703" s="12">
        <v>475.35258521319611</v>
      </c>
    </row>
    <row r="5704" spans="6:9" x14ac:dyDescent="0.3">
      <c r="F5704" s="2">
        <v>5699</v>
      </c>
      <c r="G5704" s="12">
        <f ca="1"/>
        <v>474.58514973651438</v>
      </c>
      <c r="H5704" s="12">
        <v>0.56984999999999997</v>
      </c>
      <c r="I5704" s="12">
        <v>475.36622079451115</v>
      </c>
    </row>
    <row r="5705" spans="6:9" x14ac:dyDescent="0.3">
      <c r="F5705" s="2">
        <v>5700</v>
      </c>
      <c r="G5705" s="12">
        <f ca="1"/>
        <v>474.59650699397059</v>
      </c>
      <c r="H5705" s="12">
        <v>0.56994999999999996</v>
      </c>
      <c r="I5705" s="12">
        <v>475.37985724719925</v>
      </c>
    </row>
    <row r="5706" spans="6:9" x14ac:dyDescent="0.3">
      <c r="F5706" s="2">
        <v>5701</v>
      </c>
      <c r="G5706" s="12">
        <f ca="1"/>
        <v>474.60723312815492</v>
      </c>
      <c r="H5706" s="12">
        <v>0.57004999999999995</v>
      </c>
      <c r="I5706" s="12">
        <v>475.39349457223602</v>
      </c>
    </row>
    <row r="5707" spans="6:9" x14ac:dyDescent="0.3">
      <c r="F5707" s="2">
        <v>5702</v>
      </c>
      <c r="G5707" s="12">
        <f ca="1"/>
        <v>474.6094510126394</v>
      </c>
      <c r="H5707" s="12">
        <v>0.57015000000000005</v>
      </c>
      <c r="I5707" s="12">
        <v>475.40713277059717</v>
      </c>
    </row>
    <row r="5708" spans="6:9" x14ac:dyDescent="0.3">
      <c r="F5708" s="2">
        <v>5703</v>
      </c>
      <c r="G5708" s="12">
        <f ca="1"/>
        <v>474.6664969666283</v>
      </c>
      <c r="H5708" s="12">
        <v>0.57025000000000003</v>
      </c>
      <c r="I5708" s="12">
        <v>475.42077184325899</v>
      </c>
    </row>
    <row r="5709" spans="6:9" x14ac:dyDescent="0.3">
      <c r="F5709" s="2">
        <v>5704</v>
      </c>
      <c r="G5709" s="12">
        <f ca="1"/>
        <v>474.69031222347121</v>
      </c>
      <c r="H5709" s="12">
        <v>0.57035000000000002</v>
      </c>
      <c r="I5709" s="12">
        <v>475.43441179119804</v>
      </c>
    </row>
    <row r="5710" spans="6:9" x14ac:dyDescent="0.3">
      <c r="F5710" s="2">
        <v>5705</v>
      </c>
      <c r="G5710" s="12">
        <f ca="1"/>
        <v>474.69797308004604</v>
      </c>
      <c r="H5710" s="12">
        <v>0.57045000000000001</v>
      </c>
      <c r="I5710" s="12">
        <v>475.44805261539148</v>
      </c>
    </row>
    <row r="5711" spans="6:9" x14ac:dyDescent="0.3">
      <c r="F5711" s="2">
        <v>5706</v>
      </c>
      <c r="G5711" s="12">
        <f ca="1"/>
        <v>474.71277599029838</v>
      </c>
      <c r="H5711" s="12">
        <v>0.57055</v>
      </c>
      <c r="I5711" s="12">
        <v>475.46169431681631</v>
      </c>
    </row>
    <row r="5712" spans="6:9" x14ac:dyDescent="0.3">
      <c r="F5712" s="2">
        <v>5707</v>
      </c>
      <c r="G5712" s="12">
        <f ca="1"/>
        <v>474.72820205076289</v>
      </c>
      <c r="H5712" s="12">
        <v>0.57064999999999999</v>
      </c>
      <c r="I5712" s="12">
        <v>475.47533689645036</v>
      </c>
    </row>
    <row r="5713" spans="6:9" x14ac:dyDescent="0.3">
      <c r="F5713" s="2">
        <v>5708</v>
      </c>
      <c r="G5713" s="12">
        <f ca="1"/>
        <v>474.74521546002018</v>
      </c>
      <c r="H5713" s="12">
        <v>0.57074999999999998</v>
      </c>
      <c r="I5713" s="12">
        <v>475.48898035527168</v>
      </c>
    </row>
    <row r="5714" spans="6:9" x14ac:dyDescent="0.3">
      <c r="F5714" s="2">
        <v>5709</v>
      </c>
      <c r="G5714" s="12">
        <f ca="1"/>
        <v>474.76031345090217</v>
      </c>
      <c r="H5714" s="12">
        <v>0.57084999999999997</v>
      </c>
      <c r="I5714" s="12">
        <v>475.50262469425866</v>
      </c>
    </row>
    <row r="5715" spans="6:9" x14ac:dyDescent="0.3">
      <c r="F5715" s="2">
        <v>5710</v>
      </c>
      <c r="G5715" s="12">
        <f ca="1"/>
        <v>474.78139653833307</v>
      </c>
      <c r="H5715" s="12">
        <v>0.57094999999999996</v>
      </c>
      <c r="I5715" s="12">
        <v>475.51626991438991</v>
      </c>
    </row>
    <row r="5716" spans="6:9" x14ac:dyDescent="0.3">
      <c r="F5716" s="2">
        <v>5711</v>
      </c>
      <c r="G5716" s="12">
        <f ca="1"/>
        <v>474.79934614289891</v>
      </c>
      <c r="H5716" s="12">
        <v>0.57104999999999995</v>
      </c>
      <c r="I5716" s="12">
        <v>475.52991601664479</v>
      </c>
    </row>
    <row r="5717" spans="6:9" x14ac:dyDescent="0.3">
      <c r="F5717" s="2">
        <v>5712</v>
      </c>
      <c r="G5717" s="12">
        <f ca="1"/>
        <v>474.80822011431616</v>
      </c>
      <c r="H5717" s="12">
        <v>0.57115000000000005</v>
      </c>
      <c r="I5717" s="12">
        <v>475.54356300200266</v>
      </c>
    </row>
    <row r="5718" spans="6:9" x14ac:dyDescent="0.3">
      <c r="F5718" s="2">
        <v>5713</v>
      </c>
      <c r="G5718" s="12">
        <f ca="1"/>
        <v>474.83944898419588</v>
      </c>
      <c r="H5718" s="12">
        <v>0.57125000000000004</v>
      </c>
      <c r="I5718" s="12">
        <v>475.55721087144332</v>
      </c>
    </row>
    <row r="5719" spans="6:9" x14ac:dyDescent="0.3">
      <c r="F5719" s="2">
        <v>5714</v>
      </c>
      <c r="G5719" s="12">
        <f ca="1"/>
        <v>474.87509827071472</v>
      </c>
      <c r="H5719" s="12">
        <v>0.57135000000000002</v>
      </c>
      <c r="I5719" s="12">
        <v>475.57085962594698</v>
      </c>
    </row>
    <row r="5720" spans="6:9" x14ac:dyDescent="0.3">
      <c r="F5720" s="2">
        <v>5715</v>
      </c>
      <c r="G5720" s="12">
        <f ca="1"/>
        <v>474.89315767204675</v>
      </c>
      <c r="H5720" s="12">
        <v>0.57145000000000001</v>
      </c>
      <c r="I5720" s="12">
        <v>475.58450926649442</v>
      </c>
    </row>
    <row r="5721" spans="6:9" x14ac:dyDescent="0.3">
      <c r="F5721" s="2">
        <v>5716</v>
      </c>
      <c r="G5721" s="12">
        <f ca="1"/>
        <v>474.90146292432013</v>
      </c>
      <c r="H5721" s="12">
        <v>0.57155</v>
      </c>
      <c r="I5721" s="12">
        <v>475.59815979406631</v>
      </c>
    </row>
    <row r="5722" spans="6:9" x14ac:dyDescent="0.3">
      <c r="F5722" s="2">
        <v>5717</v>
      </c>
      <c r="G5722" s="12">
        <f ca="1"/>
        <v>474.94013992520411</v>
      </c>
      <c r="H5722" s="12">
        <v>0.57164999999999999</v>
      </c>
      <c r="I5722" s="12">
        <v>475.61181120964432</v>
      </c>
    </row>
    <row r="5723" spans="6:9" x14ac:dyDescent="0.3">
      <c r="F5723" s="2">
        <v>5718</v>
      </c>
      <c r="G5723" s="12">
        <f ca="1"/>
        <v>474.94202538461155</v>
      </c>
      <c r="H5723" s="12">
        <v>0.57174999999999998</v>
      </c>
      <c r="I5723" s="12">
        <v>475.62546351420968</v>
      </c>
    </row>
    <row r="5724" spans="6:9" x14ac:dyDescent="0.3">
      <c r="F5724" s="2">
        <v>5719</v>
      </c>
      <c r="G5724" s="12">
        <f ca="1"/>
        <v>474.94462758844526</v>
      </c>
      <c r="H5724" s="12">
        <v>0.57184999999999997</v>
      </c>
      <c r="I5724" s="12">
        <v>475.63911670874478</v>
      </c>
    </row>
    <row r="5725" spans="6:9" x14ac:dyDescent="0.3">
      <c r="F5725" s="2">
        <v>5720</v>
      </c>
      <c r="G5725" s="12">
        <f ca="1"/>
        <v>474.94499411010679</v>
      </c>
      <c r="H5725" s="12">
        <v>0.57194999999999996</v>
      </c>
      <c r="I5725" s="12">
        <v>475.65277079423191</v>
      </c>
    </row>
    <row r="5726" spans="6:9" x14ac:dyDescent="0.3">
      <c r="F5726" s="2">
        <v>5721</v>
      </c>
      <c r="G5726" s="12">
        <f ca="1"/>
        <v>474.94968654107947</v>
      </c>
      <c r="H5726" s="12">
        <v>0.57204999999999995</v>
      </c>
      <c r="I5726" s="12">
        <v>475.66642577165396</v>
      </c>
    </row>
    <row r="5727" spans="6:9" x14ac:dyDescent="0.3">
      <c r="F5727" s="2">
        <v>5722</v>
      </c>
      <c r="G5727" s="12">
        <f ca="1"/>
        <v>474.95045954704659</v>
      </c>
      <c r="H5727" s="12">
        <v>0.57215000000000005</v>
      </c>
      <c r="I5727" s="12">
        <v>475.68008164199398</v>
      </c>
    </row>
    <row r="5728" spans="6:9" x14ac:dyDescent="0.3">
      <c r="F5728" s="2">
        <v>5723</v>
      </c>
      <c r="G5728" s="12">
        <f ca="1"/>
        <v>474.9575466057405</v>
      </c>
      <c r="H5728" s="12">
        <v>0.57225000000000004</v>
      </c>
      <c r="I5728" s="12">
        <v>475.69373840623541</v>
      </c>
    </row>
    <row r="5729" spans="6:9" x14ac:dyDescent="0.3">
      <c r="F5729" s="2">
        <v>5724</v>
      </c>
      <c r="G5729" s="12">
        <f ca="1"/>
        <v>474.96672094113507</v>
      </c>
      <c r="H5729" s="12">
        <v>0.57235000000000003</v>
      </c>
      <c r="I5729" s="12">
        <v>475.70739606536233</v>
      </c>
    </row>
    <row r="5730" spans="6:9" x14ac:dyDescent="0.3">
      <c r="F5730" s="2">
        <v>5725</v>
      </c>
      <c r="G5730" s="12">
        <f ca="1"/>
        <v>474.99567635342919</v>
      </c>
      <c r="H5730" s="12">
        <v>0.57245000000000001</v>
      </c>
      <c r="I5730" s="12">
        <v>475.72105462035893</v>
      </c>
    </row>
    <row r="5731" spans="6:9" x14ac:dyDescent="0.3">
      <c r="F5731" s="2">
        <v>5726</v>
      </c>
      <c r="G5731" s="12">
        <f ca="1"/>
        <v>475.01501539210494</v>
      </c>
      <c r="H5731" s="12">
        <v>0.57255</v>
      </c>
      <c r="I5731" s="12">
        <v>475.73471407220984</v>
      </c>
    </row>
    <row r="5732" spans="6:9" x14ac:dyDescent="0.3">
      <c r="F5732" s="2">
        <v>5727</v>
      </c>
      <c r="G5732" s="12">
        <f ca="1"/>
        <v>475.01739182968765</v>
      </c>
      <c r="H5732" s="12">
        <v>0.57264999999999999</v>
      </c>
      <c r="I5732" s="12">
        <v>475.7483744219</v>
      </c>
    </row>
    <row r="5733" spans="6:9" x14ac:dyDescent="0.3">
      <c r="F5733" s="2">
        <v>5728</v>
      </c>
      <c r="G5733" s="12">
        <f ca="1"/>
        <v>475.01741664364317</v>
      </c>
      <c r="H5733" s="12">
        <v>0.57274999999999998</v>
      </c>
      <c r="I5733" s="12">
        <v>475.762035670415</v>
      </c>
    </row>
    <row r="5734" spans="6:9" x14ac:dyDescent="0.3">
      <c r="F5734" s="2">
        <v>5729</v>
      </c>
      <c r="G5734" s="12">
        <f ca="1"/>
        <v>475.0466291974941</v>
      </c>
      <c r="H5734" s="12">
        <v>0.57284999999999997</v>
      </c>
      <c r="I5734" s="12">
        <v>475.77569781874035</v>
      </c>
    </row>
    <row r="5735" spans="6:9" x14ac:dyDescent="0.3">
      <c r="F5735" s="2">
        <v>5730</v>
      </c>
      <c r="G5735" s="12">
        <f ca="1"/>
        <v>475.06801621033526</v>
      </c>
      <c r="H5735" s="12">
        <v>0.57294999999999996</v>
      </c>
      <c r="I5735" s="12">
        <v>475.78936086786234</v>
      </c>
    </row>
    <row r="5736" spans="6:9" x14ac:dyDescent="0.3">
      <c r="F5736" s="2">
        <v>5731</v>
      </c>
      <c r="G5736" s="12">
        <f ca="1"/>
        <v>475.06862243208718</v>
      </c>
      <c r="H5736" s="12">
        <v>0.57304999999999995</v>
      </c>
      <c r="I5736" s="12">
        <v>475.80302481876737</v>
      </c>
    </row>
    <row r="5737" spans="6:9" x14ac:dyDescent="0.3">
      <c r="F5737" s="2">
        <v>5732</v>
      </c>
      <c r="G5737" s="12">
        <f ca="1"/>
        <v>475.10989127506951</v>
      </c>
      <c r="H5737" s="12">
        <v>0.57315000000000005</v>
      </c>
      <c r="I5737" s="12">
        <v>475.81668967244246</v>
      </c>
    </row>
    <row r="5738" spans="6:9" x14ac:dyDescent="0.3">
      <c r="F5738" s="2">
        <v>5733</v>
      </c>
      <c r="G5738" s="12">
        <f ca="1"/>
        <v>475.11968036456449</v>
      </c>
      <c r="H5738" s="12">
        <v>0.57325000000000004</v>
      </c>
      <c r="I5738" s="12">
        <v>475.83035542987471</v>
      </c>
    </row>
    <row r="5739" spans="6:9" x14ac:dyDescent="0.3">
      <c r="F5739" s="2">
        <v>5734</v>
      </c>
      <c r="G5739" s="12">
        <f ca="1"/>
        <v>475.15653151284243</v>
      </c>
      <c r="H5739" s="12">
        <v>0.57335000000000003</v>
      </c>
      <c r="I5739" s="12">
        <v>475.84402209205183</v>
      </c>
    </row>
    <row r="5740" spans="6:9" x14ac:dyDescent="0.3">
      <c r="F5740" s="2">
        <v>5735</v>
      </c>
      <c r="G5740" s="12">
        <f ca="1"/>
        <v>475.15978026004268</v>
      </c>
      <c r="H5740" s="12">
        <v>0.57345000000000002</v>
      </c>
      <c r="I5740" s="12">
        <v>475.85768965996181</v>
      </c>
    </row>
    <row r="5741" spans="6:9" x14ac:dyDescent="0.3">
      <c r="F5741" s="2">
        <v>5736</v>
      </c>
      <c r="G5741" s="12">
        <f ca="1"/>
        <v>475.16449046484092</v>
      </c>
      <c r="H5741" s="12">
        <v>0.57355</v>
      </c>
      <c r="I5741" s="12">
        <v>475.87135813459292</v>
      </c>
    </row>
    <row r="5742" spans="6:9" x14ac:dyDescent="0.3">
      <c r="F5742" s="2">
        <v>5737</v>
      </c>
      <c r="G5742" s="12">
        <f ca="1"/>
        <v>475.17064275538553</v>
      </c>
      <c r="H5742" s="12">
        <v>0.57364999999999999</v>
      </c>
      <c r="I5742" s="12">
        <v>475.8850275169342</v>
      </c>
    </row>
    <row r="5743" spans="6:9" x14ac:dyDescent="0.3">
      <c r="F5743" s="2">
        <v>5738</v>
      </c>
      <c r="G5743" s="12">
        <f ca="1"/>
        <v>475.18981687313328</v>
      </c>
      <c r="H5743" s="12">
        <v>0.57374999999999998</v>
      </c>
      <c r="I5743" s="12">
        <v>475.89869780797443</v>
      </c>
    </row>
    <row r="5744" spans="6:9" x14ac:dyDescent="0.3">
      <c r="F5744" s="2">
        <v>5739</v>
      </c>
      <c r="G5744" s="12">
        <f ca="1"/>
        <v>475.19882352231264</v>
      </c>
      <c r="H5744" s="12">
        <v>0.57384999999999997</v>
      </c>
      <c r="I5744" s="12">
        <v>475.91236900870342</v>
      </c>
    </row>
    <row r="5745" spans="6:9" x14ac:dyDescent="0.3">
      <c r="F5745" s="2">
        <v>5740</v>
      </c>
      <c r="G5745" s="12">
        <f ca="1"/>
        <v>475.23539997094446</v>
      </c>
      <c r="H5745" s="12">
        <v>0.57394999999999996</v>
      </c>
      <c r="I5745" s="12">
        <v>475.92604112011088</v>
      </c>
    </row>
    <row r="5746" spans="6:9" x14ac:dyDescent="0.3">
      <c r="F5746" s="2">
        <v>5741</v>
      </c>
      <c r="G5746" s="12">
        <f ca="1"/>
        <v>475.25769258434514</v>
      </c>
      <c r="H5746" s="12">
        <v>0.57404999999999995</v>
      </c>
      <c r="I5746" s="12">
        <v>475.93971414318719</v>
      </c>
    </row>
    <row r="5747" spans="6:9" x14ac:dyDescent="0.3">
      <c r="F5747" s="2">
        <v>5742</v>
      </c>
      <c r="G5747" s="12">
        <f ca="1"/>
        <v>475.2835365482664</v>
      </c>
      <c r="H5747" s="12">
        <v>0.57415000000000005</v>
      </c>
      <c r="I5747" s="12">
        <v>475.9533880789229</v>
      </c>
    </row>
    <row r="5748" spans="6:9" x14ac:dyDescent="0.3">
      <c r="F5748" s="2">
        <v>5743</v>
      </c>
      <c r="G5748" s="12">
        <f ca="1"/>
        <v>475.29463499711966</v>
      </c>
      <c r="H5748" s="12">
        <v>0.57425000000000004</v>
      </c>
      <c r="I5748" s="12">
        <v>475.96706292830913</v>
      </c>
    </row>
    <row r="5749" spans="6:9" x14ac:dyDescent="0.3">
      <c r="F5749" s="2">
        <v>5744</v>
      </c>
      <c r="G5749" s="12">
        <f ca="1"/>
        <v>475.29836559624346</v>
      </c>
      <c r="H5749" s="12">
        <v>0.57435000000000003</v>
      </c>
      <c r="I5749" s="12">
        <v>475.98073869233735</v>
      </c>
    </row>
    <row r="5750" spans="6:9" x14ac:dyDescent="0.3">
      <c r="F5750" s="2">
        <v>5745</v>
      </c>
      <c r="G5750" s="12">
        <f ca="1"/>
        <v>475.29962459956488</v>
      </c>
      <c r="H5750" s="12">
        <v>0.57445000000000002</v>
      </c>
      <c r="I5750" s="12">
        <v>475.99441537199914</v>
      </c>
    </row>
    <row r="5751" spans="6:9" x14ac:dyDescent="0.3">
      <c r="F5751" s="2">
        <v>5746</v>
      </c>
      <c r="G5751" s="12">
        <f ca="1"/>
        <v>475.34682413176927</v>
      </c>
      <c r="H5751" s="12">
        <v>0.57455000000000001</v>
      </c>
      <c r="I5751" s="12">
        <v>476.00809296828686</v>
      </c>
    </row>
    <row r="5752" spans="6:9" x14ac:dyDescent="0.3">
      <c r="F5752" s="2">
        <v>5747</v>
      </c>
      <c r="G5752" s="12">
        <f ca="1"/>
        <v>475.3889022926968</v>
      </c>
      <c r="H5752" s="12">
        <v>0.57464999999999999</v>
      </c>
      <c r="I5752" s="12">
        <v>476.02177148219306</v>
      </c>
    </row>
    <row r="5753" spans="6:9" x14ac:dyDescent="0.3">
      <c r="F5753" s="2">
        <v>5748</v>
      </c>
      <c r="G5753" s="12">
        <f ca="1"/>
        <v>475.39777894012548</v>
      </c>
      <c r="H5753" s="12">
        <v>0.57474999999999998</v>
      </c>
      <c r="I5753" s="12">
        <v>476.03545091471057</v>
      </c>
    </row>
    <row r="5754" spans="6:9" x14ac:dyDescent="0.3">
      <c r="F5754" s="2">
        <v>5749</v>
      </c>
      <c r="G5754" s="12">
        <f ca="1"/>
        <v>475.43630578862144</v>
      </c>
      <c r="H5754" s="12">
        <v>0.57484999999999997</v>
      </c>
      <c r="I5754" s="12">
        <v>476.04913126683277</v>
      </c>
    </row>
    <row r="5755" spans="6:9" x14ac:dyDescent="0.3">
      <c r="F5755" s="2">
        <v>5750</v>
      </c>
      <c r="G5755" s="12">
        <f ca="1"/>
        <v>475.44263885476931</v>
      </c>
      <c r="H5755" s="12">
        <v>0.57494999999999996</v>
      </c>
      <c r="I5755" s="12">
        <v>476.06281253955342</v>
      </c>
    </row>
    <row r="5756" spans="6:9" x14ac:dyDescent="0.3">
      <c r="F5756" s="2">
        <v>5751</v>
      </c>
      <c r="G5756" s="12">
        <f ca="1"/>
        <v>475.46298899668727</v>
      </c>
      <c r="H5756" s="12">
        <v>0.57504999999999995</v>
      </c>
      <c r="I5756" s="12">
        <v>476.07649473386664</v>
      </c>
    </row>
    <row r="5757" spans="6:9" x14ac:dyDescent="0.3">
      <c r="F5757" s="2">
        <v>5752</v>
      </c>
      <c r="G5757" s="12">
        <f ca="1"/>
        <v>475.47540750477515</v>
      </c>
      <c r="H5757" s="12">
        <v>0.57515000000000005</v>
      </c>
      <c r="I5757" s="12">
        <v>476.09017785076679</v>
      </c>
    </row>
    <row r="5758" spans="6:9" x14ac:dyDescent="0.3">
      <c r="F5758" s="2">
        <v>5753</v>
      </c>
      <c r="G5758" s="12">
        <f ca="1"/>
        <v>475.47947149450624</v>
      </c>
      <c r="H5758" s="12">
        <v>0.57525000000000004</v>
      </c>
      <c r="I5758" s="12">
        <v>476.10386189124881</v>
      </c>
    </row>
    <row r="5759" spans="6:9" x14ac:dyDescent="0.3">
      <c r="F5759" s="2">
        <v>5754</v>
      </c>
      <c r="G5759" s="12">
        <f ca="1"/>
        <v>475.48170343115135</v>
      </c>
      <c r="H5759" s="12">
        <v>0.57535000000000003</v>
      </c>
      <c r="I5759" s="12">
        <v>476.11754685630797</v>
      </c>
    </row>
    <row r="5760" spans="6:9" x14ac:dyDescent="0.3">
      <c r="F5760" s="2">
        <v>5755</v>
      </c>
      <c r="G5760" s="12">
        <f ca="1"/>
        <v>475.48375097755343</v>
      </c>
      <c r="H5760" s="12">
        <v>0.57545000000000002</v>
      </c>
      <c r="I5760" s="12">
        <v>476.13123274693982</v>
      </c>
    </row>
    <row r="5761" spans="6:9" x14ac:dyDescent="0.3">
      <c r="F5761" s="2">
        <v>5756</v>
      </c>
      <c r="G5761" s="12">
        <f ca="1"/>
        <v>475.51973626791198</v>
      </c>
      <c r="H5761" s="12">
        <v>0.57555000000000001</v>
      </c>
      <c r="I5761" s="12">
        <v>476.14491956414054</v>
      </c>
    </row>
    <row r="5762" spans="6:9" x14ac:dyDescent="0.3">
      <c r="F5762" s="2">
        <v>5757</v>
      </c>
      <c r="G5762" s="12">
        <f ca="1"/>
        <v>475.54132909917791</v>
      </c>
      <c r="H5762" s="12">
        <v>0.57565</v>
      </c>
      <c r="I5762" s="12">
        <v>476.15860730890643</v>
      </c>
    </row>
    <row r="5763" spans="6:9" x14ac:dyDescent="0.3">
      <c r="F5763" s="2">
        <v>5758</v>
      </c>
      <c r="G5763" s="12">
        <f ca="1"/>
        <v>475.54729352479046</v>
      </c>
      <c r="H5763" s="12">
        <v>0.57574999999999998</v>
      </c>
      <c r="I5763" s="12">
        <v>476.17229598223435</v>
      </c>
    </row>
    <row r="5764" spans="6:9" x14ac:dyDescent="0.3">
      <c r="F5764" s="2">
        <v>5759</v>
      </c>
      <c r="G5764" s="12">
        <f ca="1"/>
        <v>475.55321662241465</v>
      </c>
      <c r="H5764" s="12">
        <v>0.57584999999999997</v>
      </c>
      <c r="I5764" s="12">
        <v>476.18598558512144</v>
      </c>
    </row>
    <row r="5765" spans="6:9" x14ac:dyDescent="0.3">
      <c r="F5765" s="2">
        <v>5760</v>
      </c>
      <c r="G5765" s="12">
        <f ca="1"/>
        <v>475.56754992681306</v>
      </c>
      <c r="H5765" s="12">
        <v>0.57594999999999996</v>
      </c>
      <c r="I5765" s="12">
        <v>476.19967611856526</v>
      </c>
    </row>
    <row r="5766" spans="6:9" x14ac:dyDescent="0.3">
      <c r="F5766" s="2">
        <v>5761</v>
      </c>
      <c r="G5766" s="12">
        <f ca="1"/>
        <v>475.58562474307416</v>
      </c>
      <c r="H5766" s="12">
        <v>0.57604999999999995</v>
      </c>
      <c r="I5766" s="12">
        <v>476.21336758356392</v>
      </c>
    </row>
    <row r="5767" spans="6:9" x14ac:dyDescent="0.3">
      <c r="F5767" s="2">
        <v>5762</v>
      </c>
      <c r="G5767" s="12">
        <f ca="1"/>
        <v>475.59883727348546</v>
      </c>
      <c r="H5767" s="12">
        <v>0.57615000000000005</v>
      </c>
      <c r="I5767" s="12">
        <v>476.22705998111564</v>
      </c>
    </row>
    <row r="5768" spans="6:9" x14ac:dyDescent="0.3">
      <c r="F5768" s="2">
        <v>5763</v>
      </c>
      <c r="G5768" s="12">
        <f ca="1"/>
        <v>475.60593784671693</v>
      </c>
      <c r="H5768" s="12">
        <v>0.57625000000000004</v>
      </c>
      <c r="I5768" s="12">
        <v>476.24075331221934</v>
      </c>
    </row>
    <row r="5769" spans="6:9" x14ac:dyDescent="0.3">
      <c r="F5769" s="2">
        <v>5764</v>
      </c>
      <c r="G5769" s="12">
        <f ca="1"/>
        <v>475.61350123244642</v>
      </c>
      <c r="H5769" s="12">
        <v>0.57635000000000003</v>
      </c>
      <c r="I5769" s="12">
        <v>476.25444757787403</v>
      </c>
    </row>
    <row r="5770" spans="6:9" x14ac:dyDescent="0.3">
      <c r="F5770" s="2">
        <v>5765</v>
      </c>
      <c r="G5770" s="12">
        <f ca="1"/>
        <v>475.65058053562416</v>
      </c>
      <c r="H5770" s="12">
        <v>0.57645000000000002</v>
      </c>
      <c r="I5770" s="12">
        <v>476.2681427790792</v>
      </c>
    </row>
    <row r="5771" spans="6:9" x14ac:dyDescent="0.3">
      <c r="F5771" s="2">
        <v>5766</v>
      </c>
      <c r="G5771" s="12">
        <f ca="1"/>
        <v>475.6863831923223</v>
      </c>
      <c r="H5771" s="12">
        <v>0.57655000000000001</v>
      </c>
      <c r="I5771" s="12">
        <v>476.281838916835</v>
      </c>
    </row>
    <row r="5772" spans="6:9" x14ac:dyDescent="0.3">
      <c r="F5772" s="2">
        <v>5767</v>
      </c>
      <c r="G5772" s="12">
        <f ca="1"/>
        <v>475.71000301740565</v>
      </c>
      <c r="H5772" s="12">
        <v>0.57665</v>
      </c>
      <c r="I5772" s="12">
        <v>476.29553599214159</v>
      </c>
    </row>
    <row r="5773" spans="6:9" x14ac:dyDescent="0.3">
      <c r="F5773" s="2">
        <v>5768</v>
      </c>
      <c r="G5773" s="12">
        <f ca="1"/>
        <v>475.73652147974781</v>
      </c>
      <c r="H5773" s="12">
        <v>0.57674999999999998</v>
      </c>
      <c r="I5773" s="12">
        <v>476.30923400599966</v>
      </c>
    </row>
    <row r="5774" spans="6:9" x14ac:dyDescent="0.3">
      <c r="F5774" s="2">
        <v>5769</v>
      </c>
      <c r="G5774" s="12">
        <f ca="1"/>
        <v>475.7580757129532</v>
      </c>
      <c r="H5774" s="12">
        <v>0.57684999999999997</v>
      </c>
      <c r="I5774" s="12">
        <v>476.32293295941054</v>
      </c>
    </row>
    <row r="5775" spans="6:9" x14ac:dyDescent="0.3">
      <c r="F5775" s="2">
        <v>5770</v>
      </c>
      <c r="G5775" s="12">
        <f ca="1"/>
        <v>475.77016929131958</v>
      </c>
      <c r="H5775" s="12">
        <v>0.57694999999999996</v>
      </c>
      <c r="I5775" s="12">
        <v>476.33663285337542</v>
      </c>
    </row>
    <row r="5776" spans="6:9" x14ac:dyDescent="0.3">
      <c r="F5776" s="2">
        <v>5771</v>
      </c>
      <c r="G5776" s="12">
        <f ca="1"/>
        <v>475.7743308731919</v>
      </c>
      <c r="H5776" s="12">
        <v>0.57704999999999995</v>
      </c>
      <c r="I5776" s="12">
        <v>476.35033368889646</v>
      </c>
    </row>
    <row r="5777" spans="6:9" x14ac:dyDescent="0.3">
      <c r="F5777" s="2">
        <v>5772</v>
      </c>
      <c r="G5777" s="12">
        <f ca="1"/>
        <v>475.80183169722682</v>
      </c>
      <c r="H5777" s="12">
        <v>0.57715000000000005</v>
      </c>
      <c r="I5777" s="12">
        <v>476.36403546697591</v>
      </c>
    </row>
    <row r="5778" spans="6:9" x14ac:dyDescent="0.3">
      <c r="F5778" s="2">
        <v>5773</v>
      </c>
      <c r="G5778" s="12">
        <f ca="1"/>
        <v>475.80878220870147</v>
      </c>
      <c r="H5778" s="12">
        <v>0.57725000000000004</v>
      </c>
      <c r="I5778" s="12">
        <v>476.37773818861649</v>
      </c>
    </row>
    <row r="5779" spans="6:9" x14ac:dyDescent="0.3">
      <c r="F5779" s="2">
        <v>5774</v>
      </c>
      <c r="G5779" s="12">
        <f ca="1"/>
        <v>475.81239237355777</v>
      </c>
      <c r="H5779" s="12">
        <v>0.57735000000000003</v>
      </c>
      <c r="I5779" s="12">
        <v>476.39144185482121</v>
      </c>
    </row>
    <row r="5780" spans="6:9" x14ac:dyDescent="0.3">
      <c r="F5780" s="2">
        <v>5775</v>
      </c>
      <c r="G5780" s="12">
        <f ca="1"/>
        <v>475.81448824868789</v>
      </c>
      <c r="H5780" s="12">
        <v>0.57745000000000002</v>
      </c>
      <c r="I5780" s="12">
        <v>476.40514646659358</v>
      </c>
    </row>
    <row r="5781" spans="6:9" x14ac:dyDescent="0.3">
      <c r="F5781" s="2">
        <v>5776</v>
      </c>
      <c r="G5781" s="12">
        <f ca="1"/>
        <v>475.86470473589355</v>
      </c>
      <c r="H5781" s="12">
        <v>0.57755000000000001</v>
      </c>
      <c r="I5781" s="12">
        <v>476.41885202493751</v>
      </c>
    </row>
    <row r="5782" spans="6:9" x14ac:dyDescent="0.3">
      <c r="F5782" s="2">
        <v>5777</v>
      </c>
      <c r="G5782" s="12">
        <f ca="1"/>
        <v>475.95568616894707</v>
      </c>
      <c r="H5782" s="12">
        <v>0.57765</v>
      </c>
      <c r="I5782" s="12">
        <v>476.43255853085736</v>
      </c>
    </row>
    <row r="5783" spans="6:9" x14ac:dyDescent="0.3">
      <c r="F5783" s="2">
        <v>5778</v>
      </c>
      <c r="G5783" s="12">
        <f ca="1"/>
        <v>475.9706441939137</v>
      </c>
      <c r="H5783" s="12">
        <v>0.57774999999999999</v>
      </c>
      <c r="I5783" s="12">
        <v>476.4462659853578</v>
      </c>
    </row>
    <row r="5784" spans="6:9" x14ac:dyDescent="0.3">
      <c r="F5784" s="2">
        <v>5779</v>
      </c>
      <c r="G5784" s="12">
        <f ca="1"/>
        <v>475.97395732590189</v>
      </c>
      <c r="H5784" s="12">
        <v>0.57784999999999997</v>
      </c>
      <c r="I5784" s="12">
        <v>476.4599743894438</v>
      </c>
    </row>
    <row r="5785" spans="6:9" x14ac:dyDescent="0.3">
      <c r="F5785" s="2">
        <v>5780</v>
      </c>
      <c r="G5785" s="12">
        <f ca="1"/>
        <v>475.98788927329986</v>
      </c>
      <c r="H5785" s="12">
        <v>0.57794999999999996</v>
      </c>
      <c r="I5785" s="12">
        <v>476.47368374412099</v>
      </c>
    </row>
    <row r="5786" spans="6:9" x14ac:dyDescent="0.3">
      <c r="F5786" s="2">
        <v>5781</v>
      </c>
      <c r="G5786" s="12">
        <f ca="1"/>
        <v>476.01761303016519</v>
      </c>
      <c r="H5786" s="12">
        <v>0.57804999999999995</v>
      </c>
      <c r="I5786" s="12">
        <v>476.48739405039521</v>
      </c>
    </row>
    <row r="5787" spans="6:9" x14ac:dyDescent="0.3">
      <c r="F5787" s="2">
        <v>5782</v>
      </c>
      <c r="G5787" s="12">
        <f ca="1"/>
        <v>476.05271370668709</v>
      </c>
      <c r="H5787" s="12">
        <v>0.57815000000000005</v>
      </c>
      <c r="I5787" s="12">
        <v>476.50110530927287</v>
      </c>
    </row>
    <row r="5788" spans="6:9" x14ac:dyDescent="0.3">
      <c r="F5788" s="2">
        <v>5783</v>
      </c>
      <c r="G5788" s="12">
        <f ca="1"/>
        <v>476.05705264546077</v>
      </c>
      <c r="H5788" s="12">
        <v>0.57825000000000004</v>
      </c>
      <c r="I5788" s="12">
        <v>476.51481752176051</v>
      </c>
    </row>
    <row r="5789" spans="6:9" x14ac:dyDescent="0.3">
      <c r="F5789" s="2">
        <v>5784</v>
      </c>
      <c r="G5789" s="12">
        <f ca="1"/>
        <v>476.07271286381865</v>
      </c>
      <c r="H5789" s="12">
        <v>0.57835000000000003</v>
      </c>
      <c r="I5789" s="12">
        <v>476.5285306888652</v>
      </c>
    </row>
    <row r="5790" spans="6:9" x14ac:dyDescent="0.3">
      <c r="F5790" s="2">
        <v>5785</v>
      </c>
      <c r="G5790" s="12">
        <f ca="1"/>
        <v>476.07523008457702</v>
      </c>
      <c r="H5790" s="12">
        <v>0.57845000000000002</v>
      </c>
      <c r="I5790" s="12">
        <v>476.54224481159463</v>
      </c>
    </row>
    <row r="5791" spans="6:9" x14ac:dyDescent="0.3">
      <c r="F5791" s="2">
        <v>5786</v>
      </c>
      <c r="G5791" s="12">
        <f ca="1"/>
        <v>476.08146520150132</v>
      </c>
      <c r="H5791" s="12">
        <v>0.57855000000000001</v>
      </c>
      <c r="I5791" s="12">
        <v>476.55595989095661</v>
      </c>
    </row>
    <row r="5792" spans="6:9" x14ac:dyDescent="0.3">
      <c r="F5792" s="2">
        <v>5787</v>
      </c>
      <c r="G5792" s="12">
        <f ca="1"/>
        <v>476.1212579505592</v>
      </c>
      <c r="H5792" s="12">
        <v>0.57865</v>
      </c>
      <c r="I5792" s="12">
        <v>476.56967592795945</v>
      </c>
    </row>
    <row r="5793" spans="6:9" x14ac:dyDescent="0.3">
      <c r="F5793" s="2">
        <v>5788</v>
      </c>
      <c r="G5793" s="12">
        <f ca="1"/>
        <v>476.1284044190935</v>
      </c>
      <c r="H5793" s="12">
        <v>0.57874999999999999</v>
      </c>
      <c r="I5793" s="12">
        <v>476.58339292361183</v>
      </c>
    </row>
    <row r="5794" spans="6:9" x14ac:dyDescent="0.3">
      <c r="F5794" s="2">
        <v>5789</v>
      </c>
      <c r="G5794" s="12">
        <f ca="1"/>
        <v>476.13963650652005</v>
      </c>
      <c r="H5794" s="12">
        <v>0.57884999999999998</v>
      </c>
      <c r="I5794" s="12">
        <v>476.59711087892299</v>
      </c>
    </row>
    <row r="5795" spans="6:9" x14ac:dyDescent="0.3">
      <c r="F5795" s="2">
        <v>5790</v>
      </c>
      <c r="G5795" s="12">
        <f ca="1"/>
        <v>476.16922608689146</v>
      </c>
      <c r="H5795" s="12">
        <v>0.57894999999999996</v>
      </c>
      <c r="I5795" s="12">
        <v>476.61082979490237</v>
      </c>
    </row>
    <row r="5796" spans="6:9" x14ac:dyDescent="0.3">
      <c r="F5796" s="2">
        <v>5791</v>
      </c>
      <c r="G5796" s="12">
        <f ca="1"/>
        <v>476.18452047769756</v>
      </c>
      <c r="H5796" s="12">
        <v>0.57904999999999995</v>
      </c>
      <c r="I5796" s="12">
        <v>476.62454967255997</v>
      </c>
    </row>
    <row r="5797" spans="6:9" x14ac:dyDescent="0.3">
      <c r="F5797" s="2">
        <v>5792</v>
      </c>
      <c r="G5797" s="12">
        <f ca="1"/>
        <v>476.18958760227594</v>
      </c>
      <c r="H5797" s="12">
        <v>0.57915000000000005</v>
      </c>
      <c r="I5797" s="12">
        <v>476.63827051290605</v>
      </c>
    </row>
    <row r="5798" spans="6:9" x14ac:dyDescent="0.3">
      <c r="F5798" s="2">
        <v>5793</v>
      </c>
      <c r="G5798" s="12">
        <f ca="1"/>
        <v>476.23065797008752</v>
      </c>
      <c r="H5798" s="12">
        <v>0.57925000000000004</v>
      </c>
      <c r="I5798" s="12">
        <v>476.65199231695146</v>
      </c>
    </row>
    <row r="5799" spans="6:9" x14ac:dyDescent="0.3">
      <c r="F5799" s="2">
        <v>5794</v>
      </c>
      <c r="G5799" s="12">
        <f ca="1"/>
        <v>476.23149915121792</v>
      </c>
      <c r="H5799" s="12">
        <v>0.57935000000000003</v>
      </c>
      <c r="I5799" s="12">
        <v>476.66571508570735</v>
      </c>
    </row>
    <row r="5800" spans="6:9" x14ac:dyDescent="0.3">
      <c r="F5800" s="2">
        <v>5795</v>
      </c>
      <c r="G5800" s="12">
        <f ca="1"/>
        <v>476.28840417209989</v>
      </c>
      <c r="H5800" s="12">
        <v>0.57945000000000002</v>
      </c>
      <c r="I5800" s="12">
        <v>476.67943882018517</v>
      </c>
    </row>
    <row r="5801" spans="6:9" x14ac:dyDescent="0.3">
      <c r="F5801" s="2">
        <v>5796</v>
      </c>
      <c r="G5801" s="12">
        <f ca="1"/>
        <v>476.29337482115244</v>
      </c>
      <c r="H5801" s="12">
        <v>0.57955000000000001</v>
      </c>
      <c r="I5801" s="12">
        <v>476.69316352139697</v>
      </c>
    </row>
    <row r="5802" spans="6:9" x14ac:dyDescent="0.3">
      <c r="F5802" s="2">
        <v>5797</v>
      </c>
      <c r="G5802" s="12">
        <f ca="1"/>
        <v>476.29931604811986</v>
      </c>
      <c r="H5802" s="12">
        <v>0.57965</v>
      </c>
      <c r="I5802" s="12">
        <v>476.70688919035524</v>
      </c>
    </row>
    <row r="5803" spans="6:9" x14ac:dyDescent="0.3">
      <c r="F5803" s="2">
        <v>5798</v>
      </c>
      <c r="G5803" s="12">
        <f ca="1"/>
        <v>476.3215967843667</v>
      </c>
      <c r="H5803" s="12">
        <v>0.57974999999999999</v>
      </c>
      <c r="I5803" s="12">
        <v>476.72061582807271</v>
      </c>
    </row>
    <row r="5804" spans="6:9" x14ac:dyDescent="0.3">
      <c r="F5804" s="2">
        <v>5799</v>
      </c>
      <c r="G5804" s="12">
        <f ca="1"/>
        <v>476.34301854379703</v>
      </c>
      <c r="H5804" s="12">
        <v>0.57984999999999998</v>
      </c>
      <c r="I5804" s="12">
        <v>476.73434343556261</v>
      </c>
    </row>
    <row r="5805" spans="6:9" x14ac:dyDescent="0.3">
      <c r="F5805" s="2">
        <v>5800</v>
      </c>
      <c r="G5805" s="12">
        <f ca="1"/>
        <v>476.34738241594903</v>
      </c>
      <c r="H5805" s="12">
        <v>0.57994999999999997</v>
      </c>
      <c r="I5805" s="12">
        <v>476.74807201383851</v>
      </c>
    </row>
    <row r="5806" spans="6:9" x14ac:dyDescent="0.3">
      <c r="F5806" s="2">
        <v>5801</v>
      </c>
      <c r="G5806" s="12">
        <f ca="1"/>
        <v>476.37609638435441</v>
      </c>
      <c r="H5806" s="12">
        <v>0.58004999999999995</v>
      </c>
      <c r="I5806" s="12">
        <v>476.7618015639145</v>
      </c>
    </row>
    <row r="5807" spans="6:9" x14ac:dyDescent="0.3">
      <c r="F5807" s="2">
        <v>5802</v>
      </c>
      <c r="G5807" s="12">
        <f ca="1"/>
        <v>476.38204562880071</v>
      </c>
      <c r="H5807" s="12">
        <v>0.58015000000000005</v>
      </c>
      <c r="I5807" s="12">
        <v>476.77553208680501</v>
      </c>
    </row>
    <row r="5808" spans="6:9" x14ac:dyDescent="0.3">
      <c r="F5808" s="2">
        <v>5803</v>
      </c>
      <c r="G5808" s="12">
        <f ca="1"/>
        <v>476.40088409132898</v>
      </c>
      <c r="H5808" s="12">
        <v>0.58025000000000004</v>
      </c>
      <c r="I5808" s="12">
        <v>476.78926358352487</v>
      </c>
    </row>
    <row r="5809" spans="6:9" x14ac:dyDescent="0.3">
      <c r="F5809" s="2">
        <v>5804</v>
      </c>
      <c r="G5809" s="12">
        <f ca="1"/>
        <v>476.45042432889613</v>
      </c>
      <c r="H5809" s="12">
        <v>0.58035000000000003</v>
      </c>
      <c r="I5809" s="12">
        <v>476.80299605508947</v>
      </c>
    </row>
    <row r="5810" spans="6:9" x14ac:dyDescent="0.3">
      <c r="F5810" s="2">
        <v>5805</v>
      </c>
      <c r="G5810" s="12">
        <f ca="1"/>
        <v>476.45872548996903</v>
      </c>
      <c r="H5810" s="12">
        <v>0.58045000000000002</v>
      </c>
      <c r="I5810" s="12">
        <v>476.81672950251448</v>
      </c>
    </row>
    <row r="5811" spans="6:9" x14ac:dyDescent="0.3">
      <c r="F5811" s="2">
        <v>5806</v>
      </c>
      <c r="G5811" s="12">
        <f ca="1"/>
        <v>476.47663045396041</v>
      </c>
      <c r="H5811" s="12">
        <v>0.58055000000000001</v>
      </c>
      <c r="I5811" s="12">
        <v>476.83046392681581</v>
      </c>
    </row>
    <row r="5812" spans="6:9" x14ac:dyDescent="0.3">
      <c r="F5812" s="2">
        <v>5807</v>
      </c>
      <c r="G5812" s="12">
        <f ca="1"/>
        <v>476.49728180729022</v>
      </c>
      <c r="H5812" s="12">
        <v>0.58065</v>
      </c>
      <c r="I5812" s="12">
        <v>476.84419932901028</v>
      </c>
    </row>
    <row r="5813" spans="6:9" x14ac:dyDescent="0.3">
      <c r="F5813" s="2">
        <v>5808</v>
      </c>
      <c r="G5813" s="12">
        <f ca="1"/>
        <v>476.51611218561453</v>
      </c>
      <c r="H5813" s="12">
        <v>0.58074999999999999</v>
      </c>
      <c r="I5813" s="12">
        <v>476.85793571011465</v>
      </c>
    </row>
    <row r="5814" spans="6:9" x14ac:dyDescent="0.3">
      <c r="F5814" s="2">
        <v>5809</v>
      </c>
      <c r="G5814" s="12">
        <f ca="1"/>
        <v>476.51999883369319</v>
      </c>
      <c r="H5814" s="12">
        <v>0.58084999999999998</v>
      </c>
      <c r="I5814" s="12">
        <v>476.87167307114635</v>
      </c>
    </row>
    <row r="5815" spans="6:9" x14ac:dyDescent="0.3">
      <c r="F5815" s="2">
        <v>5810</v>
      </c>
      <c r="G5815" s="12">
        <f ca="1"/>
        <v>476.53127594303692</v>
      </c>
      <c r="H5815" s="12">
        <v>0.58094999999999997</v>
      </c>
      <c r="I5815" s="12">
        <v>476.88541141312305</v>
      </c>
    </row>
    <row r="5816" spans="6:9" x14ac:dyDescent="0.3">
      <c r="F5816" s="2">
        <v>5811</v>
      </c>
      <c r="G5816" s="12">
        <f ca="1"/>
        <v>476.54784595729814</v>
      </c>
      <c r="H5816" s="12">
        <v>0.58104999999999996</v>
      </c>
      <c r="I5816" s="12">
        <v>476.89915073706311</v>
      </c>
    </row>
    <row r="5817" spans="6:9" x14ac:dyDescent="0.3">
      <c r="F5817" s="2">
        <v>5812</v>
      </c>
      <c r="G5817" s="12">
        <f ca="1"/>
        <v>476.55086310047545</v>
      </c>
      <c r="H5817" s="12">
        <v>0.58115000000000006</v>
      </c>
      <c r="I5817" s="12">
        <v>476.91289104398498</v>
      </c>
    </row>
    <row r="5818" spans="6:9" x14ac:dyDescent="0.3">
      <c r="F5818" s="2">
        <v>5813</v>
      </c>
      <c r="G5818" s="12">
        <f ca="1"/>
        <v>476.57253731462947</v>
      </c>
      <c r="H5818" s="12">
        <v>0.58125000000000004</v>
      </c>
      <c r="I5818" s="12">
        <v>476.92663233490794</v>
      </c>
    </row>
    <row r="5819" spans="6:9" x14ac:dyDescent="0.3">
      <c r="F5819" s="2">
        <v>5814</v>
      </c>
      <c r="G5819" s="12">
        <f ca="1"/>
        <v>476.58918383419075</v>
      </c>
      <c r="H5819" s="12">
        <v>0.58135000000000003</v>
      </c>
      <c r="I5819" s="12">
        <v>476.94037461085111</v>
      </c>
    </row>
    <row r="5820" spans="6:9" x14ac:dyDescent="0.3">
      <c r="F5820" s="2">
        <v>5815</v>
      </c>
      <c r="G5820" s="12">
        <f ca="1"/>
        <v>476.60091102369699</v>
      </c>
      <c r="H5820" s="12">
        <v>0.58145000000000002</v>
      </c>
      <c r="I5820" s="12">
        <v>476.95411787283456</v>
      </c>
    </row>
    <row r="5821" spans="6:9" x14ac:dyDescent="0.3">
      <c r="F5821" s="2">
        <v>5816</v>
      </c>
      <c r="G5821" s="12">
        <f ca="1"/>
        <v>476.60322516708891</v>
      </c>
      <c r="H5821" s="12">
        <v>0.58155000000000001</v>
      </c>
      <c r="I5821" s="12">
        <v>476.96786212187851</v>
      </c>
    </row>
    <row r="5822" spans="6:9" x14ac:dyDescent="0.3">
      <c r="F5822" s="2">
        <v>5817</v>
      </c>
      <c r="G5822" s="12">
        <f ca="1"/>
        <v>476.63057172860215</v>
      </c>
      <c r="H5822" s="12">
        <v>0.58165</v>
      </c>
      <c r="I5822" s="12">
        <v>476.98160735900387</v>
      </c>
    </row>
    <row r="5823" spans="6:9" x14ac:dyDescent="0.3">
      <c r="F5823" s="2">
        <v>5818</v>
      </c>
      <c r="G5823" s="12">
        <f ca="1"/>
        <v>476.64366034621338</v>
      </c>
      <c r="H5823" s="12">
        <v>0.58174999999999999</v>
      </c>
      <c r="I5823" s="12">
        <v>476.9953535852315</v>
      </c>
    </row>
    <row r="5824" spans="6:9" x14ac:dyDescent="0.3">
      <c r="F5824" s="2">
        <v>5819</v>
      </c>
      <c r="G5824" s="12">
        <f ca="1"/>
        <v>476.66274606278796</v>
      </c>
      <c r="H5824" s="12">
        <v>0.58184999999999998</v>
      </c>
      <c r="I5824" s="12">
        <v>477.00910080158314</v>
      </c>
    </row>
    <row r="5825" spans="6:9" x14ac:dyDescent="0.3">
      <c r="F5825" s="2">
        <v>5820</v>
      </c>
      <c r="G5825" s="12">
        <f ca="1"/>
        <v>476.6705636995855</v>
      </c>
      <c r="H5825" s="12">
        <v>0.58194999999999997</v>
      </c>
      <c r="I5825" s="12">
        <v>477.0228490090808</v>
      </c>
    </row>
    <row r="5826" spans="6:9" x14ac:dyDescent="0.3">
      <c r="F5826" s="2">
        <v>5821</v>
      </c>
      <c r="G5826" s="12">
        <f ca="1"/>
        <v>476.70569801863894</v>
      </c>
      <c r="H5826" s="12">
        <v>0.58204999999999996</v>
      </c>
      <c r="I5826" s="12">
        <v>477.03659820874668</v>
      </c>
    </row>
    <row r="5827" spans="6:9" x14ac:dyDescent="0.3">
      <c r="F5827" s="2">
        <v>5822</v>
      </c>
      <c r="G5827" s="12">
        <f ca="1"/>
        <v>476.70688684867116</v>
      </c>
      <c r="H5827" s="12">
        <v>0.58214999999999995</v>
      </c>
      <c r="I5827" s="12">
        <v>477.05034840160386</v>
      </c>
    </row>
    <row r="5828" spans="6:9" x14ac:dyDescent="0.3">
      <c r="F5828" s="2">
        <v>5823</v>
      </c>
      <c r="G5828" s="12">
        <f ca="1"/>
        <v>476.73887008109449</v>
      </c>
      <c r="H5828" s="12">
        <v>0.58225000000000005</v>
      </c>
      <c r="I5828" s="12">
        <v>477.0640995886755</v>
      </c>
    </row>
    <row r="5829" spans="6:9" x14ac:dyDescent="0.3">
      <c r="F5829" s="2">
        <v>5824</v>
      </c>
      <c r="G5829" s="12">
        <f ca="1"/>
        <v>476.7428061303699</v>
      </c>
      <c r="H5829" s="12">
        <v>0.58235000000000003</v>
      </c>
      <c r="I5829" s="12">
        <v>477.07785177098515</v>
      </c>
    </row>
    <row r="5830" spans="6:9" x14ac:dyDescent="0.3">
      <c r="F5830" s="2">
        <v>5825</v>
      </c>
      <c r="G5830" s="12">
        <f ca="1"/>
        <v>476.7832888061547</v>
      </c>
      <c r="H5830" s="12">
        <v>0.58245000000000002</v>
      </c>
      <c r="I5830" s="12">
        <v>477.09160494955722</v>
      </c>
    </row>
    <row r="5831" spans="6:9" x14ac:dyDescent="0.3">
      <c r="F5831" s="2">
        <v>5826</v>
      </c>
      <c r="G5831" s="12">
        <f ca="1"/>
        <v>476.78334035897376</v>
      </c>
      <c r="H5831" s="12">
        <v>0.58255000000000001</v>
      </c>
      <c r="I5831" s="12">
        <v>477.10535912541593</v>
      </c>
    </row>
    <row r="5832" spans="6:9" x14ac:dyDescent="0.3">
      <c r="F5832" s="2">
        <v>5827</v>
      </c>
      <c r="G5832" s="12">
        <f ca="1"/>
        <v>476.80057470949038</v>
      </c>
      <c r="H5832" s="12">
        <v>0.58265</v>
      </c>
      <c r="I5832" s="12">
        <v>477.11911429958644</v>
      </c>
    </row>
    <row r="5833" spans="6:9" x14ac:dyDescent="0.3">
      <c r="F5833" s="2">
        <v>5828</v>
      </c>
      <c r="G5833" s="12">
        <f ca="1"/>
        <v>476.81121341310342</v>
      </c>
      <c r="H5833" s="12">
        <v>0.58274999999999999</v>
      </c>
      <c r="I5833" s="12">
        <v>477.13287047309404</v>
      </c>
    </row>
    <row r="5834" spans="6:9" x14ac:dyDescent="0.3">
      <c r="F5834" s="2">
        <v>5829</v>
      </c>
      <c r="G5834" s="12">
        <f ca="1"/>
        <v>476.83708959671185</v>
      </c>
      <c r="H5834" s="12">
        <v>0.58284999999999998</v>
      </c>
      <c r="I5834" s="12">
        <v>477.1466276469647</v>
      </c>
    </row>
    <row r="5835" spans="6:9" x14ac:dyDescent="0.3">
      <c r="F5835" s="2">
        <v>5830</v>
      </c>
      <c r="G5835" s="12">
        <f ca="1"/>
        <v>476.85264241374932</v>
      </c>
      <c r="H5835" s="12">
        <v>0.58294999999999997</v>
      </c>
      <c r="I5835" s="12">
        <v>477.1603858222245</v>
      </c>
    </row>
    <row r="5836" spans="6:9" x14ac:dyDescent="0.3">
      <c r="F5836" s="2">
        <v>5831</v>
      </c>
      <c r="G5836" s="12">
        <f ca="1"/>
        <v>476.86157891868817</v>
      </c>
      <c r="H5836" s="12">
        <v>0.58304999999999996</v>
      </c>
      <c r="I5836" s="12">
        <v>477.17414499990019</v>
      </c>
    </row>
    <row r="5837" spans="6:9" x14ac:dyDescent="0.3">
      <c r="F5837" s="2">
        <v>5832</v>
      </c>
      <c r="G5837" s="12">
        <f ca="1"/>
        <v>476.8664012044967</v>
      </c>
      <c r="H5837" s="12">
        <v>0.58314999999999995</v>
      </c>
      <c r="I5837" s="12">
        <v>477.18790518101889</v>
      </c>
    </row>
    <row r="5838" spans="6:9" x14ac:dyDescent="0.3">
      <c r="F5838" s="2">
        <v>5833</v>
      </c>
      <c r="G5838" s="12">
        <f ca="1"/>
        <v>476.867376310748</v>
      </c>
      <c r="H5838" s="12">
        <v>0.58325000000000005</v>
      </c>
      <c r="I5838" s="12">
        <v>477.20166636660821</v>
      </c>
    </row>
    <row r="5839" spans="6:9" x14ac:dyDescent="0.3">
      <c r="F5839" s="2">
        <v>5834</v>
      </c>
      <c r="G5839" s="12">
        <f ca="1"/>
        <v>476.8773499055153</v>
      </c>
      <c r="H5839" s="12">
        <v>0.58335000000000004</v>
      </c>
      <c r="I5839" s="12">
        <v>477.21542855769593</v>
      </c>
    </row>
    <row r="5840" spans="6:9" x14ac:dyDescent="0.3">
      <c r="F5840" s="2">
        <v>5835</v>
      </c>
      <c r="G5840" s="12">
        <f ca="1"/>
        <v>476.89699896933143</v>
      </c>
      <c r="H5840" s="12">
        <v>0.58345000000000002</v>
      </c>
      <c r="I5840" s="12">
        <v>477.22919175531069</v>
      </c>
    </row>
    <row r="5841" spans="6:9" x14ac:dyDescent="0.3">
      <c r="F5841" s="2">
        <v>5836</v>
      </c>
      <c r="G5841" s="12">
        <f ca="1"/>
        <v>476.91119709357929</v>
      </c>
      <c r="H5841" s="12">
        <v>0.58355000000000001</v>
      </c>
      <c r="I5841" s="12">
        <v>477.24295596048114</v>
      </c>
    </row>
    <row r="5842" spans="6:9" x14ac:dyDescent="0.3">
      <c r="F5842" s="2">
        <v>5837</v>
      </c>
      <c r="G5842" s="12">
        <f ca="1"/>
        <v>476.91389014345827</v>
      </c>
      <c r="H5842" s="12">
        <v>0.58365</v>
      </c>
      <c r="I5842" s="12">
        <v>477.25672117423665</v>
      </c>
    </row>
    <row r="5843" spans="6:9" x14ac:dyDescent="0.3">
      <c r="F5843" s="2">
        <v>5838</v>
      </c>
      <c r="G5843" s="12">
        <f ca="1"/>
        <v>476.91846050825416</v>
      </c>
      <c r="H5843" s="12">
        <v>0.58374999999999999</v>
      </c>
      <c r="I5843" s="12">
        <v>477.27048739760698</v>
      </c>
    </row>
    <row r="5844" spans="6:9" x14ac:dyDescent="0.3">
      <c r="F5844" s="2">
        <v>5839</v>
      </c>
      <c r="G5844" s="12">
        <f ca="1"/>
        <v>476.94108250237969</v>
      </c>
      <c r="H5844" s="12">
        <v>0.58384999999999998</v>
      </c>
      <c r="I5844" s="12">
        <v>477.28425463162205</v>
      </c>
    </row>
    <row r="5845" spans="6:9" x14ac:dyDescent="0.3">
      <c r="F5845" s="2">
        <v>5840</v>
      </c>
      <c r="G5845" s="12">
        <f ca="1"/>
        <v>476.95273456048324</v>
      </c>
      <c r="H5845" s="12">
        <v>0.58394999999999997</v>
      </c>
      <c r="I5845" s="12">
        <v>477.29802287731263</v>
      </c>
    </row>
    <row r="5846" spans="6:9" x14ac:dyDescent="0.3">
      <c r="F5846" s="2">
        <v>5841</v>
      </c>
      <c r="G5846" s="12">
        <f ca="1"/>
        <v>476.95469934461801</v>
      </c>
      <c r="H5846" s="12">
        <v>0.58404999999999996</v>
      </c>
      <c r="I5846" s="12">
        <v>477.31179213570977</v>
      </c>
    </row>
    <row r="5847" spans="6:9" x14ac:dyDescent="0.3">
      <c r="F5847" s="2">
        <v>5842</v>
      </c>
      <c r="G5847" s="12">
        <f ca="1"/>
        <v>476.9875490119033</v>
      </c>
      <c r="H5847" s="12">
        <v>0.58414999999999995</v>
      </c>
      <c r="I5847" s="12">
        <v>477.3255624078447</v>
      </c>
    </row>
    <row r="5848" spans="6:9" x14ac:dyDescent="0.3">
      <c r="F5848" s="2">
        <v>5843</v>
      </c>
      <c r="G5848" s="12">
        <f ca="1"/>
        <v>477.01869802125123</v>
      </c>
      <c r="H5848" s="12">
        <v>0.58425000000000005</v>
      </c>
      <c r="I5848" s="12">
        <v>477.33933369474948</v>
      </c>
    </row>
    <row r="5849" spans="6:9" x14ac:dyDescent="0.3">
      <c r="F5849" s="2">
        <v>5844</v>
      </c>
      <c r="G5849" s="12">
        <f ca="1"/>
        <v>477.04910661482313</v>
      </c>
      <c r="H5849" s="12">
        <v>0.58435000000000004</v>
      </c>
      <c r="I5849" s="12">
        <v>477.35310599745628</v>
      </c>
    </row>
    <row r="5850" spans="6:9" x14ac:dyDescent="0.3">
      <c r="F5850" s="2">
        <v>5845</v>
      </c>
      <c r="G5850" s="12">
        <f ca="1"/>
        <v>477.05578275165726</v>
      </c>
      <c r="H5850" s="12">
        <v>0.58445000000000003</v>
      </c>
      <c r="I5850" s="12">
        <v>477.36687931699805</v>
      </c>
    </row>
    <row r="5851" spans="6:9" x14ac:dyDescent="0.3">
      <c r="F5851" s="2">
        <v>5846</v>
      </c>
      <c r="G5851" s="12">
        <f ca="1"/>
        <v>477.06137159836533</v>
      </c>
      <c r="H5851" s="12">
        <v>0.58455000000000001</v>
      </c>
      <c r="I5851" s="12">
        <v>477.38065365440798</v>
      </c>
    </row>
    <row r="5852" spans="6:9" x14ac:dyDescent="0.3">
      <c r="F5852" s="2">
        <v>5847</v>
      </c>
      <c r="G5852" s="12">
        <f ca="1"/>
        <v>477.07047829760722</v>
      </c>
      <c r="H5852" s="12">
        <v>0.58465</v>
      </c>
      <c r="I5852" s="12">
        <v>477.39442901071948</v>
      </c>
    </row>
    <row r="5853" spans="6:9" x14ac:dyDescent="0.3">
      <c r="F5853" s="2">
        <v>5848</v>
      </c>
      <c r="G5853" s="12">
        <f ca="1"/>
        <v>477.07316177933728</v>
      </c>
      <c r="H5853" s="12">
        <v>0.58474999999999999</v>
      </c>
      <c r="I5853" s="12">
        <v>477.40820538696681</v>
      </c>
    </row>
    <row r="5854" spans="6:9" x14ac:dyDescent="0.3">
      <c r="F5854" s="2">
        <v>5849</v>
      </c>
      <c r="G5854" s="12">
        <f ca="1"/>
        <v>477.12976225536443</v>
      </c>
      <c r="H5854" s="12">
        <v>0.58484999999999998</v>
      </c>
      <c r="I5854" s="12">
        <v>477.42198278418437</v>
      </c>
    </row>
    <row r="5855" spans="6:9" x14ac:dyDescent="0.3">
      <c r="F5855" s="2">
        <v>5850</v>
      </c>
      <c r="G5855" s="12">
        <f ca="1"/>
        <v>477.12993206937801</v>
      </c>
      <c r="H5855" s="12">
        <v>0.58494999999999997</v>
      </c>
      <c r="I5855" s="12">
        <v>477.43576120340731</v>
      </c>
    </row>
    <row r="5856" spans="6:9" x14ac:dyDescent="0.3">
      <c r="F5856" s="2">
        <v>5851</v>
      </c>
      <c r="G5856" s="12">
        <f ca="1"/>
        <v>477.13325865286197</v>
      </c>
      <c r="H5856" s="12">
        <v>0.58504999999999996</v>
      </c>
      <c r="I5856" s="12">
        <v>477.44954064567082</v>
      </c>
    </row>
    <row r="5857" spans="6:9" x14ac:dyDescent="0.3">
      <c r="F5857" s="2">
        <v>5852</v>
      </c>
      <c r="G5857" s="12">
        <f ca="1"/>
        <v>477.14415565259554</v>
      </c>
      <c r="H5857" s="12">
        <v>0.58514999999999995</v>
      </c>
      <c r="I5857" s="12">
        <v>477.46332111201093</v>
      </c>
    </row>
    <row r="5858" spans="6:9" x14ac:dyDescent="0.3">
      <c r="F5858" s="2">
        <v>5853</v>
      </c>
      <c r="G5858" s="12">
        <f ca="1"/>
        <v>477.1731208528704</v>
      </c>
      <c r="H5858" s="12">
        <v>0.58525000000000005</v>
      </c>
      <c r="I5858" s="12">
        <v>477.47710260346378</v>
      </c>
    </row>
    <row r="5859" spans="6:9" x14ac:dyDescent="0.3">
      <c r="F5859" s="2">
        <v>5854</v>
      </c>
      <c r="G5859" s="12">
        <f ca="1"/>
        <v>477.21940060118379</v>
      </c>
      <c r="H5859" s="12">
        <v>0.58535000000000004</v>
      </c>
      <c r="I5859" s="12">
        <v>477.49088512106613</v>
      </c>
    </row>
    <row r="5860" spans="6:9" x14ac:dyDescent="0.3">
      <c r="F5860" s="2">
        <v>5855</v>
      </c>
      <c r="G5860" s="12">
        <f ca="1"/>
        <v>477.23476399882634</v>
      </c>
      <c r="H5860" s="12">
        <v>0.58545000000000003</v>
      </c>
      <c r="I5860" s="12">
        <v>477.50466866585509</v>
      </c>
    </row>
    <row r="5861" spans="6:9" x14ac:dyDescent="0.3">
      <c r="F5861" s="2">
        <v>5856</v>
      </c>
      <c r="G5861" s="12">
        <f ca="1"/>
        <v>477.24313932885963</v>
      </c>
      <c r="H5861" s="12">
        <v>0.58555000000000001</v>
      </c>
      <c r="I5861" s="12">
        <v>477.51845323886846</v>
      </c>
    </row>
    <row r="5862" spans="6:9" x14ac:dyDescent="0.3">
      <c r="F5862" s="2">
        <v>5857</v>
      </c>
      <c r="G5862" s="12">
        <f ca="1"/>
        <v>477.24680319459361</v>
      </c>
      <c r="H5862" s="12">
        <v>0.58565</v>
      </c>
      <c r="I5862" s="12">
        <v>477.53223884114408</v>
      </c>
    </row>
    <row r="5863" spans="6:9" x14ac:dyDescent="0.3">
      <c r="F5863" s="2">
        <v>5858</v>
      </c>
      <c r="G5863" s="12">
        <f ca="1"/>
        <v>477.24869791416444</v>
      </c>
      <c r="H5863" s="12">
        <v>0.58574999999999999</v>
      </c>
      <c r="I5863" s="12">
        <v>477.54602547372065</v>
      </c>
    </row>
    <row r="5864" spans="6:9" x14ac:dyDescent="0.3">
      <c r="F5864" s="2">
        <v>5859</v>
      </c>
      <c r="G5864" s="12">
        <f ca="1"/>
        <v>477.28125697942431</v>
      </c>
      <c r="H5864" s="12">
        <v>0.58584999999999998</v>
      </c>
      <c r="I5864" s="12">
        <v>477.55981313763709</v>
      </c>
    </row>
    <row r="5865" spans="6:9" x14ac:dyDescent="0.3">
      <c r="F5865" s="2">
        <v>5860</v>
      </c>
      <c r="G5865" s="12">
        <f ca="1"/>
        <v>477.29232710937652</v>
      </c>
      <c r="H5865" s="12">
        <v>0.58594999999999997</v>
      </c>
      <c r="I5865" s="12">
        <v>477.57360183393263</v>
      </c>
    </row>
    <row r="5866" spans="6:9" x14ac:dyDescent="0.3">
      <c r="F5866" s="2">
        <v>5861</v>
      </c>
      <c r="G5866" s="12">
        <f ca="1"/>
        <v>477.29815569210359</v>
      </c>
      <c r="H5866" s="12">
        <v>0.58604999999999996</v>
      </c>
      <c r="I5866" s="12">
        <v>477.58739156364726</v>
      </c>
    </row>
    <row r="5867" spans="6:9" x14ac:dyDescent="0.3">
      <c r="F5867" s="2">
        <v>5862</v>
      </c>
      <c r="G5867" s="12">
        <f ca="1"/>
        <v>477.30043381658459</v>
      </c>
      <c r="H5867" s="12">
        <v>0.58614999999999995</v>
      </c>
      <c r="I5867" s="12">
        <v>477.60118232782128</v>
      </c>
    </row>
    <row r="5868" spans="6:9" x14ac:dyDescent="0.3">
      <c r="F5868" s="2">
        <v>5863</v>
      </c>
      <c r="G5868" s="12">
        <f ca="1"/>
        <v>477.30736128801857</v>
      </c>
      <c r="H5868" s="12">
        <v>0.58625000000000005</v>
      </c>
      <c r="I5868" s="12">
        <v>477.61497412749543</v>
      </c>
    </row>
    <row r="5869" spans="6:9" x14ac:dyDescent="0.3">
      <c r="F5869" s="2">
        <v>5864</v>
      </c>
      <c r="G5869" s="12">
        <f ca="1"/>
        <v>477.31521268797223</v>
      </c>
      <c r="H5869" s="12">
        <v>0.58635000000000004</v>
      </c>
      <c r="I5869" s="12">
        <v>477.6287669637108</v>
      </c>
    </row>
    <row r="5870" spans="6:9" x14ac:dyDescent="0.3">
      <c r="F5870" s="2">
        <v>5865</v>
      </c>
      <c r="G5870" s="12">
        <f ca="1"/>
        <v>477.32804670066184</v>
      </c>
      <c r="H5870" s="12">
        <v>0.58645000000000003</v>
      </c>
      <c r="I5870" s="12">
        <v>477.64256083750917</v>
      </c>
    </row>
    <row r="5871" spans="6:9" x14ac:dyDescent="0.3">
      <c r="F5871" s="2">
        <v>5866</v>
      </c>
      <c r="G5871" s="12">
        <f ca="1"/>
        <v>477.33141225561434</v>
      </c>
      <c r="H5871" s="12">
        <v>0.58655000000000002</v>
      </c>
      <c r="I5871" s="12">
        <v>477.65635574993257</v>
      </c>
    </row>
    <row r="5872" spans="6:9" x14ac:dyDescent="0.3">
      <c r="F5872" s="2">
        <v>5867</v>
      </c>
      <c r="G5872" s="12">
        <f ca="1"/>
        <v>477.33974793404548</v>
      </c>
      <c r="H5872" s="12">
        <v>0.58665</v>
      </c>
      <c r="I5872" s="12">
        <v>477.67015170202347</v>
      </c>
    </row>
    <row r="5873" spans="6:9" x14ac:dyDescent="0.3">
      <c r="F5873" s="2">
        <v>5868</v>
      </c>
      <c r="G5873" s="12">
        <f ca="1"/>
        <v>477.3805950141807</v>
      </c>
      <c r="H5873" s="12">
        <v>0.58674999999999999</v>
      </c>
      <c r="I5873" s="12">
        <v>477.68394869482501</v>
      </c>
    </row>
    <row r="5874" spans="6:9" x14ac:dyDescent="0.3">
      <c r="F5874" s="2">
        <v>5869</v>
      </c>
      <c r="G5874" s="12">
        <f ca="1"/>
        <v>477.4348920153754</v>
      </c>
      <c r="H5874" s="12">
        <v>0.58684999999999998</v>
      </c>
      <c r="I5874" s="12">
        <v>477.69774672938058</v>
      </c>
    </row>
    <row r="5875" spans="6:9" x14ac:dyDescent="0.3">
      <c r="F5875" s="2">
        <v>5870</v>
      </c>
      <c r="G5875" s="12">
        <f ca="1"/>
        <v>477.44160621615572</v>
      </c>
      <c r="H5875" s="12">
        <v>0.58694999999999997</v>
      </c>
      <c r="I5875" s="12">
        <v>477.71154580673402</v>
      </c>
    </row>
    <row r="5876" spans="6:9" x14ac:dyDescent="0.3">
      <c r="F5876" s="2">
        <v>5871</v>
      </c>
      <c r="G5876" s="12">
        <f ca="1"/>
        <v>477.44608762887833</v>
      </c>
      <c r="H5876" s="12">
        <v>0.58704999999999996</v>
      </c>
      <c r="I5876" s="12">
        <v>477.72534592792982</v>
      </c>
    </row>
    <row r="5877" spans="6:9" x14ac:dyDescent="0.3">
      <c r="F5877" s="2">
        <v>5872</v>
      </c>
      <c r="G5877" s="12">
        <f ca="1"/>
        <v>477.47103964043481</v>
      </c>
      <c r="H5877" s="12">
        <v>0.58714999999999995</v>
      </c>
      <c r="I5877" s="12">
        <v>477.73914709401265</v>
      </c>
    </row>
    <row r="5878" spans="6:9" x14ac:dyDescent="0.3">
      <c r="F5878" s="2">
        <v>5873</v>
      </c>
      <c r="G5878" s="12">
        <f ca="1"/>
        <v>477.47971336888008</v>
      </c>
      <c r="H5878" s="12">
        <v>0.58725000000000005</v>
      </c>
      <c r="I5878" s="12">
        <v>477.75294930602786</v>
      </c>
    </row>
    <row r="5879" spans="6:9" x14ac:dyDescent="0.3">
      <c r="F5879" s="2">
        <v>5874</v>
      </c>
      <c r="G5879" s="12">
        <f ca="1"/>
        <v>477.4801625696399</v>
      </c>
      <c r="H5879" s="12">
        <v>0.58735000000000004</v>
      </c>
      <c r="I5879" s="12">
        <v>477.76675256502114</v>
      </c>
    </row>
    <row r="5880" spans="6:9" x14ac:dyDescent="0.3">
      <c r="F5880" s="2">
        <v>5875</v>
      </c>
      <c r="G5880" s="12">
        <f ca="1"/>
        <v>477.51552836786959</v>
      </c>
      <c r="H5880" s="12">
        <v>0.58745000000000003</v>
      </c>
      <c r="I5880" s="12">
        <v>477.78055687203863</v>
      </c>
    </row>
    <row r="5881" spans="6:9" x14ac:dyDescent="0.3">
      <c r="F5881" s="2">
        <v>5876</v>
      </c>
      <c r="G5881" s="12">
        <f ca="1"/>
        <v>477.55357050650389</v>
      </c>
      <c r="H5881" s="12">
        <v>0.58755000000000002</v>
      </c>
      <c r="I5881" s="12">
        <v>477.79436222812694</v>
      </c>
    </row>
    <row r="5882" spans="6:9" x14ac:dyDescent="0.3">
      <c r="F5882" s="2">
        <v>5877</v>
      </c>
      <c r="G5882" s="12">
        <f ca="1"/>
        <v>477.57087822509129</v>
      </c>
      <c r="H5882" s="12">
        <v>0.58765000000000001</v>
      </c>
      <c r="I5882" s="12">
        <v>477.80816863433336</v>
      </c>
    </row>
    <row r="5883" spans="6:9" x14ac:dyDescent="0.3">
      <c r="F5883" s="2">
        <v>5878</v>
      </c>
      <c r="G5883" s="12">
        <f ca="1"/>
        <v>477.58331316818931</v>
      </c>
      <c r="H5883" s="12">
        <v>0.58774999999999999</v>
      </c>
      <c r="I5883" s="12">
        <v>477.82197609170521</v>
      </c>
    </row>
    <row r="5884" spans="6:9" x14ac:dyDescent="0.3">
      <c r="F5884" s="2">
        <v>5879</v>
      </c>
      <c r="G5884" s="12">
        <f ca="1"/>
        <v>477.58492281330302</v>
      </c>
      <c r="H5884" s="12">
        <v>0.58784999999999998</v>
      </c>
      <c r="I5884" s="12">
        <v>477.83578460129058</v>
      </c>
    </row>
    <row r="5885" spans="6:9" x14ac:dyDescent="0.3">
      <c r="F5885" s="2">
        <v>5880</v>
      </c>
      <c r="G5885" s="12">
        <f ca="1"/>
        <v>477.59874616406648</v>
      </c>
      <c r="H5885" s="12">
        <v>0.58794999999999997</v>
      </c>
      <c r="I5885" s="12">
        <v>477.8495941641379</v>
      </c>
    </row>
    <row r="5886" spans="6:9" x14ac:dyDescent="0.3">
      <c r="F5886" s="2">
        <v>5881</v>
      </c>
      <c r="G5886" s="12">
        <f ca="1"/>
        <v>477.5996773701404</v>
      </c>
      <c r="H5886" s="12">
        <v>0.58804999999999996</v>
      </c>
      <c r="I5886" s="12">
        <v>477.86340478129614</v>
      </c>
    </row>
    <row r="5887" spans="6:9" x14ac:dyDescent="0.3">
      <c r="F5887" s="2">
        <v>5882</v>
      </c>
      <c r="G5887" s="12">
        <f ca="1"/>
        <v>477.60377903943561</v>
      </c>
      <c r="H5887" s="12">
        <v>0.58814999999999995</v>
      </c>
      <c r="I5887" s="12">
        <v>477.8772164538147</v>
      </c>
    </row>
    <row r="5888" spans="6:9" x14ac:dyDescent="0.3">
      <c r="F5888" s="2">
        <v>5883</v>
      </c>
      <c r="G5888" s="12">
        <f ca="1"/>
        <v>477.60505019786933</v>
      </c>
      <c r="H5888" s="12">
        <v>0.58825000000000005</v>
      </c>
      <c r="I5888" s="12">
        <v>477.89102918274341</v>
      </c>
    </row>
    <row r="5889" spans="6:9" x14ac:dyDescent="0.3">
      <c r="F5889" s="2">
        <v>5884</v>
      </c>
      <c r="G5889" s="12">
        <f ca="1"/>
        <v>477.60568771104806</v>
      </c>
      <c r="H5889" s="12">
        <v>0.58835000000000004</v>
      </c>
      <c r="I5889" s="12">
        <v>477.90484296913246</v>
      </c>
    </row>
    <row r="5890" spans="6:9" x14ac:dyDescent="0.3">
      <c r="F5890" s="2">
        <v>5885</v>
      </c>
      <c r="G5890" s="12">
        <f ca="1"/>
        <v>477.62999063039592</v>
      </c>
      <c r="H5890" s="12">
        <v>0.58845000000000003</v>
      </c>
      <c r="I5890" s="12">
        <v>477.91865781403283</v>
      </c>
    </row>
    <row r="5891" spans="6:9" x14ac:dyDescent="0.3">
      <c r="F5891" s="2">
        <v>5886</v>
      </c>
      <c r="G5891" s="12">
        <f ca="1"/>
        <v>477.63776938399678</v>
      </c>
      <c r="H5891" s="12">
        <v>0.58855000000000002</v>
      </c>
      <c r="I5891" s="12">
        <v>477.93247371849554</v>
      </c>
    </row>
    <row r="5892" spans="6:9" x14ac:dyDescent="0.3">
      <c r="F5892" s="2">
        <v>5887</v>
      </c>
      <c r="G5892" s="12">
        <f ca="1"/>
        <v>477.64226065028288</v>
      </c>
      <c r="H5892" s="12">
        <v>0.58865000000000001</v>
      </c>
      <c r="I5892" s="12">
        <v>477.94629068357239</v>
      </c>
    </row>
    <row r="5893" spans="6:9" x14ac:dyDescent="0.3">
      <c r="F5893" s="2">
        <v>5888</v>
      </c>
      <c r="G5893" s="12">
        <f ca="1"/>
        <v>477.68024743475462</v>
      </c>
      <c r="H5893" s="12">
        <v>0.58875</v>
      </c>
      <c r="I5893" s="12">
        <v>477.96010871031552</v>
      </c>
    </row>
    <row r="5894" spans="6:9" x14ac:dyDescent="0.3">
      <c r="F5894" s="2">
        <v>5889</v>
      </c>
      <c r="G5894" s="12">
        <f ca="1"/>
        <v>477.69307035075087</v>
      </c>
      <c r="H5894" s="12">
        <v>0.58884999999999998</v>
      </c>
      <c r="I5894" s="12">
        <v>477.97392779977758</v>
      </c>
    </row>
    <row r="5895" spans="6:9" x14ac:dyDescent="0.3">
      <c r="F5895" s="2">
        <v>5890</v>
      </c>
      <c r="G5895" s="12">
        <f ca="1"/>
        <v>477.69983288261642</v>
      </c>
      <c r="H5895" s="12">
        <v>0.58894999999999997</v>
      </c>
      <c r="I5895" s="12">
        <v>477.98774795301159</v>
      </c>
    </row>
    <row r="5896" spans="6:9" x14ac:dyDescent="0.3">
      <c r="F5896" s="2">
        <v>5891</v>
      </c>
      <c r="G5896" s="12">
        <f ca="1"/>
        <v>477.70855097520194</v>
      </c>
      <c r="H5896" s="12">
        <v>0.58904999999999996</v>
      </c>
      <c r="I5896" s="12">
        <v>478.0015691710712</v>
      </c>
    </row>
    <row r="5897" spans="6:9" x14ac:dyDescent="0.3">
      <c r="F5897" s="2">
        <v>5892</v>
      </c>
      <c r="G5897" s="12">
        <f ca="1"/>
        <v>477.71036011356227</v>
      </c>
      <c r="H5897" s="12">
        <v>0.58914999999999995</v>
      </c>
      <c r="I5897" s="12">
        <v>478.01539145501033</v>
      </c>
    </row>
    <row r="5898" spans="6:9" x14ac:dyDescent="0.3">
      <c r="F5898" s="2">
        <v>5893</v>
      </c>
      <c r="G5898" s="12">
        <f ca="1"/>
        <v>477.72888451209678</v>
      </c>
      <c r="H5898" s="12">
        <v>0.58925000000000005</v>
      </c>
      <c r="I5898" s="12">
        <v>478.02921480588356</v>
      </c>
    </row>
    <row r="5899" spans="6:9" x14ac:dyDescent="0.3">
      <c r="F5899" s="2">
        <v>5894</v>
      </c>
      <c r="G5899" s="12">
        <f ca="1"/>
        <v>477.73222071501431</v>
      </c>
      <c r="H5899" s="12">
        <v>0.58935000000000004</v>
      </c>
      <c r="I5899" s="12">
        <v>478.04303922474571</v>
      </c>
    </row>
    <row r="5900" spans="6:9" x14ac:dyDescent="0.3">
      <c r="F5900" s="2">
        <v>5895</v>
      </c>
      <c r="G5900" s="12">
        <f ca="1"/>
        <v>477.73901911123528</v>
      </c>
      <c r="H5900" s="12">
        <v>0.58945000000000003</v>
      </c>
      <c r="I5900" s="12">
        <v>478.05686471265233</v>
      </c>
    </row>
    <row r="5901" spans="6:9" x14ac:dyDescent="0.3">
      <c r="F5901" s="2">
        <v>5896</v>
      </c>
      <c r="G5901" s="12">
        <f ca="1"/>
        <v>477.75046311277822</v>
      </c>
      <c r="H5901" s="12">
        <v>0.58955000000000002</v>
      </c>
      <c r="I5901" s="12">
        <v>478.07069127065927</v>
      </c>
    </row>
    <row r="5902" spans="6:9" x14ac:dyDescent="0.3">
      <c r="F5902" s="2">
        <v>5897</v>
      </c>
      <c r="G5902" s="12">
        <f ca="1"/>
        <v>477.75645504546333</v>
      </c>
      <c r="H5902" s="12">
        <v>0.58965000000000001</v>
      </c>
      <c r="I5902" s="12">
        <v>478.08451889982291</v>
      </c>
    </row>
    <row r="5903" spans="6:9" x14ac:dyDescent="0.3">
      <c r="F5903" s="2">
        <v>5898</v>
      </c>
      <c r="G5903" s="12">
        <f ca="1"/>
        <v>477.76438485855266</v>
      </c>
      <c r="H5903" s="12">
        <v>0.58975</v>
      </c>
      <c r="I5903" s="12">
        <v>478.09834760119998</v>
      </c>
    </row>
    <row r="5904" spans="6:9" x14ac:dyDescent="0.3">
      <c r="F5904" s="2">
        <v>5899</v>
      </c>
      <c r="G5904" s="12">
        <f ca="1"/>
        <v>477.78918077288489</v>
      </c>
      <c r="H5904" s="12">
        <v>0.58984999999999999</v>
      </c>
      <c r="I5904" s="12">
        <v>478.11217737584786</v>
      </c>
    </row>
    <row r="5905" spans="6:9" x14ac:dyDescent="0.3">
      <c r="F5905" s="2">
        <v>5900</v>
      </c>
      <c r="G5905" s="12">
        <f ca="1"/>
        <v>477.79912246401926</v>
      </c>
      <c r="H5905" s="12">
        <v>0.58994999999999997</v>
      </c>
      <c r="I5905" s="12">
        <v>478.12600822482437</v>
      </c>
    </row>
    <row r="5906" spans="6:9" x14ac:dyDescent="0.3">
      <c r="F5906" s="2">
        <v>5901</v>
      </c>
      <c r="G5906" s="12">
        <f ca="1"/>
        <v>477.82744850014012</v>
      </c>
      <c r="H5906" s="12">
        <v>0.59004999999999996</v>
      </c>
      <c r="I5906" s="12">
        <v>478.13984014918765</v>
      </c>
    </row>
    <row r="5907" spans="6:9" x14ac:dyDescent="0.3">
      <c r="F5907" s="2">
        <v>5902</v>
      </c>
      <c r="G5907" s="12">
        <f ca="1"/>
        <v>477.83454671124866</v>
      </c>
      <c r="H5907" s="12">
        <v>0.59014999999999995</v>
      </c>
      <c r="I5907" s="12">
        <v>478.15367314999645</v>
      </c>
    </row>
    <row r="5908" spans="6:9" x14ac:dyDescent="0.3">
      <c r="F5908" s="2">
        <v>5903</v>
      </c>
      <c r="G5908" s="12">
        <f ca="1"/>
        <v>477.84425291612149</v>
      </c>
      <c r="H5908" s="12">
        <v>0.59025000000000005</v>
      </c>
      <c r="I5908" s="12">
        <v>478.16750722831</v>
      </c>
    </row>
    <row r="5909" spans="6:9" x14ac:dyDescent="0.3">
      <c r="F5909" s="2">
        <v>5904</v>
      </c>
      <c r="G5909" s="12">
        <f ca="1"/>
        <v>477.85633669881474</v>
      </c>
      <c r="H5909" s="12">
        <v>0.59035000000000004</v>
      </c>
      <c r="I5909" s="12">
        <v>478.18134238518803</v>
      </c>
    </row>
    <row r="5910" spans="6:9" x14ac:dyDescent="0.3">
      <c r="F5910" s="2">
        <v>5905</v>
      </c>
      <c r="G5910" s="12">
        <f ca="1"/>
        <v>477.88233882681692</v>
      </c>
      <c r="H5910" s="12">
        <v>0.59045000000000003</v>
      </c>
      <c r="I5910" s="12">
        <v>478.1951786216905</v>
      </c>
    </row>
    <row r="5911" spans="6:9" x14ac:dyDescent="0.3">
      <c r="F5911" s="2">
        <v>5906</v>
      </c>
      <c r="G5911" s="12">
        <f ca="1"/>
        <v>477.90680363779563</v>
      </c>
      <c r="H5911" s="12">
        <v>0.59055000000000002</v>
      </c>
      <c r="I5911" s="12">
        <v>478.20901593887805</v>
      </c>
    </row>
    <row r="5912" spans="6:9" x14ac:dyDescent="0.3">
      <c r="F5912" s="2">
        <v>5907</v>
      </c>
      <c r="G5912" s="12">
        <f ca="1"/>
        <v>477.91556924791814</v>
      </c>
      <c r="H5912" s="12">
        <v>0.59065000000000001</v>
      </c>
      <c r="I5912" s="12">
        <v>478.2228543378119</v>
      </c>
    </row>
    <row r="5913" spans="6:9" x14ac:dyDescent="0.3">
      <c r="F5913" s="2">
        <v>5908</v>
      </c>
      <c r="G5913" s="12">
        <f ca="1"/>
        <v>477.93029943990337</v>
      </c>
      <c r="H5913" s="12">
        <v>0.59075</v>
      </c>
      <c r="I5913" s="12">
        <v>478.23669381955347</v>
      </c>
    </row>
    <row r="5914" spans="6:9" x14ac:dyDescent="0.3">
      <c r="F5914" s="2">
        <v>5909</v>
      </c>
      <c r="G5914" s="12">
        <f ca="1"/>
        <v>477.93687965938864</v>
      </c>
      <c r="H5914" s="12">
        <v>0.59084999999999999</v>
      </c>
      <c r="I5914" s="12">
        <v>478.25053438516488</v>
      </c>
    </row>
    <row r="5915" spans="6:9" x14ac:dyDescent="0.3">
      <c r="F5915" s="2">
        <v>5910</v>
      </c>
      <c r="G5915" s="12">
        <f ca="1"/>
        <v>477.94792935652026</v>
      </c>
      <c r="H5915" s="12">
        <v>0.59094999999999998</v>
      </c>
      <c r="I5915" s="12">
        <v>478.26437603570866</v>
      </c>
    </row>
    <row r="5916" spans="6:9" x14ac:dyDescent="0.3">
      <c r="F5916" s="2">
        <v>5911</v>
      </c>
      <c r="G5916" s="12">
        <f ca="1"/>
        <v>477.94952054064692</v>
      </c>
      <c r="H5916" s="12">
        <v>0.59104999999999996</v>
      </c>
      <c r="I5916" s="12">
        <v>478.27821877224778</v>
      </c>
    </row>
    <row r="5917" spans="6:9" x14ac:dyDescent="0.3">
      <c r="F5917" s="2">
        <v>5912</v>
      </c>
      <c r="G5917" s="12">
        <f ca="1"/>
        <v>477.96208535293488</v>
      </c>
      <c r="H5917" s="12">
        <v>0.59114999999999995</v>
      </c>
      <c r="I5917" s="12">
        <v>478.29206259584566</v>
      </c>
    </row>
    <row r="5918" spans="6:9" x14ac:dyDescent="0.3">
      <c r="F5918" s="2">
        <v>5913</v>
      </c>
      <c r="G5918" s="12">
        <f ca="1"/>
        <v>477.96609358747492</v>
      </c>
      <c r="H5918" s="12">
        <v>0.59125000000000005</v>
      </c>
      <c r="I5918" s="12">
        <v>478.30590750756642</v>
      </c>
    </row>
    <row r="5919" spans="6:9" x14ac:dyDescent="0.3">
      <c r="F5919" s="2">
        <v>5914</v>
      </c>
      <c r="G5919" s="12">
        <f ca="1"/>
        <v>477.97108766051724</v>
      </c>
      <c r="H5919" s="12">
        <v>0.59135000000000004</v>
      </c>
      <c r="I5919" s="12">
        <v>478.31975350847438</v>
      </c>
    </row>
    <row r="5920" spans="6:9" x14ac:dyDescent="0.3">
      <c r="F5920" s="2">
        <v>5915</v>
      </c>
      <c r="G5920" s="12">
        <f ca="1"/>
        <v>477.97853259896391</v>
      </c>
      <c r="H5920" s="12">
        <v>0.59145000000000003</v>
      </c>
      <c r="I5920" s="12">
        <v>478.33360059963434</v>
      </c>
    </row>
    <row r="5921" spans="6:9" x14ac:dyDescent="0.3">
      <c r="F5921" s="2">
        <v>5916</v>
      </c>
      <c r="G5921" s="12">
        <f ca="1"/>
        <v>477.99088416376708</v>
      </c>
      <c r="H5921" s="12">
        <v>0.59155000000000002</v>
      </c>
      <c r="I5921" s="12">
        <v>478.347448782112</v>
      </c>
    </row>
    <row r="5922" spans="6:9" x14ac:dyDescent="0.3">
      <c r="F5922" s="2">
        <v>5917</v>
      </c>
      <c r="G5922" s="12">
        <f ca="1"/>
        <v>477.99263452507842</v>
      </c>
      <c r="H5922" s="12">
        <v>0.59165000000000001</v>
      </c>
      <c r="I5922" s="12">
        <v>478.36129805697288</v>
      </c>
    </row>
    <row r="5923" spans="6:9" x14ac:dyDescent="0.3">
      <c r="F5923" s="2">
        <v>5918</v>
      </c>
      <c r="G5923" s="12">
        <f ca="1"/>
        <v>478.00771460035503</v>
      </c>
      <c r="H5923" s="12">
        <v>0.59175</v>
      </c>
      <c r="I5923" s="12">
        <v>478.37514842528361</v>
      </c>
    </row>
    <row r="5924" spans="6:9" x14ac:dyDescent="0.3">
      <c r="F5924" s="2">
        <v>5919</v>
      </c>
      <c r="G5924" s="12">
        <f ca="1"/>
        <v>478.01226678930368</v>
      </c>
      <c r="H5924" s="12">
        <v>0.59184999999999999</v>
      </c>
      <c r="I5924" s="12">
        <v>478.3889998881109</v>
      </c>
    </row>
    <row r="5925" spans="6:9" x14ac:dyDescent="0.3">
      <c r="F5925" s="2">
        <v>5920</v>
      </c>
      <c r="G5925" s="12">
        <f ca="1"/>
        <v>478.01468768647214</v>
      </c>
      <c r="H5925" s="12">
        <v>0.59194999999999998</v>
      </c>
      <c r="I5925" s="12">
        <v>478.40285244652216</v>
      </c>
    </row>
    <row r="5926" spans="6:9" x14ac:dyDescent="0.3">
      <c r="F5926" s="2">
        <v>5921</v>
      </c>
      <c r="G5926" s="12">
        <f ca="1"/>
        <v>478.02038899179058</v>
      </c>
      <c r="H5926" s="12">
        <v>0.59204999999999997</v>
      </c>
      <c r="I5926" s="12">
        <v>478.41670610158508</v>
      </c>
    </row>
    <row r="5927" spans="6:9" x14ac:dyDescent="0.3">
      <c r="F5927" s="2">
        <v>5922</v>
      </c>
      <c r="G5927" s="12">
        <f ca="1"/>
        <v>478.02781480430053</v>
      </c>
      <c r="H5927" s="12">
        <v>0.59214999999999995</v>
      </c>
      <c r="I5927" s="12">
        <v>478.43056085436808</v>
      </c>
    </row>
    <row r="5928" spans="6:9" x14ac:dyDescent="0.3">
      <c r="F5928" s="2">
        <v>5923</v>
      </c>
      <c r="G5928" s="12">
        <f ca="1"/>
        <v>478.03825985363358</v>
      </c>
      <c r="H5928" s="12">
        <v>0.59225000000000005</v>
      </c>
      <c r="I5928" s="12">
        <v>478.44441670594</v>
      </c>
    </row>
    <row r="5929" spans="6:9" x14ac:dyDescent="0.3">
      <c r="F5929" s="2">
        <v>5924</v>
      </c>
      <c r="G5929" s="12">
        <f ca="1"/>
        <v>478.03889346090205</v>
      </c>
      <c r="H5929" s="12">
        <v>0.59235000000000004</v>
      </c>
      <c r="I5929" s="12">
        <v>478.45827365737</v>
      </c>
    </row>
    <row r="5930" spans="6:9" x14ac:dyDescent="0.3">
      <c r="F5930" s="2">
        <v>5925</v>
      </c>
      <c r="G5930" s="12">
        <f ca="1"/>
        <v>478.03948719701759</v>
      </c>
      <c r="H5930" s="12">
        <v>0.59245000000000003</v>
      </c>
      <c r="I5930" s="12">
        <v>478.47213170972776</v>
      </c>
    </row>
    <row r="5931" spans="6:9" x14ac:dyDescent="0.3">
      <c r="F5931" s="2">
        <v>5926</v>
      </c>
      <c r="G5931" s="12">
        <f ca="1"/>
        <v>478.03993923007334</v>
      </c>
      <c r="H5931" s="12">
        <v>0.59255000000000002</v>
      </c>
      <c r="I5931" s="12">
        <v>478.48599086408365</v>
      </c>
    </row>
    <row r="5932" spans="6:9" x14ac:dyDescent="0.3">
      <c r="F5932" s="2">
        <v>5927</v>
      </c>
      <c r="G5932" s="12">
        <f ca="1"/>
        <v>478.05742231038596</v>
      </c>
      <c r="H5932" s="12">
        <v>0.59265000000000001</v>
      </c>
      <c r="I5932" s="12">
        <v>478.4998511215083</v>
      </c>
    </row>
    <row r="5933" spans="6:9" x14ac:dyDescent="0.3">
      <c r="F5933" s="2">
        <v>5928</v>
      </c>
      <c r="G5933" s="12">
        <f ca="1"/>
        <v>478.08577272784555</v>
      </c>
      <c r="H5933" s="12">
        <v>0.59275</v>
      </c>
      <c r="I5933" s="12">
        <v>478.51371248307305</v>
      </c>
    </row>
    <row r="5934" spans="6:9" x14ac:dyDescent="0.3">
      <c r="F5934" s="2">
        <v>5929</v>
      </c>
      <c r="G5934" s="12">
        <f ca="1"/>
        <v>478.08986013315427</v>
      </c>
      <c r="H5934" s="12">
        <v>0.59284999999999999</v>
      </c>
      <c r="I5934" s="12">
        <v>478.52757494984957</v>
      </c>
    </row>
    <row r="5935" spans="6:9" x14ac:dyDescent="0.3">
      <c r="F5935" s="2">
        <v>5930</v>
      </c>
      <c r="G5935" s="12">
        <f ca="1"/>
        <v>478.09523858156626</v>
      </c>
      <c r="H5935" s="12">
        <v>0.59294999999999998</v>
      </c>
      <c r="I5935" s="12">
        <v>478.54143852291008</v>
      </c>
    </row>
    <row r="5936" spans="6:9" x14ac:dyDescent="0.3">
      <c r="F5936" s="2">
        <v>5931</v>
      </c>
      <c r="G5936" s="12">
        <f ca="1"/>
        <v>478.13194569827095</v>
      </c>
      <c r="H5936" s="12">
        <v>0.59304999999999997</v>
      </c>
      <c r="I5936" s="12">
        <v>478.55530320332718</v>
      </c>
    </row>
    <row r="5937" spans="6:9" x14ac:dyDescent="0.3">
      <c r="F5937" s="2">
        <v>5932</v>
      </c>
      <c r="G5937" s="12">
        <f ca="1"/>
        <v>478.13523528236715</v>
      </c>
      <c r="H5937" s="12">
        <v>0.59314999999999996</v>
      </c>
      <c r="I5937" s="12">
        <v>478.56916899217418</v>
      </c>
    </row>
    <row r="5938" spans="6:9" x14ac:dyDescent="0.3">
      <c r="F5938" s="2">
        <v>5933</v>
      </c>
      <c r="G5938" s="12">
        <f ca="1"/>
        <v>478.16763733128261</v>
      </c>
      <c r="H5938" s="12">
        <v>0.59325000000000006</v>
      </c>
      <c r="I5938" s="12">
        <v>478.58303589052463</v>
      </c>
    </row>
    <row r="5939" spans="6:9" x14ac:dyDescent="0.3">
      <c r="F5939" s="2">
        <v>5934</v>
      </c>
      <c r="G5939" s="12">
        <f ca="1"/>
        <v>478.17042416537959</v>
      </c>
      <c r="H5939" s="12">
        <v>0.59335000000000004</v>
      </c>
      <c r="I5939" s="12">
        <v>478.59690389945274</v>
      </c>
    </row>
    <row r="5940" spans="6:9" x14ac:dyDescent="0.3">
      <c r="F5940" s="2">
        <v>5935</v>
      </c>
      <c r="G5940" s="12">
        <f ca="1"/>
        <v>478.18669127742658</v>
      </c>
      <c r="H5940" s="12">
        <v>0.59345000000000003</v>
      </c>
      <c r="I5940" s="12">
        <v>478.61077302003332</v>
      </c>
    </row>
    <row r="5941" spans="6:9" x14ac:dyDescent="0.3">
      <c r="F5941" s="2">
        <v>5936</v>
      </c>
      <c r="G5941" s="12">
        <f ca="1"/>
        <v>478.2154034576327</v>
      </c>
      <c r="H5941" s="12">
        <v>0.59355000000000002</v>
      </c>
      <c r="I5941" s="12">
        <v>478.62464325334122</v>
      </c>
    </row>
    <row r="5942" spans="6:9" x14ac:dyDescent="0.3">
      <c r="F5942" s="2">
        <v>5937</v>
      </c>
      <c r="G5942" s="12">
        <f ca="1"/>
        <v>478.2837503224489</v>
      </c>
      <c r="H5942" s="12">
        <v>0.59365000000000001</v>
      </c>
      <c r="I5942" s="12">
        <v>478.63851460045237</v>
      </c>
    </row>
    <row r="5943" spans="6:9" x14ac:dyDescent="0.3">
      <c r="F5943" s="2">
        <v>5938</v>
      </c>
      <c r="G5943" s="12">
        <f ca="1"/>
        <v>478.29603080191862</v>
      </c>
      <c r="H5943" s="12">
        <v>0.59375</v>
      </c>
      <c r="I5943" s="12">
        <v>478.65238706244281</v>
      </c>
    </row>
    <row r="5944" spans="6:9" x14ac:dyDescent="0.3">
      <c r="F5944" s="2">
        <v>5939</v>
      </c>
      <c r="G5944" s="12">
        <f ca="1"/>
        <v>478.30164022852176</v>
      </c>
      <c r="H5944" s="12">
        <v>0.59384999999999999</v>
      </c>
      <c r="I5944" s="12">
        <v>478.66626064038911</v>
      </c>
    </row>
    <row r="5945" spans="6:9" x14ac:dyDescent="0.3">
      <c r="F5945" s="2">
        <v>5940</v>
      </c>
      <c r="G5945" s="12">
        <f ca="1"/>
        <v>478.32102012748823</v>
      </c>
      <c r="H5945" s="12">
        <v>0.59394999999999998</v>
      </c>
      <c r="I5945" s="12">
        <v>478.68013533536856</v>
      </c>
    </row>
    <row r="5946" spans="6:9" x14ac:dyDescent="0.3">
      <c r="F5946" s="2">
        <v>5941</v>
      </c>
      <c r="G5946" s="12">
        <f ca="1"/>
        <v>478.32356568156058</v>
      </c>
      <c r="H5946" s="12">
        <v>0.59404999999999997</v>
      </c>
      <c r="I5946" s="12">
        <v>478.69401114845869</v>
      </c>
    </row>
    <row r="5947" spans="6:9" x14ac:dyDescent="0.3">
      <c r="F5947" s="2">
        <v>5942</v>
      </c>
      <c r="G5947" s="12">
        <f ca="1"/>
        <v>478.32680078130852</v>
      </c>
      <c r="H5947" s="12">
        <v>0.59414999999999996</v>
      </c>
      <c r="I5947" s="12">
        <v>478.70788808073769</v>
      </c>
    </row>
    <row r="5948" spans="6:9" x14ac:dyDescent="0.3">
      <c r="F5948" s="2">
        <v>5943</v>
      </c>
      <c r="G5948" s="12">
        <f ca="1"/>
        <v>478.33352982096642</v>
      </c>
      <c r="H5948" s="12">
        <v>0.59424999999999994</v>
      </c>
      <c r="I5948" s="12">
        <v>478.72176613328406</v>
      </c>
    </row>
    <row r="5949" spans="6:9" x14ac:dyDescent="0.3">
      <c r="F5949" s="2">
        <v>5944</v>
      </c>
      <c r="G5949" s="12">
        <f ca="1"/>
        <v>478.34538885953407</v>
      </c>
      <c r="H5949" s="12">
        <v>0.59435000000000004</v>
      </c>
      <c r="I5949" s="12">
        <v>478.73564530717715</v>
      </c>
    </row>
    <row r="5950" spans="6:9" x14ac:dyDescent="0.3">
      <c r="F5950" s="2">
        <v>5945</v>
      </c>
      <c r="G5950" s="12">
        <f ca="1"/>
        <v>478.35364418334439</v>
      </c>
      <c r="H5950" s="12">
        <v>0.59445000000000003</v>
      </c>
      <c r="I5950" s="12">
        <v>478.74952560349641</v>
      </c>
    </row>
    <row r="5951" spans="6:9" x14ac:dyDescent="0.3">
      <c r="F5951" s="2">
        <v>5946</v>
      </c>
      <c r="G5951" s="12">
        <f ca="1"/>
        <v>478.35633877354297</v>
      </c>
      <c r="H5951" s="12">
        <v>0.59455000000000002</v>
      </c>
      <c r="I5951" s="12">
        <v>478.76340702332197</v>
      </c>
    </row>
    <row r="5952" spans="6:9" x14ac:dyDescent="0.3">
      <c r="F5952" s="2">
        <v>5947</v>
      </c>
      <c r="G5952" s="12">
        <f ca="1"/>
        <v>478.37831115058475</v>
      </c>
      <c r="H5952" s="12">
        <v>0.59465000000000001</v>
      </c>
      <c r="I5952" s="12">
        <v>478.77728956773467</v>
      </c>
    </row>
    <row r="5953" spans="6:9" x14ac:dyDescent="0.3">
      <c r="F5953" s="2">
        <v>5948</v>
      </c>
      <c r="G5953" s="12">
        <f ca="1"/>
        <v>478.41282394455305</v>
      </c>
      <c r="H5953" s="12">
        <v>0.59475</v>
      </c>
      <c r="I5953" s="12">
        <v>478.79117323781537</v>
      </c>
    </row>
    <row r="5954" spans="6:9" x14ac:dyDescent="0.3">
      <c r="F5954" s="2">
        <v>5949</v>
      </c>
      <c r="G5954" s="12">
        <f ca="1"/>
        <v>478.45295806725449</v>
      </c>
      <c r="H5954" s="12">
        <v>0.59484999999999999</v>
      </c>
      <c r="I5954" s="12">
        <v>478.80505803464587</v>
      </c>
    </row>
    <row r="5955" spans="6:9" x14ac:dyDescent="0.3">
      <c r="F5955" s="2">
        <v>5950</v>
      </c>
      <c r="G5955" s="12">
        <f ca="1"/>
        <v>478.46679336010391</v>
      </c>
      <c r="H5955" s="12">
        <v>0.59494999999999998</v>
      </c>
      <c r="I5955" s="12">
        <v>478.81894395930829</v>
      </c>
    </row>
    <row r="5956" spans="6:9" x14ac:dyDescent="0.3">
      <c r="F5956" s="2">
        <v>5951</v>
      </c>
      <c r="G5956" s="12">
        <f ca="1"/>
        <v>478.47284125599236</v>
      </c>
      <c r="H5956" s="12">
        <v>0.59504999999999997</v>
      </c>
      <c r="I5956" s="12">
        <v>478.83283101288532</v>
      </c>
    </row>
    <row r="5957" spans="6:9" x14ac:dyDescent="0.3">
      <c r="F5957" s="2">
        <v>5952</v>
      </c>
      <c r="G5957" s="12">
        <f ca="1"/>
        <v>478.47901134580286</v>
      </c>
      <c r="H5957" s="12">
        <v>0.59514999999999996</v>
      </c>
      <c r="I5957" s="12">
        <v>478.84671919645996</v>
      </c>
    </row>
    <row r="5958" spans="6:9" x14ac:dyDescent="0.3">
      <c r="F5958" s="2">
        <v>5953</v>
      </c>
      <c r="G5958" s="12">
        <f ca="1"/>
        <v>478.47973445684568</v>
      </c>
      <c r="H5958" s="12">
        <v>0.59524999999999995</v>
      </c>
      <c r="I5958" s="12">
        <v>478.86060851111597</v>
      </c>
    </row>
    <row r="5959" spans="6:9" x14ac:dyDescent="0.3">
      <c r="F5959" s="2">
        <v>5954</v>
      </c>
      <c r="G5959" s="12">
        <f ca="1"/>
        <v>478.48229348871916</v>
      </c>
      <c r="H5959" s="12">
        <v>0.59535000000000005</v>
      </c>
      <c r="I5959" s="12">
        <v>478.87449895793748</v>
      </c>
    </row>
    <row r="5960" spans="6:9" x14ac:dyDescent="0.3">
      <c r="F5960" s="2">
        <v>5955</v>
      </c>
      <c r="G5960" s="12">
        <f ca="1"/>
        <v>478.52071297436021</v>
      </c>
      <c r="H5960" s="12">
        <v>0.59545000000000003</v>
      </c>
      <c r="I5960" s="12">
        <v>478.88839053800916</v>
      </c>
    </row>
    <row r="5961" spans="6:9" x14ac:dyDescent="0.3">
      <c r="F5961" s="2">
        <v>5956</v>
      </c>
      <c r="G5961" s="12">
        <f ca="1"/>
        <v>478.52669516170397</v>
      </c>
      <c r="H5961" s="12">
        <v>0.59555000000000002</v>
      </c>
      <c r="I5961" s="12">
        <v>478.90228325241628</v>
      </c>
    </row>
    <row r="5962" spans="6:9" x14ac:dyDescent="0.3">
      <c r="F5962" s="2">
        <v>5957</v>
      </c>
      <c r="G5962" s="12">
        <f ca="1"/>
        <v>478.55260903204658</v>
      </c>
      <c r="H5962" s="12">
        <v>0.59565000000000001</v>
      </c>
      <c r="I5962" s="12">
        <v>478.91617710224432</v>
      </c>
    </row>
    <row r="5963" spans="6:9" x14ac:dyDescent="0.3">
      <c r="F5963" s="2">
        <v>5958</v>
      </c>
      <c r="G5963" s="12">
        <f ca="1"/>
        <v>478.56246302302759</v>
      </c>
      <c r="H5963" s="12">
        <v>0.59575</v>
      </c>
      <c r="I5963" s="12">
        <v>478.93007208857955</v>
      </c>
    </row>
    <row r="5964" spans="6:9" x14ac:dyDescent="0.3">
      <c r="F5964" s="2">
        <v>5959</v>
      </c>
      <c r="G5964" s="12">
        <f ca="1"/>
        <v>478.56302333582897</v>
      </c>
      <c r="H5964" s="12">
        <v>0.59584999999999999</v>
      </c>
      <c r="I5964" s="12">
        <v>478.94396821250871</v>
      </c>
    </row>
    <row r="5965" spans="6:9" x14ac:dyDescent="0.3">
      <c r="F5965" s="2">
        <v>5960</v>
      </c>
      <c r="G5965" s="12">
        <f ca="1"/>
        <v>478.60902072477211</v>
      </c>
      <c r="H5965" s="12">
        <v>0.59594999999999998</v>
      </c>
      <c r="I5965" s="12">
        <v>478.95786547511909</v>
      </c>
    </row>
    <row r="5966" spans="6:9" x14ac:dyDescent="0.3">
      <c r="F5966" s="2">
        <v>5961</v>
      </c>
      <c r="G5966" s="12">
        <f ca="1"/>
        <v>478.68118641703427</v>
      </c>
      <c r="H5966" s="12">
        <v>0.59604999999999997</v>
      </c>
      <c r="I5966" s="12">
        <v>478.97176387749823</v>
      </c>
    </row>
    <row r="5967" spans="6:9" x14ac:dyDescent="0.3">
      <c r="F5967" s="2">
        <v>5962</v>
      </c>
      <c r="G5967" s="12">
        <f ca="1"/>
        <v>478.69169610987797</v>
      </c>
      <c r="H5967" s="12">
        <v>0.59614999999999996</v>
      </c>
      <c r="I5967" s="12">
        <v>478.9856634207344</v>
      </c>
    </row>
    <row r="5968" spans="6:9" x14ac:dyDescent="0.3">
      <c r="F5968" s="2">
        <v>5963</v>
      </c>
      <c r="G5968" s="12">
        <f ca="1"/>
        <v>478.75896576837897</v>
      </c>
      <c r="H5968" s="12">
        <v>0.59624999999999995</v>
      </c>
      <c r="I5968" s="12">
        <v>478.99956410591642</v>
      </c>
    </row>
    <row r="5969" spans="6:9" x14ac:dyDescent="0.3">
      <c r="F5969" s="2">
        <v>5964</v>
      </c>
      <c r="G5969" s="12">
        <f ca="1"/>
        <v>478.76364659710191</v>
      </c>
      <c r="H5969" s="12">
        <v>0.59635000000000005</v>
      </c>
      <c r="I5969" s="12">
        <v>479.01346593413348</v>
      </c>
    </row>
    <row r="5970" spans="6:9" x14ac:dyDescent="0.3">
      <c r="F5970" s="2">
        <v>5965</v>
      </c>
      <c r="G5970" s="12">
        <f ca="1"/>
        <v>478.76500955164585</v>
      </c>
      <c r="H5970" s="12">
        <v>0.59645000000000004</v>
      </c>
      <c r="I5970" s="12">
        <v>479.02736890647532</v>
      </c>
    </row>
    <row r="5971" spans="6:9" x14ac:dyDescent="0.3">
      <c r="F5971" s="2">
        <v>5966</v>
      </c>
      <c r="G5971" s="12">
        <f ca="1"/>
        <v>478.79136264455542</v>
      </c>
      <c r="H5971" s="12">
        <v>0.59655000000000002</v>
      </c>
      <c r="I5971" s="12">
        <v>479.04127302403231</v>
      </c>
    </row>
    <row r="5972" spans="6:9" x14ac:dyDescent="0.3">
      <c r="F5972" s="2">
        <v>5967</v>
      </c>
      <c r="G5972" s="12">
        <f ca="1"/>
        <v>478.7986074638842</v>
      </c>
      <c r="H5972" s="12">
        <v>0.59665000000000001</v>
      </c>
      <c r="I5972" s="12">
        <v>479.05517828789516</v>
      </c>
    </row>
    <row r="5973" spans="6:9" x14ac:dyDescent="0.3">
      <c r="F5973" s="2">
        <v>5968</v>
      </c>
      <c r="G5973" s="12">
        <f ca="1"/>
        <v>478.80869597575378</v>
      </c>
      <c r="H5973" s="12">
        <v>0.59675</v>
      </c>
      <c r="I5973" s="12">
        <v>479.06908469915516</v>
      </c>
    </row>
    <row r="5974" spans="6:9" x14ac:dyDescent="0.3">
      <c r="F5974" s="2">
        <v>5969</v>
      </c>
      <c r="G5974" s="12">
        <f ca="1"/>
        <v>478.80895636060029</v>
      </c>
      <c r="H5974" s="12">
        <v>0.59684999999999999</v>
      </c>
      <c r="I5974" s="12">
        <v>479.08299225890414</v>
      </c>
    </row>
    <row r="5975" spans="6:9" x14ac:dyDescent="0.3">
      <c r="F5975" s="2">
        <v>5970</v>
      </c>
      <c r="G5975" s="12">
        <f ca="1"/>
        <v>478.81698224923957</v>
      </c>
      <c r="H5975" s="12">
        <v>0.59694999999999998</v>
      </c>
      <c r="I5975" s="12">
        <v>479.09690096823459</v>
      </c>
    </row>
    <row r="5976" spans="6:9" x14ac:dyDescent="0.3">
      <c r="F5976" s="2">
        <v>5971</v>
      </c>
      <c r="G5976" s="12">
        <f ca="1"/>
        <v>478.82641600668694</v>
      </c>
      <c r="H5976" s="12">
        <v>0.59704999999999997</v>
      </c>
      <c r="I5976" s="12">
        <v>479.11081082823915</v>
      </c>
    </row>
    <row r="5977" spans="6:9" x14ac:dyDescent="0.3">
      <c r="F5977" s="2">
        <v>5972</v>
      </c>
      <c r="G5977" s="12">
        <f ca="1"/>
        <v>478.82935452190281</v>
      </c>
      <c r="H5977" s="12">
        <v>0.59714999999999996</v>
      </c>
      <c r="I5977" s="12">
        <v>479.12472184001138</v>
      </c>
    </row>
    <row r="5978" spans="6:9" x14ac:dyDescent="0.3">
      <c r="F5978" s="2">
        <v>5973</v>
      </c>
      <c r="G5978" s="12">
        <f ca="1"/>
        <v>478.8507907424181</v>
      </c>
      <c r="H5978" s="12">
        <v>0.59724999999999995</v>
      </c>
      <c r="I5978" s="12">
        <v>479.13863400464504</v>
      </c>
    </row>
    <row r="5979" spans="6:9" x14ac:dyDescent="0.3">
      <c r="F5979" s="2">
        <v>5974</v>
      </c>
      <c r="G5979" s="12">
        <f ca="1"/>
        <v>478.85158248945834</v>
      </c>
      <c r="H5979" s="12">
        <v>0.59735000000000005</v>
      </c>
      <c r="I5979" s="12">
        <v>479.15254732323461</v>
      </c>
    </row>
    <row r="5980" spans="6:9" x14ac:dyDescent="0.3">
      <c r="F5980" s="2">
        <v>5975</v>
      </c>
      <c r="G5980" s="12">
        <f ca="1"/>
        <v>478.86407608255757</v>
      </c>
      <c r="H5980" s="12">
        <v>0.59745000000000004</v>
      </c>
      <c r="I5980" s="12">
        <v>479.16646179687496</v>
      </c>
    </row>
    <row r="5981" spans="6:9" x14ac:dyDescent="0.3">
      <c r="F5981" s="2">
        <v>5976</v>
      </c>
      <c r="G5981" s="12">
        <f ca="1"/>
        <v>478.86742096419005</v>
      </c>
      <c r="H5981" s="12">
        <v>0.59755000000000003</v>
      </c>
      <c r="I5981" s="12">
        <v>479.18037742666161</v>
      </c>
    </row>
    <row r="5982" spans="6:9" x14ac:dyDescent="0.3">
      <c r="F5982" s="2">
        <v>5977</v>
      </c>
      <c r="G5982" s="12">
        <f ca="1"/>
        <v>478.87995587024363</v>
      </c>
      <c r="H5982" s="12">
        <v>0.59765000000000001</v>
      </c>
      <c r="I5982" s="12">
        <v>479.19429421369057</v>
      </c>
    </row>
    <row r="5983" spans="6:9" x14ac:dyDescent="0.3">
      <c r="F5983" s="2">
        <v>5978</v>
      </c>
      <c r="G5983" s="12">
        <f ca="1"/>
        <v>478.88582284988883</v>
      </c>
      <c r="H5983" s="12">
        <v>0.59775</v>
      </c>
      <c r="I5983" s="12">
        <v>479.20821215905823</v>
      </c>
    </row>
    <row r="5984" spans="6:9" x14ac:dyDescent="0.3">
      <c r="F5984" s="2">
        <v>5979</v>
      </c>
      <c r="G5984" s="12">
        <f ca="1"/>
        <v>478.88953184403573</v>
      </c>
      <c r="H5984" s="12">
        <v>0.59784999999999999</v>
      </c>
      <c r="I5984" s="12">
        <v>479.22213126386157</v>
      </c>
    </row>
    <row r="5985" spans="6:9" x14ac:dyDescent="0.3">
      <c r="F5985" s="2">
        <v>5980</v>
      </c>
      <c r="G5985" s="12">
        <f ca="1"/>
        <v>478.89118332899784</v>
      </c>
      <c r="H5985" s="12">
        <v>0.59794999999999998</v>
      </c>
      <c r="I5985" s="12">
        <v>479.23605152919828</v>
      </c>
    </row>
    <row r="5986" spans="6:9" x14ac:dyDescent="0.3">
      <c r="F5986" s="2">
        <v>5981</v>
      </c>
      <c r="G5986" s="12">
        <f ca="1"/>
        <v>478.89316786747054</v>
      </c>
      <c r="H5986" s="12">
        <v>0.59804999999999997</v>
      </c>
      <c r="I5986" s="12">
        <v>479.24997295616629</v>
      </c>
    </row>
    <row r="5987" spans="6:9" x14ac:dyDescent="0.3">
      <c r="F5987" s="2">
        <v>5982</v>
      </c>
      <c r="G5987" s="12">
        <f ca="1"/>
        <v>478.90411358046128</v>
      </c>
      <c r="H5987" s="12">
        <v>0.59814999999999996</v>
      </c>
      <c r="I5987" s="12">
        <v>479.26389554586422</v>
      </c>
    </row>
    <row r="5988" spans="6:9" x14ac:dyDescent="0.3">
      <c r="F5988" s="2">
        <v>5983</v>
      </c>
      <c r="G5988" s="12">
        <f ca="1"/>
        <v>478.91605934333245</v>
      </c>
      <c r="H5988" s="12">
        <v>0.59824999999999995</v>
      </c>
      <c r="I5988" s="12">
        <v>479.27781929939124</v>
      </c>
    </row>
    <row r="5989" spans="6:9" x14ac:dyDescent="0.3">
      <c r="F5989" s="2">
        <v>5984</v>
      </c>
      <c r="G5989" s="12">
        <f ca="1"/>
        <v>478.9266550320898</v>
      </c>
      <c r="H5989" s="12">
        <v>0.59835000000000005</v>
      </c>
      <c r="I5989" s="12">
        <v>479.29174421784694</v>
      </c>
    </row>
    <row r="5990" spans="6:9" x14ac:dyDescent="0.3">
      <c r="F5990" s="2">
        <v>5985</v>
      </c>
      <c r="G5990" s="12">
        <f ca="1"/>
        <v>478.94211105321256</v>
      </c>
      <c r="H5990" s="12">
        <v>0.59845000000000004</v>
      </c>
      <c r="I5990" s="12">
        <v>479.30567030233146</v>
      </c>
    </row>
    <row r="5991" spans="6:9" x14ac:dyDescent="0.3">
      <c r="F5991" s="2">
        <v>5986</v>
      </c>
      <c r="G5991" s="12">
        <f ca="1"/>
        <v>478.94738498646086</v>
      </c>
      <c r="H5991" s="12">
        <v>0.59855000000000003</v>
      </c>
      <c r="I5991" s="12">
        <v>479.31959755394553</v>
      </c>
    </row>
    <row r="5992" spans="6:9" x14ac:dyDescent="0.3">
      <c r="F5992" s="2">
        <v>5987</v>
      </c>
      <c r="G5992" s="12">
        <f ca="1"/>
        <v>478.95083876329858</v>
      </c>
      <c r="H5992" s="12">
        <v>0.59865000000000002</v>
      </c>
      <c r="I5992" s="12">
        <v>479.33352597379042</v>
      </c>
    </row>
    <row r="5993" spans="6:9" x14ac:dyDescent="0.3">
      <c r="F5993" s="2">
        <v>5988</v>
      </c>
      <c r="G5993" s="12">
        <f ca="1"/>
        <v>478.95993542379182</v>
      </c>
      <c r="H5993" s="12">
        <v>0.59875</v>
      </c>
      <c r="I5993" s="12">
        <v>479.34745556296775</v>
      </c>
    </row>
    <row r="5994" spans="6:9" x14ac:dyDescent="0.3">
      <c r="F5994" s="2">
        <v>5989</v>
      </c>
      <c r="G5994" s="12">
        <f ca="1"/>
        <v>478.961930322218</v>
      </c>
      <c r="H5994" s="12">
        <v>0.59884999999999999</v>
      </c>
      <c r="I5994" s="12">
        <v>479.36138632257985</v>
      </c>
    </row>
    <row r="5995" spans="6:9" x14ac:dyDescent="0.3">
      <c r="F5995" s="2">
        <v>5990</v>
      </c>
      <c r="G5995" s="12">
        <f ca="1"/>
        <v>479.01809924633204</v>
      </c>
      <c r="H5995" s="12">
        <v>0.59894999999999998</v>
      </c>
      <c r="I5995" s="12">
        <v>479.37531825372957</v>
      </c>
    </row>
    <row r="5996" spans="6:9" x14ac:dyDescent="0.3">
      <c r="F5996" s="2">
        <v>5991</v>
      </c>
      <c r="G5996" s="12">
        <f ca="1"/>
        <v>479.02171278252047</v>
      </c>
      <c r="H5996" s="12">
        <v>0.59904999999999997</v>
      </c>
      <c r="I5996" s="12">
        <v>479.38925135752027</v>
      </c>
    </row>
    <row r="5997" spans="6:9" x14ac:dyDescent="0.3">
      <c r="F5997" s="2">
        <v>5992</v>
      </c>
      <c r="G5997" s="12">
        <f ca="1"/>
        <v>479.03096511752091</v>
      </c>
      <c r="H5997" s="12">
        <v>0.59914999999999996</v>
      </c>
      <c r="I5997" s="12">
        <v>479.40318563505559</v>
      </c>
    </row>
    <row r="5998" spans="6:9" x14ac:dyDescent="0.3">
      <c r="F5998" s="2">
        <v>5993</v>
      </c>
      <c r="G5998" s="12">
        <f ca="1"/>
        <v>479.04785821039479</v>
      </c>
      <c r="H5998" s="12">
        <v>0.59924999999999995</v>
      </c>
      <c r="I5998" s="12">
        <v>479.41712108744025</v>
      </c>
    </row>
    <row r="5999" spans="6:9" x14ac:dyDescent="0.3">
      <c r="F5999" s="2">
        <v>5994</v>
      </c>
      <c r="G5999" s="12">
        <f ca="1"/>
        <v>479.08800458771094</v>
      </c>
      <c r="H5999" s="12">
        <v>0.59935000000000005</v>
      </c>
      <c r="I5999" s="12">
        <v>479.43105771577899</v>
      </c>
    </row>
    <row r="6000" spans="6:9" x14ac:dyDescent="0.3">
      <c r="F6000" s="2">
        <v>5995</v>
      </c>
      <c r="G6000" s="12">
        <f ca="1"/>
        <v>479.09058154159305</v>
      </c>
      <c r="H6000" s="12">
        <v>0.59945000000000004</v>
      </c>
      <c r="I6000" s="12">
        <v>479.4449955211773</v>
      </c>
    </row>
    <row r="6001" spans="6:9" x14ac:dyDescent="0.3">
      <c r="F6001" s="2">
        <v>5996</v>
      </c>
      <c r="G6001" s="12">
        <f ca="1"/>
        <v>479.10991545296508</v>
      </c>
      <c r="H6001" s="12">
        <v>0.59955000000000003</v>
      </c>
      <c r="I6001" s="12">
        <v>479.45893450474119</v>
      </c>
    </row>
    <row r="6002" spans="6:9" x14ac:dyDescent="0.3">
      <c r="F6002" s="2">
        <v>5997</v>
      </c>
      <c r="G6002" s="12">
        <f ca="1"/>
        <v>479.12038331777393</v>
      </c>
      <c r="H6002" s="12">
        <v>0.59965000000000002</v>
      </c>
      <c r="I6002" s="12">
        <v>479.47287466757712</v>
      </c>
    </row>
    <row r="6003" spans="6:9" x14ac:dyDescent="0.3">
      <c r="F6003" s="2">
        <v>5998</v>
      </c>
      <c r="G6003" s="12">
        <f ca="1"/>
        <v>479.14707733344767</v>
      </c>
      <c r="H6003" s="12">
        <v>0.59975000000000001</v>
      </c>
      <c r="I6003" s="12">
        <v>479.48681601079232</v>
      </c>
    </row>
    <row r="6004" spans="6:9" x14ac:dyDescent="0.3">
      <c r="F6004" s="2">
        <v>5999</v>
      </c>
      <c r="G6004" s="12">
        <f ca="1"/>
        <v>479.15444092242672</v>
      </c>
      <c r="H6004" s="12">
        <v>0.59984999999999999</v>
      </c>
      <c r="I6004" s="12">
        <v>479.50075853549436</v>
      </c>
    </row>
    <row r="6005" spans="6:9" x14ac:dyDescent="0.3">
      <c r="F6005" s="2">
        <v>6000</v>
      </c>
      <c r="G6005" s="12">
        <f ca="1"/>
        <v>479.17849832575905</v>
      </c>
      <c r="H6005" s="12">
        <v>0.59994999999999998</v>
      </c>
      <c r="I6005" s="12">
        <v>479.51470224279115</v>
      </c>
    </row>
    <row r="6006" spans="6:9" x14ac:dyDescent="0.3">
      <c r="F6006" s="2">
        <v>6001</v>
      </c>
      <c r="G6006" s="12">
        <f ca="1"/>
        <v>479.18004866043651</v>
      </c>
      <c r="H6006" s="12">
        <v>0.60004999999999997</v>
      </c>
      <c r="I6006" s="12">
        <v>479.52864713379165</v>
      </c>
    </row>
    <row r="6007" spans="6:9" x14ac:dyDescent="0.3">
      <c r="F6007" s="2">
        <v>6002</v>
      </c>
      <c r="G6007" s="12">
        <f ca="1"/>
        <v>479.18577230327628</v>
      </c>
      <c r="H6007" s="12">
        <v>0.60014999999999996</v>
      </c>
      <c r="I6007" s="12">
        <v>479.54259320960489</v>
      </c>
    </row>
    <row r="6008" spans="6:9" x14ac:dyDescent="0.3">
      <c r="F6008" s="2">
        <v>6003</v>
      </c>
      <c r="G6008" s="12">
        <f ca="1"/>
        <v>479.19067204551988</v>
      </c>
      <c r="H6008" s="12">
        <v>0.60024999999999995</v>
      </c>
      <c r="I6008" s="12">
        <v>479.55654047134078</v>
      </c>
    </row>
    <row r="6009" spans="6:9" x14ac:dyDescent="0.3">
      <c r="F6009" s="2">
        <v>6004</v>
      </c>
      <c r="G6009" s="12">
        <f ca="1"/>
        <v>479.23562366355566</v>
      </c>
      <c r="H6009" s="12">
        <v>0.60035000000000005</v>
      </c>
      <c r="I6009" s="12">
        <v>479.5704889201096</v>
      </c>
    </row>
    <row r="6010" spans="6:9" x14ac:dyDescent="0.3">
      <c r="F6010" s="2">
        <v>6005</v>
      </c>
      <c r="G6010" s="12">
        <f ca="1"/>
        <v>479.24347076646495</v>
      </c>
      <c r="H6010" s="12">
        <v>0.60045000000000004</v>
      </c>
      <c r="I6010" s="12">
        <v>479.58443855702194</v>
      </c>
    </row>
    <row r="6011" spans="6:9" x14ac:dyDescent="0.3">
      <c r="F6011" s="2">
        <v>6006</v>
      </c>
      <c r="G6011" s="12">
        <f ca="1"/>
        <v>479.30058581915193</v>
      </c>
      <c r="H6011" s="12">
        <v>0.60055000000000003</v>
      </c>
      <c r="I6011" s="12">
        <v>479.59838938318944</v>
      </c>
    </row>
    <row r="6012" spans="6:9" x14ac:dyDescent="0.3">
      <c r="F6012" s="2">
        <v>6007</v>
      </c>
      <c r="G6012" s="12">
        <f ca="1"/>
        <v>479.319157709195</v>
      </c>
      <c r="H6012" s="12">
        <v>0.60065000000000002</v>
      </c>
      <c r="I6012" s="12">
        <v>479.61234139972385</v>
      </c>
    </row>
    <row r="6013" spans="6:9" x14ac:dyDescent="0.3">
      <c r="F6013" s="2">
        <v>6008</v>
      </c>
      <c r="G6013" s="12">
        <f ca="1"/>
        <v>479.32335566985353</v>
      </c>
      <c r="H6013" s="12">
        <v>0.60075000000000001</v>
      </c>
      <c r="I6013" s="12">
        <v>479.6262946077378</v>
      </c>
    </row>
    <row r="6014" spans="6:9" x14ac:dyDescent="0.3">
      <c r="F6014" s="2">
        <v>6009</v>
      </c>
      <c r="G6014" s="12">
        <f ca="1"/>
        <v>479.32661418714684</v>
      </c>
      <c r="H6014" s="12">
        <v>0.60085</v>
      </c>
      <c r="I6014" s="12">
        <v>479.64024900834409</v>
      </c>
    </row>
    <row r="6015" spans="6:9" x14ac:dyDescent="0.3">
      <c r="F6015" s="2">
        <v>6010</v>
      </c>
      <c r="G6015" s="12">
        <f ca="1"/>
        <v>479.3302506788105</v>
      </c>
      <c r="H6015" s="12">
        <v>0.60094999999999998</v>
      </c>
      <c r="I6015" s="12">
        <v>479.65420460265642</v>
      </c>
    </row>
    <row r="6016" spans="6:9" x14ac:dyDescent="0.3">
      <c r="F6016" s="2">
        <v>6011</v>
      </c>
      <c r="G6016" s="12">
        <f ca="1"/>
        <v>479.35348082717485</v>
      </c>
      <c r="H6016" s="12">
        <v>0.60104999999999997</v>
      </c>
      <c r="I6016" s="12">
        <v>479.66816139178883</v>
      </c>
    </row>
    <row r="6017" spans="6:9" x14ac:dyDescent="0.3">
      <c r="F6017" s="2">
        <v>6012</v>
      </c>
      <c r="G6017" s="12">
        <f ca="1"/>
        <v>479.35370138660585</v>
      </c>
      <c r="H6017" s="12">
        <v>0.60114999999999996</v>
      </c>
      <c r="I6017" s="12">
        <v>479.68211937685589</v>
      </c>
    </row>
    <row r="6018" spans="6:9" x14ac:dyDescent="0.3">
      <c r="F6018" s="2">
        <v>6013</v>
      </c>
      <c r="G6018" s="12">
        <f ca="1"/>
        <v>479.35629319556926</v>
      </c>
      <c r="H6018" s="12">
        <v>0.60124999999999995</v>
      </c>
      <c r="I6018" s="12">
        <v>479.69607855897289</v>
      </c>
    </row>
    <row r="6019" spans="6:9" x14ac:dyDescent="0.3">
      <c r="F6019" s="2">
        <v>6014</v>
      </c>
      <c r="G6019" s="12">
        <f ca="1"/>
        <v>479.37563961712493</v>
      </c>
      <c r="H6019" s="12">
        <v>0.60135000000000005</v>
      </c>
      <c r="I6019" s="12">
        <v>479.71003893925541</v>
      </c>
    </row>
    <row r="6020" spans="6:9" x14ac:dyDescent="0.3">
      <c r="F6020" s="2">
        <v>6015</v>
      </c>
      <c r="G6020" s="12">
        <f ca="1"/>
        <v>479.38063861102171</v>
      </c>
      <c r="H6020" s="12">
        <v>0.60145000000000004</v>
      </c>
      <c r="I6020" s="12">
        <v>479.72400051881982</v>
      </c>
    </row>
    <row r="6021" spans="6:9" x14ac:dyDescent="0.3">
      <c r="F6021" s="2">
        <v>6016</v>
      </c>
      <c r="G6021" s="12">
        <f ca="1"/>
        <v>479.38410130028183</v>
      </c>
      <c r="H6021" s="12">
        <v>0.60155000000000003</v>
      </c>
      <c r="I6021" s="12">
        <v>479.73796329878303</v>
      </c>
    </row>
    <row r="6022" spans="6:9" x14ac:dyDescent="0.3">
      <c r="F6022" s="2">
        <v>6017</v>
      </c>
      <c r="G6022" s="12">
        <f ca="1"/>
        <v>479.40805099926865</v>
      </c>
      <c r="H6022" s="12">
        <v>0.60165000000000002</v>
      </c>
      <c r="I6022" s="12">
        <v>479.75192728026207</v>
      </c>
    </row>
    <row r="6023" spans="6:9" x14ac:dyDescent="0.3">
      <c r="F6023" s="2">
        <v>6018</v>
      </c>
      <c r="G6023" s="12">
        <f ca="1"/>
        <v>479.41841994513652</v>
      </c>
      <c r="H6023" s="12">
        <v>0.60175000000000001</v>
      </c>
      <c r="I6023" s="12">
        <v>479.76589246437527</v>
      </c>
    </row>
    <row r="6024" spans="6:9" x14ac:dyDescent="0.3">
      <c r="F6024" s="2">
        <v>6019</v>
      </c>
      <c r="G6024" s="12">
        <f ca="1"/>
        <v>479.42785321826852</v>
      </c>
      <c r="H6024" s="12">
        <v>0.60185</v>
      </c>
      <c r="I6024" s="12">
        <v>479.77985885224086</v>
      </c>
    </row>
    <row r="6025" spans="6:9" x14ac:dyDescent="0.3">
      <c r="F6025" s="2">
        <v>6020</v>
      </c>
      <c r="G6025" s="12">
        <f ca="1"/>
        <v>479.45013256642187</v>
      </c>
      <c r="H6025" s="12">
        <v>0.60194999999999999</v>
      </c>
      <c r="I6025" s="12">
        <v>479.79382644497787</v>
      </c>
    </row>
    <row r="6026" spans="6:9" x14ac:dyDescent="0.3">
      <c r="F6026" s="2">
        <v>6021</v>
      </c>
      <c r="G6026" s="12">
        <f ca="1"/>
        <v>479.45739567127703</v>
      </c>
      <c r="H6026" s="12">
        <v>0.60204999999999997</v>
      </c>
      <c r="I6026" s="12">
        <v>479.80779524370593</v>
      </c>
    </row>
    <row r="6027" spans="6:9" x14ac:dyDescent="0.3">
      <c r="F6027" s="2">
        <v>6022</v>
      </c>
      <c r="G6027" s="12">
        <f ca="1"/>
        <v>479.48215058298393</v>
      </c>
      <c r="H6027" s="12">
        <v>0.60214999999999996</v>
      </c>
      <c r="I6027" s="12">
        <v>479.82176524954508</v>
      </c>
    </row>
    <row r="6028" spans="6:9" x14ac:dyDescent="0.3">
      <c r="F6028" s="2">
        <v>6023</v>
      </c>
      <c r="G6028" s="12">
        <f ca="1"/>
        <v>479.52397614821484</v>
      </c>
      <c r="H6028" s="12">
        <v>0.60224999999999995</v>
      </c>
      <c r="I6028" s="12">
        <v>479.83573646361606</v>
      </c>
    </row>
    <row r="6029" spans="6:9" x14ac:dyDescent="0.3">
      <c r="F6029" s="2">
        <v>6024</v>
      </c>
      <c r="G6029" s="12">
        <f ca="1"/>
        <v>479.54456275662551</v>
      </c>
      <c r="H6029" s="12">
        <v>0.60235000000000005</v>
      </c>
      <c r="I6029" s="12">
        <v>479.84970888704015</v>
      </c>
    </row>
    <row r="6030" spans="6:9" x14ac:dyDescent="0.3">
      <c r="F6030" s="2">
        <v>6025</v>
      </c>
      <c r="G6030" s="12">
        <f ca="1"/>
        <v>479.55538190154289</v>
      </c>
      <c r="H6030" s="12">
        <v>0.60245000000000004</v>
      </c>
      <c r="I6030" s="12">
        <v>479.86368252093905</v>
      </c>
    </row>
    <row r="6031" spans="6:9" x14ac:dyDescent="0.3">
      <c r="F6031" s="2">
        <v>6026</v>
      </c>
      <c r="G6031" s="12">
        <f ca="1"/>
        <v>479.55762023135401</v>
      </c>
      <c r="H6031" s="12">
        <v>0.60255000000000003</v>
      </c>
      <c r="I6031" s="12">
        <v>479.87765736643496</v>
      </c>
    </row>
    <row r="6032" spans="6:9" x14ac:dyDescent="0.3">
      <c r="F6032" s="2">
        <v>6027</v>
      </c>
      <c r="G6032" s="12">
        <f ca="1"/>
        <v>479.5605462407334</v>
      </c>
      <c r="H6032" s="12">
        <v>0.60265000000000002</v>
      </c>
      <c r="I6032" s="12">
        <v>479.89163342465099</v>
      </c>
    </row>
    <row r="6033" spans="6:9" x14ac:dyDescent="0.3">
      <c r="F6033" s="2">
        <v>6028</v>
      </c>
      <c r="G6033" s="12">
        <f ca="1"/>
        <v>479.56347182383718</v>
      </c>
      <c r="H6033" s="12">
        <v>0.60275000000000001</v>
      </c>
      <c r="I6033" s="12">
        <v>479.90561069671048</v>
      </c>
    </row>
    <row r="6034" spans="6:9" x14ac:dyDescent="0.3">
      <c r="F6034" s="2">
        <v>6029</v>
      </c>
      <c r="G6034" s="12">
        <f ca="1"/>
        <v>479.56622776816499</v>
      </c>
      <c r="H6034" s="12">
        <v>0.60285</v>
      </c>
      <c r="I6034" s="12">
        <v>479.9195891837374</v>
      </c>
    </row>
    <row r="6035" spans="6:9" x14ac:dyDescent="0.3">
      <c r="F6035" s="2">
        <v>6030</v>
      </c>
      <c r="G6035" s="12">
        <f ca="1"/>
        <v>479.58332765075471</v>
      </c>
      <c r="H6035" s="12">
        <v>0.60294999999999999</v>
      </c>
      <c r="I6035" s="12">
        <v>479.93356888685639</v>
      </c>
    </row>
    <row r="6036" spans="6:9" x14ac:dyDescent="0.3">
      <c r="F6036" s="2">
        <v>6031</v>
      </c>
      <c r="G6036" s="12">
        <f ca="1"/>
        <v>479.60711505441429</v>
      </c>
      <c r="H6036" s="12">
        <v>0.60304999999999997</v>
      </c>
      <c r="I6036" s="12">
        <v>479.94754980719256</v>
      </c>
    </row>
    <row r="6037" spans="6:9" x14ac:dyDescent="0.3">
      <c r="F6037" s="2">
        <v>6032</v>
      </c>
      <c r="G6037" s="12">
        <f ca="1"/>
        <v>479.60954825003967</v>
      </c>
      <c r="H6037" s="12">
        <v>0.60314999999999996</v>
      </c>
      <c r="I6037" s="12">
        <v>479.96153194587146</v>
      </c>
    </row>
    <row r="6038" spans="6:9" x14ac:dyDescent="0.3">
      <c r="F6038" s="2">
        <v>6033</v>
      </c>
      <c r="G6038" s="12">
        <f ca="1"/>
        <v>479.61692683274464</v>
      </c>
      <c r="H6038" s="12">
        <v>0.60324999999999995</v>
      </c>
      <c r="I6038" s="12">
        <v>479.97551530401955</v>
      </c>
    </row>
    <row r="6039" spans="6:9" x14ac:dyDescent="0.3">
      <c r="F6039" s="2">
        <v>6034</v>
      </c>
      <c r="G6039" s="12">
        <f ca="1"/>
        <v>479.63063150579234</v>
      </c>
      <c r="H6039" s="12">
        <v>0.60335000000000005</v>
      </c>
      <c r="I6039" s="12">
        <v>479.98949988276343</v>
      </c>
    </row>
    <row r="6040" spans="6:9" x14ac:dyDescent="0.3">
      <c r="F6040" s="2">
        <v>6035</v>
      </c>
      <c r="G6040" s="12">
        <f ca="1"/>
        <v>479.65997010877402</v>
      </c>
      <c r="H6040" s="12">
        <v>0.60345000000000004</v>
      </c>
      <c r="I6040" s="12">
        <v>480.00348568323056</v>
      </c>
    </row>
    <row r="6041" spans="6:9" x14ac:dyDescent="0.3">
      <c r="F6041" s="2">
        <v>6036</v>
      </c>
      <c r="G6041" s="12">
        <f ca="1"/>
        <v>479.69728893820457</v>
      </c>
      <c r="H6041" s="12">
        <v>0.60355000000000003</v>
      </c>
      <c r="I6041" s="12">
        <v>480.0174727065488</v>
      </c>
    </row>
    <row r="6042" spans="6:9" x14ac:dyDescent="0.3">
      <c r="F6042" s="2">
        <v>6037</v>
      </c>
      <c r="G6042" s="12">
        <f ca="1"/>
        <v>479.69940442467259</v>
      </c>
      <c r="H6042" s="12">
        <v>0.60365000000000002</v>
      </c>
      <c r="I6042" s="12">
        <v>480.03146095384659</v>
      </c>
    </row>
    <row r="6043" spans="6:9" x14ac:dyDescent="0.3">
      <c r="F6043" s="2">
        <v>6038</v>
      </c>
      <c r="G6043" s="12">
        <f ca="1"/>
        <v>479.71728407341539</v>
      </c>
      <c r="H6043" s="12">
        <v>0.60375000000000001</v>
      </c>
      <c r="I6043" s="12">
        <v>480.04545042625307</v>
      </c>
    </row>
    <row r="6044" spans="6:9" x14ac:dyDescent="0.3">
      <c r="F6044" s="2">
        <v>6039</v>
      </c>
      <c r="G6044" s="12">
        <f ca="1"/>
        <v>479.72524296404896</v>
      </c>
      <c r="H6044" s="12">
        <v>0.60385</v>
      </c>
      <c r="I6044" s="12">
        <v>480.05944112489789</v>
      </c>
    </row>
    <row r="6045" spans="6:9" x14ac:dyDescent="0.3">
      <c r="F6045" s="2">
        <v>6040</v>
      </c>
      <c r="G6045" s="12">
        <f ca="1"/>
        <v>479.72615191217778</v>
      </c>
      <c r="H6045" s="12">
        <v>0.60394999999999999</v>
      </c>
      <c r="I6045" s="12">
        <v>480.07343305091104</v>
      </c>
    </row>
    <row r="6046" spans="6:9" x14ac:dyDescent="0.3">
      <c r="F6046" s="2">
        <v>6041</v>
      </c>
      <c r="G6046" s="12">
        <f ca="1"/>
        <v>479.73561121914088</v>
      </c>
      <c r="H6046" s="12">
        <v>0.60404999999999998</v>
      </c>
      <c r="I6046" s="12">
        <v>480.08742620542341</v>
      </c>
    </row>
    <row r="6047" spans="6:9" x14ac:dyDescent="0.3">
      <c r="F6047" s="2">
        <v>6042</v>
      </c>
      <c r="G6047" s="12">
        <f ca="1"/>
        <v>479.74180312905855</v>
      </c>
      <c r="H6047" s="12">
        <v>0.60414999999999996</v>
      </c>
      <c r="I6047" s="12">
        <v>480.10142058956615</v>
      </c>
    </row>
    <row r="6048" spans="6:9" x14ac:dyDescent="0.3">
      <c r="F6048" s="2">
        <v>6043</v>
      </c>
      <c r="G6048" s="12">
        <f ca="1"/>
        <v>479.75173189497053</v>
      </c>
      <c r="H6048" s="12">
        <v>0.60424999999999995</v>
      </c>
      <c r="I6048" s="12">
        <v>480.11541620447133</v>
      </c>
    </row>
    <row r="6049" spans="6:9" x14ac:dyDescent="0.3">
      <c r="F6049" s="2">
        <v>6044</v>
      </c>
      <c r="G6049" s="12">
        <f ca="1"/>
        <v>479.76739706038722</v>
      </c>
      <c r="H6049" s="12">
        <v>0.60435000000000005</v>
      </c>
      <c r="I6049" s="12">
        <v>480.12941305127129</v>
      </c>
    </row>
    <row r="6050" spans="6:9" x14ac:dyDescent="0.3">
      <c r="F6050" s="2">
        <v>6045</v>
      </c>
      <c r="G6050" s="12">
        <f ca="1"/>
        <v>479.76842061109426</v>
      </c>
      <c r="H6050" s="12">
        <v>0.60445000000000004</v>
      </c>
      <c r="I6050" s="12">
        <v>480.14341113109901</v>
      </c>
    </row>
    <row r="6051" spans="6:9" x14ac:dyDescent="0.3">
      <c r="F6051" s="2">
        <v>6046</v>
      </c>
      <c r="G6051" s="12">
        <f ca="1"/>
        <v>479.77207061626063</v>
      </c>
      <c r="H6051" s="12">
        <v>0.60455000000000003</v>
      </c>
      <c r="I6051" s="12">
        <v>480.15741044508809</v>
      </c>
    </row>
    <row r="6052" spans="6:9" x14ac:dyDescent="0.3">
      <c r="F6052" s="2">
        <v>6047</v>
      </c>
      <c r="G6052" s="12">
        <f ca="1"/>
        <v>479.78924831466691</v>
      </c>
      <c r="H6052" s="12">
        <v>0.60465000000000002</v>
      </c>
      <c r="I6052" s="12">
        <v>480.17141099437265</v>
      </c>
    </row>
    <row r="6053" spans="6:9" x14ac:dyDescent="0.3">
      <c r="F6053" s="2">
        <v>6048</v>
      </c>
      <c r="G6053" s="12">
        <f ca="1"/>
        <v>479.79097014552997</v>
      </c>
      <c r="H6053" s="12">
        <v>0.60475000000000001</v>
      </c>
      <c r="I6053" s="12">
        <v>480.1854127800874</v>
      </c>
    </row>
    <row r="6054" spans="6:9" x14ac:dyDescent="0.3">
      <c r="F6054" s="2">
        <v>6049</v>
      </c>
      <c r="G6054" s="12">
        <f ca="1"/>
        <v>479.83340229974544</v>
      </c>
      <c r="H6054" s="12">
        <v>0.60485</v>
      </c>
      <c r="I6054" s="12">
        <v>480.19941580336774</v>
      </c>
    </row>
    <row r="6055" spans="6:9" x14ac:dyDescent="0.3">
      <c r="F6055" s="2">
        <v>6050</v>
      </c>
      <c r="G6055" s="12">
        <f ca="1"/>
        <v>479.83372389805902</v>
      </c>
      <c r="H6055" s="12">
        <v>0.60494999999999999</v>
      </c>
      <c r="I6055" s="12">
        <v>480.2134200653494</v>
      </c>
    </row>
    <row r="6056" spans="6:9" x14ac:dyDescent="0.3">
      <c r="F6056" s="2">
        <v>6051</v>
      </c>
      <c r="G6056" s="12">
        <f ca="1"/>
        <v>479.84164635532159</v>
      </c>
      <c r="H6056" s="12">
        <v>0.60504999999999998</v>
      </c>
      <c r="I6056" s="12">
        <v>480.22742556716878</v>
      </c>
    </row>
    <row r="6057" spans="6:9" x14ac:dyDescent="0.3">
      <c r="F6057" s="2">
        <v>6052</v>
      </c>
      <c r="G6057" s="12">
        <f ca="1"/>
        <v>479.85801019093594</v>
      </c>
      <c r="H6057" s="12">
        <v>0.60514999999999997</v>
      </c>
      <c r="I6057" s="12">
        <v>480.24143230996305</v>
      </c>
    </row>
    <row r="6058" spans="6:9" x14ac:dyDescent="0.3">
      <c r="F6058" s="2">
        <v>6053</v>
      </c>
      <c r="G6058" s="12">
        <f ca="1"/>
        <v>479.91702266108484</v>
      </c>
      <c r="H6058" s="12">
        <v>0.60524999999999995</v>
      </c>
      <c r="I6058" s="12">
        <v>480.25544029486957</v>
      </c>
    </row>
    <row r="6059" spans="6:9" x14ac:dyDescent="0.3">
      <c r="F6059" s="2">
        <v>6054</v>
      </c>
      <c r="G6059" s="12">
        <f ca="1"/>
        <v>479.92572881420875</v>
      </c>
      <c r="H6059" s="12">
        <v>0.60535000000000005</v>
      </c>
      <c r="I6059" s="12">
        <v>480.26944952302676</v>
      </c>
    </row>
    <row r="6060" spans="6:9" x14ac:dyDescent="0.3">
      <c r="F6060" s="2">
        <v>6055</v>
      </c>
      <c r="G6060" s="12">
        <f ca="1"/>
        <v>479.95609806419048</v>
      </c>
      <c r="H6060" s="12">
        <v>0.60545000000000004</v>
      </c>
      <c r="I6060" s="12">
        <v>480.28345999557303</v>
      </c>
    </row>
    <row r="6061" spans="6:9" x14ac:dyDescent="0.3">
      <c r="F6061" s="2">
        <v>6056</v>
      </c>
      <c r="G6061" s="12">
        <f ca="1"/>
        <v>479.95855358699168</v>
      </c>
      <c r="H6061" s="12">
        <v>0.60555000000000003</v>
      </c>
      <c r="I6061" s="12">
        <v>480.29747171364795</v>
      </c>
    </row>
    <row r="6062" spans="6:9" x14ac:dyDescent="0.3">
      <c r="F6062" s="2">
        <v>6057</v>
      </c>
      <c r="G6062" s="12">
        <f ca="1"/>
        <v>479.97163464950654</v>
      </c>
      <c r="H6062" s="12">
        <v>0.60565000000000002</v>
      </c>
      <c r="I6062" s="12">
        <v>480.31148467839125</v>
      </c>
    </row>
    <row r="6063" spans="6:9" x14ac:dyDescent="0.3">
      <c r="F6063" s="2">
        <v>6058</v>
      </c>
      <c r="G6063" s="12">
        <f ca="1"/>
        <v>480.01721669102039</v>
      </c>
      <c r="H6063" s="12">
        <v>0.60575000000000001</v>
      </c>
      <c r="I6063" s="12">
        <v>480.32549889094344</v>
      </c>
    </row>
    <row r="6064" spans="6:9" x14ac:dyDescent="0.3">
      <c r="F6064" s="2">
        <v>6059</v>
      </c>
      <c r="G6064" s="12">
        <f ca="1"/>
        <v>480.01835089136955</v>
      </c>
      <c r="H6064" s="12">
        <v>0.60585</v>
      </c>
      <c r="I6064" s="12">
        <v>480.33951435244552</v>
      </c>
    </row>
    <row r="6065" spans="6:9" x14ac:dyDescent="0.3">
      <c r="F6065" s="2">
        <v>6060</v>
      </c>
      <c r="G6065" s="12">
        <f ca="1"/>
        <v>480.02546542273888</v>
      </c>
      <c r="H6065" s="12">
        <v>0.60594999999999999</v>
      </c>
      <c r="I6065" s="12">
        <v>480.35353106403909</v>
      </c>
    </row>
    <row r="6066" spans="6:9" x14ac:dyDescent="0.3">
      <c r="F6066" s="2">
        <v>6061</v>
      </c>
      <c r="G6066" s="12">
        <f ca="1"/>
        <v>480.06121449654518</v>
      </c>
      <c r="H6066" s="12">
        <v>0.60604999999999998</v>
      </c>
      <c r="I6066" s="12">
        <v>480.36754902686653</v>
      </c>
    </row>
    <row r="6067" spans="6:9" x14ac:dyDescent="0.3">
      <c r="F6067" s="2">
        <v>6062</v>
      </c>
      <c r="G6067" s="12">
        <f ca="1"/>
        <v>480.07332679897439</v>
      </c>
      <c r="H6067" s="12">
        <v>0.60614999999999997</v>
      </c>
      <c r="I6067" s="12">
        <v>480.38156824207033</v>
      </c>
    </row>
    <row r="6068" spans="6:9" x14ac:dyDescent="0.3">
      <c r="F6068" s="2">
        <v>6063</v>
      </c>
      <c r="G6068" s="12">
        <f ca="1"/>
        <v>480.08531157488142</v>
      </c>
      <c r="H6068" s="12">
        <v>0.60624999999999996</v>
      </c>
      <c r="I6068" s="12">
        <v>480.39558871079402</v>
      </c>
    </row>
    <row r="6069" spans="6:9" x14ac:dyDescent="0.3">
      <c r="F6069" s="2">
        <v>6064</v>
      </c>
      <c r="G6069" s="12">
        <f ca="1"/>
        <v>480.10129108655849</v>
      </c>
      <c r="H6069" s="12">
        <v>0.60634999999999994</v>
      </c>
      <c r="I6069" s="12">
        <v>480.40961043418145</v>
      </c>
    </row>
    <row r="6070" spans="6:9" x14ac:dyDescent="0.3">
      <c r="F6070" s="2">
        <v>6065</v>
      </c>
      <c r="G6070" s="12">
        <f ca="1"/>
        <v>480.11820871327978</v>
      </c>
      <c r="H6070" s="12">
        <v>0.60645000000000004</v>
      </c>
      <c r="I6070" s="12">
        <v>480.42363341337727</v>
      </c>
    </row>
    <row r="6071" spans="6:9" x14ac:dyDescent="0.3">
      <c r="F6071" s="2">
        <v>6066</v>
      </c>
      <c r="G6071" s="12">
        <f ca="1"/>
        <v>480.11886023157911</v>
      </c>
      <c r="H6071" s="12">
        <v>0.60655000000000003</v>
      </c>
      <c r="I6071" s="12">
        <v>480.4376576495265</v>
      </c>
    </row>
    <row r="6072" spans="6:9" x14ac:dyDescent="0.3">
      <c r="F6072" s="2">
        <v>6067</v>
      </c>
      <c r="G6072" s="12">
        <f ca="1"/>
        <v>480.12770224287783</v>
      </c>
      <c r="H6072" s="12">
        <v>0.60665000000000002</v>
      </c>
      <c r="I6072" s="12">
        <v>480.45168314377474</v>
      </c>
    </row>
    <row r="6073" spans="6:9" x14ac:dyDescent="0.3">
      <c r="F6073" s="2">
        <v>6068</v>
      </c>
      <c r="G6073" s="12">
        <f ca="1"/>
        <v>480.14844415182029</v>
      </c>
      <c r="H6073" s="12">
        <v>0.60675000000000001</v>
      </c>
      <c r="I6073" s="12">
        <v>480.46570989726848</v>
      </c>
    </row>
    <row r="6074" spans="6:9" x14ac:dyDescent="0.3">
      <c r="F6074" s="2">
        <v>6069</v>
      </c>
      <c r="G6074" s="12">
        <f ca="1"/>
        <v>480.14951421319563</v>
      </c>
      <c r="H6074" s="12">
        <v>0.60685</v>
      </c>
      <c r="I6074" s="12">
        <v>480.47973791115442</v>
      </c>
    </row>
    <row r="6075" spans="6:9" x14ac:dyDescent="0.3">
      <c r="F6075" s="2">
        <v>6070</v>
      </c>
      <c r="G6075" s="12">
        <f ca="1"/>
        <v>480.17904980295259</v>
      </c>
      <c r="H6075" s="12">
        <v>0.60694999999999999</v>
      </c>
      <c r="I6075" s="12">
        <v>480.49376718657999</v>
      </c>
    </row>
    <row r="6076" spans="6:9" x14ac:dyDescent="0.3">
      <c r="F6076" s="2">
        <v>6071</v>
      </c>
      <c r="G6076" s="12">
        <f ca="1"/>
        <v>480.19178951012498</v>
      </c>
      <c r="H6076" s="12">
        <v>0.60704999999999998</v>
      </c>
      <c r="I6076" s="12">
        <v>480.50779772469332</v>
      </c>
    </row>
    <row r="6077" spans="6:9" x14ac:dyDescent="0.3">
      <c r="F6077" s="2">
        <v>6072</v>
      </c>
      <c r="G6077" s="12">
        <f ca="1"/>
        <v>480.19623581298077</v>
      </c>
      <c r="H6077" s="12">
        <v>0.60714999999999997</v>
      </c>
      <c r="I6077" s="12">
        <v>480.52182952664293</v>
      </c>
    </row>
    <row r="6078" spans="6:9" x14ac:dyDescent="0.3">
      <c r="F6078" s="2">
        <v>6073</v>
      </c>
      <c r="G6078" s="12">
        <f ca="1"/>
        <v>480.22274010499677</v>
      </c>
      <c r="H6078" s="12">
        <v>0.60724999999999996</v>
      </c>
      <c r="I6078" s="12">
        <v>480.53586259357803</v>
      </c>
    </row>
    <row r="6079" spans="6:9" x14ac:dyDescent="0.3">
      <c r="F6079" s="2">
        <v>6074</v>
      </c>
      <c r="G6079" s="12">
        <f ca="1"/>
        <v>480.22906474394466</v>
      </c>
      <c r="H6079" s="12">
        <v>0.60734999999999995</v>
      </c>
      <c r="I6079" s="12">
        <v>480.54989692664844</v>
      </c>
    </row>
    <row r="6080" spans="6:9" x14ac:dyDescent="0.3">
      <c r="F6080" s="2">
        <v>6075</v>
      </c>
      <c r="G6080" s="12">
        <f ca="1"/>
        <v>480.24048484063746</v>
      </c>
      <c r="H6080" s="12">
        <v>0.60745000000000005</v>
      </c>
      <c r="I6080" s="12">
        <v>480.56393252700468</v>
      </c>
    </row>
    <row r="6081" spans="6:9" x14ac:dyDescent="0.3">
      <c r="F6081" s="2">
        <v>6076</v>
      </c>
      <c r="G6081" s="12">
        <f ca="1"/>
        <v>480.24787311661817</v>
      </c>
      <c r="H6081" s="12">
        <v>0.60755000000000003</v>
      </c>
      <c r="I6081" s="12">
        <v>480.57796939579765</v>
      </c>
    </row>
    <row r="6082" spans="6:9" x14ac:dyDescent="0.3">
      <c r="F6082" s="2">
        <v>6077</v>
      </c>
      <c r="G6082" s="12">
        <f ca="1"/>
        <v>480.28650505936901</v>
      </c>
      <c r="H6082" s="12">
        <v>0.60765000000000002</v>
      </c>
      <c r="I6082" s="12">
        <v>480.59200753417883</v>
      </c>
    </row>
    <row r="6083" spans="6:9" x14ac:dyDescent="0.3">
      <c r="F6083" s="2">
        <v>6078</v>
      </c>
      <c r="G6083" s="12">
        <f ca="1"/>
        <v>480.28697602184366</v>
      </c>
      <c r="H6083" s="12">
        <v>0.60775000000000001</v>
      </c>
      <c r="I6083" s="12">
        <v>480.60604694330038</v>
      </c>
    </row>
    <row r="6084" spans="6:9" x14ac:dyDescent="0.3">
      <c r="F6084" s="2">
        <v>6079</v>
      </c>
      <c r="G6084" s="12">
        <f ca="1"/>
        <v>480.29634049685859</v>
      </c>
      <c r="H6084" s="12">
        <v>0.60785</v>
      </c>
      <c r="I6084" s="12">
        <v>480.62008762431515</v>
      </c>
    </row>
    <row r="6085" spans="6:9" x14ac:dyDescent="0.3">
      <c r="F6085" s="2">
        <v>6080</v>
      </c>
      <c r="G6085" s="12">
        <f ca="1"/>
        <v>480.30729148684657</v>
      </c>
      <c r="H6085" s="12">
        <v>0.60794999999999999</v>
      </c>
      <c r="I6085" s="12">
        <v>480.63412957837647</v>
      </c>
    </row>
    <row r="6086" spans="6:9" x14ac:dyDescent="0.3">
      <c r="F6086" s="2">
        <v>6081</v>
      </c>
      <c r="G6086" s="12">
        <f ca="1"/>
        <v>480.32117888887973</v>
      </c>
      <c r="H6086" s="12">
        <v>0.60804999999999998</v>
      </c>
      <c r="I6086" s="12">
        <v>480.64817280663823</v>
      </c>
    </row>
    <row r="6087" spans="6:9" x14ac:dyDescent="0.3">
      <c r="F6087" s="2">
        <v>6082</v>
      </c>
      <c r="G6087" s="12">
        <f ca="1"/>
        <v>480.32836494354552</v>
      </c>
      <c r="H6087" s="12">
        <v>0.60814999999999997</v>
      </c>
      <c r="I6087" s="12">
        <v>480.66221731025507</v>
      </c>
    </row>
    <row r="6088" spans="6:9" x14ac:dyDescent="0.3">
      <c r="F6088" s="2">
        <v>6083</v>
      </c>
      <c r="G6088" s="12">
        <f ca="1"/>
        <v>480.36672596284689</v>
      </c>
      <c r="H6088" s="12">
        <v>0.60824999999999996</v>
      </c>
      <c r="I6088" s="12">
        <v>480.67626309038201</v>
      </c>
    </row>
    <row r="6089" spans="6:9" x14ac:dyDescent="0.3">
      <c r="F6089" s="2">
        <v>6084</v>
      </c>
      <c r="G6089" s="12">
        <f ca="1"/>
        <v>480.39589102757043</v>
      </c>
      <c r="H6089" s="12">
        <v>0.60834999999999995</v>
      </c>
      <c r="I6089" s="12">
        <v>480.69031014817489</v>
      </c>
    </row>
    <row r="6090" spans="6:9" x14ac:dyDescent="0.3">
      <c r="F6090" s="2">
        <v>6085</v>
      </c>
      <c r="G6090" s="12">
        <f ca="1"/>
        <v>480.4031950776174</v>
      </c>
      <c r="H6090" s="12">
        <v>0.60845000000000005</v>
      </c>
      <c r="I6090" s="12">
        <v>480.70435848478996</v>
      </c>
    </row>
    <row r="6091" spans="6:9" x14ac:dyDescent="0.3">
      <c r="F6091" s="2">
        <v>6086</v>
      </c>
      <c r="G6091" s="12">
        <f ca="1"/>
        <v>480.4095432112789</v>
      </c>
      <c r="H6091" s="12">
        <v>0.60855000000000004</v>
      </c>
      <c r="I6091" s="12">
        <v>480.71840810138411</v>
      </c>
    </row>
    <row r="6092" spans="6:9" x14ac:dyDescent="0.3">
      <c r="F6092" s="2">
        <v>6087</v>
      </c>
      <c r="G6092" s="12">
        <f ca="1"/>
        <v>480.42849568292979</v>
      </c>
      <c r="H6092" s="12">
        <v>0.60865000000000002</v>
      </c>
      <c r="I6092" s="12">
        <v>480.7324589991149</v>
      </c>
    </row>
    <row r="6093" spans="6:9" x14ac:dyDescent="0.3">
      <c r="F6093" s="2">
        <v>6088</v>
      </c>
      <c r="G6093" s="12">
        <f ca="1"/>
        <v>480.43631069202138</v>
      </c>
      <c r="H6093" s="12">
        <v>0.60875000000000001</v>
      </c>
      <c r="I6093" s="12">
        <v>480.7465111791405</v>
      </c>
    </row>
    <row r="6094" spans="6:9" x14ac:dyDescent="0.3">
      <c r="F6094" s="2">
        <v>6089</v>
      </c>
      <c r="G6094" s="12">
        <f ca="1"/>
        <v>480.49502011456639</v>
      </c>
      <c r="H6094" s="12">
        <v>0.60885</v>
      </c>
      <c r="I6094" s="12">
        <v>480.76056464261978</v>
      </c>
    </row>
    <row r="6095" spans="6:9" x14ac:dyDescent="0.3">
      <c r="F6095" s="2">
        <v>6090</v>
      </c>
      <c r="G6095" s="12">
        <f ca="1"/>
        <v>480.51259604081775</v>
      </c>
      <c r="H6095" s="12">
        <v>0.60894999999999999</v>
      </c>
      <c r="I6095" s="12">
        <v>480.77461939071168</v>
      </c>
    </row>
    <row r="6096" spans="6:9" x14ac:dyDescent="0.3">
      <c r="F6096" s="2">
        <v>6091</v>
      </c>
      <c r="G6096" s="12">
        <f ca="1"/>
        <v>480.55059061929637</v>
      </c>
      <c r="H6096" s="12">
        <v>0.60904999999999998</v>
      </c>
      <c r="I6096" s="12">
        <v>480.78867542457647</v>
      </c>
    </row>
    <row r="6097" spans="6:9" x14ac:dyDescent="0.3">
      <c r="F6097" s="2">
        <v>6092</v>
      </c>
      <c r="G6097" s="12">
        <f ca="1"/>
        <v>480.55437574862515</v>
      </c>
      <c r="H6097" s="12">
        <v>0.60914999999999997</v>
      </c>
      <c r="I6097" s="12">
        <v>480.80273274537456</v>
      </c>
    </row>
    <row r="6098" spans="6:9" x14ac:dyDescent="0.3">
      <c r="F6098" s="2">
        <v>6093</v>
      </c>
      <c r="G6098" s="12">
        <f ca="1"/>
        <v>480.61301037867145</v>
      </c>
      <c r="H6098" s="12">
        <v>0.60924999999999996</v>
      </c>
      <c r="I6098" s="12">
        <v>480.81679135426708</v>
      </c>
    </row>
    <row r="6099" spans="6:9" x14ac:dyDescent="0.3">
      <c r="F6099" s="2">
        <v>6094</v>
      </c>
      <c r="G6099" s="12">
        <f ca="1"/>
        <v>480.61674957165644</v>
      </c>
      <c r="H6099" s="12">
        <v>0.60934999999999995</v>
      </c>
      <c r="I6099" s="12">
        <v>480.83085125241575</v>
      </c>
    </row>
    <row r="6100" spans="6:9" x14ac:dyDescent="0.3">
      <c r="F6100" s="2">
        <v>6095</v>
      </c>
      <c r="G6100" s="12">
        <f ca="1"/>
        <v>480.68473360193423</v>
      </c>
      <c r="H6100" s="12">
        <v>0.60945000000000005</v>
      </c>
      <c r="I6100" s="12">
        <v>480.84491244098302</v>
      </c>
    </row>
    <row r="6101" spans="6:9" x14ac:dyDescent="0.3">
      <c r="F6101" s="2">
        <v>6096</v>
      </c>
      <c r="G6101" s="12">
        <f ca="1"/>
        <v>480.69155171288958</v>
      </c>
      <c r="H6101" s="12">
        <v>0.60955000000000004</v>
      </c>
      <c r="I6101" s="12">
        <v>480.85897492113173</v>
      </c>
    </row>
    <row r="6102" spans="6:9" x14ac:dyDescent="0.3">
      <c r="F6102" s="2">
        <v>6097</v>
      </c>
      <c r="G6102" s="12">
        <f ca="1"/>
        <v>480.69360525519619</v>
      </c>
      <c r="H6102" s="12">
        <v>0.60965000000000003</v>
      </c>
      <c r="I6102" s="12">
        <v>480.87303869402547</v>
      </c>
    </row>
    <row r="6103" spans="6:9" x14ac:dyDescent="0.3">
      <c r="F6103" s="2">
        <v>6098</v>
      </c>
      <c r="G6103" s="12">
        <f ca="1"/>
        <v>480.70035927804054</v>
      </c>
      <c r="H6103" s="12">
        <v>0.60975000000000001</v>
      </c>
      <c r="I6103" s="12">
        <v>480.88710376082838</v>
      </c>
    </row>
    <row r="6104" spans="6:9" x14ac:dyDescent="0.3">
      <c r="F6104" s="2">
        <v>6099</v>
      </c>
      <c r="G6104" s="12">
        <f ca="1"/>
        <v>480.701152582573</v>
      </c>
      <c r="H6104" s="12">
        <v>0.60985</v>
      </c>
      <c r="I6104" s="12">
        <v>480.90117012270525</v>
      </c>
    </row>
    <row r="6105" spans="6:9" x14ac:dyDescent="0.3">
      <c r="F6105" s="2">
        <v>6100</v>
      </c>
      <c r="G6105" s="12">
        <f ca="1"/>
        <v>480.71273263167234</v>
      </c>
      <c r="H6105" s="12">
        <v>0.60994999999999999</v>
      </c>
      <c r="I6105" s="12">
        <v>480.9152377808216</v>
      </c>
    </row>
    <row r="6106" spans="6:9" x14ac:dyDescent="0.3">
      <c r="F6106" s="2">
        <v>6101</v>
      </c>
      <c r="G6106" s="12">
        <f ca="1"/>
        <v>480.71277221781838</v>
      </c>
      <c r="H6106" s="12">
        <v>0.61004999999999998</v>
      </c>
      <c r="I6106" s="12">
        <v>480.92930673634322</v>
      </c>
    </row>
    <row r="6107" spans="6:9" x14ac:dyDescent="0.3">
      <c r="F6107" s="2">
        <v>6102</v>
      </c>
      <c r="G6107" s="12">
        <f ca="1"/>
        <v>480.7300024977153</v>
      </c>
      <c r="H6107" s="12">
        <v>0.61014999999999997</v>
      </c>
      <c r="I6107" s="12">
        <v>480.94337699043672</v>
      </c>
    </row>
    <row r="6108" spans="6:9" x14ac:dyDescent="0.3">
      <c r="F6108" s="2">
        <v>6103</v>
      </c>
      <c r="G6108" s="12">
        <f ca="1"/>
        <v>480.74556567333411</v>
      </c>
      <c r="H6108" s="12">
        <v>0.61024999999999996</v>
      </c>
      <c r="I6108" s="12">
        <v>480.95744854426948</v>
      </c>
    </row>
    <row r="6109" spans="6:9" x14ac:dyDescent="0.3">
      <c r="F6109" s="2">
        <v>6104</v>
      </c>
      <c r="G6109" s="12">
        <f ca="1"/>
        <v>480.7573308834983</v>
      </c>
      <c r="H6109" s="12">
        <v>0.61034999999999995</v>
      </c>
      <c r="I6109" s="12">
        <v>480.9715213990093</v>
      </c>
    </row>
    <row r="6110" spans="6:9" x14ac:dyDescent="0.3">
      <c r="F6110" s="2">
        <v>6105</v>
      </c>
      <c r="G6110" s="12">
        <f ca="1"/>
        <v>480.76465311728975</v>
      </c>
      <c r="H6110" s="12">
        <v>0.61045000000000005</v>
      </c>
      <c r="I6110" s="12">
        <v>480.98559555582443</v>
      </c>
    </row>
    <row r="6111" spans="6:9" x14ac:dyDescent="0.3">
      <c r="F6111" s="2">
        <v>6106</v>
      </c>
      <c r="G6111" s="12">
        <f ca="1"/>
        <v>480.8148194638967</v>
      </c>
      <c r="H6111" s="12">
        <v>0.61055000000000004</v>
      </c>
      <c r="I6111" s="12">
        <v>480.99967101588413</v>
      </c>
    </row>
    <row r="6112" spans="6:9" x14ac:dyDescent="0.3">
      <c r="F6112" s="2">
        <v>6107</v>
      </c>
      <c r="G6112" s="12">
        <f ca="1"/>
        <v>480.82752578431257</v>
      </c>
      <c r="H6112" s="12">
        <v>0.61065000000000003</v>
      </c>
      <c r="I6112" s="12">
        <v>481.0137477803579</v>
      </c>
    </row>
    <row r="6113" spans="6:9" x14ac:dyDescent="0.3">
      <c r="F6113" s="2">
        <v>6108</v>
      </c>
      <c r="G6113" s="12">
        <f ca="1"/>
        <v>480.85395095309707</v>
      </c>
      <c r="H6113" s="12">
        <v>0.61075000000000002</v>
      </c>
      <c r="I6113" s="12">
        <v>481.02782585041609</v>
      </c>
    </row>
    <row r="6114" spans="6:9" x14ac:dyDescent="0.3">
      <c r="F6114" s="2">
        <v>6109</v>
      </c>
      <c r="G6114" s="12">
        <f ca="1"/>
        <v>480.85546259086271</v>
      </c>
      <c r="H6114" s="12">
        <v>0.61085</v>
      </c>
      <c r="I6114" s="12">
        <v>481.04190522722968</v>
      </c>
    </row>
    <row r="6115" spans="6:9" x14ac:dyDescent="0.3">
      <c r="F6115" s="2">
        <v>6110</v>
      </c>
      <c r="G6115" s="12">
        <f ca="1"/>
        <v>480.86004607820382</v>
      </c>
      <c r="H6115" s="12">
        <v>0.61094999999999999</v>
      </c>
      <c r="I6115" s="12">
        <v>481.05598591197003</v>
      </c>
    </row>
    <row r="6116" spans="6:9" x14ac:dyDescent="0.3">
      <c r="F6116" s="2">
        <v>6111</v>
      </c>
      <c r="G6116" s="12">
        <f ca="1"/>
        <v>480.86782504857837</v>
      </c>
      <c r="H6116" s="12">
        <v>0.61104999999999998</v>
      </c>
      <c r="I6116" s="12">
        <v>481.07006790580937</v>
      </c>
    </row>
    <row r="6117" spans="6:9" x14ac:dyDescent="0.3">
      <c r="F6117" s="2">
        <v>6112</v>
      </c>
      <c r="G6117" s="12">
        <f ca="1"/>
        <v>480.89042711405898</v>
      </c>
      <c r="H6117" s="12">
        <v>0.61114999999999997</v>
      </c>
      <c r="I6117" s="12">
        <v>481.08415120992049</v>
      </c>
    </row>
    <row r="6118" spans="6:9" x14ac:dyDescent="0.3">
      <c r="F6118" s="2">
        <v>6113</v>
      </c>
      <c r="G6118" s="12">
        <f ca="1"/>
        <v>480.90628013202661</v>
      </c>
      <c r="H6118" s="12">
        <v>0.61124999999999996</v>
      </c>
      <c r="I6118" s="12">
        <v>481.09823582547665</v>
      </c>
    </row>
    <row r="6119" spans="6:9" x14ac:dyDescent="0.3">
      <c r="F6119" s="2">
        <v>6114</v>
      </c>
      <c r="G6119" s="12">
        <f ca="1"/>
        <v>480.92974137413142</v>
      </c>
      <c r="H6119" s="12">
        <v>0.61134999999999995</v>
      </c>
      <c r="I6119" s="12">
        <v>481.11232175365183</v>
      </c>
    </row>
    <row r="6120" spans="6:9" x14ac:dyDescent="0.3">
      <c r="F6120" s="2">
        <v>6115</v>
      </c>
      <c r="G6120" s="12">
        <f ca="1"/>
        <v>480.93015890303968</v>
      </c>
      <c r="H6120" s="12">
        <v>0.61145000000000005</v>
      </c>
      <c r="I6120" s="12">
        <v>481.12640899562081</v>
      </c>
    </row>
    <row r="6121" spans="6:9" x14ac:dyDescent="0.3">
      <c r="F6121" s="2">
        <v>6116</v>
      </c>
      <c r="G6121" s="12">
        <f ca="1"/>
        <v>480.93361569750567</v>
      </c>
      <c r="H6121" s="12">
        <v>0.61155000000000004</v>
      </c>
      <c r="I6121" s="12">
        <v>481.1404975525586</v>
      </c>
    </row>
    <row r="6122" spans="6:9" x14ac:dyDescent="0.3">
      <c r="F6122" s="2">
        <v>6117</v>
      </c>
      <c r="G6122" s="12">
        <f ca="1"/>
        <v>480.94008602139553</v>
      </c>
      <c r="H6122" s="12">
        <v>0.61165000000000003</v>
      </c>
      <c r="I6122" s="12">
        <v>481.15458742564124</v>
      </c>
    </row>
    <row r="6123" spans="6:9" x14ac:dyDescent="0.3">
      <c r="F6123" s="2">
        <v>6118</v>
      </c>
      <c r="G6123" s="12">
        <f ca="1"/>
        <v>480.94479594151142</v>
      </c>
      <c r="H6123" s="12">
        <v>0.61175000000000002</v>
      </c>
      <c r="I6123" s="12">
        <v>481.16867861604499</v>
      </c>
    </row>
    <row r="6124" spans="6:9" x14ac:dyDescent="0.3">
      <c r="F6124" s="2">
        <v>6119</v>
      </c>
      <c r="G6124" s="12">
        <f ca="1"/>
        <v>480.96346175962509</v>
      </c>
      <c r="H6124" s="12">
        <v>0.61185</v>
      </c>
      <c r="I6124" s="12">
        <v>481.18277112494712</v>
      </c>
    </row>
    <row r="6125" spans="6:9" x14ac:dyDescent="0.3">
      <c r="F6125" s="2">
        <v>6120</v>
      </c>
      <c r="G6125" s="12">
        <f ca="1"/>
        <v>480.96854435493469</v>
      </c>
      <c r="H6125" s="12">
        <v>0.61194999999999999</v>
      </c>
      <c r="I6125" s="12">
        <v>481.19686495352528</v>
      </c>
    </row>
    <row r="6126" spans="6:9" x14ac:dyDescent="0.3">
      <c r="F6126" s="2">
        <v>6121</v>
      </c>
      <c r="G6126" s="12">
        <f ca="1"/>
        <v>480.97570973955311</v>
      </c>
      <c r="H6126" s="12">
        <v>0.61204999999999998</v>
      </c>
      <c r="I6126" s="12">
        <v>481.21096010295787</v>
      </c>
    </row>
    <row r="6127" spans="6:9" x14ac:dyDescent="0.3">
      <c r="F6127" s="2">
        <v>6122</v>
      </c>
      <c r="G6127" s="12">
        <f ca="1"/>
        <v>480.98498277165675</v>
      </c>
      <c r="H6127" s="12">
        <v>0.61214999999999997</v>
      </c>
      <c r="I6127" s="12">
        <v>481.22505657442377</v>
      </c>
    </row>
    <row r="6128" spans="6:9" x14ac:dyDescent="0.3">
      <c r="F6128" s="2">
        <v>6123</v>
      </c>
      <c r="G6128" s="12">
        <f ca="1"/>
        <v>480.99167029783462</v>
      </c>
      <c r="H6128" s="12">
        <v>0.61224999999999996</v>
      </c>
      <c r="I6128" s="12">
        <v>481.23915436910266</v>
      </c>
    </row>
    <row r="6129" spans="6:9" x14ac:dyDescent="0.3">
      <c r="F6129" s="2">
        <v>6124</v>
      </c>
      <c r="G6129" s="12">
        <f ca="1"/>
        <v>481.01867275884763</v>
      </c>
      <c r="H6129" s="12">
        <v>0.61234999999999995</v>
      </c>
      <c r="I6129" s="12">
        <v>481.25325348817478</v>
      </c>
    </row>
    <row r="6130" spans="6:9" x14ac:dyDescent="0.3">
      <c r="F6130" s="2">
        <v>6125</v>
      </c>
      <c r="G6130" s="12">
        <f ca="1"/>
        <v>481.03845512232419</v>
      </c>
      <c r="H6130" s="12">
        <v>0.61245000000000005</v>
      </c>
      <c r="I6130" s="12">
        <v>481.26735393282092</v>
      </c>
    </row>
    <row r="6131" spans="6:9" x14ac:dyDescent="0.3">
      <c r="F6131" s="2">
        <v>6126</v>
      </c>
      <c r="G6131" s="12">
        <f ca="1"/>
        <v>481.04663677336021</v>
      </c>
      <c r="H6131" s="12">
        <v>0.61255000000000004</v>
      </c>
      <c r="I6131" s="12">
        <v>481.28145570422259</v>
      </c>
    </row>
    <row r="6132" spans="6:9" x14ac:dyDescent="0.3">
      <c r="F6132" s="2">
        <v>6127</v>
      </c>
      <c r="G6132" s="12">
        <f ca="1"/>
        <v>481.1078460632832</v>
      </c>
      <c r="H6132" s="12">
        <v>0.61265000000000003</v>
      </c>
      <c r="I6132" s="12">
        <v>481.2955588035619</v>
      </c>
    </row>
    <row r="6133" spans="6:9" x14ac:dyDescent="0.3">
      <c r="F6133" s="2">
        <v>6128</v>
      </c>
      <c r="G6133" s="12">
        <f ca="1"/>
        <v>481.17999921060255</v>
      </c>
      <c r="H6133" s="12">
        <v>0.61275000000000002</v>
      </c>
      <c r="I6133" s="12">
        <v>481.30966323202165</v>
      </c>
    </row>
    <row r="6134" spans="6:9" x14ac:dyDescent="0.3">
      <c r="F6134" s="2">
        <v>6129</v>
      </c>
      <c r="G6134" s="12">
        <f ca="1"/>
        <v>481.18841216608917</v>
      </c>
      <c r="H6134" s="12">
        <v>0.61285000000000001</v>
      </c>
      <c r="I6134" s="12">
        <v>481.32376899078508</v>
      </c>
    </row>
    <row r="6135" spans="6:9" x14ac:dyDescent="0.3">
      <c r="F6135" s="2">
        <v>6130</v>
      </c>
      <c r="G6135" s="12">
        <f ca="1"/>
        <v>481.23461331471105</v>
      </c>
      <c r="H6135" s="12">
        <v>0.61294999999999999</v>
      </c>
      <c r="I6135" s="12">
        <v>481.33787608103626</v>
      </c>
    </row>
    <row r="6136" spans="6:9" x14ac:dyDescent="0.3">
      <c r="F6136" s="2">
        <v>6131</v>
      </c>
      <c r="G6136" s="12">
        <f ca="1"/>
        <v>481.24652374381913</v>
      </c>
      <c r="H6136" s="12">
        <v>0.61304999999999998</v>
      </c>
      <c r="I6136" s="12">
        <v>481.35198450395995</v>
      </c>
    </row>
    <row r="6137" spans="6:9" x14ac:dyDescent="0.3">
      <c r="F6137" s="2">
        <v>6132</v>
      </c>
      <c r="G6137" s="12">
        <f ca="1"/>
        <v>481.2995115390429</v>
      </c>
      <c r="H6137" s="12">
        <v>0.61314999999999997</v>
      </c>
      <c r="I6137" s="12">
        <v>481.36609426074131</v>
      </c>
    </row>
    <row r="6138" spans="6:9" x14ac:dyDescent="0.3">
      <c r="F6138" s="2">
        <v>6133</v>
      </c>
      <c r="G6138" s="12">
        <f ca="1"/>
        <v>481.33030189525141</v>
      </c>
      <c r="H6138" s="12">
        <v>0.61324999999999996</v>
      </c>
      <c r="I6138" s="12">
        <v>481.38020535256612</v>
      </c>
    </row>
    <row r="6139" spans="6:9" x14ac:dyDescent="0.3">
      <c r="F6139" s="2">
        <v>6134</v>
      </c>
      <c r="G6139" s="12">
        <f ca="1"/>
        <v>481.33086053254806</v>
      </c>
      <c r="H6139" s="12">
        <v>0.61334999999999995</v>
      </c>
      <c r="I6139" s="12">
        <v>481.39431778062124</v>
      </c>
    </row>
    <row r="6140" spans="6:9" x14ac:dyDescent="0.3">
      <c r="F6140" s="2">
        <v>6135</v>
      </c>
      <c r="G6140" s="12">
        <f ca="1"/>
        <v>481.35093627810238</v>
      </c>
      <c r="H6140" s="12">
        <v>0.61345000000000005</v>
      </c>
      <c r="I6140" s="12">
        <v>481.4084315460936</v>
      </c>
    </row>
    <row r="6141" spans="6:9" x14ac:dyDescent="0.3">
      <c r="F6141" s="2">
        <v>6136</v>
      </c>
      <c r="G6141" s="12">
        <f ca="1"/>
        <v>481.35330552758325</v>
      </c>
      <c r="H6141" s="12">
        <v>0.61355000000000004</v>
      </c>
      <c r="I6141" s="12">
        <v>481.42254665017106</v>
      </c>
    </row>
    <row r="6142" spans="6:9" x14ac:dyDescent="0.3">
      <c r="F6142" s="2">
        <v>6137</v>
      </c>
      <c r="G6142" s="12">
        <f ca="1"/>
        <v>481.36903370385005</v>
      </c>
      <c r="H6142" s="12">
        <v>0.61365000000000003</v>
      </c>
      <c r="I6142" s="12">
        <v>481.4366630940421</v>
      </c>
    </row>
    <row r="6143" spans="6:9" x14ac:dyDescent="0.3">
      <c r="F6143" s="2">
        <v>6138</v>
      </c>
      <c r="G6143" s="12">
        <f ca="1"/>
        <v>481.36942027212399</v>
      </c>
      <c r="H6143" s="12">
        <v>0.61375000000000002</v>
      </c>
      <c r="I6143" s="12">
        <v>481.45078087889584</v>
      </c>
    </row>
    <row r="6144" spans="6:9" x14ac:dyDescent="0.3">
      <c r="F6144" s="2">
        <v>6139</v>
      </c>
      <c r="G6144" s="12">
        <f ca="1"/>
        <v>481.38304236763298</v>
      </c>
      <c r="H6144" s="12">
        <v>0.61385000000000001</v>
      </c>
      <c r="I6144" s="12">
        <v>481.46490000592195</v>
      </c>
    </row>
    <row r="6145" spans="6:9" x14ac:dyDescent="0.3">
      <c r="F6145" s="2">
        <v>6140</v>
      </c>
      <c r="G6145" s="12">
        <f ca="1"/>
        <v>481.38893358626433</v>
      </c>
      <c r="H6145" s="12">
        <v>0.61395</v>
      </c>
      <c r="I6145" s="12">
        <v>481.47902047631089</v>
      </c>
    </row>
    <row r="6146" spans="6:9" x14ac:dyDescent="0.3">
      <c r="F6146" s="2">
        <v>6141</v>
      </c>
      <c r="G6146" s="12">
        <f ca="1"/>
        <v>481.41133926143777</v>
      </c>
      <c r="H6146" s="12">
        <v>0.61404999999999998</v>
      </c>
      <c r="I6146" s="12">
        <v>481.49314229125355</v>
      </c>
    </row>
    <row r="6147" spans="6:9" x14ac:dyDescent="0.3">
      <c r="F6147" s="2">
        <v>6142</v>
      </c>
      <c r="G6147" s="12">
        <f ca="1"/>
        <v>481.42100844974601</v>
      </c>
      <c r="H6147" s="12">
        <v>0.61414999999999997</v>
      </c>
      <c r="I6147" s="12">
        <v>481.50726545194175</v>
      </c>
    </row>
    <row r="6148" spans="6:9" x14ac:dyDescent="0.3">
      <c r="F6148" s="2">
        <v>6143</v>
      </c>
      <c r="G6148" s="12">
        <f ca="1"/>
        <v>481.42232883056096</v>
      </c>
      <c r="H6148" s="12">
        <v>0.61424999999999996</v>
      </c>
      <c r="I6148" s="12">
        <v>481.52138995956767</v>
      </c>
    </row>
    <row r="6149" spans="6:9" x14ac:dyDescent="0.3">
      <c r="F6149" s="2">
        <v>6144</v>
      </c>
      <c r="G6149" s="12">
        <f ca="1"/>
        <v>481.43839422377027</v>
      </c>
      <c r="H6149" s="12">
        <v>0.61434999999999995</v>
      </c>
      <c r="I6149" s="12">
        <v>481.53551581532429</v>
      </c>
    </row>
    <row r="6150" spans="6:9" x14ac:dyDescent="0.3">
      <c r="F6150" s="2">
        <v>6145</v>
      </c>
      <c r="G6150" s="12">
        <f ca="1"/>
        <v>481.44901246469902</v>
      </c>
      <c r="H6150" s="12">
        <v>0.61445000000000005</v>
      </c>
      <c r="I6150" s="12">
        <v>481.54964302040514</v>
      </c>
    </row>
    <row r="6151" spans="6:9" x14ac:dyDescent="0.3">
      <c r="F6151" s="2">
        <v>6146</v>
      </c>
      <c r="G6151" s="12">
        <f ca="1"/>
        <v>481.48258170219742</v>
      </c>
      <c r="H6151" s="12">
        <v>0.61455000000000004</v>
      </c>
      <c r="I6151" s="12">
        <v>481.56377157600457</v>
      </c>
    </row>
    <row r="6152" spans="6:9" x14ac:dyDescent="0.3">
      <c r="F6152" s="2">
        <v>6147</v>
      </c>
      <c r="G6152" s="12">
        <f ca="1"/>
        <v>481.503624871238</v>
      </c>
      <c r="H6152" s="12">
        <v>0.61465000000000003</v>
      </c>
      <c r="I6152" s="12">
        <v>481.57790148331719</v>
      </c>
    </row>
    <row r="6153" spans="6:9" x14ac:dyDescent="0.3">
      <c r="F6153" s="2">
        <v>6148</v>
      </c>
      <c r="G6153" s="12">
        <f ca="1"/>
        <v>481.50621620553522</v>
      </c>
      <c r="H6153" s="12">
        <v>0.61475000000000002</v>
      </c>
      <c r="I6153" s="12">
        <v>481.59203274353888</v>
      </c>
    </row>
    <row r="6154" spans="6:9" x14ac:dyDescent="0.3">
      <c r="F6154" s="2">
        <v>6149</v>
      </c>
      <c r="G6154" s="12">
        <f ca="1"/>
        <v>481.52642482786604</v>
      </c>
      <c r="H6154" s="12">
        <v>0.61485000000000001</v>
      </c>
      <c r="I6154" s="12">
        <v>481.60616535786551</v>
      </c>
    </row>
    <row r="6155" spans="6:9" x14ac:dyDescent="0.3">
      <c r="F6155" s="2">
        <v>6150</v>
      </c>
      <c r="G6155" s="12">
        <f ca="1"/>
        <v>481.57997198911596</v>
      </c>
      <c r="H6155" s="12">
        <v>0.61495</v>
      </c>
      <c r="I6155" s="12">
        <v>481.62029932749414</v>
      </c>
    </row>
    <row r="6156" spans="6:9" x14ac:dyDescent="0.3">
      <c r="F6156" s="2">
        <v>6151</v>
      </c>
      <c r="G6156" s="12">
        <f ca="1"/>
        <v>481.58689516274626</v>
      </c>
      <c r="H6156" s="12">
        <v>0.61504999999999999</v>
      </c>
      <c r="I6156" s="12">
        <v>481.63443465362195</v>
      </c>
    </row>
    <row r="6157" spans="6:9" x14ac:dyDescent="0.3">
      <c r="F6157" s="2">
        <v>6152</v>
      </c>
      <c r="G6157" s="12">
        <f ca="1"/>
        <v>481.59003900302008</v>
      </c>
      <c r="H6157" s="12">
        <v>0.61514999999999997</v>
      </c>
      <c r="I6157" s="12">
        <v>481.64857133744738</v>
      </c>
    </row>
    <row r="6158" spans="6:9" x14ac:dyDescent="0.3">
      <c r="F6158" s="2">
        <v>6153</v>
      </c>
      <c r="G6158" s="12">
        <f ca="1"/>
        <v>481.61990493908127</v>
      </c>
      <c r="H6158" s="12">
        <v>0.61524999999999996</v>
      </c>
      <c r="I6158" s="12">
        <v>481.66270938016891</v>
      </c>
    </row>
    <row r="6159" spans="6:9" x14ac:dyDescent="0.3">
      <c r="F6159" s="2">
        <v>6154</v>
      </c>
      <c r="G6159" s="12">
        <f ca="1"/>
        <v>481.62506476466132</v>
      </c>
      <c r="H6159" s="12">
        <v>0.61534999999999995</v>
      </c>
      <c r="I6159" s="12">
        <v>481.6768487829861</v>
      </c>
    </row>
    <row r="6160" spans="6:9" x14ac:dyDescent="0.3">
      <c r="F6160" s="2">
        <v>6155</v>
      </c>
      <c r="G6160" s="12">
        <f ca="1"/>
        <v>481.63626254861623</v>
      </c>
      <c r="H6160" s="12">
        <v>0.61545000000000005</v>
      </c>
      <c r="I6160" s="12">
        <v>481.69098954709915</v>
      </c>
    </row>
    <row r="6161" spans="6:9" x14ac:dyDescent="0.3">
      <c r="F6161" s="2">
        <v>6156</v>
      </c>
      <c r="G6161" s="12">
        <f ca="1"/>
        <v>481.63761577025338</v>
      </c>
      <c r="H6161" s="12">
        <v>0.61555000000000004</v>
      </c>
      <c r="I6161" s="12">
        <v>481.70513167370848</v>
      </c>
    </row>
    <row r="6162" spans="6:9" x14ac:dyDescent="0.3">
      <c r="F6162" s="2">
        <v>6157</v>
      </c>
      <c r="G6162" s="12">
        <f ca="1"/>
        <v>481.63833243348768</v>
      </c>
      <c r="H6162" s="12">
        <v>0.61565000000000003</v>
      </c>
      <c r="I6162" s="12">
        <v>481.7192751640157</v>
      </c>
    </row>
    <row r="6163" spans="6:9" x14ac:dyDescent="0.3">
      <c r="F6163" s="2">
        <v>6158</v>
      </c>
      <c r="G6163" s="12">
        <f ca="1"/>
        <v>481.64229180050245</v>
      </c>
      <c r="H6163" s="12">
        <v>0.61575000000000002</v>
      </c>
      <c r="I6163" s="12">
        <v>481.73342001922265</v>
      </c>
    </row>
    <row r="6164" spans="6:9" x14ac:dyDescent="0.3">
      <c r="F6164" s="2">
        <v>6159</v>
      </c>
      <c r="G6164" s="12">
        <f ca="1"/>
        <v>481.64240945223173</v>
      </c>
      <c r="H6164" s="12">
        <v>0.61585000000000001</v>
      </c>
      <c r="I6164" s="12">
        <v>481.74756624053219</v>
      </c>
    </row>
    <row r="6165" spans="6:9" x14ac:dyDescent="0.3">
      <c r="F6165" s="2">
        <v>6160</v>
      </c>
      <c r="G6165" s="12">
        <f ca="1"/>
        <v>481.6479892240875</v>
      </c>
      <c r="H6165" s="12">
        <v>0.61595</v>
      </c>
      <c r="I6165" s="12">
        <v>481.76171382914754</v>
      </c>
    </row>
    <row r="6166" spans="6:9" x14ac:dyDescent="0.3">
      <c r="F6166" s="2">
        <v>6161</v>
      </c>
      <c r="G6166" s="12">
        <f ca="1"/>
        <v>481.69725309121395</v>
      </c>
      <c r="H6166" s="12">
        <v>0.61604999999999999</v>
      </c>
      <c r="I6166" s="12">
        <v>481.77586278627285</v>
      </c>
    </row>
    <row r="6167" spans="6:9" x14ac:dyDescent="0.3">
      <c r="F6167" s="2">
        <v>6162</v>
      </c>
      <c r="G6167" s="12">
        <f ca="1"/>
        <v>481.70279283101553</v>
      </c>
      <c r="H6167" s="12">
        <v>0.61614999999999998</v>
      </c>
      <c r="I6167" s="12">
        <v>481.79001311311259</v>
      </c>
    </row>
    <row r="6168" spans="6:9" x14ac:dyDescent="0.3">
      <c r="F6168" s="2">
        <v>6163</v>
      </c>
      <c r="G6168" s="12">
        <f ca="1"/>
        <v>481.70415661772512</v>
      </c>
      <c r="H6168" s="12">
        <v>0.61624999999999996</v>
      </c>
      <c r="I6168" s="12">
        <v>481.80416481087229</v>
      </c>
    </row>
    <row r="6169" spans="6:9" x14ac:dyDescent="0.3">
      <c r="F6169" s="2">
        <v>6164</v>
      </c>
      <c r="G6169" s="12">
        <f ca="1"/>
        <v>481.7139527327592</v>
      </c>
      <c r="H6169" s="12">
        <v>0.61634999999999995</v>
      </c>
      <c r="I6169" s="12">
        <v>481.81831788075772</v>
      </c>
    </row>
    <row r="6170" spans="6:9" x14ac:dyDescent="0.3">
      <c r="F6170" s="2">
        <v>6165</v>
      </c>
      <c r="G6170" s="12">
        <f ca="1"/>
        <v>481.76299434604857</v>
      </c>
      <c r="H6170" s="12">
        <v>0.61645000000000005</v>
      </c>
      <c r="I6170" s="12">
        <v>481.83247232397554</v>
      </c>
    </row>
    <row r="6171" spans="6:9" x14ac:dyDescent="0.3">
      <c r="F6171" s="2">
        <v>6166</v>
      </c>
      <c r="G6171" s="12">
        <f ca="1"/>
        <v>481.76961055207164</v>
      </c>
      <c r="H6171" s="12">
        <v>0.61655000000000004</v>
      </c>
      <c r="I6171" s="12">
        <v>481.84662814173316</v>
      </c>
    </row>
    <row r="6172" spans="6:9" x14ac:dyDescent="0.3">
      <c r="F6172" s="2">
        <v>6167</v>
      </c>
      <c r="G6172" s="12">
        <f ca="1"/>
        <v>481.77611681117503</v>
      </c>
      <c r="H6172" s="12">
        <v>0.61665000000000003</v>
      </c>
      <c r="I6172" s="12">
        <v>481.86078533523846</v>
      </c>
    </row>
    <row r="6173" spans="6:9" x14ac:dyDescent="0.3">
      <c r="F6173" s="2">
        <v>6168</v>
      </c>
      <c r="G6173" s="12">
        <f ca="1"/>
        <v>481.77830238808986</v>
      </c>
      <c r="H6173" s="12">
        <v>0.61675000000000002</v>
      </c>
      <c r="I6173" s="12">
        <v>481.87494390570015</v>
      </c>
    </row>
    <row r="6174" spans="6:9" x14ac:dyDescent="0.3">
      <c r="F6174" s="2">
        <v>6169</v>
      </c>
      <c r="G6174" s="12">
        <f ca="1"/>
        <v>481.79847254317571</v>
      </c>
      <c r="H6174" s="12">
        <v>0.61685000000000001</v>
      </c>
      <c r="I6174" s="12">
        <v>481.88910385432735</v>
      </c>
    </row>
    <row r="6175" spans="6:9" x14ac:dyDescent="0.3">
      <c r="F6175" s="2">
        <v>6170</v>
      </c>
      <c r="G6175" s="12">
        <f ca="1"/>
        <v>481.80934393092627</v>
      </c>
      <c r="H6175" s="12">
        <v>0.61695</v>
      </c>
      <c r="I6175" s="12">
        <v>481.90326518233007</v>
      </c>
    </row>
    <row r="6176" spans="6:9" x14ac:dyDescent="0.3">
      <c r="F6176" s="2">
        <v>6171</v>
      </c>
      <c r="G6176" s="12">
        <f ca="1"/>
        <v>481.81079585776263</v>
      </c>
      <c r="H6176" s="12">
        <v>0.61704999999999999</v>
      </c>
      <c r="I6176" s="12">
        <v>481.9174278909191</v>
      </c>
    </row>
    <row r="6177" spans="6:9" x14ac:dyDescent="0.3">
      <c r="F6177" s="2">
        <v>6172</v>
      </c>
      <c r="G6177" s="12">
        <f ca="1"/>
        <v>481.8284106582077</v>
      </c>
      <c r="H6177" s="12">
        <v>0.61714999999999998</v>
      </c>
      <c r="I6177" s="12">
        <v>481.93159198130547</v>
      </c>
    </row>
    <row r="6178" spans="6:9" x14ac:dyDescent="0.3">
      <c r="F6178" s="2">
        <v>6173</v>
      </c>
      <c r="G6178" s="12">
        <f ca="1"/>
        <v>481.87104839550631</v>
      </c>
      <c r="H6178" s="12">
        <v>0.61724999999999997</v>
      </c>
      <c r="I6178" s="12">
        <v>481.94575745470127</v>
      </c>
    </row>
    <row r="6179" spans="6:9" x14ac:dyDescent="0.3">
      <c r="F6179" s="2">
        <v>6174</v>
      </c>
      <c r="G6179" s="12">
        <f ca="1"/>
        <v>481.88830542290191</v>
      </c>
      <c r="H6179" s="12">
        <v>0.61734999999999995</v>
      </c>
      <c r="I6179" s="12">
        <v>481.95992431231912</v>
      </c>
    </row>
    <row r="6180" spans="6:9" x14ac:dyDescent="0.3">
      <c r="F6180" s="2">
        <v>6175</v>
      </c>
      <c r="G6180" s="12">
        <f ca="1"/>
        <v>481.907524751594</v>
      </c>
      <c r="H6180" s="12">
        <v>0.61745000000000005</v>
      </c>
      <c r="I6180" s="12">
        <v>481.97409255537218</v>
      </c>
    </row>
    <row r="6181" spans="6:9" x14ac:dyDescent="0.3">
      <c r="F6181" s="2">
        <v>6176</v>
      </c>
      <c r="G6181" s="12">
        <f ca="1"/>
        <v>481.91968759558767</v>
      </c>
      <c r="H6181" s="12">
        <v>0.61755000000000004</v>
      </c>
      <c r="I6181" s="12">
        <v>481.98826218507452</v>
      </c>
    </row>
    <row r="6182" spans="6:9" x14ac:dyDescent="0.3">
      <c r="F6182" s="2">
        <v>6177</v>
      </c>
      <c r="G6182" s="12">
        <f ca="1"/>
        <v>481.92610716510779</v>
      </c>
      <c r="H6182" s="12">
        <v>0.61765000000000003</v>
      </c>
      <c r="I6182" s="12">
        <v>482.00243320264076</v>
      </c>
    </row>
    <row r="6183" spans="6:9" x14ac:dyDescent="0.3">
      <c r="F6183" s="2">
        <v>6178</v>
      </c>
      <c r="G6183" s="12">
        <f ca="1"/>
        <v>481.98697815945354</v>
      </c>
      <c r="H6183" s="12">
        <v>0.61775000000000002</v>
      </c>
      <c r="I6183" s="12">
        <v>482.0166056092861</v>
      </c>
    </row>
    <row r="6184" spans="6:9" x14ac:dyDescent="0.3">
      <c r="F6184" s="2">
        <v>6179</v>
      </c>
      <c r="G6184" s="12">
        <f ca="1"/>
        <v>481.99883287107627</v>
      </c>
      <c r="H6184" s="12">
        <v>0.61785000000000001</v>
      </c>
      <c r="I6184" s="12">
        <v>482.03077940622654</v>
      </c>
    </row>
    <row r="6185" spans="6:9" x14ac:dyDescent="0.3">
      <c r="F6185" s="2">
        <v>6180</v>
      </c>
      <c r="G6185" s="12">
        <f ca="1"/>
        <v>482.00303931671328</v>
      </c>
      <c r="H6185" s="12">
        <v>0.61795</v>
      </c>
      <c r="I6185" s="12">
        <v>482.04495459467876</v>
      </c>
    </row>
    <row r="6186" spans="6:9" x14ac:dyDescent="0.3">
      <c r="F6186" s="2">
        <v>6181</v>
      </c>
      <c r="G6186" s="12">
        <f ca="1"/>
        <v>482.02849660508161</v>
      </c>
      <c r="H6186" s="12">
        <v>0.61804999999999999</v>
      </c>
      <c r="I6186" s="12">
        <v>482.0591311758601</v>
      </c>
    </row>
    <row r="6187" spans="6:9" x14ac:dyDescent="0.3">
      <c r="F6187" s="2">
        <v>6182</v>
      </c>
      <c r="G6187" s="12">
        <f ca="1"/>
        <v>482.03206851108541</v>
      </c>
      <c r="H6187" s="12">
        <v>0.61814999999999998</v>
      </c>
      <c r="I6187" s="12">
        <v>482.07330915098851</v>
      </c>
    </row>
    <row r="6188" spans="6:9" x14ac:dyDescent="0.3">
      <c r="F6188" s="2">
        <v>6183</v>
      </c>
      <c r="G6188" s="12">
        <f ca="1"/>
        <v>482.06230571295492</v>
      </c>
      <c r="H6188" s="12">
        <v>0.61824999999999997</v>
      </c>
      <c r="I6188" s="12">
        <v>482.08748852128258</v>
      </c>
    </row>
    <row r="6189" spans="6:9" x14ac:dyDescent="0.3">
      <c r="F6189" s="2">
        <v>6184</v>
      </c>
      <c r="G6189" s="12">
        <f ca="1"/>
        <v>482.06329533139603</v>
      </c>
      <c r="H6189" s="12">
        <v>0.61834999999999996</v>
      </c>
      <c r="I6189" s="12">
        <v>482.10166928796173</v>
      </c>
    </row>
    <row r="6190" spans="6:9" x14ac:dyDescent="0.3">
      <c r="F6190" s="2">
        <v>6185</v>
      </c>
      <c r="G6190" s="12">
        <f ca="1"/>
        <v>482.09807280590491</v>
      </c>
      <c r="H6190" s="12">
        <v>0.61845000000000006</v>
      </c>
      <c r="I6190" s="12">
        <v>482.11585145224603</v>
      </c>
    </row>
    <row r="6191" spans="6:9" x14ac:dyDescent="0.3">
      <c r="F6191" s="2">
        <v>6186</v>
      </c>
      <c r="G6191" s="12">
        <f ca="1"/>
        <v>482.12220981933763</v>
      </c>
      <c r="H6191" s="12">
        <v>0.61855000000000004</v>
      </c>
      <c r="I6191" s="12">
        <v>482.13003501535593</v>
      </c>
    </row>
    <row r="6192" spans="6:9" x14ac:dyDescent="0.3">
      <c r="F6192" s="2">
        <v>6187</v>
      </c>
      <c r="G6192" s="12">
        <f ca="1"/>
        <v>482.13209063492314</v>
      </c>
      <c r="H6192" s="12">
        <v>0.61865000000000003</v>
      </c>
      <c r="I6192" s="12">
        <v>482.14421997851304</v>
      </c>
    </row>
    <row r="6193" spans="6:9" x14ac:dyDescent="0.3">
      <c r="F6193" s="2">
        <v>6188</v>
      </c>
      <c r="G6193" s="12">
        <f ca="1"/>
        <v>482.17998906587889</v>
      </c>
      <c r="H6193" s="12">
        <v>0.61875000000000002</v>
      </c>
      <c r="I6193" s="12">
        <v>482.15840634293932</v>
      </c>
    </row>
    <row r="6194" spans="6:9" x14ac:dyDescent="0.3">
      <c r="F6194" s="2">
        <v>6189</v>
      </c>
      <c r="G6194" s="12">
        <f ca="1"/>
        <v>482.18309947584862</v>
      </c>
      <c r="H6194" s="12">
        <v>0.61885000000000001</v>
      </c>
      <c r="I6194" s="12">
        <v>482.17259410985753</v>
      </c>
    </row>
    <row r="6195" spans="6:9" x14ac:dyDescent="0.3">
      <c r="F6195" s="2">
        <v>6190</v>
      </c>
      <c r="G6195" s="12">
        <f ca="1"/>
        <v>482.20413527394214</v>
      </c>
      <c r="H6195" s="12">
        <v>0.61895</v>
      </c>
      <c r="I6195" s="12">
        <v>482.18678328049111</v>
      </c>
    </row>
    <row r="6196" spans="6:9" x14ac:dyDescent="0.3">
      <c r="F6196" s="2">
        <v>6191</v>
      </c>
      <c r="G6196" s="12">
        <f ca="1"/>
        <v>482.21937319590211</v>
      </c>
      <c r="H6196" s="12">
        <v>0.61904999999999999</v>
      </c>
      <c r="I6196" s="12">
        <v>482.20097385606408</v>
      </c>
    </row>
    <row r="6197" spans="6:9" x14ac:dyDescent="0.3">
      <c r="F6197" s="2">
        <v>6192</v>
      </c>
      <c r="G6197" s="12">
        <f ca="1"/>
        <v>482.21946232703766</v>
      </c>
      <c r="H6197" s="12">
        <v>0.61914999999999998</v>
      </c>
      <c r="I6197" s="12">
        <v>482.21516583780124</v>
      </c>
    </row>
    <row r="6198" spans="6:9" x14ac:dyDescent="0.3">
      <c r="F6198" s="2">
        <v>6193</v>
      </c>
      <c r="G6198" s="12">
        <f ca="1"/>
        <v>482.23310644526225</v>
      </c>
      <c r="H6198" s="12">
        <v>0.61924999999999997</v>
      </c>
      <c r="I6198" s="12">
        <v>482.22935922692795</v>
      </c>
    </row>
    <row r="6199" spans="6:9" x14ac:dyDescent="0.3">
      <c r="F6199" s="2">
        <v>6194</v>
      </c>
      <c r="G6199" s="12">
        <f ca="1"/>
        <v>482.25458512942475</v>
      </c>
      <c r="H6199" s="12">
        <v>0.61934999999999996</v>
      </c>
      <c r="I6199" s="12">
        <v>482.24355402467052</v>
      </c>
    </row>
    <row r="6200" spans="6:9" x14ac:dyDescent="0.3">
      <c r="F6200" s="2">
        <v>6195</v>
      </c>
      <c r="G6200" s="12">
        <f ca="1"/>
        <v>482.26673267840397</v>
      </c>
      <c r="H6200" s="12">
        <v>0.61944999999999995</v>
      </c>
      <c r="I6200" s="12">
        <v>482.25775023225577</v>
      </c>
    </row>
    <row r="6201" spans="6:9" x14ac:dyDescent="0.3">
      <c r="F6201" s="2">
        <v>6196</v>
      </c>
      <c r="G6201" s="12">
        <f ca="1"/>
        <v>482.26932387009907</v>
      </c>
      <c r="H6201" s="12">
        <v>0.61955000000000005</v>
      </c>
      <c r="I6201" s="12">
        <v>482.27194785091115</v>
      </c>
    </row>
    <row r="6202" spans="6:9" x14ac:dyDescent="0.3">
      <c r="F6202" s="2">
        <v>6197</v>
      </c>
      <c r="G6202" s="12">
        <f ca="1"/>
        <v>482.28831147210275</v>
      </c>
      <c r="H6202" s="12">
        <v>0.61965000000000003</v>
      </c>
      <c r="I6202" s="12">
        <v>482.28614688186479</v>
      </c>
    </row>
    <row r="6203" spans="6:9" x14ac:dyDescent="0.3">
      <c r="F6203" s="2">
        <v>6198</v>
      </c>
      <c r="G6203" s="12">
        <f ca="1"/>
        <v>482.29939181258857</v>
      </c>
      <c r="H6203" s="12">
        <v>0.61975000000000002</v>
      </c>
      <c r="I6203" s="12">
        <v>482.30034732634567</v>
      </c>
    </row>
    <row r="6204" spans="6:9" x14ac:dyDescent="0.3">
      <c r="F6204" s="2">
        <v>6199</v>
      </c>
      <c r="G6204" s="12">
        <f ca="1"/>
        <v>482.30454119416959</v>
      </c>
      <c r="H6204" s="12">
        <v>0.61985000000000001</v>
      </c>
      <c r="I6204" s="12">
        <v>482.31454918558336</v>
      </c>
    </row>
    <row r="6205" spans="6:9" x14ac:dyDescent="0.3">
      <c r="F6205" s="2">
        <v>6200</v>
      </c>
      <c r="G6205" s="12">
        <f ca="1"/>
        <v>482.31601116489617</v>
      </c>
      <c r="H6205" s="12">
        <v>0.61995</v>
      </c>
      <c r="I6205" s="12">
        <v>482.32875246080812</v>
      </c>
    </row>
    <row r="6206" spans="6:9" x14ac:dyDescent="0.3">
      <c r="F6206" s="2">
        <v>6201</v>
      </c>
      <c r="G6206" s="12">
        <f ca="1"/>
        <v>482.34088409462515</v>
      </c>
      <c r="H6206" s="12">
        <v>0.62004999999999999</v>
      </c>
      <c r="I6206" s="12">
        <v>482.34295715325089</v>
      </c>
    </row>
    <row r="6207" spans="6:9" x14ac:dyDescent="0.3">
      <c r="F6207" s="2">
        <v>6202</v>
      </c>
      <c r="G6207" s="12">
        <f ca="1"/>
        <v>482.36320064727352</v>
      </c>
      <c r="H6207" s="12">
        <v>0.62014999999999998</v>
      </c>
      <c r="I6207" s="12">
        <v>482.35716326414342</v>
      </c>
    </row>
    <row r="6208" spans="6:9" x14ac:dyDescent="0.3">
      <c r="F6208" s="2">
        <v>6203</v>
      </c>
      <c r="G6208" s="12">
        <f ca="1"/>
        <v>482.38461738379954</v>
      </c>
      <c r="H6208" s="12">
        <v>0.62024999999999997</v>
      </c>
      <c r="I6208" s="12">
        <v>482.3713707947179</v>
      </c>
    </row>
    <row r="6209" spans="6:9" x14ac:dyDescent="0.3">
      <c r="F6209" s="2">
        <v>6204</v>
      </c>
      <c r="G6209" s="12">
        <f ca="1"/>
        <v>482.4052255220422</v>
      </c>
      <c r="H6209" s="12">
        <v>0.62034999999999996</v>
      </c>
      <c r="I6209" s="12">
        <v>482.38557974620744</v>
      </c>
    </row>
    <row r="6210" spans="6:9" x14ac:dyDescent="0.3">
      <c r="F6210" s="2">
        <v>6205</v>
      </c>
      <c r="G6210" s="12">
        <f ca="1"/>
        <v>482.41809002057761</v>
      </c>
      <c r="H6210" s="12">
        <v>0.62044999999999995</v>
      </c>
      <c r="I6210" s="12">
        <v>482.39979011984582</v>
      </c>
    </row>
    <row r="6211" spans="6:9" x14ac:dyDescent="0.3">
      <c r="F6211" s="2">
        <v>6206</v>
      </c>
      <c r="G6211" s="12">
        <f ca="1"/>
        <v>482.41966653352847</v>
      </c>
      <c r="H6211" s="12">
        <v>0.62055000000000005</v>
      </c>
      <c r="I6211" s="12">
        <v>482.41400191686739</v>
      </c>
    </row>
    <row r="6212" spans="6:9" x14ac:dyDescent="0.3">
      <c r="F6212" s="2">
        <v>6207</v>
      </c>
      <c r="G6212" s="12">
        <f ca="1"/>
        <v>482.43039598291665</v>
      </c>
      <c r="H6212" s="12">
        <v>0.62065000000000003</v>
      </c>
      <c r="I6212" s="12">
        <v>482.42821513850731</v>
      </c>
    </row>
    <row r="6213" spans="6:9" x14ac:dyDescent="0.3">
      <c r="F6213" s="2">
        <v>6208</v>
      </c>
      <c r="G6213" s="12">
        <f ca="1"/>
        <v>482.44006732931933</v>
      </c>
      <c r="H6213" s="12">
        <v>0.62075000000000002</v>
      </c>
      <c r="I6213" s="12">
        <v>482.4424297860013</v>
      </c>
    </row>
    <row r="6214" spans="6:9" x14ac:dyDescent="0.3">
      <c r="F6214" s="2">
        <v>6209</v>
      </c>
      <c r="G6214" s="12">
        <f ca="1"/>
        <v>482.48799040155211</v>
      </c>
      <c r="H6214" s="12">
        <v>0.62085000000000001</v>
      </c>
      <c r="I6214" s="12">
        <v>482.45664586058598</v>
      </c>
    </row>
    <row r="6215" spans="6:9" x14ac:dyDescent="0.3">
      <c r="F6215" s="2">
        <v>6210</v>
      </c>
      <c r="G6215" s="12">
        <f ca="1"/>
        <v>482.50269497949171</v>
      </c>
      <c r="H6215" s="12">
        <v>0.62095</v>
      </c>
      <c r="I6215" s="12">
        <v>482.47086336349855</v>
      </c>
    </row>
    <row r="6216" spans="6:9" x14ac:dyDescent="0.3">
      <c r="F6216" s="2">
        <v>6211</v>
      </c>
      <c r="G6216" s="12">
        <f ca="1"/>
        <v>482.5208984866307</v>
      </c>
      <c r="H6216" s="12">
        <v>0.62104999999999999</v>
      </c>
      <c r="I6216" s="12">
        <v>482.48508229597684</v>
      </c>
    </row>
    <row r="6217" spans="6:9" x14ac:dyDescent="0.3">
      <c r="F6217" s="2">
        <v>6212</v>
      </c>
      <c r="G6217" s="12">
        <f ca="1"/>
        <v>482.54168983110657</v>
      </c>
      <c r="H6217" s="12">
        <v>0.62114999999999998</v>
      </c>
      <c r="I6217" s="12">
        <v>482.49930265925957</v>
      </c>
    </row>
    <row r="6218" spans="6:9" x14ac:dyDescent="0.3">
      <c r="F6218" s="2">
        <v>6213</v>
      </c>
      <c r="G6218" s="12">
        <f ca="1"/>
        <v>482.54194585818516</v>
      </c>
      <c r="H6218" s="12">
        <v>0.62124999999999997</v>
      </c>
      <c r="I6218" s="12">
        <v>482.51352445458599</v>
      </c>
    </row>
    <row r="6219" spans="6:9" x14ac:dyDescent="0.3">
      <c r="F6219" s="2">
        <v>6214</v>
      </c>
      <c r="G6219" s="12">
        <f ca="1"/>
        <v>482.56516789203738</v>
      </c>
      <c r="H6219" s="12">
        <v>0.62134999999999996</v>
      </c>
      <c r="I6219" s="12">
        <v>482.52774768319603</v>
      </c>
    </row>
    <row r="6220" spans="6:9" x14ac:dyDescent="0.3">
      <c r="F6220" s="2">
        <v>6215</v>
      </c>
      <c r="G6220" s="12">
        <f ca="1"/>
        <v>482.56593431144358</v>
      </c>
      <c r="H6220" s="12">
        <v>0.62144999999999995</v>
      </c>
      <c r="I6220" s="12">
        <v>482.54197234633057</v>
      </c>
    </row>
    <row r="6221" spans="6:9" x14ac:dyDescent="0.3">
      <c r="F6221" s="2">
        <v>6216</v>
      </c>
      <c r="G6221" s="12">
        <f ca="1"/>
        <v>482.57868209028754</v>
      </c>
      <c r="H6221" s="12">
        <v>0.62155000000000005</v>
      </c>
      <c r="I6221" s="12">
        <v>482.55619844523096</v>
      </c>
    </row>
    <row r="6222" spans="6:9" x14ac:dyDescent="0.3">
      <c r="F6222" s="2">
        <v>6217</v>
      </c>
      <c r="G6222" s="12">
        <f ca="1"/>
        <v>482.588836013633</v>
      </c>
      <c r="H6222" s="12">
        <v>0.62165000000000004</v>
      </c>
      <c r="I6222" s="12">
        <v>482.57042598113924</v>
      </c>
    </row>
    <row r="6223" spans="6:9" x14ac:dyDescent="0.3">
      <c r="F6223" s="2">
        <v>6218</v>
      </c>
      <c r="G6223" s="12">
        <f ca="1"/>
        <v>482.59403462006264</v>
      </c>
      <c r="H6223" s="12">
        <v>0.62175000000000002</v>
      </c>
      <c r="I6223" s="12">
        <v>482.58465495529833</v>
      </c>
    </row>
    <row r="6224" spans="6:9" x14ac:dyDescent="0.3">
      <c r="F6224" s="2">
        <v>6219</v>
      </c>
      <c r="G6224" s="12">
        <f ca="1"/>
        <v>482.62234251491174</v>
      </c>
      <c r="H6224" s="12">
        <v>0.62185000000000001</v>
      </c>
      <c r="I6224" s="12">
        <v>482.59888536895176</v>
      </c>
    </row>
    <row r="6225" spans="6:9" x14ac:dyDescent="0.3">
      <c r="F6225" s="2">
        <v>6220</v>
      </c>
      <c r="G6225" s="12">
        <f ca="1"/>
        <v>482.63799214851053</v>
      </c>
      <c r="H6225" s="12">
        <v>0.62195</v>
      </c>
      <c r="I6225" s="12">
        <v>482.61311722334369</v>
      </c>
    </row>
    <row r="6226" spans="6:9" x14ac:dyDescent="0.3">
      <c r="F6226" s="2">
        <v>6221</v>
      </c>
      <c r="G6226" s="12">
        <f ca="1"/>
        <v>482.64940828887683</v>
      </c>
      <c r="H6226" s="12">
        <v>0.62204999999999999</v>
      </c>
      <c r="I6226" s="12">
        <v>482.62735051971924</v>
      </c>
    </row>
    <row r="6227" spans="6:9" x14ac:dyDescent="0.3">
      <c r="F6227" s="2">
        <v>6222</v>
      </c>
      <c r="G6227" s="12">
        <f ca="1"/>
        <v>482.65809066341308</v>
      </c>
      <c r="H6227" s="12">
        <v>0.62214999999999998</v>
      </c>
      <c r="I6227" s="12">
        <v>482.64158525932385</v>
      </c>
    </row>
    <row r="6228" spans="6:9" x14ac:dyDescent="0.3">
      <c r="F6228" s="2">
        <v>6223</v>
      </c>
      <c r="G6228" s="12">
        <f ca="1"/>
        <v>482.66251972360146</v>
      </c>
      <c r="H6228" s="12">
        <v>0.62224999999999997</v>
      </c>
      <c r="I6228" s="12">
        <v>482.65582144340397</v>
      </c>
    </row>
    <row r="6229" spans="6:9" x14ac:dyDescent="0.3">
      <c r="F6229" s="2">
        <v>6224</v>
      </c>
      <c r="G6229" s="12">
        <f ca="1"/>
        <v>482.66339631800452</v>
      </c>
      <c r="H6229" s="12">
        <v>0.62234999999999996</v>
      </c>
      <c r="I6229" s="12">
        <v>482.67005907320674</v>
      </c>
    </row>
    <row r="6230" spans="6:9" x14ac:dyDescent="0.3">
      <c r="F6230" s="2">
        <v>6225</v>
      </c>
      <c r="G6230" s="12">
        <f ca="1"/>
        <v>482.68624957022962</v>
      </c>
      <c r="H6230" s="12">
        <v>0.62244999999999995</v>
      </c>
      <c r="I6230" s="12">
        <v>482.68429814997984</v>
      </c>
    </row>
    <row r="6231" spans="6:9" x14ac:dyDescent="0.3">
      <c r="F6231" s="2">
        <v>6226</v>
      </c>
      <c r="G6231" s="12">
        <f ca="1"/>
        <v>482.69539147422574</v>
      </c>
      <c r="H6231" s="12">
        <v>0.62255000000000005</v>
      </c>
      <c r="I6231" s="12">
        <v>482.69853867497181</v>
      </c>
    </row>
    <row r="6232" spans="6:9" x14ac:dyDescent="0.3">
      <c r="F6232" s="2">
        <v>6227</v>
      </c>
      <c r="G6232" s="12">
        <f ca="1"/>
        <v>482.69747524243974</v>
      </c>
      <c r="H6232" s="12">
        <v>0.62265000000000004</v>
      </c>
      <c r="I6232" s="12">
        <v>482.71278064943198</v>
      </c>
    </row>
    <row r="6233" spans="6:9" x14ac:dyDescent="0.3">
      <c r="F6233" s="2">
        <v>6228</v>
      </c>
      <c r="G6233" s="12">
        <f ca="1"/>
        <v>482.70225969779347</v>
      </c>
      <c r="H6233" s="12">
        <v>0.62275000000000003</v>
      </c>
      <c r="I6233" s="12">
        <v>482.72702407461009</v>
      </c>
    </row>
    <row r="6234" spans="6:9" x14ac:dyDescent="0.3">
      <c r="F6234" s="2">
        <v>6229</v>
      </c>
      <c r="G6234" s="12">
        <f ca="1"/>
        <v>482.72470226967232</v>
      </c>
      <c r="H6234" s="12">
        <v>0.62285000000000001</v>
      </c>
      <c r="I6234" s="12">
        <v>482.74126895175687</v>
      </c>
    </row>
    <row r="6235" spans="6:9" x14ac:dyDescent="0.3">
      <c r="F6235" s="2">
        <v>6230</v>
      </c>
      <c r="G6235" s="12">
        <f ca="1"/>
        <v>482.74791065572072</v>
      </c>
      <c r="H6235" s="12">
        <v>0.62295</v>
      </c>
      <c r="I6235" s="12">
        <v>482.75551528212367</v>
      </c>
    </row>
    <row r="6236" spans="6:9" x14ac:dyDescent="0.3">
      <c r="F6236" s="2">
        <v>6231</v>
      </c>
      <c r="G6236" s="12">
        <f ca="1"/>
        <v>482.75861102193346</v>
      </c>
      <c r="H6236" s="12">
        <v>0.62304999999999999</v>
      </c>
      <c r="I6236" s="12">
        <v>482.76976306696258</v>
      </c>
    </row>
    <row r="6237" spans="6:9" x14ac:dyDescent="0.3">
      <c r="F6237" s="2">
        <v>6232</v>
      </c>
      <c r="G6237" s="12">
        <f ca="1"/>
        <v>482.76324376956677</v>
      </c>
      <c r="H6237" s="12">
        <v>0.62314999999999998</v>
      </c>
      <c r="I6237" s="12">
        <v>482.78401230752627</v>
      </c>
    </row>
    <row r="6238" spans="6:9" x14ac:dyDescent="0.3">
      <c r="F6238" s="2">
        <v>6233</v>
      </c>
      <c r="G6238" s="12">
        <f ca="1"/>
        <v>482.77016327522858</v>
      </c>
      <c r="H6238" s="12">
        <v>0.62324999999999997</v>
      </c>
      <c r="I6238" s="12">
        <v>482.79826300506846</v>
      </c>
    </row>
    <row r="6239" spans="6:9" x14ac:dyDescent="0.3">
      <c r="F6239" s="2">
        <v>6234</v>
      </c>
      <c r="G6239" s="12">
        <f ca="1"/>
        <v>482.77578333038582</v>
      </c>
      <c r="H6239" s="12">
        <v>0.62334999999999996</v>
      </c>
      <c r="I6239" s="12">
        <v>482.81251516084319</v>
      </c>
    </row>
    <row r="6240" spans="6:9" x14ac:dyDescent="0.3">
      <c r="F6240" s="2">
        <v>6235</v>
      </c>
      <c r="G6240" s="12">
        <f ca="1"/>
        <v>482.78294942118868</v>
      </c>
      <c r="H6240" s="12">
        <v>0.62344999999999995</v>
      </c>
      <c r="I6240" s="12">
        <v>482.8267687761055</v>
      </c>
    </row>
    <row r="6241" spans="6:9" x14ac:dyDescent="0.3">
      <c r="F6241" s="2">
        <v>6236</v>
      </c>
      <c r="G6241" s="12">
        <f ca="1"/>
        <v>482.83805741166111</v>
      </c>
      <c r="H6241" s="12">
        <v>0.62355000000000005</v>
      </c>
      <c r="I6241" s="12">
        <v>482.84102385211111</v>
      </c>
    </row>
    <row r="6242" spans="6:9" x14ac:dyDescent="0.3">
      <c r="F6242" s="2">
        <v>6237</v>
      </c>
      <c r="G6242" s="12">
        <f ca="1"/>
        <v>482.84538323412733</v>
      </c>
      <c r="H6242" s="12">
        <v>0.62365000000000004</v>
      </c>
      <c r="I6242" s="12">
        <v>482.85528039011621</v>
      </c>
    </row>
    <row r="6243" spans="6:9" x14ac:dyDescent="0.3">
      <c r="F6243" s="2">
        <v>6238</v>
      </c>
      <c r="G6243" s="12">
        <f ca="1"/>
        <v>482.85494057066319</v>
      </c>
      <c r="H6243" s="12">
        <v>0.62375000000000003</v>
      </c>
      <c r="I6243" s="12">
        <v>482.86953839137811</v>
      </c>
    </row>
    <row r="6244" spans="6:9" x14ac:dyDescent="0.3">
      <c r="F6244" s="2">
        <v>6239</v>
      </c>
      <c r="G6244" s="12">
        <f ca="1"/>
        <v>482.87725823964388</v>
      </c>
      <c r="H6244" s="12">
        <v>0.62385000000000002</v>
      </c>
      <c r="I6244" s="12">
        <v>482.88379785715449</v>
      </c>
    </row>
    <row r="6245" spans="6:9" x14ac:dyDescent="0.3">
      <c r="F6245" s="2">
        <v>6240</v>
      </c>
      <c r="G6245" s="12">
        <f ca="1"/>
        <v>482.90785931123395</v>
      </c>
      <c r="H6245" s="12">
        <v>0.62395</v>
      </c>
      <c r="I6245" s="12">
        <v>482.89805878870402</v>
      </c>
    </row>
    <row r="6246" spans="6:9" x14ac:dyDescent="0.3">
      <c r="F6246" s="2">
        <v>6241</v>
      </c>
      <c r="G6246" s="12">
        <f ca="1"/>
        <v>482.93939619230565</v>
      </c>
      <c r="H6246" s="12">
        <v>0.62404999999999999</v>
      </c>
      <c r="I6246" s="12">
        <v>482.91232118728607</v>
      </c>
    </row>
    <row r="6247" spans="6:9" x14ac:dyDescent="0.3">
      <c r="F6247" s="2">
        <v>6242</v>
      </c>
      <c r="G6247" s="12">
        <f ca="1"/>
        <v>482.95114400835462</v>
      </c>
      <c r="H6247" s="12">
        <v>0.62414999999999998</v>
      </c>
      <c r="I6247" s="12">
        <v>482.9265850541604</v>
      </c>
    </row>
    <row r="6248" spans="6:9" x14ac:dyDescent="0.3">
      <c r="F6248" s="2">
        <v>6243</v>
      </c>
      <c r="G6248" s="12">
        <f ca="1"/>
        <v>482.96345360342025</v>
      </c>
      <c r="H6248" s="12">
        <v>0.62424999999999997</v>
      </c>
      <c r="I6248" s="12">
        <v>482.94085039058791</v>
      </c>
    </row>
    <row r="6249" spans="6:9" x14ac:dyDescent="0.3">
      <c r="F6249" s="2">
        <v>6244</v>
      </c>
      <c r="G6249" s="12">
        <f ca="1"/>
        <v>482.97267563486696</v>
      </c>
      <c r="H6249" s="12">
        <v>0.62434999999999996</v>
      </c>
      <c r="I6249" s="12">
        <v>482.95511719783008</v>
      </c>
    </row>
    <row r="6250" spans="6:9" x14ac:dyDescent="0.3">
      <c r="F6250" s="2">
        <v>6245</v>
      </c>
      <c r="G6250" s="12">
        <f ca="1"/>
        <v>482.97994693311068</v>
      </c>
      <c r="H6250" s="12">
        <v>0.62444999999999995</v>
      </c>
      <c r="I6250" s="12">
        <v>482.9693854771491</v>
      </c>
    </row>
    <row r="6251" spans="6:9" x14ac:dyDescent="0.3">
      <c r="F6251" s="2">
        <v>6246</v>
      </c>
      <c r="G6251" s="12">
        <f ca="1"/>
        <v>483.03365904540715</v>
      </c>
      <c r="H6251" s="12">
        <v>0.62455000000000005</v>
      </c>
      <c r="I6251" s="12">
        <v>482.98365522980777</v>
      </c>
    </row>
    <row r="6252" spans="6:9" x14ac:dyDescent="0.3">
      <c r="F6252" s="2">
        <v>6247</v>
      </c>
      <c r="G6252" s="12">
        <f ca="1"/>
        <v>483.04803129025697</v>
      </c>
      <c r="H6252" s="12">
        <v>0.62465000000000004</v>
      </c>
      <c r="I6252" s="12">
        <v>482.99792645706987</v>
      </c>
    </row>
    <row r="6253" spans="6:9" x14ac:dyDescent="0.3">
      <c r="F6253" s="2">
        <v>6248</v>
      </c>
      <c r="G6253" s="12">
        <f ca="1"/>
        <v>483.06761527659535</v>
      </c>
      <c r="H6253" s="12">
        <v>0.62475000000000003</v>
      </c>
      <c r="I6253" s="12">
        <v>483.01219916019988</v>
      </c>
    </row>
    <row r="6254" spans="6:9" x14ac:dyDescent="0.3">
      <c r="F6254" s="2">
        <v>6249</v>
      </c>
      <c r="G6254" s="12">
        <f ca="1"/>
        <v>483.13597780456314</v>
      </c>
      <c r="H6254" s="12">
        <v>0.62485000000000002</v>
      </c>
      <c r="I6254" s="12">
        <v>483.02647334046264</v>
      </c>
    </row>
    <row r="6255" spans="6:9" x14ac:dyDescent="0.3">
      <c r="F6255" s="2">
        <v>6250</v>
      </c>
      <c r="G6255" s="12">
        <f ca="1"/>
        <v>483.13669627400736</v>
      </c>
      <c r="H6255" s="12">
        <v>0.62495000000000001</v>
      </c>
      <c r="I6255" s="12">
        <v>483.04074899912428</v>
      </c>
    </row>
    <row r="6256" spans="6:9" x14ac:dyDescent="0.3">
      <c r="F6256" s="2">
        <v>6251</v>
      </c>
      <c r="G6256" s="12">
        <f ca="1"/>
        <v>483.15462911956723</v>
      </c>
      <c r="H6256" s="12">
        <v>0.62504999999999999</v>
      </c>
      <c r="I6256" s="12">
        <v>483.05502613745119</v>
      </c>
    </row>
    <row r="6257" spans="6:9" x14ac:dyDescent="0.3">
      <c r="F6257" s="2">
        <v>6252</v>
      </c>
      <c r="G6257" s="12">
        <f ca="1"/>
        <v>483.18762165778622</v>
      </c>
      <c r="H6257" s="12">
        <v>0.62514999999999998</v>
      </c>
      <c r="I6257" s="12">
        <v>483.06930475671084</v>
      </c>
    </row>
    <row r="6258" spans="6:9" x14ac:dyDescent="0.3">
      <c r="F6258" s="2">
        <v>6253</v>
      </c>
      <c r="G6258" s="12">
        <f ca="1"/>
        <v>483.19900078695923</v>
      </c>
      <c r="H6258" s="12">
        <v>0.62524999999999997</v>
      </c>
      <c r="I6258" s="12">
        <v>483.08358485817121</v>
      </c>
    </row>
    <row r="6259" spans="6:9" x14ac:dyDescent="0.3">
      <c r="F6259" s="2">
        <v>6254</v>
      </c>
      <c r="G6259" s="12">
        <f ca="1"/>
        <v>483.2127602893454</v>
      </c>
      <c r="H6259" s="12">
        <v>0.62534999999999996</v>
      </c>
      <c r="I6259" s="12">
        <v>483.09786644310105</v>
      </c>
    </row>
    <row r="6260" spans="6:9" x14ac:dyDescent="0.3">
      <c r="F6260" s="2">
        <v>6255</v>
      </c>
      <c r="G6260" s="12">
        <f ca="1"/>
        <v>483.21563404906613</v>
      </c>
      <c r="H6260" s="12">
        <v>0.62544999999999995</v>
      </c>
      <c r="I6260" s="12">
        <v>483.11214951277009</v>
      </c>
    </row>
    <row r="6261" spans="6:9" x14ac:dyDescent="0.3">
      <c r="F6261" s="2">
        <v>6256</v>
      </c>
      <c r="G6261" s="12">
        <f ca="1"/>
        <v>483.21569439621328</v>
      </c>
      <c r="H6261" s="12">
        <v>0.62555000000000005</v>
      </c>
      <c r="I6261" s="12">
        <v>483.12643406844836</v>
      </c>
    </row>
    <row r="6262" spans="6:9" x14ac:dyDescent="0.3">
      <c r="F6262" s="2">
        <v>6257</v>
      </c>
      <c r="G6262" s="12">
        <f ca="1"/>
        <v>483.23994997326844</v>
      </c>
      <c r="H6262" s="12">
        <v>0.62565000000000004</v>
      </c>
      <c r="I6262" s="12">
        <v>483.14072011140706</v>
      </c>
    </row>
    <row r="6263" spans="6:9" x14ac:dyDescent="0.3">
      <c r="F6263" s="2">
        <v>6258</v>
      </c>
      <c r="G6263" s="12">
        <f ca="1"/>
        <v>483.25075568067462</v>
      </c>
      <c r="H6263" s="12">
        <v>0.62575000000000003</v>
      </c>
      <c r="I6263" s="12">
        <v>483.15500764291784</v>
      </c>
    </row>
    <row r="6264" spans="6:9" x14ac:dyDescent="0.3">
      <c r="F6264" s="2">
        <v>6259</v>
      </c>
      <c r="G6264" s="12">
        <f ca="1"/>
        <v>483.2596917340569</v>
      </c>
      <c r="H6264" s="12">
        <v>0.62585000000000002</v>
      </c>
      <c r="I6264" s="12">
        <v>483.16929666425324</v>
      </c>
    </row>
    <row r="6265" spans="6:9" x14ac:dyDescent="0.3">
      <c r="F6265" s="2">
        <v>6260</v>
      </c>
      <c r="G6265" s="12">
        <f ca="1"/>
        <v>483.27220665118358</v>
      </c>
      <c r="H6265" s="12">
        <v>0.62595000000000001</v>
      </c>
      <c r="I6265" s="12">
        <v>483.1835871766865</v>
      </c>
    </row>
    <row r="6266" spans="6:9" x14ac:dyDescent="0.3">
      <c r="F6266" s="2">
        <v>6261</v>
      </c>
      <c r="G6266" s="12">
        <f ca="1"/>
        <v>483.27313540379112</v>
      </c>
      <c r="H6266" s="12">
        <v>0.62605</v>
      </c>
      <c r="I6266" s="12">
        <v>483.19787918149149</v>
      </c>
    </row>
    <row r="6267" spans="6:9" x14ac:dyDescent="0.3">
      <c r="F6267" s="2">
        <v>6262</v>
      </c>
      <c r="G6267" s="12">
        <f ca="1"/>
        <v>483.29693568027051</v>
      </c>
      <c r="H6267" s="12">
        <v>0.62614999999999998</v>
      </c>
      <c r="I6267" s="12">
        <v>483.21217267994314</v>
      </c>
    </row>
    <row r="6268" spans="6:9" x14ac:dyDescent="0.3">
      <c r="F6268" s="2">
        <v>6263</v>
      </c>
      <c r="G6268" s="12">
        <f ca="1"/>
        <v>483.31672480061388</v>
      </c>
      <c r="H6268" s="12">
        <v>0.62624999999999997</v>
      </c>
      <c r="I6268" s="12">
        <v>483.22646767331673</v>
      </c>
    </row>
    <row r="6269" spans="6:9" x14ac:dyDescent="0.3">
      <c r="F6269" s="2">
        <v>6264</v>
      </c>
      <c r="G6269" s="12">
        <f ca="1"/>
        <v>483.34207921929072</v>
      </c>
      <c r="H6269" s="12">
        <v>0.62634999999999996</v>
      </c>
      <c r="I6269" s="12">
        <v>483.24076416288858</v>
      </c>
    </row>
    <row r="6270" spans="6:9" x14ac:dyDescent="0.3">
      <c r="F6270" s="2">
        <v>6265</v>
      </c>
      <c r="G6270" s="12">
        <f ca="1"/>
        <v>483.3501654117099</v>
      </c>
      <c r="H6270" s="12">
        <v>0.62644999999999995</v>
      </c>
      <c r="I6270" s="12">
        <v>483.25506214993572</v>
      </c>
    </row>
    <row r="6271" spans="6:9" x14ac:dyDescent="0.3">
      <c r="F6271" s="2">
        <v>6266</v>
      </c>
      <c r="G6271" s="12">
        <f ca="1"/>
        <v>483.35642998967444</v>
      </c>
      <c r="H6271" s="12">
        <v>0.62655000000000005</v>
      </c>
      <c r="I6271" s="12">
        <v>483.26936163573578</v>
      </c>
    </row>
    <row r="6272" spans="6:9" x14ac:dyDescent="0.3">
      <c r="F6272" s="2">
        <v>6267</v>
      </c>
      <c r="G6272" s="12">
        <f ca="1"/>
        <v>483.36392908192965</v>
      </c>
      <c r="H6272" s="12">
        <v>0.62665000000000004</v>
      </c>
      <c r="I6272" s="12">
        <v>483.28366262156715</v>
      </c>
    </row>
    <row r="6273" spans="6:9" x14ac:dyDescent="0.3">
      <c r="F6273" s="2">
        <v>6268</v>
      </c>
      <c r="G6273" s="12">
        <f ca="1"/>
        <v>483.38430059502741</v>
      </c>
      <c r="H6273" s="12">
        <v>0.62675000000000003</v>
      </c>
      <c r="I6273" s="12">
        <v>483.29796510870921</v>
      </c>
    </row>
    <row r="6274" spans="6:9" x14ac:dyDescent="0.3">
      <c r="F6274" s="2">
        <v>6269</v>
      </c>
      <c r="G6274" s="12">
        <f ca="1"/>
        <v>483.39061458914279</v>
      </c>
      <c r="H6274" s="12">
        <v>0.62685000000000002</v>
      </c>
      <c r="I6274" s="12">
        <v>483.31226909844167</v>
      </c>
    </row>
    <row r="6275" spans="6:9" x14ac:dyDescent="0.3">
      <c r="F6275" s="2">
        <v>6270</v>
      </c>
      <c r="G6275" s="12">
        <f ca="1"/>
        <v>483.39592806443216</v>
      </c>
      <c r="H6275" s="12">
        <v>0.62695000000000001</v>
      </c>
      <c r="I6275" s="12">
        <v>483.32657459204557</v>
      </c>
    </row>
    <row r="6276" spans="6:9" x14ac:dyDescent="0.3">
      <c r="F6276" s="2">
        <v>6271</v>
      </c>
      <c r="G6276" s="12">
        <f ca="1"/>
        <v>483.41522340830392</v>
      </c>
      <c r="H6276" s="12">
        <v>0.62705</v>
      </c>
      <c r="I6276" s="12">
        <v>483.34088159080216</v>
      </c>
    </row>
    <row r="6277" spans="6:9" x14ac:dyDescent="0.3">
      <c r="F6277" s="2">
        <v>6272</v>
      </c>
      <c r="G6277" s="12">
        <f ca="1"/>
        <v>483.41620227289803</v>
      </c>
      <c r="H6277" s="12">
        <v>0.62714999999999999</v>
      </c>
      <c r="I6277" s="12">
        <v>483.35519009599363</v>
      </c>
    </row>
    <row r="6278" spans="6:9" x14ac:dyDescent="0.3">
      <c r="F6278" s="2">
        <v>6273</v>
      </c>
      <c r="G6278" s="12">
        <f ca="1"/>
        <v>483.42069112894006</v>
      </c>
      <c r="H6278" s="12">
        <v>0.62724999999999997</v>
      </c>
      <c r="I6278" s="12">
        <v>483.36950010890314</v>
      </c>
    </row>
    <row r="6279" spans="6:9" x14ac:dyDescent="0.3">
      <c r="F6279" s="2">
        <v>6274</v>
      </c>
      <c r="G6279" s="12">
        <f ca="1"/>
        <v>483.42632741746922</v>
      </c>
      <c r="H6279" s="12">
        <v>0.62734999999999996</v>
      </c>
      <c r="I6279" s="12">
        <v>483.38381163081436</v>
      </c>
    </row>
    <row r="6280" spans="6:9" x14ac:dyDescent="0.3">
      <c r="F6280" s="2">
        <v>6275</v>
      </c>
      <c r="G6280" s="12">
        <f ca="1"/>
        <v>483.42669880818187</v>
      </c>
      <c r="H6280" s="12">
        <v>0.62744999999999995</v>
      </c>
      <c r="I6280" s="12">
        <v>483.39812466301169</v>
      </c>
    </row>
    <row r="6281" spans="6:9" x14ac:dyDescent="0.3">
      <c r="F6281" s="2">
        <v>6276</v>
      </c>
      <c r="G6281" s="12">
        <f ca="1"/>
        <v>483.43640000406992</v>
      </c>
      <c r="H6281" s="12">
        <v>0.62755000000000005</v>
      </c>
      <c r="I6281" s="12">
        <v>483.41243920678039</v>
      </c>
    </row>
    <row r="6282" spans="6:9" x14ac:dyDescent="0.3">
      <c r="F6282" s="2">
        <v>6277</v>
      </c>
      <c r="G6282" s="12">
        <f ca="1"/>
        <v>483.47183186095231</v>
      </c>
      <c r="H6282" s="12">
        <v>0.62765000000000004</v>
      </c>
      <c r="I6282" s="12">
        <v>483.42675526340656</v>
      </c>
    </row>
    <row r="6283" spans="6:9" x14ac:dyDescent="0.3">
      <c r="F6283" s="2">
        <v>6278</v>
      </c>
      <c r="G6283" s="12">
        <f ca="1"/>
        <v>483.48449752718523</v>
      </c>
      <c r="H6283" s="12">
        <v>0.62775000000000003</v>
      </c>
      <c r="I6283" s="12">
        <v>483.44107283417679</v>
      </c>
    </row>
    <row r="6284" spans="6:9" x14ac:dyDescent="0.3">
      <c r="F6284" s="2">
        <v>6279</v>
      </c>
      <c r="G6284" s="12">
        <f ca="1"/>
        <v>483.49050832532259</v>
      </c>
      <c r="H6284" s="12">
        <v>0.62785000000000002</v>
      </c>
      <c r="I6284" s="12">
        <v>483.45539192037882</v>
      </c>
    </row>
    <row r="6285" spans="6:9" x14ac:dyDescent="0.3">
      <c r="F6285" s="2">
        <v>6280</v>
      </c>
      <c r="G6285" s="12">
        <f ca="1"/>
        <v>483.51619671556688</v>
      </c>
      <c r="H6285" s="12">
        <v>0.62795000000000001</v>
      </c>
      <c r="I6285" s="12">
        <v>483.46971252330081</v>
      </c>
    </row>
    <row r="6286" spans="6:9" x14ac:dyDescent="0.3">
      <c r="F6286" s="2">
        <v>6281</v>
      </c>
      <c r="G6286" s="12">
        <f ca="1"/>
        <v>483.5256672992295</v>
      </c>
      <c r="H6286" s="12">
        <v>0.62805</v>
      </c>
      <c r="I6286" s="12">
        <v>483.48403464423171</v>
      </c>
    </row>
    <row r="6287" spans="6:9" x14ac:dyDescent="0.3">
      <c r="F6287" s="2">
        <v>6282</v>
      </c>
      <c r="G6287" s="12">
        <f ca="1"/>
        <v>483.52668994687644</v>
      </c>
      <c r="H6287" s="12">
        <v>0.62814999999999999</v>
      </c>
      <c r="I6287" s="12">
        <v>483.49835828446157</v>
      </c>
    </row>
    <row r="6288" spans="6:9" x14ac:dyDescent="0.3">
      <c r="F6288" s="2">
        <v>6283</v>
      </c>
      <c r="G6288" s="12">
        <f ca="1"/>
        <v>483.54702262171685</v>
      </c>
      <c r="H6288" s="12">
        <v>0.62824999999999998</v>
      </c>
      <c r="I6288" s="12">
        <v>483.5126834452808</v>
      </c>
    </row>
    <row r="6289" spans="6:9" x14ac:dyDescent="0.3">
      <c r="F6289" s="2">
        <v>6284</v>
      </c>
      <c r="G6289" s="12">
        <f ca="1"/>
        <v>483.5537019993638</v>
      </c>
      <c r="H6289" s="12">
        <v>0.62834999999999996</v>
      </c>
      <c r="I6289" s="12">
        <v>483.5270101279807</v>
      </c>
    </row>
    <row r="6290" spans="6:9" x14ac:dyDescent="0.3">
      <c r="F6290" s="2">
        <v>6285</v>
      </c>
      <c r="G6290" s="12">
        <f ca="1"/>
        <v>483.57786301620411</v>
      </c>
      <c r="H6290" s="12">
        <v>0.62844999999999995</v>
      </c>
      <c r="I6290" s="12">
        <v>483.54133833385345</v>
      </c>
    </row>
    <row r="6291" spans="6:9" x14ac:dyDescent="0.3">
      <c r="F6291" s="2">
        <v>6286</v>
      </c>
      <c r="G6291" s="12">
        <f ca="1"/>
        <v>483.62441695292409</v>
      </c>
      <c r="H6291" s="12">
        <v>0.62855000000000005</v>
      </c>
      <c r="I6291" s="12">
        <v>483.55566806419199</v>
      </c>
    </row>
    <row r="6292" spans="6:9" x14ac:dyDescent="0.3">
      <c r="F6292" s="2">
        <v>6287</v>
      </c>
      <c r="G6292" s="12">
        <f ca="1"/>
        <v>483.6662300667964</v>
      </c>
      <c r="H6292" s="12">
        <v>0.62865000000000004</v>
      </c>
      <c r="I6292" s="12">
        <v>483.56999932028987</v>
      </c>
    </row>
    <row r="6293" spans="6:9" x14ac:dyDescent="0.3">
      <c r="F6293" s="2">
        <v>6288</v>
      </c>
      <c r="G6293" s="12">
        <f ca="1"/>
        <v>483.67509146472253</v>
      </c>
      <c r="H6293" s="12">
        <v>0.62875000000000003</v>
      </c>
      <c r="I6293" s="12">
        <v>483.58433210344151</v>
      </c>
    </row>
    <row r="6294" spans="6:9" x14ac:dyDescent="0.3">
      <c r="F6294" s="2">
        <v>6289</v>
      </c>
      <c r="G6294" s="12">
        <f ca="1"/>
        <v>483.67871289625441</v>
      </c>
      <c r="H6294" s="12">
        <v>0.62885000000000002</v>
      </c>
      <c r="I6294" s="12">
        <v>483.59866641494199</v>
      </c>
    </row>
    <row r="6295" spans="6:9" x14ac:dyDescent="0.3">
      <c r="F6295" s="2">
        <v>6290</v>
      </c>
      <c r="G6295" s="12">
        <f ca="1"/>
        <v>483.67966867232201</v>
      </c>
      <c r="H6295" s="12">
        <v>0.62895000000000001</v>
      </c>
      <c r="I6295" s="12">
        <v>483.61300225608738</v>
      </c>
    </row>
    <row r="6296" spans="6:9" x14ac:dyDescent="0.3">
      <c r="F6296" s="2">
        <v>6291</v>
      </c>
      <c r="G6296" s="12">
        <f ca="1"/>
        <v>483.68616078217747</v>
      </c>
      <c r="H6296" s="12">
        <v>0.62905</v>
      </c>
      <c r="I6296" s="12">
        <v>483.62733962817435</v>
      </c>
    </row>
    <row r="6297" spans="6:9" x14ac:dyDescent="0.3">
      <c r="F6297" s="2">
        <v>6292</v>
      </c>
      <c r="G6297" s="12">
        <f ca="1"/>
        <v>483.68854331274042</v>
      </c>
      <c r="H6297" s="12">
        <v>0.62914999999999999</v>
      </c>
      <c r="I6297" s="12">
        <v>483.64167853250046</v>
      </c>
    </row>
    <row r="6298" spans="6:9" x14ac:dyDescent="0.3">
      <c r="F6298" s="2">
        <v>6293</v>
      </c>
      <c r="G6298" s="12">
        <f ca="1"/>
        <v>483.72496540200257</v>
      </c>
      <c r="H6298" s="12">
        <v>0.62924999999999998</v>
      </c>
      <c r="I6298" s="12">
        <v>483.65601897036396</v>
      </c>
    </row>
    <row r="6299" spans="6:9" x14ac:dyDescent="0.3">
      <c r="F6299" s="2">
        <v>6294</v>
      </c>
      <c r="G6299" s="12">
        <f ca="1"/>
        <v>483.72741169741096</v>
      </c>
      <c r="H6299" s="12">
        <v>0.62934999999999997</v>
      </c>
      <c r="I6299" s="12">
        <v>483.67036094306371</v>
      </c>
    </row>
    <row r="6300" spans="6:9" x14ac:dyDescent="0.3">
      <c r="F6300" s="2">
        <v>6295</v>
      </c>
      <c r="G6300" s="12">
        <f ca="1"/>
        <v>483.72920339228483</v>
      </c>
      <c r="H6300" s="12">
        <v>0.62944999999999995</v>
      </c>
      <c r="I6300" s="12">
        <v>483.68470445189973</v>
      </c>
    </row>
    <row r="6301" spans="6:9" x14ac:dyDescent="0.3">
      <c r="F6301" s="2">
        <v>6296</v>
      </c>
      <c r="G6301" s="12">
        <f ca="1"/>
        <v>483.73297148086522</v>
      </c>
      <c r="H6301" s="12">
        <v>0.62955000000000005</v>
      </c>
      <c r="I6301" s="12">
        <v>483.6990494981726</v>
      </c>
    </row>
    <row r="6302" spans="6:9" x14ac:dyDescent="0.3">
      <c r="F6302" s="2">
        <v>6297</v>
      </c>
      <c r="G6302" s="12">
        <f ca="1"/>
        <v>483.75021489430003</v>
      </c>
      <c r="H6302" s="12">
        <v>0.62965000000000004</v>
      </c>
      <c r="I6302" s="12">
        <v>483.71339608318351</v>
      </c>
    </row>
    <row r="6303" spans="6:9" x14ac:dyDescent="0.3">
      <c r="F6303" s="2">
        <v>6298</v>
      </c>
      <c r="G6303" s="12">
        <f ca="1"/>
        <v>483.75489874150077</v>
      </c>
      <c r="H6303" s="12">
        <v>0.62975000000000003</v>
      </c>
      <c r="I6303" s="12">
        <v>483.72774420823487</v>
      </c>
    </row>
    <row r="6304" spans="6:9" x14ac:dyDescent="0.3">
      <c r="F6304" s="2">
        <v>6299</v>
      </c>
      <c r="G6304" s="12">
        <f ca="1"/>
        <v>483.75688317372817</v>
      </c>
      <c r="H6304" s="12">
        <v>0.62985000000000002</v>
      </c>
      <c r="I6304" s="12">
        <v>483.74209387462923</v>
      </c>
    </row>
    <row r="6305" spans="6:9" x14ac:dyDescent="0.3">
      <c r="F6305" s="2">
        <v>6300</v>
      </c>
      <c r="G6305" s="12">
        <f ca="1"/>
        <v>483.75863434097198</v>
      </c>
      <c r="H6305" s="12">
        <v>0.62995000000000001</v>
      </c>
      <c r="I6305" s="12">
        <v>483.75644508367066</v>
      </c>
    </row>
    <row r="6306" spans="6:9" x14ac:dyDescent="0.3">
      <c r="F6306" s="2">
        <v>6301</v>
      </c>
      <c r="G6306" s="12">
        <f ca="1"/>
        <v>483.79124358930727</v>
      </c>
      <c r="H6306" s="12">
        <v>0.63005</v>
      </c>
      <c r="I6306" s="12">
        <v>483.77079783666352</v>
      </c>
    </row>
    <row r="6307" spans="6:9" x14ac:dyDescent="0.3">
      <c r="F6307" s="2">
        <v>6302</v>
      </c>
      <c r="G6307" s="12">
        <f ca="1"/>
        <v>483.81291759326871</v>
      </c>
      <c r="H6307" s="12">
        <v>0.63014999999999999</v>
      </c>
      <c r="I6307" s="12">
        <v>483.78515213491301</v>
      </c>
    </row>
    <row r="6308" spans="6:9" x14ac:dyDescent="0.3">
      <c r="F6308" s="2">
        <v>6303</v>
      </c>
      <c r="G6308" s="12">
        <f ca="1"/>
        <v>483.87032839299036</v>
      </c>
      <c r="H6308" s="12">
        <v>0.63024999999999998</v>
      </c>
      <c r="I6308" s="12">
        <v>483.79950797972515</v>
      </c>
    </row>
    <row r="6309" spans="6:9" x14ac:dyDescent="0.3">
      <c r="F6309" s="2">
        <v>6304</v>
      </c>
      <c r="G6309" s="12">
        <f ca="1"/>
        <v>483.89203809156913</v>
      </c>
      <c r="H6309" s="12">
        <v>0.63034999999999997</v>
      </c>
      <c r="I6309" s="12">
        <v>483.81386537240695</v>
      </c>
    </row>
    <row r="6310" spans="6:9" x14ac:dyDescent="0.3">
      <c r="F6310" s="2">
        <v>6305</v>
      </c>
      <c r="G6310" s="12">
        <f ca="1"/>
        <v>483.92497721768768</v>
      </c>
      <c r="H6310" s="12">
        <v>0.63044999999999995</v>
      </c>
      <c r="I6310" s="12">
        <v>483.82822431426587</v>
      </c>
    </row>
    <row r="6311" spans="6:9" x14ac:dyDescent="0.3">
      <c r="F6311" s="2">
        <v>6306</v>
      </c>
      <c r="G6311" s="12">
        <f ca="1"/>
        <v>483.93798262190876</v>
      </c>
      <c r="H6311" s="12">
        <v>0.63055000000000005</v>
      </c>
      <c r="I6311" s="12">
        <v>483.84258480661038</v>
      </c>
    </row>
    <row r="6312" spans="6:9" x14ac:dyDescent="0.3">
      <c r="F6312" s="2">
        <v>6307</v>
      </c>
      <c r="G6312" s="12">
        <f ca="1"/>
        <v>483.94315896811787</v>
      </c>
      <c r="H6312" s="12">
        <v>0.63065000000000004</v>
      </c>
      <c r="I6312" s="12">
        <v>483.85694685074964</v>
      </c>
    </row>
    <row r="6313" spans="6:9" x14ac:dyDescent="0.3">
      <c r="F6313" s="2">
        <v>6308</v>
      </c>
      <c r="G6313" s="12">
        <f ca="1"/>
        <v>484.00030985986405</v>
      </c>
      <c r="H6313" s="12">
        <v>0.63075000000000003</v>
      </c>
      <c r="I6313" s="12">
        <v>483.87131044799372</v>
      </c>
    </row>
    <row r="6314" spans="6:9" x14ac:dyDescent="0.3">
      <c r="F6314" s="2">
        <v>6309</v>
      </c>
      <c r="G6314" s="12">
        <f ca="1"/>
        <v>484.00224706043775</v>
      </c>
      <c r="H6314" s="12">
        <v>0.63085000000000002</v>
      </c>
      <c r="I6314" s="12">
        <v>483.88567559965327</v>
      </c>
    </row>
    <row r="6315" spans="6:9" x14ac:dyDescent="0.3">
      <c r="F6315" s="2">
        <v>6310</v>
      </c>
      <c r="G6315" s="12">
        <f ca="1"/>
        <v>484.02338230669307</v>
      </c>
      <c r="H6315" s="12">
        <v>0.63095000000000001</v>
      </c>
      <c r="I6315" s="12">
        <v>483.90004230703994</v>
      </c>
    </row>
    <row r="6316" spans="6:9" x14ac:dyDescent="0.3">
      <c r="F6316" s="2">
        <v>6311</v>
      </c>
      <c r="G6316" s="12">
        <f ca="1"/>
        <v>484.04629715871187</v>
      </c>
      <c r="H6316" s="12">
        <v>0.63105</v>
      </c>
      <c r="I6316" s="12">
        <v>483.91441057146596</v>
      </c>
    </row>
    <row r="6317" spans="6:9" x14ac:dyDescent="0.3">
      <c r="F6317" s="2">
        <v>6312</v>
      </c>
      <c r="G6317" s="12">
        <f ca="1"/>
        <v>484.051194145507</v>
      </c>
      <c r="H6317" s="12">
        <v>0.63114999999999999</v>
      </c>
      <c r="I6317" s="12">
        <v>483.92878039424454</v>
      </c>
    </row>
    <row r="6318" spans="6:9" x14ac:dyDescent="0.3">
      <c r="F6318" s="2">
        <v>6313</v>
      </c>
      <c r="G6318" s="12">
        <f ca="1"/>
        <v>484.06423721953399</v>
      </c>
      <c r="H6318" s="12">
        <v>0.63124999999999998</v>
      </c>
      <c r="I6318" s="12">
        <v>483.94315177668966</v>
      </c>
    </row>
    <row r="6319" spans="6:9" x14ac:dyDescent="0.3">
      <c r="F6319" s="2">
        <v>6314</v>
      </c>
      <c r="G6319" s="12">
        <f ca="1"/>
        <v>484.06456446128362</v>
      </c>
      <c r="H6319" s="12">
        <v>0.63134999999999997</v>
      </c>
      <c r="I6319" s="12">
        <v>483.95752472011594</v>
      </c>
    </row>
    <row r="6320" spans="6:9" x14ac:dyDescent="0.3">
      <c r="F6320" s="2">
        <v>6315</v>
      </c>
      <c r="G6320" s="12">
        <f ca="1"/>
        <v>484.07721991644092</v>
      </c>
      <c r="H6320" s="12">
        <v>0.63144999999999996</v>
      </c>
      <c r="I6320" s="12">
        <v>483.97189922583902</v>
      </c>
    </row>
    <row r="6321" spans="6:9" x14ac:dyDescent="0.3">
      <c r="F6321" s="2">
        <v>6316</v>
      </c>
      <c r="G6321" s="12">
        <f ca="1"/>
        <v>484.10082313120279</v>
      </c>
      <c r="H6321" s="12">
        <v>0.63154999999999994</v>
      </c>
      <c r="I6321" s="12">
        <v>483.98627529517512</v>
      </c>
    </row>
    <row r="6322" spans="6:9" x14ac:dyDescent="0.3">
      <c r="F6322" s="2">
        <v>6317</v>
      </c>
      <c r="G6322" s="12">
        <f ca="1"/>
        <v>484.11914721575329</v>
      </c>
      <c r="H6322" s="12">
        <v>0.63165000000000004</v>
      </c>
      <c r="I6322" s="12">
        <v>484.0006529294414</v>
      </c>
    </row>
    <row r="6323" spans="6:9" x14ac:dyDescent="0.3">
      <c r="F6323" s="2">
        <v>6318</v>
      </c>
      <c r="G6323" s="12">
        <f ca="1"/>
        <v>484.14419863698146</v>
      </c>
      <c r="H6323" s="12">
        <v>0.63175000000000003</v>
      </c>
      <c r="I6323" s="12">
        <v>484.01503212995578</v>
      </c>
    </row>
    <row r="6324" spans="6:9" x14ac:dyDescent="0.3">
      <c r="F6324" s="2">
        <v>6319</v>
      </c>
      <c r="G6324" s="12">
        <f ca="1"/>
        <v>484.15510573285485</v>
      </c>
      <c r="H6324" s="12">
        <v>0.63185000000000002</v>
      </c>
      <c r="I6324" s="12">
        <v>484.02941289803692</v>
      </c>
    </row>
    <row r="6325" spans="6:9" x14ac:dyDescent="0.3">
      <c r="F6325" s="2">
        <v>6320</v>
      </c>
      <c r="G6325" s="12">
        <f ca="1"/>
        <v>484.18377688321175</v>
      </c>
      <c r="H6325" s="12">
        <v>0.63195000000000001</v>
      </c>
      <c r="I6325" s="12">
        <v>484.04379523500427</v>
      </c>
    </row>
    <row r="6326" spans="6:9" x14ac:dyDescent="0.3">
      <c r="F6326" s="2">
        <v>6321</v>
      </c>
      <c r="G6326" s="12">
        <f ca="1"/>
        <v>484.18890347444943</v>
      </c>
      <c r="H6326" s="12">
        <v>0.63205</v>
      </c>
      <c r="I6326" s="12">
        <v>484.05817914217835</v>
      </c>
    </row>
    <row r="6327" spans="6:9" x14ac:dyDescent="0.3">
      <c r="F6327" s="2">
        <v>6322</v>
      </c>
      <c r="G6327" s="12">
        <f ca="1"/>
        <v>484.20666108767205</v>
      </c>
      <c r="H6327" s="12">
        <v>0.63214999999999999</v>
      </c>
      <c r="I6327" s="12">
        <v>484.07256462088009</v>
      </c>
    </row>
    <row r="6328" spans="6:9" x14ac:dyDescent="0.3">
      <c r="F6328" s="2">
        <v>6323</v>
      </c>
      <c r="G6328" s="12">
        <f ca="1"/>
        <v>484.21420767387525</v>
      </c>
      <c r="H6328" s="12">
        <v>0.63224999999999998</v>
      </c>
      <c r="I6328" s="12">
        <v>484.0869516724315</v>
      </c>
    </row>
    <row r="6329" spans="6:9" x14ac:dyDescent="0.3">
      <c r="F6329" s="2">
        <v>6324</v>
      </c>
      <c r="G6329" s="12">
        <f ca="1"/>
        <v>484.23481583933301</v>
      </c>
      <c r="H6329" s="12">
        <v>0.63234999999999997</v>
      </c>
      <c r="I6329" s="12">
        <v>484.10134029815515</v>
      </c>
    </row>
    <row r="6330" spans="6:9" x14ac:dyDescent="0.3">
      <c r="F6330" s="2">
        <v>6325</v>
      </c>
      <c r="G6330" s="12">
        <f ca="1"/>
        <v>484.24388293411903</v>
      </c>
      <c r="H6330" s="12">
        <v>0.63244999999999996</v>
      </c>
      <c r="I6330" s="12">
        <v>484.11573049937471</v>
      </c>
    </row>
    <row r="6331" spans="6:9" x14ac:dyDescent="0.3">
      <c r="F6331" s="2">
        <v>6326</v>
      </c>
      <c r="G6331" s="12">
        <f ca="1"/>
        <v>484.24990570518469</v>
      </c>
      <c r="H6331" s="12">
        <v>0.63254999999999995</v>
      </c>
      <c r="I6331" s="12">
        <v>484.13012227741439</v>
      </c>
    </row>
    <row r="6332" spans="6:9" x14ac:dyDescent="0.3">
      <c r="F6332" s="2">
        <v>6327</v>
      </c>
      <c r="G6332" s="12">
        <f ca="1"/>
        <v>484.25450958234916</v>
      </c>
      <c r="H6332" s="12">
        <v>0.63265000000000005</v>
      </c>
      <c r="I6332" s="12">
        <v>484.14451563359944</v>
      </c>
    </row>
    <row r="6333" spans="6:9" x14ac:dyDescent="0.3">
      <c r="F6333" s="2">
        <v>6328</v>
      </c>
      <c r="G6333" s="12">
        <f ca="1"/>
        <v>484.26236273391476</v>
      </c>
      <c r="H6333" s="12">
        <v>0.63275000000000003</v>
      </c>
      <c r="I6333" s="12">
        <v>484.15891056925574</v>
      </c>
    </row>
    <row r="6334" spans="6:9" x14ac:dyDescent="0.3">
      <c r="F6334" s="2">
        <v>6329</v>
      </c>
      <c r="G6334" s="12">
        <f ca="1"/>
        <v>484.27324739524551</v>
      </c>
      <c r="H6334" s="12">
        <v>0.63285000000000002</v>
      </c>
      <c r="I6334" s="12">
        <v>484.17330708571001</v>
      </c>
    </row>
    <row r="6335" spans="6:9" x14ac:dyDescent="0.3">
      <c r="F6335" s="2">
        <v>6330</v>
      </c>
      <c r="G6335" s="12">
        <f ca="1"/>
        <v>484.27800078079599</v>
      </c>
      <c r="H6335" s="12">
        <v>0.63295000000000001</v>
      </c>
      <c r="I6335" s="12">
        <v>484.18770518428994</v>
      </c>
    </row>
    <row r="6336" spans="6:9" x14ac:dyDescent="0.3">
      <c r="F6336" s="2">
        <v>6331</v>
      </c>
      <c r="G6336" s="12">
        <f ca="1"/>
        <v>484.30291157406646</v>
      </c>
      <c r="H6336" s="12">
        <v>0.63305</v>
      </c>
      <c r="I6336" s="12">
        <v>484.20210486632362</v>
      </c>
    </row>
    <row r="6337" spans="6:9" x14ac:dyDescent="0.3">
      <c r="F6337" s="2">
        <v>6332</v>
      </c>
      <c r="G6337" s="12">
        <f ca="1"/>
        <v>484.30523875588324</v>
      </c>
      <c r="H6337" s="12">
        <v>0.63314999999999999</v>
      </c>
      <c r="I6337" s="12">
        <v>484.21650613314051</v>
      </c>
    </row>
    <row r="6338" spans="6:9" x14ac:dyDescent="0.3">
      <c r="F6338" s="2">
        <v>6333</v>
      </c>
      <c r="G6338" s="12">
        <f ca="1"/>
        <v>484.32887856877272</v>
      </c>
      <c r="H6338" s="12">
        <v>0.63324999999999998</v>
      </c>
      <c r="I6338" s="12">
        <v>484.23090898607052</v>
      </c>
    </row>
    <row r="6339" spans="6:9" x14ac:dyDescent="0.3">
      <c r="F6339" s="2">
        <v>6334</v>
      </c>
      <c r="G6339" s="12">
        <f ca="1"/>
        <v>484.3526940693277</v>
      </c>
      <c r="H6339" s="12">
        <v>0.63334999999999997</v>
      </c>
      <c r="I6339" s="12">
        <v>484.24531342644434</v>
      </c>
    </row>
    <row r="6340" spans="6:9" x14ac:dyDescent="0.3">
      <c r="F6340" s="2">
        <v>6335</v>
      </c>
      <c r="G6340" s="12">
        <f ca="1"/>
        <v>484.35575518305552</v>
      </c>
      <c r="H6340" s="12">
        <v>0.63344999999999996</v>
      </c>
      <c r="I6340" s="12">
        <v>484.25971945559377</v>
      </c>
    </row>
    <row r="6341" spans="6:9" x14ac:dyDescent="0.3">
      <c r="F6341" s="2">
        <v>6336</v>
      </c>
      <c r="G6341" s="12">
        <f ca="1"/>
        <v>484.36402191005834</v>
      </c>
      <c r="H6341" s="12">
        <v>0.63354999999999995</v>
      </c>
      <c r="I6341" s="12">
        <v>484.27412707485104</v>
      </c>
    </row>
    <row r="6342" spans="6:9" x14ac:dyDescent="0.3">
      <c r="F6342" s="2">
        <v>6337</v>
      </c>
      <c r="G6342" s="12">
        <f ca="1"/>
        <v>484.40914805304567</v>
      </c>
      <c r="H6342" s="12">
        <v>0.63365000000000005</v>
      </c>
      <c r="I6342" s="12">
        <v>484.28853628554953</v>
      </c>
    </row>
    <row r="6343" spans="6:9" x14ac:dyDescent="0.3">
      <c r="F6343" s="2">
        <v>6338</v>
      </c>
      <c r="G6343" s="12">
        <f ca="1"/>
        <v>484.41399899677026</v>
      </c>
      <c r="H6343" s="12">
        <v>0.63375000000000004</v>
      </c>
      <c r="I6343" s="12">
        <v>484.30294708902341</v>
      </c>
    </row>
    <row r="6344" spans="6:9" x14ac:dyDescent="0.3">
      <c r="F6344" s="2">
        <v>6339</v>
      </c>
      <c r="G6344" s="12">
        <f ca="1"/>
        <v>484.42178199839407</v>
      </c>
      <c r="H6344" s="12">
        <v>0.63385000000000002</v>
      </c>
      <c r="I6344" s="12">
        <v>484.3173594866073</v>
      </c>
    </row>
    <row r="6345" spans="6:9" x14ac:dyDescent="0.3">
      <c r="F6345" s="2">
        <v>6340</v>
      </c>
      <c r="G6345" s="12">
        <f ca="1"/>
        <v>484.44271419522772</v>
      </c>
      <c r="H6345" s="12">
        <v>0.63395000000000001</v>
      </c>
      <c r="I6345" s="12">
        <v>484.33177347963715</v>
      </c>
    </row>
    <row r="6346" spans="6:9" x14ac:dyDescent="0.3">
      <c r="F6346" s="2">
        <v>6341</v>
      </c>
      <c r="G6346" s="12">
        <f ca="1"/>
        <v>484.45112124746788</v>
      </c>
      <c r="H6346" s="12">
        <v>0.63405</v>
      </c>
      <c r="I6346" s="12">
        <v>484.34618906944934</v>
      </c>
    </row>
    <row r="6347" spans="6:9" x14ac:dyDescent="0.3">
      <c r="F6347" s="2">
        <v>6342</v>
      </c>
      <c r="G6347" s="12">
        <f ca="1"/>
        <v>484.47500622799055</v>
      </c>
      <c r="H6347" s="12">
        <v>0.63414999999999999</v>
      </c>
      <c r="I6347" s="12">
        <v>484.36060625738128</v>
      </c>
    </row>
    <row r="6348" spans="6:9" x14ac:dyDescent="0.3">
      <c r="F6348" s="2">
        <v>6343</v>
      </c>
      <c r="G6348" s="12">
        <f ca="1"/>
        <v>484.49076531482126</v>
      </c>
      <c r="H6348" s="12">
        <v>0.63424999999999998</v>
      </c>
      <c r="I6348" s="12">
        <v>484.37502504477118</v>
      </c>
    </row>
    <row r="6349" spans="6:9" x14ac:dyDescent="0.3">
      <c r="F6349" s="2">
        <v>6344</v>
      </c>
      <c r="G6349" s="12">
        <f ca="1"/>
        <v>484.49811651652794</v>
      </c>
      <c r="H6349" s="12">
        <v>0.63434999999999997</v>
      </c>
      <c r="I6349" s="12">
        <v>484.38944543295787</v>
      </c>
    </row>
    <row r="6350" spans="6:9" x14ac:dyDescent="0.3">
      <c r="F6350" s="2">
        <v>6345</v>
      </c>
      <c r="G6350" s="12">
        <f ca="1"/>
        <v>484.51657261874664</v>
      </c>
      <c r="H6350" s="12">
        <v>0.63444999999999996</v>
      </c>
      <c r="I6350" s="12">
        <v>484.40386742328133</v>
      </c>
    </row>
    <row r="6351" spans="6:9" x14ac:dyDescent="0.3">
      <c r="F6351" s="2">
        <v>6346</v>
      </c>
      <c r="G6351" s="12">
        <f ca="1"/>
        <v>484.54473667805098</v>
      </c>
      <c r="H6351" s="12">
        <v>0.63454999999999995</v>
      </c>
      <c r="I6351" s="12">
        <v>484.41829101708208</v>
      </c>
    </row>
    <row r="6352" spans="6:9" x14ac:dyDescent="0.3">
      <c r="F6352" s="2">
        <v>6347</v>
      </c>
      <c r="G6352" s="12">
        <f ca="1"/>
        <v>484.55356266523927</v>
      </c>
      <c r="H6352" s="12">
        <v>0.63465000000000005</v>
      </c>
      <c r="I6352" s="12">
        <v>484.4327162157017</v>
      </c>
    </row>
    <row r="6353" spans="6:9" x14ac:dyDescent="0.3">
      <c r="F6353" s="2">
        <v>6348</v>
      </c>
      <c r="G6353" s="12">
        <f ca="1"/>
        <v>484.55510973140582</v>
      </c>
      <c r="H6353" s="12">
        <v>0.63475000000000004</v>
      </c>
      <c r="I6353" s="12">
        <v>484.44714302048249</v>
      </c>
    </row>
    <row r="6354" spans="6:9" x14ac:dyDescent="0.3">
      <c r="F6354" s="2">
        <v>6349</v>
      </c>
      <c r="G6354" s="12">
        <f ca="1"/>
        <v>484.56305931714996</v>
      </c>
      <c r="H6354" s="12">
        <v>0.63485000000000003</v>
      </c>
      <c r="I6354" s="12">
        <v>484.46157143276753</v>
      </c>
    </row>
    <row r="6355" spans="6:9" x14ac:dyDescent="0.3">
      <c r="F6355" s="2">
        <v>6350</v>
      </c>
      <c r="G6355" s="12">
        <f ca="1"/>
        <v>484.56497822111578</v>
      </c>
      <c r="H6355" s="12">
        <v>0.63495000000000001</v>
      </c>
      <c r="I6355" s="12">
        <v>484.47600145390072</v>
      </c>
    </row>
    <row r="6356" spans="6:9" x14ac:dyDescent="0.3">
      <c r="F6356" s="2">
        <v>6351</v>
      </c>
      <c r="G6356" s="12">
        <f ca="1"/>
        <v>484.57723923591891</v>
      </c>
      <c r="H6356" s="12">
        <v>0.63505</v>
      </c>
      <c r="I6356" s="12">
        <v>484.49043308522687</v>
      </c>
    </row>
    <row r="6357" spans="6:9" x14ac:dyDescent="0.3">
      <c r="F6357" s="2">
        <v>6352</v>
      </c>
      <c r="G6357" s="12">
        <f ca="1"/>
        <v>484.60546279937364</v>
      </c>
      <c r="H6357" s="12">
        <v>0.63514999999999999</v>
      </c>
      <c r="I6357" s="12">
        <v>484.50486632809168</v>
      </c>
    </row>
    <row r="6358" spans="6:9" x14ac:dyDescent="0.3">
      <c r="F6358" s="2">
        <v>6353</v>
      </c>
      <c r="G6358" s="12">
        <f ca="1"/>
        <v>484.6183960847423</v>
      </c>
      <c r="H6358" s="12">
        <v>0.63524999999999998</v>
      </c>
      <c r="I6358" s="12">
        <v>484.51930118384143</v>
      </c>
    </row>
    <row r="6359" spans="6:9" x14ac:dyDescent="0.3">
      <c r="F6359" s="2">
        <v>6354</v>
      </c>
      <c r="G6359" s="12">
        <f ca="1"/>
        <v>484.62347399725024</v>
      </c>
      <c r="H6359" s="12">
        <v>0.63534999999999997</v>
      </c>
      <c r="I6359" s="12">
        <v>484.53373765382366</v>
      </c>
    </row>
    <row r="6360" spans="6:9" x14ac:dyDescent="0.3">
      <c r="F6360" s="2">
        <v>6355</v>
      </c>
      <c r="G6360" s="12">
        <f ca="1"/>
        <v>484.65374691477223</v>
      </c>
      <c r="H6360" s="12">
        <v>0.63544999999999996</v>
      </c>
      <c r="I6360" s="12">
        <v>484.54817573938635</v>
      </c>
    </row>
    <row r="6361" spans="6:9" x14ac:dyDescent="0.3">
      <c r="F6361" s="2">
        <v>6356</v>
      </c>
      <c r="G6361" s="12">
        <f ca="1"/>
        <v>484.65720412993858</v>
      </c>
      <c r="H6361" s="12">
        <v>0.63554999999999995</v>
      </c>
      <c r="I6361" s="12">
        <v>484.56261544187839</v>
      </c>
    </row>
    <row r="6362" spans="6:9" x14ac:dyDescent="0.3">
      <c r="F6362" s="2">
        <v>6357</v>
      </c>
      <c r="G6362" s="12">
        <f ca="1"/>
        <v>484.66610504555172</v>
      </c>
      <c r="H6362" s="12">
        <v>0.63565000000000005</v>
      </c>
      <c r="I6362" s="12">
        <v>484.5770567626497</v>
      </c>
    </row>
    <row r="6363" spans="6:9" x14ac:dyDescent="0.3">
      <c r="F6363" s="2">
        <v>6358</v>
      </c>
      <c r="G6363" s="12">
        <f ca="1"/>
        <v>484.69136633712293</v>
      </c>
      <c r="H6363" s="12">
        <v>0.63575000000000004</v>
      </c>
      <c r="I6363" s="12">
        <v>484.59149970305077</v>
      </c>
    </row>
    <row r="6364" spans="6:9" x14ac:dyDescent="0.3">
      <c r="F6364" s="2">
        <v>6359</v>
      </c>
      <c r="G6364" s="12">
        <f ca="1"/>
        <v>484.7029289358137</v>
      </c>
      <c r="H6364" s="12">
        <v>0.63585000000000003</v>
      </c>
      <c r="I6364" s="12">
        <v>484.60594426443316</v>
      </c>
    </row>
    <row r="6365" spans="6:9" x14ac:dyDescent="0.3">
      <c r="F6365" s="2">
        <v>6360</v>
      </c>
      <c r="G6365" s="12">
        <f ca="1"/>
        <v>484.7052069191613</v>
      </c>
      <c r="H6365" s="12">
        <v>0.63595000000000002</v>
      </c>
      <c r="I6365" s="12">
        <v>484.62039044814918</v>
      </c>
    </row>
    <row r="6366" spans="6:9" x14ac:dyDescent="0.3">
      <c r="F6366" s="2">
        <v>6361</v>
      </c>
      <c r="G6366" s="12">
        <f ca="1"/>
        <v>484.71610089602007</v>
      </c>
      <c r="H6366" s="12">
        <v>0.63605</v>
      </c>
      <c r="I6366" s="12">
        <v>484.63483825555193</v>
      </c>
    </row>
    <row r="6367" spans="6:9" x14ac:dyDescent="0.3">
      <c r="F6367" s="2">
        <v>6362</v>
      </c>
      <c r="G6367" s="12">
        <f ca="1"/>
        <v>484.72458713261653</v>
      </c>
      <c r="H6367" s="12">
        <v>0.63614999999999999</v>
      </c>
      <c r="I6367" s="12">
        <v>484.64928768799541</v>
      </c>
    </row>
    <row r="6368" spans="6:9" x14ac:dyDescent="0.3">
      <c r="F6368" s="2">
        <v>6363</v>
      </c>
      <c r="G6368" s="12">
        <f ca="1"/>
        <v>484.7274525417281</v>
      </c>
      <c r="H6368" s="12">
        <v>0.63624999999999998</v>
      </c>
      <c r="I6368" s="12">
        <v>484.66373874683438</v>
      </c>
    </row>
    <row r="6369" spans="6:9" x14ac:dyDescent="0.3">
      <c r="F6369" s="2">
        <v>6364</v>
      </c>
      <c r="G6369" s="12">
        <f ca="1"/>
        <v>484.74684685041501</v>
      </c>
      <c r="H6369" s="12">
        <v>0.63634999999999997</v>
      </c>
      <c r="I6369" s="12">
        <v>484.67819143342479</v>
      </c>
    </row>
    <row r="6370" spans="6:9" x14ac:dyDescent="0.3">
      <c r="F6370" s="2">
        <v>6365</v>
      </c>
      <c r="G6370" s="12">
        <f ca="1"/>
        <v>484.76549440642447</v>
      </c>
      <c r="H6370" s="12">
        <v>0.63644999999999996</v>
      </c>
      <c r="I6370" s="12">
        <v>484.69264574912285</v>
      </c>
    </row>
    <row r="6371" spans="6:9" x14ac:dyDescent="0.3">
      <c r="F6371" s="2">
        <v>6366</v>
      </c>
      <c r="G6371" s="12">
        <f ca="1"/>
        <v>484.77294447281048</v>
      </c>
      <c r="H6371" s="12">
        <v>0.63654999999999995</v>
      </c>
      <c r="I6371" s="12">
        <v>484.7071016952861</v>
      </c>
    </row>
    <row r="6372" spans="6:9" x14ac:dyDescent="0.3">
      <c r="F6372" s="2">
        <v>6367</v>
      </c>
      <c r="G6372" s="12">
        <f ca="1"/>
        <v>484.78401806959425</v>
      </c>
      <c r="H6372" s="12">
        <v>0.63665000000000005</v>
      </c>
      <c r="I6372" s="12">
        <v>484.72155927327265</v>
      </c>
    </row>
    <row r="6373" spans="6:9" x14ac:dyDescent="0.3">
      <c r="F6373" s="2">
        <v>6368</v>
      </c>
      <c r="G6373" s="12">
        <f ca="1"/>
        <v>484.79200154824002</v>
      </c>
      <c r="H6373" s="12">
        <v>0.63675000000000004</v>
      </c>
      <c r="I6373" s="12">
        <v>484.73601848444162</v>
      </c>
    </row>
    <row r="6374" spans="6:9" x14ac:dyDescent="0.3">
      <c r="F6374" s="2">
        <v>6369</v>
      </c>
      <c r="G6374" s="12">
        <f ca="1"/>
        <v>484.80308391024511</v>
      </c>
      <c r="H6374" s="12">
        <v>0.63685000000000003</v>
      </c>
      <c r="I6374" s="12">
        <v>484.75047933015298</v>
      </c>
    </row>
    <row r="6375" spans="6:9" x14ac:dyDescent="0.3">
      <c r="F6375" s="2">
        <v>6370</v>
      </c>
      <c r="G6375" s="12">
        <f ca="1"/>
        <v>484.80562186737268</v>
      </c>
      <c r="H6375" s="12">
        <v>0.63695000000000002</v>
      </c>
      <c r="I6375" s="12">
        <v>484.76494181176741</v>
      </c>
    </row>
    <row r="6376" spans="6:9" x14ac:dyDescent="0.3">
      <c r="F6376" s="2">
        <v>6371</v>
      </c>
      <c r="G6376" s="12">
        <f ca="1"/>
        <v>484.81333691659529</v>
      </c>
      <c r="H6376" s="12">
        <v>0.63705000000000001</v>
      </c>
      <c r="I6376" s="12">
        <v>484.77940593064648</v>
      </c>
    </row>
    <row r="6377" spans="6:9" x14ac:dyDescent="0.3">
      <c r="F6377" s="2">
        <v>6372</v>
      </c>
      <c r="G6377" s="12">
        <f ca="1"/>
        <v>484.81564689372283</v>
      </c>
      <c r="H6377" s="12">
        <v>0.63714999999999999</v>
      </c>
      <c r="I6377" s="12">
        <v>484.79387168815276</v>
      </c>
    </row>
    <row r="6378" spans="6:9" x14ac:dyDescent="0.3">
      <c r="F6378" s="2">
        <v>6373</v>
      </c>
      <c r="G6378" s="12">
        <f ca="1"/>
        <v>484.83812351614915</v>
      </c>
      <c r="H6378" s="12">
        <v>0.63724999999999998</v>
      </c>
      <c r="I6378" s="12">
        <v>484.80833908564955</v>
      </c>
    </row>
    <row r="6379" spans="6:9" x14ac:dyDescent="0.3">
      <c r="F6379" s="2">
        <v>6374</v>
      </c>
      <c r="G6379" s="12">
        <f ca="1"/>
        <v>484.8389979926352</v>
      </c>
      <c r="H6379" s="12">
        <v>0.63734999999999997</v>
      </c>
      <c r="I6379" s="12">
        <v>484.82280812450097</v>
      </c>
    </row>
    <row r="6380" spans="6:9" x14ac:dyDescent="0.3">
      <c r="F6380" s="2">
        <v>6375</v>
      </c>
      <c r="G6380" s="12">
        <f ca="1"/>
        <v>484.86875322273568</v>
      </c>
      <c r="H6380" s="12">
        <v>0.63744999999999996</v>
      </c>
      <c r="I6380" s="12">
        <v>484.83727880607205</v>
      </c>
    </row>
    <row r="6381" spans="6:9" x14ac:dyDescent="0.3">
      <c r="F6381" s="2">
        <v>6376</v>
      </c>
      <c r="G6381" s="12">
        <f ca="1"/>
        <v>484.871410430644</v>
      </c>
      <c r="H6381" s="12">
        <v>0.63754999999999995</v>
      </c>
      <c r="I6381" s="12">
        <v>484.85175113172875</v>
      </c>
    </row>
    <row r="6382" spans="6:9" x14ac:dyDescent="0.3">
      <c r="F6382" s="2">
        <v>6377</v>
      </c>
      <c r="G6382" s="12">
        <f ca="1"/>
        <v>484.88411538990238</v>
      </c>
      <c r="H6382" s="12">
        <v>0.63765000000000005</v>
      </c>
      <c r="I6382" s="12">
        <v>484.8662251028378</v>
      </c>
    </row>
    <row r="6383" spans="6:9" x14ac:dyDescent="0.3">
      <c r="F6383" s="2">
        <v>6378</v>
      </c>
      <c r="G6383" s="12">
        <f ca="1"/>
        <v>484.88876966541147</v>
      </c>
      <c r="H6383" s="12">
        <v>0.63775000000000004</v>
      </c>
      <c r="I6383" s="12">
        <v>484.8807007207667</v>
      </c>
    </row>
    <row r="6384" spans="6:9" x14ac:dyDescent="0.3">
      <c r="F6384" s="2">
        <v>6379</v>
      </c>
      <c r="G6384" s="12">
        <f ca="1"/>
        <v>484.89320618708962</v>
      </c>
      <c r="H6384" s="12">
        <v>0.63785000000000003</v>
      </c>
      <c r="I6384" s="12">
        <v>484.89517798688405</v>
      </c>
    </row>
    <row r="6385" spans="6:9" x14ac:dyDescent="0.3">
      <c r="F6385" s="2">
        <v>6380</v>
      </c>
      <c r="G6385" s="12">
        <f ca="1"/>
        <v>484.90042147457916</v>
      </c>
      <c r="H6385" s="12">
        <v>0.63795000000000002</v>
      </c>
      <c r="I6385" s="12">
        <v>484.90965690255899</v>
      </c>
    </row>
    <row r="6386" spans="6:9" x14ac:dyDescent="0.3">
      <c r="F6386" s="2">
        <v>6381</v>
      </c>
      <c r="G6386" s="12">
        <f ca="1"/>
        <v>484.90904065517714</v>
      </c>
      <c r="H6386" s="12">
        <v>0.63805000000000001</v>
      </c>
      <c r="I6386" s="12">
        <v>484.92413746916191</v>
      </c>
    </row>
    <row r="6387" spans="6:9" x14ac:dyDescent="0.3">
      <c r="F6387" s="2">
        <v>6382</v>
      </c>
      <c r="G6387" s="12">
        <f ca="1"/>
        <v>484.93660214397067</v>
      </c>
      <c r="H6387" s="12">
        <v>0.63815</v>
      </c>
      <c r="I6387" s="12">
        <v>484.9386196880638</v>
      </c>
    </row>
    <row r="6388" spans="6:9" x14ac:dyDescent="0.3">
      <c r="F6388" s="2">
        <v>6383</v>
      </c>
      <c r="G6388" s="12">
        <f ca="1"/>
        <v>484.96288327531698</v>
      </c>
      <c r="H6388" s="12">
        <v>0.63824999999999998</v>
      </c>
      <c r="I6388" s="12">
        <v>484.95310356063641</v>
      </c>
    </row>
    <row r="6389" spans="6:9" x14ac:dyDescent="0.3">
      <c r="F6389" s="2">
        <v>6384</v>
      </c>
      <c r="G6389" s="12">
        <f ca="1"/>
        <v>484.98799052273444</v>
      </c>
      <c r="H6389" s="12">
        <v>0.63834999999999997</v>
      </c>
      <c r="I6389" s="12">
        <v>484.96758908825268</v>
      </c>
    </row>
    <row r="6390" spans="6:9" x14ac:dyDescent="0.3">
      <c r="F6390" s="2">
        <v>6385</v>
      </c>
      <c r="G6390" s="12">
        <f ca="1"/>
        <v>484.99522174051179</v>
      </c>
      <c r="H6390" s="12">
        <v>0.63844999999999996</v>
      </c>
      <c r="I6390" s="12">
        <v>484.98207627228624</v>
      </c>
    </row>
    <row r="6391" spans="6:9" x14ac:dyDescent="0.3">
      <c r="F6391" s="2">
        <v>6386</v>
      </c>
      <c r="G6391" s="12">
        <f ca="1"/>
        <v>485.02586258749909</v>
      </c>
      <c r="H6391" s="12">
        <v>0.63854999999999995</v>
      </c>
      <c r="I6391" s="12">
        <v>484.99656511411149</v>
      </c>
    </row>
    <row r="6392" spans="6:9" x14ac:dyDescent="0.3">
      <c r="F6392" s="2">
        <v>6387</v>
      </c>
      <c r="G6392" s="12">
        <f ca="1"/>
        <v>485.04248611923492</v>
      </c>
      <c r="H6392" s="12">
        <v>0.63865000000000005</v>
      </c>
      <c r="I6392" s="12">
        <v>485.01105561510394</v>
      </c>
    </row>
    <row r="6393" spans="6:9" x14ac:dyDescent="0.3">
      <c r="F6393" s="2">
        <v>6388</v>
      </c>
      <c r="G6393" s="12">
        <f ca="1"/>
        <v>485.04989085384807</v>
      </c>
      <c r="H6393" s="12">
        <v>0.63875000000000004</v>
      </c>
      <c r="I6393" s="12">
        <v>485.02554777663977</v>
      </c>
    </row>
    <row r="6394" spans="6:9" x14ac:dyDescent="0.3">
      <c r="F6394" s="2">
        <v>6389</v>
      </c>
      <c r="G6394" s="12">
        <f ca="1"/>
        <v>485.0534991550424</v>
      </c>
      <c r="H6394" s="12">
        <v>0.63885000000000003</v>
      </c>
      <c r="I6394" s="12">
        <v>485.04004160009606</v>
      </c>
    </row>
    <row r="6395" spans="6:9" x14ac:dyDescent="0.3">
      <c r="F6395" s="2">
        <v>6390</v>
      </c>
      <c r="G6395" s="12">
        <f ca="1"/>
        <v>485.08801955460245</v>
      </c>
      <c r="H6395" s="12">
        <v>0.63895000000000002</v>
      </c>
      <c r="I6395" s="12">
        <v>485.05453708685087</v>
      </c>
    </row>
    <row r="6396" spans="6:9" x14ac:dyDescent="0.3">
      <c r="F6396" s="2">
        <v>6391</v>
      </c>
      <c r="G6396" s="12">
        <f ca="1"/>
        <v>485.09407052992367</v>
      </c>
      <c r="H6396" s="12">
        <v>0.63905000000000001</v>
      </c>
      <c r="I6396" s="12">
        <v>485.069034238283</v>
      </c>
    </row>
    <row r="6397" spans="6:9" x14ac:dyDescent="0.3">
      <c r="F6397" s="2">
        <v>6392</v>
      </c>
      <c r="G6397" s="12">
        <f ca="1"/>
        <v>485.09713172713691</v>
      </c>
      <c r="H6397" s="12">
        <v>0.63915</v>
      </c>
      <c r="I6397" s="12">
        <v>485.08353305577225</v>
      </c>
    </row>
    <row r="6398" spans="6:9" x14ac:dyDescent="0.3">
      <c r="F6398" s="2">
        <v>6393</v>
      </c>
      <c r="G6398" s="12">
        <f ca="1"/>
        <v>485.10517825807869</v>
      </c>
      <c r="H6398" s="12">
        <v>0.63924999999999998</v>
      </c>
      <c r="I6398" s="12">
        <v>485.09803354069913</v>
      </c>
    </row>
    <row r="6399" spans="6:9" x14ac:dyDescent="0.3">
      <c r="F6399" s="2">
        <v>6394</v>
      </c>
      <c r="G6399" s="12">
        <f ca="1"/>
        <v>485.11888421893946</v>
      </c>
      <c r="H6399" s="12">
        <v>0.63934999999999997</v>
      </c>
      <c r="I6399" s="12">
        <v>485.11253569444528</v>
      </c>
    </row>
    <row r="6400" spans="6:9" x14ac:dyDescent="0.3">
      <c r="F6400" s="2">
        <v>6395</v>
      </c>
      <c r="G6400" s="12">
        <f ca="1"/>
        <v>485.13052351994565</v>
      </c>
      <c r="H6400" s="12">
        <v>0.63944999999999996</v>
      </c>
      <c r="I6400" s="12">
        <v>485.12703951839285</v>
      </c>
    </row>
    <row r="6401" spans="6:9" x14ac:dyDescent="0.3">
      <c r="F6401" s="2">
        <v>6396</v>
      </c>
      <c r="G6401" s="12">
        <f ca="1"/>
        <v>485.14003481602003</v>
      </c>
      <c r="H6401" s="12">
        <v>0.63954999999999995</v>
      </c>
      <c r="I6401" s="12">
        <v>485.14154501392534</v>
      </c>
    </row>
    <row r="6402" spans="6:9" x14ac:dyDescent="0.3">
      <c r="F6402" s="2">
        <v>6397</v>
      </c>
      <c r="G6402" s="12">
        <f ca="1"/>
        <v>485.18394404849266</v>
      </c>
      <c r="H6402" s="12">
        <v>0.63965000000000005</v>
      </c>
      <c r="I6402" s="12">
        <v>485.15605218242672</v>
      </c>
    </row>
    <row r="6403" spans="6:9" x14ac:dyDescent="0.3">
      <c r="F6403" s="2">
        <v>6398</v>
      </c>
      <c r="G6403" s="12">
        <f ca="1"/>
        <v>485.18585532681311</v>
      </c>
      <c r="H6403" s="12">
        <v>0.63975000000000004</v>
      </c>
      <c r="I6403" s="12">
        <v>485.17056102528193</v>
      </c>
    </row>
    <row r="6404" spans="6:9" x14ac:dyDescent="0.3">
      <c r="F6404" s="2">
        <v>6399</v>
      </c>
      <c r="G6404" s="12">
        <f ca="1"/>
        <v>485.21722740783457</v>
      </c>
      <c r="H6404" s="12">
        <v>0.63985000000000003</v>
      </c>
      <c r="I6404" s="12">
        <v>485.1850715438768</v>
      </c>
    </row>
    <row r="6405" spans="6:9" x14ac:dyDescent="0.3">
      <c r="F6405" s="2">
        <v>6400</v>
      </c>
      <c r="G6405" s="12">
        <f ca="1"/>
        <v>485.2272043072295</v>
      </c>
      <c r="H6405" s="12">
        <v>0.63995000000000002</v>
      </c>
      <c r="I6405" s="12">
        <v>485.19958373959832</v>
      </c>
    </row>
    <row r="6406" spans="6:9" x14ac:dyDescent="0.3">
      <c r="F6406" s="2">
        <v>6401</v>
      </c>
      <c r="G6406" s="12">
        <f ca="1"/>
        <v>485.24424319227563</v>
      </c>
      <c r="H6406" s="12">
        <v>0.64005000000000001</v>
      </c>
      <c r="I6406" s="12">
        <v>485.21409761383393</v>
      </c>
    </row>
    <row r="6407" spans="6:9" x14ac:dyDescent="0.3">
      <c r="F6407" s="2">
        <v>6402</v>
      </c>
      <c r="G6407" s="12">
        <f ca="1"/>
        <v>485.25583650030615</v>
      </c>
      <c r="H6407" s="12">
        <v>0.64015</v>
      </c>
      <c r="I6407" s="12">
        <v>485.2286131679723</v>
      </c>
    </row>
    <row r="6408" spans="6:9" x14ac:dyDescent="0.3">
      <c r="F6408" s="2">
        <v>6403</v>
      </c>
      <c r="G6408" s="12">
        <f ca="1"/>
        <v>485.25708671136874</v>
      </c>
      <c r="H6408" s="12">
        <v>0.64024999999999999</v>
      </c>
      <c r="I6408" s="12">
        <v>485.24313040340274</v>
      </c>
    </row>
    <row r="6409" spans="6:9" x14ac:dyDescent="0.3">
      <c r="F6409" s="2">
        <v>6404</v>
      </c>
      <c r="G6409" s="12">
        <f ca="1"/>
        <v>485.28198459440773</v>
      </c>
      <c r="H6409" s="12">
        <v>0.64034999999999997</v>
      </c>
      <c r="I6409" s="12">
        <v>485.25764932151566</v>
      </c>
    </row>
    <row r="6410" spans="6:9" x14ac:dyDescent="0.3">
      <c r="F6410" s="2">
        <v>6405</v>
      </c>
      <c r="G6410" s="12">
        <f ca="1"/>
        <v>485.30052245284401</v>
      </c>
      <c r="H6410" s="12">
        <v>0.64044999999999996</v>
      </c>
      <c r="I6410" s="12">
        <v>485.27216992370211</v>
      </c>
    </row>
    <row r="6411" spans="6:9" x14ac:dyDescent="0.3">
      <c r="F6411" s="2">
        <v>6406</v>
      </c>
      <c r="G6411" s="12">
        <f ca="1"/>
        <v>485.32537605901865</v>
      </c>
      <c r="H6411" s="12">
        <v>0.64054999999999995</v>
      </c>
      <c r="I6411" s="12">
        <v>485.28669221135419</v>
      </c>
    </row>
    <row r="6412" spans="6:9" x14ac:dyDescent="0.3">
      <c r="F6412" s="2">
        <v>6407</v>
      </c>
      <c r="G6412" s="12">
        <f ca="1"/>
        <v>485.33202295373053</v>
      </c>
      <c r="H6412" s="12">
        <v>0.64065000000000005</v>
      </c>
      <c r="I6412" s="12">
        <v>485.30121618586509</v>
      </c>
    </row>
    <row r="6413" spans="6:9" x14ac:dyDescent="0.3">
      <c r="F6413" s="2">
        <v>6408</v>
      </c>
      <c r="G6413" s="12">
        <f ca="1"/>
        <v>485.35817277060937</v>
      </c>
      <c r="H6413" s="12">
        <v>0.64075000000000004</v>
      </c>
      <c r="I6413" s="12">
        <v>485.31574184862836</v>
      </c>
    </row>
    <row r="6414" spans="6:9" x14ac:dyDescent="0.3">
      <c r="F6414" s="2">
        <v>6409</v>
      </c>
      <c r="G6414" s="12">
        <f ca="1"/>
        <v>485.35859088415816</v>
      </c>
      <c r="H6414" s="12">
        <v>0.64085000000000003</v>
      </c>
      <c r="I6414" s="12">
        <v>485.33026920103885</v>
      </c>
    </row>
    <row r="6415" spans="6:9" x14ac:dyDescent="0.3">
      <c r="F6415" s="2">
        <v>6410</v>
      </c>
      <c r="G6415" s="12">
        <f ca="1"/>
        <v>485.3810309607054</v>
      </c>
      <c r="H6415" s="12">
        <v>0.64095000000000002</v>
      </c>
      <c r="I6415" s="12">
        <v>485.34479824449227</v>
      </c>
    </row>
    <row r="6416" spans="6:9" x14ac:dyDescent="0.3">
      <c r="F6416" s="2">
        <v>6411</v>
      </c>
      <c r="G6416" s="12">
        <f ca="1"/>
        <v>485.39414213105704</v>
      </c>
      <c r="H6416" s="12">
        <v>0.64105000000000001</v>
      </c>
      <c r="I6416" s="12">
        <v>485.35932898038516</v>
      </c>
    </row>
    <row r="6417" spans="6:9" x14ac:dyDescent="0.3">
      <c r="F6417" s="2">
        <v>6412</v>
      </c>
      <c r="G6417" s="12">
        <f ca="1"/>
        <v>485.4063013313251</v>
      </c>
      <c r="H6417" s="12">
        <v>0.64115</v>
      </c>
      <c r="I6417" s="12">
        <v>485.37386141011484</v>
      </c>
    </row>
    <row r="6418" spans="6:9" x14ac:dyDescent="0.3">
      <c r="F6418" s="2">
        <v>6413</v>
      </c>
      <c r="G6418" s="12">
        <f ca="1"/>
        <v>485.40668211891091</v>
      </c>
      <c r="H6418" s="12">
        <v>0.64124999999999999</v>
      </c>
      <c r="I6418" s="12">
        <v>485.38839553507967</v>
      </c>
    </row>
    <row r="6419" spans="6:9" x14ac:dyDescent="0.3">
      <c r="F6419" s="2">
        <v>6414</v>
      </c>
      <c r="G6419" s="12">
        <f ca="1"/>
        <v>485.41211918934289</v>
      </c>
      <c r="H6419" s="12">
        <v>0.64134999999999998</v>
      </c>
      <c r="I6419" s="12">
        <v>485.40293135667901</v>
      </c>
    </row>
    <row r="6420" spans="6:9" x14ac:dyDescent="0.3">
      <c r="F6420" s="2">
        <v>6415</v>
      </c>
      <c r="G6420" s="12">
        <f ca="1"/>
        <v>485.41413110601388</v>
      </c>
      <c r="H6420" s="12">
        <v>0.64144999999999996</v>
      </c>
      <c r="I6420" s="12">
        <v>485.4174688763128</v>
      </c>
    </row>
    <row r="6421" spans="6:9" x14ac:dyDescent="0.3">
      <c r="F6421" s="2">
        <v>6416</v>
      </c>
      <c r="G6421" s="12">
        <f ca="1"/>
        <v>485.4235289367673</v>
      </c>
      <c r="H6421" s="12">
        <v>0.64154999999999995</v>
      </c>
      <c r="I6421" s="12">
        <v>485.43200809538223</v>
      </c>
    </row>
    <row r="6422" spans="6:9" x14ac:dyDescent="0.3">
      <c r="F6422" s="2">
        <v>6417</v>
      </c>
      <c r="G6422" s="12">
        <f ca="1"/>
        <v>485.4391576211882</v>
      </c>
      <c r="H6422" s="12">
        <v>0.64165000000000005</v>
      </c>
      <c r="I6422" s="12">
        <v>485.44654901528918</v>
      </c>
    </row>
    <row r="6423" spans="6:9" x14ac:dyDescent="0.3">
      <c r="F6423" s="2">
        <v>6418</v>
      </c>
      <c r="G6423" s="12">
        <f ca="1"/>
        <v>485.44672002109769</v>
      </c>
      <c r="H6423" s="12">
        <v>0.64175000000000004</v>
      </c>
      <c r="I6423" s="12">
        <v>485.46109163743631</v>
      </c>
    </row>
    <row r="6424" spans="6:9" x14ac:dyDescent="0.3">
      <c r="F6424" s="2">
        <v>6419</v>
      </c>
      <c r="G6424" s="12">
        <f ca="1"/>
        <v>485.45040595925707</v>
      </c>
      <c r="H6424" s="12">
        <v>0.64185000000000003</v>
      </c>
      <c r="I6424" s="12">
        <v>485.47563596322755</v>
      </c>
    </row>
    <row r="6425" spans="6:9" x14ac:dyDescent="0.3">
      <c r="F6425" s="2">
        <v>6420</v>
      </c>
      <c r="G6425" s="12">
        <f ca="1"/>
        <v>485.46630102208036</v>
      </c>
      <c r="H6425" s="12">
        <v>0.64195000000000002</v>
      </c>
      <c r="I6425" s="12">
        <v>485.49018199406743</v>
      </c>
    </row>
    <row r="6426" spans="6:9" x14ac:dyDescent="0.3">
      <c r="F6426" s="2">
        <v>6421</v>
      </c>
      <c r="G6426" s="12">
        <f ca="1"/>
        <v>485.47302526262462</v>
      </c>
      <c r="H6426" s="12">
        <v>0.64205000000000001</v>
      </c>
      <c r="I6426" s="12">
        <v>485.50472973136158</v>
      </c>
    </row>
    <row r="6427" spans="6:9" x14ac:dyDescent="0.3">
      <c r="F6427" s="2">
        <v>6422</v>
      </c>
      <c r="G6427" s="12">
        <f ca="1"/>
        <v>485.47817728970477</v>
      </c>
      <c r="H6427" s="12">
        <v>0.64215</v>
      </c>
      <c r="I6427" s="12">
        <v>485.51927917651631</v>
      </c>
    </row>
    <row r="6428" spans="6:9" x14ac:dyDescent="0.3">
      <c r="F6428" s="2">
        <v>6423</v>
      </c>
      <c r="G6428" s="12">
        <f ca="1"/>
        <v>485.54436521984468</v>
      </c>
      <c r="H6428" s="12">
        <v>0.64224999999999999</v>
      </c>
      <c r="I6428" s="12">
        <v>485.53383033093917</v>
      </c>
    </row>
    <row r="6429" spans="6:9" x14ac:dyDescent="0.3">
      <c r="F6429" s="2">
        <v>6424</v>
      </c>
      <c r="G6429" s="12">
        <f ca="1"/>
        <v>485.56155805837102</v>
      </c>
      <c r="H6429" s="12">
        <v>0.64234999999999998</v>
      </c>
      <c r="I6429" s="12">
        <v>485.54838319603823</v>
      </c>
    </row>
    <row r="6430" spans="6:9" x14ac:dyDescent="0.3">
      <c r="F6430" s="2">
        <v>6425</v>
      </c>
      <c r="G6430" s="12">
        <f ca="1"/>
        <v>485.56536414758233</v>
      </c>
      <c r="H6430" s="12">
        <v>0.64244999999999997</v>
      </c>
      <c r="I6430" s="12">
        <v>485.5629377732227</v>
      </c>
    </row>
    <row r="6431" spans="6:9" x14ac:dyDescent="0.3">
      <c r="F6431" s="2">
        <v>6426</v>
      </c>
      <c r="G6431" s="12">
        <f ca="1"/>
        <v>485.56646463762343</v>
      </c>
      <c r="H6431" s="12">
        <v>0.64254999999999995</v>
      </c>
      <c r="I6431" s="12">
        <v>485.5774940639028</v>
      </c>
    </row>
    <row r="6432" spans="6:9" x14ac:dyDescent="0.3">
      <c r="F6432" s="2">
        <v>6427</v>
      </c>
      <c r="G6432" s="12">
        <f ca="1"/>
        <v>485.56835345134027</v>
      </c>
      <c r="H6432" s="12">
        <v>0.64265000000000005</v>
      </c>
      <c r="I6432" s="12">
        <v>485.59205206948934</v>
      </c>
    </row>
    <row r="6433" spans="6:9" x14ac:dyDescent="0.3">
      <c r="F6433" s="2">
        <v>6428</v>
      </c>
      <c r="G6433" s="12">
        <f ca="1"/>
        <v>485.56842186452576</v>
      </c>
      <c r="H6433" s="12">
        <v>0.64275000000000004</v>
      </c>
      <c r="I6433" s="12">
        <v>485.6066117913943</v>
      </c>
    </row>
    <row r="6434" spans="6:9" x14ac:dyDescent="0.3">
      <c r="F6434" s="2">
        <v>6429</v>
      </c>
      <c r="G6434" s="12">
        <f ca="1"/>
        <v>485.59050973254091</v>
      </c>
      <c r="H6434" s="12">
        <v>0.64285000000000003</v>
      </c>
      <c r="I6434" s="12">
        <v>485.62117323103058</v>
      </c>
    </row>
    <row r="6435" spans="6:9" x14ac:dyDescent="0.3">
      <c r="F6435" s="2">
        <v>6430</v>
      </c>
      <c r="G6435" s="12">
        <f ca="1"/>
        <v>485.60338123497331</v>
      </c>
      <c r="H6435" s="12">
        <v>0.64295000000000002</v>
      </c>
      <c r="I6435" s="12">
        <v>485.63573638981177</v>
      </c>
    </row>
    <row r="6436" spans="6:9" x14ac:dyDescent="0.3">
      <c r="F6436" s="2">
        <v>6431</v>
      </c>
      <c r="G6436" s="12">
        <f ca="1"/>
        <v>485.61419387659271</v>
      </c>
      <c r="H6436" s="12">
        <v>0.64305000000000001</v>
      </c>
      <c r="I6436" s="12">
        <v>485.65030126915269</v>
      </c>
    </row>
    <row r="6437" spans="6:9" x14ac:dyDescent="0.3">
      <c r="F6437" s="2">
        <v>6432</v>
      </c>
      <c r="G6437" s="12">
        <f ca="1"/>
        <v>485.63980810477574</v>
      </c>
      <c r="H6437" s="12">
        <v>0.64315</v>
      </c>
      <c r="I6437" s="12">
        <v>485.66486787046875</v>
      </c>
    </row>
    <row r="6438" spans="6:9" x14ac:dyDescent="0.3">
      <c r="F6438" s="2">
        <v>6433</v>
      </c>
      <c r="G6438" s="12">
        <f ca="1"/>
        <v>485.64069268850477</v>
      </c>
      <c r="H6438" s="12">
        <v>0.64324999999999999</v>
      </c>
      <c r="I6438" s="12">
        <v>485.67943619517655</v>
      </c>
    </row>
    <row r="6439" spans="6:9" x14ac:dyDescent="0.3">
      <c r="F6439" s="2">
        <v>6434</v>
      </c>
      <c r="G6439" s="12">
        <f ca="1"/>
        <v>485.68200376795676</v>
      </c>
      <c r="H6439" s="12">
        <v>0.64334999999999998</v>
      </c>
      <c r="I6439" s="12">
        <v>485.69400624469347</v>
      </c>
    </row>
    <row r="6440" spans="6:9" x14ac:dyDescent="0.3">
      <c r="F6440" s="2">
        <v>6435</v>
      </c>
      <c r="G6440" s="12">
        <f ca="1"/>
        <v>485.71749117088609</v>
      </c>
      <c r="H6440" s="12">
        <v>0.64344999999999997</v>
      </c>
      <c r="I6440" s="12">
        <v>485.70857802043781</v>
      </c>
    </row>
    <row r="6441" spans="6:9" x14ac:dyDescent="0.3">
      <c r="F6441" s="2">
        <v>6436</v>
      </c>
      <c r="G6441" s="12">
        <f ca="1"/>
        <v>485.71805671184774</v>
      </c>
      <c r="H6441" s="12">
        <v>0.64354999999999996</v>
      </c>
      <c r="I6441" s="12">
        <v>485.72315152382896</v>
      </c>
    </row>
    <row r="6442" spans="6:9" x14ac:dyDescent="0.3">
      <c r="F6442" s="2">
        <v>6437</v>
      </c>
      <c r="G6442" s="12">
        <f ca="1"/>
        <v>485.72049422787893</v>
      </c>
      <c r="H6442" s="12">
        <v>0.64365000000000006</v>
      </c>
      <c r="I6442" s="12">
        <v>485.73772675628686</v>
      </c>
    </row>
    <row r="6443" spans="6:9" x14ac:dyDescent="0.3">
      <c r="F6443" s="2">
        <v>6438</v>
      </c>
      <c r="G6443" s="12">
        <f ca="1"/>
        <v>485.72432330765616</v>
      </c>
      <c r="H6443" s="12">
        <v>0.64375000000000004</v>
      </c>
      <c r="I6443" s="12">
        <v>485.75230371923283</v>
      </c>
    </row>
    <row r="6444" spans="6:9" x14ac:dyDescent="0.3">
      <c r="F6444" s="2">
        <v>6439</v>
      </c>
      <c r="G6444" s="12">
        <f ca="1"/>
        <v>485.73269799876471</v>
      </c>
      <c r="H6444" s="12">
        <v>0.64385000000000003</v>
      </c>
      <c r="I6444" s="12">
        <v>485.76688241408874</v>
      </c>
    </row>
    <row r="6445" spans="6:9" x14ac:dyDescent="0.3">
      <c r="F6445" s="2">
        <v>6440</v>
      </c>
      <c r="G6445" s="12">
        <f ca="1"/>
        <v>485.74459435429617</v>
      </c>
      <c r="H6445" s="12">
        <v>0.64395000000000002</v>
      </c>
      <c r="I6445" s="12">
        <v>485.78146284227762</v>
      </c>
    </row>
    <row r="6446" spans="6:9" x14ac:dyDescent="0.3">
      <c r="F6446" s="2">
        <v>6441</v>
      </c>
      <c r="G6446" s="12">
        <f ca="1"/>
        <v>485.74886569400235</v>
      </c>
      <c r="H6446" s="12">
        <v>0.64405000000000001</v>
      </c>
      <c r="I6446" s="12">
        <v>485.79604500522339</v>
      </c>
    </row>
    <row r="6447" spans="6:9" x14ac:dyDescent="0.3">
      <c r="F6447" s="2">
        <v>6442</v>
      </c>
      <c r="G6447" s="12">
        <f ca="1"/>
        <v>485.76327582137367</v>
      </c>
      <c r="H6447" s="12">
        <v>0.64415</v>
      </c>
      <c r="I6447" s="12">
        <v>485.81062890435072</v>
      </c>
    </row>
    <row r="6448" spans="6:9" x14ac:dyDescent="0.3">
      <c r="F6448" s="2">
        <v>6443</v>
      </c>
      <c r="G6448" s="12">
        <f ca="1"/>
        <v>485.79793047436806</v>
      </c>
      <c r="H6448" s="12">
        <v>0.64424999999999999</v>
      </c>
      <c r="I6448" s="12">
        <v>485.82521454108547</v>
      </c>
    </row>
    <row r="6449" spans="6:9" x14ac:dyDescent="0.3">
      <c r="F6449" s="2">
        <v>6444</v>
      </c>
      <c r="G6449" s="12">
        <f ca="1"/>
        <v>485.79846024795324</v>
      </c>
      <c r="H6449" s="12">
        <v>0.64434999999999998</v>
      </c>
      <c r="I6449" s="12">
        <v>485.8398019168543</v>
      </c>
    </row>
    <row r="6450" spans="6:9" x14ac:dyDescent="0.3">
      <c r="F6450" s="2">
        <v>6445</v>
      </c>
      <c r="G6450" s="12">
        <f ca="1"/>
        <v>485.80214711710147</v>
      </c>
      <c r="H6450" s="12">
        <v>0.64444999999999997</v>
      </c>
      <c r="I6450" s="12">
        <v>485.85439103308477</v>
      </c>
    </row>
    <row r="6451" spans="6:9" x14ac:dyDescent="0.3">
      <c r="F6451" s="2">
        <v>6446</v>
      </c>
      <c r="G6451" s="12">
        <f ca="1"/>
        <v>485.8250046297926</v>
      </c>
      <c r="H6451" s="12">
        <v>0.64454999999999996</v>
      </c>
      <c r="I6451" s="12">
        <v>485.86898189120552</v>
      </c>
    </row>
    <row r="6452" spans="6:9" x14ac:dyDescent="0.3">
      <c r="F6452" s="2">
        <v>6447</v>
      </c>
      <c r="G6452" s="12">
        <f ca="1"/>
        <v>485.82893060642465</v>
      </c>
      <c r="H6452" s="12">
        <v>0.64464999999999995</v>
      </c>
      <c r="I6452" s="12">
        <v>485.88357449264583</v>
      </c>
    </row>
    <row r="6453" spans="6:9" x14ac:dyDescent="0.3">
      <c r="F6453" s="2">
        <v>6448</v>
      </c>
      <c r="G6453" s="12">
        <f ca="1"/>
        <v>485.83477334022882</v>
      </c>
      <c r="H6453" s="12">
        <v>0.64475000000000005</v>
      </c>
      <c r="I6453" s="12">
        <v>485.89816883883634</v>
      </c>
    </row>
    <row r="6454" spans="6:9" x14ac:dyDescent="0.3">
      <c r="F6454" s="2">
        <v>6449</v>
      </c>
      <c r="G6454" s="12">
        <f ca="1"/>
        <v>485.84406800842203</v>
      </c>
      <c r="H6454" s="12">
        <v>0.64485000000000003</v>
      </c>
      <c r="I6454" s="12">
        <v>485.91276493120824</v>
      </c>
    </row>
    <row r="6455" spans="6:9" x14ac:dyDescent="0.3">
      <c r="F6455" s="2">
        <v>6450</v>
      </c>
      <c r="G6455" s="12">
        <f ca="1"/>
        <v>485.86128943671736</v>
      </c>
      <c r="H6455" s="12">
        <v>0.64495000000000002</v>
      </c>
      <c r="I6455" s="12">
        <v>485.92736277119388</v>
      </c>
    </row>
    <row r="6456" spans="6:9" x14ac:dyDescent="0.3">
      <c r="F6456" s="2">
        <v>6451</v>
      </c>
      <c r="G6456" s="12">
        <f ca="1"/>
        <v>485.8840225181209</v>
      </c>
      <c r="H6456" s="12">
        <v>0.64505000000000001</v>
      </c>
      <c r="I6456" s="12">
        <v>485.94196236022646</v>
      </c>
    </row>
    <row r="6457" spans="6:9" x14ac:dyDescent="0.3">
      <c r="F6457" s="2">
        <v>6452</v>
      </c>
      <c r="G6457" s="12">
        <f ca="1"/>
        <v>485.88789829647925</v>
      </c>
      <c r="H6457" s="12">
        <v>0.64515</v>
      </c>
      <c r="I6457" s="12">
        <v>485.95656369974006</v>
      </c>
    </row>
    <row r="6458" spans="6:9" x14ac:dyDescent="0.3">
      <c r="F6458" s="2">
        <v>6453</v>
      </c>
      <c r="G6458" s="12">
        <f ca="1"/>
        <v>485.89034030592865</v>
      </c>
      <c r="H6458" s="12">
        <v>0.64524999999999999</v>
      </c>
      <c r="I6458" s="12">
        <v>485.97116679116994</v>
      </c>
    </row>
    <row r="6459" spans="6:9" x14ac:dyDescent="0.3">
      <c r="F6459" s="2">
        <v>6454</v>
      </c>
      <c r="G6459" s="12">
        <f ca="1"/>
        <v>485.89176748458647</v>
      </c>
      <c r="H6459" s="12">
        <v>0.64534999999999998</v>
      </c>
      <c r="I6459" s="12">
        <v>485.98577163595212</v>
      </c>
    </row>
    <row r="6460" spans="6:9" x14ac:dyDescent="0.3">
      <c r="F6460" s="2">
        <v>6455</v>
      </c>
      <c r="G6460" s="12">
        <f ca="1"/>
        <v>485.9100318689583</v>
      </c>
      <c r="H6460" s="12">
        <v>0.64544999999999997</v>
      </c>
      <c r="I6460" s="12">
        <v>486.0003782355235</v>
      </c>
    </row>
    <row r="6461" spans="6:9" x14ac:dyDescent="0.3">
      <c r="F6461" s="2">
        <v>6456</v>
      </c>
      <c r="G6461" s="12">
        <f ca="1"/>
        <v>485.93420561451143</v>
      </c>
      <c r="H6461" s="12">
        <v>0.64554999999999996</v>
      </c>
      <c r="I6461" s="12">
        <v>486.01498659132204</v>
      </c>
    </row>
    <row r="6462" spans="6:9" x14ac:dyDescent="0.3">
      <c r="F6462" s="2">
        <v>6457</v>
      </c>
      <c r="G6462" s="12">
        <f ca="1"/>
        <v>485.94196857408656</v>
      </c>
      <c r="H6462" s="12">
        <v>0.64564999999999995</v>
      </c>
      <c r="I6462" s="12">
        <v>486.02959670478668</v>
      </c>
    </row>
    <row r="6463" spans="6:9" x14ac:dyDescent="0.3">
      <c r="F6463" s="2">
        <v>6458</v>
      </c>
      <c r="G6463" s="12">
        <f ca="1"/>
        <v>485.94730385321043</v>
      </c>
      <c r="H6463" s="12">
        <v>0.64575000000000005</v>
      </c>
      <c r="I6463" s="12">
        <v>486.04420857735727</v>
      </c>
    </row>
    <row r="6464" spans="6:9" x14ac:dyDescent="0.3">
      <c r="F6464" s="2">
        <v>6459</v>
      </c>
      <c r="G6464" s="12">
        <f ca="1"/>
        <v>485.97084599754828</v>
      </c>
      <c r="H6464" s="12">
        <v>0.64585000000000004</v>
      </c>
      <c r="I6464" s="12">
        <v>486.05882221047455</v>
      </c>
    </row>
    <row r="6465" spans="6:9" x14ac:dyDescent="0.3">
      <c r="F6465" s="2">
        <v>6460</v>
      </c>
      <c r="G6465" s="12">
        <f ca="1"/>
        <v>485.99440834502866</v>
      </c>
      <c r="H6465" s="12">
        <v>0.64595000000000002</v>
      </c>
      <c r="I6465" s="12">
        <v>486.07343760558018</v>
      </c>
    </row>
    <row r="6466" spans="6:9" x14ac:dyDescent="0.3">
      <c r="F6466" s="2">
        <v>6461</v>
      </c>
      <c r="G6466" s="12">
        <f ca="1"/>
        <v>486.01204454769027</v>
      </c>
      <c r="H6466" s="12">
        <v>0.64605000000000001</v>
      </c>
      <c r="I6466" s="12">
        <v>486.08805476411698</v>
      </c>
    </row>
    <row r="6467" spans="6:9" x14ac:dyDescent="0.3">
      <c r="F6467" s="2">
        <v>6462</v>
      </c>
      <c r="G6467" s="12">
        <f ca="1"/>
        <v>486.03419702020983</v>
      </c>
      <c r="H6467" s="12">
        <v>0.64615</v>
      </c>
      <c r="I6467" s="12">
        <v>486.10267368752841</v>
      </c>
    </row>
    <row r="6468" spans="6:9" x14ac:dyDescent="0.3">
      <c r="F6468" s="2">
        <v>6463</v>
      </c>
      <c r="G6468" s="12">
        <f ca="1"/>
        <v>486.04343362994661</v>
      </c>
      <c r="H6468" s="12">
        <v>0.64624999999999999</v>
      </c>
      <c r="I6468" s="12">
        <v>486.11729437725933</v>
      </c>
    </row>
    <row r="6469" spans="6:9" x14ac:dyDescent="0.3">
      <c r="F6469" s="2">
        <v>6464</v>
      </c>
      <c r="G6469" s="12">
        <f ca="1"/>
        <v>486.04765501380905</v>
      </c>
      <c r="H6469" s="12">
        <v>0.64634999999999998</v>
      </c>
      <c r="I6469" s="12">
        <v>486.13191683475497</v>
      </c>
    </row>
    <row r="6470" spans="6:9" x14ac:dyDescent="0.3">
      <c r="F6470" s="2">
        <v>6465</v>
      </c>
      <c r="G6470" s="12">
        <f ca="1"/>
        <v>486.04779609544573</v>
      </c>
      <c r="H6470" s="12">
        <v>0.64644999999999997</v>
      </c>
      <c r="I6470" s="12">
        <v>486.14654106146202</v>
      </c>
    </row>
    <row r="6471" spans="6:9" x14ac:dyDescent="0.3">
      <c r="F6471" s="2">
        <v>6466</v>
      </c>
      <c r="G6471" s="12">
        <f ca="1"/>
        <v>486.04793454257498</v>
      </c>
      <c r="H6471" s="12">
        <v>0.64654999999999996</v>
      </c>
      <c r="I6471" s="12">
        <v>486.16116705882791</v>
      </c>
    </row>
    <row r="6472" spans="6:9" x14ac:dyDescent="0.3">
      <c r="F6472" s="2">
        <v>6467</v>
      </c>
      <c r="G6472" s="12">
        <f ca="1"/>
        <v>486.06619954992834</v>
      </c>
      <c r="H6472" s="12">
        <v>0.64664999999999995</v>
      </c>
      <c r="I6472" s="12">
        <v>486.17579482830092</v>
      </c>
    </row>
    <row r="6473" spans="6:9" x14ac:dyDescent="0.3">
      <c r="F6473" s="2">
        <v>6468</v>
      </c>
      <c r="G6473" s="12">
        <f ca="1"/>
        <v>486.08194900814311</v>
      </c>
      <c r="H6473" s="12">
        <v>0.64675000000000005</v>
      </c>
      <c r="I6473" s="12">
        <v>486.19042437133061</v>
      </c>
    </row>
    <row r="6474" spans="6:9" x14ac:dyDescent="0.3">
      <c r="F6474" s="2">
        <v>6469</v>
      </c>
      <c r="G6474" s="12">
        <f ca="1"/>
        <v>486.08614906494194</v>
      </c>
      <c r="H6474" s="12">
        <v>0.64685000000000004</v>
      </c>
      <c r="I6474" s="12">
        <v>486.20505568936733</v>
      </c>
    </row>
    <row r="6475" spans="6:9" x14ac:dyDescent="0.3">
      <c r="F6475" s="2">
        <v>6470</v>
      </c>
      <c r="G6475" s="12">
        <f ca="1"/>
        <v>486.0866339696201</v>
      </c>
      <c r="H6475" s="12">
        <v>0.64695000000000003</v>
      </c>
      <c r="I6475" s="12">
        <v>486.21968878386213</v>
      </c>
    </row>
    <row r="6476" spans="6:9" x14ac:dyDescent="0.3">
      <c r="F6476" s="2">
        <v>6471</v>
      </c>
      <c r="G6476" s="12">
        <f ca="1"/>
        <v>486.11337949967651</v>
      </c>
      <c r="H6476" s="12">
        <v>0.64705000000000001</v>
      </c>
      <c r="I6476" s="12">
        <v>486.23432365626741</v>
      </c>
    </row>
    <row r="6477" spans="6:9" x14ac:dyDescent="0.3">
      <c r="F6477" s="2">
        <v>6472</v>
      </c>
      <c r="G6477" s="12">
        <f ca="1"/>
        <v>486.18960865270958</v>
      </c>
      <c r="H6477" s="12">
        <v>0.64715</v>
      </c>
      <c r="I6477" s="12">
        <v>486.24896030803649</v>
      </c>
    </row>
    <row r="6478" spans="6:9" x14ac:dyDescent="0.3">
      <c r="F6478" s="2">
        <v>6473</v>
      </c>
      <c r="G6478" s="12">
        <f ca="1"/>
        <v>486.215762042547</v>
      </c>
      <c r="H6478" s="12">
        <v>0.64724999999999999</v>
      </c>
      <c r="I6478" s="12">
        <v>486.26359874062337</v>
      </c>
    </row>
    <row r="6479" spans="6:9" x14ac:dyDescent="0.3">
      <c r="F6479" s="2">
        <v>6474</v>
      </c>
      <c r="G6479" s="12">
        <f ca="1"/>
        <v>486.23833025897784</v>
      </c>
      <c r="H6479" s="12">
        <v>0.64734999999999998</v>
      </c>
      <c r="I6479" s="12">
        <v>486.27823895548335</v>
      </c>
    </row>
    <row r="6480" spans="6:9" x14ac:dyDescent="0.3">
      <c r="F6480" s="2">
        <v>6475</v>
      </c>
      <c r="G6480" s="12">
        <f ca="1"/>
        <v>486.2550135626758</v>
      </c>
      <c r="H6480" s="12">
        <v>0.64744999999999997</v>
      </c>
      <c r="I6480" s="12">
        <v>486.29288095407253</v>
      </c>
    </row>
    <row r="6481" spans="6:9" x14ac:dyDescent="0.3">
      <c r="F6481" s="2">
        <v>6476</v>
      </c>
      <c r="G6481" s="12">
        <f ca="1"/>
        <v>486.33998993788765</v>
      </c>
      <c r="H6481" s="12">
        <v>0.64754999999999996</v>
      </c>
      <c r="I6481" s="12">
        <v>486.30752473784793</v>
      </c>
    </row>
    <row r="6482" spans="6:9" x14ac:dyDescent="0.3">
      <c r="F6482" s="2">
        <v>6477</v>
      </c>
      <c r="G6482" s="12">
        <f ca="1"/>
        <v>486.35261112482829</v>
      </c>
      <c r="H6482" s="12">
        <v>0.64764999999999995</v>
      </c>
      <c r="I6482" s="12">
        <v>486.32217030826769</v>
      </c>
    </row>
    <row r="6483" spans="6:9" x14ac:dyDescent="0.3">
      <c r="F6483" s="2">
        <v>6478</v>
      </c>
      <c r="G6483" s="12">
        <f ca="1"/>
        <v>486.35661544190759</v>
      </c>
      <c r="H6483" s="12">
        <v>0.64775000000000005</v>
      </c>
      <c r="I6483" s="12">
        <v>486.33681766679075</v>
      </c>
    </row>
    <row r="6484" spans="6:9" x14ac:dyDescent="0.3">
      <c r="F6484" s="2">
        <v>6479</v>
      </c>
      <c r="G6484" s="12">
        <f ca="1"/>
        <v>486.3762866675313</v>
      </c>
      <c r="H6484" s="12">
        <v>0.64785000000000004</v>
      </c>
      <c r="I6484" s="12">
        <v>486.3514668148772</v>
      </c>
    </row>
    <row r="6485" spans="6:9" x14ac:dyDescent="0.3">
      <c r="F6485" s="2">
        <v>6480</v>
      </c>
      <c r="G6485" s="12">
        <f ca="1"/>
        <v>486.37890543579795</v>
      </c>
      <c r="H6485" s="12">
        <v>0.64795000000000003</v>
      </c>
      <c r="I6485" s="12">
        <v>486.36611775398796</v>
      </c>
    </row>
    <row r="6486" spans="6:9" x14ac:dyDescent="0.3">
      <c r="F6486" s="2">
        <v>6481</v>
      </c>
      <c r="G6486" s="12">
        <f ca="1"/>
        <v>486.38274674613035</v>
      </c>
      <c r="H6486" s="12">
        <v>0.64805000000000001</v>
      </c>
      <c r="I6486" s="12">
        <v>486.38077048558489</v>
      </c>
    </row>
    <row r="6487" spans="6:9" x14ac:dyDescent="0.3">
      <c r="F6487" s="2">
        <v>6482</v>
      </c>
      <c r="G6487" s="12">
        <f ca="1"/>
        <v>486.39282640106381</v>
      </c>
      <c r="H6487" s="12">
        <v>0.64815</v>
      </c>
      <c r="I6487" s="12">
        <v>486.39542501113124</v>
      </c>
    </row>
    <row r="6488" spans="6:9" x14ac:dyDescent="0.3">
      <c r="F6488" s="2">
        <v>6483</v>
      </c>
      <c r="G6488" s="12">
        <f ca="1"/>
        <v>486.40540183563087</v>
      </c>
      <c r="H6488" s="12">
        <v>0.64824999999999999</v>
      </c>
      <c r="I6488" s="12">
        <v>486.41008133209056</v>
      </c>
    </row>
    <row r="6489" spans="6:9" x14ac:dyDescent="0.3">
      <c r="F6489" s="2">
        <v>6484</v>
      </c>
      <c r="G6489" s="12">
        <f ca="1"/>
        <v>486.42666819520332</v>
      </c>
      <c r="H6489" s="12">
        <v>0.64834999999999998</v>
      </c>
      <c r="I6489" s="12">
        <v>486.42473944992787</v>
      </c>
    </row>
    <row r="6490" spans="6:9" x14ac:dyDescent="0.3">
      <c r="F6490" s="2">
        <v>6485</v>
      </c>
      <c r="G6490" s="12">
        <f ca="1"/>
        <v>486.43802107797256</v>
      </c>
      <c r="H6490" s="12">
        <v>0.64844999999999997</v>
      </c>
      <c r="I6490" s="12">
        <v>486.43939936610911</v>
      </c>
    </row>
    <row r="6491" spans="6:9" x14ac:dyDescent="0.3">
      <c r="F6491" s="2">
        <v>6486</v>
      </c>
      <c r="G6491" s="12">
        <f ca="1"/>
        <v>486.45570236757567</v>
      </c>
      <c r="H6491" s="12">
        <v>0.64854999999999996</v>
      </c>
      <c r="I6491" s="12">
        <v>486.45406108210102</v>
      </c>
    </row>
    <row r="6492" spans="6:9" x14ac:dyDescent="0.3">
      <c r="F6492" s="2">
        <v>6487</v>
      </c>
      <c r="G6492" s="12">
        <f ca="1"/>
        <v>486.47908605402449</v>
      </c>
      <c r="H6492" s="12">
        <v>0.64864999999999995</v>
      </c>
      <c r="I6492" s="12">
        <v>486.46872459937151</v>
      </c>
    </row>
    <row r="6493" spans="6:9" x14ac:dyDescent="0.3">
      <c r="F6493" s="2">
        <v>6488</v>
      </c>
      <c r="G6493" s="12">
        <f ca="1"/>
        <v>486.4819138781844</v>
      </c>
      <c r="H6493" s="12">
        <v>0.64875000000000005</v>
      </c>
      <c r="I6493" s="12">
        <v>486.48338991938937</v>
      </c>
    </row>
    <row r="6494" spans="6:9" x14ac:dyDescent="0.3">
      <c r="F6494" s="2">
        <v>6489</v>
      </c>
      <c r="G6494" s="12">
        <f ca="1"/>
        <v>486.48628771811525</v>
      </c>
      <c r="H6494" s="12">
        <v>0.64885000000000004</v>
      </c>
      <c r="I6494" s="12">
        <v>486.49805704362427</v>
      </c>
    </row>
    <row r="6495" spans="6:9" x14ac:dyDescent="0.3">
      <c r="F6495" s="2">
        <v>6490</v>
      </c>
      <c r="G6495" s="12">
        <f ca="1"/>
        <v>486.49909831750574</v>
      </c>
      <c r="H6495" s="12">
        <v>0.64895000000000003</v>
      </c>
      <c r="I6495" s="12">
        <v>486.51272597354716</v>
      </c>
    </row>
    <row r="6496" spans="6:9" x14ac:dyDescent="0.3">
      <c r="F6496" s="2">
        <v>6491</v>
      </c>
      <c r="G6496" s="12">
        <f ca="1"/>
        <v>486.52963553604036</v>
      </c>
      <c r="H6496" s="12">
        <v>0.64905000000000002</v>
      </c>
      <c r="I6496" s="12">
        <v>486.52739671062972</v>
      </c>
    </row>
    <row r="6497" spans="6:9" x14ac:dyDescent="0.3">
      <c r="F6497" s="2">
        <v>6492</v>
      </c>
      <c r="G6497" s="12">
        <f ca="1"/>
        <v>486.53511924034729</v>
      </c>
      <c r="H6497" s="12">
        <v>0.64915</v>
      </c>
      <c r="I6497" s="12">
        <v>486.54206925634469</v>
      </c>
    </row>
    <row r="6498" spans="6:9" x14ac:dyDescent="0.3">
      <c r="F6498" s="2">
        <v>6493</v>
      </c>
      <c r="G6498" s="12">
        <f ca="1"/>
        <v>486.54834242365695</v>
      </c>
      <c r="H6498" s="12">
        <v>0.64924999999999999</v>
      </c>
      <c r="I6498" s="12">
        <v>486.55674361216586</v>
      </c>
    </row>
    <row r="6499" spans="6:9" x14ac:dyDescent="0.3">
      <c r="F6499" s="2">
        <v>6494</v>
      </c>
      <c r="G6499" s="12">
        <f ca="1"/>
        <v>486.55945367087702</v>
      </c>
      <c r="H6499" s="12">
        <v>0.64934999999999998</v>
      </c>
      <c r="I6499" s="12">
        <v>486.57141977956798</v>
      </c>
    </row>
    <row r="6500" spans="6:9" x14ac:dyDescent="0.3">
      <c r="F6500" s="2">
        <v>6495</v>
      </c>
      <c r="G6500" s="12">
        <f ca="1"/>
        <v>486.57756925954573</v>
      </c>
      <c r="H6500" s="12">
        <v>0.64944999999999997</v>
      </c>
      <c r="I6500" s="12">
        <v>486.58609776002669</v>
      </c>
    </row>
    <row r="6501" spans="6:9" x14ac:dyDescent="0.3">
      <c r="F6501" s="2">
        <v>6496</v>
      </c>
      <c r="G6501" s="12">
        <f ca="1"/>
        <v>486.63157580978464</v>
      </c>
      <c r="H6501" s="12">
        <v>0.64954999999999996</v>
      </c>
      <c r="I6501" s="12">
        <v>486.60077755501879</v>
      </c>
    </row>
    <row r="6502" spans="6:9" x14ac:dyDescent="0.3">
      <c r="F6502" s="2">
        <v>6497</v>
      </c>
      <c r="G6502" s="12">
        <f ca="1"/>
        <v>486.67222568898495</v>
      </c>
      <c r="H6502" s="12">
        <v>0.64964999999999995</v>
      </c>
      <c r="I6502" s="12">
        <v>486.61545916602199</v>
      </c>
    </row>
    <row r="6503" spans="6:9" x14ac:dyDescent="0.3">
      <c r="F6503" s="2">
        <v>6498</v>
      </c>
      <c r="G6503" s="12">
        <f ca="1"/>
        <v>486.7025419592681</v>
      </c>
      <c r="H6503" s="12">
        <v>0.64975000000000005</v>
      </c>
      <c r="I6503" s="12">
        <v>486.63014259451506</v>
      </c>
    </row>
    <row r="6504" spans="6:9" x14ac:dyDescent="0.3">
      <c r="F6504" s="2">
        <v>6499</v>
      </c>
      <c r="G6504" s="12">
        <f ca="1"/>
        <v>486.71288833183485</v>
      </c>
      <c r="H6504" s="12">
        <v>0.64985000000000004</v>
      </c>
      <c r="I6504" s="12">
        <v>486.64482784197753</v>
      </c>
    </row>
    <row r="6505" spans="6:9" x14ac:dyDescent="0.3">
      <c r="F6505" s="2">
        <v>6500</v>
      </c>
      <c r="G6505" s="12">
        <f ca="1"/>
        <v>486.72262260119544</v>
      </c>
      <c r="H6505" s="12">
        <v>0.64995000000000003</v>
      </c>
      <c r="I6505" s="12">
        <v>486.65951490989028</v>
      </c>
    </row>
    <row r="6506" spans="6:9" x14ac:dyDescent="0.3">
      <c r="F6506" s="2">
        <v>6501</v>
      </c>
      <c r="G6506" s="12">
        <f ca="1"/>
        <v>486.73407256266898</v>
      </c>
      <c r="H6506" s="12">
        <v>0.65005000000000002</v>
      </c>
      <c r="I6506" s="12">
        <v>486.67420379973493</v>
      </c>
    </row>
    <row r="6507" spans="6:9" x14ac:dyDescent="0.3">
      <c r="F6507" s="2">
        <v>6502</v>
      </c>
      <c r="G6507" s="12">
        <f ca="1"/>
        <v>486.74723190585246</v>
      </c>
      <c r="H6507" s="12">
        <v>0.65015000000000001</v>
      </c>
      <c r="I6507" s="12">
        <v>486.68889451299418</v>
      </c>
    </row>
    <row r="6508" spans="6:9" x14ac:dyDescent="0.3">
      <c r="F6508" s="2">
        <v>6503</v>
      </c>
      <c r="G6508" s="12">
        <f ca="1"/>
        <v>486.76157786924045</v>
      </c>
      <c r="H6508" s="12">
        <v>0.65024999999999999</v>
      </c>
      <c r="I6508" s="12">
        <v>486.70358705115177</v>
      </c>
    </row>
    <row r="6509" spans="6:9" x14ac:dyDescent="0.3">
      <c r="F6509" s="2">
        <v>6504</v>
      </c>
      <c r="G6509" s="12">
        <f ca="1"/>
        <v>486.7654334398826</v>
      </c>
      <c r="H6509" s="12">
        <v>0.65034999999999998</v>
      </c>
      <c r="I6509" s="12">
        <v>486.71828141569245</v>
      </c>
    </row>
    <row r="6510" spans="6:9" x14ac:dyDescent="0.3">
      <c r="F6510" s="2">
        <v>6505</v>
      </c>
      <c r="G6510" s="12">
        <f ca="1"/>
        <v>486.77221871813737</v>
      </c>
      <c r="H6510" s="12">
        <v>0.65044999999999997</v>
      </c>
      <c r="I6510" s="12">
        <v>486.73297760810181</v>
      </c>
    </row>
    <row r="6511" spans="6:9" x14ac:dyDescent="0.3">
      <c r="F6511" s="2">
        <v>6506</v>
      </c>
      <c r="G6511" s="12">
        <f ca="1"/>
        <v>486.77369455410042</v>
      </c>
      <c r="H6511" s="12">
        <v>0.65054999999999996</v>
      </c>
      <c r="I6511" s="12">
        <v>486.74767562986671</v>
      </c>
    </row>
    <row r="6512" spans="6:9" x14ac:dyDescent="0.3">
      <c r="F6512" s="2">
        <v>6507</v>
      </c>
      <c r="G6512" s="12">
        <f ca="1"/>
        <v>486.77634958912495</v>
      </c>
      <c r="H6512" s="12">
        <v>0.65064999999999995</v>
      </c>
      <c r="I6512" s="12">
        <v>486.76237548247474</v>
      </c>
    </row>
    <row r="6513" spans="6:9" x14ac:dyDescent="0.3">
      <c r="F6513" s="2">
        <v>6508</v>
      </c>
      <c r="G6513" s="12">
        <f ca="1"/>
        <v>486.77651673196294</v>
      </c>
      <c r="H6513" s="12">
        <v>0.65075000000000005</v>
      </c>
      <c r="I6513" s="12">
        <v>486.77707716741475</v>
      </c>
    </row>
    <row r="6514" spans="6:9" x14ac:dyDescent="0.3">
      <c r="F6514" s="2">
        <v>6509</v>
      </c>
      <c r="G6514" s="12">
        <f ca="1"/>
        <v>486.82176390024972</v>
      </c>
      <c r="H6514" s="12">
        <v>0.65085000000000004</v>
      </c>
      <c r="I6514" s="12">
        <v>486.79178068617637</v>
      </c>
    </row>
    <row r="6515" spans="6:9" x14ac:dyDescent="0.3">
      <c r="F6515" s="2">
        <v>6510</v>
      </c>
      <c r="G6515" s="12">
        <f ca="1"/>
        <v>486.82451598521254</v>
      </c>
      <c r="H6515" s="12">
        <v>0.65095000000000003</v>
      </c>
      <c r="I6515" s="12">
        <v>486.80648604025055</v>
      </c>
    </row>
    <row r="6516" spans="6:9" x14ac:dyDescent="0.3">
      <c r="F6516" s="2">
        <v>6511</v>
      </c>
      <c r="G6516" s="12">
        <f ca="1"/>
        <v>486.82546900885302</v>
      </c>
      <c r="H6516" s="12">
        <v>0.65105000000000002</v>
      </c>
      <c r="I6516" s="12">
        <v>486.82119323112886</v>
      </c>
    </row>
    <row r="6517" spans="6:9" x14ac:dyDescent="0.3">
      <c r="F6517" s="2">
        <v>6512</v>
      </c>
      <c r="G6517" s="12">
        <f ca="1"/>
        <v>486.8516215739802</v>
      </c>
      <c r="H6517" s="12">
        <v>0.65115000000000001</v>
      </c>
      <c r="I6517" s="12">
        <v>486.83590226030412</v>
      </c>
    </row>
    <row r="6518" spans="6:9" x14ac:dyDescent="0.3">
      <c r="F6518" s="2">
        <v>6513</v>
      </c>
      <c r="G6518" s="12">
        <f ca="1"/>
        <v>486.90531109657718</v>
      </c>
      <c r="H6518" s="12">
        <v>0.65125</v>
      </c>
      <c r="I6518" s="12">
        <v>486.85061312927019</v>
      </c>
    </row>
    <row r="6519" spans="6:9" x14ac:dyDescent="0.3">
      <c r="F6519" s="2">
        <v>6514</v>
      </c>
      <c r="G6519" s="12">
        <f ca="1"/>
        <v>486.93510745680851</v>
      </c>
      <c r="H6519" s="12">
        <v>0.65134999999999998</v>
      </c>
      <c r="I6519" s="12">
        <v>486.8653258395218</v>
      </c>
    </row>
    <row r="6520" spans="6:9" x14ac:dyDescent="0.3">
      <c r="F6520" s="2">
        <v>6515</v>
      </c>
      <c r="G6520" s="12">
        <f ca="1"/>
        <v>486.95135210604934</v>
      </c>
      <c r="H6520" s="12">
        <v>0.65144999999999997</v>
      </c>
      <c r="I6520" s="12">
        <v>486.88004039255486</v>
      </c>
    </row>
    <row r="6521" spans="6:9" x14ac:dyDescent="0.3">
      <c r="F6521" s="2">
        <v>6516</v>
      </c>
      <c r="G6521" s="12">
        <f ca="1"/>
        <v>486.98501385736961</v>
      </c>
      <c r="H6521" s="12">
        <v>0.65154999999999996</v>
      </c>
      <c r="I6521" s="12">
        <v>486.89475678986628</v>
      </c>
    </row>
    <row r="6522" spans="6:9" x14ac:dyDescent="0.3">
      <c r="F6522" s="2">
        <v>6517</v>
      </c>
      <c r="G6522" s="12">
        <f ca="1"/>
        <v>486.98709674091901</v>
      </c>
      <c r="H6522" s="12">
        <v>0.65164999999999995</v>
      </c>
      <c r="I6522" s="12">
        <v>486.90947503295365</v>
      </c>
    </row>
    <row r="6523" spans="6:9" x14ac:dyDescent="0.3">
      <c r="F6523" s="2">
        <v>6518</v>
      </c>
      <c r="G6523" s="12">
        <f ca="1"/>
        <v>486.99775989172338</v>
      </c>
      <c r="H6523" s="12">
        <v>0.65175000000000005</v>
      </c>
      <c r="I6523" s="12">
        <v>486.92419512331617</v>
      </c>
    </row>
    <row r="6524" spans="6:9" x14ac:dyDescent="0.3">
      <c r="F6524" s="2">
        <v>6519</v>
      </c>
      <c r="G6524" s="12">
        <f ca="1"/>
        <v>487.00245269803088</v>
      </c>
      <c r="H6524" s="12">
        <v>0.65185000000000004</v>
      </c>
      <c r="I6524" s="12">
        <v>486.93891706245347</v>
      </c>
    </row>
    <row r="6525" spans="6:9" x14ac:dyDescent="0.3">
      <c r="F6525" s="2">
        <v>6520</v>
      </c>
      <c r="G6525" s="12">
        <f ca="1"/>
        <v>487.00567569181254</v>
      </c>
      <c r="H6525" s="12">
        <v>0.65195000000000003</v>
      </c>
      <c r="I6525" s="12">
        <v>486.95364085186668</v>
      </c>
    </row>
    <row r="6526" spans="6:9" x14ac:dyDescent="0.3">
      <c r="F6526" s="2">
        <v>6521</v>
      </c>
      <c r="G6526" s="12">
        <f ca="1"/>
        <v>487.03415741132989</v>
      </c>
      <c r="H6526" s="12">
        <v>0.65205000000000002</v>
      </c>
      <c r="I6526" s="12">
        <v>486.9683664930576</v>
      </c>
    </row>
    <row r="6527" spans="6:9" x14ac:dyDescent="0.3">
      <c r="F6527" s="2">
        <v>6522</v>
      </c>
      <c r="G6527" s="12">
        <f ca="1"/>
        <v>487.03494618933144</v>
      </c>
      <c r="H6527" s="12">
        <v>0.65215000000000001</v>
      </c>
      <c r="I6527" s="12">
        <v>486.9830939875294</v>
      </c>
    </row>
    <row r="6528" spans="6:9" x14ac:dyDescent="0.3">
      <c r="F6528" s="2">
        <v>6523</v>
      </c>
      <c r="G6528" s="12">
        <f ca="1"/>
        <v>487.0622360951167</v>
      </c>
      <c r="H6528" s="12">
        <v>0.65225</v>
      </c>
      <c r="I6528" s="12">
        <v>486.99782333678593</v>
      </c>
    </row>
    <row r="6529" spans="6:9" x14ac:dyDescent="0.3">
      <c r="F6529" s="2">
        <v>6524</v>
      </c>
      <c r="G6529" s="12">
        <f ca="1"/>
        <v>487.06497749521384</v>
      </c>
      <c r="H6529" s="12">
        <v>0.65234999999999999</v>
      </c>
      <c r="I6529" s="12">
        <v>487.01255454233223</v>
      </c>
    </row>
    <row r="6530" spans="6:9" x14ac:dyDescent="0.3">
      <c r="F6530" s="2">
        <v>6525</v>
      </c>
      <c r="G6530" s="12">
        <f ca="1"/>
        <v>487.09890784517972</v>
      </c>
      <c r="H6530" s="12">
        <v>0.65244999999999997</v>
      </c>
      <c r="I6530" s="12">
        <v>487.02728760567436</v>
      </c>
    </row>
    <row r="6531" spans="6:9" x14ac:dyDescent="0.3">
      <c r="F6531" s="2">
        <v>6526</v>
      </c>
      <c r="G6531" s="12">
        <f ca="1"/>
        <v>487.11394708975308</v>
      </c>
      <c r="H6531" s="12">
        <v>0.65254999999999996</v>
      </c>
      <c r="I6531" s="12">
        <v>487.04202252831965</v>
      </c>
    </row>
    <row r="6532" spans="6:9" x14ac:dyDescent="0.3">
      <c r="F6532" s="2">
        <v>6527</v>
      </c>
      <c r="G6532" s="12">
        <f ca="1"/>
        <v>487.13813412391289</v>
      </c>
      <c r="H6532" s="12">
        <v>0.65264999999999995</v>
      </c>
      <c r="I6532" s="12">
        <v>487.05675931177586</v>
      </c>
    </row>
    <row r="6533" spans="6:9" x14ac:dyDescent="0.3">
      <c r="F6533" s="2">
        <v>6528</v>
      </c>
      <c r="G6533" s="12">
        <f ca="1"/>
        <v>487.16843618685476</v>
      </c>
      <c r="H6533" s="12">
        <v>0.65275000000000005</v>
      </c>
      <c r="I6533" s="12">
        <v>487.07149795755242</v>
      </c>
    </row>
    <row r="6534" spans="6:9" x14ac:dyDescent="0.3">
      <c r="F6534" s="2">
        <v>6529</v>
      </c>
      <c r="G6534" s="12">
        <f ca="1"/>
        <v>487.20028462673974</v>
      </c>
      <c r="H6534" s="12">
        <v>0.65285000000000004</v>
      </c>
      <c r="I6534" s="12">
        <v>487.08623846715932</v>
      </c>
    </row>
    <row r="6535" spans="6:9" x14ac:dyDescent="0.3">
      <c r="F6535" s="2">
        <v>6530</v>
      </c>
      <c r="G6535" s="12">
        <f ca="1"/>
        <v>487.20916033627407</v>
      </c>
      <c r="H6535" s="12">
        <v>0.65295000000000003</v>
      </c>
      <c r="I6535" s="12">
        <v>487.10098084210802</v>
      </c>
    </row>
    <row r="6536" spans="6:9" x14ac:dyDescent="0.3">
      <c r="F6536" s="2">
        <v>6531</v>
      </c>
      <c r="G6536" s="12">
        <f ca="1"/>
        <v>487.21133898869186</v>
      </c>
      <c r="H6536" s="12">
        <v>0.65305000000000002</v>
      </c>
      <c r="I6536" s="12">
        <v>487.11572508391055</v>
      </c>
    </row>
    <row r="6537" spans="6:9" x14ac:dyDescent="0.3">
      <c r="F6537" s="2">
        <v>6532</v>
      </c>
      <c r="G6537" s="12">
        <f ca="1"/>
        <v>487.21644183477724</v>
      </c>
      <c r="H6537" s="12">
        <v>0.65315000000000001</v>
      </c>
      <c r="I6537" s="12">
        <v>487.13047119408043</v>
      </c>
    </row>
    <row r="6538" spans="6:9" x14ac:dyDescent="0.3">
      <c r="F6538" s="2">
        <v>6533</v>
      </c>
      <c r="G6538" s="12">
        <f ca="1"/>
        <v>487.25693146142567</v>
      </c>
      <c r="H6538" s="12">
        <v>0.65325</v>
      </c>
      <c r="I6538" s="12">
        <v>487.1452191741318</v>
      </c>
    </row>
    <row r="6539" spans="6:9" x14ac:dyDescent="0.3">
      <c r="F6539" s="2">
        <v>6534</v>
      </c>
      <c r="G6539" s="12">
        <f ca="1"/>
        <v>487.28947836907622</v>
      </c>
      <c r="H6539" s="12">
        <v>0.65334999999999999</v>
      </c>
      <c r="I6539" s="12">
        <v>487.15996902558027</v>
      </c>
    </row>
    <row r="6540" spans="6:9" x14ac:dyDescent="0.3">
      <c r="F6540" s="2">
        <v>6535</v>
      </c>
      <c r="G6540" s="12">
        <f ca="1"/>
        <v>487.29774357025701</v>
      </c>
      <c r="H6540" s="12">
        <v>0.65344999999999998</v>
      </c>
      <c r="I6540" s="12">
        <v>487.17472074994208</v>
      </c>
    </row>
    <row r="6541" spans="6:9" x14ac:dyDescent="0.3">
      <c r="F6541" s="2">
        <v>6536</v>
      </c>
      <c r="G6541" s="12">
        <f ca="1"/>
        <v>487.30582496588772</v>
      </c>
      <c r="H6541" s="12">
        <v>0.65354999999999996</v>
      </c>
      <c r="I6541" s="12">
        <v>487.18947434873479</v>
      </c>
    </row>
    <row r="6542" spans="6:9" x14ac:dyDescent="0.3">
      <c r="F6542" s="2">
        <v>6537</v>
      </c>
      <c r="G6542" s="12">
        <f ca="1"/>
        <v>487.31929337435048</v>
      </c>
      <c r="H6542" s="12">
        <v>0.65364999999999995</v>
      </c>
      <c r="I6542" s="12">
        <v>487.20422982347691</v>
      </c>
    </row>
    <row r="6543" spans="6:9" x14ac:dyDescent="0.3">
      <c r="F6543" s="2">
        <v>6538</v>
      </c>
      <c r="G6543" s="12">
        <f ca="1"/>
        <v>487.36293088024581</v>
      </c>
      <c r="H6543" s="12">
        <v>0.65375000000000005</v>
      </c>
      <c r="I6543" s="12">
        <v>487.21898717568803</v>
      </c>
    </row>
    <row r="6544" spans="6:9" x14ac:dyDescent="0.3">
      <c r="F6544" s="2">
        <v>6539</v>
      </c>
      <c r="G6544" s="12">
        <f ca="1"/>
        <v>487.3647177295685</v>
      </c>
      <c r="H6544" s="12">
        <v>0.65385000000000004</v>
      </c>
      <c r="I6544" s="12">
        <v>487.23374640688871</v>
      </c>
    </row>
    <row r="6545" spans="6:9" x14ac:dyDescent="0.3">
      <c r="F6545" s="2">
        <v>6540</v>
      </c>
      <c r="G6545" s="12">
        <f ca="1"/>
        <v>487.37452514218046</v>
      </c>
      <c r="H6545" s="12">
        <v>0.65395000000000003</v>
      </c>
      <c r="I6545" s="12">
        <v>487.2485075186006</v>
      </c>
    </row>
    <row r="6546" spans="6:9" x14ac:dyDescent="0.3">
      <c r="F6546" s="2">
        <v>6541</v>
      </c>
      <c r="G6546" s="12">
        <f ca="1"/>
        <v>487.3883834100742</v>
      </c>
      <c r="H6546" s="12">
        <v>0.65405000000000002</v>
      </c>
      <c r="I6546" s="12">
        <v>487.26327051234648</v>
      </c>
    </row>
    <row r="6547" spans="6:9" x14ac:dyDescent="0.3">
      <c r="F6547" s="2">
        <v>6542</v>
      </c>
      <c r="G6547" s="12">
        <f ca="1"/>
        <v>487.40232427203074</v>
      </c>
      <c r="H6547" s="12">
        <v>0.65415000000000001</v>
      </c>
      <c r="I6547" s="12">
        <v>487.27803538964997</v>
      </c>
    </row>
    <row r="6548" spans="6:9" x14ac:dyDescent="0.3">
      <c r="F6548" s="2">
        <v>6543</v>
      </c>
      <c r="G6548" s="12">
        <f ca="1"/>
        <v>487.41573417771724</v>
      </c>
      <c r="H6548" s="12">
        <v>0.65425</v>
      </c>
      <c r="I6548" s="12">
        <v>487.29280215203607</v>
      </c>
    </row>
    <row r="6549" spans="6:9" x14ac:dyDescent="0.3">
      <c r="F6549" s="2">
        <v>6544</v>
      </c>
      <c r="G6549" s="12">
        <f ca="1"/>
        <v>487.43002009392524</v>
      </c>
      <c r="H6549" s="12">
        <v>0.65434999999999999</v>
      </c>
      <c r="I6549" s="12">
        <v>487.30757080103058</v>
      </c>
    </row>
    <row r="6550" spans="6:9" x14ac:dyDescent="0.3">
      <c r="F6550" s="2">
        <v>6545</v>
      </c>
      <c r="G6550" s="12">
        <f ca="1"/>
        <v>487.43664891826313</v>
      </c>
      <c r="H6550" s="12">
        <v>0.65444999999999998</v>
      </c>
      <c r="I6550" s="12">
        <v>487.32234133816036</v>
      </c>
    </row>
    <row r="6551" spans="6:9" x14ac:dyDescent="0.3">
      <c r="F6551" s="2">
        <v>6546</v>
      </c>
      <c r="G6551" s="12">
        <f ca="1"/>
        <v>487.48230997416636</v>
      </c>
      <c r="H6551" s="12">
        <v>0.65454999999999997</v>
      </c>
      <c r="I6551" s="12">
        <v>487.33711376495347</v>
      </c>
    </row>
    <row r="6552" spans="6:9" x14ac:dyDescent="0.3">
      <c r="F6552" s="2">
        <v>6547</v>
      </c>
      <c r="G6552" s="12">
        <f ca="1"/>
        <v>487.49963640611992</v>
      </c>
      <c r="H6552" s="12">
        <v>0.65464999999999995</v>
      </c>
      <c r="I6552" s="12">
        <v>487.3518880829389</v>
      </c>
    </row>
    <row r="6553" spans="6:9" x14ac:dyDescent="0.3">
      <c r="F6553" s="2">
        <v>6548</v>
      </c>
      <c r="G6553" s="12">
        <f ca="1"/>
        <v>487.50453818732166</v>
      </c>
      <c r="H6553" s="12">
        <v>0.65475000000000005</v>
      </c>
      <c r="I6553" s="12">
        <v>487.36666429364681</v>
      </c>
    </row>
    <row r="6554" spans="6:9" x14ac:dyDescent="0.3">
      <c r="F6554" s="2">
        <v>6549</v>
      </c>
      <c r="G6554" s="12">
        <f ca="1"/>
        <v>487.50844758038681</v>
      </c>
      <c r="H6554" s="12">
        <v>0.65485000000000004</v>
      </c>
      <c r="I6554" s="12">
        <v>487.38144239860833</v>
      </c>
    </row>
    <row r="6555" spans="6:9" x14ac:dyDescent="0.3">
      <c r="F6555" s="2">
        <v>6550</v>
      </c>
      <c r="G6555" s="12">
        <f ca="1"/>
        <v>487.52804664441055</v>
      </c>
      <c r="H6555" s="12">
        <v>0.65495000000000003</v>
      </c>
      <c r="I6555" s="12">
        <v>487.39622239935557</v>
      </c>
    </row>
    <row r="6556" spans="6:9" x14ac:dyDescent="0.3">
      <c r="F6556" s="2">
        <v>6551</v>
      </c>
      <c r="G6556" s="12">
        <f ca="1"/>
        <v>487.52862217864356</v>
      </c>
      <c r="H6556" s="12">
        <v>0.65505000000000002</v>
      </c>
      <c r="I6556" s="12">
        <v>487.41100429742193</v>
      </c>
    </row>
    <row r="6557" spans="6:9" x14ac:dyDescent="0.3">
      <c r="F6557" s="2">
        <v>6552</v>
      </c>
      <c r="G6557" s="12">
        <f ca="1"/>
        <v>487.53070207736181</v>
      </c>
      <c r="H6557" s="12">
        <v>0.65515000000000001</v>
      </c>
      <c r="I6557" s="12">
        <v>487.42578809434178</v>
      </c>
    </row>
    <row r="6558" spans="6:9" x14ac:dyDescent="0.3">
      <c r="F6558" s="2">
        <v>6553</v>
      </c>
      <c r="G6558" s="12">
        <f ca="1"/>
        <v>487.54777135340964</v>
      </c>
      <c r="H6558" s="12">
        <v>0.65525</v>
      </c>
      <c r="I6558" s="12">
        <v>487.44057379165042</v>
      </c>
    </row>
    <row r="6559" spans="6:9" x14ac:dyDescent="0.3">
      <c r="F6559" s="2">
        <v>6554</v>
      </c>
      <c r="G6559" s="12">
        <f ca="1"/>
        <v>487.59590812607689</v>
      </c>
      <c r="H6559" s="12">
        <v>0.65534999999999999</v>
      </c>
      <c r="I6559" s="12">
        <v>487.45536139088449</v>
      </c>
    </row>
    <row r="6560" spans="6:9" x14ac:dyDescent="0.3">
      <c r="F6560" s="2">
        <v>6555</v>
      </c>
      <c r="G6560" s="12">
        <f ca="1"/>
        <v>487.61507753699505</v>
      </c>
      <c r="H6560" s="12">
        <v>0.65544999999999998</v>
      </c>
      <c r="I6560" s="12">
        <v>487.47015089358143</v>
      </c>
    </row>
    <row r="6561" spans="6:9" x14ac:dyDescent="0.3">
      <c r="F6561" s="2">
        <v>6556</v>
      </c>
      <c r="G6561" s="12">
        <f ca="1"/>
        <v>487.6568943945407</v>
      </c>
      <c r="H6561" s="12">
        <v>0.65554999999999997</v>
      </c>
      <c r="I6561" s="12">
        <v>487.48494230127989</v>
      </c>
    </row>
    <row r="6562" spans="6:9" x14ac:dyDescent="0.3">
      <c r="F6562" s="2">
        <v>6557</v>
      </c>
      <c r="G6562" s="12">
        <f ca="1"/>
        <v>487.67964993476494</v>
      </c>
      <c r="H6562" s="12">
        <v>0.65564999999999996</v>
      </c>
      <c r="I6562" s="12">
        <v>487.49973561551957</v>
      </c>
    </row>
    <row r="6563" spans="6:9" x14ac:dyDescent="0.3">
      <c r="F6563" s="2">
        <v>6558</v>
      </c>
      <c r="G6563" s="12">
        <f ca="1"/>
        <v>487.68187336894505</v>
      </c>
      <c r="H6563" s="12">
        <v>0.65575000000000006</v>
      </c>
      <c r="I6563" s="12">
        <v>487.51453083784122</v>
      </c>
    </row>
    <row r="6564" spans="6:9" x14ac:dyDescent="0.3">
      <c r="F6564" s="2">
        <v>6559</v>
      </c>
      <c r="G6564" s="12">
        <f ca="1"/>
        <v>487.6995029091147</v>
      </c>
      <c r="H6564" s="12">
        <v>0.65585000000000004</v>
      </c>
      <c r="I6564" s="12">
        <v>487.52932796978666</v>
      </c>
    </row>
    <row r="6565" spans="6:9" x14ac:dyDescent="0.3">
      <c r="F6565" s="2">
        <v>6560</v>
      </c>
      <c r="G6565" s="12">
        <f ca="1"/>
        <v>487.70481187450923</v>
      </c>
      <c r="H6565" s="12">
        <v>0.65595000000000003</v>
      </c>
      <c r="I6565" s="12">
        <v>487.5441270128988</v>
      </c>
    </row>
    <row r="6566" spans="6:9" x14ac:dyDescent="0.3">
      <c r="F6566" s="2">
        <v>6561</v>
      </c>
      <c r="G6566" s="12">
        <f ca="1"/>
        <v>487.70700670337186</v>
      </c>
      <c r="H6566" s="12">
        <v>0.65605000000000002</v>
      </c>
      <c r="I6566" s="12">
        <v>487.55892796872172</v>
      </c>
    </row>
    <row r="6567" spans="6:9" x14ac:dyDescent="0.3">
      <c r="F6567" s="2">
        <v>6562</v>
      </c>
      <c r="G6567" s="12">
        <f ca="1"/>
        <v>487.71668355403961</v>
      </c>
      <c r="H6567" s="12">
        <v>0.65615000000000001</v>
      </c>
      <c r="I6567" s="12">
        <v>487.57373083880037</v>
      </c>
    </row>
    <row r="6568" spans="6:9" x14ac:dyDescent="0.3">
      <c r="F6568" s="2">
        <v>6563</v>
      </c>
      <c r="G6568" s="12">
        <f ca="1"/>
        <v>487.73141379474646</v>
      </c>
      <c r="H6568" s="12">
        <v>0.65625</v>
      </c>
      <c r="I6568" s="12">
        <v>487.58853562468096</v>
      </c>
    </row>
    <row r="6569" spans="6:9" x14ac:dyDescent="0.3">
      <c r="F6569" s="2">
        <v>6564</v>
      </c>
      <c r="G6569" s="12">
        <f ca="1"/>
        <v>487.75177136930927</v>
      </c>
      <c r="H6569" s="12">
        <v>0.65634999999999999</v>
      </c>
      <c r="I6569" s="12">
        <v>487.6033423279107</v>
      </c>
    </row>
    <row r="6570" spans="6:9" x14ac:dyDescent="0.3">
      <c r="F6570" s="2">
        <v>6565</v>
      </c>
      <c r="G6570" s="12">
        <f ca="1"/>
        <v>487.77339570074435</v>
      </c>
      <c r="H6570" s="12">
        <v>0.65644999999999998</v>
      </c>
      <c r="I6570" s="12">
        <v>487.61815095003783</v>
      </c>
    </row>
    <row r="6571" spans="6:9" x14ac:dyDescent="0.3">
      <c r="F6571" s="2">
        <v>6566</v>
      </c>
      <c r="G6571" s="12">
        <f ca="1"/>
        <v>487.82611029459611</v>
      </c>
      <c r="H6571" s="12">
        <v>0.65654999999999997</v>
      </c>
      <c r="I6571" s="12">
        <v>487.63296149261191</v>
      </c>
    </row>
    <row r="6572" spans="6:9" x14ac:dyDescent="0.3">
      <c r="F6572" s="2">
        <v>6567</v>
      </c>
      <c r="G6572" s="12">
        <f ca="1"/>
        <v>487.82824881349882</v>
      </c>
      <c r="H6572" s="12">
        <v>0.65664999999999996</v>
      </c>
      <c r="I6572" s="12">
        <v>487.64777395718329</v>
      </c>
    </row>
    <row r="6573" spans="6:9" x14ac:dyDescent="0.3">
      <c r="F6573" s="2">
        <v>6568</v>
      </c>
      <c r="G6573" s="12">
        <f ca="1"/>
        <v>487.84583865156321</v>
      </c>
      <c r="H6573" s="12">
        <v>0.65674999999999994</v>
      </c>
      <c r="I6573" s="12">
        <v>487.66258834530362</v>
      </c>
    </row>
    <row r="6574" spans="6:9" x14ac:dyDescent="0.3">
      <c r="F6574" s="2">
        <v>6569</v>
      </c>
      <c r="G6574" s="12">
        <f ca="1"/>
        <v>487.85541549603988</v>
      </c>
      <c r="H6574" s="12">
        <v>0.65685000000000004</v>
      </c>
      <c r="I6574" s="12">
        <v>487.67740465852546</v>
      </c>
    </row>
    <row r="6575" spans="6:9" x14ac:dyDescent="0.3">
      <c r="F6575" s="2">
        <v>6570</v>
      </c>
      <c r="G6575" s="12">
        <f ca="1"/>
        <v>487.8578175996762</v>
      </c>
      <c r="H6575" s="12">
        <v>0.65695000000000003</v>
      </c>
      <c r="I6575" s="12">
        <v>487.69222289840263</v>
      </c>
    </row>
    <row r="6576" spans="6:9" x14ac:dyDescent="0.3">
      <c r="F6576" s="2">
        <v>6571</v>
      </c>
      <c r="G6576" s="12">
        <f ca="1"/>
        <v>487.86232614871471</v>
      </c>
      <c r="H6576" s="12">
        <v>0.65705000000000002</v>
      </c>
      <c r="I6576" s="12">
        <v>487.70704306648986</v>
      </c>
    </row>
    <row r="6577" spans="6:9" x14ac:dyDescent="0.3">
      <c r="F6577" s="2">
        <v>6572</v>
      </c>
      <c r="G6577" s="12">
        <f ca="1"/>
        <v>487.89243145417902</v>
      </c>
      <c r="H6577" s="12">
        <v>0.65715000000000001</v>
      </c>
      <c r="I6577" s="12">
        <v>487.72186516434311</v>
      </c>
    </row>
    <row r="6578" spans="6:9" x14ac:dyDescent="0.3">
      <c r="F6578" s="2">
        <v>6573</v>
      </c>
      <c r="G6578" s="12">
        <f ca="1"/>
        <v>487.89929104233374</v>
      </c>
      <c r="H6578" s="12">
        <v>0.65725</v>
      </c>
      <c r="I6578" s="12">
        <v>487.73668919351951</v>
      </c>
    </row>
    <row r="6579" spans="6:9" x14ac:dyDescent="0.3">
      <c r="F6579" s="2">
        <v>6574</v>
      </c>
      <c r="G6579" s="12">
        <f ca="1"/>
        <v>487.90376204540155</v>
      </c>
      <c r="H6579" s="12">
        <v>0.65734999999999999</v>
      </c>
      <c r="I6579" s="12">
        <v>487.75151515557701</v>
      </c>
    </row>
    <row r="6580" spans="6:9" x14ac:dyDescent="0.3">
      <c r="F6580" s="2">
        <v>6575</v>
      </c>
      <c r="G6580" s="12">
        <f ca="1"/>
        <v>487.90397619135047</v>
      </c>
      <c r="H6580" s="12">
        <v>0.65744999999999998</v>
      </c>
      <c r="I6580" s="12">
        <v>487.76634305207483</v>
      </c>
    </row>
    <row r="6581" spans="6:9" x14ac:dyDescent="0.3">
      <c r="F6581" s="2">
        <v>6576</v>
      </c>
      <c r="G6581" s="12">
        <f ca="1"/>
        <v>487.90530282116413</v>
      </c>
      <c r="H6581" s="12">
        <v>0.65754999999999997</v>
      </c>
      <c r="I6581" s="12">
        <v>487.78117288457349</v>
      </c>
    </row>
    <row r="6582" spans="6:9" x14ac:dyDescent="0.3">
      <c r="F6582" s="2">
        <v>6577</v>
      </c>
      <c r="G6582" s="12">
        <f ca="1"/>
        <v>487.90548279363992</v>
      </c>
      <c r="H6582" s="12">
        <v>0.65764999999999996</v>
      </c>
      <c r="I6582" s="12">
        <v>487.79600465463409</v>
      </c>
    </row>
    <row r="6583" spans="6:9" x14ac:dyDescent="0.3">
      <c r="F6583" s="2">
        <v>6578</v>
      </c>
      <c r="G6583" s="12">
        <f ca="1"/>
        <v>487.91514750297756</v>
      </c>
      <c r="H6583" s="12">
        <v>0.65774999999999995</v>
      </c>
      <c r="I6583" s="12">
        <v>487.8108383638193</v>
      </c>
    </row>
    <row r="6584" spans="6:9" x14ac:dyDescent="0.3">
      <c r="F6584" s="2">
        <v>6579</v>
      </c>
      <c r="G6584" s="12">
        <f ca="1"/>
        <v>487.94687128139151</v>
      </c>
      <c r="H6584" s="12">
        <v>0.65785000000000005</v>
      </c>
      <c r="I6584" s="12">
        <v>487.82567401369272</v>
      </c>
    </row>
    <row r="6585" spans="6:9" x14ac:dyDescent="0.3">
      <c r="F6585" s="2">
        <v>6580</v>
      </c>
      <c r="G6585" s="12">
        <f ca="1"/>
        <v>487.96435199578519</v>
      </c>
      <c r="H6585" s="12">
        <v>0.65795000000000003</v>
      </c>
      <c r="I6585" s="12">
        <v>487.8405116058189</v>
      </c>
    </row>
    <row r="6586" spans="6:9" x14ac:dyDescent="0.3">
      <c r="F6586" s="2">
        <v>6581</v>
      </c>
      <c r="G6586" s="12">
        <f ca="1"/>
        <v>487.96757506957465</v>
      </c>
      <c r="H6586" s="12">
        <v>0.65805000000000002</v>
      </c>
      <c r="I6586" s="12">
        <v>487.85535114176383</v>
      </c>
    </row>
    <row r="6587" spans="6:9" x14ac:dyDescent="0.3">
      <c r="F6587" s="2">
        <v>6582</v>
      </c>
      <c r="G6587" s="12">
        <f ca="1"/>
        <v>487.98229728887731</v>
      </c>
      <c r="H6587" s="12">
        <v>0.65815000000000001</v>
      </c>
      <c r="I6587" s="12">
        <v>487.87019262309434</v>
      </c>
    </row>
    <row r="6588" spans="6:9" x14ac:dyDescent="0.3">
      <c r="F6588" s="2">
        <v>6583</v>
      </c>
      <c r="G6588" s="12">
        <f ca="1"/>
        <v>488.01333961683656</v>
      </c>
      <c r="H6588" s="12">
        <v>0.65825</v>
      </c>
      <c r="I6588" s="12">
        <v>487.88503605137845</v>
      </c>
    </row>
    <row r="6589" spans="6:9" x14ac:dyDescent="0.3">
      <c r="F6589" s="2">
        <v>6584</v>
      </c>
      <c r="G6589" s="12">
        <f ca="1"/>
        <v>488.01888217610264</v>
      </c>
      <c r="H6589" s="12">
        <v>0.65834999999999999</v>
      </c>
      <c r="I6589" s="12">
        <v>487.89988142818527</v>
      </c>
    </row>
    <row r="6590" spans="6:9" x14ac:dyDescent="0.3">
      <c r="F6590" s="2">
        <v>6585</v>
      </c>
      <c r="G6590" s="12">
        <f ca="1"/>
        <v>488.02736935539622</v>
      </c>
      <c r="H6590" s="12">
        <v>0.65844999999999998</v>
      </c>
      <c r="I6590" s="12">
        <v>487.91472875508509</v>
      </c>
    </row>
    <row r="6591" spans="6:9" x14ac:dyDescent="0.3">
      <c r="F6591" s="2">
        <v>6586</v>
      </c>
      <c r="G6591" s="12">
        <f ca="1"/>
        <v>488.04082125104918</v>
      </c>
      <c r="H6591" s="12">
        <v>0.65854999999999997</v>
      </c>
      <c r="I6591" s="12">
        <v>487.92957803364919</v>
      </c>
    </row>
    <row r="6592" spans="6:9" x14ac:dyDescent="0.3">
      <c r="F6592" s="2">
        <v>6587</v>
      </c>
      <c r="G6592" s="12">
        <f ca="1"/>
        <v>488.07083531592355</v>
      </c>
      <c r="H6592" s="12">
        <v>0.65864999999999996</v>
      </c>
      <c r="I6592" s="12">
        <v>487.94442926545014</v>
      </c>
    </row>
    <row r="6593" spans="6:9" x14ac:dyDescent="0.3">
      <c r="F6593" s="2">
        <v>6588</v>
      </c>
      <c r="G6593" s="12">
        <f ca="1"/>
        <v>488.07640667465762</v>
      </c>
      <c r="H6593" s="12">
        <v>0.65874999999999995</v>
      </c>
      <c r="I6593" s="12">
        <v>487.9592824520613</v>
      </c>
    </row>
    <row r="6594" spans="6:9" x14ac:dyDescent="0.3">
      <c r="F6594" s="2">
        <v>6589</v>
      </c>
      <c r="G6594" s="12">
        <f ca="1"/>
        <v>488.07657040580557</v>
      </c>
      <c r="H6594" s="12">
        <v>0.65885000000000005</v>
      </c>
      <c r="I6594" s="12">
        <v>487.97413759505764</v>
      </c>
    </row>
    <row r="6595" spans="6:9" x14ac:dyDescent="0.3">
      <c r="F6595" s="2">
        <v>6590</v>
      </c>
      <c r="G6595" s="12">
        <f ca="1"/>
        <v>488.09877711688989</v>
      </c>
      <c r="H6595" s="12">
        <v>0.65895000000000004</v>
      </c>
      <c r="I6595" s="12">
        <v>487.98899469601469</v>
      </c>
    </row>
    <row r="6596" spans="6:9" x14ac:dyDescent="0.3">
      <c r="F6596" s="2">
        <v>6591</v>
      </c>
      <c r="G6596" s="12">
        <f ca="1"/>
        <v>488.10231110111789</v>
      </c>
      <c r="H6596" s="12">
        <v>0.65905000000000002</v>
      </c>
      <c r="I6596" s="12">
        <v>488.00385375650956</v>
      </c>
    </row>
    <row r="6597" spans="6:9" x14ac:dyDescent="0.3">
      <c r="F6597" s="2">
        <v>6592</v>
      </c>
      <c r="G6597" s="12">
        <f ca="1"/>
        <v>488.10617141931357</v>
      </c>
      <c r="H6597" s="12">
        <v>0.65915000000000001</v>
      </c>
      <c r="I6597" s="12">
        <v>488.01871477812023</v>
      </c>
    </row>
    <row r="6598" spans="6:9" x14ac:dyDescent="0.3">
      <c r="F6598" s="2">
        <v>6593</v>
      </c>
      <c r="G6598" s="12">
        <f ca="1"/>
        <v>488.11024396037419</v>
      </c>
      <c r="H6598" s="12">
        <v>0.65925</v>
      </c>
      <c r="I6598" s="12">
        <v>488.03357776242581</v>
      </c>
    </row>
    <row r="6599" spans="6:9" x14ac:dyDescent="0.3">
      <c r="F6599" s="2">
        <v>6594</v>
      </c>
      <c r="G6599" s="12">
        <f ca="1"/>
        <v>488.12490918312562</v>
      </c>
      <c r="H6599" s="12">
        <v>0.65934999999999999</v>
      </c>
      <c r="I6599" s="12">
        <v>488.04844271100666</v>
      </c>
    </row>
    <row r="6600" spans="6:9" x14ac:dyDescent="0.3">
      <c r="F6600" s="2">
        <v>6595</v>
      </c>
      <c r="G6600" s="12">
        <f ca="1"/>
        <v>488.12719039920762</v>
      </c>
      <c r="H6600" s="12">
        <v>0.65944999999999998</v>
      </c>
      <c r="I6600" s="12">
        <v>488.06330962544411</v>
      </c>
    </row>
    <row r="6601" spans="6:9" x14ac:dyDescent="0.3">
      <c r="F6601" s="2">
        <v>6596</v>
      </c>
      <c r="G6601" s="12">
        <f ca="1"/>
        <v>488.16297497715448</v>
      </c>
      <c r="H6601" s="12">
        <v>0.65954999999999997</v>
      </c>
      <c r="I6601" s="12">
        <v>488.07817850732067</v>
      </c>
    </row>
    <row r="6602" spans="6:9" x14ac:dyDescent="0.3">
      <c r="F6602" s="2">
        <v>6597</v>
      </c>
      <c r="G6602" s="12">
        <f ca="1"/>
        <v>488.16469779078466</v>
      </c>
      <c r="H6602" s="12">
        <v>0.65964999999999996</v>
      </c>
      <c r="I6602" s="12">
        <v>488.09304935822013</v>
      </c>
    </row>
    <row r="6603" spans="6:9" x14ac:dyDescent="0.3">
      <c r="F6603" s="2">
        <v>6598</v>
      </c>
      <c r="G6603" s="12">
        <f ca="1"/>
        <v>488.16627774394931</v>
      </c>
      <c r="H6603" s="12">
        <v>0.65974999999999995</v>
      </c>
      <c r="I6603" s="12">
        <v>488.10792217972721</v>
      </c>
    </row>
    <row r="6604" spans="6:9" x14ac:dyDescent="0.3">
      <c r="F6604" s="2">
        <v>6599</v>
      </c>
      <c r="G6604" s="12">
        <f ca="1"/>
        <v>488.16694600751089</v>
      </c>
      <c r="H6604" s="12">
        <v>0.65985000000000005</v>
      </c>
      <c r="I6604" s="12">
        <v>488.12279697342774</v>
      </c>
    </row>
    <row r="6605" spans="6:9" x14ac:dyDescent="0.3">
      <c r="F6605" s="2">
        <v>6600</v>
      </c>
      <c r="G6605" s="12">
        <f ca="1"/>
        <v>488.16903874737847</v>
      </c>
      <c r="H6605" s="12">
        <v>0.65995000000000004</v>
      </c>
      <c r="I6605" s="12">
        <v>488.13767374090895</v>
      </c>
    </row>
    <row r="6606" spans="6:9" x14ac:dyDescent="0.3">
      <c r="F6606" s="2">
        <v>6601</v>
      </c>
      <c r="G6606" s="12">
        <f ca="1"/>
        <v>488.172214238376</v>
      </c>
      <c r="H6606" s="12">
        <v>0.66005000000000003</v>
      </c>
      <c r="I6606" s="12">
        <v>488.15255248375883</v>
      </c>
    </row>
    <row r="6607" spans="6:9" x14ac:dyDescent="0.3">
      <c r="F6607" s="2">
        <v>6602</v>
      </c>
      <c r="G6607" s="12">
        <f ca="1"/>
        <v>488.1813919661015</v>
      </c>
      <c r="H6607" s="12">
        <v>0.66015000000000001</v>
      </c>
      <c r="I6607" s="12">
        <v>488.16743320356665</v>
      </c>
    </row>
    <row r="6608" spans="6:9" x14ac:dyDescent="0.3">
      <c r="F6608" s="2">
        <v>6603</v>
      </c>
      <c r="G6608" s="12">
        <f ca="1"/>
        <v>488.1837072518739</v>
      </c>
      <c r="H6608" s="12">
        <v>0.66025</v>
      </c>
      <c r="I6608" s="12">
        <v>488.18231590192312</v>
      </c>
    </row>
    <row r="6609" spans="6:9" x14ac:dyDescent="0.3">
      <c r="F6609" s="2">
        <v>6604</v>
      </c>
      <c r="G6609" s="12">
        <f ca="1"/>
        <v>488.23114384361492</v>
      </c>
      <c r="H6609" s="12">
        <v>0.66034999999999999</v>
      </c>
      <c r="I6609" s="12">
        <v>488.19720058041958</v>
      </c>
    </row>
    <row r="6610" spans="6:9" x14ac:dyDescent="0.3">
      <c r="F6610" s="2">
        <v>6605</v>
      </c>
      <c r="G6610" s="12">
        <f ca="1"/>
        <v>488.25283360140088</v>
      </c>
      <c r="H6610" s="12">
        <v>0.66044999999999998</v>
      </c>
      <c r="I6610" s="12">
        <v>488.21208724064877</v>
      </c>
    </row>
    <row r="6611" spans="6:9" x14ac:dyDescent="0.3">
      <c r="F6611" s="2">
        <v>6606</v>
      </c>
      <c r="G6611" s="12">
        <f ca="1"/>
        <v>488.26085911462508</v>
      </c>
      <c r="H6611" s="12">
        <v>0.66054999999999997</v>
      </c>
      <c r="I6611" s="12">
        <v>488.22697588420465</v>
      </c>
    </row>
    <row r="6612" spans="6:9" x14ac:dyDescent="0.3">
      <c r="F6612" s="2">
        <v>6607</v>
      </c>
      <c r="G6612" s="12">
        <f ca="1"/>
        <v>488.27048833667715</v>
      </c>
      <c r="H6612" s="12">
        <v>0.66064999999999996</v>
      </c>
      <c r="I6612" s="12">
        <v>488.24186651268207</v>
      </c>
    </row>
    <row r="6613" spans="6:9" x14ac:dyDescent="0.3">
      <c r="F6613" s="2">
        <v>6608</v>
      </c>
      <c r="G6613" s="12">
        <f ca="1"/>
        <v>488.2740471685222</v>
      </c>
      <c r="H6613" s="12">
        <v>0.66074999999999995</v>
      </c>
      <c r="I6613" s="12">
        <v>488.25675912767724</v>
      </c>
    </row>
    <row r="6614" spans="6:9" x14ac:dyDescent="0.3">
      <c r="F6614" s="2">
        <v>6609</v>
      </c>
      <c r="G6614" s="12">
        <f ca="1"/>
        <v>488.28290921016173</v>
      </c>
      <c r="H6614" s="12">
        <v>0.66085000000000005</v>
      </c>
      <c r="I6614" s="12">
        <v>488.27165373078765</v>
      </c>
    </row>
    <row r="6615" spans="6:9" x14ac:dyDescent="0.3">
      <c r="F6615" s="2">
        <v>6610</v>
      </c>
      <c r="G6615" s="12">
        <f ca="1"/>
        <v>488.28876443834753</v>
      </c>
      <c r="H6615" s="12">
        <v>0.66095000000000004</v>
      </c>
      <c r="I6615" s="12">
        <v>488.28655032361132</v>
      </c>
    </row>
    <row r="6616" spans="6:9" x14ac:dyDescent="0.3">
      <c r="F6616" s="2">
        <v>6611</v>
      </c>
      <c r="G6616" s="12">
        <f ca="1"/>
        <v>488.30740698179881</v>
      </c>
      <c r="H6616" s="12">
        <v>0.66105000000000003</v>
      </c>
      <c r="I6616" s="12">
        <v>488.30144890774812</v>
      </c>
    </row>
    <row r="6617" spans="6:9" x14ac:dyDescent="0.3">
      <c r="F6617" s="2">
        <v>6612</v>
      </c>
      <c r="G6617" s="12">
        <f ca="1"/>
        <v>488.33503971577511</v>
      </c>
      <c r="H6617" s="12">
        <v>0.66115000000000002</v>
      </c>
      <c r="I6617" s="12">
        <v>488.31634948479859</v>
      </c>
    </row>
    <row r="6618" spans="6:9" x14ac:dyDescent="0.3">
      <c r="F6618" s="2">
        <v>6613</v>
      </c>
      <c r="G6618" s="12">
        <f ca="1"/>
        <v>488.33883664504242</v>
      </c>
      <c r="H6618" s="12">
        <v>0.66125</v>
      </c>
      <c r="I6618" s="12">
        <v>488.33125205636475</v>
      </c>
    </row>
    <row r="6619" spans="6:9" x14ac:dyDescent="0.3">
      <c r="F6619" s="2">
        <v>6614</v>
      </c>
      <c r="G6619" s="12">
        <f ca="1"/>
        <v>488.35263870951064</v>
      </c>
      <c r="H6619" s="12">
        <v>0.66134999999999999</v>
      </c>
      <c r="I6619" s="12">
        <v>488.34615662404951</v>
      </c>
    </row>
    <row r="6620" spans="6:9" x14ac:dyDescent="0.3">
      <c r="F6620" s="2">
        <v>6615</v>
      </c>
      <c r="G6620" s="12">
        <f ca="1"/>
        <v>488.36280238857796</v>
      </c>
      <c r="H6620" s="12">
        <v>0.66144999999999998</v>
      </c>
      <c r="I6620" s="12">
        <v>488.36106318945701</v>
      </c>
    </row>
    <row r="6621" spans="6:9" x14ac:dyDescent="0.3">
      <c r="F6621" s="2">
        <v>6616</v>
      </c>
      <c r="G6621" s="12">
        <f ca="1"/>
        <v>488.38221829538747</v>
      </c>
      <c r="H6621" s="12">
        <v>0.66154999999999997</v>
      </c>
      <c r="I6621" s="12">
        <v>488.37597175419273</v>
      </c>
    </row>
    <row r="6622" spans="6:9" x14ac:dyDescent="0.3">
      <c r="F6622" s="2">
        <v>6617</v>
      </c>
      <c r="G6622" s="12">
        <f ca="1"/>
        <v>488.38325609862511</v>
      </c>
      <c r="H6622" s="12">
        <v>0.66164999999999996</v>
      </c>
      <c r="I6622" s="12">
        <v>488.39088231986307</v>
      </c>
    </row>
    <row r="6623" spans="6:9" x14ac:dyDescent="0.3">
      <c r="F6623" s="2">
        <v>6618</v>
      </c>
      <c r="G6623" s="12">
        <f ca="1"/>
        <v>488.38715094510883</v>
      </c>
      <c r="H6623" s="12">
        <v>0.66174999999999995</v>
      </c>
      <c r="I6623" s="12">
        <v>488.40579488807555</v>
      </c>
    </row>
    <row r="6624" spans="6:9" x14ac:dyDescent="0.3">
      <c r="F6624" s="2">
        <v>6619</v>
      </c>
      <c r="G6624" s="12">
        <f ca="1"/>
        <v>488.38764765058914</v>
      </c>
      <c r="H6624" s="12">
        <v>0.66185000000000005</v>
      </c>
      <c r="I6624" s="12">
        <v>488.42070946043907</v>
      </c>
    </row>
    <row r="6625" spans="6:9" x14ac:dyDescent="0.3">
      <c r="F6625" s="2">
        <v>6620</v>
      </c>
      <c r="G6625" s="12">
        <f ca="1"/>
        <v>488.39166528128311</v>
      </c>
      <c r="H6625" s="12">
        <v>0.66195000000000004</v>
      </c>
      <c r="I6625" s="12">
        <v>488.4356260385635</v>
      </c>
    </row>
    <row r="6626" spans="6:9" x14ac:dyDescent="0.3">
      <c r="F6626" s="2">
        <v>6621</v>
      </c>
      <c r="G6626" s="12">
        <f ca="1"/>
        <v>488.41574544086563</v>
      </c>
      <c r="H6626" s="12">
        <v>0.66205000000000003</v>
      </c>
      <c r="I6626" s="12">
        <v>488.45054462406006</v>
      </c>
    </row>
    <row r="6627" spans="6:9" x14ac:dyDescent="0.3">
      <c r="F6627" s="2">
        <v>6622</v>
      </c>
      <c r="G6627" s="12">
        <f ca="1"/>
        <v>488.42601121534813</v>
      </c>
      <c r="H6627" s="12">
        <v>0.66215000000000002</v>
      </c>
      <c r="I6627" s="12">
        <v>488.46546521854088</v>
      </c>
    </row>
    <row r="6628" spans="6:9" x14ac:dyDescent="0.3">
      <c r="F6628" s="2">
        <v>6623</v>
      </c>
      <c r="G6628" s="12">
        <f ca="1"/>
        <v>488.49516629020451</v>
      </c>
      <c r="H6628" s="12">
        <v>0.66225000000000001</v>
      </c>
      <c r="I6628" s="12">
        <v>488.48038782361959</v>
      </c>
    </row>
    <row r="6629" spans="6:9" x14ac:dyDescent="0.3">
      <c r="F6629" s="2">
        <v>6624</v>
      </c>
      <c r="G6629" s="12">
        <f ca="1"/>
        <v>488.49648343073108</v>
      </c>
      <c r="H6629" s="12">
        <v>0.66234999999999999</v>
      </c>
      <c r="I6629" s="12">
        <v>488.4953124409106</v>
      </c>
    </row>
    <row r="6630" spans="6:9" x14ac:dyDescent="0.3">
      <c r="F6630" s="2">
        <v>6625</v>
      </c>
      <c r="G6630" s="12">
        <f ca="1"/>
        <v>488.50683122895668</v>
      </c>
      <c r="H6630" s="12">
        <v>0.66244999999999998</v>
      </c>
      <c r="I6630" s="12">
        <v>488.51023907202978</v>
      </c>
    </row>
    <row r="6631" spans="6:9" x14ac:dyDescent="0.3">
      <c r="F6631" s="2">
        <v>6626</v>
      </c>
      <c r="G6631" s="12">
        <f ca="1"/>
        <v>488.51917256547938</v>
      </c>
      <c r="H6631" s="12">
        <v>0.66254999999999997</v>
      </c>
      <c r="I6631" s="12">
        <v>488.52516771859405</v>
      </c>
    </row>
    <row r="6632" spans="6:9" x14ac:dyDescent="0.3">
      <c r="F6632" s="2">
        <v>6627</v>
      </c>
      <c r="G6632" s="12">
        <f ca="1"/>
        <v>488.52195754631066</v>
      </c>
      <c r="H6632" s="12">
        <v>0.66264999999999996</v>
      </c>
      <c r="I6632" s="12">
        <v>488.54009838222146</v>
      </c>
    </row>
    <row r="6633" spans="6:9" x14ac:dyDescent="0.3">
      <c r="F6633" s="2">
        <v>6628</v>
      </c>
      <c r="G6633" s="12">
        <f ca="1"/>
        <v>488.53775046520366</v>
      </c>
      <c r="H6633" s="12">
        <v>0.66274999999999995</v>
      </c>
      <c r="I6633" s="12">
        <v>488.55503106453136</v>
      </c>
    </row>
    <row r="6634" spans="6:9" x14ac:dyDescent="0.3">
      <c r="F6634" s="2">
        <v>6629</v>
      </c>
      <c r="G6634" s="12">
        <f ca="1"/>
        <v>488.57349724716289</v>
      </c>
      <c r="H6634" s="12">
        <v>0.66285000000000005</v>
      </c>
      <c r="I6634" s="12">
        <v>488.56996576714414</v>
      </c>
    </row>
    <row r="6635" spans="6:9" x14ac:dyDescent="0.3">
      <c r="F6635" s="2">
        <v>6630</v>
      </c>
      <c r="G6635" s="12">
        <f ca="1"/>
        <v>488.57576818218024</v>
      </c>
      <c r="H6635" s="12">
        <v>0.66295000000000004</v>
      </c>
      <c r="I6635" s="12">
        <v>488.58490249168142</v>
      </c>
    </row>
    <row r="6636" spans="6:9" x14ac:dyDescent="0.3">
      <c r="F6636" s="2">
        <v>6631</v>
      </c>
      <c r="G6636" s="12">
        <f ca="1"/>
        <v>488.61300780032991</v>
      </c>
      <c r="H6636" s="12">
        <v>0.66305000000000003</v>
      </c>
      <c r="I6636" s="12">
        <v>488.59984123976596</v>
      </c>
    </row>
    <row r="6637" spans="6:9" x14ac:dyDescent="0.3">
      <c r="F6637" s="2">
        <v>6632</v>
      </c>
      <c r="G6637" s="12">
        <f ca="1"/>
        <v>488.6158754069977</v>
      </c>
      <c r="H6637" s="12">
        <v>0.66315000000000002</v>
      </c>
      <c r="I6637" s="12">
        <v>488.6147820130218</v>
      </c>
    </row>
    <row r="6638" spans="6:9" x14ac:dyDescent="0.3">
      <c r="F6638" s="2">
        <v>6633</v>
      </c>
      <c r="G6638" s="12">
        <f ca="1"/>
        <v>488.61594582711336</v>
      </c>
      <c r="H6638" s="12">
        <v>0.66325000000000001</v>
      </c>
      <c r="I6638" s="12">
        <v>488.62972481307412</v>
      </c>
    </row>
    <row r="6639" spans="6:9" x14ac:dyDescent="0.3">
      <c r="F6639" s="2">
        <v>6634</v>
      </c>
      <c r="G6639" s="12">
        <f ca="1"/>
        <v>488.63664962024166</v>
      </c>
      <c r="H6639" s="12">
        <v>0.66335</v>
      </c>
      <c r="I6639" s="12">
        <v>488.64466964154917</v>
      </c>
    </row>
    <row r="6640" spans="6:9" x14ac:dyDescent="0.3">
      <c r="F6640" s="2">
        <v>6635</v>
      </c>
      <c r="G6640" s="12">
        <f ca="1"/>
        <v>488.65722422590602</v>
      </c>
      <c r="H6640" s="12">
        <v>0.66344999999999998</v>
      </c>
      <c r="I6640" s="12">
        <v>488.65961650007443</v>
      </c>
    </row>
    <row r="6641" spans="6:9" x14ac:dyDescent="0.3">
      <c r="F6641" s="2">
        <v>6636</v>
      </c>
      <c r="G6641" s="12">
        <f ca="1"/>
        <v>488.68100172570564</v>
      </c>
      <c r="H6641" s="12">
        <v>0.66354999999999997</v>
      </c>
      <c r="I6641" s="12">
        <v>488.67456539027864</v>
      </c>
    </row>
    <row r="6642" spans="6:9" x14ac:dyDescent="0.3">
      <c r="F6642" s="2">
        <v>6637</v>
      </c>
      <c r="G6642" s="12">
        <f ca="1"/>
        <v>488.68705442647581</v>
      </c>
      <c r="H6642" s="12">
        <v>0.66364999999999996</v>
      </c>
      <c r="I6642" s="12">
        <v>488.68951631379173</v>
      </c>
    </row>
    <row r="6643" spans="6:9" x14ac:dyDescent="0.3">
      <c r="F6643" s="2">
        <v>6638</v>
      </c>
      <c r="G6643" s="12">
        <f ca="1"/>
        <v>488.71158126499347</v>
      </c>
      <c r="H6643" s="12">
        <v>0.66374999999999995</v>
      </c>
      <c r="I6643" s="12">
        <v>488.70446927224475</v>
      </c>
    </row>
    <row r="6644" spans="6:9" x14ac:dyDescent="0.3">
      <c r="F6644" s="2">
        <v>6639</v>
      </c>
      <c r="G6644" s="12">
        <f ca="1"/>
        <v>488.71244050997348</v>
      </c>
      <c r="H6644" s="12">
        <v>0.66385000000000005</v>
      </c>
      <c r="I6644" s="12">
        <v>488.7194242672698</v>
      </c>
    </row>
    <row r="6645" spans="6:9" x14ac:dyDescent="0.3">
      <c r="F6645" s="2">
        <v>6640</v>
      </c>
      <c r="G6645" s="12">
        <f ca="1"/>
        <v>488.74066054947252</v>
      </c>
      <c r="H6645" s="12">
        <v>0.66395000000000004</v>
      </c>
      <c r="I6645" s="12">
        <v>488.73438130050044</v>
      </c>
    </row>
    <row r="6646" spans="6:9" x14ac:dyDescent="0.3">
      <c r="F6646" s="2">
        <v>6641</v>
      </c>
      <c r="G6646" s="12">
        <f ca="1"/>
        <v>488.74727521596037</v>
      </c>
      <c r="H6646" s="12">
        <v>0.66405000000000003</v>
      </c>
      <c r="I6646" s="12">
        <v>488.74934037357127</v>
      </c>
    </row>
    <row r="6647" spans="6:9" x14ac:dyDescent="0.3">
      <c r="F6647" s="2">
        <v>6642</v>
      </c>
      <c r="G6647" s="12">
        <f ca="1"/>
        <v>488.75315347568562</v>
      </c>
      <c r="H6647" s="12">
        <v>0.66415000000000002</v>
      </c>
      <c r="I6647" s="12">
        <v>488.76430148811812</v>
      </c>
    </row>
    <row r="6648" spans="6:9" x14ac:dyDescent="0.3">
      <c r="F6648" s="2">
        <v>6643</v>
      </c>
      <c r="G6648" s="12">
        <f ca="1"/>
        <v>488.76599445841123</v>
      </c>
      <c r="H6648" s="12">
        <v>0.66425000000000001</v>
      </c>
      <c r="I6648" s="12">
        <v>488.77926464577797</v>
      </c>
    </row>
    <row r="6649" spans="6:9" x14ac:dyDescent="0.3">
      <c r="F6649" s="2">
        <v>6644</v>
      </c>
      <c r="G6649" s="12">
        <f ca="1"/>
        <v>488.76682475879579</v>
      </c>
      <c r="H6649" s="12">
        <v>0.66435</v>
      </c>
      <c r="I6649" s="12">
        <v>488.7942298481891</v>
      </c>
    </row>
    <row r="6650" spans="6:9" x14ac:dyDescent="0.3">
      <c r="F6650" s="2">
        <v>6645</v>
      </c>
      <c r="G6650" s="12">
        <f ca="1"/>
        <v>488.80144186378072</v>
      </c>
      <c r="H6650" s="12">
        <v>0.66444999999999999</v>
      </c>
      <c r="I6650" s="12">
        <v>488.80919709699083</v>
      </c>
    </row>
    <row r="6651" spans="6:9" x14ac:dyDescent="0.3">
      <c r="F6651" s="2">
        <v>6646</v>
      </c>
      <c r="G6651" s="12">
        <f ca="1"/>
        <v>488.80661166351723</v>
      </c>
      <c r="H6651" s="12">
        <v>0.66454999999999997</v>
      </c>
      <c r="I6651" s="12">
        <v>488.82416639382382</v>
      </c>
    </row>
    <row r="6652" spans="6:9" x14ac:dyDescent="0.3">
      <c r="F6652" s="2">
        <v>6647</v>
      </c>
      <c r="G6652" s="12">
        <f ca="1"/>
        <v>488.81409352961981</v>
      </c>
      <c r="H6652" s="12">
        <v>0.66464999999999996</v>
      </c>
      <c r="I6652" s="12">
        <v>488.83913774032987</v>
      </c>
    </row>
    <row r="6653" spans="6:9" x14ac:dyDescent="0.3">
      <c r="F6653" s="2">
        <v>6648</v>
      </c>
      <c r="G6653" s="12">
        <f ca="1"/>
        <v>488.8164862280218</v>
      </c>
      <c r="H6653" s="12">
        <v>0.66474999999999995</v>
      </c>
      <c r="I6653" s="12">
        <v>488.85411113815184</v>
      </c>
    </row>
    <row r="6654" spans="6:9" x14ac:dyDescent="0.3">
      <c r="F6654" s="2">
        <v>6649</v>
      </c>
      <c r="G6654" s="12">
        <f ca="1"/>
        <v>488.84177207768209</v>
      </c>
      <c r="H6654" s="12">
        <v>0.66485000000000005</v>
      </c>
      <c r="I6654" s="12">
        <v>488.86908658893401</v>
      </c>
    </row>
    <row r="6655" spans="6:9" x14ac:dyDescent="0.3">
      <c r="F6655" s="2">
        <v>6650</v>
      </c>
      <c r="G6655" s="12">
        <f ca="1"/>
        <v>488.84247998946444</v>
      </c>
      <c r="H6655" s="12">
        <v>0.66495000000000004</v>
      </c>
      <c r="I6655" s="12">
        <v>488.8840640943219</v>
      </c>
    </row>
    <row r="6656" spans="6:9" x14ac:dyDescent="0.3">
      <c r="F6656" s="2">
        <v>6651</v>
      </c>
      <c r="G6656" s="12">
        <f ca="1"/>
        <v>488.85217731267062</v>
      </c>
      <c r="H6656" s="12">
        <v>0.66505000000000003</v>
      </c>
      <c r="I6656" s="12">
        <v>488.89904365596198</v>
      </c>
    </row>
    <row r="6657" spans="6:9" x14ac:dyDescent="0.3">
      <c r="F6657" s="2">
        <v>6652</v>
      </c>
      <c r="G6657" s="12">
        <f ca="1"/>
        <v>488.88285475847312</v>
      </c>
      <c r="H6657" s="12">
        <v>0.66515000000000002</v>
      </c>
      <c r="I6657" s="12">
        <v>488.91402527550213</v>
      </c>
    </row>
    <row r="6658" spans="6:9" x14ac:dyDescent="0.3">
      <c r="F6658" s="2">
        <v>6653</v>
      </c>
      <c r="G6658" s="12">
        <f ca="1"/>
        <v>488.88720509699726</v>
      </c>
      <c r="H6658" s="12">
        <v>0.66525000000000001</v>
      </c>
      <c r="I6658" s="12">
        <v>488.92900895459138</v>
      </c>
    </row>
    <row r="6659" spans="6:9" x14ac:dyDescent="0.3">
      <c r="F6659" s="2">
        <v>6654</v>
      </c>
      <c r="G6659" s="12">
        <f ca="1"/>
        <v>488.91354239694886</v>
      </c>
      <c r="H6659" s="12">
        <v>0.66535</v>
      </c>
      <c r="I6659" s="12">
        <v>488.94399469487985</v>
      </c>
    </row>
    <row r="6660" spans="6:9" x14ac:dyDescent="0.3">
      <c r="F6660" s="2">
        <v>6655</v>
      </c>
      <c r="G6660" s="12">
        <f ca="1"/>
        <v>488.95854230441898</v>
      </c>
      <c r="H6660" s="12">
        <v>0.66544999999999999</v>
      </c>
      <c r="I6660" s="12">
        <v>488.95898249801905</v>
      </c>
    </row>
    <row r="6661" spans="6:9" x14ac:dyDescent="0.3">
      <c r="F6661" s="2">
        <v>6656</v>
      </c>
      <c r="G6661" s="12">
        <f ca="1"/>
        <v>488.97038045523891</v>
      </c>
      <c r="H6661" s="12">
        <v>0.66554999999999997</v>
      </c>
      <c r="I6661" s="12">
        <v>488.97397236566178</v>
      </c>
    </row>
    <row r="6662" spans="6:9" x14ac:dyDescent="0.3">
      <c r="F6662" s="2">
        <v>6657</v>
      </c>
      <c r="G6662" s="12">
        <f ca="1"/>
        <v>488.99825363617811</v>
      </c>
      <c r="H6662" s="12">
        <v>0.66564999999999996</v>
      </c>
      <c r="I6662" s="12">
        <v>488.98896429946177</v>
      </c>
    </row>
    <row r="6663" spans="6:9" x14ac:dyDescent="0.3">
      <c r="F6663" s="2">
        <v>6658</v>
      </c>
      <c r="G6663" s="12">
        <f ca="1"/>
        <v>489.00451554755819</v>
      </c>
      <c r="H6663" s="12">
        <v>0.66574999999999995</v>
      </c>
      <c r="I6663" s="12">
        <v>489.00395830107396</v>
      </c>
    </row>
    <row r="6664" spans="6:9" x14ac:dyDescent="0.3">
      <c r="F6664" s="2">
        <v>6659</v>
      </c>
      <c r="G6664" s="12">
        <f ca="1"/>
        <v>489.01850146132244</v>
      </c>
      <c r="H6664" s="12">
        <v>0.66585000000000005</v>
      </c>
      <c r="I6664" s="12">
        <v>489.01895437215501</v>
      </c>
    </row>
    <row r="6665" spans="6:9" x14ac:dyDescent="0.3">
      <c r="F6665" s="2">
        <v>6660</v>
      </c>
      <c r="G6665" s="12">
        <f ca="1"/>
        <v>489.02867454928383</v>
      </c>
      <c r="H6665" s="12">
        <v>0.66595000000000004</v>
      </c>
      <c r="I6665" s="12">
        <v>489.03395251436211</v>
      </c>
    </row>
    <row r="6666" spans="6:9" x14ac:dyDescent="0.3">
      <c r="F6666" s="2">
        <v>6661</v>
      </c>
      <c r="G6666" s="12">
        <f ca="1"/>
        <v>489.04392249192722</v>
      </c>
      <c r="H6666" s="12">
        <v>0.66605000000000003</v>
      </c>
      <c r="I6666" s="12">
        <v>489.0489527293542</v>
      </c>
    </row>
    <row r="6667" spans="6:9" x14ac:dyDescent="0.3">
      <c r="F6667" s="2">
        <v>6662</v>
      </c>
      <c r="G6667" s="12">
        <f ca="1"/>
        <v>489.05794034949747</v>
      </c>
      <c r="H6667" s="12">
        <v>0.66615000000000002</v>
      </c>
      <c r="I6667" s="12">
        <v>489.06395501879115</v>
      </c>
    </row>
    <row r="6668" spans="6:9" x14ac:dyDescent="0.3">
      <c r="F6668" s="2">
        <v>6663</v>
      </c>
      <c r="G6668" s="12">
        <f ca="1"/>
        <v>489.06896163519116</v>
      </c>
      <c r="H6668" s="12">
        <v>0.66625000000000001</v>
      </c>
      <c r="I6668" s="12">
        <v>489.07895938433421</v>
      </c>
    </row>
    <row r="6669" spans="6:9" x14ac:dyDescent="0.3">
      <c r="F6669" s="2">
        <v>6664</v>
      </c>
      <c r="G6669" s="12">
        <f ca="1"/>
        <v>489.0748533829734</v>
      </c>
      <c r="H6669" s="12">
        <v>0.66635</v>
      </c>
      <c r="I6669" s="12">
        <v>489.09396582764577</v>
      </c>
    </row>
    <row r="6670" spans="6:9" x14ac:dyDescent="0.3">
      <c r="F6670" s="2">
        <v>6665</v>
      </c>
      <c r="G6670" s="12">
        <f ca="1"/>
        <v>489.07870644045931</v>
      </c>
      <c r="H6670" s="12">
        <v>0.66644999999999999</v>
      </c>
      <c r="I6670" s="12">
        <v>489.10897435038947</v>
      </c>
    </row>
    <row r="6671" spans="6:9" x14ac:dyDescent="0.3">
      <c r="F6671" s="2">
        <v>6666</v>
      </c>
      <c r="G6671" s="12">
        <f ca="1"/>
        <v>489.09314906999566</v>
      </c>
      <c r="H6671" s="12">
        <v>0.66654999999999998</v>
      </c>
      <c r="I6671" s="12">
        <v>489.12398495423008</v>
      </c>
    </row>
    <row r="6672" spans="6:9" x14ac:dyDescent="0.3">
      <c r="F6672" s="2">
        <v>6667</v>
      </c>
      <c r="G6672" s="12">
        <f ca="1"/>
        <v>489.10903466116167</v>
      </c>
      <c r="H6672" s="12">
        <v>0.66664999999999996</v>
      </c>
      <c r="I6672" s="12">
        <v>489.13899764083385</v>
      </c>
    </row>
    <row r="6673" spans="6:9" x14ac:dyDescent="0.3">
      <c r="F6673" s="2">
        <v>6668</v>
      </c>
      <c r="G6673" s="12">
        <f ca="1"/>
        <v>489.1786353470261</v>
      </c>
      <c r="H6673" s="12">
        <v>0.66674999999999995</v>
      </c>
      <c r="I6673" s="12">
        <v>489.15401241186805</v>
      </c>
    </row>
    <row r="6674" spans="6:9" x14ac:dyDescent="0.3">
      <c r="F6674" s="2">
        <v>6669</v>
      </c>
      <c r="G6674" s="12">
        <f ca="1"/>
        <v>489.18888576517134</v>
      </c>
      <c r="H6674" s="12">
        <v>0.66685000000000005</v>
      </c>
      <c r="I6674" s="12">
        <v>489.16902926900133</v>
      </c>
    </row>
    <row r="6675" spans="6:9" x14ac:dyDescent="0.3">
      <c r="F6675" s="2">
        <v>6670</v>
      </c>
      <c r="G6675" s="12">
        <f ca="1"/>
        <v>489.1956291050119</v>
      </c>
      <c r="H6675" s="12">
        <v>0.66695000000000004</v>
      </c>
      <c r="I6675" s="12">
        <v>489.18404821390322</v>
      </c>
    </row>
    <row r="6676" spans="6:9" x14ac:dyDescent="0.3">
      <c r="F6676" s="2">
        <v>6671</v>
      </c>
      <c r="G6676" s="12">
        <f ca="1"/>
        <v>489.20986319429602</v>
      </c>
      <c r="H6676" s="12">
        <v>0.66705000000000003</v>
      </c>
      <c r="I6676" s="12">
        <v>489.199069248245</v>
      </c>
    </row>
    <row r="6677" spans="6:9" x14ac:dyDescent="0.3">
      <c r="F6677" s="2">
        <v>6672</v>
      </c>
      <c r="G6677" s="12">
        <f ca="1"/>
        <v>489.21151500128747</v>
      </c>
      <c r="H6677" s="12">
        <v>0.66715000000000002</v>
      </c>
      <c r="I6677" s="12">
        <v>489.21409237369886</v>
      </c>
    </row>
    <row r="6678" spans="6:9" x14ac:dyDescent="0.3">
      <c r="F6678" s="2">
        <v>6673</v>
      </c>
      <c r="G6678" s="12">
        <f ca="1"/>
        <v>489.2318381323945</v>
      </c>
      <c r="H6678" s="12">
        <v>0.66725000000000001</v>
      </c>
      <c r="I6678" s="12">
        <v>489.22911759193829</v>
      </c>
    </row>
    <row r="6679" spans="6:9" x14ac:dyDescent="0.3">
      <c r="F6679" s="2">
        <v>6674</v>
      </c>
      <c r="G6679" s="12">
        <f ca="1"/>
        <v>489.23325906856951</v>
      </c>
      <c r="H6679" s="12">
        <v>0.66735</v>
      </c>
      <c r="I6679" s="12">
        <v>489.24414490463801</v>
      </c>
    </row>
    <row r="6680" spans="6:9" x14ac:dyDescent="0.3">
      <c r="F6680" s="2">
        <v>6675</v>
      </c>
      <c r="G6680" s="12">
        <f ca="1"/>
        <v>489.26674617581699</v>
      </c>
      <c r="H6680" s="12">
        <v>0.66744999999999999</v>
      </c>
      <c r="I6680" s="12">
        <v>489.25917431347415</v>
      </c>
    </row>
    <row r="6681" spans="6:9" x14ac:dyDescent="0.3">
      <c r="F6681" s="2">
        <v>6676</v>
      </c>
      <c r="G6681" s="12">
        <f ca="1"/>
        <v>489.27753914933339</v>
      </c>
      <c r="H6681" s="12">
        <v>0.66754999999999998</v>
      </c>
      <c r="I6681" s="12">
        <v>489.27420582012383</v>
      </c>
    </row>
    <row r="6682" spans="6:9" x14ac:dyDescent="0.3">
      <c r="F6682" s="2">
        <v>6677</v>
      </c>
      <c r="G6682" s="12">
        <f ca="1"/>
        <v>489.29616644359646</v>
      </c>
      <c r="H6682" s="12">
        <v>0.66764999999999997</v>
      </c>
      <c r="I6682" s="12">
        <v>489.28923942626545</v>
      </c>
    </row>
    <row r="6683" spans="6:9" x14ac:dyDescent="0.3">
      <c r="F6683" s="2">
        <v>6678</v>
      </c>
      <c r="G6683" s="12">
        <f ca="1"/>
        <v>489.31859727629251</v>
      </c>
      <c r="H6683" s="12">
        <v>0.66774999999999995</v>
      </c>
      <c r="I6683" s="12">
        <v>489.30427513357893</v>
      </c>
    </row>
    <row r="6684" spans="6:9" x14ac:dyDescent="0.3">
      <c r="F6684" s="2">
        <v>6679</v>
      </c>
      <c r="G6684" s="12">
        <f ca="1"/>
        <v>489.31965078723459</v>
      </c>
      <c r="H6684" s="12">
        <v>0.66785000000000005</v>
      </c>
      <c r="I6684" s="12">
        <v>489.3193129437451</v>
      </c>
    </row>
    <row r="6685" spans="6:9" x14ac:dyDescent="0.3">
      <c r="F6685" s="2">
        <v>6680</v>
      </c>
      <c r="G6685" s="12">
        <f ca="1"/>
        <v>489.32479794851179</v>
      </c>
      <c r="H6685" s="12">
        <v>0.66795000000000004</v>
      </c>
      <c r="I6685" s="12">
        <v>489.33435285844632</v>
      </c>
    </row>
    <row r="6686" spans="6:9" x14ac:dyDescent="0.3">
      <c r="F6686" s="2">
        <v>6681</v>
      </c>
      <c r="G6686" s="12">
        <f ca="1"/>
        <v>489.40470018522944</v>
      </c>
      <c r="H6686" s="12">
        <v>0.66805000000000003</v>
      </c>
      <c r="I6686" s="12">
        <v>489.34939487936583</v>
      </c>
    </row>
    <row r="6687" spans="6:9" x14ac:dyDescent="0.3">
      <c r="F6687" s="2">
        <v>6682</v>
      </c>
      <c r="G6687" s="12">
        <f ca="1"/>
        <v>489.41104436405948</v>
      </c>
      <c r="H6687" s="12">
        <v>0.66815000000000002</v>
      </c>
      <c r="I6687" s="12">
        <v>489.36443900818858</v>
      </c>
    </row>
    <row r="6688" spans="6:9" x14ac:dyDescent="0.3">
      <c r="F6688" s="2">
        <v>6683</v>
      </c>
      <c r="G6688" s="12">
        <f ca="1"/>
        <v>489.42682224393491</v>
      </c>
      <c r="H6688" s="12">
        <v>0.66825000000000001</v>
      </c>
      <c r="I6688" s="12">
        <v>489.37948524660044</v>
      </c>
    </row>
    <row r="6689" spans="6:9" x14ac:dyDescent="0.3">
      <c r="F6689" s="2">
        <v>6684</v>
      </c>
      <c r="G6689" s="12">
        <f ca="1"/>
        <v>489.43238840382878</v>
      </c>
      <c r="H6689" s="12">
        <v>0.66835</v>
      </c>
      <c r="I6689" s="12">
        <v>489.39453359628868</v>
      </c>
    </row>
    <row r="6690" spans="6:9" x14ac:dyDescent="0.3">
      <c r="F6690" s="2">
        <v>6685</v>
      </c>
      <c r="G6690" s="12">
        <f ca="1"/>
        <v>489.45523370367118</v>
      </c>
      <c r="H6690" s="12">
        <v>0.66844999999999999</v>
      </c>
      <c r="I6690" s="12">
        <v>489.40958405894185</v>
      </c>
    </row>
    <row r="6691" spans="6:9" x14ac:dyDescent="0.3">
      <c r="F6691" s="2">
        <v>6686</v>
      </c>
      <c r="G6691" s="12">
        <f ca="1"/>
        <v>489.4915704279162</v>
      </c>
      <c r="H6691" s="12">
        <v>0.66854999999999998</v>
      </c>
      <c r="I6691" s="12">
        <v>489.4246366362496</v>
      </c>
    </row>
    <row r="6692" spans="6:9" x14ac:dyDescent="0.3">
      <c r="F6692" s="2">
        <v>6687</v>
      </c>
      <c r="G6692" s="12">
        <f ca="1"/>
        <v>489.49700813326712</v>
      </c>
      <c r="H6692" s="12">
        <v>0.66864999999999997</v>
      </c>
      <c r="I6692" s="12">
        <v>489.43969132990298</v>
      </c>
    </row>
    <row r="6693" spans="6:9" x14ac:dyDescent="0.3">
      <c r="F6693" s="2">
        <v>6688</v>
      </c>
      <c r="G6693" s="12">
        <f ca="1"/>
        <v>489.4997170907551</v>
      </c>
      <c r="H6693" s="12">
        <v>0.66874999999999996</v>
      </c>
      <c r="I6693" s="12">
        <v>489.45474814159439</v>
      </c>
    </row>
    <row r="6694" spans="6:9" x14ac:dyDescent="0.3">
      <c r="F6694" s="2">
        <v>6689</v>
      </c>
      <c r="G6694" s="12">
        <f ca="1"/>
        <v>489.53767164623849</v>
      </c>
      <c r="H6694" s="12">
        <v>0.66884999999999994</v>
      </c>
      <c r="I6694" s="12">
        <v>489.46980707301725</v>
      </c>
    </row>
    <row r="6695" spans="6:9" x14ac:dyDescent="0.3">
      <c r="F6695" s="2">
        <v>6690</v>
      </c>
      <c r="G6695" s="12">
        <f ca="1"/>
        <v>489.54717762312873</v>
      </c>
      <c r="H6695" s="12">
        <v>0.66895000000000004</v>
      </c>
      <c r="I6695" s="12">
        <v>489.4848681258664</v>
      </c>
    </row>
    <row r="6696" spans="6:9" x14ac:dyDescent="0.3">
      <c r="F6696" s="2">
        <v>6691</v>
      </c>
      <c r="G6696" s="12">
        <f ca="1"/>
        <v>489.57120911951245</v>
      </c>
      <c r="H6696" s="12">
        <v>0.66905000000000003</v>
      </c>
      <c r="I6696" s="12">
        <v>489.49993130183793</v>
      </c>
    </row>
    <row r="6697" spans="6:9" x14ac:dyDescent="0.3">
      <c r="F6697" s="2">
        <v>6692</v>
      </c>
      <c r="G6697" s="12">
        <f ca="1"/>
        <v>489.57234996265134</v>
      </c>
      <c r="H6697" s="12">
        <v>0.66915000000000002</v>
      </c>
      <c r="I6697" s="12">
        <v>489.51499660262914</v>
      </c>
    </row>
    <row r="6698" spans="6:9" x14ac:dyDescent="0.3">
      <c r="F6698" s="2">
        <v>6693</v>
      </c>
      <c r="G6698" s="12">
        <f ca="1"/>
        <v>489.59341752628768</v>
      </c>
      <c r="H6698" s="12">
        <v>0.66925000000000001</v>
      </c>
      <c r="I6698" s="12">
        <v>489.53006402993879</v>
      </c>
    </row>
    <row r="6699" spans="6:9" x14ac:dyDescent="0.3">
      <c r="F6699" s="2">
        <v>6694</v>
      </c>
      <c r="G6699" s="12">
        <f ca="1"/>
        <v>489.59573733197328</v>
      </c>
      <c r="H6699" s="12">
        <v>0.66935</v>
      </c>
      <c r="I6699" s="12">
        <v>489.54513358546654</v>
      </c>
    </row>
    <row r="6700" spans="6:9" x14ac:dyDescent="0.3">
      <c r="F6700" s="2">
        <v>6695</v>
      </c>
      <c r="G6700" s="12">
        <f ca="1"/>
        <v>489.60612682541125</v>
      </c>
      <c r="H6700" s="12">
        <v>0.66944999999999999</v>
      </c>
      <c r="I6700" s="12">
        <v>489.56020527091368</v>
      </c>
    </row>
    <row r="6701" spans="6:9" x14ac:dyDescent="0.3">
      <c r="F6701" s="2">
        <v>6696</v>
      </c>
      <c r="G6701" s="12">
        <f ca="1"/>
        <v>489.6221057983314</v>
      </c>
      <c r="H6701" s="12">
        <v>0.66954999999999998</v>
      </c>
      <c r="I6701" s="12">
        <v>489.57527908798266</v>
      </c>
    </row>
    <row r="6702" spans="6:9" x14ac:dyDescent="0.3">
      <c r="F6702" s="2">
        <v>6697</v>
      </c>
      <c r="G6702" s="12">
        <f ca="1"/>
        <v>489.62264225621595</v>
      </c>
      <c r="H6702" s="12">
        <v>0.66964999999999997</v>
      </c>
      <c r="I6702" s="12">
        <v>489.59035503837725</v>
      </c>
    </row>
    <row r="6703" spans="6:9" x14ac:dyDescent="0.3">
      <c r="F6703" s="2">
        <v>6698</v>
      </c>
      <c r="G6703" s="12">
        <f ca="1"/>
        <v>489.63218836385039</v>
      </c>
      <c r="H6703" s="12">
        <v>0.66974999999999996</v>
      </c>
      <c r="I6703" s="12">
        <v>489.60543312380241</v>
      </c>
    </row>
    <row r="6704" spans="6:9" x14ac:dyDescent="0.3">
      <c r="F6704" s="2">
        <v>6699</v>
      </c>
      <c r="G6704" s="12">
        <f ca="1"/>
        <v>489.63285897353751</v>
      </c>
      <c r="H6704" s="12">
        <v>0.66984999999999995</v>
      </c>
      <c r="I6704" s="12">
        <v>489.62051334596424</v>
      </c>
    </row>
    <row r="6705" spans="6:9" x14ac:dyDescent="0.3">
      <c r="F6705" s="2">
        <v>6700</v>
      </c>
      <c r="G6705" s="12">
        <f ca="1"/>
        <v>489.65656463874291</v>
      </c>
      <c r="H6705" s="12">
        <v>0.66995000000000005</v>
      </c>
      <c r="I6705" s="12">
        <v>489.63559570657048</v>
      </c>
    </row>
    <row r="6706" spans="6:9" x14ac:dyDescent="0.3">
      <c r="F6706" s="2">
        <v>6701</v>
      </c>
      <c r="G6706" s="12">
        <f ca="1"/>
        <v>489.67174681892237</v>
      </c>
      <c r="H6706" s="12">
        <v>0.67005000000000003</v>
      </c>
      <c r="I6706" s="12">
        <v>489.65068020732997</v>
      </c>
    </row>
    <row r="6707" spans="6:9" x14ac:dyDescent="0.3">
      <c r="F6707" s="2">
        <v>6702</v>
      </c>
      <c r="G6707" s="12">
        <f ca="1"/>
        <v>489.67305366986841</v>
      </c>
      <c r="H6707" s="12">
        <v>0.67015000000000002</v>
      </c>
      <c r="I6707" s="12">
        <v>489.66576684995289</v>
      </c>
    </row>
    <row r="6708" spans="6:9" x14ac:dyDescent="0.3">
      <c r="F6708" s="2">
        <v>6703</v>
      </c>
      <c r="G6708" s="12">
        <f ca="1"/>
        <v>489.70415685595731</v>
      </c>
      <c r="H6708" s="12">
        <v>0.67025000000000001</v>
      </c>
      <c r="I6708" s="12">
        <v>489.68085563615045</v>
      </c>
    </row>
    <row r="6709" spans="6:9" x14ac:dyDescent="0.3">
      <c r="F6709" s="2">
        <v>6704</v>
      </c>
      <c r="G6709" s="12">
        <f ca="1"/>
        <v>489.70820737435349</v>
      </c>
      <c r="H6709" s="12">
        <v>0.67035</v>
      </c>
      <c r="I6709" s="12">
        <v>489.69594656763559</v>
      </c>
    </row>
    <row r="6710" spans="6:9" x14ac:dyDescent="0.3">
      <c r="F6710" s="2">
        <v>6705</v>
      </c>
      <c r="G6710" s="12">
        <f ca="1"/>
        <v>489.72769333615457</v>
      </c>
      <c r="H6710" s="12">
        <v>0.67044999999999999</v>
      </c>
      <c r="I6710" s="12">
        <v>489.71103964612206</v>
      </c>
    </row>
    <row r="6711" spans="6:9" x14ac:dyDescent="0.3">
      <c r="F6711" s="2">
        <v>6706</v>
      </c>
      <c r="G6711" s="12">
        <f ca="1"/>
        <v>489.72794549058614</v>
      </c>
      <c r="H6711" s="12">
        <v>0.67054999999999998</v>
      </c>
      <c r="I6711" s="12">
        <v>489.72613487332535</v>
      </c>
    </row>
    <row r="6712" spans="6:9" x14ac:dyDescent="0.3">
      <c r="F6712" s="2">
        <v>6707</v>
      </c>
      <c r="G6712" s="12">
        <f ca="1"/>
        <v>489.72955868659585</v>
      </c>
      <c r="H6712" s="12">
        <v>0.67064999999999997</v>
      </c>
      <c r="I6712" s="12">
        <v>489.74123225096196</v>
      </c>
    </row>
    <row r="6713" spans="6:9" x14ac:dyDescent="0.3">
      <c r="F6713" s="2">
        <v>6708</v>
      </c>
      <c r="G6713" s="12">
        <f ca="1"/>
        <v>489.77769965213861</v>
      </c>
      <c r="H6713" s="12">
        <v>0.67074999999999996</v>
      </c>
      <c r="I6713" s="12">
        <v>489.75633178074963</v>
      </c>
    </row>
    <row r="6714" spans="6:9" x14ac:dyDescent="0.3">
      <c r="F6714" s="2">
        <v>6709</v>
      </c>
      <c r="G6714" s="12">
        <f ca="1"/>
        <v>489.79791221714015</v>
      </c>
      <c r="H6714" s="12">
        <v>0.67084999999999995</v>
      </c>
      <c r="I6714" s="12">
        <v>489.77143346440778</v>
      </c>
    </row>
    <row r="6715" spans="6:9" x14ac:dyDescent="0.3">
      <c r="F6715" s="2">
        <v>6710</v>
      </c>
      <c r="G6715" s="12">
        <f ca="1"/>
        <v>489.80540719280873</v>
      </c>
      <c r="H6715" s="12">
        <v>0.67095000000000005</v>
      </c>
      <c r="I6715" s="12">
        <v>489.78653730365676</v>
      </c>
    </row>
    <row r="6716" spans="6:9" x14ac:dyDescent="0.3">
      <c r="F6716" s="2">
        <v>6711</v>
      </c>
      <c r="G6716" s="12">
        <f ca="1"/>
        <v>489.80834158089209</v>
      </c>
      <c r="H6716" s="12">
        <v>0.67105000000000004</v>
      </c>
      <c r="I6716" s="12">
        <v>489.80164330021825</v>
      </c>
    </row>
    <row r="6717" spans="6:9" x14ac:dyDescent="0.3">
      <c r="F6717" s="2">
        <v>6712</v>
      </c>
      <c r="G6717" s="12">
        <f ca="1"/>
        <v>489.81039891664898</v>
      </c>
      <c r="H6717" s="12">
        <v>0.67115000000000002</v>
      </c>
      <c r="I6717" s="12">
        <v>489.81675145581551</v>
      </c>
    </row>
    <row r="6718" spans="6:9" x14ac:dyDescent="0.3">
      <c r="F6718" s="2">
        <v>6713</v>
      </c>
      <c r="G6718" s="12">
        <f ca="1"/>
        <v>489.8380414936338</v>
      </c>
      <c r="H6718" s="12">
        <v>0.67125000000000001</v>
      </c>
      <c r="I6718" s="12">
        <v>489.83186177217277</v>
      </c>
    </row>
    <row r="6719" spans="6:9" x14ac:dyDescent="0.3">
      <c r="F6719" s="2">
        <v>6714</v>
      </c>
      <c r="G6719" s="12">
        <f ca="1"/>
        <v>489.86722004303374</v>
      </c>
      <c r="H6719" s="12">
        <v>0.67135</v>
      </c>
      <c r="I6719" s="12">
        <v>489.84697425101569</v>
      </c>
    </row>
    <row r="6720" spans="6:9" x14ac:dyDescent="0.3">
      <c r="F6720" s="2">
        <v>6715</v>
      </c>
      <c r="G6720" s="12">
        <f ca="1"/>
        <v>489.86805968038311</v>
      </c>
      <c r="H6720" s="12">
        <v>0.67144999999999999</v>
      </c>
      <c r="I6720" s="12">
        <v>489.86208889407135</v>
      </c>
    </row>
    <row r="6721" spans="6:9" x14ac:dyDescent="0.3">
      <c r="F6721" s="2">
        <v>6716</v>
      </c>
      <c r="G6721" s="12">
        <f ca="1"/>
        <v>489.86845996371812</v>
      </c>
      <c r="H6721" s="12">
        <v>0.67154999999999998</v>
      </c>
      <c r="I6721" s="12">
        <v>489.87720570306806</v>
      </c>
    </row>
    <row r="6722" spans="6:9" x14ac:dyDescent="0.3">
      <c r="F6722" s="2">
        <v>6717</v>
      </c>
      <c r="G6722" s="12">
        <f ca="1"/>
        <v>489.89456381047034</v>
      </c>
      <c r="H6722" s="12">
        <v>0.67164999999999997</v>
      </c>
      <c r="I6722" s="12">
        <v>489.89232467973534</v>
      </c>
    </row>
    <row r="6723" spans="6:9" x14ac:dyDescent="0.3">
      <c r="F6723" s="2">
        <v>6718</v>
      </c>
      <c r="G6723" s="12">
        <f ca="1"/>
        <v>489.91235977801381</v>
      </c>
      <c r="H6723" s="12">
        <v>0.67174999999999996</v>
      </c>
      <c r="I6723" s="12">
        <v>489.90744582580407</v>
      </c>
    </row>
    <row r="6724" spans="6:9" x14ac:dyDescent="0.3">
      <c r="F6724" s="2">
        <v>6719</v>
      </c>
      <c r="G6724" s="12">
        <f ca="1"/>
        <v>489.92543800005927</v>
      </c>
      <c r="H6724" s="12">
        <v>0.67184999999999995</v>
      </c>
      <c r="I6724" s="12">
        <v>489.92256914300663</v>
      </c>
    </row>
    <row r="6725" spans="6:9" x14ac:dyDescent="0.3">
      <c r="F6725" s="2">
        <v>6720</v>
      </c>
      <c r="G6725" s="12">
        <f ca="1"/>
        <v>489.94192688952228</v>
      </c>
      <c r="H6725" s="12">
        <v>0.67195000000000005</v>
      </c>
      <c r="I6725" s="12">
        <v>489.93769463307649</v>
      </c>
    </row>
    <row r="6726" spans="6:9" x14ac:dyDescent="0.3">
      <c r="F6726" s="2">
        <v>6721</v>
      </c>
      <c r="G6726" s="12">
        <f ca="1"/>
        <v>489.94468433286801</v>
      </c>
      <c r="H6726" s="12">
        <v>0.67205000000000004</v>
      </c>
      <c r="I6726" s="12">
        <v>489.95282229774841</v>
      </c>
    </row>
    <row r="6727" spans="6:9" x14ac:dyDescent="0.3">
      <c r="F6727" s="2">
        <v>6722</v>
      </c>
      <c r="G6727" s="12">
        <f ca="1"/>
        <v>489.95911058880745</v>
      </c>
      <c r="H6727" s="12">
        <v>0.67215000000000003</v>
      </c>
      <c r="I6727" s="12">
        <v>489.96795213875873</v>
      </c>
    </row>
    <row r="6728" spans="6:9" x14ac:dyDescent="0.3">
      <c r="F6728" s="2">
        <v>6723</v>
      </c>
      <c r="G6728" s="12">
        <f ca="1"/>
        <v>489.99376422657326</v>
      </c>
      <c r="H6728" s="12">
        <v>0.67225000000000001</v>
      </c>
      <c r="I6728" s="12">
        <v>489.98308415784487</v>
      </c>
    </row>
    <row r="6729" spans="6:9" x14ac:dyDescent="0.3">
      <c r="F6729" s="2">
        <v>6724</v>
      </c>
      <c r="G6729" s="12">
        <f ca="1"/>
        <v>490.02005062686624</v>
      </c>
      <c r="H6729" s="12">
        <v>0.67235</v>
      </c>
      <c r="I6729" s="12">
        <v>489.99821835674561</v>
      </c>
    </row>
    <row r="6730" spans="6:9" x14ac:dyDescent="0.3">
      <c r="F6730" s="2">
        <v>6725</v>
      </c>
      <c r="G6730" s="12">
        <f ca="1"/>
        <v>490.02116085160293</v>
      </c>
      <c r="H6730" s="12">
        <v>0.67244999999999999</v>
      </c>
      <c r="I6730" s="12">
        <v>490.01335473720121</v>
      </c>
    </row>
    <row r="6731" spans="6:9" x14ac:dyDescent="0.3">
      <c r="F6731" s="2">
        <v>6726</v>
      </c>
      <c r="G6731" s="12">
        <f ca="1"/>
        <v>490.04779502833389</v>
      </c>
      <c r="H6731" s="12">
        <v>0.67254999999999998</v>
      </c>
      <c r="I6731" s="12">
        <v>490.02849330095307</v>
      </c>
    </row>
    <row r="6732" spans="6:9" x14ac:dyDescent="0.3">
      <c r="F6732" s="2">
        <v>6727</v>
      </c>
      <c r="G6732" s="12">
        <f ca="1"/>
        <v>490.05298547996136</v>
      </c>
      <c r="H6732" s="12">
        <v>0.67264999999999997</v>
      </c>
      <c r="I6732" s="12">
        <v>490.0436340497439</v>
      </c>
    </row>
    <row r="6733" spans="6:9" x14ac:dyDescent="0.3">
      <c r="F6733" s="2">
        <v>6728</v>
      </c>
      <c r="G6733" s="12">
        <f ca="1"/>
        <v>490.05635130329335</v>
      </c>
      <c r="H6733" s="12">
        <v>0.67274999999999996</v>
      </c>
      <c r="I6733" s="12">
        <v>490.05877698531793</v>
      </c>
    </row>
    <row r="6734" spans="6:9" x14ac:dyDescent="0.3">
      <c r="F6734" s="2">
        <v>6729</v>
      </c>
      <c r="G6734" s="12">
        <f ca="1"/>
        <v>490.05643556550052</v>
      </c>
      <c r="H6734" s="12">
        <v>0.67284999999999995</v>
      </c>
      <c r="I6734" s="12">
        <v>490.07392210942061</v>
      </c>
    </row>
    <row r="6735" spans="6:9" x14ac:dyDescent="0.3">
      <c r="F6735" s="2">
        <v>6730</v>
      </c>
      <c r="G6735" s="12">
        <f ca="1"/>
        <v>490.06752588387178</v>
      </c>
      <c r="H6735" s="12">
        <v>0.67295000000000005</v>
      </c>
      <c r="I6735" s="12">
        <v>490.08906942379883</v>
      </c>
    </row>
    <row r="6736" spans="6:9" x14ac:dyDescent="0.3">
      <c r="F6736" s="2">
        <v>6731</v>
      </c>
      <c r="G6736" s="12">
        <f ca="1"/>
        <v>490.07967714185565</v>
      </c>
      <c r="H6736" s="12">
        <v>0.67305000000000004</v>
      </c>
      <c r="I6736" s="12">
        <v>490.10421893020043</v>
      </c>
    </row>
    <row r="6737" spans="6:9" x14ac:dyDescent="0.3">
      <c r="F6737" s="2">
        <v>6732</v>
      </c>
      <c r="G6737" s="12">
        <f ca="1"/>
        <v>490.09083265695858</v>
      </c>
      <c r="H6737" s="12">
        <v>0.67315000000000003</v>
      </c>
      <c r="I6737" s="12">
        <v>490.1193706303751</v>
      </c>
    </row>
    <row r="6738" spans="6:9" x14ac:dyDescent="0.3">
      <c r="F6738" s="2">
        <v>6733</v>
      </c>
      <c r="G6738" s="12">
        <f ca="1"/>
        <v>490.0910464333067</v>
      </c>
      <c r="H6738" s="12">
        <v>0.67325000000000002</v>
      </c>
      <c r="I6738" s="12">
        <v>490.13452452607356</v>
      </c>
    </row>
    <row r="6739" spans="6:9" x14ac:dyDescent="0.3">
      <c r="F6739" s="2">
        <v>6734</v>
      </c>
      <c r="G6739" s="12">
        <f ca="1"/>
        <v>490.09545564412349</v>
      </c>
      <c r="H6739" s="12">
        <v>0.67335</v>
      </c>
      <c r="I6739" s="12">
        <v>490.14968061904796</v>
      </c>
    </row>
    <row r="6740" spans="6:9" x14ac:dyDescent="0.3">
      <c r="F6740" s="2">
        <v>6735</v>
      </c>
      <c r="G6740" s="12">
        <f ca="1"/>
        <v>490.1404189564638</v>
      </c>
      <c r="H6740" s="12">
        <v>0.67344999999999999</v>
      </c>
      <c r="I6740" s="12">
        <v>490.16483891105167</v>
      </c>
    </row>
    <row r="6741" spans="6:9" x14ac:dyDescent="0.3">
      <c r="F6741" s="2">
        <v>6736</v>
      </c>
      <c r="G6741" s="12">
        <f ca="1"/>
        <v>490.14319627745874</v>
      </c>
      <c r="H6741" s="12">
        <v>0.67354999999999998</v>
      </c>
      <c r="I6741" s="12">
        <v>490.1799994038397</v>
      </c>
    </row>
    <row r="6742" spans="6:9" x14ac:dyDescent="0.3">
      <c r="F6742" s="2">
        <v>6737</v>
      </c>
      <c r="G6742" s="12">
        <f ca="1"/>
        <v>490.16901034443043</v>
      </c>
      <c r="H6742" s="12">
        <v>0.67364999999999997</v>
      </c>
      <c r="I6742" s="12">
        <v>490.1951620991681</v>
      </c>
    </row>
    <row r="6743" spans="6:9" x14ac:dyDescent="0.3">
      <c r="F6743" s="2">
        <v>6738</v>
      </c>
      <c r="G6743" s="12">
        <f ca="1"/>
        <v>490.17922621411969</v>
      </c>
      <c r="H6743" s="12">
        <v>0.67374999999999996</v>
      </c>
      <c r="I6743" s="12">
        <v>490.2103269987943</v>
      </c>
    </row>
    <row r="6744" spans="6:9" x14ac:dyDescent="0.3">
      <c r="F6744" s="2">
        <v>6739</v>
      </c>
      <c r="G6744" s="12">
        <f ca="1"/>
        <v>490.21808443347032</v>
      </c>
      <c r="H6744" s="12">
        <v>0.67384999999999995</v>
      </c>
      <c r="I6744" s="12">
        <v>490.22549410447721</v>
      </c>
    </row>
    <row r="6745" spans="6:9" x14ac:dyDescent="0.3">
      <c r="F6745" s="2">
        <v>6740</v>
      </c>
      <c r="G6745" s="12">
        <f ca="1"/>
        <v>490.21925641832286</v>
      </c>
      <c r="H6745" s="12">
        <v>0.67395000000000005</v>
      </c>
      <c r="I6745" s="12">
        <v>490.24066341797709</v>
      </c>
    </row>
    <row r="6746" spans="6:9" x14ac:dyDescent="0.3">
      <c r="F6746" s="2">
        <v>6741</v>
      </c>
      <c r="G6746" s="12">
        <f ca="1"/>
        <v>490.24834819126244</v>
      </c>
      <c r="H6746" s="12">
        <v>0.67405000000000004</v>
      </c>
      <c r="I6746" s="12">
        <v>490.25583494105547</v>
      </c>
    </row>
    <row r="6747" spans="6:9" x14ac:dyDescent="0.3">
      <c r="F6747" s="2">
        <v>6742</v>
      </c>
      <c r="G6747" s="12">
        <f ca="1"/>
        <v>490.25037920256142</v>
      </c>
      <c r="H6747" s="12">
        <v>0.67415000000000003</v>
      </c>
      <c r="I6747" s="12">
        <v>490.27100867547517</v>
      </c>
    </row>
    <row r="6748" spans="6:9" x14ac:dyDescent="0.3">
      <c r="F6748" s="2">
        <v>6743</v>
      </c>
      <c r="G6748" s="12">
        <f ca="1"/>
        <v>490.26922905243117</v>
      </c>
      <c r="H6748" s="12">
        <v>0.67425000000000002</v>
      </c>
      <c r="I6748" s="12">
        <v>490.28618462300039</v>
      </c>
    </row>
    <row r="6749" spans="6:9" x14ac:dyDescent="0.3">
      <c r="F6749" s="2">
        <v>6744</v>
      </c>
      <c r="G6749" s="12">
        <f ca="1"/>
        <v>490.27798596446939</v>
      </c>
      <c r="H6749" s="12">
        <v>0.67435</v>
      </c>
      <c r="I6749" s="12">
        <v>490.30136278539703</v>
      </c>
    </row>
    <row r="6750" spans="6:9" x14ac:dyDescent="0.3">
      <c r="F6750" s="2">
        <v>6745</v>
      </c>
      <c r="G6750" s="12">
        <f ca="1"/>
        <v>490.28664026244746</v>
      </c>
      <c r="H6750" s="12">
        <v>0.67444999999999999</v>
      </c>
      <c r="I6750" s="12">
        <v>490.31654316443189</v>
      </c>
    </row>
    <row r="6751" spans="6:9" x14ac:dyDescent="0.3">
      <c r="F6751" s="2">
        <v>6746</v>
      </c>
      <c r="G6751" s="12">
        <f ca="1"/>
        <v>490.28977749327987</v>
      </c>
      <c r="H6751" s="12">
        <v>0.67454999999999998</v>
      </c>
      <c r="I6751" s="12">
        <v>490.33172576187314</v>
      </c>
    </row>
    <row r="6752" spans="6:9" x14ac:dyDescent="0.3">
      <c r="F6752" s="2">
        <v>6747</v>
      </c>
      <c r="G6752" s="12">
        <f ca="1"/>
        <v>490.29497727085356</v>
      </c>
      <c r="H6752" s="12">
        <v>0.67464999999999997</v>
      </c>
      <c r="I6752" s="12">
        <v>490.34691057949073</v>
      </c>
    </row>
    <row r="6753" spans="6:9" x14ac:dyDescent="0.3">
      <c r="F6753" s="2">
        <v>6748</v>
      </c>
      <c r="G6753" s="12">
        <f ca="1"/>
        <v>490.30153459066418</v>
      </c>
      <c r="H6753" s="12">
        <v>0.67474999999999996</v>
      </c>
      <c r="I6753" s="12">
        <v>490.36209761905559</v>
      </c>
    </row>
    <row r="6754" spans="6:9" x14ac:dyDescent="0.3">
      <c r="F6754" s="2">
        <v>6749</v>
      </c>
      <c r="G6754" s="12">
        <f ca="1"/>
        <v>490.31031306284848</v>
      </c>
      <c r="H6754" s="12">
        <v>0.67484999999999995</v>
      </c>
      <c r="I6754" s="12">
        <v>490.37728688234017</v>
      </c>
    </row>
    <row r="6755" spans="6:9" x14ac:dyDescent="0.3">
      <c r="F6755" s="2">
        <v>6750</v>
      </c>
      <c r="G6755" s="12">
        <f ca="1"/>
        <v>490.38052616262542</v>
      </c>
      <c r="H6755" s="12">
        <v>0.67495000000000005</v>
      </c>
      <c r="I6755" s="12">
        <v>490.39247837111827</v>
      </c>
    </row>
    <row r="6756" spans="6:9" x14ac:dyDescent="0.3">
      <c r="F6756" s="2">
        <v>6751</v>
      </c>
      <c r="G6756" s="12">
        <f ca="1"/>
        <v>490.39518508882145</v>
      </c>
      <c r="H6756" s="12">
        <v>0.67505000000000004</v>
      </c>
      <c r="I6756" s="12">
        <v>490.40767208716488</v>
      </c>
    </row>
    <row r="6757" spans="6:9" x14ac:dyDescent="0.3">
      <c r="F6757" s="2">
        <v>6752</v>
      </c>
      <c r="G6757" s="12">
        <f ca="1"/>
        <v>490.39972652639619</v>
      </c>
      <c r="H6757" s="12">
        <v>0.67515000000000003</v>
      </c>
      <c r="I6757" s="12">
        <v>490.42286803225682</v>
      </c>
    </row>
    <row r="6758" spans="6:9" x14ac:dyDescent="0.3">
      <c r="F6758" s="2">
        <v>6753</v>
      </c>
      <c r="G6758" s="12">
        <f ca="1"/>
        <v>490.39979175094504</v>
      </c>
      <c r="H6758" s="12">
        <v>0.67525000000000002</v>
      </c>
      <c r="I6758" s="12">
        <v>490.43806620817173</v>
      </c>
    </row>
    <row r="6759" spans="6:9" x14ac:dyDescent="0.3">
      <c r="F6759" s="2">
        <v>6754</v>
      </c>
      <c r="G6759" s="12">
        <f ca="1"/>
        <v>490.40524724758052</v>
      </c>
      <c r="H6759" s="12">
        <v>0.67535000000000001</v>
      </c>
      <c r="I6759" s="12">
        <v>490.45326661668906</v>
      </c>
    </row>
    <row r="6760" spans="6:9" x14ac:dyDescent="0.3">
      <c r="F6760" s="2">
        <v>6755</v>
      </c>
      <c r="G6760" s="12">
        <f ca="1"/>
        <v>490.41355268503384</v>
      </c>
      <c r="H6760" s="12">
        <v>0.67544999999999999</v>
      </c>
      <c r="I6760" s="12">
        <v>490.46846925958926</v>
      </c>
    </row>
    <row r="6761" spans="6:9" x14ac:dyDescent="0.3">
      <c r="F6761" s="2">
        <v>6756</v>
      </c>
      <c r="G6761" s="12">
        <f ca="1"/>
        <v>490.42802578204919</v>
      </c>
      <c r="H6761" s="12">
        <v>0.67554999999999998</v>
      </c>
      <c r="I6761" s="12">
        <v>490.48367413865452</v>
      </c>
    </row>
    <row r="6762" spans="6:9" x14ac:dyDescent="0.3">
      <c r="F6762" s="2">
        <v>6757</v>
      </c>
      <c r="G6762" s="12">
        <f ca="1"/>
        <v>490.42856334785802</v>
      </c>
      <c r="H6762" s="12">
        <v>0.67564999999999997</v>
      </c>
      <c r="I6762" s="12">
        <v>490.4988812556681</v>
      </c>
    </row>
    <row r="6763" spans="6:9" x14ac:dyDescent="0.3">
      <c r="F6763" s="2">
        <v>6758</v>
      </c>
      <c r="G6763" s="12">
        <f ca="1"/>
        <v>490.43251182724794</v>
      </c>
      <c r="H6763" s="12">
        <v>0.67574999999999996</v>
      </c>
      <c r="I6763" s="12">
        <v>490.51409061241498</v>
      </c>
    </row>
    <row r="6764" spans="6:9" x14ac:dyDescent="0.3">
      <c r="F6764" s="2">
        <v>6759</v>
      </c>
      <c r="G6764" s="12">
        <f ca="1"/>
        <v>490.43317511700741</v>
      </c>
      <c r="H6764" s="12">
        <v>0.67584999999999995</v>
      </c>
      <c r="I6764" s="12">
        <v>490.52930221068112</v>
      </c>
    </row>
    <row r="6765" spans="6:9" x14ac:dyDescent="0.3">
      <c r="F6765" s="2">
        <v>6760</v>
      </c>
      <c r="G6765" s="12">
        <f ca="1"/>
        <v>490.43530630964113</v>
      </c>
      <c r="H6765" s="12">
        <v>0.67595000000000005</v>
      </c>
      <c r="I6765" s="12">
        <v>490.54451605225415</v>
      </c>
    </row>
    <row r="6766" spans="6:9" x14ac:dyDescent="0.3">
      <c r="F6766" s="2">
        <v>6761</v>
      </c>
      <c r="G6766" s="12">
        <f ca="1"/>
        <v>490.43625881373737</v>
      </c>
      <c r="H6766" s="12">
        <v>0.67605000000000004</v>
      </c>
      <c r="I6766" s="12">
        <v>490.55973213892293</v>
      </c>
    </row>
    <row r="6767" spans="6:9" x14ac:dyDescent="0.3">
      <c r="F6767" s="2">
        <v>6762</v>
      </c>
      <c r="G6767" s="12">
        <f ca="1"/>
        <v>490.46071684176098</v>
      </c>
      <c r="H6767" s="12">
        <v>0.67615000000000003</v>
      </c>
      <c r="I6767" s="12">
        <v>490.57495047247789</v>
      </c>
    </row>
    <row r="6768" spans="6:9" x14ac:dyDescent="0.3">
      <c r="F6768" s="2">
        <v>6763</v>
      </c>
      <c r="G6768" s="12">
        <f ca="1"/>
        <v>490.46874817224125</v>
      </c>
      <c r="H6768" s="12">
        <v>0.67625000000000002</v>
      </c>
      <c r="I6768" s="12">
        <v>490.59017105471071</v>
      </c>
    </row>
    <row r="6769" spans="6:9" x14ac:dyDescent="0.3">
      <c r="F6769" s="2">
        <v>6764</v>
      </c>
      <c r="G6769" s="12">
        <f ca="1"/>
        <v>490.50686107236299</v>
      </c>
      <c r="H6769" s="12">
        <v>0.67635000000000001</v>
      </c>
      <c r="I6769" s="12">
        <v>490.60539388741438</v>
      </c>
    </row>
    <row r="6770" spans="6:9" x14ac:dyDescent="0.3">
      <c r="F6770" s="2">
        <v>6765</v>
      </c>
      <c r="G6770" s="12">
        <f ca="1"/>
        <v>490.52181176769272</v>
      </c>
      <c r="H6770" s="12">
        <v>0.67645</v>
      </c>
      <c r="I6770" s="12">
        <v>490.62061897238357</v>
      </c>
    </row>
    <row r="6771" spans="6:9" x14ac:dyDescent="0.3">
      <c r="F6771" s="2">
        <v>6766</v>
      </c>
      <c r="G6771" s="12">
        <f ca="1"/>
        <v>490.52572195779686</v>
      </c>
      <c r="H6771" s="12">
        <v>0.67654999999999998</v>
      </c>
      <c r="I6771" s="12">
        <v>490.63584631141407</v>
      </c>
    </row>
    <row r="6772" spans="6:9" x14ac:dyDescent="0.3">
      <c r="F6772" s="2">
        <v>6767</v>
      </c>
      <c r="G6772" s="12">
        <f ca="1"/>
        <v>490.53308771278648</v>
      </c>
      <c r="H6772" s="12">
        <v>0.67664999999999997</v>
      </c>
      <c r="I6772" s="12">
        <v>490.65107590630316</v>
      </c>
    </row>
    <row r="6773" spans="6:9" x14ac:dyDescent="0.3">
      <c r="F6773" s="2">
        <v>6768</v>
      </c>
      <c r="G6773" s="12">
        <f ca="1"/>
        <v>490.55466867838697</v>
      </c>
      <c r="H6773" s="12">
        <v>0.67674999999999996</v>
      </c>
      <c r="I6773" s="12">
        <v>490.66630775884948</v>
      </c>
    </row>
    <row r="6774" spans="6:9" x14ac:dyDescent="0.3">
      <c r="F6774" s="2">
        <v>6769</v>
      </c>
      <c r="G6774" s="12">
        <f ca="1"/>
        <v>490.55535917712865</v>
      </c>
      <c r="H6774" s="12">
        <v>0.67684999999999995</v>
      </c>
      <c r="I6774" s="12">
        <v>490.68154187085321</v>
      </c>
    </row>
    <row r="6775" spans="6:9" x14ac:dyDescent="0.3">
      <c r="F6775" s="2">
        <v>6770</v>
      </c>
      <c r="G6775" s="12">
        <f ca="1"/>
        <v>490.57625938930317</v>
      </c>
      <c r="H6775" s="12">
        <v>0.67695000000000005</v>
      </c>
      <c r="I6775" s="12">
        <v>490.69677824411576</v>
      </c>
    </row>
    <row r="6776" spans="6:9" x14ac:dyDescent="0.3">
      <c r="F6776" s="2">
        <v>6771</v>
      </c>
      <c r="G6776" s="12">
        <f ca="1"/>
        <v>490.58628160694343</v>
      </c>
      <c r="H6776" s="12">
        <v>0.67705000000000004</v>
      </c>
      <c r="I6776" s="12">
        <v>490.71201688044005</v>
      </c>
    </row>
    <row r="6777" spans="6:9" x14ac:dyDescent="0.3">
      <c r="F6777" s="2">
        <v>6772</v>
      </c>
      <c r="G6777" s="12">
        <f ca="1"/>
        <v>490.58957126377356</v>
      </c>
      <c r="H6777" s="12">
        <v>0.67715000000000003</v>
      </c>
      <c r="I6777" s="12">
        <v>490.72725778163033</v>
      </c>
    </row>
    <row r="6778" spans="6:9" x14ac:dyDescent="0.3">
      <c r="F6778" s="2">
        <v>6773</v>
      </c>
      <c r="G6778" s="12">
        <f ca="1"/>
        <v>490.61067242121612</v>
      </c>
      <c r="H6778" s="12">
        <v>0.67725000000000002</v>
      </c>
      <c r="I6778" s="12">
        <v>490.74250094949241</v>
      </c>
    </row>
    <row r="6779" spans="6:9" x14ac:dyDescent="0.3">
      <c r="F6779" s="2">
        <v>6774</v>
      </c>
      <c r="G6779" s="12">
        <f ca="1"/>
        <v>490.62614203542341</v>
      </c>
      <c r="H6779" s="12">
        <v>0.67735000000000001</v>
      </c>
      <c r="I6779" s="12">
        <v>490.75774638583334</v>
      </c>
    </row>
    <row r="6780" spans="6:9" x14ac:dyDescent="0.3">
      <c r="F6780" s="2">
        <v>6775</v>
      </c>
      <c r="G6780" s="12">
        <f ca="1"/>
        <v>490.65900358625834</v>
      </c>
      <c r="H6780" s="12">
        <v>0.67745</v>
      </c>
      <c r="I6780" s="12">
        <v>490.77299409246143</v>
      </c>
    </row>
    <row r="6781" spans="6:9" x14ac:dyDescent="0.3">
      <c r="F6781" s="2">
        <v>6776</v>
      </c>
      <c r="G6781" s="12">
        <f ca="1"/>
        <v>490.66280312325148</v>
      </c>
      <c r="H6781" s="12">
        <v>0.67754999999999999</v>
      </c>
      <c r="I6781" s="12">
        <v>490.78824407118702</v>
      </c>
    </row>
    <row r="6782" spans="6:9" x14ac:dyDescent="0.3">
      <c r="F6782" s="2">
        <v>6777</v>
      </c>
      <c r="G6782" s="12">
        <f ca="1"/>
        <v>490.70856423984981</v>
      </c>
      <c r="H6782" s="12">
        <v>0.67764999999999997</v>
      </c>
      <c r="I6782" s="12">
        <v>490.80349632382115</v>
      </c>
    </row>
    <row r="6783" spans="6:9" x14ac:dyDescent="0.3">
      <c r="F6783" s="2">
        <v>6778</v>
      </c>
      <c r="G6783" s="12">
        <f ca="1"/>
        <v>490.72245976320971</v>
      </c>
      <c r="H6783" s="12">
        <v>0.67774999999999996</v>
      </c>
      <c r="I6783" s="12">
        <v>490.81875085217655</v>
      </c>
    </row>
    <row r="6784" spans="6:9" x14ac:dyDescent="0.3">
      <c r="F6784" s="2">
        <v>6779</v>
      </c>
      <c r="G6784" s="12">
        <f ca="1"/>
        <v>490.75311637761155</v>
      </c>
      <c r="H6784" s="12">
        <v>0.67784999999999995</v>
      </c>
      <c r="I6784" s="12">
        <v>490.83400765806772</v>
      </c>
    </row>
    <row r="6785" spans="6:9" x14ac:dyDescent="0.3">
      <c r="F6785" s="2">
        <v>6780</v>
      </c>
      <c r="G6785" s="12">
        <f ca="1"/>
        <v>490.75664980524664</v>
      </c>
      <c r="H6785" s="12">
        <v>0.67795000000000005</v>
      </c>
      <c r="I6785" s="12">
        <v>490.84926674331001</v>
      </c>
    </row>
    <row r="6786" spans="6:9" x14ac:dyDescent="0.3">
      <c r="F6786" s="2">
        <v>6781</v>
      </c>
      <c r="G6786" s="12">
        <f ca="1"/>
        <v>490.78354628733018</v>
      </c>
      <c r="H6786" s="12">
        <v>0.67805000000000004</v>
      </c>
      <c r="I6786" s="12">
        <v>490.86452810972048</v>
      </c>
    </row>
    <row r="6787" spans="6:9" x14ac:dyDescent="0.3">
      <c r="F6787" s="2">
        <v>6782</v>
      </c>
      <c r="G6787" s="12">
        <f ca="1"/>
        <v>490.78435747904791</v>
      </c>
      <c r="H6787" s="12">
        <v>0.67815000000000003</v>
      </c>
      <c r="I6787" s="12">
        <v>490.87979175911755</v>
      </c>
    </row>
    <row r="6788" spans="6:9" x14ac:dyDescent="0.3">
      <c r="F6788" s="2">
        <v>6783</v>
      </c>
      <c r="G6788" s="12">
        <f ca="1"/>
        <v>490.79326057577174</v>
      </c>
      <c r="H6788" s="12">
        <v>0.67825000000000002</v>
      </c>
      <c r="I6788" s="12">
        <v>490.89505769332118</v>
      </c>
    </row>
    <row r="6789" spans="6:9" x14ac:dyDescent="0.3">
      <c r="F6789" s="2">
        <v>6784</v>
      </c>
      <c r="G6789" s="12">
        <f ca="1"/>
        <v>490.80059456388994</v>
      </c>
      <c r="H6789" s="12">
        <v>0.67835000000000001</v>
      </c>
      <c r="I6789" s="12">
        <v>490.91032591415268</v>
      </c>
    </row>
    <row r="6790" spans="6:9" x14ac:dyDescent="0.3">
      <c r="F6790" s="2">
        <v>6785</v>
      </c>
      <c r="G6790" s="12">
        <f ca="1"/>
        <v>490.80286587930806</v>
      </c>
      <c r="H6790" s="12">
        <v>0.67845</v>
      </c>
      <c r="I6790" s="12">
        <v>490.92559642343474</v>
      </c>
    </row>
    <row r="6791" spans="6:9" x14ac:dyDescent="0.3">
      <c r="F6791" s="2">
        <v>6786</v>
      </c>
      <c r="G6791" s="12">
        <f ca="1"/>
        <v>490.82839769669897</v>
      </c>
      <c r="H6791" s="12">
        <v>0.67854999999999999</v>
      </c>
      <c r="I6791" s="12">
        <v>490.94086922299141</v>
      </c>
    </row>
    <row r="6792" spans="6:9" x14ac:dyDescent="0.3">
      <c r="F6792" s="2">
        <v>6787</v>
      </c>
      <c r="G6792" s="12">
        <f ca="1"/>
        <v>490.84237986280891</v>
      </c>
      <c r="H6792" s="12">
        <v>0.67864999999999998</v>
      </c>
      <c r="I6792" s="12">
        <v>490.95614431464838</v>
      </c>
    </row>
    <row r="6793" spans="6:9" x14ac:dyDescent="0.3">
      <c r="F6793" s="2">
        <v>6788</v>
      </c>
      <c r="G6793" s="12">
        <f ca="1"/>
        <v>490.85182533582679</v>
      </c>
      <c r="H6793" s="12">
        <v>0.67874999999999996</v>
      </c>
      <c r="I6793" s="12">
        <v>490.97142170023278</v>
      </c>
    </row>
    <row r="6794" spans="6:9" x14ac:dyDescent="0.3">
      <c r="F6794" s="2">
        <v>6789</v>
      </c>
      <c r="G6794" s="12">
        <f ca="1"/>
        <v>490.87502383565834</v>
      </c>
      <c r="H6794" s="12">
        <v>0.67884999999999995</v>
      </c>
      <c r="I6794" s="12">
        <v>490.98670138157286</v>
      </c>
    </row>
    <row r="6795" spans="6:9" x14ac:dyDescent="0.3">
      <c r="F6795" s="2">
        <v>6790</v>
      </c>
      <c r="G6795" s="12">
        <f ca="1"/>
        <v>490.88840414457496</v>
      </c>
      <c r="H6795" s="12">
        <v>0.67895000000000005</v>
      </c>
      <c r="I6795" s="12">
        <v>491.00198336049874</v>
      </c>
    </row>
    <row r="6796" spans="6:9" x14ac:dyDescent="0.3">
      <c r="F6796" s="2">
        <v>6791</v>
      </c>
      <c r="G6796" s="12">
        <f ca="1"/>
        <v>490.89766041241228</v>
      </c>
      <c r="H6796" s="12">
        <v>0.67905000000000004</v>
      </c>
      <c r="I6796" s="12">
        <v>491.01726763884159</v>
      </c>
    </row>
    <row r="6797" spans="6:9" x14ac:dyDescent="0.3">
      <c r="F6797" s="2">
        <v>6792</v>
      </c>
      <c r="G6797" s="12">
        <f ca="1"/>
        <v>490.90869411387644</v>
      </c>
      <c r="H6797" s="12">
        <v>0.67915000000000003</v>
      </c>
      <c r="I6797" s="12">
        <v>491.03255421843426</v>
      </c>
    </row>
    <row r="6798" spans="6:9" x14ac:dyDescent="0.3">
      <c r="F6798" s="2">
        <v>6793</v>
      </c>
      <c r="G6798" s="12">
        <f ca="1"/>
        <v>490.91054540483253</v>
      </c>
      <c r="H6798" s="12">
        <v>0.67925000000000002</v>
      </c>
      <c r="I6798" s="12">
        <v>491.04784310111097</v>
      </c>
    </row>
    <row r="6799" spans="6:9" x14ac:dyDescent="0.3">
      <c r="F6799" s="2">
        <v>6794</v>
      </c>
      <c r="G6799" s="12">
        <f ca="1"/>
        <v>490.93583504998685</v>
      </c>
      <c r="H6799" s="12">
        <v>0.67935000000000001</v>
      </c>
      <c r="I6799" s="12">
        <v>491.06313428870737</v>
      </c>
    </row>
    <row r="6800" spans="6:9" x14ac:dyDescent="0.3">
      <c r="F6800" s="2">
        <v>6795</v>
      </c>
      <c r="G6800" s="12">
        <f ca="1"/>
        <v>490.93659397618222</v>
      </c>
      <c r="H6800" s="12">
        <v>0.67945</v>
      </c>
      <c r="I6800" s="12">
        <v>491.07842778306076</v>
      </c>
    </row>
    <row r="6801" spans="6:9" x14ac:dyDescent="0.3">
      <c r="F6801" s="2">
        <v>6796</v>
      </c>
      <c r="G6801" s="12">
        <f ca="1"/>
        <v>490.96274592780628</v>
      </c>
      <c r="H6801" s="12">
        <v>0.67954999999999999</v>
      </c>
      <c r="I6801" s="12">
        <v>491.09372358600933</v>
      </c>
    </row>
    <row r="6802" spans="6:9" x14ac:dyDescent="0.3">
      <c r="F6802" s="2">
        <v>6797</v>
      </c>
      <c r="G6802" s="12">
        <f ca="1"/>
        <v>490.96886754122499</v>
      </c>
      <c r="H6802" s="12">
        <v>0.67964999999999998</v>
      </c>
      <c r="I6802" s="12">
        <v>491.10902169939357</v>
      </c>
    </row>
    <row r="6803" spans="6:9" x14ac:dyDescent="0.3">
      <c r="F6803" s="2">
        <v>6798</v>
      </c>
      <c r="G6803" s="12">
        <f ca="1"/>
        <v>490.97708697456414</v>
      </c>
      <c r="H6803" s="12">
        <v>0.67974999999999997</v>
      </c>
      <c r="I6803" s="12">
        <v>491.12432212505462</v>
      </c>
    </row>
    <row r="6804" spans="6:9" x14ac:dyDescent="0.3">
      <c r="F6804" s="2">
        <v>6799</v>
      </c>
      <c r="G6804" s="12">
        <f ca="1"/>
        <v>490.98782046989959</v>
      </c>
      <c r="H6804" s="12">
        <v>0.67984999999999995</v>
      </c>
      <c r="I6804" s="12">
        <v>491.13962486483553</v>
      </c>
    </row>
    <row r="6805" spans="6:9" x14ac:dyDescent="0.3">
      <c r="F6805" s="2">
        <v>6800</v>
      </c>
      <c r="G6805" s="12">
        <f ca="1"/>
        <v>490.98871060280476</v>
      </c>
      <c r="H6805" s="12">
        <v>0.67995000000000005</v>
      </c>
      <c r="I6805" s="12">
        <v>491.15492992058068</v>
      </c>
    </row>
    <row r="6806" spans="6:9" x14ac:dyDescent="0.3">
      <c r="F6806" s="2">
        <v>6801</v>
      </c>
      <c r="G6806" s="12">
        <f ca="1"/>
        <v>491.00621675743764</v>
      </c>
      <c r="H6806" s="12">
        <v>0.68005000000000004</v>
      </c>
      <c r="I6806" s="12">
        <v>491.17023729413597</v>
      </c>
    </row>
    <row r="6807" spans="6:9" x14ac:dyDescent="0.3">
      <c r="F6807" s="2">
        <v>6802</v>
      </c>
      <c r="G6807" s="12">
        <f ca="1"/>
        <v>491.01258405187798</v>
      </c>
      <c r="H6807" s="12">
        <v>0.68015000000000003</v>
      </c>
      <c r="I6807" s="12">
        <v>491.18554698734857</v>
      </c>
    </row>
    <row r="6808" spans="6:9" x14ac:dyDescent="0.3">
      <c r="F6808" s="2">
        <v>6803</v>
      </c>
      <c r="G6808" s="12">
        <f ca="1"/>
        <v>491.01592753746479</v>
      </c>
      <c r="H6808" s="12">
        <v>0.68025000000000002</v>
      </c>
      <c r="I6808" s="12">
        <v>491.20085900206732</v>
      </c>
    </row>
    <row r="6809" spans="6:9" x14ac:dyDescent="0.3">
      <c r="F6809" s="2">
        <v>6804</v>
      </c>
      <c r="G6809" s="12">
        <f ca="1"/>
        <v>491.036051853765</v>
      </c>
      <c r="H6809" s="12">
        <v>0.68035000000000001</v>
      </c>
      <c r="I6809" s="12">
        <v>491.21617334014252</v>
      </c>
    </row>
    <row r="6810" spans="6:9" x14ac:dyDescent="0.3">
      <c r="F6810" s="2">
        <v>6805</v>
      </c>
      <c r="G6810" s="12">
        <f ca="1"/>
        <v>491.04597578031019</v>
      </c>
      <c r="H6810" s="12">
        <v>0.68045</v>
      </c>
      <c r="I6810" s="12">
        <v>491.23149000342579</v>
      </c>
    </row>
    <row r="6811" spans="6:9" x14ac:dyDescent="0.3">
      <c r="F6811" s="2">
        <v>6806</v>
      </c>
      <c r="G6811" s="12">
        <f ca="1"/>
        <v>491.08799978217883</v>
      </c>
      <c r="H6811" s="12">
        <v>0.68054999999999999</v>
      </c>
      <c r="I6811" s="12">
        <v>491.2468089937704</v>
      </c>
    </row>
    <row r="6812" spans="6:9" x14ac:dyDescent="0.3">
      <c r="F6812" s="2">
        <v>6807</v>
      </c>
      <c r="G6812" s="12">
        <f ca="1"/>
        <v>491.08901316631841</v>
      </c>
      <c r="H6812" s="12">
        <v>0.68064999999999998</v>
      </c>
      <c r="I6812" s="12">
        <v>491.26213031303087</v>
      </c>
    </row>
    <row r="6813" spans="6:9" x14ac:dyDescent="0.3">
      <c r="F6813" s="2">
        <v>6808</v>
      </c>
      <c r="G6813" s="12">
        <f ca="1"/>
        <v>491.10359445009203</v>
      </c>
      <c r="H6813" s="12">
        <v>0.68074999999999997</v>
      </c>
      <c r="I6813" s="12">
        <v>491.27745396306341</v>
      </c>
    </row>
    <row r="6814" spans="6:9" x14ac:dyDescent="0.3">
      <c r="F6814" s="2">
        <v>6809</v>
      </c>
      <c r="G6814" s="12">
        <f ca="1"/>
        <v>491.1121203481427</v>
      </c>
      <c r="H6814" s="12">
        <v>0.68084999999999996</v>
      </c>
      <c r="I6814" s="12">
        <v>491.29277994572556</v>
      </c>
    </row>
    <row r="6815" spans="6:9" x14ac:dyDescent="0.3">
      <c r="F6815" s="2">
        <v>6810</v>
      </c>
      <c r="G6815" s="12">
        <f ca="1"/>
        <v>491.12500160569198</v>
      </c>
      <c r="H6815" s="12">
        <v>0.68095000000000006</v>
      </c>
      <c r="I6815" s="12">
        <v>491.30810826287632</v>
      </c>
    </row>
    <row r="6816" spans="6:9" x14ac:dyDescent="0.3">
      <c r="F6816" s="2">
        <v>6811</v>
      </c>
      <c r="G6816" s="12">
        <f ca="1"/>
        <v>491.12516435397038</v>
      </c>
      <c r="H6816" s="12">
        <v>0.68105000000000004</v>
      </c>
      <c r="I6816" s="12">
        <v>491.32343891637635</v>
      </c>
    </row>
    <row r="6817" spans="6:9" x14ac:dyDescent="0.3">
      <c r="F6817" s="2">
        <v>6812</v>
      </c>
      <c r="G6817" s="12">
        <f ca="1"/>
        <v>491.12662420954393</v>
      </c>
      <c r="H6817" s="12">
        <v>0.68115000000000003</v>
      </c>
      <c r="I6817" s="12">
        <v>491.33877190808766</v>
      </c>
    </row>
    <row r="6818" spans="6:9" x14ac:dyDescent="0.3">
      <c r="F6818" s="2">
        <v>6813</v>
      </c>
      <c r="G6818" s="12">
        <f ca="1"/>
        <v>491.19241360319211</v>
      </c>
      <c r="H6818" s="12">
        <v>0.68125000000000002</v>
      </c>
      <c r="I6818" s="12">
        <v>491.35410723987366</v>
      </c>
    </row>
    <row r="6819" spans="6:9" x14ac:dyDescent="0.3">
      <c r="F6819" s="2">
        <v>6814</v>
      </c>
      <c r="G6819" s="12">
        <f ca="1"/>
        <v>491.19386962181022</v>
      </c>
      <c r="H6819" s="12">
        <v>0.68135000000000001</v>
      </c>
      <c r="I6819" s="12">
        <v>491.36944491359941</v>
      </c>
    </row>
    <row r="6820" spans="6:9" x14ac:dyDescent="0.3">
      <c r="F6820" s="2">
        <v>6815</v>
      </c>
      <c r="G6820" s="12">
        <f ca="1"/>
        <v>491.21281182652285</v>
      </c>
      <c r="H6820" s="12">
        <v>0.68145</v>
      </c>
      <c r="I6820" s="12">
        <v>491.38478493113132</v>
      </c>
    </row>
    <row r="6821" spans="6:9" x14ac:dyDescent="0.3">
      <c r="F6821" s="2">
        <v>6816</v>
      </c>
      <c r="G6821" s="12">
        <f ca="1"/>
        <v>491.22783693518727</v>
      </c>
      <c r="H6821" s="12">
        <v>0.68154999999999999</v>
      </c>
      <c r="I6821" s="12">
        <v>491.40012729433749</v>
      </c>
    </row>
    <row r="6822" spans="6:9" x14ac:dyDescent="0.3">
      <c r="F6822" s="2">
        <v>6817</v>
      </c>
      <c r="G6822" s="12">
        <f ca="1"/>
        <v>491.24713952418017</v>
      </c>
      <c r="H6822" s="12">
        <v>0.68164999999999998</v>
      </c>
      <c r="I6822" s="12">
        <v>491.41547200508728</v>
      </c>
    </row>
    <row r="6823" spans="6:9" x14ac:dyDescent="0.3">
      <c r="F6823" s="2">
        <v>6818</v>
      </c>
      <c r="G6823" s="12">
        <f ca="1"/>
        <v>491.25456323250296</v>
      </c>
      <c r="H6823" s="12">
        <v>0.68174999999999997</v>
      </c>
      <c r="I6823" s="12">
        <v>491.43081906525151</v>
      </c>
    </row>
    <row r="6824" spans="6:9" x14ac:dyDescent="0.3">
      <c r="F6824" s="2">
        <v>6819</v>
      </c>
      <c r="G6824" s="12">
        <f ca="1"/>
        <v>491.26159509119475</v>
      </c>
      <c r="H6824" s="12">
        <v>0.68184999999999996</v>
      </c>
      <c r="I6824" s="12">
        <v>491.44616847670284</v>
      </c>
    </row>
    <row r="6825" spans="6:9" x14ac:dyDescent="0.3">
      <c r="F6825" s="2">
        <v>6820</v>
      </c>
      <c r="G6825" s="12">
        <f ca="1"/>
        <v>491.30547838667053</v>
      </c>
      <c r="H6825" s="12">
        <v>0.68194999999999995</v>
      </c>
      <c r="I6825" s="12">
        <v>491.46152024131504</v>
      </c>
    </row>
    <row r="6826" spans="6:9" x14ac:dyDescent="0.3">
      <c r="F6826" s="2">
        <v>6821</v>
      </c>
      <c r="G6826" s="12">
        <f ca="1"/>
        <v>491.32143270874963</v>
      </c>
      <c r="H6826" s="12">
        <v>0.68205000000000005</v>
      </c>
      <c r="I6826" s="12">
        <v>491.47687436096362</v>
      </c>
    </row>
    <row r="6827" spans="6:9" x14ac:dyDescent="0.3">
      <c r="F6827" s="2">
        <v>6822</v>
      </c>
      <c r="G6827" s="12">
        <f ca="1"/>
        <v>491.34339361938203</v>
      </c>
      <c r="H6827" s="12">
        <v>0.68215000000000003</v>
      </c>
      <c r="I6827" s="12">
        <v>491.49223083752537</v>
      </c>
    </row>
    <row r="6828" spans="6:9" x14ac:dyDescent="0.3">
      <c r="F6828" s="2">
        <v>6823</v>
      </c>
      <c r="G6828" s="12">
        <f ca="1"/>
        <v>491.3814986388943</v>
      </c>
      <c r="H6828" s="12">
        <v>0.68225000000000002</v>
      </c>
      <c r="I6828" s="12">
        <v>491.50758967287891</v>
      </c>
    </row>
    <row r="6829" spans="6:9" x14ac:dyDescent="0.3">
      <c r="F6829" s="2">
        <v>6824</v>
      </c>
      <c r="G6829" s="12">
        <f ca="1"/>
        <v>491.3823880130758</v>
      </c>
      <c r="H6829" s="12">
        <v>0.68235000000000001</v>
      </c>
      <c r="I6829" s="12">
        <v>491.5229508689041</v>
      </c>
    </row>
    <row r="6830" spans="6:9" x14ac:dyDescent="0.3">
      <c r="F6830" s="2">
        <v>6825</v>
      </c>
      <c r="G6830" s="12">
        <f ca="1"/>
        <v>491.39404727361762</v>
      </c>
      <c r="H6830" s="12">
        <v>0.68245</v>
      </c>
      <c r="I6830" s="12">
        <v>491.53831442748231</v>
      </c>
    </row>
    <row r="6831" spans="6:9" x14ac:dyDescent="0.3">
      <c r="F6831" s="2">
        <v>6826</v>
      </c>
      <c r="G6831" s="12">
        <f ca="1"/>
        <v>491.40489111618365</v>
      </c>
      <c r="H6831" s="12">
        <v>0.68254999999999999</v>
      </c>
      <c r="I6831" s="12">
        <v>491.55368035049651</v>
      </c>
    </row>
    <row r="6832" spans="6:9" x14ac:dyDescent="0.3">
      <c r="F6832" s="2">
        <v>6827</v>
      </c>
      <c r="G6832" s="12">
        <f ca="1"/>
        <v>491.42790268457156</v>
      </c>
      <c r="H6832" s="12">
        <v>0.68264999999999998</v>
      </c>
      <c r="I6832" s="12">
        <v>491.56904863983118</v>
      </c>
    </row>
    <row r="6833" spans="6:9" x14ac:dyDescent="0.3">
      <c r="F6833" s="2">
        <v>6828</v>
      </c>
      <c r="G6833" s="12">
        <f ca="1"/>
        <v>491.42815121337662</v>
      </c>
      <c r="H6833" s="12">
        <v>0.68274999999999997</v>
      </c>
      <c r="I6833" s="12">
        <v>491.58441929737234</v>
      </c>
    </row>
    <row r="6834" spans="6:9" x14ac:dyDescent="0.3">
      <c r="F6834" s="2">
        <v>6829</v>
      </c>
      <c r="G6834" s="12">
        <f ca="1"/>
        <v>491.44457153377857</v>
      </c>
      <c r="H6834" s="12">
        <v>0.68284999999999996</v>
      </c>
      <c r="I6834" s="12">
        <v>491.59979232500723</v>
      </c>
    </row>
    <row r="6835" spans="6:9" x14ac:dyDescent="0.3">
      <c r="F6835" s="2">
        <v>6830</v>
      </c>
      <c r="G6835" s="12">
        <f ca="1"/>
        <v>491.46452861146571</v>
      </c>
      <c r="H6835" s="12">
        <v>0.68294999999999995</v>
      </c>
      <c r="I6835" s="12">
        <v>491.61516772462517</v>
      </c>
    </row>
    <row r="6836" spans="6:9" x14ac:dyDescent="0.3">
      <c r="F6836" s="2">
        <v>6831</v>
      </c>
      <c r="G6836" s="12">
        <f ca="1"/>
        <v>491.51320156402437</v>
      </c>
      <c r="H6836" s="12">
        <v>0.68305000000000005</v>
      </c>
      <c r="I6836" s="12">
        <v>491.63054549811648</v>
      </c>
    </row>
    <row r="6837" spans="6:9" x14ac:dyDescent="0.3">
      <c r="F6837" s="2">
        <v>6832</v>
      </c>
      <c r="G6837" s="12">
        <f ca="1"/>
        <v>491.5362582296766</v>
      </c>
      <c r="H6837" s="12">
        <v>0.68315000000000003</v>
      </c>
      <c r="I6837" s="12">
        <v>491.64592564737313</v>
      </c>
    </row>
    <row r="6838" spans="6:9" x14ac:dyDescent="0.3">
      <c r="F6838" s="2">
        <v>6833</v>
      </c>
      <c r="G6838" s="12">
        <f ca="1"/>
        <v>491.54164878759229</v>
      </c>
      <c r="H6838" s="12">
        <v>0.68325000000000002</v>
      </c>
      <c r="I6838" s="12">
        <v>491.66130817428882</v>
      </c>
    </row>
    <row r="6839" spans="6:9" x14ac:dyDescent="0.3">
      <c r="F6839" s="2">
        <v>6834</v>
      </c>
      <c r="G6839" s="12">
        <f ca="1"/>
        <v>491.57925767412735</v>
      </c>
      <c r="H6839" s="12">
        <v>0.68335000000000001</v>
      </c>
      <c r="I6839" s="12">
        <v>491.67669308075847</v>
      </c>
    </row>
    <row r="6840" spans="6:9" x14ac:dyDescent="0.3">
      <c r="F6840" s="2">
        <v>6835</v>
      </c>
      <c r="G6840" s="12">
        <f ca="1"/>
        <v>491.60730455719374</v>
      </c>
      <c r="H6840" s="12">
        <v>0.68345</v>
      </c>
      <c r="I6840" s="12">
        <v>491.69208036867883</v>
      </c>
    </row>
    <row r="6841" spans="6:9" x14ac:dyDescent="0.3">
      <c r="F6841" s="2">
        <v>6836</v>
      </c>
      <c r="G6841" s="12">
        <f ca="1"/>
        <v>491.61107956476962</v>
      </c>
      <c r="H6841" s="12">
        <v>0.68354999999999999</v>
      </c>
      <c r="I6841" s="12">
        <v>491.70747003994779</v>
      </c>
    </row>
    <row r="6842" spans="6:9" x14ac:dyDescent="0.3">
      <c r="F6842" s="2">
        <v>6837</v>
      </c>
      <c r="G6842" s="12">
        <f ca="1"/>
        <v>491.61665972888909</v>
      </c>
      <c r="H6842" s="12">
        <v>0.68364999999999998</v>
      </c>
      <c r="I6842" s="12">
        <v>491.72286209646524</v>
      </c>
    </row>
    <row r="6843" spans="6:9" x14ac:dyDescent="0.3">
      <c r="F6843" s="2">
        <v>6838</v>
      </c>
      <c r="G6843" s="12">
        <f ca="1"/>
        <v>491.61869195387845</v>
      </c>
      <c r="H6843" s="12">
        <v>0.68374999999999997</v>
      </c>
      <c r="I6843" s="12">
        <v>491.73825654013228</v>
      </c>
    </row>
    <row r="6844" spans="6:9" x14ac:dyDescent="0.3">
      <c r="F6844" s="2">
        <v>6839</v>
      </c>
      <c r="G6844" s="12">
        <f ca="1"/>
        <v>491.62755841802141</v>
      </c>
      <c r="H6844" s="12">
        <v>0.68384999999999996</v>
      </c>
      <c r="I6844" s="12">
        <v>491.75365337285155</v>
      </c>
    </row>
    <row r="6845" spans="6:9" x14ac:dyDescent="0.3">
      <c r="F6845" s="2">
        <v>6840</v>
      </c>
      <c r="G6845" s="12">
        <f ca="1"/>
        <v>491.6305360379738</v>
      </c>
      <c r="H6845" s="12">
        <v>0.68394999999999995</v>
      </c>
      <c r="I6845" s="12">
        <v>491.76905259652733</v>
      </c>
    </row>
    <row r="6846" spans="6:9" x14ac:dyDescent="0.3">
      <c r="F6846" s="2">
        <v>6841</v>
      </c>
      <c r="G6846" s="12">
        <f ca="1"/>
        <v>491.63815898372019</v>
      </c>
      <c r="H6846" s="12">
        <v>0.68405000000000005</v>
      </c>
      <c r="I6846" s="12">
        <v>491.7844542130656</v>
      </c>
    </row>
    <row r="6847" spans="6:9" x14ac:dyDescent="0.3">
      <c r="F6847" s="2">
        <v>6842</v>
      </c>
      <c r="G6847" s="12">
        <f ca="1"/>
        <v>491.65000607061057</v>
      </c>
      <c r="H6847" s="12">
        <v>0.68415000000000004</v>
      </c>
      <c r="I6847" s="12">
        <v>491.79985822437334</v>
      </c>
    </row>
    <row r="6848" spans="6:9" x14ac:dyDescent="0.3">
      <c r="F6848" s="2">
        <v>6843</v>
      </c>
      <c r="G6848" s="12">
        <f ca="1"/>
        <v>491.65044416625437</v>
      </c>
      <c r="H6848" s="12">
        <v>0.68425000000000002</v>
      </c>
      <c r="I6848" s="12">
        <v>491.81526463235957</v>
      </c>
    </row>
    <row r="6849" spans="6:9" x14ac:dyDescent="0.3">
      <c r="F6849" s="2">
        <v>6844</v>
      </c>
      <c r="G6849" s="12">
        <f ca="1"/>
        <v>491.67197074050137</v>
      </c>
      <c r="H6849" s="12">
        <v>0.68435000000000001</v>
      </c>
      <c r="I6849" s="12">
        <v>491.8306734389347</v>
      </c>
    </row>
    <row r="6850" spans="6:9" x14ac:dyDescent="0.3">
      <c r="F6850" s="2">
        <v>6845</v>
      </c>
      <c r="G6850" s="12">
        <f ca="1"/>
        <v>491.67280288032447</v>
      </c>
      <c r="H6850" s="12">
        <v>0.68445</v>
      </c>
      <c r="I6850" s="12">
        <v>491.84608464601081</v>
      </c>
    </row>
    <row r="6851" spans="6:9" x14ac:dyDescent="0.3">
      <c r="F6851" s="2">
        <v>6846</v>
      </c>
      <c r="G6851" s="12">
        <f ca="1"/>
        <v>491.67429298593379</v>
      </c>
      <c r="H6851" s="12">
        <v>0.68454999999999999</v>
      </c>
      <c r="I6851" s="12">
        <v>491.86149825550115</v>
      </c>
    </row>
    <row r="6852" spans="6:9" x14ac:dyDescent="0.3">
      <c r="F6852" s="2">
        <v>6847</v>
      </c>
      <c r="G6852" s="12">
        <f ca="1"/>
        <v>491.6743042631158</v>
      </c>
      <c r="H6852" s="12">
        <v>0.68464999999999998</v>
      </c>
      <c r="I6852" s="12">
        <v>491.87691426932088</v>
      </c>
    </row>
    <row r="6853" spans="6:9" x14ac:dyDescent="0.3">
      <c r="F6853" s="2">
        <v>6848</v>
      </c>
      <c r="G6853" s="12">
        <f ca="1"/>
        <v>491.68246143964825</v>
      </c>
      <c r="H6853" s="12">
        <v>0.68474999999999997</v>
      </c>
      <c r="I6853" s="12">
        <v>491.89233268938665</v>
      </c>
    </row>
    <row r="6854" spans="6:9" x14ac:dyDescent="0.3">
      <c r="F6854" s="2">
        <v>6849</v>
      </c>
      <c r="G6854" s="12">
        <f ca="1"/>
        <v>491.70458745371661</v>
      </c>
      <c r="H6854" s="12">
        <v>0.68484999999999996</v>
      </c>
      <c r="I6854" s="12">
        <v>491.90775351761658</v>
      </c>
    </row>
    <row r="6855" spans="6:9" x14ac:dyDescent="0.3">
      <c r="F6855" s="2">
        <v>6850</v>
      </c>
      <c r="G6855" s="12">
        <f ca="1"/>
        <v>491.72083454324036</v>
      </c>
      <c r="H6855" s="12">
        <v>0.68494999999999995</v>
      </c>
      <c r="I6855" s="12">
        <v>491.92317675593029</v>
      </c>
    </row>
    <row r="6856" spans="6:9" x14ac:dyDescent="0.3">
      <c r="F6856" s="2">
        <v>6851</v>
      </c>
      <c r="G6856" s="12">
        <f ca="1"/>
        <v>491.75443604184414</v>
      </c>
      <c r="H6856" s="12">
        <v>0.68505000000000005</v>
      </c>
      <c r="I6856" s="12">
        <v>491.93860240624917</v>
      </c>
    </row>
    <row r="6857" spans="6:9" x14ac:dyDescent="0.3">
      <c r="F6857" s="2">
        <v>6852</v>
      </c>
      <c r="G6857" s="12">
        <f ca="1"/>
        <v>491.75803172822134</v>
      </c>
      <c r="H6857" s="12">
        <v>0.68515000000000004</v>
      </c>
      <c r="I6857" s="12">
        <v>491.95403047049592</v>
      </c>
    </row>
    <row r="6858" spans="6:9" x14ac:dyDescent="0.3">
      <c r="F6858" s="2">
        <v>6853</v>
      </c>
      <c r="G6858" s="12">
        <f ca="1"/>
        <v>491.75999343422393</v>
      </c>
      <c r="H6858" s="12">
        <v>0.68525000000000003</v>
      </c>
      <c r="I6858" s="12">
        <v>491.96946095059502</v>
      </c>
    </row>
    <row r="6859" spans="6:9" x14ac:dyDescent="0.3">
      <c r="F6859" s="2">
        <v>6854</v>
      </c>
      <c r="G6859" s="12">
        <f ca="1"/>
        <v>491.76954451648965</v>
      </c>
      <c r="H6859" s="12">
        <v>0.68535000000000001</v>
      </c>
      <c r="I6859" s="12">
        <v>491.98489384847232</v>
      </c>
    </row>
    <row r="6860" spans="6:9" x14ac:dyDescent="0.3">
      <c r="F6860" s="2">
        <v>6855</v>
      </c>
      <c r="G6860" s="12">
        <f ca="1"/>
        <v>491.78387508092248</v>
      </c>
      <c r="H6860" s="12">
        <v>0.68545</v>
      </c>
      <c r="I6860" s="12">
        <v>492.00032916605539</v>
      </c>
    </row>
    <row r="6861" spans="6:9" x14ac:dyDescent="0.3">
      <c r="F6861" s="2">
        <v>6856</v>
      </c>
      <c r="G6861" s="12">
        <f ca="1"/>
        <v>491.81148596248397</v>
      </c>
      <c r="H6861" s="12">
        <v>0.68554999999999999</v>
      </c>
      <c r="I6861" s="12">
        <v>492.01576690527327</v>
      </c>
    </row>
    <row r="6862" spans="6:9" x14ac:dyDescent="0.3">
      <c r="F6862" s="2">
        <v>6857</v>
      </c>
      <c r="G6862" s="12">
        <f ca="1"/>
        <v>491.81736246258629</v>
      </c>
      <c r="H6862" s="12">
        <v>0.68564999999999998</v>
      </c>
      <c r="I6862" s="12">
        <v>492.03120706805669</v>
      </c>
    </row>
    <row r="6863" spans="6:9" x14ac:dyDescent="0.3">
      <c r="F6863" s="2">
        <v>6858</v>
      </c>
      <c r="G6863" s="12">
        <f ca="1"/>
        <v>491.83980438223512</v>
      </c>
      <c r="H6863" s="12">
        <v>0.68574999999999997</v>
      </c>
      <c r="I6863" s="12">
        <v>492.04664965633765</v>
      </c>
    </row>
    <row r="6864" spans="6:9" x14ac:dyDescent="0.3">
      <c r="F6864" s="2">
        <v>6859</v>
      </c>
      <c r="G6864" s="12">
        <f ca="1"/>
        <v>491.84683369172626</v>
      </c>
      <c r="H6864" s="12">
        <v>0.68584999999999996</v>
      </c>
      <c r="I6864" s="12">
        <v>492.06209467205019</v>
      </c>
    </row>
    <row r="6865" spans="6:9" x14ac:dyDescent="0.3">
      <c r="F6865" s="2">
        <v>6860</v>
      </c>
      <c r="G6865" s="12">
        <f ca="1"/>
        <v>491.86902717067642</v>
      </c>
      <c r="H6865" s="12">
        <v>0.68594999999999995</v>
      </c>
      <c r="I6865" s="12">
        <v>492.07754211712955</v>
      </c>
    </row>
    <row r="6866" spans="6:9" x14ac:dyDescent="0.3">
      <c r="F6866" s="2">
        <v>6861</v>
      </c>
      <c r="G6866" s="12">
        <f ca="1"/>
        <v>491.86930970377358</v>
      </c>
      <c r="H6866" s="12">
        <v>0.68605000000000005</v>
      </c>
      <c r="I6866" s="12">
        <v>492.09299199351273</v>
      </c>
    </row>
    <row r="6867" spans="6:9" x14ac:dyDescent="0.3">
      <c r="F6867" s="2">
        <v>6862</v>
      </c>
      <c r="G6867" s="12">
        <f ca="1"/>
        <v>491.90188701526074</v>
      </c>
      <c r="H6867" s="12">
        <v>0.68615000000000004</v>
      </c>
      <c r="I6867" s="12">
        <v>492.10844430313824</v>
      </c>
    </row>
    <row r="6868" spans="6:9" x14ac:dyDescent="0.3">
      <c r="F6868" s="2">
        <v>6863</v>
      </c>
      <c r="G6868" s="12">
        <f ca="1"/>
        <v>491.91011158157448</v>
      </c>
      <c r="H6868" s="12">
        <v>0.68625000000000003</v>
      </c>
      <c r="I6868" s="12">
        <v>492.12389904794605</v>
      </c>
    </row>
    <row r="6869" spans="6:9" x14ac:dyDescent="0.3">
      <c r="F6869" s="2">
        <v>6864</v>
      </c>
      <c r="G6869" s="12">
        <f ca="1"/>
        <v>491.91824167357663</v>
      </c>
      <c r="H6869" s="12">
        <v>0.68635000000000002</v>
      </c>
      <c r="I6869" s="12">
        <v>492.13935622987799</v>
      </c>
    </row>
    <row r="6870" spans="6:9" x14ac:dyDescent="0.3">
      <c r="F6870" s="2">
        <v>6865</v>
      </c>
      <c r="G6870" s="12">
        <f ca="1"/>
        <v>491.93572708770893</v>
      </c>
      <c r="H6870" s="12">
        <v>0.68645</v>
      </c>
      <c r="I6870" s="12">
        <v>492.15481585087724</v>
      </c>
    </row>
    <row r="6871" spans="6:9" x14ac:dyDescent="0.3">
      <c r="F6871" s="2">
        <v>6866</v>
      </c>
      <c r="G6871" s="12">
        <f ca="1"/>
        <v>491.95780179528606</v>
      </c>
      <c r="H6871" s="12">
        <v>0.68654999999999999</v>
      </c>
      <c r="I6871" s="12">
        <v>492.17027791288876</v>
      </c>
    </row>
    <row r="6872" spans="6:9" x14ac:dyDescent="0.3">
      <c r="F6872" s="2">
        <v>6867</v>
      </c>
      <c r="G6872" s="12">
        <f ca="1"/>
        <v>491.95846930703152</v>
      </c>
      <c r="H6872" s="12">
        <v>0.68664999999999998</v>
      </c>
      <c r="I6872" s="12">
        <v>492.18574241785899</v>
      </c>
    </row>
    <row r="6873" spans="6:9" x14ac:dyDescent="0.3">
      <c r="F6873" s="2">
        <v>6868</v>
      </c>
      <c r="G6873" s="12">
        <f ca="1"/>
        <v>491.9839788874101</v>
      </c>
      <c r="H6873" s="12">
        <v>0.68674999999999997</v>
      </c>
      <c r="I6873" s="12">
        <v>492.20120936773583</v>
      </c>
    </row>
    <row r="6874" spans="6:9" x14ac:dyDescent="0.3">
      <c r="F6874" s="2">
        <v>6869</v>
      </c>
      <c r="G6874" s="12">
        <f ca="1"/>
        <v>492.01440245851018</v>
      </c>
      <c r="H6874" s="12">
        <v>0.68684999999999996</v>
      </c>
      <c r="I6874" s="12">
        <v>492.21667876446907</v>
      </c>
    </row>
    <row r="6875" spans="6:9" x14ac:dyDescent="0.3">
      <c r="F6875" s="2">
        <v>6870</v>
      </c>
      <c r="G6875" s="12">
        <f ca="1"/>
        <v>492.03526889134235</v>
      </c>
      <c r="H6875" s="12">
        <v>0.68694999999999995</v>
      </c>
      <c r="I6875" s="12">
        <v>492.23215061000985</v>
      </c>
    </row>
    <row r="6876" spans="6:9" x14ac:dyDescent="0.3">
      <c r="F6876" s="2">
        <v>6871</v>
      </c>
      <c r="G6876" s="12">
        <f ca="1"/>
        <v>492.04143237573828</v>
      </c>
      <c r="H6876" s="12">
        <v>0.68705000000000005</v>
      </c>
      <c r="I6876" s="12">
        <v>492.24762490631099</v>
      </c>
    </row>
    <row r="6877" spans="6:9" x14ac:dyDescent="0.3">
      <c r="F6877" s="2">
        <v>6872</v>
      </c>
      <c r="G6877" s="12">
        <f ca="1"/>
        <v>492.05064789291271</v>
      </c>
      <c r="H6877" s="12">
        <v>0.68715000000000004</v>
      </c>
      <c r="I6877" s="12">
        <v>492.26310165532698</v>
      </c>
    </row>
    <row r="6878" spans="6:9" x14ac:dyDescent="0.3">
      <c r="F6878" s="2">
        <v>6873</v>
      </c>
      <c r="G6878" s="12">
        <f ca="1"/>
        <v>492.05559082627406</v>
      </c>
      <c r="H6878" s="12">
        <v>0.68725000000000003</v>
      </c>
      <c r="I6878" s="12">
        <v>492.27858085901386</v>
      </c>
    </row>
    <row r="6879" spans="6:9" x14ac:dyDescent="0.3">
      <c r="F6879" s="2">
        <v>6874</v>
      </c>
      <c r="G6879" s="12">
        <f ca="1"/>
        <v>492.06402516183579</v>
      </c>
      <c r="H6879" s="12">
        <v>0.68735000000000002</v>
      </c>
      <c r="I6879" s="12">
        <v>492.29406251932915</v>
      </c>
    </row>
    <row r="6880" spans="6:9" x14ac:dyDescent="0.3">
      <c r="F6880" s="2">
        <v>6875</v>
      </c>
      <c r="G6880" s="12">
        <f ca="1"/>
        <v>492.0809838332043</v>
      </c>
      <c r="H6880" s="12">
        <v>0.68745000000000001</v>
      </c>
      <c r="I6880" s="12">
        <v>492.30954663823218</v>
      </c>
    </row>
    <row r="6881" spans="6:9" x14ac:dyDescent="0.3">
      <c r="F6881" s="2">
        <v>6876</v>
      </c>
      <c r="G6881" s="12">
        <f ca="1"/>
        <v>492.09664057526618</v>
      </c>
      <c r="H6881" s="12">
        <v>0.68754999999999999</v>
      </c>
      <c r="I6881" s="12">
        <v>492.32503321768377</v>
      </c>
    </row>
    <row r="6882" spans="6:9" x14ac:dyDescent="0.3">
      <c r="F6882" s="2">
        <v>6877</v>
      </c>
      <c r="G6882" s="12">
        <f ca="1"/>
        <v>492.09930748875843</v>
      </c>
      <c r="H6882" s="12">
        <v>0.68764999999999998</v>
      </c>
      <c r="I6882" s="12">
        <v>492.34052225964649</v>
      </c>
    </row>
    <row r="6883" spans="6:9" x14ac:dyDescent="0.3">
      <c r="F6883" s="2">
        <v>6878</v>
      </c>
      <c r="G6883" s="12">
        <f ca="1"/>
        <v>492.14965224019926</v>
      </c>
      <c r="H6883" s="12">
        <v>0.68774999999999997</v>
      </c>
      <c r="I6883" s="12">
        <v>492.35601376608429</v>
      </c>
    </row>
    <row r="6884" spans="6:9" x14ac:dyDescent="0.3">
      <c r="F6884" s="2">
        <v>6879</v>
      </c>
      <c r="G6884" s="12">
        <f ca="1"/>
        <v>492.1497469759866</v>
      </c>
      <c r="H6884" s="12">
        <v>0.68784999999999996</v>
      </c>
      <c r="I6884" s="12">
        <v>492.3715077389628</v>
      </c>
    </row>
    <row r="6885" spans="6:9" x14ac:dyDescent="0.3">
      <c r="F6885" s="2">
        <v>6880</v>
      </c>
      <c r="G6885" s="12">
        <f ca="1"/>
        <v>492.17688230021622</v>
      </c>
      <c r="H6885" s="12">
        <v>0.68794999999999995</v>
      </c>
      <c r="I6885" s="12">
        <v>492.38700418024951</v>
      </c>
    </row>
    <row r="6886" spans="6:9" x14ac:dyDescent="0.3">
      <c r="F6886" s="2">
        <v>6881</v>
      </c>
      <c r="G6886" s="12">
        <f ca="1"/>
        <v>492.17768843391411</v>
      </c>
      <c r="H6886" s="12">
        <v>0.68805000000000005</v>
      </c>
      <c r="I6886" s="12">
        <v>492.40250309191322</v>
      </c>
    </row>
    <row r="6887" spans="6:9" x14ac:dyDescent="0.3">
      <c r="F6887" s="2">
        <v>6882</v>
      </c>
      <c r="G6887" s="12">
        <f ca="1"/>
        <v>492.18139429895314</v>
      </c>
      <c r="H6887" s="12">
        <v>0.68815000000000004</v>
      </c>
      <c r="I6887" s="12">
        <v>492.41800447592442</v>
      </c>
    </row>
    <row r="6888" spans="6:9" x14ac:dyDescent="0.3">
      <c r="F6888" s="2">
        <v>6883</v>
      </c>
      <c r="G6888" s="12">
        <f ca="1"/>
        <v>492.2377714280824</v>
      </c>
      <c r="H6888" s="12">
        <v>0.68825000000000003</v>
      </c>
      <c r="I6888" s="12">
        <v>492.43350833425546</v>
      </c>
    </row>
    <row r="6889" spans="6:9" x14ac:dyDescent="0.3">
      <c r="F6889" s="2">
        <v>6884</v>
      </c>
      <c r="G6889" s="12">
        <f ca="1"/>
        <v>492.25075064620933</v>
      </c>
      <c r="H6889" s="12">
        <v>0.68835000000000002</v>
      </c>
      <c r="I6889" s="12">
        <v>492.44901466887995</v>
      </c>
    </row>
    <row r="6890" spans="6:9" x14ac:dyDescent="0.3">
      <c r="F6890" s="2">
        <v>6885</v>
      </c>
      <c r="G6890" s="12">
        <f ca="1"/>
        <v>492.26742645208537</v>
      </c>
      <c r="H6890" s="12">
        <v>0.68845000000000001</v>
      </c>
      <c r="I6890" s="12">
        <v>492.46452348177348</v>
      </c>
    </row>
    <row r="6891" spans="6:9" x14ac:dyDescent="0.3">
      <c r="F6891" s="2">
        <v>6886</v>
      </c>
      <c r="G6891" s="12">
        <f ca="1"/>
        <v>492.27686191256282</v>
      </c>
      <c r="H6891" s="12">
        <v>0.68855</v>
      </c>
      <c r="I6891" s="12">
        <v>492.48003477491301</v>
      </c>
    </row>
    <row r="6892" spans="6:9" x14ac:dyDescent="0.3">
      <c r="F6892" s="2">
        <v>6887</v>
      </c>
      <c r="G6892" s="12">
        <f ca="1"/>
        <v>492.28592802741713</v>
      </c>
      <c r="H6892" s="12">
        <v>0.68864999999999998</v>
      </c>
      <c r="I6892" s="12">
        <v>492.49554855027714</v>
      </c>
    </row>
    <row r="6893" spans="6:9" x14ac:dyDescent="0.3">
      <c r="F6893" s="2">
        <v>6888</v>
      </c>
      <c r="G6893" s="12">
        <f ca="1"/>
        <v>492.31157684244948</v>
      </c>
      <c r="H6893" s="12">
        <v>0.68874999999999997</v>
      </c>
      <c r="I6893" s="12">
        <v>492.51106480984629</v>
      </c>
    </row>
    <row r="6894" spans="6:9" x14ac:dyDescent="0.3">
      <c r="F6894" s="2">
        <v>6889</v>
      </c>
      <c r="G6894" s="12">
        <f ca="1"/>
        <v>492.31910006362284</v>
      </c>
      <c r="H6894" s="12">
        <v>0.68884999999999996</v>
      </c>
      <c r="I6894" s="12">
        <v>492.52658355560254</v>
      </c>
    </row>
    <row r="6895" spans="6:9" x14ac:dyDescent="0.3">
      <c r="F6895" s="2">
        <v>6890</v>
      </c>
      <c r="G6895" s="12">
        <f ca="1"/>
        <v>492.35971920589691</v>
      </c>
      <c r="H6895" s="12">
        <v>0.68894999999999995</v>
      </c>
      <c r="I6895" s="12">
        <v>492.54210478952928</v>
      </c>
    </row>
    <row r="6896" spans="6:9" x14ac:dyDescent="0.3">
      <c r="F6896" s="2">
        <v>6891</v>
      </c>
      <c r="G6896" s="12">
        <f ca="1"/>
        <v>492.36934075078312</v>
      </c>
      <c r="H6896" s="12">
        <v>0.68905000000000005</v>
      </c>
      <c r="I6896" s="12">
        <v>492.55762851361175</v>
      </c>
    </row>
    <row r="6897" spans="6:9" x14ac:dyDescent="0.3">
      <c r="F6897" s="2">
        <v>6892</v>
      </c>
      <c r="G6897" s="12">
        <f ca="1"/>
        <v>492.37377846246568</v>
      </c>
      <c r="H6897" s="12">
        <v>0.68915000000000004</v>
      </c>
      <c r="I6897" s="12">
        <v>492.57315472983692</v>
      </c>
    </row>
    <row r="6898" spans="6:9" x14ac:dyDescent="0.3">
      <c r="F6898" s="2">
        <v>6893</v>
      </c>
      <c r="G6898" s="12">
        <f ca="1"/>
        <v>492.38215979664108</v>
      </c>
      <c r="H6898" s="12">
        <v>0.68925000000000003</v>
      </c>
      <c r="I6898" s="12">
        <v>492.58868344019322</v>
      </c>
    </row>
    <row r="6899" spans="6:9" x14ac:dyDescent="0.3">
      <c r="F6899" s="2">
        <v>6894</v>
      </c>
      <c r="G6899" s="12">
        <f ca="1"/>
        <v>492.38997543020321</v>
      </c>
      <c r="H6899" s="12">
        <v>0.68935000000000002</v>
      </c>
      <c r="I6899" s="12">
        <v>492.60421464667093</v>
      </c>
    </row>
    <row r="6900" spans="6:9" x14ac:dyDescent="0.3">
      <c r="F6900" s="2">
        <v>6895</v>
      </c>
      <c r="G6900" s="12">
        <f ca="1"/>
        <v>492.4047816790669</v>
      </c>
      <c r="H6900" s="12">
        <v>0.68945000000000001</v>
      </c>
      <c r="I6900" s="12">
        <v>492.61974835126182</v>
      </c>
    </row>
    <row r="6901" spans="6:9" x14ac:dyDescent="0.3">
      <c r="F6901" s="2">
        <v>6896</v>
      </c>
      <c r="G6901" s="12">
        <f ca="1"/>
        <v>492.41426406318521</v>
      </c>
      <c r="H6901" s="12">
        <v>0.68955</v>
      </c>
      <c r="I6901" s="12">
        <v>492.63528455595929</v>
      </c>
    </row>
    <row r="6902" spans="6:9" x14ac:dyDescent="0.3">
      <c r="F6902" s="2">
        <v>6897</v>
      </c>
      <c r="G6902" s="12">
        <f ca="1"/>
        <v>492.43360565322359</v>
      </c>
      <c r="H6902" s="12">
        <v>0.68964999999999999</v>
      </c>
      <c r="I6902" s="12">
        <v>492.65082326275865</v>
      </c>
    </row>
    <row r="6903" spans="6:9" x14ac:dyDescent="0.3">
      <c r="F6903" s="2">
        <v>6898</v>
      </c>
      <c r="G6903" s="12">
        <f ca="1"/>
        <v>492.47926935397845</v>
      </c>
      <c r="H6903" s="12">
        <v>0.68974999999999997</v>
      </c>
      <c r="I6903" s="12">
        <v>492.66636447365647</v>
      </c>
    </row>
    <row r="6904" spans="6:9" x14ac:dyDescent="0.3">
      <c r="F6904" s="2">
        <v>6899</v>
      </c>
      <c r="G6904" s="12">
        <f ca="1"/>
        <v>492.5252094146241</v>
      </c>
      <c r="H6904" s="12">
        <v>0.68984999999999996</v>
      </c>
      <c r="I6904" s="12">
        <v>492.68190819065126</v>
      </c>
    </row>
    <row r="6905" spans="6:9" x14ac:dyDescent="0.3">
      <c r="F6905" s="2">
        <v>6900</v>
      </c>
      <c r="G6905" s="12">
        <f ca="1"/>
        <v>492.52636371953605</v>
      </c>
      <c r="H6905" s="12">
        <v>0.68994999999999995</v>
      </c>
      <c r="I6905" s="12">
        <v>492.69745441574304</v>
      </c>
    </row>
    <row r="6906" spans="6:9" x14ac:dyDescent="0.3">
      <c r="F6906" s="2">
        <v>6901</v>
      </c>
      <c r="G6906" s="12">
        <f ca="1"/>
        <v>492.55242098210761</v>
      </c>
      <c r="H6906" s="12">
        <v>0.69005000000000005</v>
      </c>
      <c r="I6906" s="12">
        <v>492.71300315093373</v>
      </c>
    </row>
    <row r="6907" spans="6:9" x14ac:dyDescent="0.3">
      <c r="F6907" s="2">
        <v>6902</v>
      </c>
      <c r="G6907" s="12">
        <f ca="1"/>
        <v>492.60183972398318</v>
      </c>
      <c r="H6907" s="12">
        <v>0.69015000000000004</v>
      </c>
      <c r="I6907" s="12">
        <v>492.72855439822672</v>
      </c>
    </row>
    <row r="6908" spans="6:9" x14ac:dyDescent="0.3">
      <c r="F6908" s="2">
        <v>6903</v>
      </c>
      <c r="G6908" s="12">
        <f ca="1"/>
        <v>492.6359985788074</v>
      </c>
      <c r="H6908" s="12">
        <v>0.69025000000000003</v>
      </c>
      <c r="I6908" s="12">
        <v>492.74410815962693</v>
      </c>
    </row>
    <row r="6909" spans="6:9" x14ac:dyDescent="0.3">
      <c r="F6909" s="2">
        <v>6904</v>
      </c>
      <c r="G6909" s="12">
        <f ca="1"/>
        <v>492.64782166476067</v>
      </c>
      <c r="H6909" s="12">
        <v>0.69035000000000002</v>
      </c>
      <c r="I6909" s="12">
        <v>492.75966443714134</v>
      </c>
    </row>
    <row r="6910" spans="6:9" x14ac:dyDescent="0.3">
      <c r="F6910" s="2">
        <v>6905</v>
      </c>
      <c r="G6910" s="12">
        <f ca="1"/>
        <v>492.6610136540184</v>
      </c>
      <c r="H6910" s="12">
        <v>0.69045000000000001</v>
      </c>
      <c r="I6910" s="12">
        <v>492.77522323277822</v>
      </c>
    </row>
    <row r="6911" spans="6:9" x14ac:dyDescent="0.3">
      <c r="F6911" s="2">
        <v>6906</v>
      </c>
      <c r="G6911" s="12">
        <f ca="1"/>
        <v>492.67348803409141</v>
      </c>
      <c r="H6911" s="12">
        <v>0.69055</v>
      </c>
      <c r="I6911" s="12">
        <v>492.79078454854789</v>
      </c>
    </row>
    <row r="6912" spans="6:9" x14ac:dyDescent="0.3">
      <c r="F6912" s="2">
        <v>6907</v>
      </c>
      <c r="G6912" s="12">
        <f ca="1"/>
        <v>492.67661120886169</v>
      </c>
      <c r="H6912" s="12">
        <v>0.69064999999999999</v>
      </c>
      <c r="I6912" s="12">
        <v>492.80634838646176</v>
      </c>
    </row>
    <row r="6913" spans="6:9" x14ac:dyDescent="0.3">
      <c r="F6913" s="2">
        <v>6908</v>
      </c>
      <c r="G6913" s="12">
        <f ca="1"/>
        <v>492.67848982979319</v>
      </c>
      <c r="H6913" s="12">
        <v>0.69074999999999998</v>
      </c>
      <c r="I6913" s="12">
        <v>492.82191474853357</v>
      </c>
    </row>
    <row r="6914" spans="6:9" x14ac:dyDescent="0.3">
      <c r="F6914" s="2">
        <v>6909</v>
      </c>
      <c r="G6914" s="12">
        <f ca="1"/>
        <v>492.72274615194101</v>
      </c>
      <c r="H6914" s="12">
        <v>0.69084999999999996</v>
      </c>
      <c r="I6914" s="12">
        <v>492.83748363677842</v>
      </c>
    </row>
    <row r="6915" spans="6:9" x14ac:dyDescent="0.3">
      <c r="F6915" s="2">
        <v>6910</v>
      </c>
      <c r="G6915" s="12">
        <f ca="1"/>
        <v>492.72985638408858</v>
      </c>
      <c r="H6915" s="12">
        <v>0.69094999999999995</v>
      </c>
      <c r="I6915" s="12">
        <v>492.8530550532131</v>
      </c>
    </row>
    <row r="6916" spans="6:9" x14ac:dyDescent="0.3">
      <c r="F6916" s="2">
        <v>6911</v>
      </c>
      <c r="G6916" s="12">
        <f ca="1"/>
        <v>492.73059641220038</v>
      </c>
      <c r="H6916" s="12">
        <v>0.69105000000000005</v>
      </c>
      <c r="I6916" s="12">
        <v>492.86862899985613</v>
      </c>
    </row>
    <row r="6917" spans="6:9" x14ac:dyDescent="0.3">
      <c r="F6917" s="2">
        <v>6912</v>
      </c>
      <c r="G6917" s="12">
        <f ca="1"/>
        <v>492.7487173526228</v>
      </c>
      <c r="H6917" s="12">
        <v>0.69115000000000004</v>
      </c>
      <c r="I6917" s="12">
        <v>492.88420547872761</v>
      </c>
    </row>
    <row r="6918" spans="6:9" x14ac:dyDescent="0.3">
      <c r="F6918" s="2">
        <v>6913</v>
      </c>
      <c r="G6918" s="12">
        <f ca="1"/>
        <v>492.76160543907469</v>
      </c>
      <c r="H6918" s="12">
        <v>0.69125000000000003</v>
      </c>
      <c r="I6918" s="12">
        <v>492.89978449184946</v>
      </c>
    </row>
    <row r="6919" spans="6:9" x14ac:dyDescent="0.3">
      <c r="F6919" s="2">
        <v>6914</v>
      </c>
      <c r="G6919" s="12">
        <f ca="1"/>
        <v>492.77804622746658</v>
      </c>
      <c r="H6919" s="12">
        <v>0.69135000000000002</v>
      </c>
      <c r="I6919" s="12">
        <v>492.91536604124531</v>
      </c>
    </row>
    <row r="6920" spans="6:9" x14ac:dyDescent="0.3">
      <c r="F6920" s="2">
        <v>6915</v>
      </c>
      <c r="G6920" s="12">
        <f ca="1"/>
        <v>492.79470720062432</v>
      </c>
      <c r="H6920" s="12">
        <v>0.69145000000000001</v>
      </c>
      <c r="I6920" s="12">
        <v>492.93095012894048</v>
      </c>
    </row>
    <row r="6921" spans="6:9" x14ac:dyDescent="0.3">
      <c r="F6921" s="2">
        <v>6916</v>
      </c>
      <c r="G6921" s="12">
        <f ca="1"/>
        <v>492.79803256484433</v>
      </c>
      <c r="H6921" s="12">
        <v>0.69155</v>
      </c>
      <c r="I6921" s="12">
        <v>492.94653675696179</v>
      </c>
    </row>
    <row r="6922" spans="6:9" x14ac:dyDescent="0.3">
      <c r="F6922" s="2">
        <v>6917</v>
      </c>
      <c r="G6922" s="12">
        <f ca="1"/>
        <v>492.80082630925403</v>
      </c>
      <c r="H6922" s="12">
        <v>0.69164999999999999</v>
      </c>
      <c r="I6922" s="12">
        <v>492.96212592733787</v>
      </c>
    </row>
    <row r="6923" spans="6:9" x14ac:dyDescent="0.3">
      <c r="F6923" s="2">
        <v>6918</v>
      </c>
      <c r="G6923" s="12">
        <f ca="1"/>
        <v>492.80292256307303</v>
      </c>
      <c r="H6923" s="12">
        <v>0.69174999999999998</v>
      </c>
      <c r="I6923" s="12">
        <v>492.97771764209921</v>
      </c>
    </row>
    <row r="6924" spans="6:9" x14ac:dyDescent="0.3">
      <c r="F6924" s="2">
        <v>6919</v>
      </c>
      <c r="G6924" s="12">
        <f ca="1"/>
        <v>492.81730351571525</v>
      </c>
      <c r="H6924" s="12">
        <v>0.69184999999999997</v>
      </c>
      <c r="I6924" s="12">
        <v>492.9933119032778</v>
      </c>
    </row>
    <row r="6925" spans="6:9" x14ac:dyDescent="0.3">
      <c r="F6925" s="2">
        <v>6920</v>
      </c>
      <c r="G6925" s="12">
        <f ca="1"/>
        <v>492.85325322048845</v>
      </c>
      <c r="H6925" s="12">
        <v>0.69194999999999995</v>
      </c>
      <c r="I6925" s="12">
        <v>493.0089087129075</v>
      </c>
    </row>
    <row r="6926" spans="6:9" x14ac:dyDescent="0.3">
      <c r="F6926" s="2">
        <v>6921</v>
      </c>
      <c r="G6926" s="12">
        <f ca="1"/>
        <v>492.8711296473345</v>
      </c>
      <c r="H6926" s="12">
        <v>0.69205000000000005</v>
      </c>
      <c r="I6926" s="12">
        <v>493.02450807302358</v>
      </c>
    </row>
    <row r="6927" spans="6:9" x14ac:dyDescent="0.3">
      <c r="F6927" s="2">
        <v>6922</v>
      </c>
      <c r="G6927" s="12">
        <f ca="1"/>
        <v>492.87503570025922</v>
      </c>
      <c r="H6927" s="12">
        <v>0.69215000000000004</v>
      </c>
      <c r="I6927" s="12">
        <v>493.04010998566343</v>
      </c>
    </row>
    <row r="6928" spans="6:9" x14ac:dyDescent="0.3">
      <c r="F6928" s="2">
        <v>6923</v>
      </c>
      <c r="G6928" s="12">
        <f ca="1"/>
        <v>492.90351036691391</v>
      </c>
      <c r="H6928" s="12">
        <v>0.69225000000000003</v>
      </c>
      <c r="I6928" s="12">
        <v>493.05571445286574</v>
      </c>
    </row>
    <row r="6929" spans="6:9" x14ac:dyDescent="0.3">
      <c r="F6929" s="2">
        <v>6924</v>
      </c>
      <c r="G6929" s="12">
        <f ca="1"/>
        <v>492.90894161830079</v>
      </c>
      <c r="H6929" s="12">
        <v>0.69235000000000002</v>
      </c>
      <c r="I6929" s="12">
        <v>493.0713214766713</v>
      </c>
    </row>
    <row r="6930" spans="6:9" x14ac:dyDescent="0.3">
      <c r="F6930" s="2">
        <v>6925</v>
      </c>
      <c r="G6930" s="12">
        <f ca="1"/>
        <v>492.91458824238282</v>
      </c>
      <c r="H6930" s="12">
        <v>0.69245000000000001</v>
      </c>
      <c r="I6930" s="12">
        <v>493.08693105912232</v>
      </c>
    </row>
    <row r="6931" spans="6:9" x14ac:dyDescent="0.3">
      <c r="F6931" s="2">
        <v>6926</v>
      </c>
      <c r="G6931" s="12">
        <f ca="1"/>
        <v>492.92406122802015</v>
      </c>
      <c r="H6931" s="12">
        <v>0.69255</v>
      </c>
      <c r="I6931" s="12">
        <v>493.10254320226295</v>
      </c>
    </row>
    <row r="6932" spans="6:9" x14ac:dyDescent="0.3">
      <c r="F6932" s="2">
        <v>6927</v>
      </c>
      <c r="G6932" s="12">
        <f ca="1"/>
        <v>492.96314129056213</v>
      </c>
      <c r="H6932" s="12">
        <v>0.69264999999999999</v>
      </c>
      <c r="I6932" s="12">
        <v>493.11815790813881</v>
      </c>
    </row>
    <row r="6933" spans="6:9" x14ac:dyDescent="0.3">
      <c r="F6933" s="2">
        <v>6928</v>
      </c>
      <c r="G6933" s="12">
        <f ca="1"/>
        <v>492.98901377007132</v>
      </c>
      <c r="H6933" s="12">
        <v>0.69274999999999998</v>
      </c>
      <c r="I6933" s="12">
        <v>493.13377517879741</v>
      </c>
    </row>
    <row r="6934" spans="6:9" x14ac:dyDescent="0.3">
      <c r="F6934" s="2">
        <v>6929</v>
      </c>
      <c r="G6934" s="12">
        <f ca="1"/>
        <v>493.01449226682575</v>
      </c>
      <c r="H6934" s="12">
        <v>0.69284999999999997</v>
      </c>
      <c r="I6934" s="12">
        <v>493.14939501628805</v>
      </c>
    </row>
    <row r="6935" spans="6:9" x14ac:dyDescent="0.3">
      <c r="F6935" s="2">
        <v>6930</v>
      </c>
      <c r="G6935" s="12">
        <f ca="1"/>
        <v>493.03472107118034</v>
      </c>
      <c r="H6935" s="12">
        <v>0.69294999999999995</v>
      </c>
      <c r="I6935" s="12">
        <v>493.16501742266166</v>
      </c>
    </row>
    <row r="6936" spans="6:9" x14ac:dyDescent="0.3">
      <c r="F6936" s="2">
        <v>6931</v>
      </c>
      <c r="G6936" s="12">
        <f ca="1"/>
        <v>493.09807398911903</v>
      </c>
      <c r="H6936" s="12">
        <v>0.69305000000000005</v>
      </c>
      <c r="I6936" s="12">
        <v>493.18064239997074</v>
      </c>
    </row>
    <row r="6937" spans="6:9" x14ac:dyDescent="0.3">
      <c r="F6937" s="2">
        <v>6932</v>
      </c>
      <c r="G6937" s="12">
        <f ca="1"/>
        <v>493.10132994022263</v>
      </c>
      <c r="H6937" s="12">
        <v>0.69315000000000004</v>
      </c>
      <c r="I6937" s="12">
        <v>493.19626995026988</v>
      </c>
    </row>
    <row r="6938" spans="6:9" x14ac:dyDescent="0.3">
      <c r="F6938" s="2">
        <v>6933</v>
      </c>
      <c r="G6938" s="12">
        <f ca="1"/>
        <v>493.12347557011014</v>
      </c>
      <c r="H6938" s="12">
        <v>0.69325000000000003</v>
      </c>
      <c r="I6938" s="12">
        <v>493.21190007561506</v>
      </c>
    </row>
    <row r="6939" spans="6:9" x14ac:dyDescent="0.3">
      <c r="F6939" s="2">
        <v>6934</v>
      </c>
      <c r="G6939" s="12">
        <f ca="1"/>
        <v>493.14100203804173</v>
      </c>
      <c r="H6939" s="12">
        <v>0.69335000000000002</v>
      </c>
      <c r="I6939" s="12">
        <v>493.22753277806424</v>
      </c>
    </row>
    <row r="6940" spans="6:9" x14ac:dyDescent="0.3">
      <c r="F6940" s="2">
        <v>6935</v>
      </c>
      <c r="G6940" s="12">
        <f ca="1"/>
        <v>493.15581627812617</v>
      </c>
      <c r="H6940" s="12">
        <v>0.69345000000000001</v>
      </c>
      <c r="I6940" s="12">
        <v>493.24316805967703</v>
      </c>
    </row>
    <row r="6941" spans="6:9" x14ac:dyDescent="0.3">
      <c r="F6941" s="2">
        <v>6936</v>
      </c>
      <c r="G6941" s="12">
        <f ca="1"/>
        <v>493.17561542329452</v>
      </c>
      <c r="H6941" s="12">
        <v>0.69355</v>
      </c>
      <c r="I6941" s="12">
        <v>493.2588059225148</v>
      </c>
    </row>
    <row r="6942" spans="6:9" x14ac:dyDescent="0.3">
      <c r="F6942" s="2">
        <v>6937</v>
      </c>
      <c r="G6942" s="12">
        <f ca="1"/>
        <v>493.19680939297348</v>
      </c>
      <c r="H6942" s="12">
        <v>0.69364999999999999</v>
      </c>
      <c r="I6942" s="12">
        <v>493.2744463686405</v>
      </c>
    </row>
    <row r="6943" spans="6:9" x14ac:dyDescent="0.3">
      <c r="F6943" s="2">
        <v>6938</v>
      </c>
      <c r="G6943" s="12">
        <f ca="1"/>
        <v>493.22773842556268</v>
      </c>
      <c r="H6943" s="12">
        <v>0.69374999999999998</v>
      </c>
      <c r="I6943" s="12">
        <v>493.2900894001192</v>
      </c>
    </row>
    <row r="6944" spans="6:9" x14ac:dyDescent="0.3">
      <c r="F6944" s="2">
        <v>6939</v>
      </c>
      <c r="G6944" s="12">
        <f ca="1"/>
        <v>493.23592732902648</v>
      </c>
      <c r="H6944" s="12">
        <v>0.69384999999999997</v>
      </c>
      <c r="I6944" s="12">
        <v>493.30573501901722</v>
      </c>
    </row>
    <row r="6945" spans="6:9" x14ac:dyDescent="0.3">
      <c r="F6945" s="2">
        <v>6940</v>
      </c>
      <c r="G6945" s="12">
        <f ca="1"/>
        <v>493.23869109685495</v>
      </c>
      <c r="H6945" s="12">
        <v>0.69394999999999996</v>
      </c>
      <c r="I6945" s="12">
        <v>493.32138322740309</v>
      </c>
    </row>
    <row r="6946" spans="6:9" x14ac:dyDescent="0.3">
      <c r="F6946" s="2">
        <v>6941</v>
      </c>
      <c r="G6946" s="12">
        <f ca="1"/>
        <v>493.24150326953156</v>
      </c>
      <c r="H6946" s="12">
        <v>0.69404999999999994</v>
      </c>
      <c r="I6946" s="12">
        <v>493.33703402734682</v>
      </c>
    </row>
    <row r="6947" spans="6:9" x14ac:dyDescent="0.3">
      <c r="F6947" s="2">
        <v>6942</v>
      </c>
      <c r="G6947" s="12">
        <f ca="1"/>
        <v>493.24338272118678</v>
      </c>
      <c r="H6947" s="12">
        <v>0.69415000000000004</v>
      </c>
      <c r="I6947" s="12">
        <v>493.35268742092023</v>
      </c>
    </row>
    <row r="6948" spans="6:9" x14ac:dyDescent="0.3">
      <c r="F6948" s="2">
        <v>6943</v>
      </c>
      <c r="G6948" s="12">
        <f ca="1"/>
        <v>493.24458713908336</v>
      </c>
      <c r="H6948" s="12">
        <v>0.69425000000000003</v>
      </c>
      <c r="I6948" s="12">
        <v>493.36834341019699</v>
      </c>
    </row>
    <row r="6949" spans="6:9" x14ac:dyDescent="0.3">
      <c r="F6949" s="2">
        <v>6944</v>
      </c>
      <c r="G6949" s="12">
        <f ca="1"/>
        <v>493.26373487650017</v>
      </c>
      <c r="H6949" s="12">
        <v>0.69435000000000002</v>
      </c>
      <c r="I6949" s="12">
        <v>493.38400199725248</v>
      </c>
    </row>
    <row r="6950" spans="6:9" x14ac:dyDescent="0.3">
      <c r="F6950" s="2">
        <v>6945</v>
      </c>
      <c r="G6950" s="12">
        <f ca="1"/>
        <v>493.28107615743767</v>
      </c>
      <c r="H6950" s="12">
        <v>0.69445000000000001</v>
      </c>
      <c r="I6950" s="12">
        <v>493.39966318416373</v>
      </c>
    </row>
    <row r="6951" spans="6:9" x14ac:dyDescent="0.3">
      <c r="F6951" s="2">
        <v>6946</v>
      </c>
      <c r="G6951" s="12">
        <f ca="1"/>
        <v>493.28319041040049</v>
      </c>
      <c r="H6951" s="12">
        <v>0.69455</v>
      </c>
      <c r="I6951" s="12">
        <v>493.4153269730096</v>
      </c>
    </row>
    <row r="6952" spans="6:9" x14ac:dyDescent="0.3">
      <c r="F6952" s="2">
        <v>6947</v>
      </c>
      <c r="G6952" s="12">
        <f ca="1"/>
        <v>493.29452091622954</v>
      </c>
      <c r="H6952" s="12">
        <v>0.69464999999999999</v>
      </c>
      <c r="I6952" s="12">
        <v>493.4309933658709</v>
      </c>
    </row>
    <row r="6953" spans="6:9" x14ac:dyDescent="0.3">
      <c r="F6953" s="2">
        <v>6948</v>
      </c>
      <c r="G6953" s="12">
        <f ca="1"/>
        <v>493.30158869281917</v>
      </c>
      <c r="H6953" s="12">
        <v>0.69474999999999998</v>
      </c>
      <c r="I6953" s="12">
        <v>493.44666236482999</v>
      </c>
    </row>
    <row r="6954" spans="6:9" x14ac:dyDescent="0.3">
      <c r="F6954" s="2">
        <v>6949</v>
      </c>
      <c r="G6954" s="12">
        <f ca="1"/>
        <v>493.31706420852635</v>
      </c>
      <c r="H6954" s="12">
        <v>0.69484999999999997</v>
      </c>
      <c r="I6954" s="12">
        <v>493.46233397197102</v>
      </c>
    </row>
    <row r="6955" spans="6:9" x14ac:dyDescent="0.3">
      <c r="F6955" s="2">
        <v>6950</v>
      </c>
      <c r="G6955" s="12">
        <f ca="1"/>
        <v>493.33152554742179</v>
      </c>
      <c r="H6955" s="12">
        <v>0.69494999999999996</v>
      </c>
      <c r="I6955" s="12">
        <v>493.47800818937992</v>
      </c>
    </row>
    <row r="6956" spans="6:9" x14ac:dyDescent="0.3">
      <c r="F6956" s="2">
        <v>6951</v>
      </c>
      <c r="G6956" s="12">
        <f ca="1"/>
        <v>493.38391241889087</v>
      </c>
      <c r="H6956" s="12">
        <v>0.69504999999999995</v>
      </c>
      <c r="I6956" s="12">
        <v>493.49368501914455</v>
      </c>
    </row>
    <row r="6957" spans="6:9" x14ac:dyDescent="0.3">
      <c r="F6957" s="2">
        <v>6952</v>
      </c>
      <c r="G6957" s="12">
        <f ca="1"/>
        <v>493.38840814448497</v>
      </c>
      <c r="H6957" s="12">
        <v>0.69515000000000005</v>
      </c>
      <c r="I6957" s="12">
        <v>493.50936446335447</v>
      </c>
    </row>
    <row r="6958" spans="6:9" x14ac:dyDescent="0.3">
      <c r="F6958" s="2">
        <v>6953</v>
      </c>
      <c r="G6958" s="12">
        <f ca="1"/>
        <v>493.40230206947115</v>
      </c>
      <c r="H6958" s="12">
        <v>0.69525000000000003</v>
      </c>
      <c r="I6958" s="12">
        <v>493.52504652410084</v>
      </c>
    </row>
    <row r="6959" spans="6:9" x14ac:dyDescent="0.3">
      <c r="F6959" s="2">
        <v>6954</v>
      </c>
      <c r="G6959" s="12">
        <f ca="1"/>
        <v>493.42467309958158</v>
      </c>
      <c r="H6959" s="12">
        <v>0.69535000000000002</v>
      </c>
      <c r="I6959" s="12">
        <v>493.54073120347675</v>
      </c>
    </row>
    <row r="6960" spans="6:9" x14ac:dyDescent="0.3">
      <c r="F6960" s="2">
        <v>6955</v>
      </c>
      <c r="G6960" s="12">
        <f ca="1"/>
        <v>493.44038601020577</v>
      </c>
      <c r="H6960" s="12">
        <v>0.69545000000000001</v>
      </c>
      <c r="I6960" s="12">
        <v>493.55641850357722</v>
      </c>
    </row>
    <row r="6961" spans="6:9" x14ac:dyDescent="0.3">
      <c r="F6961" s="2">
        <v>6956</v>
      </c>
      <c r="G6961" s="12">
        <f ca="1"/>
        <v>493.44677041835723</v>
      </c>
      <c r="H6961" s="12">
        <v>0.69555</v>
      </c>
      <c r="I6961" s="12">
        <v>493.5721084264988</v>
      </c>
    </row>
    <row r="6962" spans="6:9" x14ac:dyDescent="0.3">
      <c r="F6962" s="2">
        <v>6957</v>
      </c>
      <c r="G6962" s="12">
        <f ca="1"/>
        <v>493.45059244295157</v>
      </c>
      <c r="H6962" s="12">
        <v>0.69564999999999999</v>
      </c>
      <c r="I6962" s="12">
        <v>493.58780097433998</v>
      </c>
    </row>
    <row r="6963" spans="6:9" x14ac:dyDescent="0.3">
      <c r="F6963" s="2">
        <v>6958</v>
      </c>
      <c r="G6963" s="12">
        <f ca="1"/>
        <v>493.47250655130699</v>
      </c>
      <c r="H6963" s="12">
        <v>0.69574999999999998</v>
      </c>
      <c r="I6963" s="12">
        <v>493.60349614920096</v>
      </c>
    </row>
    <row r="6964" spans="6:9" x14ac:dyDescent="0.3">
      <c r="F6964" s="2">
        <v>6959</v>
      </c>
      <c r="G6964" s="12">
        <f ca="1"/>
        <v>493.48210581306455</v>
      </c>
      <c r="H6964" s="12">
        <v>0.69584999999999997</v>
      </c>
      <c r="I6964" s="12">
        <v>493.61919395318387</v>
      </c>
    </row>
    <row r="6965" spans="6:9" x14ac:dyDescent="0.3">
      <c r="F6965" s="2">
        <v>6960</v>
      </c>
      <c r="G6965" s="12">
        <f ca="1"/>
        <v>493.49476793128167</v>
      </c>
      <c r="H6965" s="12">
        <v>0.69594999999999996</v>
      </c>
      <c r="I6965" s="12">
        <v>493.63489438839252</v>
      </c>
    </row>
    <row r="6966" spans="6:9" x14ac:dyDescent="0.3">
      <c r="F6966" s="2">
        <v>6961</v>
      </c>
      <c r="G6966" s="12">
        <f ca="1"/>
        <v>493.49714415047549</v>
      </c>
      <c r="H6966" s="12">
        <v>0.69604999999999995</v>
      </c>
      <c r="I6966" s="12">
        <v>493.65059745693259</v>
      </c>
    </row>
    <row r="6967" spans="6:9" x14ac:dyDescent="0.3">
      <c r="F6967" s="2">
        <v>6962</v>
      </c>
      <c r="G6967" s="12">
        <f ca="1"/>
        <v>493.51867334979454</v>
      </c>
      <c r="H6967" s="12">
        <v>0.69615000000000005</v>
      </c>
      <c r="I6967" s="12">
        <v>493.66630316091141</v>
      </c>
    </row>
    <row r="6968" spans="6:9" x14ac:dyDescent="0.3">
      <c r="F6968" s="2">
        <v>6963</v>
      </c>
      <c r="G6968" s="12">
        <f ca="1"/>
        <v>493.52255213225885</v>
      </c>
      <c r="H6968" s="12">
        <v>0.69625000000000004</v>
      </c>
      <c r="I6968" s="12">
        <v>493.68201150243829</v>
      </c>
    </row>
    <row r="6969" spans="6:9" x14ac:dyDescent="0.3">
      <c r="F6969" s="2">
        <v>6964</v>
      </c>
      <c r="G6969" s="12">
        <f ca="1"/>
        <v>493.52828527183829</v>
      </c>
      <c r="H6969" s="12">
        <v>0.69635000000000002</v>
      </c>
      <c r="I6969" s="12">
        <v>493.69772248362426</v>
      </c>
    </row>
    <row r="6970" spans="6:9" x14ac:dyDescent="0.3">
      <c r="F6970" s="2">
        <v>6965</v>
      </c>
      <c r="G6970" s="12">
        <f ca="1"/>
        <v>493.53520283683622</v>
      </c>
      <c r="H6970" s="12">
        <v>0.69645000000000001</v>
      </c>
      <c r="I6970" s="12">
        <v>493.71343610658226</v>
      </c>
    </row>
    <row r="6971" spans="6:9" x14ac:dyDescent="0.3">
      <c r="F6971" s="2">
        <v>6966</v>
      </c>
      <c r="G6971" s="12">
        <f ca="1"/>
        <v>493.54377019647114</v>
      </c>
      <c r="H6971" s="12">
        <v>0.69655</v>
      </c>
      <c r="I6971" s="12">
        <v>493.72915237342687</v>
      </c>
    </row>
    <row r="6972" spans="6:9" x14ac:dyDescent="0.3">
      <c r="F6972" s="2">
        <v>6967</v>
      </c>
      <c r="G6972" s="12">
        <f ca="1"/>
        <v>493.55186607579151</v>
      </c>
      <c r="H6972" s="12">
        <v>0.69664999999999999</v>
      </c>
      <c r="I6972" s="12">
        <v>493.7448712862747</v>
      </c>
    </row>
    <row r="6973" spans="6:9" x14ac:dyDescent="0.3">
      <c r="F6973" s="2">
        <v>6968</v>
      </c>
      <c r="G6973" s="12">
        <f ca="1"/>
        <v>493.55784862636006</v>
      </c>
      <c r="H6973" s="12">
        <v>0.69674999999999998</v>
      </c>
      <c r="I6973" s="12">
        <v>493.76059284724391</v>
      </c>
    </row>
    <row r="6974" spans="6:9" x14ac:dyDescent="0.3">
      <c r="F6974" s="2">
        <v>6969</v>
      </c>
      <c r="G6974" s="12">
        <f ca="1"/>
        <v>493.57153833684163</v>
      </c>
      <c r="H6974" s="12">
        <v>0.69684999999999997</v>
      </c>
      <c r="I6974" s="12">
        <v>493.77631705845477</v>
      </c>
    </row>
    <row r="6975" spans="6:9" x14ac:dyDescent="0.3">
      <c r="F6975" s="2">
        <v>6970</v>
      </c>
      <c r="G6975" s="12">
        <f ca="1"/>
        <v>493.58609178067428</v>
      </c>
      <c r="H6975" s="12">
        <v>0.69694999999999996</v>
      </c>
      <c r="I6975" s="12">
        <v>493.79204392202917</v>
      </c>
    </row>
    <row r="6976" spans="6:9" x14ac:dyDescent="0.3">
      <c r="F6976" s="2">
        <v>6971</v>
      </c>
      <c r="G6976" s="12">
        <f ca="1"/>
        <v>493.60767272747353</v>
      </c>
      <c r="H6976" s="12">
        <v>0.69704999999999995</v>
      </c>
      <c r="I6976" s="12">
        <v>493.8077734400909</v>
      </c>
    </row>
    <row r="6977" spans="6:9" x14ac:dyDescent="0.3">
      <c r="F6977" s="2">
        <v>6972</v>
      </c>
      <c r="G6977" s="12">
        <f ca="1"/>
        <v>493.61696677614577</v>
      </c>
      <c r="H6977" s="12">
        <v>0.69715000000000005</v>
      </c>
      <c r="I6977" s="12">
        <v>493.82350561476551</v>
      </c>
    </row>
    <row r="6978" spans="6:9" x14ac:dyDescent="0.3">
      <c r="F6978" s="2">
        <v>6973</v>
      </c>
      <c r="G6978" s="12">
        <f ca="1"/>
        <v>493.63516810098076</v>
      </c>
      <c r="H6978" s="12">
        <v>0.69725000000000004</v>
      </c>
      <c r="I6978" s="12">
        <v>493.83924044818053</v>
      </c>
    </row>
    <row r="6979" spans="6:9" x14ac:dyDescent="0.3">
      <c r="F6979" s="2">
        <v>6974</v>
      </c>
      <c r="G6979" s="12">
        <f ca="1"/>
        <v>493.65642766285077</v>
      </c>
      <c r="H6979" s="12">
        <v>0.69735000000000003</v>
      </c>
      <c r="I6979" s="12">
        <v>493.8549779424651</v>
      </c>
    </row>
    <row r="6980" spans="6:9" x14ac:dyDescent="0.3">
      <c r="F6980" s="2">
        <v>6975</v>
      </c>
      <c r="G6980" s="12">
        <f ca="1"/>
        <v>493.65986453765049</v>
      </c>
      <c r="H6980" s="12">
        <v>0.69745000000000001</v>
      </c>
      <c r="I6980" s="12">
        <v>493.87071809975043</v>
      </c>
    </row>
    <row r="6981" spans="6:9" x14ac:dyDescent="0.3">
      <c r="F6981" s="2">
        <v>6976</v>
      </c>
      <c r="G6981" s="12">
        <f ca="1"/>
        <v>493.75277180382204</v>
      </c>
      <c r="H6981" s="12">
        <v>0.69755</v>
      </c>
      <c r="I6981" s="12">
        <v>493.88646092216948</v>
      </c>
    </row>
    <row r="6982" spans="6:9" x14ac:dyDescent="0.3">
      <c r="F6982" s="2">
        <v>6977</v>
      </c>
      <c r="G6982" s="12">
        <f ca="1"/>
        <v>493.82316290693694</v>
      </c>
      <c r="H6982" s="12">
        <v>0.69764999999999999</v>
      </c>
      <c r="I6982" s="12">
        <v>493.90220641185692</v>
      </c>
    </row>
    <row r="6983" spans="6:9" x14ac:dyDescent="0.3">
      <c r="F6983" s="2">
        <v>6978</v>
      </c>
      <c r="G6983" s="12">
        <f ca="1"/>
        <v>493.83318507625722</v>
      </c>
      <c r="H6983" s="12">
        <v>0.69774999999999998</v>
      </c>
      <c r="I6983" s="12">
        <v>493.91795457094941</v>
      </c>
    </row>
    <row r="6984" spans="6:9" x14ac:dyDescent="0.3">
      <c r="F6984" s="2">
        <v>6979</v>
      </c>
      <c r="G6984" s="12">
        <f ca="1"/>
        <v>493.85019741113945</v>
      </c>
      <c r="H6984" s="12">
        <v>0.69784999999999997</v>
      </c>
      <c r="I6984" s="12">
        <v>493.93370540158543</v>
      </c>
    </row>
    <row r="6985" spans="6:9" x14ac:dyDescent="0.3">
      <c r="F6985" s="2">
        <v>6980</v>
      </c>
      <c r="G6985" s="12">
        <f ca="1"/>
        <v>493.85212575394218</v>
      </c>
      <c r="H6985" s="12">
        <v>0.69794999999999996</v>
      </c>
      <c r="I6985" s="12">
        <v>493.94945890590526</v>
      </c>
    </row>
    <row r="6986" spans="6:9" x14ac:dyDescent="0.3">
      <c r="F6986" s="2">
        <v>6981</v>
      </c>
      <c r="G6986" s="12">
        <f ca="1"/>
        <v>493.85659450193043</v>
      </c>
      <c r="H6986" s="12">
        <v>0.69804999999999995</v>
      </c>
      <c r="I6986" s="12">
        <v>493.96521508605099</v>
      </c>
    </row>
    <row r="6987" spans="6:9" x14ac:dyDescent="0.3">
      <c r="F6987" s="2">
        <v>6982</v>
      </c>
      <c r="G6987" s="12">
        <f ca="1"/>
        <v>493.87243969274385</v>
      </c>
      <c r="H6987" s="12">
        <v>0.69815000000000005</v>
      </c>
      <c r="I6987" s="12">
        <v>493.98097394416675</v>
      </c>
    </row>
    <row r="6988" spans="6:9" x14ac:dyDescent="0.3">
      <c r="F6988" s="2">
        <v>6983</v>
      </c>
      <c r="G6988" s="12">
        <f ca="1"/>
        <v>493.87669605260578</v>
      </c>
      <c r="H6988" s="12">
        <v>0.69825000000000004</v>
      </c>
      <c r="I6988" s="12">
        <v>493.99673548239844</v>
      </c>
    </row>
    <row r="6989" spans="6:9" x14ac:dyDescent="0.3">
      <c r="F6989" s="2">
        <v>6984</v>
      </c>
      <c r="G6989" s="12">
        <f ca="1"/>
        <v>493.91392194678957</v>
      </c>
      <c r="H6989" s="12">
        <v>0.69835000000000003</v>
      </c>
      <c r="I6989" s="12">
        <v>494.01249970289359</v>
      </c>
    </row>
    <row r="6990" spans="6:9" x14ac:dyDescent="0.3">
      <c r="F6990" s="2">
        <v>6985</v>
      </c>
      <c r="G6990" s="12">
        <f ca="1"/>
        <v>493.92203070143131</v>
      </c>
      <c r="H6990" s="12">
        <v>0.69845000000000002</v>
      </c>
      <c r="I6990" s="12">
        <v>494.02826660780192</v>
      </c>
    </row>
    <row r="6991" spans="6:9" x14ac:dyDescent="0.3">
      <c r="F6991" s="2">
        <v>6986</v>
      </c>
      <c r="G6991" s="12">
        <f ca="1"/>
        <v>493.93998467153517</v>
      </c>
      <c r="H6991" s="12">
        <v>0.69855</v>
      </c>
      <c r="I6991" s="12">
        <v>494.0440361992749</v>
      </c>
    </row>
    <row r="6992" spans="6:9" x14ac:dyDescent="0.3">
      <c r="F6992" s="2">
        <v>6987</v>
      </c>
      <c r="G6992" s="12">
        <f ca="1"/>
        <v>493.96731747576428</v>
      </c>
      <c r="H6992" s="12">
        <v>0.69864999999999999</v>
      </c>
      <c r="I6992" s="12">
        <v>494.05980847946574</v>
      </c>
    </row>
    <row r="6993" spans="6:9" x14ac:dyDescent="0.3">
      <c r="F6993" s="2">
        <v>6988</v>
      </c>
      <c r="G6993" s="12">
        <f ca="1"/>
        <v>493.96932596808193</v>
      </c>
      <c r="H6993" s="12">
        <v>0.69874999999999998</v>
      </c>
      <c r="I6993" s="12">
        <v>494.07558345052956</v>
      </c>
    </row>
    <row r="6994" spans="6:9" x14ac:dyDescent="0.3">
      <c r="F6994" s="2">
        <v>6989</v>
      </c>
      <c r="G6994" s="12">
        <f ca="1"/>
        <v>493.97455315746549</v>
      </c>
      <c r="H6994" s="12">
        <v>0.69884999999999997</v>
      </c>
      <c r="I6994" s="12">
        <v>494.09136111462357</v>
      </c>
    </row>
    <row r="6995" spans="6:9" x14ac:dyDescent="0.3">
      <c r="F6995" s="2">
        <v>6990</v>
      </c>
      <c r="G6995" s="12">
        <f ca="1"/>
        <v>494.00669978060705</v>
      </c>
      <c r="H6995" s="12">
        <v>0.69894999999999996</v>
      </c>
      <c r="I6995" s="12">
        <v>494.10714147390649</v>
      </c>
    </row>
    <row r="6996" spans="6:9" x14ac:dyDescent="0.3">
      <c r="F6996" s="2">
        <v>6991</v>
      </c>
      <c r="G6996" s="12">
        <f ca="1"/>
        <v>494.04065433952587</v>
      </c>
      <c r="H6996" s="12">
        <v>0.69904999999999995</v>
      </c>
      <c r="I6996" s="12">
        <v>494.12292453053931</v>
      </c>
    </row>
    <row r="6997" spans="6:9" x14ac:dyDescent="0.3">
      <c r="F6997" s="2">
        <v>6992</v>
      </c>
      <c r="G6997" s="12">
        <f ca="1"/>
        <v>494.05621919738707</v>
      </c>
      <c r="H6997" s="12">
        <v>0.69915000000000005</v>
      </c>
      <c r="I6997" s="12">
        <v>494.13871028668461</v>
      </c>
    </row>
    <row r="6998" spans="6:9" x14ac:dyDescent="0.3">
      <c r="F6998" s="2">
        <v>6993</v>
      </c>
      <c r="G6998" s="12">
        <f ca="1"/>
        <v>494.06381076084051</v>
      </c>
      <c r="H6998" s="12">
        <v>0.69925000000000004</v>
      </c>
      <c r="I6998" s="12">
        <v>494.1544987445069</v>
      </c>
    </row>
    <row r="6999" spans="6:9" x14ac:dyDescent="0.3">
      <c r="F6999" s="2">
        <v>6994</v>
      </c>
      <c r="G6999" s="12">
        <f ca="1"/>
        <v>494.07490256570065</v>
      </c>
      <c r="H6999" s="12">
        <v>0.69935000000000003</v>
      </c>
      <c r="I6999" s="12">
        <v>494.17028990617257</v>
      </c>
    </row>
    <row r="7000" spans="6:9" x14ac:dyDescent="0.3">
      <c r="F7000" s="2">
        <v>6995</v>
      </c>
      <c r="G7000" s="12">
        <f ca="1"/>
        <v>494.07595153032315</v>
      </c>
      <c r="H7000" s="12">
        <v>0.69945000000000002</v>
      </c>
      <c r="I7000" s="12">
        <v>494.18608377384999</v>
      </c>
    </row>
    <row r="7001" spans="6:9" x14ac:dyDescent="0.3">
      <c r="F7001" s="2">
        <v>6996</v>
      </c>
      <c r="G7001" s="12">
        <f ca="1"/>
        <v>494.14682203169946</v>
      </c>
      <c r="H7001" s="12">
        <v>0.69955000000000001</v>
      </c>
      <c r="I7001" s="12">
        <v>494.20188034970937</v>
      </c>
    </row>
    <row r="7002" spans="6:9" x14ac:dyDescent="0.3">
      <c r="F7002" s="2">
        <v>6997</v>
      </c>
      <c r="G7002" s="12">
        <f ca="1"/>
        <v>494.1630941759322</v>
      </c>
      <c r="H7002" s="12">
        <v>0.69964999999999999</v>
      </c>
      <c r="I7002" s="12">
        <v>494.21767963592276</v>
      </c>
    </row>
    <row r="7003" spans="6:9" x14ac:dyDescent="0.3">
      <c r="F7003" s="2">
        <v>6998</v>
      </c>
      <c r="G7003" s="12">
        <f ca="1"/>
        <v>494.17670706850913</v>
      </c>
      <c r="H7003" s="12">
        <v>0.69974999999999998</v>
      </c>
      <c r="I7003" s="12">
        <v>494.23348163466409</v>
      </c>
    </row>
    <row r="7004" spans="6:9" x14ac:dyDescent="0.3">
      <c r="F7004" s="2">
        <v>6999</v>
      </c>
      <c r="G7004" s="12">
        <f ca="1"/>
        <v>494.18804423257052</v>
      </c>
      <c r="H7004" s="12">
        <v>0.69984999999999997</v>
      </c>
      <c r="I7004" s="12">
        <v>494.24928634810931</v>
      </c>
    </row>
    <row r="7005" spans="6:9" x14ac:dyDescent="0.3">
      <c r="F7005" s="2">
        <v>7000</v>
      </c>
      <c r="G7005" s="12">
        <f ca="1"/>
        <v>494.19953122412016</v>
      </c>
      <c r="H7005" s="12">
        <v>0.69994999999999996</v>
      </c>
      <c r="I7005" s="12">
        <v>494.26509377843615</v>
      </c>
    </row>
    <row r="7006" spans="6:9" x14ac:dyDescent="0.3">
      <c r="F7006" s="2">
        <v>7001</v>
      </c>
      <c r="G7006" s="12">
        <f ca="1"/>
        <v>494.27353987481058</v>
      </c>
      <c r="H7006" s="12">
        <v>0.70004999999999995</v>
      </c>
      <c r="I7006" s="12">
        <v>494.28090392782434</v>
      </c>
    </row>
    <row r="7007" spans="6:9" x14ac:dyDescent="0.3">
      <c r="F7007" s="2">
        <v>7002</v>
      </c>
      <c r="G7007" s="12">
        <f ca="1"/>
        <v>494.30167600987124</v>
      </c>
      <c r="H7007" s="12">
        <v>0.70015000000000005</v>
      </c>
      <c r="I7007" s="12">
        <v>494.29671679845546</v>
      </c>
    </row>
    <row r="7008" spans="6:9" x14ac:dyDescent="0.3">
      <c r="F7008" s="2">
        <v>7003</v>
      </c>
      <c r="G7008" s="12">
        <f ca="1"/>
        <v>494.31186370943897</v>
      </c>
      <c r="H7008" s="12">
        <v>0.70025000000000004</v>
      </c>
      <c r="I7008" s="12">
        <v>494.31253239251282</v>
      </c>
    </row>
    <row r="7009" spans="6:9" x14ac:dyDescent="0.3">
      <c r="F7009" s="2">
        <v>7004</v>
      </c>
      <c r="G7009" s="12">
        <f ca="1"/>
        <v>494.3348459496371</v>
      </c>
      <c r="H7009" s="12">
        <v>0.70035000000000003</v>
      </c>
      <c r="I7009" s="12">
        <v>494.32835071218193</v>
      </c>
    </row>
    <row r="7010" spans="6:9" x14ac:dyDescent="0.3">
      <c r="F7010" s="2">
        <v>7005</v>
      </c>
      <c r="G7010" s="12">
        <f ca="1"/>
        <v>494.3379372243254</v>
      </c>
      <c r="H7010" s="12">
        <v>0.70045000000000002</v>
      </c>
      <c r="I7010" s="12">
        <v>494.34417175965007</v>
      </c>
    </row>
    <row r="7011" spans="6:9" x14ac:dyDescent="0.3">
      <c r="F7011" s="2">
        <v>7006</v>
      </c>
      <c r="G7011" s="12">
        <f ca="1"/>
        <v>494.35773612066851</v>
      </c>
      <c r="H7011" s="12">
        <v>0.70055000000000001</v>
      </c>
      <c r="I7011" s="12">
        <v>494.35999553710656</v>
      </c>
    </row>
    <row r="7012" spans="6:9" x14ac:dyDescent="0.3">
      <c r="F7012" s="2">
        <v>7007</v>
      </c>
      <c r="G7012" s="12">
        <f ca="1"/>
        <v>494.36513358099717</v>
      </c>
      <c r="H7012" s="12">
        <v>0.70065</v>
      </c>
      <c r="I7012" s="12">
        <v>494.3758220467422</v>
      </c>
    </row>
    <row r="7013" spans="6:9" x14ac:dyDescent="0.3">
      <c r="F7013" s="2">
        <v>7008</v>
      </c>
      <c r="G7013" s="12">
        <f ca="1"/>
        <v>494.38079326824038</v>
      </c>
      <c r="H7013" s="12">
        <v>0.70074999999999998</v>
      </c>
      <c r="I7013" s="12">
        <v>494.39165129075036</v>
      </c>
    </row>
    <row r="7014" spans="6:9" x14ac:dyDescent="0.3">
      <c r="F7014" s="2">
        <v>7009</v>
      </c>
      <c r="G7014" s="12">
        <f ca="1"/>
        <v>494.41985473500768</v>
      </c>
      <c r="H7014" s="12">
        <v>0.70084999999999997</v>
      </c>
      <c r="I7014" s="12">
        <v>494.40748327132582</v>
      </c>
    </row>
    <row r="7015" spans="6:9" x14ac:dyDescent="0.3">
      <c r="F7015" s="2">
        <v>7010</v>
      </c>
      <c r="G7015" s="12">
        <f ca="1"/>
        <v>494.42512660269529</v>
      </c>
      <c r="H7015" s="12">
        <v>0.70094999999999996</v>
      </c>
      <c r="I7015" s="12">
        <v>494.42331799066551</v>
      </c>
    </row>
    <row r="7016" spans="6:9" x14ac:dyDescent="0.3">
      <c r="F7016" s="2">
        <v>7011</v>
      </c>
      <c r="G7016" s="12">
        <f ca="1"/>
        <v>494.4334313211375</v>
      </c>
      <c r="H7016" s="12">
        <v>0.70104999999999995</v>
      </c>
      <c r="I7016" s="12">
        <v>494.4391554509682</v>
      </c>
    </row>
    <row r="7017" spans="6:9" x14ac:dyDescent="0.3">
      <c r="F7017" s="2">
        <v>7012</v>
      </c>
      <c r="G7017" s="12">
        <f ca="1"/>
        <v>494.43445345797966</v>
      </c>
      <c r="H7017" s="12">
        <v>0.70115000000000005</v>
      </c>
      <c r="I7017" s="12">
        <v>494.45499565443475</v>
      </c>
    </row>
    <row r="7018" spans="6:9" x14ac:dyDescent="0.3">
      <c r="F7018" s="2">
        <v>7013</v>
      </c>
      <c r="G7018" s="12">
        <f ca="1"/>
        <v>494.47429138939515</v>
      </c>
      <c r="H7018" s="12">
        <v>0.70125000000000004</v>
      </c>
      <c r="I7018" s="12">
        <v>494.47083860326774</v>
      </c>
    </row>
    <row r="7019" spans="6:9" x14ac:dyDescent="0.3">
      <c r="F7019" s="2">
        <v>7014</v>
      </c>
      <c r="G7019" s="12">
        <f ca="1"/>
        <v>494.4967884999453</v>
      </c>
      <c r="H7019" s="12">
        <v>0.70135000000000003</v>
      </c>
      <c r="I7019" s="12">
        <v>494.48668429967165</v>
      </c>
    </row>
    <row r="7020" spans="6:9" x14ac:dyDescent="0.3">
      <c r="F7020" s="2">
        <v>7015</v>
      </c>
      <c r="G7020" s="12">
        <f ca="1"/>
        <v>494.52637771748016</v>
      </c>
      <c r="H7020" s="12">
        <v>0.70145000000000002</v>
      </c>
      <c r="I7020" s="12">
        <v>494.50253274585327</v>
      </c>
    </row>
    <row r="7021" spans="6:9" x14ac:dyDescent="0.3">
      <c r="F7021" s="2">
        <v>7016</v>
      </c>
      <c r="G7021" s="12">
        <f ca="1"/>
        <v>494.57228300243435</v>
      </c>
      <c r="H7021" s="12">
        <v>0.70155000000000001</v>
      </c>
      <c r="I7021" s="12">
        <v>494.5183839440208</v>
      </c>
    </row>
    <row r="7022" spans="6:9" x14ac:dyDescent="0.3">
      <c r="F7022" s="2">
        <v>7017</v>
      </c>
      <c r="G7022" s="12">
        <f ca="1"/>
        <v>494.57266056415153</v>
      </c>
      <c r="H7022" s="12">
        <v>0.70165</v>
      </c>
      <c r="I7022" s="12">
        <v>494.53423789638487</v>
      </c>
    </row>
    <row r="7023" spans="6:9" x14ac:dyDescent="0.3">
      <c r="F7023" s="2">
        <v>7018</v>
      </c>
      <c r="G7023" s="12">
        <f ca="1"/>
        <v>494.57768253744257</v>
      </c>
      <c r="H7023" s="12">
        <v>0.70174999999999998</v>
      </c>
      <c r="I7023" s="12">
        <v>494.55009460515771</v>
      </c>
    </row>
    <row r="7024" spans="6:9" x14ac:dyDescent="0.3">
      <c r="F7024" s="2">
        <v>7019</v>
      </c>
      <c r="G7024" s="12">
        <f ca="1"/>
        <v>494.578327291905</v>
      </c>
      <c r="H7024" s="12">
        <v>0.70184999999999997</v>
      </c>
      <c r="I7024" s="12">
        <v>494.56595407255367</v>
      </c>
    </row>
    <row r="7025" spans="6:9" x14ac:dyDescent="0.3">
      <c r="F7025" s="2">
        <v>7020</v>
      </c>
      <c r="G7025" s="12">
        <f ca="1"/>
        <v>494.57888991929917</v>
      </c>
      <c r="H7025" s="12">
        <v>0.70194999999999996</v>
      </c>
      <c r="I7025" s="12">
        <v>494.58181630078911</v>
      </c>
    </row>
    <row r="7026" spans="6:9" x14ac:dyDescent="0.3">
      <c r="F7026" s="2">
        <v>7021</v>
      </c>
      <c r="G7026" s="12">
        <f ca="1"/>
        <v>494.58160143520882</v>
      </c>
      <c r="H7026" s="12">
        <v>0.70204999999999995</v>
      </c>
      <c r="I7026" s="12">
        <v>494.59768129208203</v>
      </c>
    </row>
    <row r="7027" spans="6:9" x14ac:dyDescent="0.3">
      <c r="F7027" s="2">
        <v>7022</v>
      </c>
      <c r="G7027" s="12">
        <f ca="1"/>
        <v>494.58731636490757</v>
      </c>
      <c r="H7027" s="12">
        <v>0.70215000000000005</v>
      </c>
      <c r="I7027" s="12">
        <v>494.61354904865271</v>
      </c>
    </row>
    <row r="7028" spans="6:9" x14ac:dyDescent="0.3">
      <c r="F7028" s="2">
        <v>7023</v>
      </c>
      <c r="G7028" s="12">
        <f ca="1"/>
        <v>494.58787265668457</v>
      </c>
      <c r="H7028" s="12">
        <v>0.70225000000000004</v>
      </c>
      <c r="I7028" s="12">
        <v>494.62941957272335</v>
      </c>
    </row>
    <row r="7029" spans="6:9" x14ac:dyDescent="0.3">
      <c r="F7029" s="2">
        <v>7024</v>
      </c>
      <c r="G7029" s="12">
        <f ca="1"/>
        <v>494.58892443437912</v>
      </c>
      <c r="H7029" s="12">
        <v>0.70235000000000003</v>
      </c>
      <c r="I7029" s="12">
        <v>494.64529286651782</v>
      </c>
    </row>
    <row r="7030" spans="6:9" x14ac:dyDescent="0.3">
      <c r="F7030" s="2">
        <v>7025</v>
      </c>
      <c r="G7030" s="12">
        <f ca="1"/>
        <v>494.59281921637614</v>
      </c>
      <c r="H7030" s="12">
        <v>0.70245000000000002</v>
      </c>
      <c r="I7030" s="12">
        <v>494.66116893226229</v>
      </c>
    </row>
    <row r="7031" spans="6:9" x14ac:dyDescent="0.3">
      <c r="F7031" s="2">
        <v>7026</v>
      </c>
      <c r="G7031" s="12">
        <f ca="1"/>
        <v>494.59348055738832</v>
      </c>
      <c r="H7031" s="12">
        <v>0.70255000000000001</v>
      </c>
      <c r="I7031" s="12">
        <v>494.67704777218478</v>
      </c>
    </row>
    <row r="7032" spans="6:9" x14ac:dyDescent="0.3">
      <c r="F7032" s="2">
        <v>7027</v>
      </c>
      <c r="G7032" s="12">
        <f ca="1"/>
        <v>494.59768856253345</v>
      </c>
      <c r="H7032" s="12">
        <v>0.70265</v>
      </c>
      <c r="I7032" s="12">
        <v>494.69292938851527</v>
      </c>
    </row>
    <row r="7033" spans="6:9" x14ac:dyDescent="0.3">
      <c r="F7033" s="2">
        <v>7028</v>
      </c>
      <c r="G7033" s="12">
        <f ca="1"/>
        <v>494.61052106881459</v>
      </c>
      <c r="H7033" s="12">
        <v>0.70274999999999999</v>
      </c>
      <c r="I7033" s="12">
        <v>494.70881378348565</v>
      </c>
    </row>
    <row r="7034" spans="6:9" x14ac:dyDescent="0.3">
      <c r="F7034" s="2">
        <v>7029</v>
      </c>
      <c r="G7034" s="12">
        <f ca="1"/>
        <v>494.61446469984139</v>
      </c>
      <c r="H7034" s="12">
        <v>0.70284999999999997</v>
      </c>
      <c r="I7034" s="12">
        <v>494.72470095932988</v>
      </c>
    </row>
    <row r="7035" spans="6:9" x14ac:dyDescent="0.3">
      <c r="F7035" s="2">
        <v>7030</v>
      </c>
      <c r="G7035" s="12">
        <f ca="1"/>
        <v>494.61946735443018</v>
      </c>
      <c r="H7035" s="12">
        <v>0.70294999999999996</v>
      </c>
      <c r="I7035" s="12">
        <v>494.74059091828383</v>
      </c>
    </row>
    <row r="7036" spans="6:9" x14ac:dyDescent="0.3">
      <c r="F7036" s="2">
        <v>7031</v>
      </c>
      <c r="G7036" s="12">
        <f ca="1"/>
        <v>494.63935790632883</v>
      </c>
      <c r="H7036" s="12">
        <v>0.70304999999999995</v>
      </c>
      <c r="I7036" s="12">
        <v>494.75648366258531</v>
      </c>
    </row>
    <row r="7037" spans="6:9" x14ac:dyDescent="0.3">
      <c r="F7037" s="2">
        <v>7032</v>
      </c>
      <c r="G7037" s="12">
        <f ca="1"/>
        <v>494.64883602673274</v>
      </c>
      <c r="H7037" s="12">
        <v>0.70315000000000005</v>
      </c>
      <c r="I7037" s="12">
        <v>494.77237919447424</v>
      </c>
    </row>
    <row r="7038" spans="6:9" x14ac:dyDescent="0.3">
      <c r="F7038" s="2">
        <v>7033</v>
      </c>
      <c r="G7038" s="12">
        <f ca="1"/>
        <v>494.66056818060997</v>
      </c>
      <c r="H7038" s="12">
        <v>0.70325000000000004</v>
      </c>
      <c r="I7038" s="12">
        <v>494.78827751619247</v>
      </c>
    </row>
    <row r="7039" spans="6:9" x14ac:dyDescent="0.3">
      <c r="F7039" s="2">
        <v>7034</v>
      </c>
      <c r="G7039" s="12">
        <f ca="1"/>
        <v>494.67800826975554</v>
      </c>
      <c r="H7039" s="12">
        <v>0.70335000000000003</v>
      </c>
      <c r="I7039" s="12">
        <v>494.80417862998382</v>
      </c>
    </row>
    <row r="7040" spans="6:9" x14ac:dyDescent="0.3">
      <c r="F7040" s="2">
        <v>7035</v>
      </c>
      <c r="G7040" s="12">
        <f ca="1"/>
        <v>494.69221322179089</v>
      </c>
      <c r="H7040" s="12">
        <v>0.70345000000000002</v>
      </c>
      <c r="I7040" s="12">
        <v>494.82008253809408</v>
      </c>
    </row>
    <row r="7041" spans="6:9" x14ac:dyDescent="0.3">
      <c r="F7041" s="2">
        <v>7036</v>
      </c>
      <c r="G7041" s="12">
        <f ca="1"/>
        <v>494.71911024902795</v>
      </c>
      <c r="H7041" s="12">
        <v>0.70355000000000001</v>
      </c>
      <c r="I7041" s="12">
        <v>494.83598924277112</v>
      </c>
    </row>
    <row r="7042" spans="6:9" x14ac:dyDescent="0.3">
      <c r="F7042" s="2">
        <v>7037</v>
      </c>
      <c r="G7042" s="12">
        <f ca="1"/>
        <v>494.7195919437163</v>
      </c>
      <c r="H7042" s="12">
        <v>0.70365</v>
      </c>
      <c r="I7042" s="12">
        <v>494.85189874626457</v>
      </c>
    </row>
    <row r="7043" spans="6:9" x14ac:dyDescent="0.3">
      <c r="F7043" s="2">
        <v>7038</v>
      </c>
      <c r="G7043" s="12">
        <f ca="1"/>
        <v>494.75688479542578</v>
      </c>
      <c r="H7043" s="12">
        <v>0.70374999999999999</v>
      </c>
      <c r="I7043" s="12">
        <v>494.86781105082639</v>
      </c>
    </row>
    <row r="7044" spans="6:9" x14ac:dyDescent="0.3">
      <c r="F7044" s="2">
        <v>7039</v>
      </c>
      <c r="G7044" s="12">
        <f ca="1"/>
        <v>494.81221304541191</v>
      </c>
      <c r="H7044" s="12">
        <v>0.70384999999999998</v>
      </c>
      <c r="I7044" s="12">
        <v>494.88372615871037</v>
      </c>
    </row>
    <row r="7045" spans="6:9" x14ac:dyDescent="0.3">
      <c r="F7045" s="2">
        <v>7040</v>
      </c>
      <c r="G7045" s="12">
        <f ca="1"/>
        <v>494.82667570585636</v>
      </c>
      <c r="H7045" s="12">
        <v>0.70394999999999996</v>
      </c>
      <c r="I7045" s="12">
        <v>494.89964407217224</v>
      </c>
    </row>
    <row r="7046" spans="6:9" x14ac:dyDescent="0.3">
      <c r="F7046" s="2">
        <v>7041</v>
      </c>
      <c r="G7046" s="12">
        <f ca="1"/>
        <v>494.83511925534071</v>
      </c>
      <c r="H7046" s="12">
        <v>0.70404999999999995</v>
      </c>
      <c r="I7046" s="12">
        <v>494.9155647934698</v>
      </c>
    </row>
    <row r="7047" spans="6:9" x14ac:dyDescent="0.3">
      <c r="F7047" s="2">
        <v>7042</v>
      </c>
      <c r="G7047" s="12">
        <f ca="1"/>
        <v>494.84067024333513</v>
      </c>
      <c r="H7047" s="12">
        <v>0.70415000000000005</v>
      </c>
      <c r="I7047" s="12">
        <v>494.93148832486293</v>
      </c>
    </row>
    <row r="7048" spans="6:9" x14ac:dyDescent="0.3">
      <c r="F7048" s="2">
        <v>7043</v>
      </c>
      <c r="G7048" s="12">
        <f ca="1"/>
        <v>494.88160388819324</v>
      </c>
      <c r="H7048" s="12">
        <v>0.70425000000000004</v>
      </c>
      <c r="I7048" s="12">
        <v>494.94741466861342</v>
      </c>
    </row>
    <row r="7049" spans="6:9" x14ac:dyDescent="0.3">
      <c r="F7049" s="2">
        <v>7044</v>
      </c>
      <c r="G7049" s="12">
        <f ca="1"/>
        <v>494.89092487258284</v>
      </c>
      <c r="H7049" s="12">
        <v>0.70435000000000003</v>
      </c>
      <c r="I7049" s="12">
        <v>494.96334382698512</v>
      </c>
    </row>
    <row r="7050" spans="6:9" x14ac:dyDescent="0.3">
      <c r="F7050" s="2">
        <v>7045</v>
      </c>
      <c r="G7050" s="12">
        <f ca="1"/>
        <v>494.9086405084679</v>
      </c>
      <c r="H7050" s="12">
        <v>0.70445000000000002</v>
      </c>
      <c r="I7050" s="12">
        <v>494.97927580224393</v>
      </c>
    </row>
    <row r="7051" spans="6:9" x14ac:dyDescent="0.3">
      <c r="F7051" s="2">
        <v>7046</v>
      </c>
      <c r="G7051" s="12">
        <f ca="1"/>
        <v>494.91950035424469</v>
      </c>
      <c r="H7051" s="12">
        <v>0.70455000000000001</v>
      </c>
      <c r="I7051" s="12">
        <v>494.99521059665767</v>
      </c>
    </row>
    <row r="7052" spans="6:9" x14ac:dyDescent="0.3">
      <c r="F7052" s="2">
        <v>7047</v>
      </c>
      <c r="G7052" s="12">
        <f ca="1"/>
        <v>494.92931731942303</v>
      </c>
      <c r="H7052" s="12">
        <v>0.70465</v>
      </c>
      <c r="I7052" s="12">
        <v>495.0111482124961</v>
      </c>
    </row>
    <row r="7053" spans="6:9" x14ac:dyDescent="0.3">
      <c r="F7053" s="2">
        <v>7048</v>
      </c>
      <c r="G7053" s="12">
        <f ca="1"/>
        <v>494.98645711498466</v>
      </c>
      <c r="H7053" s="12">
        <v>0.70474999999999999</v>
      </c>
      <c r="I7053" s="12">
        <v>495.02708865203147</v>
      </c>
    </row>
    <row r="7054" spans="6:9" x14ac:dyDescent="0.3">
      <c r="F7054" s="2">
        <v>7049</v>
      </c>
      <c r="G7054" s="12">
        <f ca="1"/>
        <v>494.99651206344925</v>
      </c>
      <c r="H7054" s="12">
        <v>0.70484999999999998</v>
      </c>
      <c r="I7054" s="12">
        <v>495.04303191753752</v>
      </c>
    </row>
    <row r="7055" spans="6:9" x14ac:dyDescent="0.3">
      <c r="F7055" s="2">
        <v>7050</v>
      </c>
      <c r="G7055" s="12">
        <f ca="1"/>
        <v>494.99734757216061</v>
      </c>
      <c r="H7055" s="12">
        <v>0.70494999999999997</v>
      </c>
      <c r="I7055" s="12">
        <v>495.05897801129015</v>
      </c>
    </row>
    <row r="7056" spans="6:9" x14ac:dyDescent="0.3">
      <c r="F7056" s="2">
        <v>7051</v>
      </c>
      <c r="G7056" s="12">
        <f ca="1"/>
        <v>494.99791698263658</v>
      </c>
      <c r="H7056" s="12">
        <v>0.70504999999999995</v>
      </c>
      <c r="I7056" s="12">
        <v>495.07492693556765</v>
      </c>
    </row>
    <row r="7057" spans="6:9" x14ac:dyDescent="0.3">
      <c r="F7057" s="2">
        <v>7052</v>
      </c>
      <c r="G7057" s="12">
        <f ca="1"/>
        <v>495.02007426507612</v>
      </c>
      <c r="H7057" s="12">
        <v>0.70515000000000005</v>
      </c>
      <c r="I7057" s="12">
        <v>495.09087869264982</v>
      </c>
    </row>
    <row r="7058" spans="6:9" x14ac:dyDescent="0.3">
      <c r="F7058" s="2">
        <v>7053</v>
      </c>
      <c r="G7058" s="12">
        <f ca="1"/>
        <v>495.02757376274269</v>
      </c>
      <c r="H7058" s="12">
        <v>0.70525000000000004</v>
      </c>
      <c r="I7058" s="12">
        <v>495.10683328481883</v>
      </c>
    </row>
    <row r="7059" spans="6:9" x14ac:dyDescent="0.3">
      <c r="F7059" s="2">
        <v>7054</v>
      </c>
      <c r="G7059" s="12">
        <f ca="1"/>
        <v>495.03102819996099</v>
      </c>
      <c r="H7059" s="12">
        <v>0.70535000000000003</v>
      </c>
      <c r="I7059" s="12">
        <v>495.12279071435887</v>
      </c>
    </row>
    <row r="7060" spans="6:9" x14ac:dyDescent="0.3">
      <c r="F7060" s="2">
        <v>7055</v>
      </c>
      <c r="G7060" s="12">
        <f ca="1"/>
        <v>495.0316368253321</v>
      </c>
      <c r="H7060" s="12">
        <v>0.70545000000000002</v>
      </c>
      <c r="I7060" s="12">
        <v>495.13875098355606</v>
      </c>
    </row>
    <row r="7061" spans="6:9" x14ac:dyDescent="0.3">
      <c r="F7061" s="2">
        <v>7056</v>
      </c>
      <c r="G7061" s="12">
        <f ca="1"/>
        <v>495.04107452677192</v>
      </c>
      <c r="H7061" s="12">
        <v>0.70555000000000001</v>
      </c>
      <c r="I7061" s="12">
        <v>495.15471409469859</v>
      </c>
    </row>
    <row r="7062" spans="6:9" x14ac:dyDescent="0.3">
      <c r="F7062" s="2">
        <v>7057</v>
      </c>
      <c r="G7062" s="12">
        <f ca="1"/>
        <v>495.05549700875679</v>
      </c>
      <c r="H7062" s="12">
        <v>0.70565</v>
      </c>
      <c r="I7062" s="12">
        <v>495.17068005007673</v>
      </c>
    </row>
    <row r="7063" spans="6:9" x14ac:dyDescent="0.3">
      <c r="F7063" s="2">
        <v>7058</v>
      </c>
      <c r="G7063" s="12">
        <f ca="1"/>
        <v>495.07305871687072</v>
      </c>
      <c r="H7063" s="12">
        <v>0.70574999999999999</v>
      </c>
      <c r="I7063" s="12">
        <v>495.18664885198291</v>
      </c>
    </row>
    <row r="7064" spans="6:9" x14ac:dyDescent="0.3">
      <c r="F7064" s="2">
        <v>7059</v>
      </c>
      <c r="G7064" s="12">
        <f ca="1"/>
        <v>495.08038662765193</v>
      </c>
      <c r="H7064" s="12">
        <v>0.70584999999999998</v>
      </c>
      <c r="I7064" s="12">
        <v>495.20262050271145</v>
      </c>
    </row>
    <row r="7065" spans="6:9" x14ac:dyDescent="0.3">
      <c r="F7065" s="2">
        <v>7060</v>
      </c>
      <c r="G7065" s="12">
        <f ca="1"/>
        <v>495.10166624495133</v>
      </c>
      <c r="H7065" s="12">
        <v>0.70594999999999997</v>
      </c>
      <c r="I7065" s="12">
        <v>495.21859500455878</v>
      </c>
    </row>
    <row r="7066" spans="6:9" x14ac:dyDescent="0.3">
      <c r="F7066" s="2">
        <v>7061</v>
      </c>
      <c r="G7066" s="12">
        <f ca="1"/>
        <v>495.10467583248862</v>
      </c>
      <c r="H7066" s="12">
        <v>0.70604999999999996</v>
      </c>
      <c r="I7066" s="12">
        <v>495.23457235982346</v>
      </c>
    </row>
    <row r="7067" spans="6:9" x14ac:dyDescent="0.3">
      <c r="F7067" s="2">
        <v>7062</v>
      </c>
      <c r="G7067" s="12">
        <f ca="1"/>
        <v>495.10770135421058</v>
      </c>
      <c r="H7067" s="12">
        <v>0.70615000000000006</v>
      </c>
      <c r="I7067" s="12">
        <v>495.25055257080595</v>
      </c>
    </row>
    <row r="7068" spans="6:9" x14ac:dyDescent="0.3">
      <c r="F7068" s="2">
        <v>7063</v>
      </c>
      <c r="G7068" s="12">
        <f ca="1"/>
        <v>495.14340493429984</v>
      </c>
      <c r="H7068" s="12">
        <v>0.70625000000000004</v>
      </c>
      <c r="I7068" s="12">
        <v>495.26653563980904</v>
      </c>
    </row>
    <row r="7069" spans="6:9" x14ac:dyDescent="0.3">
      <c r="F7069" s="2">
        <v>7064</v>
      </c>
      <c r="G7069" s="12">
        <f ca="1"/>
        <v>495.17225811043272</v>
      </c>
      <c r="H7069" s="12">
        <v>0.70635000000000003</v>
      </c>
      <c r="I7069" s="12">
        <v>495.28252156913726</v>
      </c>
    </row>
    <row r="7070" spans="6:9" x14ac:dyDescent="0.3">
      <c r="F7070" s="2">
        <v>7065</v>
      </c>
      <c r="G7070" s="12">
        <f ca="1"/>
        <v>495.21133191884348</v>
      </c>
      <c r="H7070" s="12">
        <v>0.70645000000000002</v>
      </c>
      <c r="I7070" s="12">
        <v>495.29851036109739</v>
      </c>
    </row>
    <row r="7071" spans="6:9" x14ac:dyDescent="0.3">
      <c r="F7071" s="2">
        <v>7066</v>
      </c>
      <c r="G7071" s="12">
        <f ca="1"/>
        <v>495.25455587679744</v>
      </c>
      <c r="H7071" s="12">
        <v>0.70655000000000001</v>
      </c>
      <c r="I7071" s="12">
        <v>495.31450201799851</v>
      </c>
    </row>
    <row r="7072" spans="6:9" x14ac:dyDescent="0.3">
      <c r="F7072" s="2">
        <v>7067</v>
      </c>
      <c r="G7072" s="12">
        <f ca="1"/>
        <v>495.26631891903889</v>
      </c>
      <c r="H7072" s="12">
        <v>0.70665</v>
      </c>
      <c r="I7072" s="12">
        <v>495.3304965421512</v>
      </c>
    </row>
    <row r="7073" spans="6:9" x14ac:dyDescent="0.3">
      <c r="F7073" s="2">
        <v>7068</v>
      </c>
      <c r="G7073" s="12">
        <f ca="1"/>
        <v>495.27195401073232</v>
      </c>
      <c r="H7073" s="12">
        <v>0.70674999999999999</v>
      </c>
      <c r="I7073" s="12">
        <v>495.34649393586886</v>
      </c>
    </row>
    <row r="7074" spans="6:9" x14ac:dyDescent="0.3">
      <c r="F7074" s="2">
        <v>7069</v>
      </c>
      <c r="G7074" s="12">
        <f ca="1"/>
        <v>495.28920668015564</v>
      </c>
      <c r="H7074" s="12">
        <v>0.70684999999999998</v>
      </c>
      <c r="I7074" s="12">
        <v>495.36249420146623</v>
      </c>
    </row>
    <row r="7075" spans="6:9" x14ac:dyDescent="0.3">
      <c r="F7075" s="2">
        <v>7070</v>
      </c>
      <c r="G7075" s="12">
        <f ca="1"/>
        <v>495.2990676269178</v>
      </c>
      <c r="H7075" s="12">
        <v>0.70694999999999997</v>
      </c>
      <c r="I7075" s="12">
        <v>495.37849734126075</v>
      </c>
    </row>
    <row r="7076" spans="6:9" x14ac:dyDescent="0.3">
      <c r="F7076" s="2">
        <v>7071</v>
      </c>
      <c r="G7076" s="12">
        <f ca="1"/>
        <v>495.31981043116059</v>
      </c>
      <c r="H7076" s="12">
        <v>0.70704999999999996</v>
      </c>
      <c r="I7076" s="12">
        <v>495.39450335757158</v>
      </c>
    </row>
    <row r="7077" spans="6:9" x14ac:dyDescent="0.3">
      <c r="F7077" s="2">
        <v>7072</v>
      </c>
      <c r="G7077" s="12">
        <f ca="1"/>
        <v>495.32049884367416</v>
      </c>
      <c r="H7077" s="12">
        <v>0.70714999999999995</v>
      </c>
      <c r="I7077" s="12">
        <v>495.41051225271997</v>
      </c>
    </row>
    <row r="7078" spans="6:9" x14ac:dyDescent="0.3">
      <c r="F7078" s="2">
        <v>7073</v>
      </c>
      <c r="G7078" s="12">
        <f ca="1"/>
        <v>495.3294817224438</v>
      </c>
      <c r="H7078" s="12">
        <v>0.70725000000000005</v>
      </c>
      <c r="I7078" s="12">
        <v>495.42652402902974</v>
      </c>
    </row>
    <row r="7079" spans="6:9" x14ac:dyDescent="0.3">
      <c r="F7079" s="2">
        <v>7074</v>
      </c>
      <c r="G7079" s="12">
        <f ca="1"/>
        <v>495.34618462086337</v>
      </c>
      <c r="H7079" s="12">
        <v>0.70735000000000003</v>
      </c>
      <c r="I7079" s="12">
        <v>495.44253868882606</v>
      </c>
    </row>
    <row r="7080" spans="6:9" x14ac:dyDescent="0.3">
      <c r="F7080" s="2">
        <v>7075</v>
      </c>
      <c r="G7080" s="12">
        <f ca="1"/>
        <v>495.36289674952036</v>
      </c>
      <c r="H7080" s="12">
        <v>0.70745000000000002</v>
      </c>
      <c r="I7080" s="12">
        <v>495.45855623443674</v>
      </c>
    </row>
    <row r="7081" spans="6:9" x14ac:dyDescent="0.3">
      <c r="F7081" s="2">
        <v>7076</v>
      </c>
      <c r="G7081" s="12">
        <f ca="1"/>
        <v>495.36704553027846</v>
      </c>
      <c r="H7081" s="12">
        <v>0.70755000000000001</v>
      </c>
      <c r="I7081" s="12">
        <v>495.47457666819156</v>
      </c>
    </row>
    <row r="7082" spans="6:9" x14ac:dyDescent="0.3">
      <c r="F7082" s="2">
        <v>7077</v>
      </c>
      <c r="G7082" s="12">
        <f ca="1"/>
        <v>495.37806283423276</v>
      </c>
      <c r="H7082" s="12">
        <v>0.70765</v>
      </c>
      <c r="I7082" s="12">
        <v>495.4905999924224</v>
      </c>
    </row>
    <row r="7083" spans="6:9" x14ac:dyDescent="0.3">
      <c r="F7083" s="2">
        <v>7078</v>
      </c>
      <c r="G7083" s="12">
        <f ca="1"/>
        <v>495.38395114543096</v>
      </c>
      <c r="H7083" s="12">
        <v>0.70774999999999999</v>
      </c>
      <c r="I7083" s="12">
        <v>495.50662620946321</v>
      </c>
    </row>
    <row r="7084" spans="6:9" x14ac:dyDescent="0.3">
      <c r="F7084" s="2">
        <v>7079</v>
      </c>
      <c r="G7084" s="12">
        <f ca="1"/>
        <v>495.43415294691414</v>
      </c>
      <c r="H7084" s="12">
        <v>0.70784999999999998</v>
      </c>
      <c r="I7084" s="12">
        <v>495.52265532165018</v>
      </c>
    </row>
    <row r="7085" spans="6:9" x14ac:dyDescent="0.3">
      <c r="F7085" s="2">
        <v>7080</v>
      </c>
      <c r="G7085" s="12">
        <f ca="1"/>
        <v>495.46641527823181</v>
      </c>
      <c r="H7085" s="12">
        <v>0.70794999999999997</v>
      </c>
      <c r="I7085" s="12">
        <v>495.53868733132128</v>
      </c>
    </row>
    <row r="7086" spans="6:9" x14ac:dyDescent="0.3">
      <c r="F7086" s="2">
        <v>7081</v>
      </c>
      <c r="G7086" s="12">
        <f ca="1"/>
        <v>495.47126404809836</v>
      </c>
      <c r="H7086" s="12">
        <v>0.70804999999999996</v>
      </c>
      <c r="I7086" s="12">
        <v>495.55472224081711</v>
      </c>
    </row>
    <row r="7087" spans="6:9" x14ac:dyDescent="0.3">
      <c r="F7087" s="2">
        <v>7082</v>
      </c>
      <c r="G7087" s="12">
        <f ca="1"/>
        <v>495.47142503270254</v>
      </c>
      <c r="H7087" s="12">
        <v>0.70814999999999995</v>
      </c>
      <c r="I7087" s="12">
        <v>495.57076005248007</v>
      </c>
    </row>
    <row r="7088" spans="6:9" x14ac:dyDescent="0.3">
      <c r="F7088" s="2">
        <v>7083</v>
      </c>
      <c r="G7088" s="12">
        <f ca="1"/>
        <v>495.47509450650341</v>
      </c>
      <c r="H7088" s="12">
        <v>0.70825000000000005</v>
      </c>
      <c r="I7088" s="12">
        <v>495.58680076865448</v>
      </c>
    </row>
    <row r="7089" spans="6:9" x14ac:dyDescent="0.3">
      <c r="F7089" s="2">
        <v>7084</v>
      </c>
      <c r="G7089" s="12">
        <f ca="1"/>
        <v>495.48422682193058</v>
      </c>
      <c r="H7089" s="12">
        <v>0.70835000000000004</v>
      </c>
      <c r="I7089" s="12">
        <v>495.60284439168743</v>
      </c>
    </row>
    <row r="7090" spans="6:9" x14ac:dyDescent="0.3">
      <c r="F7090" s="2">
        <v>7085</v>
      </c>
      <c r="G7090" s="12">
        <f ca="1"/>
        <v>495.48452344591749</v>
      </c>
      <c r="H7090" s="12">
        <v>0.70845000000000002</v>
      </c>
      <c r="I7090" s="12">
        <v>495.61889092392744</v>
      </c>
    </row>
    <row r="7091" spans="6:9" x14ac:dyDescent="0.3">
      <c r="F7091" s="2">
        <v>7086</v>
      </c>
      <c r="G7091" s="12">
        <f ca="1"/>
        <v>495.49814163709584</v>
      </c>
      <c r="H7091" s="12">
        <v>0.70855000000000001</v>
      </c>
      <c r="I7091" s="12">
        <v>495.63494036772568</v>
      </c>
    </row>
    <row r="7092" spans="6:9" x14ac:dyDescent="0.3">
      <c r="F7092" s="2">
        <v>7087</v>
      </c>
      <c r="G7092" s="12">
        <f ca="1"/>
        <v>495.4999697509204</v>
      </c>
      <c r="H7092" s="12">
        <v>0.70865</v>
      </c>
      <c r="I7092" s="12">
        <v>495.65099272543512</v>
      </c>
    </row>
    <row r="7093" spans="6:9" x14ac:dyDescent="0.3">
      <c r="F7093" s="2">
        <v>7088</v>
      </c>
      <c r="G7093" s="12">
        <f ca="1"/>
        <v>495.50327582494867</v>
      </c>
      <c r="H7093" s="12">
        <v>0.70874999999999999</v>
      </c>
      <c r="I7093" s="12">
        <v>495.66704799941101</v>
      </c>
    </row>
    <row r="7094" spans="6:9" x14ac:dyDescent="0.3">
      <c r="F7094" s="2">
        <v>7089</v>
      </c>
      <c r="G7094" s="12">
        <f ca="1"/>
        <v>495.50667585324334</v>
      </c>
      <c r="H7094" s="12">
        <v>0.70884999999999998</v>
      </c>
      <c r="I7094" s="12">
        <v>495.68310619201088</v>
      </c>
    </row>
    <row r="7095" spans="6:9" x14ac:dyDescent="0.3">
      <c r="F7095" s="2">
        <v>7090</v>
      </c>
      <c r="G7095" s="12">
        <f ca="1"/>
        <v>495.52812579276139</v>
      </c>
      <c r="H7095" s="12">
        <v>0.70894999999999997</v>
      </c>
      <c r="I7095" s="12">
        <v>495.69916730559419</v>
      </c>
    </row>
    <row r="7096" spans="6:9" x14ac:dyDescent="0.3">
      <c r="F7096" s="2">
        <v>7091</v>
      </c>
      <c r="G7096" s="12">
        <f ca="1"/>
        <v>495.58747228227776</v>
      </c>
      <c r="H7096" s="12">
        <v>0.70904999999999996</v>
      </c>
      <c r="I7096" s="12">
        <v>495.71523134252254</v>
      </c>
    </row>
    <row r="7097" spans="6:9" x14ac:dyDescent="0.3">
      <c r="F7097" s="2">
        <v>7092</v>
      </c>
      <c r="G7097" s="12">
        <f ca="1"/>
        <v>495.59815607549274</v>
      </c>
      <c r="H7097" s="12">
        <v>0.70914999999999995</v>
      </c>
      <c r="I7097" s="12">
        <v>495.73129830515978</v>
      </c>
    </row>
    <row r="7098" spans="6:9" x14ac:dyDescent="0.3">
      <c r="F7098" s="2">
        <v>7093</v>
      </c>
      <c r="G7098" s="12">
        <f ca="1"/>
        <v>495.66109821549412</v>
      </c>
      <c r="H7098" s="12">
        <v>0.70925000000000005</v>
      </c>
      <c r="I7098" s="12">
        <v>495.74736819587201</v>
      </c>
    </row>
    <row r="7099" spans="6:9" x14ac:dyDescent="0.3">
      <c r="F7099" s="2">
        <v>7094</v>
      </c>
      <c r="G7099" s="12">
        <f ca="1"/>
        <v>495.6833828704896</v>
      </c>
      <c r="H7099" s="12">
        <v>0.70935000000000004</v>
      </c>
      <c r="I7099" s="12">
        <v>495.76344101702728</v>
      </c>
    </row>
    <row r="7100" spans="6:9" x14ac:dyDescent="0.3">
      <c r="F7100" s="2">
        <v>7095</v>
      </c>
      <c r="G7100" s="12">
        <f ca="1"/>
        <v>495.69100682669051</v>
      </c>
      <c r="H7100" s="12">
        <v>0.70945000000000003</v>
      </c>
      <c r="I7100" s="12">
        <v>495.77951677099588</v>
      </c>
    </row>
    <row r="7101" spans="6:9" x14ac:dyDescent="0.3">
      <c r="F7101" s="2">
        <v>7096</v>
      </c>
      <c r="G7101" s="12">
        <f ca="1"/>
        <v>495.72036047989161</v>
      </c>
      <c r="H7101" s="12">
        <v>0.70955000000000001</v>
      </c>
      <c r="I7101" s="12">
        <v>495.79559546015025</v>
      </c>
    </row>
    <row r="7102" spans="6:9" x14ac:dyDescent="0.3">
      <c r="F7102" s="2">
        <v>7097</v>
      </c>
      <c r="G7102" s="12">
        <f ca="1"/>
        <v>495.74536523936581</v>
      </c>
      <c r="H7102" s="12">
        <v>0.70965</v>
      </c>
      <c r="I7102" s="12">
        <v>495.81167708686507</v>
      </c>
    </row>
    <row r="7103" spans="6:9" x14ac:dyDescent="0.3">
      <c r="F7103" s="2">
        <v>7098</v>
      </c>
      <c r="G7103" s="12">
        <f ca="1"/>
        <v>495.75080365058614</v>
      </c>
      <c r="H7103" s="12">
        <v>0.70974999999999999</v>
      </c>
      <c r="I7103" s="12">
        <v>495.82776165351726</v>
      </c>
    </row>
    <row r="7104" spans="6:9" x14ac:dyDescent="0.3">
      <c r="F7104" s="2">
        <v>7099</v>
      </c>
      <c r="G7104" s="12">
        <f ca="1"/>
        <v>495.75374336916929</v>
      </c>
      <c r="H7104" s="12">
        <v>0.70984999999999998</v>
      </c>
      <c r="I7104" s="12">
        <v>495.84384916248564</v>
      </c>
    </row>
    <row r="7105" spans="6:9" x14ac:dyDescent="0.3">
      <c r="F7105" s="2">
        <v>7100</v>
      </c>
      <c r="G7105" s="12">
        <f ca="1"/>
        <v>495.78019840623</v>
      </c>
      <c r="H7105" s="12">
        <v>0.70994999999999997</v>
      </c>
      <c r="I7105" s="12">
        <v>495.85993961615145</v>
      </c>
    </row>
    <row r="7106" spans="6:9" x14ac:dyDescent="0.3">
      <c r="F7106" s="2">
        <v>7101</v>
      </c>
      <c r="G7106" s="12">
        <f ca="1"/>
        <v>495.78511286339318</v>
      </c>
      <c r="H7106" s="12">
        <v>0.71004999999999996</v>
      </c>
      <c r="I7106" s="12">
        <v>495.87603301689796</v>
      </c>
    </row>
    <row r="7107" spans="6:9" x14ac:dyDescent="0.3">
      <c r="F7107" s="2">
        <v>7102</v>
      </c>
      <c r="G7107" s="12">
        <f ca="1"/>
        <v>495.80076201318224</v>
      </c>
      <c r="H7107" s="12">
        <v>0.71014999999999995</v>
      </c>
      <c r="I7107" s="12">
        <v>495.89212936711056</v>
      </c>
    </row>
    <row r="7108" spans="6:9" x14ac:dyDescent="0.3">
      <c r="F7108" s="2">
        <v>7103</v>
      </c>
      <c r="G7108" s="12">
        <f ca="1"/>
        <v>495.87176267971626</v>
      </c>
      <c r="H7108" s="12">
        <v>0.71025000000000005</v>
      </c>
      <c r="I7108" s="12">
        <v>495.90822866917722</v>
      </c>
    </row>
    <row r="7109" spans="6:9" x14ac:dyDescent="0.3">
      <c r="F7109" s="2">
        <v>7104</v>
      </c>
      <c r="G7109" s="12">
        <f ca="1"/>
        <v>495.89022026563066</v>
      </c>
      <c r="H7109" s="12">
        <v>0.71035000000000004</v>
      </c>
      <c r="I7109" s="12">
        <v>495.92433092548765</v>
      </c>
    </row>
    <row r="7110" spans="6:9" x14ac:dyDescent="0.3">
      <c r="F7110" s="2">
        <v>7105</v>
      </c>
      <c r="G7110" s="12">
        <f ca="1"/>
        <v>495.91174438852249</v>
      </c>
      <c r="H7110" s="12">
        <v>0.71045000000000003</v>
      </c>
      <c r="I7110" s="12">
        <v>495.94043613843382</v>
      </c>
    </row>
    <row r="7111" spans="6:9" x14ac:dyDescent="0.3">
      <c r="F7111" s="2">
        <v>7106</v>
      </c>
      <c r="G7111" s="12">
        <f ca="1"/>
        <v>495.9372846370083</v>
      </c>
      <c r="H7111" s="12">
        <v>0.71055000000000001</v>
      </c>
      <c r="I7111" s="12">
        <v>495.95654431041027</v>
      </c>
    </row>
    <row r="7112" spans="6:9" x14ac:dyDescent="0.3">
      <c r="F7112" s="2">
        <v>7107</v>
      </c>
      <c r="G7112" s="12">
        <f ca="1"/>
        <v>495.94246462659663</v>
      </c>
      <c r="H7112" s="12">
        <v>0.71065</v>
      </c>
      <c r="I7112" s="12">
        <v>495.97265544381321</v>
      </c>
    </row>
    <row r="7113" spans="6:9" x14ac:dyDescent="0.3">
      <c r="F7113" s="2">
        <v>7108</v>
      </c>
      <c r="G7113" s="12">
        <f ca="1"/>
        <v>495.96275834156654</v>
      </c>
      <c r="H7113" s="12">
        <v>0.71074999999999999</v>
      </c>
      <c r="I7113" s="12">
        <v>495.98876954104139</v>
      </c>
    </row>
    <row r="7114" spans="6:9" x14ac:dyDescent="0.3">
      <c r="F7114" s="2">
        <v>7109</v>
      </c>
      <c r="G7114" s="12">
        <f ca="1"/>
        <v>495.96961945742419</v>
      </c>
      <c r="H7114" s="12">
        <v>0.71084999999999998</v>
      </c>
      <c r="I7114" s="12">
        <v>496.00488660449571</v>
      </c>
    </row>
    <row r="7115" spans="6:9" x14ac:dyDescent="0.3">
      <c r="F7115" s="2">
        <v>7110</v>
      </c>
      <c r="G7115" s="12">
        <f ca="1"/>
        <v>495.97051623406981</v>
      </c>
      <c r="H7115" s="12">
        <v>0.71094999999999997</v>
      </c>
      <c r="I7115" s="12">
        <v>496.02100663657927</v>
      </c>
    </row>
    <row r="7116" spans="6:9" x14ac:dyDescent="0.3">
      <c r="F7116" s="2">
        <v>7111</v>
      </c>
      <c r="G7116" s="12">
        <f ca="1"/>
        <v>495.99427941653266</v>
      </c>
      <c r="H7116" s="12">
        <v>0.71104999999999996</v>
      </c>
      <c r="I7116" s="12">
        <v>496.03712963969724</v>
      </c>
    </row>
    <row r="7117" spans="6:9" x14ac:dyDescent="0.3">
      <c r="F7117" s="2">
        <v>7112</v>
      </c>
      <c r="G7117" s="12">
        <f ca="1"/>
        <v>496.00493802951189</v>
      </c>
      <c r="H7117" s="12">
        <v>0.71114999999999995</v>
      </c>
      <c r="I7117" s="12">
        <v>496.05325561625716</v>
      </c>
    </row>
    <row r="7118" spans="6:9" x14ac:dyDescent="0.3">
      <c r="F7118" s="2">
        <v>7113</v>
      </c>
      <c r="G7118" s="12">
        <f ca="1"/>
        <v>496.02144554777271</v>
      </c>
      <c r="H7118" s="12">
        <v>0.71125000000000005</v>
      </c>
      <c r="I7118" s="12">
        <v>496.06938456866874</v>
      </c>
    </row>
    <row r="7119" spans="6:9" x14ac:dyDescent="0.3">
      <c r="F7119" s="2">
        <v>7114</v>
      </c>
      <c r="G7119" s="12">
        <f ca="1"/>
        <v>496.03053773257534</v>
      </c>
      <c r="H7119" s="12">
        <v>0.71135000000000004</v>
      </c>
      <c r="I7119" s="12">
        <v>496.0855164993439</v>
      </c>
    </row>
    <row r="7120" spans="6:9" x14ac:dyDescent="0.3">
      <c r="F7120" s="2">
        <v>7115</v>
      </c>
      <c r="G7120" s="12">
        <f ca="1"/>
        <v>496.03472706868058</v>
      </c>
      <c r="H7120" s="12">
        <v>0.71145000000000003</v>
      </c>
      <c r="I7120" s="12">
        <v>496.10165141069672</v>
      </c>
    </row>
    <row r="7121" spans="6:9" x14ac:dyDescent="0.3">
      <c r="F7121" s="2">
        <v>7116</v>
      </c>
      <c r="G7121" s="12">
        <f ca="1"/>
        <v>496.04571916369184</v>
      </c>
      <c r="H7121" s="12">
        <v>0.71155000000000002</v>
      </c>
      <c r="I7121" s="12">
        <v>496.11778930514367</v>
      </c>
    </row>
    <row r="7122" spans="6:9" x14ac:dyDescent="0.3">
      <c r="F7122" s="2">
        <v>7117</v>
      </c>
      <c r="G7122" s="12">
        <f ca="1"/>
        <v>496.05014625236652</v>
      </c>
      <c r="H7122" s="12">
        <v>0.71165</v>
      </c>
      <c r="I7122" s="12">
        <v>496.13393018510328</v>
      </c>
    </row>
    <row r="7123" spans="6:9" x14ac:dyDescent="0.3">
      <c r="F7123" s="2">
        <v>7118</v>
      </c>
      <c r="G7123" s="12">
        <f ca="1"/>
        <v>496.05500315051842</v>
      </c>
      <c r="H7123" s="12">
        <v>0.71174999999999999</v>
      </c>
      <c r="I7123" s="12">
        <v>496.15007405299639</v>
      </c>
    </row>
    <row r="7124" spans="6:9" x14ac:dyDescent="0.3">
      <c r="F7124" s="2">
        <v>7119</v>
      </c>
      <c r="G7124" s="12">
        <f ca="1"/>
        <v>496.07434807254373</v>
      </c>
      <c r="H7124" s="12">
        <v>0.71184999999999998</v>
      </c>
      <c r="I7124" s="12">
        <v>496.16622091124611</v>
      </c>
    </row>
    <row r="7125" spans="6:9" x14ac:dyDescent="0.3">
      <c r="F7125" s="2">
        <v>7120</v>
      </c>
      <c r="G7125" s="12">
        <f ca="1"/>
        <v>496.09186335722791</v>
      </c>
      <c r="H7125" s="12">
        <v>0.71194999999999997</v>
      </c>
      <c r="I7125" s="12">
        <v>496.18237076227769</v>
      </c>
    </row>
    <row r="7126" spans="6:9" x14ac:dyDescent="0.3">
      <c r="F7126" s="2">
        <v>7121</v>
      </c>
      <c r="G7126" s="12">
        <f ca="1"/>
        <v>496.12379146846456</v>
      </c>
      <c r="H7126" s="12">
        <v>0.71204999999999996</v>
      </c>
      <c r="I7126" s="12">
        <v>496.19852360851854</v>
      </c>
    </row>
    <row r="7127" spans="6:9" x14ac:dyDescent="0.3">
      <c r="F7127" s="2">
        <v>7122</v>
      </c>
      <c r="G7127" s="12">
        <f ca="1"/>
        <v>496.13029623066649</v>
      </c>
      <c r="H7127" s="12">
        <v>0.71214999999999995</v>
      </c>
      <c r="I7127" s="12">
        <v>496.21467945239863</v>
      </c>
    </row>
    <row r="7128" spans="6:9" x14ac:dyDescent="0.3">
      <c r="F7128" s="2">
        <v>7123</v>
      </c>
      <c r="G7128" s="12">
        <f ca="1"/>
        <v>496.14469146004581</v>
      </c>
      <c r="H7128" s="12">
        <v>0.71225000000000005</v>
      </c>
      <c r="I7128" s="12">
        <v>496.23083829635004</v>
      </c>
    </row>
    <row r="7129" spans="6:9" x14ac:dyDescent="0.3">
      <c r="F7129" s="2">
        <v>7124</v>
      </c>
      <c r="G7129" s="12">
        <f ca="1"/>
        <v>496.15760826252063</v>
      </c>
      <c r="H7129" s="12">
        <v>0.71235000000000004</v>
      </c>
      <c r="I7129" s="12">
        <v>496.24700014280677</v>
      </c>
    </row>
    <row r="7130" spans="6:9" x14ac:dyDescent="0.3">
      <c r="F7130" s="2">
        <v>7125</v>
      </c>
      <c r="G7130" s="12">
        <f ca="1"/>
        <v>496.16660321198594</v>
      </c>
      <c r="H7130" s="12">
        <v>0.71245000000000003</v>
      </c>
      <c r="I7130" s="12">
        <v>496.26316499420557</v>
      </c>
    </row>
    <row r="7131" spans="6:9" x14ac:dyDescent="0.3">
      <c r="F7131" s="2">
        <v>7126</v>
      </c>
      <c r="G7131" s="12">
        <f ca="1"/>
        <v>496.16992926560897</v>
      </c>
      <c r="H7131" s="12">
        <v>0.71255000000000002</v>
      </c>
      <c r="I7131" s="12">
        <v>496.27933285298514</v>
      </c>
    </row>
    <row r="7132" spans="6:9" x14ac:dyDescent="0.3">
      <c r="F7132" s="2">
        <v>7127</v>
      </c>
      <c r="G7132" s="12">
        <f ca="1"/>
        <v>496.1717144024135</v>
      </c>
      <c r="H7132" s="12">
        <v>0.71265000000000001</v>
      </c>
      <c r="I7132" s="12">
        <v>496.29550372158644</v>
      </c>
    </row>
    <row r="7133" spans="6:9" x14ac:dyDescent="0.3">
      <c r="F7133" s="2">
        <v>7128</v>
      </c>
      <c r="G7133" s="12">
        <f ca="1"/>
        <v>496.21218012773983</v>
      </c>
      <c r="H7133" s="12">
        <v>0.71274999999999999</v>
      </c>
      <c r="I7133" s="12">
        <v>496.3116776024529</v>
      </c>
    </row>
    <row r="7134" spans="6:9" x14ac:dyDescent="0.3">
      <c r="F7134" s="2">
        <v>7129</v>
      </c>
      <c r="G7134" s="12">
        <f ca="1"/>
        <v>496.21935263248412</v>
      </c>
      <c r="H7134" s="12">
        <v>0.71284999999999998</v>
      </c>
      <c r="I7134" s="12">
        <v>496.32785449803009</v>
      </c>
    </row>
    <row r="7135" spans="6:9" x14ac:dyDescent="0.3">
      <c r="F7135" s="2">
        <v>7130</v>
      </c>
      <c r="G7135" s="12">
        <f ca="1"/>
        <v>496.23157928411416</v>
      </c>
      <c r="H7135" s="12">
        <v>0.71294999999999997</v>
      </c>
      <c r="I7135" s="12">
        <v>496.34403441076574</v>
      </c>
    </row>
    <row r="7136" spans="6:9" x14ac:dyDescent="0.3">
      <c r="F7136" s="2">
        <v>7131</v>
      </c>
      <c r="G7136" s="12">
        <f ca="1"/>
        <v>496.25850568426006</v>
      </c>
      <c r="H7136" s="12">
        <v>0.71304999999999996</v>
      </c>
      <c r="I7136" s="12">
        <v>496.36021734311004</v>
      </c>
    </row>
    <row r="7137" spans="6:9" x14ac:dyDescent="0.3">
      <c r="F7137" s="2">
        <v>7132</v>
      </c>
      <c r="G7137" s="12">
        <f ca="1"/>
        <v>496.27165264050063</v>
      </c>
      <c r="H7137" s="12">
        <v>0.71314999999999995</v>
      </c>
      <c r="I7137" s="12">
        <v>496.37640329751525</v>
      </c>
    </row>
    <row r="7138" spans="6:9" x14ac:dyDescent="0.3">
      <c r="F7138" s="2">
        <v>7133</v>
      </c>
      <c r="G7138" s="12">
        <f ca="1"/>
        <v>496.28245647571521</v>
      </c>
      <c r="H7138" s="12">
        <v>0.71325000000000005</v>
      </c>
      <c r="I7138" s="12">
        <v>496.39259227643623</v>
      </c>
    </row>
    <row r="7139" spans="6:9" x14ac:dyDescent="0.3">
      <c r="F7139" s="2">
        <v>7134</v>
      </c>
      <c r="G7139" s="12">
        <f ca="1"/>
        <v>496.30715498528673</v>
      </c>
      <c r="H7139" s="12">
        <v>0.71335000000000004</v>
      </c>
      <c r="I7139" s="12">
        <v>496.40878428232975</v>
      </c>
    </row>
    <row r="7140" spans="6:9" x14ac:dyDescent="0.3">
      <c r="F7140" s="2">
        <v>7135</v>
      </c>
      <c r="G7140" s="12">
        <f ca="1"/>
        <v>496.33994583160285</v>
      </c>
      <c r="H7140" s="12">
        <v>0.71345000000000003</v>
      </c>
      <c r="I7140" s="12">
        <v>496.42497931765513</v>
      </c>
    </row>
    <row r="7141" spans="6:9" x14ac:dyDescent="0.3">
      <c r="F7141" s="2">
        <v>7136</v>
      </c>
      <c r="G7141" s="12">
        <f ca="1"/>
        <v>496.34540771876436</v>
      </c>
      <c r="H7141" s="12">
        <v>0.71355000000000002</v>
      </c>
      <c r="I7141" s="12">
        <v>496.44117738487381</v>
      </c>
    </row>
    <row r="7142" spans="6:9" x14ac:dyDescent="0.3">
      <c r="F7142" s="2">
        <v>7137</v>
      </c>
      <c r="G7142" s="12">
        <f ca="1"/>
        <v>496.3587418110385</v>
      </c>
      <c r="H7142" s="12">
        <v>0.71365000000000001</v>
      </c>
      <c r="I7142" s="12">
        <v>496.45737848644956</v>
      </c>
    </row>
    <row r="7143" spans="6:9" x14ac:dyDescent="0.3">
      <c r="F7143" s="2">
        <v>7138</v>
      </c>
      <c r="G7143" s="12">
        <f ca="1"/>
        <v>496.3647188874827</v>
      </c>
      <c r="H7143" s="12">
        <v>0.71375</v>
      </c>
      <c r="I7143" s="12">
        <v>496.47358262484852</v>
      </c>
    </row>
    <row r="7144" spans="6:9" x14ac:dyDescent="0.3">
      <c r="F7144" s="2">
        <v>7139</v>
      </c>
      <c r="G7144" s="12">
        <f ca="1"/>
        <v>496.37178051935496</v>
      </c>
      <c r="H7144" s="12">
        <v>0.71384999999999998</v>
      </c>
      <c r="I7144" s="12">
        <v>496.48978980253924</v>
      </c>
    </row>
    <row r="7145" spans="6:9" x14ac:dyDescent="0.3">
      <c r="F7145" s="2">
        <v>7140</v>
      </c>
      <c r="G7145" s="12">
        <f ca="1"/>
        <v>496.39337262685791</v>
      </c>
      <c r="H7145" s="12">
        <v>0.71394999999999997</v>
      </c>
      <c r="I7145" s="12">
        <v>496.50600002199212</v>
      </c>
    </row>
    <row r="7146" spans="6:9" x14ac:dyDescent="0.3">
      <c r="F7146" s="2">
        <v>7141</v>
      </c>
      <c r="G7146" s="12">
        <f ca="1"/>
        <v>496.39487012724089</v>
      </c>
      <c r="H7146" s="12">
        <v>0.71404999999999996</v>
      </c>
      <c r="I7146" s="12">
        <v>496.52221328568032</v>
      </c>
    </row>
    <row r="7147" spans="6:9" x14ac:dyDescent="0.3">
      <c r="F7147" s="2">
        <v>7142</v>
      </c>
      <c r="G7147" s="12">
        <f ca="1"/>
        <v>496.39664881208608</v>
      </c>
      <c r="H7147" s="12">
        <v>0.71414999999999995</v>
      </c>
      <c r="I7147" s="12">
        <v>496.53842959607914</v>
      </c>
    </row>
    <row r="7148" spans="6:9" x14ac:dyDescent="0.3">
      <c r="F7148" s="2">
        <v>7143</v>
      </c>
      <c r="G7148" s="12">
        <f ca="1"/>
        <v>496.47515941098078</v>
      </c>
      <c r="H7148" s="12">
        <v>0.71425000000000005</v>
      </c>
      <c r="I7148" s="12">
        <v>496.55464895566615</v>
      </c>
    </row>
    <row r="7149" spans="6:9" x14ac:dyDescent="0.3">
      <c r="F7149" s="2">
        <v>7144</v>
      </c>
      <c r="G7149" s="12">
        <f ca="1"/>
        <v>496.48617878736115</v>
      </c>
      <c r="H7149" s="12">
        <v>0.71435000000000004</v>
      </c>
      <c r="I7149" s="12">
        <v>496.57087136692132</v>
      </c>
    </row>
    <row r="7150" spans="6:9" x14ac:dyDescent="0.3">
      <c r="F7150" s="2">
        <v>7145</v>
      </c>
      <c r="G7150" s="12">
        <f ca="1"/>
        <v>496.49184477772945</v>
      </c>
      <c r="H7150" s="12">
        <v>0.71445000000000003</v>
      </c>
      <c r="I7150" s="12">
        <v>496.58709683232678</v>
      </c>
    </row>
    <row r="7151" spans="6:9" x14ac:dyDescent="0.3">
      <c r="F7151" s="2">
        <v>7146</v>
      </c>
      <c r="G7151" s="12">
        <f ca="1"/>
        <v>496.51043372719363</v>
      </c>
      <c r="H7151" s="12">
        <v>0.71455000000000002</v>
      </c>
      <c r="I7151" s="12">
        <v>496.6033253543672</v>
      </c>
    </row>
    <row r="7152" spans="6:9" x14ac:dyDescent="0.3">
      <c r="F7152" s="2">
        <v>7147</v>
      </c>
      <c r="G7152" s="12">
        <f ca="1"/>
        <v>496.52733577853292</v>
      </c>
      <c r="H7152" s="12">
        <v>0.71465000000000001</v>
      </c>
      <c r="I7152" s="12">
        <v>496.61955693552943</v>
      </c>
    </row>
    <row r="7153" spans="6:9" x14ac:dyDescent="0.3">
      <c r="F7153" s="2">
        <v>7148</v>
      </c>
      <c r="G7153" s="12">
        <f ca="1"/>
        <v>496.55141490957357</v>
      </c>
      <c r="H7153" s="12">
        <v>0.71475</v>
      </c>
      <c r="I7153" s="12">
        <v>496.63579157830259</v>
      </c>
    </row>
    <row r="7154" spans="6:9" x14ac:dyDescent="0.3">
      <c r="F7154" s="2">
        <v>7149</v>
      </c>
      <c r="G7154" s="12">
        <f ca="1"/>
        <v>496.6944460770855</v>
      </c>
      <c r="H7154" s="12">
        <v>0.71484999999999999</v>
      </c>
      <c r="I7154" s="12">
        <v>496.6520292851784</v>
      </c>
    </row>
    <row r="7155" spans="6:9" x14ac:dyDescent="0.3">
      <c r="F7155" s="2">
        <v>7150</v>
      </c>
      <c r="G7155" s="12">
        <f ca="1"/>
        <v>496.78734439665084</v>
      </c>
      <c r="H7155" s="12">
        <v>0.71494999999999997</v>
      </c>
      <c r="I7155" s="12">
        <v>496.66827005865048</v>
      </c>
    </row>
    <row r="7156" spans="6:9" x14ac:dyDescent="0.3">
      <c r="F7156" s="2">
        <v>7151</v>
      </c>
      <c r="G7156" s="12">
        <f ca="1"/>
        <v>496.79119293593476</v>
      </c>
      <c r="H7156" s="12">
        <v>0.71504999999999996</v>
      </c>
      <c r="I7156" s="12">
        <v>496.68451390121527</v>
      </c>
    </row>
    <row r="7157" spans="6:9" x14ac:dyDescent="0.3">
      <c r="F7157" s="2">
        <v>7152</v>
      </c>
      <c r="G7157" s="12">
        <f ca="1"/>
        <v>496.81873032476778</v>
      </c>
      <c r="H7157" s="12">
        <v>0.71514999999999995</v>
      </c>
      <c r="I7157" s="12">
        <v>496.70076081537127</v>
      </c>
    </row>
    <row r="7158" spans="6:9" x14ac:dyDescent="0.3">
      <c r="F7158" s="2">
        <v>7153</v>
      </c>
      <c r="G7158" s="12">
        <f ca="1"/>
        <v>496.8223382846765</v>
      </c>
      <c r="H7158" s="12">
        <v>0.71525000000000005</v>
      </c>
      <c r="I7158" s="12">
        <v>496.71701080361925</v>
      </c>
    </row>
    <row r="7159" spans="6:9" x14ac:dyDescent="0.3">
      <c r="F7159" s="2">
        <v>7154</v>
      </c>
      <c r="G7159" s="12">
        <f ca="1"/>
        <v>496.82751590257402</v>
      </c>
      <c r="H7159" s="12">
        <v>0.71535000000000004</v>
      </c>
      <c r="I7159" s="12">
        <v>496.73326386846247</v>
      </c>
    </row>
    <row r="7160" spans="6:9" x14ac:dyDescent="0.3">
      <c r="F7160" s="2">
        <v>7155</v>
      </c>
      <c r="G7160" s="12">
        <f ca="1"/>
        <v>496.82891599011327</v>
      </c>
      <c r="H7160" s="12">
        <v>0.71545000000000003</v>
      </c>
      <c r="I7160" s="12">
        <v>496.74952001240661</v>
      </c>
    </row>
    <row r="7161" spans="6:9" x14ac:dyDescent="0.3">
      <c r="F7161" s="2">
        <v>7156</v>
      </c>
      <c r="G7161" s="12">
        <f ca="1"/>
        <v>496.84919823832217</v>
      </c>
      <c r="H7161" s="12">
        <v>0.71555000000000002</v>
      </c>
      <c r="I7161" s="12">
        <v>496.76577923795963</v>
      </c>
    </row>
    <row r="7162" spans="6:9" x14ac:dyDescent="0.3">
      <c r="F7162" s="2">
        <v>7157</v>
      </c>
      <c r="G7162" s="12">
        <f ca="1"/>
        <v>496.84929148513993</v>
      </c>
      <c r="H7162" s="12">
        <v>0.71565000000000001</v>
      </c>
      <c r="I7162" s="12">
        <v>496.78204154763159</v>
      </c>
    </row>
    <row r="7163" spans="6:9" x14ac:dyDescent="0.3">
      <c r="F7163" s="2">
        <v>7158</v>
      </c>
      <c r="G7163" s="12">
        <f ca="1"/>
        <v>496.87293281783712</v>
      </c>
      <c r="H7163" s="12">
        <v>0.71575</v>
      </c>
      <c r="I7163" s="12">
        <v>496.79830694393536</v>
      </c>
    </row>
    <row r="7164" spans="6:9" x14ac:dyDescent="0.3">
      <c r="F7164" s="2">
        <v>7159</v>
      </c>
      <c r="G7164" s="12">
        <f ca="1"/>
        <v>496.9099176772101</v>
      </c>
      <c r="H7164" s="12">
        <v>0.71584999999999999</v>
      </c>
      <c r="I7164" s="12">
        <v>496.81457542938585</v>
      </c>
    </row>
    <row r="7165" spans="6:9" x14ac:dyDescent="0.3">
      <c r="F7165" s="2">
        <v>7160</v>
      </c>
      <c r="G7165" s="12">
        <f ca="1"/>
        <v>496.91101308311613</v>
      </c>
      <c r="H7165" s="12">
        <v>0.71594999999999998</v>
      </c>
      <c r="I7165" s="12">
        <v>496.83084700650045</v>
      </c>
    </row>
    <row r="7166" spans="6:9" x14ac:dyDescent="0.3">
      <c r="F7166" s="2">
        <v>7161</v>
      </c>
      <c r="G7166" s="12">
        <f ca="1"/>
        <v>496.92773983667735</v>
      </c>
      <c r="H7166" s="12">
        <v>0.71604999999999996</v>
      </c>
      <c r="I7166" s="12">
        <v>496.8471216777989</v>
      </c>
    </row>
    <row r="7167" spans="6:9" x14ac:dyDescent="0.3">
      <c r="F7167" s="2">
        <v>7162</v>
      </c>
      <c r="G7167" s="12">
        <f ca="1"/>
        <v>496.93567208714592</v>
      </c>
      <c r="H7167" s="12">
        <v>0.71614999999999995</v>
      </c>
      <c r="I7167" s="12">
        <v>496.86339944580334</v>
      </c>
    </row>
    <row r="7168" spans="6:9" x14ac:dyDescent="0.3">
      <c r="F7168" s="2">
        <v>7163</v>
      </c>
      <c r="G7168" s="12">
        <f ca="1"/>
        <v>496.94639318752803</v>
      </c>
      <c r="H7168" s="12">
        <v>0.71625000000000005</v>
      </c>
      <c r="I7168" s="12">
        <v>496.87968031303825</v>
      </c>
    </row>
    <row r="7169" spans="6:9" x14ac:dyDescent="0.3">
      <c r="F7169" s="2">
        <v>7164</v>
      </c>
      <c r="G7169" s="12">
        <f ca="1"/>
        <v>496.97632532548289</v>
      </c>
      <c r="H7169" s="12">
        <v>0.71635000000000004</v>
      </c>
      <c r="I7169" s="12">
        <v>496.89596428203055</v>
      </c>
    </row>
    <row r="7170" spans="6:9" x14ac:dyDescent="0.3">
      <c r="F7170" s="2">
        <v>7165</v>
      </c>
      <c r="G7170" s="12">
        <f ca="1"/>
        <v>496.98083182335694</v>
      </c>
      <c r="H7170" s="12">
        <v>0.71645000000000003</v>
      </c>
      <c r="I7170" s="12">
        <v>496.91225135530942</v>
      </c>
    </row>
    <row r="7171" spans="6:9" x14ac:dyDescent="0.3">
      <c r="F7171" s="2">
        <v>7166</v>
      </c>
      <c r="G7171" s="12">
        <f ca="1"/>
        <v>496.98134445901638</v>
      </c>
      <c r="H7171" s="12">
        <v>0.71655000000000002</v>
      </c>
      <c r="I7171" s="12">
        <v>496.92854153540645</v>
      </c>
    </row>
    <row r="7172" spans="6:9" x14ac:dyDescent="0.3">
      <c r="F7172" s="2">
        <v>7167</v>
      </c>
      <c r="G7172" s="12">
        <f ca="1"/>
        <v>496.98418005436702</v>
      </c>
      <c r="H7172" s="12">
        <v>0.71665000000000001</v>
      </c>
      <c r="I7172" s="12">
        <v>496.94483482485589</v>
      </c>
    </row>
    <row r="7173" spans="6:9" x14ac:dyDescent="0.3">
      <c r="F7173" s="2">
        <v>7168</v>
      </c>
      <c r="G7173" s="12">
        <f ca="1"/>
        <v>497.02694423485383</v>
      </c>
      <c r="H7173" s="12">
        <v>0.71675</v>
      </c>
      <c r="I7173" s="12">
        <v>496.96113122619397</v>
      </c>
    </row>
    <row r="7174" spans="6:9" x14ac:dyDescent="0.3">
      <c r="F7174" s="2">
        <v>7169</v>
      </c>
      <c r="G7174" s="12">
        <f ca="1"/>
        <v>497.0286195872726</v>
      </c>
      <c r="H7174" s="12">
        <v>0.71684999999999999</v>
      </c>
      <c r="I7174" s="12">
        <v>496.97743074195949</v>
      </c>
    </row>
    <row r="7175" spans="6:9" x14ac:dyDescent="0.3">
      <c r="F7175" s="2">
        <v>7170</v>
      </c>
      <c r="G7175" s="12">
        <f ca="1"/>
        <v>497.0463791321165</v>
      </c>
      <c r="H7175" s="12">
        <v>0.71694999999999998</v>
      </c>
      <c r="I7175" s="12">
        <v>496.99373337469387</v>
      </c>
    </row>
    <row r="7176" spans="6:9" x14ac:dyDescent="0.3">
      <c r="F7176" s="2">
        <v>7171</v>
      </c>
      <c r="G7176" s="12">
        <f ca="1"/>
        <v>497.04657957676716</v>
      </c>
      <c r="H7176" s="12">
        <v>0.71704999999999997</v>
      </c>
      <c r="I7176" s="12">
        <v>497.01003912694046</v>
      </c>
    </row>
    <row r="7177" spans="6:9" x14ac:dyDescent="0.3">
      <c r="F7177" s="2">
        <v>7172</v>
      </c>
      <c r="G7177" s="12">
        <f ca="1"/>
        <v>497.04675365264831</v>
      </c>
      <c r="H7177" s="12">
        <v>0.71714999999999995</v>
      </c>
      <c r="I7177" s="12">
        <v>497.02634800124554</v>
      </c>
    </row>
    <row r="7178" spans="6:9" x14ac:dyDescent="0.3">
      <c r="F7178" s="2">
        <v>7173</v>
      </c>
      <c r="G7178" s="12">
        <f ca="1"/>
        <v>497.06859849543861</v>
      </c>
      <c r="H7178" s="12">
        <v>0.71725000000000005</v>
      </c>
      <c r="I7178" s="12">
        <v>497.04266000015735</v>
      </c>
    </row>
    <row r="7179" spans="6:9" x14ac:dyDescent="0.3">
      <c r="F7179" s="2">
        <v>7174</v>
      </c>
      <c r="G7179" s="12">
        <f ca="1"/>
        <v>497.07501131726644</v>
      </c>
      <c r="H7179" s="12">
        <v>0.71735000000000004</v>
      </c>
      <c r="I7179" s="12">
        <v>497.05897512622676</v>
      </c>
    </row>
    <row r="7180" spans="6:9" x14ac:dyDescent="0.3">
      <c r="F7180" s="2">
        <v>7175</v>
      </c>
      <c r="G7180" s="12">
        <f ca="1"/>
        <v>497.08212397041575</v>
      </c>
      <c r="H7180" s="12">
        <v>0.71745000000000003</v>
      </c>
      <c r="I7180" s="12">
        <v>497.0752933820072</v>
      </c>
    </row>
    <row r="7181" spans="6:9" x14ac:dyDescent="0.3">
      <c r="F7181" s="2">
        <v>7176</v>
      </c>
      <c r="G7181" s="12">
        <f ca="1"/>
        <v>497.08357694523966</v>
      </c>
      <c r="H7181" s="12">
        <v>0.71755000000000002</v>
      </c>
      <c r="I7181" s="12">
        <v>497.09161477005426</v>
      </c>
    </row>
    <row r="7182" spans="6:9" x14ac:dyDescent="0.3">
      <c r="F7182" s="2">
        <v>7177</v>
      </c>
      <c r="G7182" s="12">
        <f ca="1"/>
        <v>497.09216098867705</v>
      </c>
      <c r="H7182" s="12">
        <v>0.71765000000000001</v>
      </c>
      <c r="I7182" s="12">
        <v>497.10793929292601</v>
      </c>
    </row>
    <row r="7183" spans="6:9" x14ac:dyDescent="0.3">
      <c r="F7183" s="2">
        <v>7178</v>
      </c>
      <c r="G7183" s="12">
        <f ca="1"/>
        <v>497.09867104526563</v>
      </c>
      <c r="H7183" s="12">
        <v>0.71775</v>
      </c>
      <c r="I7183" s="12">
        <v>497.124266953183</v>
      </c>
    </row>
    <row r="7184" spans="6:9" x14ac:dyDescent="0.3">
      <c r="F7184" s="2">
        <v>7179</v>
      </c>
      <c r="G7184" s="12">
        <f ca="1"/>
        <v>497.11785231672536</v>
      </c>
      <c r="H7184" s="12">
        <v>0.71784999999999999</v>
      </c>
      <c r="I7184" s="12">
        <v>497.14059775338814</v>
      </c>
    </row>
    <row r="7185" spans="6:9" x14ac:dyDescent="0.3">
      <c r="F7185" s="2">
        <v>7180</v>
      </c>
      <c r="G7185" s="12">
        <f ca="1"/>
        <v>497.11830646420231</v>
      </c>
      <c r="H7185" s="12">
        <v>0.71794999999999998</v>
      </c>
      <c r="I7185" s="12">
        <v>497.15693169610699</v>
      </c>
    </row>
    <row r="7186" spans="6:9" x14ac:dyDescent="0.3">
      <c r="F7186" s="2">
        <v>7181</v>
      </c>
      <c r="G7186" s="12">
        <f ca="1"/>
        <v>497.13527784704297</v>
      </c>
      <c r="H7186" s="12">
        <v>0.71804999999999997</v>
      </c>
      <c r="I7186" s="12">
        <v>497.17326878390713</v>
      </c>
    </row>
    <row r="7187" spans="6:9" x14ac:dyDescent="0.3">
      <c r="F7187" s="2">
        <v>7182</v>
      </c>
      <c r="G7187" s="12">
        <f ca="1"/>
        <v>497.13704469204748</v>
      </c>
      <c r="H7187" s="12">
        <v>0.71814999999999996</v>
      </c>
      <c r="I7187" s="12">
        <v>497.18960901935912</v>
      </c>
    </row>
    <row r="7188" spans="6:9" x14ac:dyDescent="0.3">
      <c r="F7188" s="2">
        <v>7183</v>
      </c>
      <c r="G7188" s="12">
        <f ca="1"/>
        <v>497.14220749545439</v>
      </c>
      <c r="H7188" s="12">
        <v>0.71825000000000006</v>
      </c>
      <c r="I7188" s="12">
        <v>497.20595240503553</v>
      </c>
    </row>
    <row r="7189" spans="6:9" x14ac:dyDescent="0.3">
      <c r="F7189" s="2">
        <v>7184</v>
      </c>
      <c r="G7189" s="12">
        <f ca="1"/>
        <v>497.15988987471229</v>
      </c>
      <c r="H7189" s="12">
        <v>0.71835000000000004</v>
      </c>
      <c r="I7189" s="12">
        <v>497.22229894351153</v>
      </c>
    </row>
    <row r="7190" spans="6:9" x14ac:dyDescent="0.3">
      <c r="F7190" s="2">
        <v>7185</v>
      </c>
      <c r="G7190" s="12">
        <f ca="1"/>
        <v>497.20650972911369</v>
      </c>
      <c r="H7190" s="12">
        <v>0.71845000000000003</v>
      </c>
      <c r="I7190" s="12">
        <v>497.2386486373648</v>
      </c>
    </row>
    <row r="7191" spans="6:9" x14ac:dyDescent="0.3">
      <c r="F7191" s="2">
        <v>7186</v>
      </c>
      <c r="G7191" s="12">
        <f ca="1"/>
        <v>497.21930581425477</v>
      </c>
      <c r="H7191" s="12">
        <v>0.71855000000000002</v>
      </c>
      <c r="I7191" s="12">
        <v>497.25500148917536</v>
      </c>
    </row>
    <row r="7192" spans="6:9" x14ac:dyDescent="0.3">
      <c r="F7192" s="2">
        <v>7187</v>
      </c>
      <c r="G7192" s="12">
        <f ca="1"/>
        <v>497.23663224526462</v>
      </c>
      <c r="H7192" s="12">
        <v>0.71865000000000001</v>
      </c>
      <c r="I7192" s="12">
        <v>497.2713575015257</v>
      </c>
    </row>
    <row r="7193" spans="6:9" x14ac:dyDescent="0.3">
      <c r="F7193" s="2">
        <v>7188</v>
      </c>
      <c r="G7193" s="12">
        <f ca="1"/>
        <v>497.25352147961883</v>
      </c>
      <c r="H7193" s="12">
        <v>0.71875</v>
      </c>
      <c r="I7193" s="12">
        <v>497.28771667700084</v>
      </c>
    </row>
    <row r="7194" spans="6:9" x14ac:dyDescent="0.3">
      <c r="F7194" s="2">
        <v>7189</v>
      </c>
      <c r="G7194" s="12">
        <f ca="1"/>
        <v>497.27474464202191</v>
      </c>
      <c r="H7194" s="12">
        <v>0.71884999999999999</v>
      </c>
      <c r="I7194" s="12">
        <v>497.3040790181883</v>
      </c>
    </row>
    <row r="7195" spans="6:9" x14ac:dyDescent="0.3">
      <c r="F7195" s="2">
        <v>7190</v>
      </c>
      <c r="G7195" s="12">
        <f ca="1"/>
        <v>497.31033217102919</v>
      </c>
      <c r="H7195" s="12">
        <v>0.71894999999999998</v>
      </c>
      <c r="I7195" s="12">
        <v>497.32044452767798</v>
      </c>
    </row>
    <row r="7196" spans="6:9" x14ac:dyDescent="0.3">
      <c r="F7196" s="2">
        <v>7191</v>
      </c>
      <c r="G7196" s="12">
        <f ca="1"/>
        <v>497.34275229589787</v>
      </c>
      <c r="H7196" s="12">
        <v>0.71904999999999997</v>
      </c>
      <c r="I7196" s="12">
        <v>497.33681320806221</v>
      </c>
    </row>
    <row r="7197" spans="6:9" x14ac:dyDescent="0.3">
      <c r="F7197" s="2">
        <v>7192</v>
      </c>
      <c r="G7197" s="12">
        <f ca="1"/>
        <v>497.36243984329815</v>
      </c>
      <c r="H7197" s="12">
        <v>0.71914999999999996</v>
      </c>
      <c r="I7197" s="12">
        <v>497.35318506193585</v>
      </c>
    </row>
    <row r="7198" spans="6:9" x14ac:dyDescent="0.3">
      <c r="F7198" s="2">
        <v>7193</v>
      </c>
      <c r="G7198" s="12">
        <f ca="1"/>
        <v>497.37343445890372</v>
      </c>
      <c r="H7198" s="12">
        <v>0.71924999999999994</v>
      </c>
      <c r="I7198" s="12">
        <v>497.36956009189646</v>
      </c>
    </row>
    <row r="7199" spans="6:9" x14ac:dyDescent="0.3">
      <c r="F7199" s="2">
        <v>7194</v>
      </c>
      <c r="G7199" s="12">
        <f ca="1"/>
        <v>497.39599775082144</v>
      </c>
      <c r="H7199" s="12">
        <v>0.71935000000000004</v>
      </c>
      <c r="I7199" s="12">
        <v>497.38593830054361</v>
      </c>
    </row>
    <row r="7200" spans="6:9" x14ac:dyDescent="0.3">
      <c r="F7200" s="2">
        <v>7195</v>
      </c>
      <c r="G7200" s="12">
        <f ca="1"/>
        <v>497.40368806426943</v>
      </c>
      <c r="H7200" s="12">
        <v>0.71945000000000003</v>
      </c>
      <c r="I7200" s="12">
        <v>497.40231969047971</v>
      </c>
    </row>
    <row r="7201" spans="6:9" x14ac:dyDescent="0.3">
      <c r="F7201" s="2">
        <v>7196</v>
      </c>
      <c r="G7201" s="12">
        <f ca="1"/>
        <v>497.42135582000253</v>
      </c>
      <c r="H7201" s="12">
        <v>0.71955000000000002</v>
      </c>
      <c r="I7201" s="12">
        <v>497.41870426430967</v>
      </c>
    </row>
    <row r="7202" spans="6:9" x14ac:dyDescent="0.3">
      <c r="F7202" s="2">
        <v>7197</v>
      </c>
      <c r="G7202" s="12">
        <f ca="1"/>
        <v>497.42606283814382</v>
      </c>
      <c r="H7202" s="12">
        <v>0.71965000000000001</v>
      </c>
      <c r="I7202" s="12">
        <v>497.43509202464071</v>
      </c>
    </row>
    <row r="7203" spans="6:9" x14ac:dyDescent="0.3">
      <c r="F7203" s="2">
        <v>7198</v>
      </c>
      <c r="G7203" s="12">
        <f ca="1"/>
        <v>497.42791707842497</v>
      </c>
      <c r="H7203" s="12">
        <v>0.71975</v>
      </c>
      <c r="I7203" s="12">
        <v>497.45148297408252</v>
      </c>
    </row>
    <row r="7204" spans="6:9" x14ac:dyDescent="0.3">
      <c r="F7204" s="2">
        <v>7199</v>
      </c>
      <c r="G7204" s="12">
        <f ca="1"/>
        <v>497.43242794214791</v>
      </c>
      <c r="H7204" s="12">
        <v>0.71984999999999999</v>
      </c>
      <c r="I7204" s="12">
        <v>497.46787711524757</v>
      </c>
    </row>
    <row r="7205" spans="6:9" x14ac:dyDescent="0.3">
      <c r="F7205" s="2">
        <v>7200</v>
      </c>
      <c r="G7205" s="12">
        <f ca="1"/>
        <v>497.44647693573586</v>
      </c>
      <c r="H7205" s="12">
        <v>0.71994999999999998</v>
      </c>
      <c r="I7205" s="12">
        <v>497.4842744507506</v>
      </c>
    </row>
    <row r="7206" spans="6:9" x14ac:dyDescent="0.3">
      <c r="F7206" s="2">
        <v>7201</v>
      </c>
      <c r="G7206" s="12">
        <f ca="1"/>
        <v>497.47915409209219</v>
      </c>
      <c r="H7206" s="12">
        <v>0.72004999999999997</v>
      </c>
      <c r="I7206" s="12">
        <v>497.50067498320891</v>
      </c>
    </row>
    <row r="7207" spans="6:9" x14ac:dyDescent="0.3">
      <c r="F7207" s="2">
        <v>7202</v>
      </c>
      <c r="G7207" s="12">
        <f ca="1"/>
        <v>497.4915978651502</v>
      </c>
      <c r="H7207" s="12">
        <v>0.72014999999999996</v>
      </c>
      <c r="I7207" s="12">
        <v>497.51707871524241</v>
      </c>
    </row>
    <row r="7208" spans="6:9" x14ac:dyDescent="0.3">
      <c r="F7208" s="2">
        <v>7203</v>
      </c>
      <c r="G7208" s="12">
        <f ca="1"/>
        <v>497.49656115547901</v>
      </c>
      <c r="H7208" s="12">
        <v>0.72024999999999995</v>
      </c>
      <c r="I7208" s="12">
        <v>497.53348564947328</v>
      </c>
    </row>
    <row r="7209" spans="6:9" x14ac:dyDescent="0.3">
      <c r="F7209" s="2">
        <v>7204</v>
      </c>
      <c r="G7209" s="12">
        <f ca="1"/>
        <v>497.50226847637032</v>
      </c>
      <c r="H7209" s="12">
        <v>0.72035000000000005</v>
      </c>
      <c r="I7209" s="12">
        <v>497.54989578852644</v>
      </c>
    </row>
    <row r="7210" spans="6:9" x14ac:dyDescent="0.3">
      <c r="F7210" s="2">
        <v>7205</v>
      </c>
      <c r="G7210" s="12">
        <f ca="1"/>
        <v>497.50845279683324</v>
      </c>
      <c r="H7210" s="12">
        <v>0.72045000000000003</v>
      </c>
      <c r="I7210" s="12">
        <v>497.56630913502926</v>
      </c>
    </row>
    <row r="7211" spans="6:9" x14ac:dyDescent="0.3">
      <c r="F7211" s="2">
        <v>7206</v>
      </c>
      <c r="G7211" s="12">
        <f ca="1"/>
        <v>497.53341852619599</v>
      </c>
      <c r="H7211" s="12">
        <v>0.72055000000000002</v>
      </c>
      <c r="I7211" s="12">
        <v>497.5827256916117</v>
      </c>
    </row>
    <row r="7212" spans="6:9" x14ac:dyDescent="0.3">
      <c r="F7212" s="2">
        <v>7207</v>
      </c>
      <c r="G7212" s="12">
        <f ca="1"/>
        <v>497.56883188361553</v>
      </c>
      <c r="H7212" s="12">
        <v>0.72065000000000001</v>
      </c>
      <c r="I7212" s="12">
        <v>497.59914546090607</v>
      </c>
    </row>
    <row r="7213" spans="6:9" x14ac:dyDescent="0.3">
      <c r="F7213" s="2">
        <v>7208</v>
      </c>
      <c r="G7213" s="12">
        <f ca="1"/>
        <v>497.65231888180153</v>
      </c>
      <c r="H7213" s="12">
        <v>0.72075</v>
      </c>
      <c r="I7213" s="12">
        <v>497.61556844554752</v>
      </c>
    </row>
    <row r="7214" spans="6:9" x14ac:dyDescent="0.3">
      <c r="F7214" s="2">
        <v>7209</v>
      </c>
      <c r="G7214" s="12">
        <f ca="1"/>
        <v>497.65407556243497</v>
      </c>
      <c r="H7214" s="12">
        <v>0.72084999999999999</v>
      </c>
      <c r="I7214" s="12">
        <v>497.6319946481733</v>
      </c>
    </row>
    <row r="7215" spans="6:9" x14ac:dyDescent="0.3">
      <c r="F7215" s="2">
        <v>7210</v>
      </c>
      <c r="G7215" s="12">
        <f ca="1"/>
        <v>497.65825479341686</v>
      </c>
      <c r="H7215" s="12">
        <v>0.72094999999999998</v>
      </c>
      <c r="I7215" s="12">
        <v>497.64842407142362</v>
      </c>
    </row>
    <row r="7216" spans="6:9" x14ac:dyDescent="0.3">
      <c r="F7216" s="2">
        <v>7211</v>
      </c>
      <c r="G7216" s="12">
        <f ca="1"/>
        <v>497.67665165057861</v>
      </c>
      <c r="H7216" s="12">
        <v>0.72104999999999997</v>
      </c>
      <c r="I7216" s="12">
        <v>497.66485671794106</v>
      </c>
    </row>
    <row r="7217" spans="6:9" x14ac:dyDescent="0.3">
      <c r="F7217" s="2">
        <v>7212</v>
      </c>
      <c r="G7217" s="12">
        <f ca="1"/>
        <v>497.71475079860863</v>
      </c>
      <c r="H7217" s="12">
        <v>0.72114999999999996</v>
      </c>
      <c r="I7217" s="12">
        <v>497.68129259037062</v>
      </c>
    </row>
    <row r="7218" spans="6:9" x14ac:dyDescent="0.3">
      <c r="F7218" s="2">
        <v>7213</v>
      </c>
      <c r="G7218" s="12">
        <f ca="1"/>
        <v>497.72781417663066</v>
      </c>
      <c r="H7218" s="12">
        <v>0.72124999999999995</v>
      </c>
      <c r="I7218" s="12">
        <v>497.6977316913601</v>
      </c>
    </row>
    <row r="7219" spans="6:9" x14ac:dyDescent="0.3">
      <c r="F7219" s="2">
        <v>7214</v>
      </c>
      <c r="G7219" s="12">
        <f ca="1"/>
        <v>497.73976112665548</v>
      </c>
      <c r="H7219" s="12">
        <v>0.72135000000000005</v>
      </c>
      <c r="I7219" s="12">
        <v>497.71417402355985</v>
      </c>
    </row>
    <row r="7220" spans="6:9" x14ac:dyDescent="0.3">
      <c r="F7220" s="2">
        <v>7215</v>
      </c>
      <c r="G7220" s="12">
        <f ca="1"/>
        <v>497.74275427813632</v>
      </c>
      <c r="H7220" s="12">
        <v>0.72145000000000004</v>
      </c>
      <c r="I7220" s="12">
        <v>497.73061958962239</v>
      </c>
    </row>
    <row r="7221" spans="6:9" x14ac:dyDescent="0.3">
      <c r="F7221" s="2">
        <v>7216</v>
      </c>
      <c r="G7221" s="12">
        <f ca="1"/>
        <v>497.74867047970986</v>
      </c>
      <c r="H7221" s="12">
        <v>0.72155000000000002</v>
      </c>
      <c r="I7221" s="12">
        <v>497.74706839220318</v>
      </c>
    </row>
    <row r="7222" spans="6:9" x14ac:dyDescent="0.3">
      <c r="F7222" s="2">
        <v>7217</v>
      </c>
      <c r="G7222" s="12">
        <f ca="1"/>
        <v>497.75721249111479</v>
      </c>
      <c r="H7222" s="12">
        <v>0.72165000000000001</v>
      </c>
      <c r="I7222" s="12">
        <v>497.76352043396014</v>
      </c>
    </row>
    <row r="7223" spans="6:9" x14ac:dyDescent="0.3">
      <c r="F7223" s="2">
        <v>7218</v>
      </c>
      <c r="G7223" s="12">
        <f ca="1"/>
        <v>497.77701865370659</v>
      </c>
      <c r="H7223" s="12">
        <v>0.72175</v>
      </c>
      <c r="I7223" s="12">
        <v>497.77997571755384</v>
      </c>
    </row>
    <row r="7224" spans="6:9" x14ac:dyDescent="0.3">
      <c r="F7224" s="2">
        <v>7219</v>
      </c>
      <c r="G7224" s="12">
        <f ca="1"/>
        <v>497.7898963650448</v>
      </c>
      <c r="H7224" s="12">
        <v>0.72184999999999999</v>
      </c>
      <c r="I7224" s="12">
        <v>497.79643424564728</v>
      </c>
    </row>
    <row r="7225" spans="6:9" x14ac:dyDescent="0.3">
      <c r="F7225" s="2">
        <v>7220</v>
      </c>
      <c r="G7225" s="12">
        <f ca="1"/>
        <v>497.79973141185997</v>
      </c>
      <c r="H7225" s="12">
        <v>0.72194999999999998</v>
      </c>
      <c r="I7225" s="12">
        <v>497.81289602090601</v>
      </c>
    </row>
    <row r="7226" spans="6:9" x14ac:dyDescent="0.3">
      <c r="F7226" s="2">
        <v>7221</v>
      </c>
      <c r="G7226" s="12">
        <f ca="1"/>
        <v>497.80120099115027</v>
      </c>
      <c r="H7226" s="12">
        <v>0.72204999999999997</v>
      </c>
      <c r="I7226" s="12">
        <v>497.82936104599838</v>
      </c>
    </row>
    <row r="7227" spans="6:9" x14ac:dyDescent="0.3">
      <c r="F7227" s="2">
        <v>7222</v>
      </c>
      <c r="G7227" s="12">
        <f ca="1"/>
        <v>497.82084079875619</v>
      </c>
      <c r="H7227" s="12">
        <v>0.72214999999999996</v>
      </c>
      <c r="I7227" s="12">
        <v>497.84582932359513</v>
      </c>
    </row>
    <row r="7228" spans="6:9" x14ac:dyDescent="0.3">
      <c r="F7228" s="2">
        <v>7223</v>
      </c>
      <c r="G7228" s="12">
        <f ca="1"/>
        <v>497.83698323057183</v>
      </c>
      <c r="H7228" s="12">
        <v>0.72224999999999995</v>
      </c>
      <c r="I7228" s="12">
        <v>497.86230085636976</v>
      </c>
    </row>
    <row r="7229" spans="6:9" x14ac:dyDescent="0.3">
      <c r="F7229" s="2">
        <v>7224</v>
      </c>
      <c r="G7229" s="12">
        <f ca="1"/>
        <v>497.84832573338463</v>
      </c>
      <c r="H7229" s="12">
        <v>0.72235000000000005</v>
      </c>
      <c r="I7229" s="12">
        <v>497.87877564699795</v>
      </c>
    </row>
    <row r="7230" spans="6:9" x14ac:dyDescent="0.3">
      <c r="F7230" s="2">
        <v>7225</v>
      </c>
      <c r="G7230" s="12">
        <f ca="1"/>
        <v>497.86708225701864</v>
      </c>
      <c r="H7230" s="12">
        <v>0.72245000000000004</v>
      </c>
      <c r="I7230" s="12">
        <v>497.89525369815863</v>
      </c>
    </row>
    <row r="7231" spans="6:9" x14ac:dyDescent="0.3">
      <c r="F7231" s="2">
        <v>7226</v>
      </c>
      <c r="G7231" s="12">
        <f ca="1"/>
        <v>497.88703033637853</v>
      </c>
      <c r="H7231" s="12">
        <v>0.72255000000000003</v>
      </c>
      <c r="I7231" s="12">
        <v>497.91173501253274</v>
      </c>
    </row>
    <row r="7232" spans="6:9" x14ac:dyDescent="0.3">
      <c r="F7232" s="2">
        <v>7227</v>
      </c>
      <c r="G7232" s="12">
        <f ca="1"/>
        <v>497.89858404146554</v>
      </c>
      <c r="H7232" s="12">
        <v>0.72265000000000001</v>
      </c>
      <c r="I7232" s="12">
        <v>497.92821959280423</v>
      </c>
    </row>
    <row r="7233" spans="6:9" x14ac:dyDescent="0.3">
      <c r="F7233" s="2">
        <v>7228</v>
      </c>
      <c r="G7233" s="12">
        <f ca="1"/>
        <v>497.90294824132343</v>
      </c>
      <c r="H7233" s="12">
        <v>0.72275</v>
      </c>
      <c r="I7233" s="12">
        <v>497.94470744165932</v>
      </c>
    </row>
    <row r="7234" spans="6:9" x14ac:dyDescent="0.3">
      <c r="F7234" s="2">
        <v>7229</v>
      </c>
      <c r="G7234" s="12">
        <f ca="1"/>
        <v>497.95708072693606</v>
      </c>
      <c r="H7234" s="12">
        <v>0.72284999999999999</v>
      </c>
      <c r="I7234" s="12">
        <v>497.96119856178711</v>
      </c>
    </row>
    <row r="7235" spans="6:9" x14ac:dyDescent="0.3">
      <c r="F7235" s="2">
        <v>7230</v>
      </c>
      <c r="G7235" s="12">
        <f ca="1"/>
        <v>498.01454571122906</v>
      </c>
      <c r="H7235" s="12">
        <v>0.72294999999999998</v>
      </c>
      <c r="I7235" s="12">
        <v>497.97769295587909</v>
      </c>
    </row>
    <row r="7236" spans="6:9" x14ac:dyDescent="0.3">
      <c r="F7236" s="2">
        <v>7231</v>
      </c>
      <c r="G7236" s="12">
        <f ca="1"/>
        <v>498.01926879350248</v>
      </c>
      <c r="H7236" s="12">
        <v>0.72304999999999997</v>
      </c>
      <c r="I7236" s="12">
        <v>497.99419062662963</v>
      </c>
    </row>
    <row r="7237" spans="6:9" x14ac:dyDescent="0.3">
      <c r="F7237" s="2">
        <v>7232</v>
      </c>
      <c r="G7237" s="12">
        <f ca="1"/>
        <v>498.05176908578943</v>
      </c>
      <c r="H7237" s="12">
        <v>0.72314999999999996</v>
      </c>
      <c r="I7237" s="12">
        <v>498.0106915767355</v>
      </c>
    </row>
    <row r="7238" spans="6:9" x14ac:dyDescent="0.3">
      <c r="F7238" s="2">
        <v>7233</v>
      </c>
      <c r="G7238" s="12">
        <f ca="1"/>
        <v>498.055468863079</v>
      </c>
      <c r="H7238" s="12">
        <v>0.72324999999999995</v>
      </c>
      <c r="I7238" s="12">
        <v>498.02719580889618</v>
      </c>
    </row>
    <row r="7239" spans="6:9" x14ac:dyDescent="0.3">
      <c r="F7239" s="2">
        <v>7234</v>
      </c>
      <c r="G7239" s="12">
        <f ca="1"/>
        <v>498.0719561104504</v>
      </c>
      <c r="H7239" s="12">
        <v>0.72335000000000005</v>
      </c>
      <c r="I7239" s="12">
        <v>498.04370332581379</v>
      </c>
    </row>
    <row r="7240" spans="6:9" x14ac:dyDescent="0.3">
      <c r="F7240" s="2">
        <v>7235</v>
      </c>
      <c r="G7240" s="12">
        <f ca="1"/>
        <v>498.09222620619488</v>
      </c>
      <c r="H7240" s="12">
        <v>0.72345000000000004</v>
      </c>
      <c r="I7240" s="12">
        <v>498.06021413019312</v>
      </c>
    </row>
    <row r="7241" spans="6:9" x14ac:dyDescent="0.3">
      <c r="F7241" s="2">
        <v>7236</v>
      </c>
      <c r="G7241" s="12">
        <f ca="1"/>
        <v>498.10109952415542</v>
      </c>
      <c r="H7241" s="12">
        <v>0.72355000000000003</v>
      </c>
      <c r="I7241" s="12">
        <v>498.07672822474137</v>
      </c>
    </row>
    <row r="7242" spans="6:9" x14ac:dyDescent="0.3">
      <c r="F7242" s="2">
        <v>7237</v>
      </c>
      <c r="G7242" s="12">
        <f ca="1"/>
        <v>498.11613714526493</v>
      </c>
      <c r="H7242" s="12">
        <v>0.72365000000000002</v>
      </c>
      <c r="I7242" s="12">
        <v>498.09324561216863</v>
      </c>
    </row>
    <row r="7243" spans="6:9" x14ac:dyDescent="0.3">
      <c r="F7243" s="2">
        <v>7238</v>
      </c>
      <c r="G7243" s="12">
        <f ca="1"/>
        <v>498.15202281369267</v>
      </c>
      <c r="H7243" s="12">
        <v>0.72375</v>
      </c>
      <c r="I7243" s="12">
        <v>498.10976629518757</v>
      </c>
    </row>
    <row r="7244" spans="6:9" x14ac:dyDescent="0.3">
      <c r="F7244" s="2">
        <v>7239</v>
      </c>
      <c r="G7244" s="12">
        <f ca="1"/>
        <v>498.20081553950854</v>
      </c>
      <c r="H7244" s="12">
        <v>0.72384999999999999</v>
      </c>
      <c r="I7244" s="12">
        <v>498.1262902765136</v>
      </c>
    </row>
    <row r="7245" spans="6:9" x14ac:dyDescent="0.3">
      <c r="F7245" s="2">
        <v>7240</v>
      </c>
      <c r="G7245" s="12">
        <f ca="1"/>
        <v>498.20561649105548</v>
      </c>
      <c r="H7245" s="12">
        <v>0.72394999999999998</v>
      </c>
      <c r="I7245" s="12">
        <v>498.14281755886441</v>
      </c>
    </row>
    <row r="7246" spans="6:9" x14ac:dyDescent="0.3">
      <c r="F7246" s="2">
        <v>7241</v>
      </c>
      <c r="G7246" s="12">
        <f ca="1"/>
        <v>498.2410605139878</v>
      </c>
      <c r="H7246" s="12">
        <v>0.72404999999999997</v>
      </c>
      <c r="I7246" s="12">
        <v>498.15934814496092</v>
      </c>
    </row>
    <row r="7247" spans="6:9" x14ac:dyDescent="0.3">
      <c r="F7247" s="2">
        <v>7242</v>
      </c>
      <c r="G7247" s="12">
        <f ca="1"/>
        <v>498.25813606041811</v>
      </c>
      <c r="H7247" s="12">
        <v>0.72414999999999996</v>
      </c>
      <c r="I7247" s="12">
        <v>498.17588203752609</v>
      </c>
    </row>
    <row r="7248" spans="6:9" x14ac:dyDescent="0.3">
      <c r="F7248" s="2">
        <v>7243</v>
      </c>
      <c r="G7248" s="12">
        <f ca="1"/>
        <v>498.28796228171871</v>
      </c>
      <c r="H7248" s="12">
        <v>0.72424999999999995</v>
      </c>
      <c r="I7248" s="12">
        <v>498.1924192392861</v>
      </c>
    </row>
    <row r="7249" spans="6:9" x14ac:dyDescent="0.3">
      <c r="F7249" s="2">
        <v>7244</v>
      </c>
      <c r="G7249" s="12">
        <f ca="1"/>
        <v>498.31418124370913</v>
      </c>
      <c r="H7249" s="12">
        <v>0.72435000000000005</v>
      </c>
      <c r="I7249" s="12">
        <v>498.20895975296946</v>
      </c>
    </row>
    <row r="7250" spans="6:9" x14ac:dyDescent="0.3">
      <c r="F7250" s="2">
        <v>7245</v>
      </c>
      <c r="G7250" s="12">
        <f ca="1"/>
        <v>498.32986078452041</v>
      </c>
      <c r="H7250" s="12">
        <v>0.72445000000000004</v>
      </c>
      <c r="I7250" s="12">
        <v>498.22550358130741</v>
      </c>
    </row>
    <row r="7251" spans="6:9" x14ac:dyDescent="0.3">
      <c r="F7251" s="2">
        <v>7246</v>
      </c>
      <c r="G7251" s="12">
        <f ca="1"/>
        <v>498.34609170844953</v>
      </c>
      <c r="H7251" s="12">
        <v>0.72455000000000003</v>
      </c>
      <c r="I7251" s="12">
        <v>498.24205072703387</v>
      </c>
    </row>
    <row r="7252" spans="6:9" x14ac:dyDescent="0.3">
      <c r="F7252" s="2">
        <v>7247</v>
      </c>
      <c r="G7252" s="12">
        <f ca="1"/>
        <v>498.35408927688025</v>
      </c>
      <c r="H7252" s="12">
        <v>0.72465000000000002</v>
      </c>
      <c r="I7252" s="12">
        <v>498.25860119288564</v>
      </c>
    </row>
    <row r="7253" spans="6:9" x14ac:dyDescent="0.3">
      <c r="F7253" s="2">
        <v>7248</v>
      </c>
      <c r="G7253" s="12">
        <f ca="1"/>
        <v>498.36985339395756</v>
      </c>
      <c r="H7253" s="12">
        <v>0.72475000000000001</v>
      </c>
      <c r="I7253" s="12">
        <v>498.27515498160176</v>
      </c>
    </row>
    <row r="7254" spans="6:9" x14ac:dyDescent="0.3">
      <c r="F7254" s="2">
        <v>7249</v>
      </c>
      <c r="G7254" s="12">
        <f ca="1"/>
        <v>498.39732305097175</v>
      </c>
      <c r="H7254" s="12">
        <v>0.72484999999999999</v>
      </c>
      <c r="I7254" s="12">
        <v>498.29171209592448</v>
      </c>
    </row>
    <row r="7255" spans="6:9" x14ac:dyDescent="0.3">
      <c r="F7255" s="2">
        <v>7250</v>
      </c>
      <c r="G7255" s="12">
        <f ca="1"/>
        <v>498.4144418865348</v>
      </c>
      <c r="H7255" s="12">
        <v>0.72494999999999998</v>
      </c>
      <c r="I7255" s="12">
        <v>498.30827253859832</v>
      </c>
    </row>
    <row r="7256" spans="6:9" x14ac:dyDescent="0.3">
      <c r="F7256" s="2">
        <v>7251</v>
      </c>
      <c r="G7256" s="12">
        <f ca="1"/>
        <v>498.41613854784134</v>
      </c>
      <c r="H7256" s="12">
        <v>0.72504999999999997</v>
      </c>
      <c r="I7256" s="12">
        <v>498.32483631237073</v>
      </c>
    </row>
    <row r="7257" spans="6:9" x14ac:dyDescent="0.3">
      <c r="F7257" s="2">
        <v>7252</v>
      </c>
      <c r="G7257" s="12">
        <f ca="1"/>
        <v>498.41688164484901</v>
      </c>
      <c r="H7257" s="12">
        <v>0.72514999999999996</v>
      </c>
      <c r="I7257" s="12">
        <v>498.34140341999171</v>
      </c>
    </row>
    <row r="7258" spans="6:9" x14ac:dyDescent="0.3">
      <c r="F7258" s="2">
        <v>7253</v>
      </c>
      <c r="G7258" s="12">
        <f ca="1"/>
        <v>498.41835190519794</v>
      </c>
      <c r="H7258" s="12">
        <v>0.72524999999999995</v>
      </c>
      <c r="I7258" s="12">
        <v>498.3579738642141</v>
      </c>
    </row>
    <row r="7259" spans="6:9" x14ac:dyDescent="0.3">
      <c r="F7259" s="2">
        <v>7254</v>
      </c>
      <c r="G7259" s="12">
        <f ca="1"/>
        <v>498.43373258905956</v>
      </c>
      <c r="H7259" s="12">
        <v>0.72535000000000005</v>
      </c>
      <c r="I7259" s="12">
        <v>498.37454764779341</v>
      </c>
    </row>
    <row r="7260" spans="6:9" x14ac:dyDescent="0.3">
      <c r="F7260" s="2">
        <v>7255</v>
      </c>
      <c r="G7260" s="12">
        <f ca="1"/>
        <v>498.440675638198</v>
      </c>
      <c r="H7260" s="12">
        <v>0.72545000000000004</v>
      </c>
      <c r="I7260" s="12">
        <v>498.39112477348777</v>
      </c>
    </row>
    <row r="7261" spans="6:9" x14ac:dyDescent="0.3">
      <c r="F7261" s="2">
        <v>7256</v>
      </c>
      <c r="G7261" s="12">
        <f ca="1"/>
        <v>498.44373679356141</v>
      </c>
      <c r="H7261" s="12">
        <v>0.72555000000000003</v>
      </c>
      <c r="I7261" s="12">
        <v>498.40770524405809</v>
      </c>
    </row>
    <row r="7262" spans="6:9" x14ac:dyDescent="0.3">
      <c r="F7262" s="2">
        <v>7257</v>
      </c>
      <c r="G7262" s="12">
        <f ca="1"/>
        <v>498.44884347271079</v>
      </c>
      <c r="H7262" s="12">
        <v>0.72565000000000002</v>
      </c>
      <c r="I7262" s="12">
        <v>498.42428906226803</v>
      </c>
    </row>
    <row r="7263" spans="6:9" x14ac:dyDescent="0.3">
      <c r="F7263" s="2">
        <v>7258</v>
      </c>
      <c r="G7263" s="12">
        <f ca="1"/>
        <v>498.48015736425134</v>
      </c>
      <c r="H7263" s="12">
        <v>0.72575000000000001</v>
      </c>
      <c r="I7263" s="12">
        <v>498.44087623088399</v>
      </c>
    </row>
    <row r="7264" spans="6:9" x14ac:dyDescent="0.3">
      <c r="F7264" s="2">
        <v>7259</v>
      </c>
      <c r="G7264" s="12">
        <f ca="1"/>
        <v>498.48801256617492</v>
      </c>
      <c r="H7264" s="12">
        <v>0.72585</v>
      </c>
      <c r="I7264" s="12">
        <v>498.45746675267492</v>
      </c>
    </row>
    <row r="7265" spans="6:9" x14ac:dyDescent="0.3">
      <c r="F7265" s="2">
        <v>7260</v>
      </c>
      <c r="G7265" s="12">
        <f ca="1"/>
        <v>498.52721255354277</v>
      </c>
      <c r="H7265" s="12">
        <v>0.72594999999999998</v>
      </c>
      <c r="I7265" s="12">
        <v>498.47406063041285</v>
      </c>
    </row>
    <row r="7266" spans="6:9" x14ac:dyDescent="0.3">
      <c r="F7266" s="2">
        <v>7261</v>
      </c>
      <c r="G7266" s="12">
        <f ca="1"/>
        <v>498.5812488483968</v>
      </c>
      <c r="H7266" s="12">
        <v>0.72604999999999997</v>
      </c>
      <c r="I7266" s="12">
        <v>498.49065786687197</v>
      </c>
    </row>
    <row r="7267" spans="6:9" x14ac:dyDescent="0.3">
      <c r="F7267" s="2">
        <v>7262</v>
      </c>
      <c r="G7267" s="12">
        <f ca="1"/>
        <v>498.58837522511971</v>
      </c>
      <c r="H7267" s="12">
        <v>0.72614999999999996</v>
      </c>
      <c r="I7267" s="12">
        <v>498.50725846482982</v>
      </c>
    </row>
    <row r="7268" spans="6:9" x14ac:dyDescent="0.3">
      <c r="F7268" s="2">
        <v>7263</v>
      </c>
      <c r="G7268" s="12">
        <f ca="1"/>
        <v>498.60940211990442</v>
      </c>
      <c r="H7268" s="12">
        <v>0.72624999999999995</v>
      </c>
      <c r="I7268" s="12">
        <v>498.52386242706632</v>
      </c>
    </row>
    <row r="7269" spans="6:9" x14ac:dyDescent="0.3">
      <c r="F7269" s="2">
        <v>7264</v>
      </c>
      <c r="G7269" s="12">
        <f ca="1"/>
        <v>498.61715448989162</v>
      </c>
      <c r="H7269" s="12">
        <v>0.72635000000000005</v>
      </c>
      <c r="I7269" s="12">
        <v>498.54046975636436</v>
      </c>
    </row>
    <row r="7270" spans="6:9" x14ac:dyDescent="0.3">
      <c r="F7270" s="2">
        <v>7265</v>
      </c>
      <c r="G7270" s="12">
        <f ca="1"/>
        <v>498.63245906476709</v>
      </c>
      <c r="H7270" s="12">
        <v>0.72645000000000004</v>
      </c>
      <c r="I7270" s="12">
        <v>498.55708045550932</v>
      </c>
    </row>
    <row r="7271" spans="6:9" x14ac:dyDescent="0.3">
      <c r="F7271" s="2">
        <v>7266</v>
      </c>
      <c r="G7271" s="12">
        <f ca="1"/>
        <v>498.63900682568681</v>
      </c>
      <c r="H7271" s="12">
        <v>0.72655000000000003</v>
      </c>
      <c r="I7271" s="12">
        <v>498.57369452728938</v>
      </c>
    </row>
    <row r="7272" spans="6:9" x14ac:dyDescent="0.3">
      <c r="F7272" s="2">
        <v>7267</v>
      </c>
      <c r="G7272" s="12">
        <f ca="1"/>
        <v>498.68205431068009</v>
      </c>
      <c r="H7272" s="12">
        <v>0.72665000000000002</v>
      </c>
      <c r="I7272" s="12">
        <v>498.59031197449571</v>
      </c>
    </row>
    <row r="7273" spans="6:9" x14ac:dyDescent="0.3">
      <c r="F7273" s="2">
        <v>7268</v>
      </c>
      <c r="G7273" s="12">
        <f ca="1"/>
        <v>498.71448768655125</v>
      </c>
      <c r="H7273" s="12">
        <v>0.72675000000000001</v>
      </c>
      <c r="I7273" s="12">
        <v>498.60693279992216</v>
      </c>
    </row>
    <row r="7274" spans="6:9" x14ac:dyDescent="0.3">
      <c r="F7274" s="2">
        <v>7269</v>
      </c>
      <c r="G7274" s="12">
        <f ca="1"/>
        <v>498.71549486447378</v>
      </c>
      <c r="H7274" s="12">
        <v>0.72685</v>
      </c>
      <c r="I7274" s="12">
        <v>498.62355700636505</v>
      </c>
    </row>
    <row r="7275" spans="6:9" x14ac:dyDescent="0.3">
      <c r="F7275" s="2">
        <v>7270</v>
      </c>
      <c r="G7275" s="12">
        <f ca="1"/>
        <v>498.76174021190184</v>
      </c>
      <c r="H7275" s="12">
        <v>0.72694999999999999</v>
      </c>
      <c r="I7275" s="12">
        <v>498.64018459662395</v>
      </c>
    </row>
    <row r="7276" spans="6:9" x14ac:dyDescent="0.3">
      <c r="F7276" s="2">
        <v>7271</v>
      </c>
      <c r="G7276" s="12">
        <f ca="1"/>
        <v>498.76382647483376</v>
      </c>
      <c r="H7276" s="12">
        <v>0.72704999999999997</v>
      </c>
      <c r="I7276" s="12">
        <v>498.65681557350081</v>
      </c>
    </row>
    <row r="7277" spans="6:9" x14ac:dyDescent="0.3">
      <c r="F7277" s="2">
        <v>7272</v>
      </c>
      <c r="G7277" s="12">
        <f ca="1"/>
        <v>498.76920522253874</v>
      </c>
      <c r="H7277" s="12">
        <v>0.72714999999999996</v>
      </c>
      <c r="I7277" s="12">
        <v>498.67344993980049</v>
      </c>
    </row>
    <row r="7278" spans="6:9" x14ac:dyDescent="0.3">
      <c r="F7278" s="2">
        <v>7273</v>
      </c>
      <c r="G7278" s="12">
        <f ca="1"/>
        <v>498.78735658108832</v>
      </c>
      <c r="H7278" s="12">
        <v>0.72724999999999995</v>
      </c>
      <c r="I7278" s="12">
        <v>498.69008769833079</v>
      </c>
    </row>
    <row r="7279" spans="6:9" x14ac:dyDescent="0.3">
      <c r="F7279" s="2">
        <v>7274</v>
      </c>
      <c r="G7279" s="12">
        <f ca="1"/>
        <v>498.8129217527071</v>
      </c>
      <c r="H7279" s="12">
        <v>0.72735000000000005</v>
      </c>
      <c r="I7279" s="12">
        <v>498.70672885190191</v>
      </c>
    </row>
    <row r="7280" spans="6:9" x14ac:dyDescent="0.3">
      <c r="F7280" s="2">
        <v>7275</v>
      </c>
      <c r="G7280" s="12">
        <f ca="1"/>
        <v>498.8224671167394</v>
      </c>
      <c r="H7280" s="12">
        <v>0.72745000000000004</v>
      </c>
      <c r="I7280" s="12">
        <v>498.7233734033274</v>
      </c>
    </row>
    <row r="7281" spans="6:9" x14ac:dyDescent="0.3">
      <c r="F7281" s="2">
        <v>7276</v>
      </c>
      <c r="G7281" s="12">
        <f ca="1"/>
        <v>498.83886818969347</v>
      </c>
      <c r="H7281" s="12">
        <v>0.72755000000000003</v>
      </c>
      <c r="I7281" s="12">
        <v>498.74002135542298</v>
      </c>
    </row>
    <row r="7282" spans="6:9" x14ac:dyDescent="0.3">
      <c r="F7282" s="2">
        <v>7277</v>
      </c>
      <c r="G7282" s="12">
        <f ca="1"/>
        <v>498.85390274758254</v>
      </c>
      <c r="H7282" s="12">
        <v>0.72765000000000002</v>
      </c>
      <c r="I7282" s="12">
        <v>498.75667271100758</v>
      </c>
    </row>
    <row r="7283" spans="6:9" x14ac:dyDescent="0.3">
      <c r="F7283" s="2">
        <v>7278</v>
      </c>
      <c r="G7283" s="12">
        <f ca="1"/>
        <v>498.8587490139945</v>
      </c>
      <c r="H7283" s="12">
        <v>0.72775000000000001</v>
      </c>
      <c r="I7283" s="12">
        <v>498.77332747290291</v>
      </c>
    </row>
    <row r="7284" spans="6:9" x14ac:dyDescent="0.3">
      <c r="F7284" s="2">
        <v>7279</v>
      </c>
      <c r="G7284" s="12">
        <f ca="1"/>
        <v>498.87969794658875</v>
      </c>
      <c r="H7284" s="12">
        <v>0.72785</v>
      </c>
      <c r="I7284" s="12">
        <v>498.78998564393339</v>
      </c>
    </row>
    <row r="7285" spans="6:9" x14ac:dyDescent="0.3">
      <c r="F7285" s="2">
        <v>7280</v>
      </c>
      <c r="G7285" s="12">
        <f ca="1"/>
        <v>498.93271455238153</v>
      </c>
      <c r="H7285" s="12">
        <v>0.72794999999999999</v>
      </c>
      <c r="I7285" s="12">
        <v>498.8066472269262</v>
      </c>
    </row>
    <row r="7286" spans="6:9" x14ac:dyDescent="0.3">
      <c r="F7286" s="2">
        <v>7281</v>
      </c>
      <c r="G7286" s="12">
        <f ca="1"/>
        <v>498.9384885803251</v>
      </c>
      <c r="H7286" s="12">
        <v>0.72804999999999997</v>
      </c>
      <c r="I7286" s="12">
        <v>498.8233122247114</v>
      </c>
    </row>
    <row r="7287" spans="6:9" x14ac:dyDescent="0.3">
      <c r="F7287" s="2">
        <v>7282</v>
      </c>
      <c r="G7287" s="12">
        <f ca="1"/>
        <v>498.94433719254192</v>
      </c>
      <c r="H7287" s="12">
        <v>0.72814999999999996</v>
      </c>
      <c r="I7287" s="12">
        <v>498.83998064012189</v>
      </c>
    </row>
    <row r="7288" spans="6:9" x14ac:dyDescent="0.3">
      <c r="F7288" s="2">
        <v>7283</v>
      </c>
      <c r="G7288" s="12">
        <f ca="1"/>
        <v>498.95208300675932</v>
      </c>
      <c r="H7288" s="12">
        <v>0.72824999999999995</v>
      </c>
      <c r="I7288" s="12">
        <v>498.85665247599326</v>
      </c>
    </row>
    <row r="7289" spans="6:9" x14ac:dyDescent="0.3">
      <c r="F7289" s="2">
        <v>7284</v>
      </c>
      <c r="G7289" s="12">
        <f ca="1"/>
        <v>498.95368798966138</v>
      </c>
      <c r="H7289" s="12">
        <v>0.72835000000000005</v>
      </c>
      <c r="I7289" s="12">
        <v>498.87332773516425</v>
      </c>
    </row>
    <row r="7290" spans="6:9" x14ac:dyDescent="0.3">
      <c r="F7290" s="2">
        <v>7285</v>
      </c>
      <c r="G7290" s="12">
        <f ca="1"/>
        <v>498.97116577446872</v>
      </c>
      <c r="H7290" s="12">
        <v>0.72845000000000004</v>
      </c>
      <c r="I7290" s="12">
        <v>498.89000642047608</v>
      </c>
    </row>
    <row r="7291" spans="6:9" x14ac:dyDescent="0.3">
      <c r="F7291" s="2">
        <v>7286</v>
      </c>
      <c r="G7291" s="12">
        <f ca="1"/>
        <v>498.98111651181421</v>
      </c>
      <c r="H7291" s="12">
        <v>0.72855000000000003</v>
      </c>
      <c r="I7291" s="12">
        <v>498.90668853477302</v>
      </c>
    </row>
    <row r="7292" spans="6:9" x14ac:dyDescent="0.3">
      <c r="F7292" s="2">
        <v>7287</v>
      </c>
      <c r="G7292" s="12">
        <f ca="1"/>
        <v>499.02474149821637</v>
      </c>
      <c r="H7292" s="12">
        <v>0.72865000000000002</v>
      </c>
      <c r="I7292" s="12">
        <v>498.92337408090197</v>
      </c>
    </row>
    <row r="7293" spans="6:9" x14ac:dyDescent="0.3">
      <c r="F7293" s="2">
        <v>7288</v>
      </c>
      <c r="G7293" s="12">
        <f ca="1"/>
        <v>499.03565025620605</v>
      </c>
      <c r="H7293" s="12">
        <v>0.72875000000000001</v>
      </c>
      <c r="I7293" s="12">
        <v>498.94006306171286</v>
      </c>
    </row>
    <row r="7294" spans="6:9" x14ac:dyDescent="0.3">
      <c r="F7294" s="2">
        <v>7289</v>
      </c>
      <c r="G7294" s="12">
        <f ca="1"/>
        <v>499.05449101069348</v>
      </c>
      <c r="H7294" s="12">
        <v>0.72885</v>
      </c>
      <c r="I7294" s="12">
        <v>498.95675548005852</v>
      </c>
    </row>
    <row r="7295" spans="6:9" x14ac:dyDescent="0.3">
      <c r="F7295" s="2">
        <v>7290</v>
      </c>
      <c r="G7295" s="12">
        <f ca="1"/>
        <v>499.06388447708412</v>
      </c>
      <c r="H7295" s="12">
        <v>0.72894999999999999</v>
      </c>
      <c r="I7295" s="12">
        <v>498.97345133879446</v>
      </c>
    </row>
    <row r="7296" spans="6:9" x14ac:dyDescent="0.3">
      <c r="F7296" s="2">
        <v>7291</v>
      </c>
      <c r="G7296" s="12">
        <f ca="1"/>
        <v>499.06648209282014</v>
      </c>
      <c r="H7296" s="12">
        <v>0.72904999999999998</v>
      </c>
      <c r="I7296" s="12">
        <v>498.99015064077901</v>
      </c>
    </row>
    <row r="7297" spans="6:9" x14ac:dyDescent="0.3">
      <c r="F7297" s="2">
        <v>7292</v>
      </c>
      <c r="G7297" s="12">
        <f ca="1"/>
        <v>499.08383721885792</v>
      </c>
      <c r="H7297" s="12">
        <v>0.72914999999999996</v>
      </c>
      <c r="I7297" s="12">
        <v>499.00685338887365</v>
      </c>
    </row>
    <row r="7298" spans="6:9" x14ac:dyDescent="0.3">
      <c r="F7298" s="2">
        <v>7293</v>
      </c>
      <c r="G7298" s="12">
        <f ca="1"/>
        <v>499.09991773724971</v>
      </c>
      <c r="H7298" s="12">
        <v>0.72924999999999995</v>
      </c>
      <c r="I7298" s="12">
        <v>499.02355958594245</v>
      </c>
    </row>
    <row r="7299" spans="6:9" x14ac:dyDescent="0.3">
      <c r="F7299" s="2">
        <v>7294</v>
      </c>
      <c r="G7299" s="12">
        <f ca="1"/>
        <v>499.10539567649641</v>
      </c>
      <c r="H7299" s="12">
        <v>0.72935000000000005</v>
      </c>
      <c r="I7299" s="12">
        <v>499.04026923485247</v>
      </c>
    </row>
    <row r="7300" spans="6:9" x14ac:dyDescent="0.3">
      <c r="F7300" s="2">
        <v>7295</v>
      </c>
      <c r="G7300" s="12">
        <f ca="1"/>
        <v>499.10838988082207</v>
      </c>
      <c r="H7300" s="12">
        <v>0.72945000000000004</v>
      </c>
      <c r="I7300" s="12">
        <v>499.05698233847352</v>
      </c>
    </row>
    <row r="7301" spans="6:9" x14ac:dyDescent="0.3">
      <c r="F7301" s="2">
        <v>7296</v>
      </c>
      <c r="G7301" s="12">
        <f ca="1"/>
        <v>499.13007408751332</v>
      </c>
      <c r="H7301" s="12">
        <v>0.72955000000000003</v>
      </c>
      <c r="I7301" s="12">
        <v>499.07369889967833</v>
      </c>
    </row>
    <row r="7302" spans="6:9" x14ac:dyDescent="0.3">
      <c r="F7302" s="2">
        <v>7297</v>
      </c>
      <c r="G7302" s="12">
        <f ca="1"/>
        <v>499.13593577314191</v>
      </c>
      <c r="H7302" s="12">
        <v>0.72965000000000002</v>
      </c>
      <c r="I7302" s="12">
        <v>499.0904189213428</v>
      </c>
    </row>
    <row r="7303" spans="6:9" x14ac:dyDescent="0.3">
      <c r="F7303" s="2">
        <v>7298</v>
      </c>
      <c r="G7303" s="12">
        <f ca="1"/>
        <v>499.16069208408703</v>
      </c>
      <c r="H7303" s="12">
        <v>0.72975000000000001</v>
      </c>
      <c r="I7303" s="12">
        <v>499.10714240634525</v>
      </c>
    </row>
    <row r="7304" spans="6:9" x14ac:dyDescent="0.3">
      <c r="F7304" s="2">
        <v>7299</v>
      </c>
      <c r="G7304" s="12">
        <f ca="1"/>
        <v>499.17638373407635</v>
      </c>
      <c r="H7304" s="12">
        <v>0.72985</v>
      </c>
      <c r="I7304" s="12">
        <v>499.12386935756729</v>
      </c>
    </row>
    <row r="7305" spans="6:9" x14ac:dyDescent="0.3">
      <c r="F7305" s="2">
        <v>7300</v>
      </c>
      <c r="G7305" s="12">
        <f ca="1"/>
        <v>499.19668305283358</v>
      </c>
      <c r="H7305" s="12">
        <v>0.72994999999999999</v>
      </c>
      <c r="I7305" s="12">
        <v>499.14059977789316</v>
      </c>
    </row>
    <row r="7306" spans="6:9" x14ac:dyDescent="0.3">
      <c r="F7306" s="2">
        <v>7301</v>
      </c>
      <c r="G7306" s="12">
        <f ca="1"/>
        <v>499.21176813616137</v>
      </c>
      <c r="H7306" s="12">
        <v>0.73004999999999998</v>
      </c>
      <c r="I7306" s="12">
        <v>499.15733367020994</v>
      </c>
    </row>
    <row r="7307" spans="6:9" x14ac:dyDescent="0.3">
      <c r="F7307" s="2">
        <v>7302</v>
      </c>
      <c r="G7307" s="12">
        <f ca="1"/>
        <v>499.21473080812575</v>
      </c>
      <c r="H7307" s="12">
        <v>0.73014999999999997</v>
      </c>
      <c r="I7307" s="12">
        <v>499.174071037408</v>
      </c>
    </row>
    <row r="7308" spans="6:9" x14ac:dyDescent="0.3">
      <c r="F7308" s="2">
        <v>7303</v>
      </c>
      <c r="G7308" s="12">
        <f ca="1"/>
        <v>499.24916594316858</v>
      </c>
      <c r="H7308" s="12">
        <v>0.73024999999999995</v>
      </c>
      <c r="I7308" s="12">
        <v>499.19081188238033</v>
      </c>
    </row>
    <row r="7309" spans="6:9" x14ac:dyDescent="0.3">
      <c r="F7309" s="2">
        <v>7304</v>
      </c>
      <c r="G7309" s="12">
        <f ca="1"/>
        <v>499.2630509680107</v>
      </c>
      <c r="H7309" s="12">
        <v>0.73035000000000005</v>
      </c>
      <c r="I7309" s="12">
        <v>499.20755620802282</v>
      </c>
    </row>
    <row r="7310" spans="6:9" x14ac:dyDescent="0.3">
      <c r="F7310" s="2">
        <v>7305</v>
      </c>
      <c r="G7310" s="12">
        <f ca="1"/>
        <v>499.26554012607238</v>
      </c>
      <c r="H7310" s="12">
        <v>0.73045000000000004</v>
      </c>
      <c r="I7310" s="12">
        <v>499.22430401723426</v>
      </c>
    </row>
    <row r="7311" spans="6:9" x14ac:dyDescent="0.3">
      <c r="F7311" s="2">
        <v>7306</v>
      </c>
      <c r="G7311" s="12">
        <f ca="1"/>
        <v>499.29532671043955</v>
      </c>
      <c r="H7311" s="12">
        <v>0.73055000000000003</v>
      </c>
      <c r="I7311" s="12">
        <v>499.24105531291661</v>
      </c>
    </row>
    <row r="7312" spans="6:9" x14ac:dyDescent="0.3">
      <c r="F7312" s="2">
        <v>7307</v>
      </c>
      <c r="G7312" s="12">
        <f ca="1"/>
        <v>499.3223320050534</v>
      </c>
      <c r="H7312" s="12">
        <v>0.73065000000000002</v>
      </c>
      <c r="I7312" s="12">
        <v>499.25781009797453</v>
      </c>
    </row>
    <row r="7313" spans="6:9" x14ac:dyDescent="0.3">
      <c r="F7313" s="2">
        <v>7308</v>
      </c>
      <c r="G7313" s="12">
        <f ca="1"/>
        <v>499.33800069253107</v>
      </c>
      <c r="H7313" s="12">
        <v>0.73075000000000001</v>
      </c>
      <c r="I7313" s="12">
        <v>499.27456837531554</v>
      </c>
    </row>
    <row r="7314" spans="6:9" x14ac:dyDescent="0.3">
      <c r="F7314" s="2">
        <v>7309</v>
      </c>
      <c r="G7314" s="12">
        <f ca="1"/>
        <v>499.34108173907771</v>
      </c>
      <c r="H7314" s="12">
        <v>0.73085</v>
      </c>
      <c r="I7314" s="12">
        <v>499.29133014785032</v>
      </c>
    </row>
    <row r="7315" spans="6:9" x14ac:dyDescent="0.3">
      <c r="F7315" s="2">
        <v>7310</v>
      </c>
      <c r="G7315" s="12">
        <f ca="1"/>
        <v>499.35646062361315</v>
      </c>
      <c r="H7315" s="12">
        <v>0.73094999999999999</v>
      </c>
      <c r="I7315" s="12">
        <v>499.30809541849226</v>
      </c>
    </row>
    <row r="7316" spans="6:9" x14ac:dyDescent="0.3">
      <c r="F7316" s="2">
        <v>7311</v>
      </c>
      <c r="G7316" s="12">
        <f ca="1"/>
        <v>499.36017730372055</v>
      </c>
      <c r="H7316" s="12">
        <v>0.73104999999999998</v>
      </c>
      <c r="I7316" s="12">
        <v>499.324864190158</v>
      </c>
    </row>
    <row r="7317" spans="6:9" x14ac:dyDescent="0.3">
      <c r="F7317" s="2">
        <v>7312</v>
      </c>
      <c r="G7317" s="12">
        <f ca="1"/>
        <v>499.40468374302793</v>
      </c>
      <c r="H7317" s="12">
        <v>0.73114999999999997</v>
      </c>
      <c r="I7317" s="12">
        <v>499.34163646576684</v>
      </c>
    </row>
    <row r="7318" spans="6:9" x14ac:dyDescent="0.3">
      <c r="F7318" s="2">
        <v>7313</v>
      </c>
      <c r="G7318" s="12">
        <f ca="1"/>
        <v>499.42981515974316</v>
      </c>
      <c r="H7318" s="12">
        <v>0.73124999999999996</v>
      </c>
      <c r="I7318" s="12">
        <v>499.35841224824111</v>
      </c>
    </row>
    <row r="7319" spans="6:9" x14ac:dyDescent="0.3">
      <c r="F7319" s="2">
        <v>7314</v>
      </c>
      <c r="G7319" s="12">
        <f ca="1"/>
        <v>499.4339097964787</v>
      </c>
      <c r="H7319" s="12">
        <v>0.73134999999999994</v>
      </c>
      <c r="I7319" s="12">
        <v>499.37519154050619</v>
      </c>
    </row>
    <row r="7320" spans="6:9" x14ac:dyDescent="0.3">
      <c r="F7320" s="2">
        <v>7315</v>
      </c>
      <c r="G7320" s="12">
        <f ca="1"/>
        <v>499.4456782539088</v>
      </c>
      <c r="H7320" s="12">
        <v>0.73145000000000004</v>
      </c>
      <c r="I7320" s="12">
        <v>499.39197434549021</v>
      </c>
    </row>
    <row r="7321" spans="6:9" x14ac:dyDescent="0.3">
      <c r="F7321" s="2">
        <v>7316</v>
      </c>
      <c r="G7321" s="12">
        <f ca="1"/>
        <v>499.48558022134011</v>
      </c>
      <c r="H7321" s="12">
        <v>0.73155000000000003</v>
      </c>
      <c r="I7321" s="12">
        <v>499.40876066612441</v>
      </c>
    </row>
    <row r="7322" spans="6:9" x14ac:dyDescent="0.3">
      <c r="F7322" s="2">
        <v>7317</v>
      </c>
      <c r="G7322" s="12">
        <f ca="1"/>
        <v>499.49155281910691</v>
      </c>
      <c r="H7322" s="12">
        <v>0.73165000000000002</v>
      </c>
      <c r="I7322" s="12">
        <v>499.4255505053431</v>
      </c>
    </row>
    <row r="7323" spans="6:9" x14ac:dyDescent="0.3">
      <c r="F7323" s="2">
        <v>7318</v>
      </c>
      <c r="G7323" s="12">
        <f ca="1"/>
        <v>499.49646271520271</v>
      </c>
      <c r="H7323" s="12">
        <v>0.73175000000000001</v>
      </c>
      <c r="I7323" s="12">
        <v>499.44234386608332</v>
      </c>
    </row>
    <row r="7324" spans="6:9" x14ac:dyDescent="0.3">
      <c r="F7324" s="2">
        <v>7319</v>
      </c>
      <c r="G7324" s="12">
        <f ca="1"/>
        <v>499.51451660368224</v>
      </c>
      <c r="H7324" s="12">
        <v>0.73185</v>
      </c>
      <c r="I7324" s="12">
        <v>499.4591407512853</v>
      </c>
    </row>
    <row r="7325" spans="6:9" x14ac:dyDescent="0.3">
      <c r="F7325" s="2">
        <v>7320</v>
      </c>
      <c r="G7325" s="12">
        <f ca="1"/>
        <v>499.53968679155156</v>
      </c>
      <c r="H7325" s="12">
        <v>0.73194999999999999</v>
      </c>
      <c r="I7325" s="12">
        <v>499.47594116389206</v>
      </c>
    </row>
    <row r="7326" spans="6:9" x14ac:dyDescent="0.3">
      <c r="F7326" s="2">
        <v>7321</v>
      </c>
      <c r="G7326" s="12">
        <f ca="1"/>
        <v>499.54011049649887</v>
      </c>
      <c r="H7326" s="12">
        <v>0.73204999999999998</v>
      </c>
      <c r="I7326" s="12">
        <v>499.49274510684984</v>
      </c>
    </row>
    <row r="7327" spans="6:9" x14ac:dyDescent="0.3">
      <c r="F7327" s="2">
        <v>7322</v>
      </c>
      <c r="G7327" s="12">
        <f ca="1"/>
        <v>499.54778077056062</v>
      </c>
      <c r="H7327" s="12">
        <v>0.73214999999999997</v>
      </c>
      <c r="I7327" s="12">
        <v>499.50955258310768</v>
      </c>
    </row>
    <row r="7328" spans="6:9" x14ac:dyDescent="0.3">
      <c r="F7328" s="2">
        <v>7323</v>
      </c>
      <c r="G7328" s="12">
        <f ca="1"/>
        <v>499.54864471399048</v>
      </c>
      <c r="H7328" s="12">
        <v>0.73224999999999996</v>
      </c>
      <c r="I7328" s="12">
        <v>499.52636359561762</v>
      </c>
    </row>
    <row r="7329" spans="6:9" x14ac:dyDescent="0.3">
      <c r="F7329" s="2">
        <v>7324</v>
      </c>
      <c r="G7329" s="12">
        <f ca="1"/>
        <v>499.55604671669215</v>
      </c>
      <c r="H7329" s="12">
        <v>0.73234999999999995</v>
      </c>
      <c r="I7329" s="12">
        <v>499.54317814733474</v>
      </c>
    </row>
    <row r="7330" spans="6:9" x14ac:dyDescent="0.3">
      <c r="F7330" s="2">
        <v>7325</v>
      </c>
      <c r="G7330" s="12">
        <f ca="1"/>
        <v>499.56636728147765</v>
      </c>
      <c r="H7330" s="12">
        <v>0.73245000000000005</v>
      </c>
      <c r="I7330" s="12">
        <v>499.55999624121728</v>
      </c>
    </row>
    <row r="7331" spans="6:9" x14ac:dyDescent="0.3">
      <c r="F7331" s="2">
        <v>7326</v>
      </c>
      <c r="G7331" s="12">
        <f ca="1"/>
        <v>499.56996848941355</v>
      </c>
      <c r="H7331" s="12">
        <v>0.73255000000000003</v>
      </c>
      <c r="I7331" s="12">
        <v>499.57681788022626</v>
      </c>
    </row>
    <row r="7332" spans="6:9" x14ac:dyDescent="0.3">
      <c r="F7332" s="2">
        <v>7327</v>
      </c>
      <c r="G7332" s="12">
        <f ca="1"/>
        <v>499.60172820467324</v>
      </c>
      <c r="H7332" s="12">
        <v>0.73265000000000002</v>
      </c>
      <c r="I7332" s="12">
        <v>499.59364306732573</v>
      </c>
    </row>
    <row r="7333" spans="6:9" x14ac:dyDescent="0.3">
      <c r="F7333" s="2">
        <v>7328</v>
      </c>
      <c r="G7333" s="12">
        <f ca="1"/>
        <v>499.6189475796715</v>
      </c>
      <c r="H7333" s="12">
        <v>0.73275000000000001</v>
      </c>
      <c r="I7333" s="12">
        <v>499.61047180548286</v>
      </c>
    </row>
    <row r="7334" spans="6:9" x14ac:dyDescent="0.3">
      <c r="F7334" s="2">
        <v>7329</v>
      </c>
      <c r="G7334" s="12">
        <f ca="1"/>
        <v>499.63262560227031</v>
      </c>
      <c r="H7334" s="12">
        <v>0.73285</v>
      </c>
      <c r="I7334" s="12">
        <v>499.62730409766777</v>
      </c>
    </row>
    <row r="7335" spans="6:9" x14ac:dyDescent="0.3">
      <c r="F7335" s="2">
        <v>7330</v>
      </c>
      <c r="G7335" s="12">
        <f ca="1"/>
        <v>499.6424924441651</v>
      </c>
      <c r="H7335" s="12">
        <v>0.73294999999999999</v>
      </c>
      <c r="I7335" s="12">
        <v>499.64413994685373</v>
      </c>
    </row>
    <row r="7336" spans="6:9" x14ac:dyDescent="0.3">
      <c r="F7336" s="2">
        <v>7331</v>
      </c>
      <c r="G7336" s="12">
        <f ca="1"/>
        <v>499.66790056165729</v>
      </c>
      <c r="H7336" s="12">
        <v>0.73304999999999998</v>
      </c>
      <c r="I7336" s="12">
        <v>499.66097935601692</v>
      </c>
    </row>
    <row r="7337" spans="6:9" x14ac:dyDescent="0.3">
      <c r="F7337" s="2">
        <v>7332</v>
      </c>
      <c r="G7337" s="12">
        <f ca="1"/>
        <v>499.69393517416182</v>
      </c>
      <c r="H7337" s="12">
        <v>0.73314999999999997</v>
      </c>
      <c r="I7337" s="12">
        <v>499.67782232813647</v>
      </c>
    </row>
    <row r="7338" spans="6:9" x14ac:dyDescent="0.3">
      <c r="F7338" s="2">
        <v>7333</v>
      </c>
      <c r="G7338" s="12">
        <f ca="1"/>
        <v>499.72128951539707</v>
      </c>
      <c r="H7338" s="12">
        <v>0.73324999999999996</v>
      </c>
      <c r="I7338" s="12">
        <v>499.69466886619489</v>
      </c>
    </row>
    <row r="7339" spans="6:9" x14ac:dyDescent="0.3">
      <c r="F7339" s="2">
        <v>7334</v>
      </c>
      <c r="G7339" s="12">
        <f ca="1"/>
        <v>499.77406048855505</v>
      </c>
      <c r="H7339" s="12">
        <v>0.73334999999999995</v>
      </c>
      <c r="I7339" s="12">
        <v>499.71151897317719</v>
      </c>
    </row>
    <row r="7340" spans="6:9" x14ac:dyDescent="0.3">
      <c r="F7340" s="2">
        <v>7335</v>
      </c>
      <c r="G7340" s="12">
        <f ca="1"/>
        <v>499.78773540128486</v>
      </c>
      <c r="H7340" s="12">
        <v>0.73345000000000005</v>
      </c>
      <c r="I7340" s="12">
        <v>499.72837265207204</v>
      </c>
    </row>
    <row r="7341" spans="6:9" x14ac:dyDescent="0.3">
      <c r="F7341" s="2">
        <v>7336</v>
      </c>
      <c r="G7341" s="12">
        <f ca="1"/>
        <v>499.85016205748997</v>
      </c>
      <c r="H7341" s="12">
        <v>0.73355000000000004</v>
      </c>
      <c r="I7341" s="12">
        <v>499.7452299058707</v>
      </c>
    </row>
    <row r="7342" spans="6:9" x14ac:dyDescent="0.3">
      <c r="F7342" s="2">
        <v>7337</v>
      </c>
      <c r="G7342" s="12">
        <f ca="1"/>
        <v>499.86259882605191</v>
      </c>
      <c r="H7342" s="12">
        <v>0.73365000000000002</v>
      </c>
      <c r="I7342" s="12">
        <v>499.76209073756769</v>
      </c>
    </row>
    <row r="7343" spans="6:9" x14ac:dyDescent="0.3">
      <c r="F7343" s="2">
        <v>7338</v>
      </c>
      <c r="G7343" s="12">
        <f ca="1"/>
        <v>499.86781871888894</v>
      </c>
      <c r="H7343" s="12">
        <v>0.73375000000000001</v>
      </c>
      <c r="I7343" s="12">
        <v>499.77895515016058</v>
      </c>
    </row>
    <row r="7344" spans="6:9" x14ac:dyDescent="0.3">
      <c r="F7344" s="2">
        <v>7339</v>
      </c>
      <c r="G7344" s="12">
        <f ca="1"/>
        <v>499.92229314562411</v>
      </c>
      <c r="H7344" s="12">
        <v>0.73385</v>
      </c>
      <c r="I7344" s="12">
        <v>499.79582314664992</v>
      </c>
    </row>
    <row r="7345" spans="6:9" x14ac:dyDescent="0.3">
      <c r="F7345" s="2">
        <v>7340</v>
      </c>
      <c r="G7345" s="12">
        <f ca="1"/>
        <v>499.93475783960071</v>
      </c>
      <c r="H7345" s="12">
        <v>0.73394999999999999</v>
      </c>
      <c r="I7345" s="12">
        <v>499.81269473003954</v>
      </c>
    </row>
    <row r="7346" spans="6:9" x14ac:dyDescent="0.3">
      <c r="F7346" s="2">
        <v>7341</v>
      </c>
      <c r="G7346" s="12">
        <f ca="1"/>
        <v>499.94054377772284</v>
      </c>
      <c r="H7346" s="12">
        <v>0.73404999999999998</v>
      </c>
      <c r="I7346" s="12">
        <v>499.82956990333594</v>
      </c>
    </row>
    <row r="7347" spans="6:9" x14ac:dyDescent="0.3">
      <c r="F7347" s="2">
        <v>7342</v>
      </c>
      <c r="G7347" s="12">
        <f ca="1"/>
        <v>499.94124619067145</v>
      </c>
      <c r="H7347" s="12">
        <v>0.73414999999999997</v>
      </c>
      <c r="I7347" s="12">
        <v>499.8464486695492</v>
      </c>
    </row>
    <row r="7348" spans="6:9" x14ac:dyDescent="0.3">
      <c r="F7348" s="2">
        <v>7343</v>
      </c>
      <c r="G7348" s="12">
        <f ca="1"/>
        <v>499.96097167081865</v>
      </c>
      <c r="H7348" s="12">
        <v>0.73424999999999996</v>
      </c>
      <c r="I7348" s="12">
        <v>499.86333103169216</v>
      </c>
    </row>
    <row r="7349" spans="6:9" x14ac:dyDescent="0.3">
      <c r="F7349" s="2">
        <v>7344</v>
      </c>
      <c r="G7349" s="12">
        <f ca="1"/>
        <v>499.98252362340696</v>
      </c>
      <c r="H7349" s="12">
        <v>0.73434999999999995</v>
      </c>
      <c r="I7349" s="12">
        <v>499.88021699278079</v>
      </c>
    </row>
    <row r="7350" spans="6:9" x14ac:dyDescent="0.3">
      <c r="F7350" s="2">
        <v>7345</v>
      </c>
      <c r="G7350" s="12">
        <f ca="1"/>
        <v>499.99318093635935</v>
      </c>
      <c r="H7350" s="12">
        <v>0.73445000000000005</v>
      </c>
      <c r="I7350" s="12">
        <v>499.8971065558344</v>
      </c>
    </row>
    <row r="7351" spans="6:9" x14ac:dyDescent="0.3">
      <c r="F7351" s="2">
        <v>7346</v>
      </c>
      <c r="G7351" s="12">
        <f ca="1"/>
        <v>499.99830182491564</v>
      </c>
      <c r="H7351" s="12">
        <v>0.73455000000000004</v>
      </c>
      <c r="I7351" s="12">
        <v>499.91399972387489</v>
      </c>
    </row>
    <row r="7352" spans="6:9" x14ac:dyDescent="0.3">
      <c r="F7352" s="2">
        <v>7347</v>
      </c>
      <c r="G7352" s="12">
        <f ca="1"/>
        <v>500.00094051544926</v>
      </c>
      <c r="H7352" s="12">
        <v>0.73465000000000003</v>
      </c>
      <c r="I7352" s="12">
        <v>499.93089649992771</v>
      </c>
    </row>
    <row r="7353" spans="6:9" x14ac:dyDescent="0.3">
      <c r="F7353" s="2">
        <v>7348</v>
      </c>
      <c r="G7353" s="12">
        <f ca="1"/>
        <v>500.0086793731823</v>
      </c>
      <c r="H7353" s="12">
        <v>0.73475000000000001</v>
      </c>
      <c r="I7353" s="12">
        <v>499.94779688702135</v>
      </c>
    </row>
    <row r="7354" spans="6:9" x14ac:dyDescent="0.3">
      <c r="F7354" s="2">
        <v>7349</v>
      </c>
      <c r="G7354" s="12">
        <f ca="1"/>
        <v>500.01018207915649</v>
      </c>
      <c r="H7354" s="12">
        <v>0.73485</v>
      </c>
      <c r="I7354" s="12">
        <v>499.96470088818722</v>
      </c>
    </row>
    <row r="7355" spans="6:9" x14ac:dyDescent="0.3">
      <c r="F7355" s="2">
        <v>7350</v>
      </c>
      <c r="G7355" s="12">
        <f ca="1"/>
        <v>500.0293119358297</v>
      </c>
      <c r="H7355" s="12">
        <v>0.73494999999999999</v>
      </c>
      <c r="I7355" s="12">
        <v>499.98160850645996</v>
      </c>
    </row>
    <row r="7356" spans="6:9" x14ac:dyDescent="0.3">
      <c r="F7356" s="2">
        <v>7351</v>
      </c>
      <c r="G7356" s="12">
        <f ca="1"/>
        <v>500.0300160815309</v>
      </c>
      <c r="H7356" s="12">
        <v>0.73504999999999998</v>
      </c>
      <c r="I7356" s="12">
        <v>499.99851974487751</v>
      </c>
    </row>
    <row r="7357" spans="6:9" x14ac:dyDescent="0.3">
      <c r="F7357" s="2">
        <v>7352</v>
      </c>
      <c r="G7357" s="12">
        <f ca="1"/>
        <v>500.05385820615948</v>
      </c>
      <c r="H7357" s="12">
        <v>0.73514999999999997</v>
      </c>
      <c r="I7357" s="12">
        <v>500.0154346064806</v>
      </c>
    </row>
    <row r="7358" spans="6:9" x14ac:dyDescent="0.3">
      <c r="F7358" s="2">
        <v>7353</v>
      </c>
      <c r="G7358" s="12">
        <f ca="1"/>
        <v>500.07272562011372</v>
      </c>
      <c r="H7358" s="12">
        <v>0.73524999999999996</v>
      </c>
      <c r="I7358" s="12">
        <v>500.03235309431335</v>
      </c>
    </row>
    <row r="7359" spans="6:9" x14ac:dyDescent="0.3">
      <c r="F7359" s="2">
        <v>7354</v>
      </c>
      <c r="G7359" s="12">
        <f ca="1"/>
        <v>500.09393757444559</v>
      </c>
      <c r="H7359" s="12">
        <v>0.73534999999999995</v>
      </c>
      <c r="I7359" s="12">
        <v>500.04927521142287</v>
      </c>
    </row>
    <row r="7360" spans="6:9" x14ac:dyDescent="0.3">
      <c r="F7360" s="2">
        <v>7355</v>
      </c>
      <c r="G7360" s="12">
        <f ca="1"/>
        <v>500.09714663326963</v>
      </c>
      <c r="H7360" s="12">
        <v>0.73545000000000005</v>
      </c>
      <c r="I7360" s="12">
        <v>500.06620096085942</v>
      </c>
    </row>
    <row r="7361" spans="6:9" x14ac:dyDescent="0.3">
      <c r="F7361" s="2">
        <v>7356</v>
      </c>
      <c r="G7361" s="12">
        <f ca="1"/>
        <v>500.12692651583257</v>
      </c>
      <c r="H7361" s="12">
        <v>0.73555000000000004</v>
      </c>
      <c r="I7361" s="12">
        <v>500.08313034567664</v>
      </c>
    </row>
    <row r="7362" spans="6:9" x14ac:dyDescent="0.3">
      <c r="F7362" s="2">
        <v>7357</v>
      </c>
      <c r="G7362" s="12">
        <f ca="1"/>
        <v>500.22289019381128</v>
      </c>
      <c r="H7362" s="12">
        <v>0.73565000000000003</v>
      </c>
      <c r="I7362" s="12">
        <v>500.10006336893082</v>
      </c>
    </row>
    <row r="7363" spans="6:9" x14ac:dyDescent="0.3">
      <c r="F7363" s="2">
        <v>7358</v>
      </c>
      <c r="G7363" s="12">
        <f ca="1"/>
        <v>500.22805613567522</v>
      </c>
      <c r="H7363" s="12">
        <v>0.73575000000000002</v>
      </c>
      <c r="I7363" s="12">
        <v>500.11700003368207</v>
      </c>
    </row>
    <row r="7364" spans="6:9" x14ac:dyDescent="0.3">
      <c r="F7364" s="2">
        <v>7359</v>
      </c>
      <c r="G7364" s="12">
        <f ca="1"/>
        <v>500.22958244884364</v>
      </c>
      <c r="H7364" s="12">
        <v>0.73585</v>
      </c>
      <c r="I7364" s="12">
        <v>500.13394034299313</v>
      </c>
    </row>
    <row r="7365" spans="6:9" x14ac:dyDescent="0.3">
      <c r="F7365" s="2">
        <v>7360</v>
      </c>
      <c r="G7365" s="12">
        <f ca="1"/>
        <v>500.24803703805799</v>
      </c>
      <c r="H7365" s="12">
        <v>0.73594999999999999</v>
      </c>
      <c r="I7365" s="12">
        <v>500.15088429993</v>
      </c>
    </row>
    <row r="7366" spans="6:9" x14ac:dyDescent="0.3">
      <c r="F7366" s="2">
        <v>7361</v>
      </c>
      <c r="G7366" s="12">
        <f ca="1"/>
        <v>500.24969035224893</v>
      </c>
      <c r="H7366" s="12">
        <v>0.73604999999999998</v>
      </c>
      <c r="I7366" s="12">
        <v>500.16783190756195</v>
      </c>
    </row>
    <row r="7367" spans="6:9" x14ac:dyDescent="0.3">
      <c r="F7367" s="2">
        <v>7362</v>
      </c>
      <c r="G7367" s="12">
        <f ca="1"/>
        <v>500.26601948732218</v>
      </c>
      <c r="H7367" s="12">
        <v>0.73614999999999997</v>
      </c>
      <c r="I7367" s="12">
        <v>500.18478316896153</v>
      </c>
    </row>
    <row r="7368" spans="6:9" x14ac:dyDescent="0.3">
      <c r="F7368" s="2">
        <v>7363</v>
      </c>
      <c r="G7368" s="12">
        <f ca="1"/>
        <v>500.2780844130159</v>
      </c>
      <c r="H7368" s="12">
        <v>0.73624999999999996</v>
      </c>
      <c r="I7368" s="12">
        <v>500.20173808720432</v>
      </c>
    </row>
    <row r="7369" spans="6:9" x14ac:dyDescent="0.3">
      <c r="F7369" s="2">
        <v>7364</v>
      </c>
      <c r="G7369" s="12">
        <f ca="1"/>
        <v>500.32566909126319</v>
      </c>
      <c r="H7369" s="12">
        <v>0.73634999999999995</v>
      </c>
      <c r="I7369" s="12">
        <v>500.21869666536895</v>
      </c>
    </row>
    <row r="7370" spans="6:9" x14ac:dyDescent="0.3">
      <c r="F7370" s="2">
        <v>7365</v>
      </c>
      <c r="G7370" s="12">
        <f ca="1"/>
        <v>500.33334810107652</v>
      </c>
      <c r="H7370" s="12">
        <v>0.73645000000000005</v>
      </c>
      <c r="I7370" s="12">
        <v>500.23565890653765</v>
      </c>
    </row>
    <row r="7371" spans="6:9" x14ac:dyDescent="0.3">
      <c r="F7371" s="2">
        <v>7366</v>
      </c>
      <c r="G7371" s="12">
        <f ca="1"/>
        <v>500.34659083061723</v>
      </c>
      <c r="H7371" s="12">
        <v>0.73655000000000004</v>
      </c>
      <c r="I7371" s="12">
        <v>500.25262481379531</v>
      </c>
    </row>
    <row r="7372" spans="6:9" x14ac:dyDescent="0.3">
      <c r="F7372" s="2">
        <v>7367</v>
      </c>
      <c r="G7372" s="12">
        <f ca="1"/>
        <v>500.35465426065815</v>
      </c>
      <c r="H7372" s="12">
        <v>0.73665000000000003</v>
      </c>
      <c r="I7372" s="12">
        <v>500.26959439023051</v>
      </c>
    </row>
    <row r="7373" spans="6:9" x14ac:dyDescent="0.3">
      <c r="F7373" s="2">
        <v>7368</v>
      </c>
      <c r="G7373" s="12">
        <f ca="1"/>
        <v>500.36315671423972</v>
      </c>
      <c r="H7373" s="12">
        <v>0.73675000000000002</v>
      </c>
      <c r="I7373" s="12">
        <v>500.28656763893457</v>
      </c>
    </row>
    <row r="7374" spans="6:9" x14ac:dyDescent="0.3">
      <c r="F7374" s="2">
        <v>7369</v>
      </c>
      <c r="G7374" s="12">
        <f ca="1"/>
        <v>500.37541415507076</v>
      </c>
      <c r="H7374" s="12">
        <v>0.73685</v>
      </c>
      <c r="I7374" s="12">
        <v>500.30354456300262</v>
      </c>
    </row>
    <row r="7375" spans="6:9" x14ac:dyDescent="0.3">
      <c r="F7375" s="2">
        <v>7370</v>
      </c>
      <c r="G7375" s="12">
        <f ca="1"/>
        <v>500.37787085914977</v>
      </c>
      <c r="H7375" s="12">
        <v>0.73694999999999999</v>
      </c>
      <c r="I7375" s="12">
        <v>500.32052516553233</v>
      </c>
    </row>
    <row r="7376" spans="6:9" x14ac:dyDescent="0.3">
      <c r="F7376" s="2">
        <v>7371</v>
      </c>
      <c r="G7376" s="12">
        <f ca="1"/>
        <v>500.39137404461343</v>
      </c>
      <c r="H7376" s="12">
        <v>0.73704999999999998</v>
      </c>
      <c r="I7376" s="12">
        <v>500.33750944962503</v>
      </c>
    </row>
    <row r="7377" spans="6:9" x14ac:dyDescent="0.3">
      <c r="F7377" s="2">
        <v>7372</v>
      </c>
      <c r="G7377" s="12">
        <f ca="1"/>
        <v>500.41213604834059</v>
      </c>
      <c r="H7377" s="12">
        <v>0.73714999999999997</v>
      </c>
      <c r="I7377" s="12">
        <v>500.35449741838511</v>
      </c>
    </row>
    <row r="7378" spans="6:9" x14ac:dyDescent="0.3">
      <c r="F7378" s="2">
        <v>7373</v>
      </c>
      <c r="G7378" s="12">
        <f ca="1"/>
        <v>500.41386565273712</v>
      </c>
      <c r="H7378" s="12">
        <v>0.73724999999999996</v>
      </c>
      <c r="I7378" s="12">
        <v>500.37148907492042</v>
      </c>
    </row>
    <row r="7379" spans="6:9" x14ac:dyDescent="0.3">
      <c r="F7379" s="2">
        <v>7374</v>
      </c>
      <c r="G7379" s="12">
        <f ca="1"/>
        <v>500.42203035174748</v>
      </c>
      <c r="H7379" s="12">
        <v>0.73734999999999995</v>
      </c>
      <c r="I7379" s="12">
        <v>500.38848442234149</v>
      </c>
    </row>
    <row r="7380" spans="6:9" x14ac:dyDescent="0.3">
      <c r="F7380" s="2">
        <v>7375</v>
      </c>
      <c r="G7380" s="12">
        <f ca="1"/>
        <v>500.42813589099796</v>
      </c>
      <c r="H7380" s="12">
        <v>0.73745000000000005</v>
      </c>
      <c r="I7380" s="12">
        <v>500.40548346376266</v>
      </c>
    </row>
    <row r="7381" spans="6:9" x14ac:dyDescent="0.3">
      <c r="F7381" s="2">
        <v>7376</v>
      </c>
      <c r="G7381" s="12">
        <f ca="1"/>
        <v>500.47597068637981</v>
      </c>
      <c r="H7381" s="12">
        <v>0.73755000000000004</v>
      </c>
      <c r="I7381" s="12">
        <v>500.42248620230129</v>
      </c>
    </row>
    <row r="7382" spans="6:9" x14ac:dyDescent="0.3">
      <c r="F7382" s="2">
        <v>7377</v>
      </c>
      <c r="G7382" s="12">
        <f ca="1"/>
        <v>500.57673783299487</v>
      </c>
      <c r="H7382" s="12">
        <v>0.73765000000000003</v>
      </c>
      <c r="I7382" s="12">
        <v>500.439492641078</v>
      </c>
    </row>
    <row r="7383" spans="6:9" x14ac:dyDescent="0.3">
      <c r="F7383" s="2">
        <v>7378</v>
      </c>
      <c r="G7383" s="12">
        <f ca="1"/>
        <v>500.57705080200367</v>
      </c>
      <c r="H7383" s="12">
        <v>0.73775000000000002</v>
      </c>
      <c r="I7383" s="12">
        <v>500.45650278321648</v>
      </c>
    </row>
    <row r="7384" spans="6:9" x14ac:dyDescent="0.3">
      <c r="F7384" s="2">
        <v>7379</v>
      </c>
      <c r="G7384" s="12">
        <f ca="1"/>
        <v>500.57920993235285</v>
      </c>
      <c r="H7384" s="12">
        <v>0.73785000000000001</v>
      </c>
      <c r="I7384" s="12">
        <v>500.47351663184418</v>
      </c>
    </row>
    <row r="7385" spans="6:9" x14ac:dyDescent="0.3">
      <c r="F7385" s="2">
        <v>7380</v>
      </c>
      <c r="G7385" s="12">
        <f ca="1"/>
        <v>500.60706580924966</v>
      </c>
      <c r="H7385" s="12">
        <v>0.73794999999999999</v>
      </c>
      <c r="I7385" s="12">
        <v>500.49053419009107</v>
      </c>
    </row>
    <row r="7386" spans="6:9" x14ac:dyDescent="0.3">
      <c r="F7386" s="2">
        <v>7381</v>
      </c>
      <c r="G7386" s="12">
        <f ca="1"/>
        <v>500.6394931786831</v>
      </c>
      <c r="H7386" s="12">
        <v>0.73804999999999998</v>
      </c>
      <c r="I7386" s="12">
        <v>500.5075554610911</v>
      </c>
    </row>
    <row r="7387" spans="6:9" x14ac:dyDescent="0.3">
      <c r="F7387" s="2">
        <v>7382</v>
      </c>
      <c r="G7387" s="12">
        <f ca="1"/>
        <v>500.65864562821685</v>
      </c>
      <c r="H7387" s="12">
        <v>0.73814999999999997</v>
      </c>
      <c r="I7387" s="12">
        <v>500.52458044798107</v>
      </c>
    </row>
    <row r="7388" spans="6:9" x14ac:dyDescent="0.3">
      <c r="F7388" s="2">
        <v>7383</v>
      </c>
      <c r="G7388" s="12">
        <f ca="1"/>
        <v>500.69220446035445</v>
      </c>
      <c r="H7388" s="12">
        <v>0.73824999999999996</v>
      </c>
      <c r="I7388" s="12">
        <v>500.54160915390116</v>
      </c>
    </row>
    <row r="7389" spans="6:9" x14ac:dyDescent="0.3">
      <c r="F7389" s="2">
        <v>7384</v>
      </c>
      <c r="G7389" s="12">
        <f ca="1"/>
        <v>500.70156705632655</v>
      </c>
      <c r="H7389" s="12">
        <v>0.73834999999999995</v>
      </c>
      <c r="I7389" s="12">
        <v>500.55864158199495</v>
      </c>
    </row>
    <row r="7390" spans="6:9" x14ac:dyDescent="0.3">
      <c r="F7390" s="2">
        <v>7385</v>
      </c>
      <c r="G7390" s="12">
        <f ca="1"/>
        <v>500.71266967015305</v>
      </c>
      <c r="H7390" s="12">
        <v>0.73845000000000005</v>
      </c>
      <c r="I7390" s="12">
        <v>500.57567773540916</v>
      </c>
    </row>
    <row r="7391" spans="6:9" x14ac:dyDescent="0.3">
      <c r="F7391" s="2">
        <v>7386</v>
      </c>
      <c r="G7391" s="12">
        <f ca="1"/>
        <v>500.77886598587509</v>
      </c>
      <c r="H7391" s="12">
        <v>0.73855000000000004</v>
      </c>
      <c r="I7391" s="12">
        <v>500.59271761729372</v>
      </c>
    </row>
    <row r="7392" spans="6:9" x14ac:dyDescent="0.3">
      <c r="F7392" s="2">
        <v>7387</v>
      </c>
      <c r="G7392" s="12">
        <f ca="1"/>
        <v>500.80020429438025</v>
      </c>
      <c r="H7392" s="12">
        <v>0.73865000000000003</v>
      </c>
      <c r="I7392" s="12">
        <v>500.60976123080195</v>
      </c>
    </row>
    <row r="7393" spans="6:9" x14ac:dyDescent="0.3">
      <c r="F7393" s="2">
        <v>7388</v>
      </c>
      <c r="G7393" s="12">
        <f ca="1"/>
        <v>500.82486522518366</v>
      </c>
      <c r="H7393" s="12">
        <v>0.73875000000000002</v>
      </c>
      <c r="I7393" s="12">
        <v>500.62680857909078</v>
      </c>
    </row>
    <row r="7394" spans="6:9" x14ac:dyDescent="0.3">
      <c r="F7394" s="2">
        <v>7389</v>
      </c>
      <c r="G7394" s="12">
        <f ca="1"/>
        <v>500.82999202746987</v>
      </c>
      <c r="H7394" s="12">
        <v>0.73885000000000001</v>
      </c>
      <c r="I7394" s="12">
        <v>500.64385966531995</v>
      </c>
    </row>
    <row r="7395" spans="6:9" x14ac:dyDescent="0.3">
      <c r="F7395" s="2">
        <v>7390</v>
      </c>
      <c r="G7395" s="12">
        <f ca="1"/>
        <v>500.83391978830241</v>
      </c>
      <c r="H7395" s="12">
        <v>0.73895</v>
      </c>
      <c r="I7395" s="12">
        <v>500.66091449265264</v>
      </c>
    </row>
    <row r="7396" spans="6:9" x14ac:dyDescent="0.3">
      <c r="F7396" s="2">
        <v>7391</v>
      </c>
      <c r="G7396" s="12">
        <f ca="1"/>
        <v>500.84284828684139</v>
      </c>
      <c r="H7396" s="12">
        <v>0.73904999999999998</v>
      </c>
      <c r="I7396" s="12">
        <v>500.67797306425564</v>
      </c>
    </row>
    <row r="7397" spans="6:9" x14ac:dyDescent="0.3">
      <c r="F7397" s="2">
        <v>7392</v>
      </c>
      <c r="G7397" s="12">
        <f ca="1"/>
        <v>500.87689696830603</v>
      </c>
      <c r="H7397" s="12">
        <v>0.73914999999999997</v>
      </c>
      <c r="I7397" s="12">
        <v>500.69503538329883</v>
      </c>
    </row>
    <row r="7398" spans="6:9" x14ac:dyDescent="0.3">
      <c r="F7398" s="2">
        <v>7393</v>
      </c>
      <c r="G7398" s="12">
        <f ca="1"/>
        <v>500.88580724825823</v>
      </c>
      <c r="H7398" s="12">
        <v>0.73924999999999996</v>
      </c>
      <c r="I7398" s="12">
        <v>500.71210145295527</v>
      </c>
    </row>
    <row r="7399" spans="6:9" x14ac:dyDescent="0.3">
      <c r="F7399" s="2">
        <v>7394</v>
      </c>
      <c r="G7399" s="12">
        <f ca="1"/>
        <v>500.90447016843535</v>
      </c>
      <c r="H7399" s="12">
        <v>0.73934999999999995</v>
      </c>
      <c r="I7399" s="12">
        <v>500.7291712764017</v>
      </c>
    </row>
    <row r="7400" spans="6:9" x14ac:dyDescent="0.3">
      <c r="F7400" s="2">
        <v>7395</v>
      </c>
      <c r="G7400" s="12">
        <f ca="1"/>
        <v>500.90900670581556</v>
      </c>
      <c r="H7400" s="12">
        <v>0.73945000000000005</v>
      </c>
      <c r="I7400" s="12">
        <v>500.74624485681795</v>
      </c>
    </row>
    <row r="7401" spans="6:9" x14ac:dyDescent="0.3">
      <c r="F7401" s="2">
        <v>7396</v>
      </c>
      <c r="G7401" s="12">
        <f ca="1"/>
        <v>500.91776699976288</v>
      </c>
      <c r="H7401" s="12">
        <v>0.73955000000000004</v>
      </c>
      <c r="I7401" s="12">
        <v>500.7633221973872</v>
      </c>
    </row>
    <row r="7402" spans="6:9" x14ac:dyDescent="0.3">
      <c r="F7402" s="2">
        <v>7397</v>
      </c>
      <c r="G7402" s="12">
        <f ca="1"/>
        <v>500.93477849489562</v>
      </c>
      <c r="H7402" s="12">
        <v>0.73965000000000003</v>
      </c>
      <c r="I7402" s="12">
        <v>500.78040330129602</v>
      </c>
    </row>
    <row r="7403" spans="6:9" x14ac:dyDescent="0.3">
      <c r="F7403" s="2">
        <v>7398</v>
      </c>
      <c r="G7403" s="12">
        <f ca="1"/>
        <v>500.95327171001816</v>
      </c>
      <c r="H7403" s="12">
        <v>0.73975000000000002</v>
      </c>
      <c r="I7403" s="12">
        <v>500.79748817173447</v>
      </c>
    </row>
    <row r="7404" spans="6:9" x14ac:dyDescent="0.3">
      <c r="F7404" s="2">
        <v>7399</v>
      </c>
      <c r="G7404" s="12">
        <f ca="1"/>
        <v>500.9704062109671</v>
      </c>
      <c r="H7404" s="12">
        <v>0.73985000000000001</v>
      </c>
      <c r="I7404" s="12">
        <v>500.81457681189568</v>
      </c>
    </row>
    <row r="7405" spans="6:9" x14ac:dyDescent="0.3">
      <c r="F7405" s="2">
        <v>7400</v>
      </c>
      <c r="G7405" s="12">
        <f ca="1"/>
        <v>501.01334279940022</v>
      </c>
      <c r="H7405" s="12">
        <v>0.73995</v>
      </c>
      <c r="I7405" s="12">
        <v>500.83166922497651</v>
      </c>
    </row>
    <row r="7406" spans="6:9" x14ac:dyDescent="0.3">
      <c r="F7406" s="2">
        <v>7401</v>
      </c>
      <c r="G7406" s="12">
        <f ca="1"/>
        <v>501.05081550959437</v>
      </c>
      <c r="H7406" s="12">
        <v>0.74004999999999999</v>
      </c>
      <c r="I7406" s="12">
        <v>500.8487654141768</v>
      </c>
    </row>
    <row r="7407" spans="6:9" x14ac:dyDescent="0.3">
      <c r="F7407" s="2">
        <v>7402</v>
      </c>
      <c r="G7407" s="12">
        <f ca="1"/>
        <v>501.0661859336991</v>
      </c>
      <c r="H7407" s="12">
        <v>0.74014999999999997</v>
      </c>
      <c r="I7407" s="12">
        <v>500.86586538270006</v>
      </c>
    </row>
    <row r="7408" spans="6:9" x14ac:dyDescent="0.3">
      <c r="F7408" s="2">
        <v>7403</v>
      </c>
      <c r="G7408" s="12">
        <f ca="1"/>
        <v>501.09688895762639</v>
      </c>
      <c r="H7408" s="12">
        <v>0.74024999999999996</v>
      </c>
      <c r="I7408" s="12">
        <v>500.88296913375297</v>
      </c>
    </row>
    <row r="7409" spans="6:9" x14ac:dyDescent="0.3">
      <c r="F7409" s="2">
        <v>7404</v>
      </c>
      <c r="G7409" s="12">
        <f ca="1"/>
        <v>501.10596854701305</v>
      </c>
      <c r="H7409" s="12">
        <v>0.74034999999999995</v>
      </c>
      <c r="I7409" s="12">
        <v>500.90007667054567</v>
      </c>
    </row>
    <row r="7410" spans="6:9" x14ac:dyDescent="0.3">
      <c r="F7410" s="2">
        <v>7405</v>
      </c>
      <c r="G7410" s="12">
        <f ca="1"/>
        <v>501.15464084622124</v>
      </c>
      <c r="H7410" s="12">
        <v>0.74045000000000005</v>
      </c>
      <c r="I7410" s="12">
        <v>500.91718799629177</v>
      </c>
    </row>
    <row r="7411" spans="6:9" x14ac:dyDescent="0.3">
      <c r="F7411" s="2">
        <v>7406</v>
      </c>
      <c r="G7411" s="12">
        <f ca="1"/>
        <v>501.16057604598768</v>
      </c>
      <c r="H7411" s="12">
        <v>0.74055000000000004</v>
      </c>
      <c r="I7411" s="12">
        <v>500.93430311420821</v>
      </c>
    </row>
    <row r="7412" spans="6:9" x14ac:dyDescent="0.3">
      <c r="F7412" s="2">
        <v>7407</v>
      </c>
      <c r="G7412" s="12">
        <f ca="1"/>
        <v>501.16551583198373</v>
      </c>
      <c r="H7412" s="12">
        <v>0.74065000000000003</v>
      </c>
      <c r="I7412" s="12">
        <v>500.95142202751526</v>
      </c>
    </row>
    <row r="7413" spans="6:9" x14ac:dyDescent="0.3">
      <c r="F7413" s="2">
        <v>7408</v>
      </c>
      <c r="G7413" s="12">
        <f ca="1"/>
        <v>501.18526527409324</v>
      </c>
      <c r="H7413" s="12">
        <v>0.74075000000000002</v>
      </c>
      <c r="I7413" s="12">
        <v>500.96854473943671</v>
      </c>
    </row>
    <row r="7414" spans="6:9" x14ac:dyDescent="0.3">
      <c r="F7414" s="2">
        <v>7409</v>
      </c>
      <c r="G7414" s="12">
        <f ca="1"/>
        <v>501.23598798437826</v>
      </c>
      <c r="H7414" s="12">
        <v>0.74085000000000001</v>
      </c>
      <c r="I7414" s="12">
        <v>500.9856712531996</v>
      </c>
    </row>
    <row r="7415" spans="6:9" x14ac:dyDescent="0.3">
      <c r="F7415" s="2">
        <v>7410</v>
      </c>
      <c r="G7415" s="12">
        <f ca="1"/>
        <v>501.2788686881031</v>
      </c>
      <c r="H7415" s="12">
        <v>0.74095</v>
      </c>
      <c r="I7415" s="12">
        <v>501.00280157203451</v>
      </c>
    </row>
    <row r="7416" spans="6:9" x14ac:dyDescent="0.3">
      <c r="F7416" s="2">
        <v>7411</v>
      </c>
      <c r="G7416" s="12">
        <f ca="1"/>
        <v>501.28396599520181</v>
      </c>
      <c r="H7416" s="12">
        <v>0.74104999999999999</v>
      </c>
      <c r="I7416" s="12">
        <v>501.01993569917568</v>
      </c>
    </row>
    <row r="7417" spans="6:9" x14ac:dyDescent="0.3">
      <c r="F7417" s="2">
        <v>7412</v>
      </c>
      <c r="G7417" s="12">
        <f ca="1"/>
        <v>501.2974133374135</v>
      </c>
      <c r="H7417" s="12">
        <v>0.74114999999999998</v>
      </c>
      <c r="I7417" s="12">
        <v>501.03707363785998</v>
      </c>
    </row>
    <row r="7418" spans="6:9" x14ac:dyDescent="0.3">
      <c r="F7418" s="2">
        <v>7413</v>
      </c>
      <c r="G7418" s="12">
        <f ca="1"/>
        <v>501.31606486558178</v>
      </c>
      <c r="H7418" s="12">
        <v>0.74124999999999996</v>
      </c>
      <c r="I7418" s="12">
        <v>501.05421539132874</v>
      </c>
    </row>
    <row r="7419" spans="6:9" x14ac:dyDescent="0.3">
      <c r="F7419" s="2">
        <v>7414</v>
      </c>
      <c r="G7419" s="12">
        <f ca="1"/>
        <v>501.32156603901495</v>
      </c>
      <c r="H7419" s="12">
        <v>0.74134999999999995</v>
      </c>
      <c r="I7419" s="12">
        <v>501.07136096282591</v>
      </c>
    </row>
    <row r="7420" spans="6:9" x14ac:dyDescent="0.3">
      <c r="F7420" s="2">
        <v>7415</v>
      </c>
      <c r="G7420" s="12">
        <f ca="1"/>
        <v>501.32865896818771</v>
      </c>
      <c r="H7420" s="12">
        <v>0.74145000000000005</v>
      </c>
      <c r="I7420" s="12">
        <v>501.0885103555994</v>
      </c>
    </row>
    <row r="7421" spans="6:9" x14ac:dyDescent="0.3">
      <c r="F7421" s="2">
        <v>7416</v>
      </c>
      <c r="G7421" s="12">
        <f ca="1"/>
        <v>501.3291173284473</v>
      </c>
      <c r="H7421" s="12">
        <v>0.74155000000000004</v>
      </c>
      <c r="I7421" s="12">
        <v>501.1056635729002</v>
      </c>
    </row>
    <row r="7422" spans="6:9" x14ac:dyDescent="0.3">
      <c r="F7422" s="2">
        <v>7417</v>
      </c>
      <c r="G7422" s="12">
        <f ca="1"/>
        <v>501.35734928175737</v>
      </c>
      <c r="H7422" s="12">
        <v>0.74165000000000003</v>
      </c>
      <c r="I7422" s="12">
        <v>501.12282061798294</v>
      </c>
    </row>
    <row r="7423" spans="6:9" x14ac:dyDescent="0.3">
      <c r="F7423" s="2">
        <v>7418</v>
      </c>
      <c r="G7423" s="12">
        <f ca="1"/>
        <v>501.37013826971258</v>
      </c>
      <c r="H7423" s="12">
        <v>0.74175000000000002</v>
      </c>
      <c r="I7423" s="12">
        <v>501.13998149410571</v>
      </c>
    </row>
    <row r="7424" spans="6:9" x14ac:dyDescent="0.3">
      <c r="F7424" s="2">
        <v>7419</v>
      </c>
      <c r="G7424" s="12">
        <f ca="1"/>
        <v>501.37297145076775</v>
      </c>
      <c r="H7424" s="12">
        <v>0.74185000000000001</v>
      </c>
      <c r="I7424" s="12">
        <v>501.15714620452997</v>
      </c>
    </row>
    <row r="7425" spans="6:9" x14ac:dyDescent="0.3">
      <c r="F7425" s="2">
        <v>7420</v>
      </c>
      <c r="G7425" s="12">
        <f ca="1"/>
        <v>501.38187268964452</v>
      </c>
      <c r="H7425" s="12">
        <v>0.74195</v>
      </c>
      <c r="I7425" s="12">
        <v>501.17431475252073</v>
      </c>
    </row>
    <row r="7426" spans="6:9" x14ac:dyDescent="0.3">
      <c r="F7426" s="2">
        <v>7421</v>
      </c>
      <c r="G7426" s="12">
        <f ca="1"/>
        <v>501.39125605097581</v>
      </c>
      <c r="H7426" s="12">
        <v>0.74204999999999999</v>
      </c>
      <c r="I7426" s="12">
        <v>501.19148714134639</v>
      </c>
    </row>
    <row r="7427" spans="6:9" x14ac:dyDescent="0.3">
      <c r="F7427" s="2">
        <v>7422</v>
      </c>
      <c r="G7427" s="12">
        <f ca="1"/>
        <v>501.3995432153182</v>
      </c>
      <c r="H7427" s="12">
        <v>0.74214999999999998</v>
      </c>
      <c r="I7427" s="12">
        <v>501.2086633742789</v>
      </c>
    </row>
    <row r="7428" spans="6:9" x14ac:dyDescent="0.3">
      <c r="F7428" s="2">
        <v>7423</v>
      </c>
      <c r="G7428" s="12">
        <f ca="1"/>
        <v>501.41495331468059</v>
      </c>
      <c r="H7428" s="12">
        <v>0.74224999999999997</v>
      </c>
      <c r="I7428" s="12">
        <v>501.2258434545937</v>
      </c>
    </row>
    <row r="7429" spans="6:9" x14ac:dyDescent="0.3">
      <c r="F7429" s="2">
        <v>7424</v>
      </c>
      <c r="G7429" s="12">
        <f ca="1"/>
        <v>501.43643596395918</v>
      </c>
      <c r="H7429" s="12">
        <v>0.74234999999999995</v>
      </c>
      <c r="I7429" s="12">
        <v>501.24302738556975</v>
      </c>
    </row>
    <row r="7430" spans="6:9" x14ac:dyDescent="0.3">
      <c r="F7430" s="2">
        <v>7425</v>
      </c>
      <c r="G7430" s="12">
        <f ca="1"/>
        <v>501.45860748342307</v>
      </c>
      <c r="H7430" s="12">
        <v>0.74245000000000005</v>
      </c>
      <c r="I7430" s="12">
        <v>501.26021517048935</v>
      </c>
    </row>
    <row r="7431" spans="6:9" x14ac:dyDescent="0.3">
      <c r="F7431" s="2">
        <v>7426</v>
      </c>
      <c r="G7431" s="12">
        <f ca="1"/>
        <v>501.46800252689377</v>
      </c>
      <c r="H7431" s="12">
        <v>0.74255000000000004</v>
      </c>
      <c r="I7431" s="12">
        <v>501.27740681263833</v>
      </c>
    </row>
    <row r="7432" spans="6:9" x14ac:dyDescent="0.3">
      <c r="F7432" s="2">
        <v>7427</v>
      </c>
      <c r="G7432" s="12">
        <f ca="1"/>
        <v>501.46998438695152</v>
      </c>
      <c r="H7432" s="12">
        <v>0.74265000000000003</v>
      </c>
      <c r="I7432" s="12">
        <v>501.29460231530607</v>
      </c>
    </row>
    <row r="7433" spans="6:9" x14ac:dyDescent="0.3">
      <c r="F7433" s="2">
        <v>7428</v>
      </c>
      <c r="G7433" s="12">
        <f ca="1"/>
        <v>501.47165876624399</v>
      </c>
      <c r="H7433" s="12">
        <v>0.74275000000000002</v>
      </c>
      <c r="I7433" s="12">
        <v>501.3118016817856</v>
      </c>
    </row>
    <row r="7434" spans="6:9" x14ac:dyDescent="0.3">
      <c r="F7434" s="2">
        <v>7429</v>
      </c>
      <c r="G7434" s="12">
        <f ca="1"/>
        <v>501.48537895699803</v>
      </c>
      <c r="H7434" s="12">
        <v>0.74285000000000001</v>
      </c>
      <c r="I7434" s="12">
        <v>501.32900491537328</v>
      </c>
    </row>
    <row r="7435" spans="6:9" x14ac:dyDescent="0.3">
      <c r="F7435" s="2">
        <v>7430</v>
      </c>
      <c r="G7435" s="12">
        <f ca="1"/>
        <v>501.49751775414637</v>
      </c>
      <c r="H7435" s="12">
        <v>0.74295</v>
      </c>
      <c r="I7435" s="12">
        <v>501.34621201936903</v>
      </c>
    </row>
    <row r="7436" spans="6:9" x14ac:dyDescent="0.3">
      <c r="F7436" s="2">
        <v>7431</v>
      </c>
      <c r="G7436" s="12">
        <f ca="1"/>
        <v>501.50048806098062</v>
      </c>
      <c r="H7436" s="12">
        <v>0.74304999999999999</v>
      </c>
      <c r="I7436" s="12">
        <v>501.36342299707621</v>
      </c>
    </row>
    <row r="7437" spans="6:9" x14ac:dyDescent="0.3">
      <c r="F7437" s="2">
        <v>7432</v>
      </c>
      <c r="G7437" s="12">
        <f ca="1"/>
        <v>501.50817959475825</v>
      </c>
      <c r="H7437" s="12">
        <v>0.74314999999999998</v>
      </c>
      <c r="I7437" s="12">
        <v>501.38063785180202</v>
      </c>
    </row>
    <row r="7438" spans="6:9" x14ac:dyDescent="0.3">
      <c r="F7438" s="2">
        <v>7433</v>
      </c>
      <c r="G7438" s="12">
        <f ca="1"/>
        <v>501.52333275904294</v>
      </c>
      <c r="H7438" s="12">
        <v>0.74324999999999997</v>
      </c>
      <c r="I7438" s="12">
        <v>501.39785658685685</v>
      </c>
    </row>
    <row r="7439" spans="6:9" x14ac:dyDescent="0.3">
      <c r="F7439" s="2">
        <v>7434</v>
      </c>
      <c r="G7439" s="12">
        <f ca="1"/>
        <v>501.57424970439615</v>
      </c>
      <c r="H7439" s="12">
        <v>0.74334999999999996</v>
      </c>
      <c r="I7439" s="12">
        <v>501.41507920555478</v>
      </c>
    </row>
    <row r="7440" spans="6:9" x14ac:dyDescent="0.3">
      <c r="F7440" s="2">
        <v>7435</v>
      </c>
      <c r="G7440" s="12">
        <f ca="1"/>
        <v>501.57485993642092</v>
      </c>
      <c r="H7440" s="12">
        <v>0.74345000000000006</v>
      </c>
      <c r="I7440" s="12">
        <v>501.43230571121342</v>
      </c>
    </row>
    <row r="7441" spans="6:9" x14ac:dyDescent="0.3">
      <c r="F7441" s="2">
        <v>7436</v>
      </c>
      <c r="G7441" s="12">
        <f ca="1"/>
        <v>501.57773886111181</v>
      </c>
      <c r="H7441" s="12">
        <v>0.74355000000000004</v>
      </c>
      <c r="I7441" s="12">
        <v>501.44953610715396</v>
      </c>
    </row>
    <row r="7442" spans="6:9" x14ac:dyDescent="0.3">
      <c r="F7442" s="2">
        <v>7437</v>
      </c>
      <c r="G7442" s="12">
        <f ca="1"/>
        <v>501.59126430642993</v>
      </c>
      <c r="H7442" s="12">
        <v>0.74365000000000003</v>
      </c>
      <c r="I7442" s="12">
        <v>501.46677039670101</v>
      </c>
    </row>
    <row r="7443" spans="6:9" x14ac:dyDescent="0.3">
      <c r="F7443" s="2">
        <v>7438</v>
      </c>
      <c r="G7443" s="12">
        <f ca="1"/>
        <v>501.61493568584115</v>
      </c>
      <c r="H7443" s="12">
        <v>0.74375000000000002</v>
      </c>
      <c r="I7443" s="12">
        <v>501.48400858318303</v>
      </c>
    </row>
    <row r="7444" spans="6:9" x14ac:dyDescent="0.3">
      <c r="F7444" s="2">
        <v>7439</v>
      </c>
      <c r="G7444" s="12">
        <f ca="1"/>
        <v>501.63047545216273</v>
      </c>
      <c r="H7444" s="12">
        <v>0.74385000000000001</v>
      </c>
      <c r="I7444" s="12">
        <v>501.50125066993178</v>
      </c>
    </row>
    <row r="7445" spans="6:9" x14ac:dyDescent="0.3">
      <c r="F7445" s="2">
        <v>7440</v>
      </c>
      <c r="G7445" s="12">
        <f ca="1"/>
        <v>501.64940372457386</v>
      </c>
      <c r="H7445" s="12">
        <v>0.74395</v>
      </c>
      <c r="I7445" s="12">
        <v>501.51849666028266</v>
      </c>
    </row>
    <row r="7446" spans="6:9" x14ac:dyDescent="0.3">
      <c r="F7446" s="2">
        <v>7441</v>
      </c>
      <c r="G7446" s="12">
        <f ca="1"/>
        <v>501.65037289657175</v>
      </c>
      <c r="H7446" s="12">
        <v>0.74404999999999999</v>
      </c>
      <c r="I7446" s="12">
        <v>501.53574655757473</v>
      </c>
    </row>
    <row r="7447" spans="6:9" x14ac:dyDescent="0.3">
      <c r="F7447" s="2">
        <v>7442</v>
      </c>
      <c r="G7447" s="12">
        <f ca="1"/>
        <v>501.68764811864469</v>
      </c>
      <c r="H7447" s="12">
        <v>0.74414999999999998</v>
      </c>
      <c r="I7447" s="12">
        <v>501.55300036515058</v>
      </c>
    </row>
    <row r="7448" spans="6:9" x14ac:dyDescent="0.3">
      <c r="F7448" s="2">
        <v>7443</v>
      </c>
      <c r="G7448" s="12">
        <f ca="1"/>
        <v>501.70506236128256</v>
      </c>
      <c r="H7448" s="12">
        <v>0.74424999999999997</v>
      </c>
      <c r="I7448" s="12">
        <v>501.57025808635649</v>
      </c>
    </row>
    <row r="7449" spans="6:9" x14ac:dyDescent="0.3">
      <c r="F7449" s="2">
        <v>7444</v>
      </c>
      <c r="G7449" s="12">
        <f ca="1"/>
        <v>501.71517067864102</v>
      </c>
      <c r="H7449" s="12">
        <v>0.74434999999999996</v>
      </c>
      <c r="I7449" s="12">
        <v>501.58751972454195</v>
      </c>
    </row>
    <row r="7450" spans="6:9" x14ac:dyDescent="0.3">
      <c r="F7450" s="2">
        <v>7445</v>
      </c>
      <c r="G7450" s="12">
        <f ca="1"/>
        <v>501.71633564789352</v>
      </c>
      <c r="H7450" s="12">
        <v>0.74444999999999995</v>
      </c>
      <c r="I7450" s="12">
        <v>501.60478528306066</v>
      </c>
    </row>
    <row r="7451" spans="6:9" x14ac:dyDescent="0.3">
      <c r="F7451" s="2">
        <v>7446</v>
      </c>
      <c r="G7451" s="12">
        <f ca="1"/>
        <v>501.73659121188143</v>
      </c>
      <c r="H7451" s="12">
        <v>0.74455000000000005</v>
      </c>
      <c r="I7451" s="12">
        <v>501.62205476526947</v>
      </c>
    </row>
    <row r="7452" spans="6:9" x14ac:dyDescent="0.3">
      <c r="F7452" s="2">
        <v>7447</v>
      </c>
      <c r="G7452" s="12">
        <f ca="1"/>
        <v>501.75929386430539</v>
      </c>
      <c r="H7452" s="12">
        <v>0.74465000000000003</v>
      </c>
      <c r="I7452" s="12">
        <v>501.63932817452906</v>
      </c>
    </row>
    <row r="7453" spans="6:9" x14ac:dyDescent="0.3">
      <c r="F7453" s="2">
        <v>7448</v>
      </c>
      <c r="G7453" s="12">
        <f ca="1"/>
        <v>501.79396742187669</v>
      </c>
      <c r="H7453" s="12">
        <v>0.74475000000000002</v>
      </c>
      <c r="I7453" s="12">
        <v>501.65660551420342</v>
      </c>
    </row>
    <row r="7454" spans="6:9" x14ac:dyDescent="0.3">
      <c r="F7454" s="2">
        <v>7449</v>
      </c>
      <c r="G7454" s="12">
        <f ca="1"/>
        <v>501.79802329642928</v>
      </c>
      <c r="H7454" s="12">
        <v>0.74485000000000001</v>
      </c>
      <c r="I7454" s="12">
        <v>501.67388678766076</v>
      </c>
    </row>
    <row r="7455" spans="6:9" x14ac:dyDescent="0.3">
      <c r="F7455" s="2">
        <v>7450</v>
      </c>
      <c r="G7455" s="12">
        <f ca="1"/>
        <v>501.84608418177748</v>
      </c>
      <c r="H7455" s="12">
        <v>0.74495</v>
      </c>
      <c r="I7455" s="12">
        <v>501.69117199827224</v>
      </c>
    </row>
    <row r="7456" spans="6:9" x14ac:dyDescent="0.3">
      <c r="F7456" s="2">
        <v>7451</v>
      </c>
      <c r="G7456" s="12">
        <f ca="1"/>
        <v>501.86538863481155</v>
      </c>
      <c r="H7456" s="12">
        <v>0.74504999999999999</v>
      </c>
      <c r="I7456" s="12">
        <v>501.70846114941315</v>
      </c>
    </row>
    <row r="7457" spans="6:9" x14ac:dyDescent="0.3">
      <c r="F7457" s="2">
        <v>7452</v>
      </c>
      <c r="G7457" s="12">
        <f ca="1"/>
        <v>501.8785995826666</v>
      </c>
      <c r="H7457" s="12">
        <v>0.74514999999999998</v>
      </c>
      <c r="I7457" s="12">
        <v>501.72575424446228</v>
      </c>
    </row>
    <row r="7458" spans="6:9" x14ac:dyDescent="0.3">
      <c r="F7458" s="2">
        <v>7453</v>
      </c>
      <c r="G7458" s="12">
        <f ca="1"/>
        <v>501.92309165381408</v>
      </c>
      <c r="H7458" s="12">
        <v>0.74524999999999997</v>
      </c>
      <c r="I7458" s="12">
        <v>501.74305128680186</v>
      </c>
    </row>
    <row r="7459" spans="6:9" x14ac:dyDescent="0.3">
      <c r="F7459" s="2">
        <v>7454</v>
      </c>
      <c r="G7459" s="12">
        <f ca="1"/>
        <v>501.93505939628608</v>
      </c>
      <c r="H7459" s="12">
        <v>0.74534999999999996</v>
      </c>
      <c r="I7459" s="12">
        <v>501.76035227981811</v>
      </c>
    </row>
    <row r="7460" spans="6:9" x14ac:dyDescent="0.3">
      <c r="F7460" s="2">
        <v>7455</v>
      </c>
      <c r="G7460" s="12">
        <f ca="1"/>
        <v>501.93803821379259</v>
      </c>
      <c r="H7460" s="12">
        <v>0.74544999999999995</v>
      </c>
      <c r="I7460" s="12">
        <v>501.7776572269006</v>
      </c>
    </row>
    <row r="7461" spans="6:9" x14ac:dyDescent="0.3">
      <c r="F7461" s="2">
        <v>7456</v>
      </c>
      <c r="G7461" s="12">
        <f ca="1"/>
        <v>501.95510065292831</v>
      </c>
      <c r="H7461" s="12">
        <v>0.74555000000000005</v>
      </c>
      <c r="I7461" s="12">
        <v>501.79496613144283</v>
      </c>
    </row>
    <row r="7462" spans="6:9" x14ac:dyDescent="0.3">
      <c r="F7462" s="2">
        <v>7457</v>
      </c>
      <c r="G7462" s="12">
        <f ca="1"/>
        <v>501.98384165341054</v>
      </c>
      <c r="H7462" s="12">
        <v>0.74565000000000003</v>
      </c>
      <c r="I7462" s="12">
        <v>501.81227899684188</v>
      </c>
    </row>
    <row r="7463" spans="6:9" x14ac:dyDescent="0.3">
      <c r="F7463" s="2">
        <v>7458</v>
      </c>
      <c r="G7463" s="12">
        <f ca="1"/>
        <v>501.99318847439611</v>
      </c>
      <c r="H7463" s="12">
        <v>0.74575000000000002</v>
      </c>
      <c r="I7463" s="12">
        <v>501.82959582649823</v>
      </c>
    </row>
    <row r="7464" spans="6:9" x14ac:dyDescent="0.3">
      <c r="F7464" s="2">
        <v>7459</v>
      </c>
      <c r="G7464" s="12">
        <f ca="1"/>
        <v>502.0108055034782</v>
      </c>
      <c r="H7464" s="12">
        <v>0.74585000000000001</v>
      </c>
      <c r="I7464" s="12">
        <v>501.84691662381658</v>
      </c>
    </row>
    <row r="7465" spans="6:9" x14ac:dyDescent="0.3">
      <c r="F7465" s="2">
        <v>7460</v>
      </c>
      <c r="G7465" s="12">
        <f ca="1"/>
        <v>502.03135291792535</v>
      </c>
      <c r="H7465" s="12">
        <v>0.74595</v>
      </c>
      <c r="I7465" s="12">
        <v>501.86424139220486</v>
      </c>
    </row>
    <row r="7466" spans="6:9" x14ac:dyDescent="0.3">
      <c r="F7466" s="2">
        <v>7461</v>
      </c>
      <c r="G7466" s="12">
        <f ca="1"/>
        <v>502.06041995366729</v>
      </c>
      <c r="H7466" s="12">
        <v>0.74604999999999999</v>
      </c>
      <c r="I7466" s="12">
        <v>501.88157013507481</v>
      </c>
    </row>
    <row r="7467" spans="6:9" x14ac:dyDescent="0.3">
      <c r="F7467" s="2">
        <v>7462</v>
      </c>
      <c r="G7467" s="12">
        <f ca="1"/>
        <v>502.07074933421291</v>
      </c>
      <c r="H7467" s="12">
        <v>0.74614999999999998</v>
      </c>
      <c r="I7467" s="12">
        <v>501.89890285584204</v>
      </c>
    </row>
    <row r="7468" spans="6:9" x14ac:dyDescent="0.3">
      <c r="F7468" s="2">
        <v>7463</v>
      </c>
      <c r="G7468" s="12">
        <f ca="1"/>
        <v>502.08764422140524</v>
      </c>
      <c r="H7468" s="12">
        <v>0.74624999999999997</v>
      </c>
      <c r="I7468" s="12">
        <v>501.91623955792579</v>
      </c>
    </row>
    <row r="7469" spans="6:9" x14ac:dyDescent="0.3">
      <c r="F7469" s="2">
        <v>7464</v>
      </c>
      <c r="G7469" s="12">
        <f ca="1"/>
        <v>502.1024703417396</v>
      </c>
      <c r="H7469" s="12">
        <v>0.74634999999999996</v>
      </c>
      <c r="I7469" s="12">
        <v>501.93358024474867</v>
      </c>
    </row>
    <row r="7470" spans="6:9" x14ac:dyDescent="0.3">
      <c r="F7470" s="2">
        <v>7465</v>
      </c>
      <c r="G7470" s="12">
        <f ca="1"/>
        <v>502.10623261837907</v>
      </c>
      <c r="H7470" s="12">
        <v>0.74644999999999995</v>
      </c>
      <c r="I7470" s="12">
        <v>501.95092491973764</v>
      </c>
    </row>
    <row r="7471" spans="6:9" x14ac:dyDescent="0.3">
      <c r="F7471" s="2">
        <v>7466</v>
      </c>
      <c r="G7471" s="12">
        <f ca="1"/>
        <v>502.15856587770492</v>
      </c>
      <c r="H7471" s="12">
        <v>0.74655000000000005</v>
      </c>
      <c r="I7471" s="12">
        <v>501.96827358632277</v>
      </c>
    </row>
    <row r="7472" spans="6:9" x14ac:dyDescent="0.3">
      <c r="F7472" s="2">
        <v>7467</v>
      </c>
      <c r="G7472" s="12">
        <f ca="1"/>
        <v>502.16092384024677</v>
      </c>
      <c r="H7472" s="12">
        <v>0.74665000000000004</v>
      </c>
      <c r="I7472" s="12">
        <v>501.98562624793828</v>
      </c>
    </row>
    <row r="7473" spans="6:9" x14ac:dyDescent="0.3">
      <c r="F7473" s="2">
        <v>7468</v>
      </c>
      <c r="G7473" s="12">
        <f ca="1"/>
        <v>502.16805704967203</v>
      </c>
      <c r="H7473" s="12">
        <v>0.74675000000000002</v>
      </c>
      <c r="I7473" s="12">
        <v>502.00298290802186</v>
      </c>
    </row>
    <row r="7474" spans="6:9" x14ac:dyDescent="0.3">
      <c r="F7474" s="2">
        <v>7469</v>
      </c>
      <c r="G7474" s="12">
        <f ca="1"/>
        <v>502.22235251827374</v>
      </c>
      <c r="H7474" s="12">
        <v>0.74685000000000001</v>
      </c>
      <c r="I7474" s="12">
        <v>502.02034357001514</v>
      </c>
    </row>
    <row r="7475" spans="6:9" x14ac:dyDescent="0.3">
      <c r="F7475" s="2">
        <v>7470</v>
      </c>
      <c r="G7475" s="12">
        <f ca="1"/>
        <v>502.23043540458713</v>
      </c>
      <c r="H7475" s="12">
        <v>0.74695</v>
      </c>
      <c r="I7475" s="12">
        <v>502.03770823736329</v>
      </c>
    </row>
    <row r="7476" spans="6:9" x14ac:dyDescent="0.3">
      <c r="F7476" s="2">
        <v>7471</v>
      </c>
      <c r="G7476" s="12">
        <f ca="1"/>
        <v>502.23905866829909</v>
      </c>
      <c r="H7476" s="12">
        <v>0.74704999999999999</v>
      </c>
      <c r="I7476" s="12">
        <v>502.05507691351534</v>
      </c>
    </row>
    <row r="7477" spans="6:9" x14ac:dyDescent="0.3">
      <c r="F7477" s="2">
        <v>7472</v>
      </c>
      <c r="G7477" s="12">
        <f ca="1"/>
        <v>502.26091417694226</v>
      </c>
      <c r="H7477" s="12">
        <v>0.74714999999999998</v>
      </c>
      <c r="I7477" s="12">
        <v>502.07244960192423</v>
      </c>
    </row>
    <row r="7478" spans="6:9" x14ac:dyDescent="0.3">
      <c r="F7478" s="2">
        <v>7473</v>
      </c>
      <c r="G7478" s="12">
        <f ca="1"/>
        <v>502.28251477543677</v>
      </c>
      <c r="H7478" s="12">
        <v>0.74724999999999997</v>
      </c>
      <c r="I7478" s="12">
        <v>502.08982630604635</v>
      </c>
    </row>
    <row r="7479" spans="6:9" x14ac:dyDescent="0.3">
      <c r="F7479" s="2">
        <v>7474</v>
      </c>
      <c r="G7479" s="12">
        <f ca="1"/>
        <v>502.29159095022538</v>
      </c>
      <c r="H7479" s="12">
        <v>0.74734999999999996</v>
      </c>
      <c r="I7479" s="12">
        <v>502.10720702934213</v>
      </c>
    </row>
    <row r="7480" spans="6:9" x14ac:dyDescent="0.3">
      <c r="F7480" s="2">
        <v>7475</v>
      </c>
      <c r="G7480" s="12">
        <f ca="1"/>
        <v>502.29976567548192</v>
      </c>
      <c r="H7480" s="12">
        <v>0.74744999999999995</v>
      </c>
      <c r="I7480" s="12">
        <v>502.12459177527558</v>
      </c>
    </row>
    <row r="7481" spans="6:9" x14ac:dyDescent="0.3">
      <c r="F7481" s="2">
        <v>7476</v>
      </c>
      <c r="G7481" s="12">
        <f ca="1"/>
        <v>502.33002038700164</v>
      </c>
      <c r="H7481" s="12">
        <v>0.74755000000000005</v>
      </c>
      <c r="I7481" s="12">
        <v>502.14198054731469</v>
      </c>
    </row>
    <row r="7482" spans="6:9" x14ac:dyDescent="0.3">
      <c r="F7482" s="2">
        <v>7477</v>
      </c>
      <c r="G7482" s="12">
        <f ca="1"/>
        <v>502.33856394033609</v>
      </c>
      <c r="H7482" s="12">
        <v>0.74765000000000004</v>
      </c>
      <c r="I7482" s="12">
        <v>502.15937334893084</v>
      </c>
    </row>
    <row r="7483" spans="6:9" x14ac:dyDescent="0.3">
      <c r="F7483" s="2">
        <v>7478</v>
      </c>
      <c r="G7483" s="12">
        <f ca="1"/>
        <v>502.34874691749036</v>
      </c>
      <c r="H7483" s="12">
        <v>0.74775000000000003</v>
      </c>
      <c r="I7483" s="12">
        <v>502.17677018359979</v>
      </c>
    </row>
    <row r="7484" spans="6:9" x14ac:dyDescent="0.3">
      <c r="F7484" s="2">
        <v>7479</v>
      </c>
      <c r="G7484" s="12">
        <f ca="1"/>
        <v>502.36195457133482</v>
      </c>
      <c r="H7484" s="12">
        <v>0.74785000000000001</v>
      </c>
      <c r="I7484" s="12">
        <v>502.19417105480056</v>
      </c>
    </row>
    <row r="7485" spans="6:9" x14ac:dyDescent="0.3">
      <c r="F7485" s="2">
        <v>7480</v>
      </c>
      <c r="G7485" s="12">
        <f ca="1"/>
        <v>502.37622010061818</v>
      </c>
      <c r="H7485" s="12">
        <v>0.74795</v>
      </c>
      <c r="I7485" s="12">
        <v>502.21157596601631</v>
      </c>
    </row>
    <row r="7486" spans="6:9" x14ac:dyDescent="0.3">
      <c r="F7486" s="2">
        <v>7481</v>
      </c>
      <c r="G7486" s="12">
        <f ca="1"/>
        <v>502.37783342572106</v>
      </c>
      <c r="H7486" s="12">
        <v>0.74804999999999999</v>
      </c>
      <c r="I7486" s="12">
        <v>502.22898492073404</v>
      </c>
    </row>
    <row r="7487" spans="6:9" x14ac:dyDescent="0.3">
      <c r="F7487" s="2">
        <v>7482</v>
      </c>
      <c r="G7487" s="12">
        <f ca="1"/>
        <v>502.38801597720777</v>
      </c>
      <c r="H7487" s="12">
        <v>0.74814999999999998</v>
      </c>
      <c r="I7487" s="12">
        <v>502.24639792244415</v>
      </c>
    </row>
    <row r="7488" spans="6:9" x14ac:dyDescent="0.3">
      <c r="F7488" s="2">
        <v>7483</v>
      </c>
      <c r="G7488" s="12">
        <f ca="1"/>
        <v>502.41885725948146</v>
      </c>
      <c r="H7488" s="12">
        <v>0.74824999999999997</v>
      </c>
      <c r="I7488" s="12">
        <v>502.26381497464126</v>
      </c>
    </row>
    <row r="7489" spans="6:9" x14ac:dyDescent="0.3">
      <c r="F7489" s="2">
        <v>7484</v>
      </c>
      <c r="G7489" s="12">
        <f ca="1"/>
        <v>502.43261072830865</v>
      </c>
      <c r="H7489" s="12">
        <v>0.74834999999999996</v>
      </c>
      <c r="I7489" s="12">
        <v>502.28123608082376</v>
      </c>
    </row>
    <row r="7490" spans="6:9" x14ac:dyDescent="0.3">
      <c r="F7490" s="2">
        <v>7485</v>
      </c>
      <c r="G7490" s="12">
        <f ca="1"/>
        <v>502.44363740220541</v>
      </c>
      <c r="H7490" s="12">
        <v>0.74844999999999995</v>
      </c>
      <c r="I7490" s="12">
        <v>502.29866124449364</v>
      </c>
    </row>
    <row r="7491" spans="6:9" x14ac:dyDescent="0.3">
      <c r="F7491" s="2">
        <v>7486</v>
      </c>
      <c r="G7491" s="12">
        <f ca="1"/>
        <v>502.44515572731393</v>
      </c>
      <c r="H7491" s="12">
        <v>0.74855000000000005</v>
      </c>
      <c r="I7491" s="12">
        <v>502.31609046915707</v>
      </c>
    </row>
    <row r="7492" spans="6:9" x14ac:dyDescent="0.3">
      <c r="F7492" s="2">
        <v>7487</v>
      </c>
      <c r="G7492" s="12">
        <f ca="1"/>
        <v>502.44676303198077</v>
      </c>
      <c r="H7492" s="12">
        <v>0.74865000000000004</v>
      </c>
      <c r="I7492" s="12">
        <v>502.33352375832385</v>
      </c>
    </row>
    <row r="7493" spans="6:9" x14ac:dyDescent="0.3">
      <c r="F7493" s="2">
        <v>7488</v>
      </c>
      <c r="G7493" s="12">
        <f ca="1"/>
        <v>502.50636678434125</v>
      </c>
      <c r="H7493" s="12">
        <v>0.74875000000000003</v>
      </c>
      <c r="I7493" s="12">
        <v>502.35096111550763</v>
      </c>
    </row>
    <row r="7494" spans="6:9" x14ac:dyDescent="0.3">
      <c r="F7494" s="2">
        <v>7489</v>
      </c>
      <c r="G7494" s="12">
        <f ca="1"/>
        <v>502.50709093293722</v>
      </c>
      <c r="H7494" s="12">
        <v>0.74885000000000002</v>
      </c>
      <c r="I7494" s="12">
        <v>502.368402544226</v>
      </c>
    </row>
    <row r="7495" spans="6:9" x14ac:dyDescent="0.3">
      <c r="F7495" s="2">
        <v>7490</v>
      </c>
      <c r="G7495" s="12">
        <f ca="1"/>
        <v>502.51317735304849</v>
      </c>
      <c r="H7495" s="12">
        <v>0.74895</v>
      </c>
      <c r="I7495" s="12">
        <v>502.38584804800035</v>
      </c>
    </row>
    <row r="7496" spans="6:9" x14ac:dyDescent="0.3">
      <c r="F7496" s="2">
        <v>7491</v>
      </c>
      <c r="G7496" s="12">
        <f ca="1"/>
        <v>502.53207129576083</v>
      </c>
      <c r="H7496" s="12">
        <v>0.74904999999999999</v>
      </c>
      <c r="I7496" s="12">
        <v>502.40329763035601</v>
      </c>
    </row>
    <row r="7497" spans="6:9" x14ac:dyDescent="0.3">
      <c r="F7497" s="2">
        <v>7492</v>
      </c>
      <c r="G7497" s="12">
        <f ca="1"/>
        <v>502.63525759548224</v>
      </c>
      <c r="H7497" s="12">
        <v>0.74914999999999998</v>
      </c>
      <c r="I7497" s="12">
        <v>502.42075129482214</v>
      </c>
    </row>
    <row r="7498" spans="6:9" x14ac:dyDescent="0.3">
      <c r="F7498" s="2">
        <v>7493</v>
      </c>
      <c r="G7498" s="12">
        <f ca="1"/>
        <v>502.65843280464048</v>
      </c>
      <c r="H7498" s="12">
        <v>0.74924999999999997</v>
      </c>
      <c r="I7498" s="12">
        <v>502.43820904493168</v>
      </c>
    </row>
    <row r="7499" spans="6:9" x14ac:dyDescent="0.3">
      <c r="F7499" s="2">
        <v>7494</v>
      </c>
      <c r="G7499" s="12">
        <f ca="1"/>
        <v>502.67171419043848</v>
      </c>
      <c r="H7499" s="12">
        <v>0.74934999999999996</v>
      </c>
      <c r="I7499" s="12">
        <v>502.45567088422177</v>
      </c>
    </row>
    <row r="7500" spans="6:9" x14ac:dyDescent="0.3">
      <c r="F7500" s="2">
        <v>7495</v>
      </c>
      <c r="G7500" s="12">
        <f ca="1"/>
        <v>502.68879997462443</v>
      </c>
      <c r="H7500" s="12">
        <v>0.74944999999999995</v>
      </c>
      <c r="I7500" s="12">
        <v>502.47313681623302</v>
      </c>
    </row>
    <row r="7501" spans="6:9" x14ac:dyDescent="0.3">
      <c r="F7501" s="2">
        <v>7496</v>
      </c>
      <c r="G7501" s="12">
        <f ca="1"/>
        <v>502.7069326599339</v>
      </c>
      <c r="H7501" s="12">
        <v>0.74955000000000005</v>
      </c>
      <c r="I7501" s="12">
        <v>502.49060684451047</v>
      </c>
    </row>
    <row r="7502" spans="6:9" x14ac:dyDescent="0.3">
      <c r="F7502" s="2">
        <v>7497</v>
      </c>
      <c r="G7502" s="12">
        <f ca="1"/>
        <v>502.7114384017213</v>
      </c>
      <c r="H7502" s="12">
        <v>0.74965000000000004</v>
      </c>
      <c r="I7502" s="12">
        <v>502.50808097260233</v>
      </c>
    </row>
    <row r="7503" spans="6:9" x14ac:dyDescent="0.3">
      <c r="F7503" s="2">
        <v>7498</v>
      </c>
      <c r="G7503" s="12">
        <f ca="1"/>
        <v>502.73644282621643</v>
      </c>
      <c r="H7503" s="12">
        <v>0.74975000000000003</v>
      </c>
      <c r="I7503" s="12">
        <v>502.52555920406144</v>
      </c>
    </row>
    <row r="7504" spans="6:9" x14ac:dyDescent="0.3">
      <c r="F7504" s="2">
        <v>7499</v>
      </c>
      <c r="G7504" s="12">
        <f ca="1"/>
        <v>502.78538871862281</v>
      </c>
      <c r="H7504" s="12">
        <v>0.74985000000000002</v>
      </c>
      <c r="I7504" s="12">
        <v>502.54304154244426</v>
      </c>
    </row>
    <row r="7505" spans="6:9" x14ac:dyDescent="0.3">
      <c r="F7505" s="2">
        <v>7500</v>
      </c>
      <c r="G7505" s="12">
        <f ca="1"/>
        <v>502.79183927972986</v>
      </c>
      <c r="H7505" s="12">
        <v>0.74995000000000001</v>
      </c>
      <c r="I7505" s="12">
        <v>502.56052799131112</v>
      </c>
    </row>
    <row r="7506" spans="6:9" x14ac:dyDescent="0.3">
      <c r="F7506" s="2">
        <v>7501</v>
      </c>
      <c r="G7506" s="12">
        <f ca="1"/>
        <v>502.80391742272229</v>
      </c>
      <c r="H7506" s="12">
        <v>0.75004999999999999</v>
      </c>
      <c r="I7506" s="12">
        <v>502.57801855422633</v>
      </c>
    </row>
    <row r="7507" spans="6:9" x14ac:dyDescent="0.3">
      <c r="F7507" s="2">
        <v>7502</v>
      </c>
      <c r="G7507" s="12">
        <f ca="1"/>
        <v>502.82272108460882</v>
      </c>
      <c r="H7507" s="12">
        <v>0.75014999999999998</v>
      </c>
      <c r="I7507" s="12">
        <v>502.59551323475819</v>
      </c>
    </row>
    <row r="7508" spans="6:9" x14ac:dyDescent="0.3">
      <c r="F7508" s="2">
        <v>7503</v>
      </c>
      <c r="G7508" s="12">
        <f ca="1"/>
        <v>502.84011138362087</v>
      </c>
      <c r="H7508" s="12">
        <v>0.75024999999999997</v>
      </c>
      <c r="I7508" s="12">
        <v>502.61301203647895</v>
      </c>
    </row>
    <row r="7509" spans="6:9" x14ac:dyDescent="0.3">
      <c r="F7509" s="2">
        <v>7504</v>
      </c>
      <c r="G7509" s="12">
        <f ca="1"/>
        <v>502.93079685466989</v>
      </c>
      <c r="H7509" s="12">
        <v>0.75034999999999996</v>
      </c>
      <c r="I7509" s="12">
        <v>502.63051496296464</v>
      </c>
    </row>
    <row r="7510" spans="6:9" x14ac:dyDescent="0.3">
      <c r="F7510" s="2">
        <v>7505</v>
      </c>
      <c r="G7510" s="12">
        <f ca="1"/>
        <v>502.94730347999126</v>
      </c>
      <c r="H7510" s="12">
        <v>0.75044999999999995</v>
      </c>
      <c r="I7510" s="12">
        <v>502.64802201779548</v>
      </c>
    </row>
    <row r="7511" spans="6:9" x14ac:dyDescent="0.3">
      <c r="F7511" s="2">
        <v>7506</v>
      </c>
      <c r="G7511" s="12">
        <f ca="1"/>
        <v>502.95162953092012</v>
      </c>
      <c r="H7511" s="12">
        <v>0.75055000000000005</v>
      </c>
      <c r="I7511" s="12">
        <v>502.66553320455552</v>
      </c>
    </row>
    <row r="7512" spans="6:9" x14ac:dyDescent="0.3">
      <c r="F7512" s="2">
        <v>7507</v>
      </c>
      <c r="G7512" s="12">
        <f ca="1"/>
        <v>502.95561587037093</v>
      </c>
      <c r="H7512" s="12">
        <v>0.75065000000000004</v>
      </c>
      <c r="I7512" s="12">
        <v>502.68304852683286</v>
      </c>
    </row>
    <row r="7513" spans="6:9" x14ac:dyDescent="0.3">
      <c r="F7513" s="2">
        <v>7508</v>
      </c>
      <c r="G7513" s="12">
        <f ca="1"/>
        <v>502.99315004679272</v>
      </c>
      <c r="H7513" s="12">
        <v>0.75075000000000003</v>
      </c>
      <c r="I7513" s="12">
        <v>502.7005679882194</v>
      </c>
    </row>
    <row r="7514" spans="6:9" x14ac:dyDescent="0.3">
      <c r="F7514" s="2">
        <v>7509</v>
      </c>
      <c r="G7514" s="12">
        <f ca="1"/>
        <v>503.0129683987102</v>
      </c>
      <c r="H7514" s="12">
        <v>0.75085000000000002</v>
      </c>
      <c r="I7514" s="12">
        <v>502.71809159231128</v>
      </c>
    </row>
    <row r="7515" spans="6:9" x14ac:dyDescent="0.3">
      <c r="F7515" s="2">
        <v>7510</v>
      </c>
      <c r="G7515" s="12">
        <f ca="1"/>
        <v>503.02540358239548</v>
      </c>
      <c r="H7515" s="12">
        <v>0.75095000000000001</v>
      </c>
      <c r="I7515" s="12">
        <v>502.73561934270845</v>
      </c>
    </row>
    <row r="7516" spans="6:9" x14ac:dyDescent="0.3">
      <c r="F7516" s="2">
        <v>7511</v>
      </c>
      <c r="G7516" s="12">
        <f ca="1"/>
        <v>503.02619100314871</v>
      </c>
      <c r="H7516" s="12">
        <v>0.75105</v>
      </c>
      <c r="I7516" s="12">
        <v>502.75315124301483</v>
      </c>
    </row>
    <row r="7517" spans="6:9" x14ac:dyDescent="0.3">
      <c r="F7517" s="2">
        <v>7512</v>
      </c>
      <c r="G7517" s="12">
        <f ca="1"/>
        <v>503.02887127344013</v>
      </c>
      <c r="H7517" s="12">
        <v>0.75114999999999998</v>
      </c>
      <c r="I7517" s="12">
        <v>502.77068729683845</v>
      </c>
    </row>
    <row r="7518" spans="6:9" x14ac:dyDescent="0.3">
      <c r="F7518" s="2">
        <v>7513</v>
      </c>
      <c r="G7518" s="12">
        <f ca="1"/>
        <v>503.05686910666941</v>
      </c>
      <c r="H7518" s="12">
        <v>0.75124999999999997</v>
      </c>
      <c r="I7518" s="12">
        <v>502.78822750779136</v>
      </c>
    </row>
    <row r="7519" spans="6:9" x14ac:dyDescent="0.3">
      <c r="F7519" s="2">
        <v>7514</v>
      </c>
      <c r="G7519" s="12">
        <f ca="1"/>
        <v>503.07276456199679</v>
      </c>
      <c r="H7519" s="12">
        <v>0.75134999999999996</v>
      </c>
      <c r="I7519" s="12">
        <v>502.8057718794895</v>
      </c>
    </row>
    <row r="7520" spans="6:9" x14ac:dyDescent="0.3">
      <c r="F7520" s="2">
        <v>7515</v>
      </c>
      <c r="G7520" s="12">
        <f ca="1"/>
        <v>503.13406315874886</v>
      </c>
      <c r="H7520" s="12">
        <v>0.75144999999999995</v>
      </c>
      <c r="I7520" s="12">
        <v>502.82332041555287</v>
      </c>
    </row>
    <row r="7521" spans="6:9" x14ac:dyDescent="0.3">
      <c r="F7521" s="2">
        <v>7516</v>
      </c>
      <c r="G7521" s="12">
        <f ca="1"/>
        <v>503.13914191000708</v>
      </c>
      <c r="H7521" s="12">
        <v>0.75155000000000005</v>
      </c>
      <c r="I7521" s="12">
        <v>502.84087311960559</v>
      </c>
    </row>
    <row r="7522" spans="6:9" x14ac:dyDescent="0.3">
      <c r="F7522" s="2">
        <v>7517</v>
      </c>
      <c r="G7522" s="12">
        <f ca="1"/>
        <v>503.14510290947283</v>
      </c>
      <c r="H7522" s="12">
        <v>0.75165000000000004</v>
      </c>
      <c r="I7522" s="12">
        <v>502.85842999527569</v>
      </c>
    </row>
    <row r="7523" spans="6:9" x14ac:dyDescent="0.3">
      <c r="F7523" s="2">
        <v>7518</v>
      </c>
      <c r="G7523" s="12">
        <f ca="1"/>
        <v>503.15036749035124</v>
      </c>
      <c r="H7523" s="12">
        <v>0.75175000000000003</v>
      </c>
      <c r="I7523" s="12">
        <v>502.87599104619534</v>
      </c>
    </row>
    <row r="7524" spans="6:9" x14ac:dyDescent="0.3">
      <c r="F7524" s="2">
        <v>7519</v>
      </c>
      <c r="G7524" s="12">
        <f ca="1"/>
        <v>503.15368264292181</v>
      </c>
      <c r="H7524" s="12">
        <v>0.75185000000000002</v>
      </c>
      <c r="I7524" s="12">
        <v>502.89355627600071</v>
      </c>
    </row>
    <row r="7525" spans="6:9" x14ac:dyDescent="0.3">
      <c r="F7525" s="2">
        <v>7520</v>
      </c>
      <c r="G7525" s="12">
        <f ca="1"/>
        <v>503.18193172349686</v>
      </c>
      <c r="H7525" s="12">
        <v>0.75195000000000001</v>
      </c>
      <c r="I7525" s="12">
        <v>502.91112568833205</v>
      </c>
    </row>
    <row r="7526" spans="6:9" x14ac:dyDescent="0.3">
      <c r="F7526" s="2">
        <v>7521</v>
      </c>
      <c r="G7526" s="12">
        <f ca="1"/>
        <v>503.18542560276694</v>
      </c>
      <c r="H7526" s="12">
        <v>0.75205</v>
      </c>
      <c r="I7526" s="12">
        <v>502.92869928683353</v>
      </c>
    </row>
    <row r="7527" spans="6:9" x14ac:dyDescent="0.3">
      <c r="F7527" s="2">
        <v>7522</v>
      </c>
      <c r="G7527" s="12">
        <f ca="1"/>
        <v>503.22181371709928</v>
      </c>
      <c r="H7527" s="12">
        <v>0.75214999999999999</v>
      </c>
      <c r="I7527" s="12">
        <v>502.9462770751536</v>
      </c>
    </row>
    <row r="7528" spans="6:9" x14ac:dyDescent="0.3">
      <c r="F7528" s="2">
        <v>7523</v>
      </c>
      <c r="G7528" s="12">
        <f ca="1"/>
        <v>503.23377619629764</v>
      </c>
      <c r="H7528" s="12">
        <v>0.75224999999999997</v>
      </c>
      <c r="I7528" s="12">
        <v>502.96385905694444</v>
      </c>
    </row>
    <row r="7529" spans="6:9" x14ac:dyDescent="0.3">
      <c r="F7529" s="2">
        <v>7524</v>
      </c>
      <c r="G7529" s="12">
        <f ca="1"/>
        <v>503.28778621942905</v>
      </c>
      <c r="H7529" s="12">
        <v>0.75234999999999996</v>
      </c>
      <c r="I7529" s="12">
        <v>502.98144523586302</v>
      </c>
    </row>
    <row r="7530" spans="6:9" x14ac:dyDescent="0.3">
      <c r="F7530" s="2">
        <v>7525</v>
      </c>
      <c r="G7530" s="12">
        <f ca="1"/>
        <v>503.30997264782434</v>
      </c>
      <c r="H7530" s="12">
        <v>0.75244999999999995</v>
      </c>
      <c r="I7530" s="12">
        <v>502.99903561556948</v>
      </c>
    </row>
    <row r="7531" spans="6:9" x14ac:dyDescent="0.3">
      <c r="F7531" s="2">
        <v>7526</v>
      </c>
      <c r="G7531" s="12">
        <f ca="1"/>
        <v>503.31401334671961</v>
      </c>
      <c r="H7531" s="12">
        <v>0.75255000000000005</v>
      </c>
      <c r="I7531" s="12">
        <v>503.01663019972875</v>
      </c>
    </row>
    <row r="7532" spans="6:9" x14ac:dyDescent="0.3">
      <c r="F7532" s="2">
        <v>7527</v>
      </c>
      <c r="G7532" s="12">
        <f ca="1"/>
        <v>503.32111097954237</v>
      </c>
      <c r="H7532" s="12">
        <v>0.75265000000000004</v>
      </c>
      <c r="I7532" s="12">
        <v>503.03422899200939</v>
      </c>
    </row>
    <row r="7533" spans="6:9" x14ac:dyDescent="0.3">
      <c r="F7533" s="2">
        <v>7528</v>
      </c>
      <c r="G7533" s="12">
        <f ca="1"/>
        <v>503.34264711659927</v>
      </c>
      <c r="H7533" s="12">
        <v>0.75275000000000003</v>
      </c>
      <c r="I7533" s="12">
        <v>503.05183199608439</v>
      </c>
    </row>
    <row r="7534" spans="6:9" x14ac:dyDescent="0.3">
      <c r="F7534" s="2">
        <v>7529</v>
      </c>
      <c r="G7534" s="12">
        <f ca="1"/>
        <v>503.36337151937676</v>
      </c>
      <c r="H7534" s="12">
        <v>0.75285000000000002</v>
      </c>
      <c r="I7534" s="12">
        <v>503.06943921563061</v>
      </c>
    </row>
    <row r="7535" spans="6:9" x14ac:dyDescent="0.3">
      <c r="F7535" s="2">
        <v>7530</v>
      </c>
      <c r="G7535" s="12">
        <f ca="1"/>
        <v>503.38045308521919</v>
      </c>
      <c r="H7535" s="12">
        <v>0.75295000000000001</v>
      </c>
      <c r="I7535" s="12">
        <v>503.08705065432929</v>
      </c>
    </row>
    <row r="7536" spans="6:9" x14ac:dyDescent="0.3">
      <c r="F7536" s="2">
        <v>7531</v>
      </c>
      <c r="G7536" s="12">
        <f ca="1"/>
        <v>503.39743221719004</v>
      </c>
      <c r="H7536" s="12">
        <v>0.75305</v>
      </c>
      <c r="I7536" s="12">
        <v>503.10466631586564</v>
      </c>
    </row>
    <row r="7537" spans="6:9" x14ac:dyDescent="0.3">
      <c r="F7537" s="2">
        <v>7532</v>
      </c>
      <c r="G7537" s="12">
        <f ca="1"/>
        <v>503.41715573900694</v>
      </c>
      <c r="H7537" s="12">
        <v>0.75314999999999999</v>
      </c>
      <c r="I7537" s="12">
        <v>503.12228620392892</v>
      </c>
    </row>
    <row r="7538" spans="6:9" x14ac:dyDescent="0.3">
      <c r="F7538" s="2">
        <v>7533</v>
      </c>
      <c r="G7538" s="12">
        <f ca="1"/>
        <v>503.41777320470982</v>
      </c>
      <c r="H7538" s="12">
        <v>0.75324999999999998</v>
      </c>
      <c r="I7538" s="12">
        <v>503.13991032221264</v>
      </c>
    </row>
    <row r="7539" spans="6:9" x14ac:dyDescent="0.3">
      <c r="F7539" s="2">
        <v>7534</v>
      </c>
      <c r="G7539" s="12">
        <f ca="1"/>
        <v>503.42177128385646</v>
      </c>
      <c r="H7539" s="12">
        <v>0.75334999999999996</v>
      </c>
      <c r="I7539" s="12">
        <v>503.15753867441447</v>
      </c>
    </row>
    <row r="7540" spans="6:9" x14ac:dyDescent="0.3">
      <c r="F7540" s="2">
        <v>7535</v>
      </c>
      <c r="G7540" s="12">
        <f ca="1"/>
        <v>503.43573624508349</v>
      </c>
      <c r="H7540" s="12">
        <v>0.75344999999999995</v>
      </c>
      <c r="I7540" s="12">
        <v>503.17517126423627</v>
      </c>
    </row>
    <row r="7541" spans="6:9" x14ac:dyDescent="0.3">
      <c r="F7541" s="2">
        <v>7536</v>
      </c>
      <c r="G7541" s="12">
        <f ca="1"/>
        <v>503.45467267919071</v>
      </c>
      <c r="H7541" s="12">
        <v>0.75355000000000005</v>
      </c>
      <c r="I7541" s="12">
        <v>503.19280809538373</v>
      </c>
    </row>
    <row r="7542" spans="6:9" x14ac:dyDescent="0.3">
      <c r="F7542" s="2">
        <v>7537</v>
      </c>
      <c r="G7542" s="12">
        <f ca="1"/>
        <v>503.46720276583585</v>
      </c>
      <c r="H7542" s="12">
        <v>0.75365000000000004</v>
      </c>
      <c r="I7542" s="12">
        <v>503.21044917156712</v>
      </c>
    </row>
    <row r="7543" spans="6:9" x14ac:dyDescent="0.3">
      <c r="F7543" s="2">
        <v>7538</v>
      </c>
      <c r="G7543" s="12">
        <f ca="1"/>
        <v>503.52997698698715</v>
      </c>
      <c r="H7543" s="12">
        <v>0.75375000000000003</v>
      </c>
      <c r="I7543" s="12">
        <v>503.22809449650072</v>
      </c>
    </row>
    <row r="7544" spans="6:9" x14ac:dyDescent="0.3">
      <c r="F7544" s="2">
        <v>7539</v>
      </c>
      <c r="G7544" s="12">
        <f ca="1"/>
        <v>503.53146482847626</v>
      </c>
      <c r="H7544" s="12">
        <v>0.75385000000000002</v>
      </c>
      <c r="I7544" s="12">
        <v>503.24574407390287</v>
      </c>
    </row>
    <row r="7545" spans="6:9" x14ac:dyDescent="0.3">
      <c r="F7545" s="2">
        <v>7540</v>
      </c>
      <c r="G7545" s="12">
        <f ca="1"/>
        <v>503.56762456289522</v>
      </c>
      <c r="H7545" s="12">
        <v>0.75395000000000001</v>
      </c>
      <c r="I7545" s="12">
        <v>503.26339790749626</v>
      </c>
    </row>
    <row r="7546" spans="6:9" x14ac:dyDescent="0.3">
      <c r="F7546" s="2">
        <v>7541</v>
      </c>
      <c r="G7546" s="12">
        <f ca="1"/>
        <v>503.56806635303087</v>
      </c>
      <c r="H7546" s="12">
        <v>0.75405</v>
      </c>
      <c r="I7546" s="12">
        <v>503.2810560010077</v>
      </c>
    </row>
    <row r="7547" spans="6:9" x14ac:dyDescent="0.3">
      <c r="F7547" s="2">
        <v>7542</v>
      </c>
      <c r="G7547" s="12">
        <f ca="1"/>
        <v>503.56878968997785</v>
      </c>
      <c r="H7547" s="12">
        <v>0.75414999999999999</v>
      </c>
      <c r="I7547" s="12">
        <v>503.29871835816823</v>
      </c>
    </row>
    <row r="7548" spans="6:9" x14ac:dyDescent="0.3">
      <c r="F7548" s="2">
        <v>7543</v>
      </c>
      <c r="G7548" s="12">
        <f ca="1"/>
        <v>503.63335481202</v>
      </c>
      <c r="H7548" s="12">
        <v>0.75424999999999998</v>
      </c>
      <c r="I7548" s="12">
        <v>503.31638498271298</v>
      </c>
    </row>
    <row r="7549" spans="6:9" x14ac:dyDescent="0.3">
      <c r="F7549" s="2">
        <v>7544</v>
      </c>
      <c r="G7549" s="12">
        <f ca="1"/>
        <v>503.66908850124253</v>
      </c>
      <c r="H7549" s="12">
        <v>0.75434999999999997</v>
      </c>
      <c r="I7549" s="12">
        <v>503.33405587838149</v>
      </c>
    </row>
    <row r="7550" spans="6:9" x14ac:dyDescent="0.3">
      <c r="F7550" s="2">
        <v>7545</v>
      </c>
      <c r="G7550" s="12">
        <f ca="1"/>
        <v>503.67378976235568</v>
      </c>
      <c r="H7550" s="12">
        <v>0.75444999999999995</v>
      </c>
      <c r="I7550" s="12">
        <v>503.35173104891726</v>
      </c>
    </row>
    <row r="7551" spans="6:9" x14ac:dyDescent="0.3">
      <c r="F7551" s="2">
        <v>7546</v>
      </c>
      <c r="G7551" s="12">
        <f ca="1"/>
        <v>503.72283573146422</v>
      </c>
      <c r="H7551" s="12">
        <v>0.75455000000000005</v>
      </c>
      <c r="I7551" s="12">
        <v>503.36941049806831</v>
      </c>
    </row>
    <row r="7552" spans="6:9" x14ac:dyDescent="0.3">
      <c r="F7552" s="2">
        <v>7547</v>
      </c>
      <c r="G7552" s="12">
        <f ca="1"/>
        <v>503.72463490371791</v>
      </c>
      <c r="H7552" s="12">
        <v>0.75465000000000004</v>
      </c>
      <c r="I7552" s="12">
        <v>503.38709422958675</v>
      </c>
    </row>
    <row r="7553" spans="6:9" x14ac:dyDescent="0.3">
      <c r="F7553" s="2">
        <v>7548</v>
      </c>
      <c r="G7553" s="12">
        <f ca="1"/>
        <v>503.75221028778924</v>
      </c>
      <c r="H7553" s="12">
        <v>0.75475000000000003</v>
      </c>
      <c r="I7553" s="12">
        <v>503.4047822472287</v>
      </c>
    </row>
    <row r="7554" spans="6:9" x14ac:dyDescent="0.3">
      <c r="F7554" s="2">
        <v>7549</v>
      </c>
      <c r="G7554" s="12">
        <f ca="1"/>
        <v>503.75819239611303</v>
      </c>
      <c r="H7554" s="12">
        <v>0.75485000000000002</v>
      </c>
      <c r="I7554" s="12">
        <v>503.42247455475496</v>
      </c>
    </row>
    <row r="7555" spans="6:9" x14ac:dyDescent="0.3">
      <c r="F7555" s="2">
        <v>7550</v>
      </c>
      <c r="G7555" s="12">
        <f ca="1"/>
        <v>503.82072923257215</v>
      </c>
      <c r="H7555" s="12">
        <v>0.75495000000000001</v>
      </c>
      <c r="I7555" s="12">
        <v>503.44017115593022</v>
      </c>
    </row>
    <row r="7556" spans="6:9" x14ac:dyDescent="0.3">
      <c r="F7556" s="2">
        <v>7551</v>
      </c>
      <c r="G7556" s="12">
        <f ca="1"/>
        <v>503.85975476891196</v>
      </c>
      <c r="H7556" s="12">
        <v>0.75505</v>
      </c>
      <c r="I7556" s="12">
        <v>503.45787205452359</v>
      </c>
    </row>
    <row r="7557" spans="6:9" x14ac:dyDescent="0.3">
      <c r="F7557" s="2">
        <v>7552</v>
      </c>
      <c r="G7557" s="12">
        <f ca="1"/>
        <v>503.86561668233873</v>
      </c>
      <c r="H7557" s="12">
        <v>0.75514999999999999</v>
      </c>
      <c r="I7557" s="12">
        <v>503.47557725430852</v>
      </c>
    </row>
    <row r="7558" spans="6:9" x14ac:dyDescent="0.3">
      <c r="F7558" s="2">
        <v>7553</v>
      </c>
      <c r="G7558" s="12">
        <f ca="1"/>
        <v>503.90125511620499</v>
      </c>
      <c r="H7558" s="12">
        <v>0.75524999999999998</v>
      </c>
      <c r="I7558" s="12">
        <v>503.49328675906247</v>
      </c>
    </row>
    <row r="7559" spans="6:9" x14ac:dyDescent="0.3">
      <c r="F7559" s="2">
        <v>7554</v>
      </c>
      <c r="G7559" s="12">
        <f ca="1"/>
        <v>503.95812451957158</v>
      </c>
      <c r="H7559" s="12">
        <v>0.75534999999999997</v>
      </c>
      <c r="I7559" s="12">
        <v>503.51100057256758</v>
      </c>
    </row>
    <row r="7560" spans="6:9" x14ac:dyDescent="0.3">
      <c r="F7560" s="2">
        <v>7555</v>
      </c>
      <c r="G7560" s="12">
        <f ca="1"/>
        <v>503.97243137350853</v>
      </c>
      <c r="H7560" s="12">
        <v>0.75544999999999995</v>
      </c>
      <c r="I7560" s="12">
        <v>503.52871869860974</v>
      </c>
    </row>
    <row r="7561" spans="6:9" x14ac:dyDescent="0.3">
      <c r="F7561" s="2">
        <v>7556</v>
      </c>
      <c r="G7561" s="12">
        <f ca="1"/>
        <v>503.97945669878834</v>
      </c>
      <c r="H7561" s="12">
        <v>0.75555000000000005</v>
      </c>
      <c r="I7561" s="12">
        <v>503.54644114097977</v>
      </c>
    </row>
    <row r="7562" spans="6:9" x14ac:dyDescent="0.3">
      <c r="F7562" s="2">
        <v>7557</v>
      </c>
      <c r="G7562" s="12">
        <f ca="1"/>
        <v>503.98842301618879</v>
      </c>
      <c r="H7562" s="12">
        <v>0.75565000000000004</v>
      </c>
      <c r="I7562" s="12">
        <v>503.56416790347203</v>
      </c>
    </row>
    <row r="7563" spans="6:9" x14ac:dyDescent="0.3">
      <c r="F7563" s="2">
        <v>7558</v>
      </c>
      <c r="G7563" s="12">
        <f ca="1"/>
        <v>504.03532354093545</v>
      </c>
      <c r="H7563" s="12">
        <v>0.75575000000000003</v>
      </c>
      <c r="I7563" s="12">
        <v>503.58189898988599</v>
      </c>
    </row>
    <row r="7564" spans="6:9" x14ac:dyDescent="0.3">
      <c r="F7564" s="2">
        <v>7559</v>
      </c>
      <c r="G7564" s="12">
        <f ca="1"/>
        <v>504.05409629379449</v>
      </c>
      <c r="H7564" s="12">
        <v>0.75585000000000002</v>
      </c>
      <c r="I7564" s="12">
        <v>503.59963440402481</v>
      </c>
    </row>
    <row r="7565" spans="6:9" x14ac:dyDescent="0.3">
      <c r="F7565" s="2">
        <v>7560</v>
      </c>
      <c r="G7565" s="12">
        <f ca="1"/>
        <v>504.09651183489882</v>
      </c>
      <c r="H7565" s="12">
        <v>0.75595000000000001</v>
      </c>
      <c r="I7565" s="12">
        <v>503.61737414969627</v>
      </c>
    </row>
    <row r="7566" spans="6:9" x14ac:dyDescent="0.3">
      <c r="F7566" s="2">
        <v>7561</v>
      </c>
      <c r="G7566" s="12">
        <f ca="1"/>
        <v>504.12866748593143</v>
      </c>
      <c r="H7566" s="12">
        <v>0.75605</v>
      </c>
      <c r="I7566" s="12">
        <v>503.63511823071246</v>
      </c>
    </row>
    <row r="7567" spans="6:9" x14ac:dyDescent="0.3">
      <c r="F7567" s="2">
        <v>7562</v>
      </c>
      <c r="G7567" s="12">
        <f ca="1"/>
        <v>504.1486100205816</v>
      </c>
      <c r="H7567" s="12">
        <v>0.75614999999999999</v>
      </c>
      <c r="I7567" s="12">
        <v>503.65286665088968</v>
      </c>
    </row>
    <row r="7568" spans="6:9" x14ac:dyDescent="0.3">
      <c r="F7568" s="2">
        <v>7563</v>
      </c>
      <c r="G7568" s="12">
        <f ca="1"/>
        <v>504.15660186738307</v>
      </c>
      <c r="H7568" s="12">
        <v>0.75624999999999998</v>
      </c>
      <c r="I7568" s="12">
        <v>503.67061941404876</v>
      </c>
    </row>
    <row r="7569" spans="6:9" x14ac:dyDescent="0.3">
      <c r="F7569" s="2">
        <v>7564</v>
      </c>
      <c r="G7569" s="12">
        <f ca="1"/>
        <v>504.20406388191907</v>
      </c>
      <c r="H7569" s="12">
        <v>0.75634999999999997</v>
      </c>
      <c r="I7569" s="12">
        <v>503.68837652401464</v>
      </c>
    </row>
    <row r="7570" spans="6:9" x14ac:dyDescent="0.3">
      <c r="F7570" s="2">
        <v>7565</v>
      </c>
      <c r="G7570" s="12">
        <f ca="1"/>
        <v>504.23513295803275</v>
      </c>
      <c r="H7570" s="12">
        <v>0.75644999999999996</v>
      </c>
      <c r="I7570" s="12">
        <v>503.70613798461676</v>
      </c>
    </row>
    <row r="7571" spans="6:9" x14ac:dyDescent="0.3">
      <c r="F7571" s="2">
        <v>7566</v>
      </c>
      <c r="G7571" s="12">
        <f ca="1"/>
        <v>504.25861980767434</v>
      </c>
      <c r="H7571" s="12">
        <v>0.75654999999999994</v>
      </c>
      <c r="I7571" s="12">
        <v>503.72390379968897</v>
      </c>
    </row>
    <row r="7572" spans="6:9" x14ac:dyDescent="0.3">
      <c r="F7572" s="2">
        <v>7567</v>
      </c>
      <c r="G7572" s="12">
        <f ca="1"/>
        <v>504.3055821665132</v>
      </c>
      <c r="H7572" s="12">
        <v>0.75665000000000004</v>
      </c>
      <c r="I7572" s="12">
        <v>503.7416739730694</v>
      </c>
    </row>
    <row r="7573" spans="6:9" x14ac:dyDescent="0.3">
      <c r="F7573" s="2">
        <v>7568</v>
      </c>
      <c r="G7573" s="12">
        <f ca="1"/>
        <v>504.31204726494695</v>
      </c>
      <c r="H7573" s="12">
        <v>0.75675000000000003</v>
      </c>
      <c r="I7573" s="12">
        <v>503.75944850860043</v>
      </c>
    </row>
    <row r="7574" spans="6:9" x14ac:dyDescent="0.3">
      <c r="F7574" s="2">
        <v>7569</v>
      </c>
      <c r="G7574" s="12">
        <f ca="1"/>
        <v>504.31804406863546</v>
      </c>
      <c r="H7574" s="12">
        <v>0.75685000000000002</v>
      </c>
      <c r="I7574" s="12">
        <v>503.77722741012923</v>
      </c>
    </row>
    <row r="7575" spans="6:9" x14ac:dyDescent="0.3">
      <c r="F7575" s="2">
        <v>7570</v>
      </c>
      <c r="G7575" s="12">
        <f ca="1"/>
        <v>504.33039860076326</v>
      </c>
      <c r="H7575" s="12">
        <v>0.75695000000000001</v>
      </c>
      <c r="I7575" s="12">
        <v>503.79501068150694</v>
      </c>
    </row>
    <row r="7576" spans="6:9" x14ac:dyDescent="0.3">
      <c r="F7576" s="2">
        <v>7571</v>
      </c>
      <c r="G7576" s="12">
        <f ca="1"/>
        <v>504.3770487939039</v>
      </c>
      <c r="H7576" s="12">
        <v>0.75705</v>
      </c>
      <c r="I7576" s="12">
        <v>503.81279832658925</v>
      </c>
    </row>
    <row r="7577" spans="6:9" x14ac:dyDescent="0.3">
      <c r="F7577" s="2">
        <v>7572</v>
      </c>
      <c r="G7577" s="12">
        <f ca="1"/>
        <v>504.41823420525498</v>
      </c>
      <c r="H7577" s="12">
        <v>0.75714999999999999</v>
      </c>
      <c r="I7577" s="12">
        <v>503.83059034923627</v>
      </c>
    </row>
    <row r="7578" spans="6:9" x14ac:dyDescent="0.3">
      <c r="F7578" s="2">
        <v>7573</v>
      </c>
      <c r="G7578" s="12">
        <f ca="1"/>
        <v>504.42823646781682</v>
      </c>
      <c r="H7578" s="12">
        <v>0.75724999999999998</v>
      </c>
      <c r="I7578" s="12">
        <v>503.84838675331264</v>
      </c>
    </row>
    <row r="7579" spans="6:9" x14ac:dyDescent="0.3">
      <c r="F7579" s="2">
        <v>7574</v>
      </c>
      <c r="G7579" s="12">
        <f ca="1"/>
        <v>504.43260927002035</v>
      </c>
      <c r="H7579" s="12">
        <v>0.75734999999999997</v>
      </c>
      <c r="I7579" s="12">
        <v>503.86618754268716</v>
      </c>
    </row>
    <row r="7580" spans="6:9" x14ac:dyDescent="0.3">
      <c r="F7580" s="2">
        <v>7575</v>
      </c>
      <c r="G7580" s="12">
        <f ca="1"/>
        <v>504.44077243644415</v>
      </c>
      <c r="H7580" s="12">
        <v>0.75744999999999996</v>
      </c>
      <c r="I7580" s="12">
        <v>503.8839927212332</v>
      </c>
    </row>
    <row r="7581" spans="6:9" x14ac:dyDescent="0.3">
      <c r="F7581" s="2">
        <v>7576</v>
      </c>
      <c r="G7581" s="12">
        <f ca="1"/>
        <v>504.4568104897113</v>
      </c>
      <c r="H7581" s="12">
        <v>0.75754999999999995</v>
      </c>
      <c r="I7581" s="12">
        <v>503.90180229282856</v>
      </c>
    </row>
    <row r="7582" spans="6:9" x14ac:dyDescent="0.3">
      <c r="F7582" s="2">
        <v>7577</v>
      </c>
      <c r="G7582" s="12">
        <f ca="1"/>
        <v>504.47891370820435</v>
      </c>
      <c r="H7582" s="12">
        <v>0.75765000000000005</v>
      </c>
      <c r="I7582" s="12">
        <v>503.91961626135554</v>
      </c>
    </row>
    <row r="7583" spans="6:9" x14ac:dyDescent="0.3">
      <c r="F7583" s="2">
        <v>7578</v>
      </c>
      <c r="G7583" s="12">
        <f ca="1"/>
        <v>504.49233556380148</v>
      </c>
      <c r="H7583" s="12">
        <v>0.75775000000000003</v>
      </c>
      <c r="I7583" s="12">
        <v>503.93743463070075</v>
      </c>
    </row>
    <row r="7584" spans="6:9" x14ac:dyDescent="0.3">
      <c r="F7584" s="2">
        <v>7579</v>
      </c>
      <c r="G7584" s="12">
        <f ca="1"/>
        <v>504.50135380331278</v>
      </c>
      <c r="H7584" s="12">
        <v>0.75785000000000002</v>
      </c>
      <c r="I7584" s="12">
        <v>503.95525740475534</v>
      </c>
    </row>
    <row r="7585" spans="6:9" x14ac:dyDescent="0.3">
      <c r="F7585" s="2">
        <v>7580</v>
      </c>
      <c r="G7585" s="12">
        <f ca="1"/>
        <v>504.62421337992049</v>
      </c>
      <c r="H7585" s="12">
        <v>0.75795000000000001</v>
      </c>
      <c r="I7585" s="12">
        <v>503.97308458741486</v>
      </c>
    </row>
    <row r="7586" spans="6:9" x14ac:dyDescent="0.3">
      <c r="F7586" s="2">
        <v>7581</v>
      </c>
      <c r="G7586" s="12">
        <f ca="1"/>
        <v>504.63598785672542</v>
      </c>
      <c r="H7586" s="12">
        <v>0.75805</v>
      </c>
      <c r="I7586" s="12">
        <v>503.9909161825795</v>
      </c>
    </row>
    <row r="7587" spans="6:9" x14ac:dyDescent="0.3">
      <c r="F7587" s="2">
        <v>7582</v>
      </c>
      <c r="G7587" s="12">
        <f ca="1"/>
        <v>504.64344406164162</v>
      </c>
      <c r="H7587" s="12">
        <v>0.75814999999999999</v>
      </c>
      <c r="I7587" s="12">
        <v>504.00875219415366</v>
      </c>
    </row>
    <row r="7588" spans="6:9" x14ac:dyDescent="0.3">
      <c r="F7588" s="2">
        <v>7583</v>
      </c>
      <c r="G7588" s="12">
        <f ca="1"/>
        <v>504.64710467401824</v>
      </c>
      <c r="H7588" s="12">
        <v>0.75824999999999998</v>
      </c>
      <c r="I7588" s="12">
        <v>504.02659262604647</v>
      </c>
    </row>
    <row r="7589" spans="6:9" x14ac:dyDescent="0.3">
      <c r="F7589" s="2">
        <v>7584</v>
      </c>
      <c r="G7589" s="12">
        <f ca="1"/>
        <v>504.65476646828938</v>
      </c>
      <c r="H7589" s="12">
        <v>0.75834999999999997</v>
      </c>
      <c r="I7589" s="12">
        <v>504.04443748217142</v>
      </c>
    </row>
    <row r="7590" spans="6:9" x14ac:dyDescent="0.3">
      <c r="F7590" s="2">
        <v>7585</v>
      </c>
      <c r="G7590" s="12">
        <f ca="1"/>
        <v>504.67903253336675</v>
      </c>
      <c r="H7590" s="12">
        <v>0.75844999999999996</v>
      </c>
      <c r="I7590" s="12">
        <v>504.0622867664465</v>
      </c>
    </row>
    <row r="7591" spans="6:9" x14ac:dyDescent="0.3">
      <c r="F7591" s="2">
        <v>7586</v>
      </c>
      <c r="G7591" s="12">
        <f ca="1"/>
        <v>504.69543054218815</v>
      </c>
      <c r="H7591" s="12">
        <v>0.75854999999999995</v>
      </c>
      <c r="I7591" s="12">
        <v>504.08014048279426</v>
      </c>
    </row>
    <row r="7592" spans="6:9" x14ac:dyDescent="0.3">
      <c r="F7592" s="2">
        <v>7587</v>
      </c>
      <c r="G7592" s="12">
        <f ca="1"/>
        <v>504.71031442278934</v>
      </c>
      <c r="H7592" s="12">
        <v>0.75865000000000005</v>
      </c>
      <c r="I7592" s="12">
        <v>504.09799863514172</v>
      </c>
    </row>
    <row r="7593" spans="6:9" x14ac:dyDescent="0.3">
      <c r="F7593" s="2">
        <v>7588</v>
      </c>
      <c r="G7593" s="12">
        <f ca="1"/>
        <v>504.718382654484</v>
      </c>
      <c r="H7593" s="12">
        <v>0.75875000000000004</v>
      </c>
      <c r="I7593" s="12">
        <v>504.11586122742045</v>
      </c>
    </row>
    <row r="7594" spans="6:9" x14ac:dyDescent="0.3">
      <c r="F7594" s="2">
        <v>7589</v>
      </c>
      <c r="G7594" s="12">
        <f ca="1"/>
        <v>504.71928295712655</v>
      </c>
      <c r="H7594" s="12">
        <v>0.75885000000000002</v>
      </c>
      <c r="I7594" s="12">
        <v>504.13372826356658</v>
      </c>
    </row>
    <row r="7595" spans="6:9" x14ac:dyDescent="0.3">
      <c r="F7595" s="2">
        <v>7590</v>
      </c>
      <c r="G7595" s="12">
        <f ca="1"/>
        <v>504.72042283009364</v>
      </c>
      <c r="H7595" s="12">
        <v>0.75895000000000001</v>
      </c>
      <c r="I7595" s="12">
        <v>504.15159974752055</v>
      </c>
    </row>
    <row r="7596" spans="6:9" x14ac:dyDescent="0.3">
      <c r="F7596" s="2">
        <v>7591</v>
      </c>
      <c r="G7596" s="12">
        <f ca="1"/>
        <v>504.73745538060041</v>
      </c>
      <c r="H7596" s="12">
        <v>0.75905</v>
      </c>
      <c r="I7596" s="12">
        <v>504.16947568322774</v>
      </c>
    </row>
    <row r="7597" spans="6:9" x14ac:dyDescent="0.3">
      <c r="F7597" s="2">
        <v>7592</v>
      </c>
      <c r="G7597" s="12">
        <f ca="1"/>
        <v>504.79012737414871</v>
      </c>
      <c r="H7597" s="12">
        <v>0.75914999999999999</v>
      </c>
      <c r="I7597" s="12">
        <v>504.18735607463782</v>
      </c>
    </row>
    <row r="7598" spans="6:9" x14ac:dyDescent="0.3">
      <c r="F7598" s="2">
        <v>7593</v>
      </c>
      <c r="G7598" s="12">
        <f ca="1"/>
        <v>504.79112073119711</v>
      </c>
      <c r="H7598" s="12">
        <v>0.75924999999999998</v>
      </c>
      <c r="I7598" s="12">
        <v>504.20524092570497</v>
      </c>
    </row>
    <row r="7599" spans="6:9" x14ac:dyDescent="0.3">
      <c r="F7599" s="2">
        <v>7594</v>
      </c>
      <c r="G7599" s="12">
        <f ca="1"/>
        <v>504.79246551462319</v>
      </c>
      <c r="H7599" s="12">
        <v>0.75934999999999997</v>
      </c>
      <c r="I7599" s="12">
        <v>504.22313024038806</v>
      </c>
    </row>
    <row r="7600" spans="6:9" x14ac:dyDescent="0.3">
      <c r="F7600" s="2">
        <v>7595</v>
      </c>
      <c r="G7600" s="12">
        <f ca="1"/>
        <v>504.80056369808983</v>
      </c>
      <c r="H7600" s="12">
        <v>0.75944999999999996</v>
      </c>
      <c r="I7600" s="12">
        <v>504.24102402265055</v>
      </c>
    </row>
    <row r="7601" spans="6:9" x14ac:dyDescent="0.3">
      <c r="F7601" s="2">
        <v>7596</v>
      </c>
      <c r="G7601" s="12">
        <f ca="1"/>
        <v>504.80829140533643</v>
      </c>
      <c r="H7601" s="12">
        <v>0.75954999999999995</v>
      </c>
      <c r="I7601" s="12">
        <v>504.25892227646034</v>
      </c>
    </row>
    <row r="7602" spans="6:9" x14ac:dyDescent="0.3">
      <c r="F7602" s="2">
        <v>7597</v>
      </c>
      <c r="G7602" s="12">
        <f ca="1"/>
        <v>504.80981124466746</v>
      </c>
      <c r="H7602" s="12">
        <v>0.75965000000000005</v>
      </c>
      <c r="I7602" s="12">
        <v>504.2768250057901</v>
      </c>
    </row>
    <row r="7603" spans="6:9" x14ac:dyDescent="0.3">
      <c r="F7603" s="2">
        <v>7598</v>
      </c>
      <c r="G7603" s="12">
        <f ca="1"/>
        <v>504.8455106860664</v>
      </c>
      <c r="H7603" s="12">
        <v>0.75975000000000004</v>
      </c>
      <c r="I7603" s="12">
        <v>504.29473221461694</v>
      </c>
    </row>
    <row r="7604" spans="6:9" x14ac:dyDescent="0.3">
      <c r="F7604" s="2">
        <v>7599</v>
      </c>
      <c r="G7604" s="12">
        <f ca="1"/>
        <v>504.86708450158687</v>
      </c>
      <c r="H7604" s="12">
        <v>0.75985000000000003</v>
      </c>
      <c r="I7604" s="12">
        <v>504.31264390692263</v>
      </c>
    </row>
    <row r="7605" spans="6:9" x14ac:dyDescent="0.3">
      <c r="F7605" s="2">
        <v>7600</v>
      </c>
      <c r="G7605" s="12">
        <f ca="1"/>
        <v>504.86843136453899</v>
      </c>
      <c r="H7605" s="12">
        <v>0.75995000000000001</v>
      </c>
      <c r="I7605" s="12">
        <v>504.33056008669365</v>
      </c>
    </row>
    <row r="7606" spans="6:9" x14ac:dyDescent="0.3">
      <c r="F7606" s="2">
        <v>7601</v>
      </c>
      <c r="G7606" s="12">
        <f ca="1"/>
        <v>504.92298087018008</v>
      </c>
      <c r="H7606" s="12">
        <v>0.76005</v>
      </c>
      <c r="I7606" s="12">
        <v>504.34848075792092</v>
      </c>
    </row>
    <row r="7607" spans="6:9" x14ac:dyDescent="0.3">
      <c r="F7607" s="2">
        <v>7602</v>
      </c>
      <c r="G7607" s="12">
        <f ca="1"/>
        <v>504.93891871227788</v>
      </c>
      <c r="H7607" s="12">
        <v>0.76014999999999999</v>
      </c>
      <c r="I7607" s="12">
        <v>504.36640592460003</v>
      </c>
    </row>
    <row r="7608" spans="6:9" x14ac:dyDescent="0.3">
      <c r="F7608" s="2">
        <v>7603</v>
      </c>
      <c r="G7608" s="12">
        <f ca="1"/>
        <v>504.95052510274104</v>
      </c>
      <c r="H7608" s="12">
        <v>0.76024999999999998</v>
      </c>
      <c r="I7608" s="12">
        <v>504.38433559073127</v>
      </c>
    </row>
    <row r="7609" spans="6:9" x14ac:dyDescent="0.3">
      <c r="F7609" s="2">
        <v>7604</v>
      </c>
      <c r="G7609" s="12">
        <f ca="1"/>
        <v>504.96076275022955</v>
      </c>
      <c r="H7609" s="12">
        <v>0.76034999999999997</v>
      </c>
      <c r="I7609" s="12">
        <v>504.40226976031965</v>
      </c>
    </row>
    <row r="7610" spans="6:9" x14ac:dyDescent="0.3">
      <c r="F7610" s="2">
        <v>7605</v>
      </c>
      <c r="G7610" s="12">
        <f ca="1"/>
        <v>504.97859574370375</v>
      </c>
      <c r="H7610" s="12">
        <v>0.76044999999999996</v>
      </c>
      <c r="I7610" s="12">
        <v>504.42020843737458</v>
      </c>
    </row>
    <row r="7611" spans="6:9" x14ac:dyDescent="0.3">
      <c r="F7611" s="2">
        <v>7606</v>
      </c>
      <c r="G7611" s="12">
        <f ca="1"/>
        <v>504.99652422545756</v>
      </c>
      <c r="H7611" s="12">
        <v>0.76054999999999995</v>
      </c>
      <c r="I7611" s="12">
        <v>504.43815162591034</v>
      </c>
    </row>
    <row r="7612" spans="6:9" x14ac:dyDescent="0.3">
      <c r="F7612" s="2">
        <v>7607</v>
      </c>
      <c r="G7612" s="12">
        <f ca="1"/>
        <v>505.00237634844927</v>
      </c>
      <c r="H7612" s="12">
        <v>0.76065000000000005</v>
      </c>
      <c r="I7612" s="12">
        <v>504.45609932994574</v>
      </c>
    </row>
    <row r="7613" spans="6:9" x14ac:dyDescent="0.3">
      <c r="F7613" s="2">
        <v>7608</v>
      </c>
      <c r="G7613" s="12">
        <f ca="1"/>
        <v>505.03065494850375</v>
      </c>
      <c r="H7613" s="12">
        <v>0.76075000000000004</v>
      </c>
      <c r="I7613" s="12">
        <v>504.47405155350441</v>
      </c>
    </row>
    <row r="7614" spans="6:9" x14ac:dyDescent="0.3">
      <c r="F7614" s="2">
        <v>7609</v>
      </c>
      <c r="G7614" s="12">
        <f ca="1"/>
        <v>505.04115181507365</v>
      </c>
      <c r="H7614" s="12">
        <v>0.76085000000000003</v>
      </c>
      <c r="I7614" s="12">
        <v>504.49200830061454</v>
      </c>
    </row>
    <row r="7615" spans="6:9" x14ac:dyDescent="0.3">
      <c r="F7615" s="2">
        <v>7610</v>
      </c>
      <c r="G7615" s="12">
        <f ca="1"/>
        <v>505.0689973267514</v>
      </c>
      <c r="H7615" s="12">
        <v>0.76095000000000002</v>
      </c>
      <c r="I7615" s="12">
        <v>504.5099695753089</v>
      </c>
    </row>
    <row r="7616" spans="6:9" x14ac:dyDescent="0.3">
      <c r="F7616" s="2">
        <v>7611</v>
      </c>
      <c r="G7616" s="12">
        <f ca="1"/>
        <v>505.07462929205951</v>
      </c>
      <c r="H7616" s="12">
        <v>0.76105</v>
      </c>
      <c r="I7616" s="12">
        <v>504.5279353816253</v>
      </c>
    </row>
    <row r="7617" spans="6:9" x14ac:dyDescent="0.3">
      <c r="F7617" s="2">
        <v>7612</v>
      </c>
      <c r="G7617" s="12">
        <f ca="1"/>
        <v>505.07855230864692</v>
      </c>
      <c r="H7617" s="12">
        <v>0.76114999999999999</v>
      </c>
      <c r="I7617" s="12">
        <v>504.54590572360587</v>
      </c>
    </row>
    <row r="7618" spans="6:9" x14ac:dyDescent="0.3">
      <c r="F7618" s="2">
        <v>7613</v>
      </c>
      <c r="G7618" s="12">
        <f ca="1"/>
        <v>505.10655987979749</v>
      </c>
      <c r="H7618" s="12">
        <v>0.76124999999999998</v>
      </c>
      <c r="I7618" s="12">
        <v>504.56388060529775</v>
      </c>
    </row>
    <row r="7619" spans="6:9" x14ac:dyDescent="0.3">
      <c r="F7619" s="2">
        <v>7614</v>
      </c>
      <c r="G7619" s="12">
        <f ca="1"/>
        <v>505.11630840375574</v>
      </c>
      <c r="H7619" s="12">
        <v>0.76134999999999997</v>
      </c>
      <c r="I7619" s="12">
        <v>504.58186003075264</v>
      </c>
    </row>
    <row r="7620" spans="6:9" x14ac:dyDescent="0.3">
      <c r="F7620" s="2">
        <v>7615</v>
      </c>
      <c r="G7620" s="12">
        <f ca="1"/>
        <v>505.13217169710089</v>
      </c>
      <c r="H7620" s="12">
        <v>0.76144999999999996</v>
      </c>
      <c r="I7620" s="12">
        <v>504.59984400402698</v>
      </c>
    </row>
    <row r="7621" spans="6:9" x14ac:dyDescent="0.3">
      <c r="F7621" s="2">
        <v>7616</v>
      </c>
      <c r="G7621" s="12">
        <f ca="1"/>
        <v>505.18188080161644</v>
      </c>
      <c r="H7621" s="12">
        <v>0.76154999999999995</v>
      </c>
      <c r="I7621" s="12">
        <v>504.6178325291819</v>
      </c>
    </row>
    <row r="7622" spans="6:9" x14ac:dyDescent="0.3">
      <c r="F7622" s="2">
        <v>7617</v>
      </c>
      <c r="G7622" s="12">
        <f ca="1"/>
        <v>505.212863548207</v>
      </c>
      <c r="H7622" s="12">
        <v>0.76165000000000005</v>
      </c>
      <c r="I7622" s="12">
        <v>504.6358256102834</v>
      </c>
    </row>
    <row r="7623" spans="6:9" x14ac:dyDescent="0.3">
      <c r="F7623" s="2">
        <v>7618</v>
      </c>
      <c r="G7623" s="12">
        <f ca="1"/>
        <v>505.23144630168048</v>
      </c>
      <c r="H7623" s="12">
        <v>0.76175000000000004</v>
      </c>
      <c r="I7623" s="12">
        <v>504.65382325140217</v>
      </c>
    </row>
    <row r="7624" spans="6:9" x14ac:dyDescent="0.3">
      <c r="F7624" s="2">
        <v>7619</v>
      </c>
      <c r="G7624" s="12">
        <f ca="1"/>
        <v>505.25207194357927</v>
      </c>
      <c r="H7624" s="12">
        <v>0.76185000000000003</v>
      </c>
      <c r="I7624" s="12">
        <v>504.67182545661359</v>
      </c>
    </row>
    <row r="7625" spans="6:9" x14ac:dyDescent="0.3">
      <c r="F7625" s="2">
        <v>7620</v>
      </c>
      <c r="G7625" s="12">
        <f ca="1"/>
        <v>505.25795009427497</v>
      </c>
      <c r="H7625" s="12">
        <v>0.76195000000000002</v>
      </c>
      <c r="I7625" s="12">
        <v>504.68983222999788</v>
      </c>
    </row>
    <row r="7626" spans="6:9" x14ac:dyDescent="0.3">
      <c r="F7626" s="2">
        <v>7621</v>
      </c>
      <c r="G7626" s="12">
        <f ca="1"/>
        <v>505.25833727880126</v>
      </c>
      <c r="H7626" s="12">
        <v>0.76205000000000001</v>
      </c>
      <c r="I7626" s="12">
        <v>504.70784357564003</v>
      </c>
    </row>
    <row r="7627" spans="6:9" x14ac:dyDescent="0.3">
      <c r="F7627" s="2">
        <v>7622</v>
      </c>
      <c r="G7627" s="12">
        <f ca="1"/>
        <v>505.27262923442368</v>
      </c>
      <c r="H7627" s="12">
        <v>0.76214999999999999</v>
      </c>
      <c r="I7627" s="12">
        <v>504.72585949762981</v>
      </c>
    </row>
    <row r="7628" spans="6:9" x14ac:dyDescent="0.3">
      <c r="F7628" s="2">
        <v>7623</v>
      </c>
      <c r="G7628" s="12">
        <f ca="1"/>
        <v>505.29758817860352</v>
      </c>
      <c r="H7628" s="12">
        <v>0.76224999999999998</v>
      </c>
      <c r="I7628" s="12">
        <v>504.74388000006167</v>
      </c>
    </row>
    <row r="7629" spans="6:9" x14ac:dyDescent="0.3">
      <c r="F7629" s="2">
        <v>7624</v>
      </c>
      <c r="G7629" s="12">
        <f ca="1"/>
        <v>505.3712508774118</v>
      </c>
      <c r="H7629" s="12">
        <v>0.76234999999999997</v>
      </c>
      <c r="I7629" s="12">
        <v>504.76190508703502</v>
      </c>
    </row>
    <row r="7630" spans="6:9" x14ac:dyDescent="0.3">
      <c r="F7630" s="2">
        <v>7625</v>
      </c>
      <c r="G7630" s="12">
        <f ca="1"/>
        <v>505.37331867048965</v>
      </c>
      <c r="H7630" s="12">
        <v>0.76244999999999996</v>
      </c>
      <c r="I7630" s="12">
        <v>504.77993476265397</v>
      </c>
    </row>
    <row r="7631" spans="6:9" x14ac:dyDescent="0.3">
      <c r="F7631" s="2">
        <v>7626</v>
      </c>
      <c r="G7631" s="12">
        <f ca="1"/>
        <v>505.39865368392032</v>
      </c>
      <c r="H7631" s="12">
        <v>0.76254999999999995</v>
      </c>
      <c r="I7631" s="12">
        <v>504.79796903102749</v>
      </c>
    </row>
    <row r="7632" spans="6:9" x14ac:dyDescent="0.3">
      <c r="F7632" s="2">
        <v>7627</v>
      </c>
      <c r="G7632" s="12">
        <f ca="1"/>
        <v>505.40283892310765</v>
      </c>
      <c r="H7632" s="12">
        <v>0.76265000000000005</v>
      </c>
      <c r="I7632" s="12">
        <v>504.81600789626947</v>
      </c>
    </row>
    <row r="7633" spans="6:9" x14ac:dyDescent="0.3">
      <c r="F7633" s="2">
        <v>7628</v>
      </c>
      <c r="G7633" s="12">
        <f ca="1"/>
        <v>505.46828965387556</v>
      </c>
      <c r="H7633" s="12">
        <v>0.76275000000000004</v>
      </c>
      <c r="I7633" s="12">
        <v>504.83405136249826</v>
      </c>
    </row>
    <row r="7634" spans="6:9" x14ac:dyDescent="0.3">
      <c r="F7634" s="2">
        <v>7629</v>
      </c>
      <c r="G7634" s="12">
        <f ca="1"/>
        <v>505.5106861471603</v>
      </c>
      <c r="H7634" s="12">
        <v>0.76285000000000003</v>
      </c>
      <c r="I7634" s="12">
        <v>504.85209943383745</v>
      </c>
    </row>
    <row r="7635" spans="6:9" x14ac:dyDescent="0.3">
      <c r="F7635" s="2">
        <v>7630</v>
      </c>
      <c r="G7635" s="12">
        <f ca="1"/>
        <v>505.52952079648117</v>
      </c>
      <c r="H7635" s="12">
        <v>0.76295000000000002</v>
      </c>
      <c r="I7635" s="12">
        <v>504.8701521144153</v>
      </c>
    </row>
    <row r="7636" spans="6:9" x14ac:dyDescent="0.3">
      <c r="F7636" s="2">
        <v>7631</v>
      </c>
      <c r="G7636" s="12">
        <f ca="1"/>
        <v>505.52971903666588</v>
      </c>
      <c r="H7636" s="12">
        <v>0.76305000000000001</v>
      </c>
      <c r="I7636" s="12">
        <v>504.8882094083649</v>
      </c>
    </row>
    <row r="7637" spans="6:9" x14ac:dyDescent="0.3">
      <c r="F7637" s="2">
        <v>7632</v>
      </c>
      <c r="G7637" s="12">
        <f ca="1"/>
        <v>505.53174495607846</v>
      </c>
      <c r="H7637" s="12">
        <v>0.76315</v>
      </c>
      <c r="I7637" s="12">
        <v>504.90627131982444</v>
      </c>
    </row>
    <row r="7638" spans="6:9" x14ac:dyDescent="0.3">
      <c r="F7638" s="2">
        <v>7633</v>
      </c>
      <c r="G7638" s="12">
        <f ca="1"/>
        <v>505.53679362048905</v>
      </c>
      <c r="H7638" s="12">
        <v>0.76324999999999998</v>
      </c>
      <c r="I7638" s="12">
        <v>504.92433785293645</v>
      </c>
    </row>
    <row r="7639" spans="6:9" x14ac:dyDescent="0.3">
      <c r="F7639" s="2">
        <v>7634</v>
      </c>
      <c r="G7639" s="12">
        <f ca="1"/>
        <v>505.60553221150553</v>
      </c>
      <c r="H7639" s="12">
        <v>0.76334999999999997</v>
      </c>
      <c r="I7639" s="12">
        <v>504.94240901184901</v>
      </c>
    </row>
    <row r="7640" spans="6:9" x14ac:dyDescent="0.3">
      <c r="F7640" s="2">
        <v>7635</v>
      </c>
      <c r="G7640" s="12">
        <f ca="1"/>
        <v>505.63871542920322</v>
      </c>
      <c r="H7640" s="12">
        <v>0.76344999999999996</v>
      </c>
      <c r="I7640" s="12">
        <v>504.96048480071443</v>
      </c>
    </row>
    <row r="7641" spans="6:9" x14ac:dyDescent="0.3">
      <c r="F7641" s="2">
        <v>7636</v>
      </c>
      <c r="G7641" s="12">
        <f ca="1"/>
        <v>505.66962624948917</v>
      </c>
      <c r="H7641" s="12">
        <v>0.76354999999999995</v>
      </c>
      <c r="I7641" s="12">
        <v>504.97856522369045</v>
      </c>
    </row>
    <row r="7642" spans="6:9" x14ac:dyDescent="0.3">
      <c r="F7642" s="2">
        <v>7637</v>
      </c>
      <c r="G7642" s="12">
        <f ca="1"/>
        <v>505.68876912681867</v>
      </c>
      <c r="H7642" s="12">
        <v>0.76365000000000005</v>
      </c>
      <c r="I7642" s="12">
        <v>504.99665028493939</v>
      </c>
    </row>
    <row r="7643" spans="6:9" x14ac:dyDescent="0.3">
      <c r="F7643" s="2">
        <v>7638</v>
      </c>
      <c r="G7643" s="12">
        <f ca="1"/>
        <v>505.69257844491381</v>
      </c>
      <c r="H7643" s="12">
        <v>0.76375000000000004</v>
      </c>
      <c r="I7643" s="12">
        <v>505.01473998862861</v>
      </c>
    </row>
    <row r="7644" spans="6:9" x14ac:dyDescent="0.3">
      <c r="F7644" s="2">
        <v>7639</v>
      </c>
      <c r="G7644" s="12">
        <f ca="1"/>
        <v>505.71333969697389</v>
      </c>
      <c r="H7644" s="12">
        <v>0.76385000000000003</v>
      </c>
      <c r="I7644" s="12">
        <v>505.03283433893034</v>
      </c>
    </row>
    <row r="7645" spans="6:9" x14ac:dyDescent="0.3">
      <c r="F7645" s="2">
        <v>7640</v>
      </c>
      <c r="G7645" s="12">
        <f ca="1"/>
        <v>505.71577383856112</v>
      </c>
      <c r="H7645" s="12">
        <v>0.76395000000000002</v>
      </c>
      <c r="I7645" s="12">
        <v>505.05093334002163</v>
      </c>
    </row>
    <row r="7646" spans="6:9" x14ac:dyDescent="0.3">
      <c r="F7646" s="2">
        <v>7641</v>
      </c>
      <c r="G7646" s="12">
        <f ca="1"/>
        <v>505.71636760642753</v>
      </c>
      <c r="H7646" s="12">
        <v>0.76405000000000001</v>
      </c>
      <c r="I7646" s="12">
        <v>505.06903699608483</v>
      </c>
    </row>
    <row r="7647" spans="6:9" x14ac:dyDescent="0.3">
      <c r="F7647" s="2">
        <v>7642</v>
      </c>
      <c r="G7647" s="12">
        <f ca="1"/>
        <v>505.72529031260302</v>
      </c>
      <c r="H7647" s="12">
        <v>0.76415</v>
      </c>
      <c r="I7647" s="12">
        <v>505.08714531130681</v>
      </c>
    </row>
    <row r="7648" spans="6:9" x14ac:dyDescent="0.3">
      <c r="F7648" s="2">
        <v>7643</v>
      </c>
      <c r="G7648" s="12">
        <f ca="1"/>
        <v>505.73619795598233</v>
      </c>
      <c r="H7648" s="12">
        <v>0.76424999999999998</v>
      </c>
      <c r="I7648" s="12">
        <v>505.10525828987954</v>
      </c>
    </row>
    <row r="7649" spans="6:9" x14ac:dyDescent="0.3">
      <c r="F7649" s="2">
        <v>7644</v>
      </c>
      <c r="G7649" s="12">
        <f ca="1"/>
        <v>505.74031227487978</v>
      </c>
      <c r="H7649" s="12">
        <v>0.76434999999999997</v>
      </c>
      <c r="I7649" s="12">
        <v>505.12337593600012</v>
      </c>
    </row>
    <row r="7650" spans="6:9" x14ac:dyDescent="0.3">
      <c r="F7650" s="2">
        <v>7645</v>
      </c>
      <c r="G7650" s="12">
        <f ca="1"/>
        <v>505.75135144461478</v>
      </c>
      <c r="H7650" s="12">
        <v>0.76444999999999996</v>
      </c>
      <c r="I7650" s="12">
        <v>505.14149825387022</v>
      </c>
    </row>
    <row r="7651" spans="6:9" x14ac:dyDescent="0.3">
      <c r="F7651" s="2">
        <v>7646</v>
      </c>
      <c r="G7651" s="12">
        <f ca="1"/>
        <v>505.75872662274003</v>
      </c>
      <c r="H7651" s="12">
        <v>0.76454999999999995</v>
      </c>
      <c r="I7651" s="12">
        <v>505.15962524769697</v>
      </c>
    </row>
    <row r="7652" spans="6:9" x14ac:dyDescent="0.3">
      <c r="F7652" s="2">
        <v>7647</v>
      </c>
      <c r="G7652" s="12">
        <f ca="1"/>
        <v>505.77448237552471</v>
      </c>
      <c r="H7652" s="12">
        <v>0.76465000000000005</v>
      </c>
      <c r="I7652" s="12">
        <v>505.17775692169215</v>
      </c>
    </row>
    <row r="7653" spans="6:9" x14ac:dyDescent="0.3">
      <c r="F7653" s="2">
        <v>7648</v>
      </c>
      <c r="G7653" s="12">
        <f ca="1"/>
        <v>505.7764667107466</v>
      </c>
      <c r="H7653" s="12">
        <v>0.76475000000000004</v>
      </c>
      <c r="I7653" s="12">
        <v>505.19589328007265</v>
      </c>
    </row>
    <row r="7654" spans="6:9" x14ac:dyDescent="0.3">
      <c r="F7654" s="2">
        <v>7649</v>
      </c>
      <c r="G7654" s="12">
        <f ca="1"/>
        <v>505.77683582221709</v>
      </c>
      <c r="H7654" s="12">
        <v>0.76485000000000003</v>
      </c>
      <c r="I7654" s="12">
        <v>505.21403432706029</v>
      </c>
    </row>
    <row r="7655" spans="6:9" x14ac:dyDescent="0.3">
      <c r="F7655" s="2">
        <v>7650</v>
      </c>
      <c r="G7655" s="12">
        <f ca="1"/>
        <v>505.78689050407661</v>
      </c>
      <c r="H7655" s="12">
        <v>0.76495000000000002</v>
      </c>
      <c r="I7655" s="12">
        <v>505.23218006688199</v>
      </c>
    </row>
    <row r="7656" spans="6:9" x14ac:dyDescent="0.3">
      <c r="F7656" s="2">
        <v>7651</v>
      </c>
      <c r="G7656" s="12">
        <f ca="1"/>
        <v>505.79193158529131</v>
      </c>
      <c r="H7656" s="12">
        <v>0.76505000000000001</v>
      </c>
      <c r="I7656" s="12">
        <v>505.25033050376953</v>
      </c>
    </row>
    <row r="7657" spans="6:9" x14ac:dyDescent="0.3">
      <c r="F7657" s="2">
        <v>7652</v>
      </c>
      <c r="G7657" s="12">
        <f ca="1"/>
        <v>505.79293394666547</v>
      </c>
      <c r="H7657" s="12">
        <v>0.76515</v>
      </c>
      <c r="I7657" s="12">
        <v>505.26848564196007</v>
      </c>
    </row>
    <row r="7658" spans="6:9" x14ac:dyDescent="0.3">
      <c r="F7658" s="2">
        <v>7653</v>
      </c>
      <c r="G7658" s="12">
        <f ca="1"/>
        <v>505.86974700992977</v>
      </c>
      <c r="H7658" s="12">
        <v>0.76524999999999999</v>
      </c>
      <c r="I7658" s="12">
        <v>505.28664548569532</v>
      </c>
    </row>
    <row r="7659" spans="6:9" x14ac:dyDescent="0.3">
      <c r="F7659" s="2">
        <v>7654</v>
      </c>
      <c r="G7659" s="12">
        <f ca="1"/>
        <v>505.88055009654056</v>
      </c>
      <c r="H7659" s="12">
        <v>0.76534999999999997</v>
      </c>
      <c r="I7659" s="12">
        <v>505.30481003922239</v>
      </c>
    </row>
    <row r="7660" spans="6:9" x14ac:dyDescent="0.3">
      <c r="F7660" s="2">
        <v>7655</v>
      </c>
      <c r="G7660" s="12">
        <f ca="1"/>
        <v>505.88389408047647</v>
      </c>
      <c r="H7660" s="12">
        <v>0.76544999999999996</v>
      </c>
      <c r="I7660" s="12">
        <v>505.32297930679317</v>
      </c>
    </row>
    <row r="7661" spans="6:9" x14ac:dyDescent="0.3">
      <c r="F7661" s="2">
        <v>7656</v>
      </c>
      <c r="G7661" s="12">
        <f ca="1"/>
        <v>505.90037245274414</v>
      </c>
      <c r="H7661" s="12">
        <v>0.76554999999999995</v>
      </c>
      <c r="I7661" s="12">
        <v>505.3411532926649</v>
      </c>
    </row>
    <row r="7662" spans="6:9" x14ac:dyDescent="0.3">
      <c r="F7662" s="2">
        <v>7657</v>
      </c>
      <c r="G7662" s="12">
        <f ca="1"/>
        <v>505.90959817191231</v>
      </c>
      <c r="H7662" s="12">
        <v>0.76565000000000005</v>
      </c>
      <c r="I7662" s="12">
        <v>505.35933200109986</v>
      </c>
    </row>
    <row r="7663" spans="6:9" x14ac:dyDescent="0.3">
      <c r="F7663" s="2">
        <v>7658</v>
      </c>
      <c r="G7663" s="12">
        <f ca="1"/>
        <v>505.93282082636358</v>
      </c>
      <c r="H7663" s="12">
        <v>0.76575000000000004</v>
      </c>
      <c r="I7663" s="12">
        <v>505.37751543636512</v>
      </c>
    </row>
    <row r="7664" spans="6:9" x14ac:dyDescent="0.3">
      <c r="F7664" s="2">
        <v>7659</v>
      </c>
      <c r="G7664" s="12">
        <f ca="1"/>
        <v>505.94804115924876</v>
      </c>
      <c r="H7664" s="12">
        <v>0.76585000000000003</v>
      </c>
      <c r="I7664" s="12">
        <v>505.39570360273291</v>
      </c>
    </row>
    <row r="7665" spans="6:9" x14ac:dyDescent="0.3">
      <c r="F7665" s="2">
        <v>7660</v>
      </c>
      <c r="G7665" s="12">
        <f ca="1"/>
        <v>505.95654085166871</v>
      </c>
      <c r="H7665" s="12">
        <v>0.76595000000000002</v>
      </c>
      <c r="I7665" s="12">
        <v>505.41389650448093</v>
      </c>
    </row>
    <row r="7666" spans="6:9" x14ac:dyDescent="0.3">
      <c r="F7666" s="2">
        <v>7661</v>
      </c>
      <c r="G7666" s="12">
        <f ca="1"/>
        <v>505.98758650778109</v>
      </c>
      <c r="H7666" s="12">
        <v>0.76605000000000001</v>
      </c>
      <c r="I7666" s="12">
        <v>505.43209414589143</v>
      </c>
    </row>
    <row r="7667" spans="6:9" x14ac:dyDescent="0.3">
      <c r="F7667" s="2">
        <v>7662</v>
      </c>
      <c r="G7667" s="12">
        <f ca="1"/>
        <v>506.03963557934583</v>
      </c>
      <c r="H7667" s="12">
        <v>0.76615</v>
      </c>
      <c r="I7667" s="12">
        <v>505.45029653125221</v>
      </c>
    </row>
    <row r="7668" spans="6:9" x14ac:dyDescent="0.3">
      <c r="F7668" s="2">
        <v>7663</v>
      </c>
      <c r="G7668" s="12">
        <f ca="1"/>
        <v>506.11439891757527</v>
      </c>
      <c r="H7668" s="12">
        <v>0.76624999999999999</v>
      </c>
      <c r="I7668" s="12">
        <v>505.46850366485592</v>
      </c>
    </row>
    <row r="7669" spans="6:9" x14ac:dyDescent="0.3">
      <c r="F7669" s="2">
        <v>7664</v>
      </c>
      <c r="G7669" s="12">
        <f ca="1"/>
        <v>506.12664600628261</v>
      </c>
      <c r="H7669" s="12">
        <v>0.76634999999999998</v>
      </c>
      <c r="I7669" s="12">
        <v>505.48671555100054</v>
      </c>
    </row>
    <row r="7670" spans="6:9" x14ac:dyDescent="0.3">
      <c r="F7670" s="2">
        <v>7665</v>
      </c>
      <c r="G7670" s="12">
        <f ca="1"/>
        <v>506.15155392550838</v>
      </c>
      <c r="H7670" s="12">
        <v>0.76644999999999996</v>
      </c>
      <c r="I7670" s="12">
        <v>505.50493219398902</v>
      </c>
    </row>
    <row r="7671" spans="6:9" x14ac:dyDescent="0.3">
      <c r="F7671" s="2">
        <v>7666</v>
      </c>
      <c r="G7671" s="12">
        <f ca="1"/>
        <v>506.16306657446512</v>
      </c>
      <c r="H7671" s="12">
        <v>0.76654999999999995</v>
      </c>
      <c r="I7671" s="12">
        <v>505.52315359812945</v>
      </c>
    </row>
    <row r="7672" spans="6:9" x14ac:dyDescent="0.3">
      <c r="F7672" s="2">
        <v>7667</v>
      </c>
      <c r="G7672" s="12">
        <f ca="1"/>
        <v>506.17897377740462</v>
      </c>
      <c r="H7672" s="12">
        <v>0.76665000000000005</v>
      </c>
      <c r="I7672" s="12">
        <v>505.54137976773529</v>
      </c>
    </row>
    <row r="7673" spans="6:9" x14ac:dyDescent="0.3">
      <c r="F7673" s="2">
        <v>7668</v>
      </c>
      <c r="G7673" s="12">
        <f ca="1"/>
        <v>506.18984310175881</v>
      </c>
      <c r="H7673" s="12">
        <v>0.76675000000000004</v>
      </c>
      <c r="I7673" s="12">
        <v>505.55961070712488</v>
      </c>
    </row>
    <row r="7674" spans="6:9" x14ac:dyDescent="0.3">
      <c r="F7674" s="2">
        <v>7669</v>
      </c>
      <c r="G7674" s="12">
        <f ca="1"/>
        <v>506.21893231580009</v>
      </c>
      <c r="H7674" s="12">
        <v>0.76685000000000003</v>
      </c>
      <c r="I7674" s="12">
        <v>505.57784642062188</v>
      </c>
    </row>
    <row r="7675" spans="6:9" x14ac:dyDescent="0.3">
      <c r="F7675" s="2">
        <v>7670</v>
      </c>
      <c r="G7675" s="12">
        <f ca="1"/>
        <v>506.21991159309152</v>
      </c>
      <c r="H7675" s="12">
        <v>0.76695000000000002</v>
      </c>
      <c r="I7675" s="12">
        <v>505.59608691255528</v>
      </c>
    </row>
    <row r="7676" spans="6:9" x14ac:dyDescent="0.3">
      <c r="F7676" s="2">
        <v>7671</v>
      </c>
      <c r="G7676" s="12">
        <f ca="1"/>
        <v>506.22443375418732</v>
      </c>
      <c r="H7676" s="12">
        <v>0.76705000000000001</v>
      </c>
      <c r="I7676" s="12">
        <v>505.61433218725881</v>
      </c>
    </row>
    <row r="7677" spans="6:9" x14ac:dyDescent="0.3">
      <c r="F7677" s="2">
        <v>7672</v>
      </c>
      <c r="G7677" s="12">
        <f ca="1"/>
        <v>506.22546867900547</v>
      </c>
      <c r="H7677" s="12">
        <v>0.76715</v>
      </c>
      <c r="I7677" s="12">
        <v>505.6325822490719</v>
      </c>
    </row>
    <row r="7678" spans="6:9" x14ac:dyDescent="0.3">
      <c r="F7678" s="2">
        <v>7673</v>
      </c>
      <c r="G7678" s="12">
        <f ca="1"/>
        <v>506.27941810706886</v>
      </c>
      <c r="H7678" s="12">
        <v>0.76724999999999999</v>
      </c>
      <c r="I7678" s="12">
        <v>505.65083710233887</v>
      </c>
    </row>
    <row r="7679" spans="6:9" x14ac:dyDescent="0.3">
      <c r="F7679" s="2">
        <v>7674</v>
      </c>
      <c r="G7679" s="12">
        <f ca="1"/>
        <v>506.29546004550787</v>
      </c>
      <c r="H7679" s="12">
        <v>0.76734999999999998</v>
      </c>
      <c r="I7679" s="12">
        <v>505.66909675140937</v>
      </c>
    </row>
    <row r="7680" spans="6:9" x14ac:dyDescent="0.3">
      <c r="F7680" s="2">
        <v>7675</v>
      </c>
      <c r="G7680" s="12">
        <f ca="1"/>
        <v>506.30337935704995</v>
      </c>
      <c r="H7680" s="12">
        <v>0.76744999999999997</v>
      </c>
      <c r="I7680" s="12">
        <v>505.68736120063807</v>
      </c>
    </row>
    <row r="7681" spans="6:9" x14ac:dyDescent="0.3">
      <c r="F7681" s="2">
        <v>7676</v>
      </c>
      <c r="G7681" s="12">
        <f ca="1"/>
        <v>506.33945775709844</v>
      </c>
      <c r="H7681" s="12">
        <v>0.76754999999999995</v>
      </c>
      <c r="I7681" s="12">
        <v>505.70563045438541</v>
      </c>
    </row>
    <row r="7682" spans="6:9" x14ac:dyDescent="0.3">
      <c r="F7682" s="2">
        <v>7677</v>
      </c>
      <c r="G7682" s="12">
        <f ca="1"/>
        <v>506.35411694813007</v>
      </c>
      <c r="H7682" s="12">
        <v>0.76765000000000005</v>
      </c>
      <c r="I7682" s="12">
        <v>505.72390451701636</v>
      </c>
    </row>
    <row r="7683" spans="6:9" x14ac:dyDescent="0.3">
      <c r="F7683" s="2">
        <v>7678</v>
      </c>
      <c r="G7683" s="12">
        <f ca="1"/>
        <v>506.38154052593222</v>
      </c>
      <c r="H7683" s="12">
        <v>0.76775000000000004</v>
      </c>
      <c r="I7683" s="12">
        <v>505.74218339290167</v>
      </c>
    </row>
    <row r="7684" spans="6:9" x14ac:dyDescent="0.3">
      <c r="F7684" s="2">
        <v>7679</v>
      </c>
      <c r="G7684" s="12">
        <f ca="1"/>
        <v>506.4115244095982</v>
      </c>
      <c r="H7684" s="12">
        <v>0.76785000000000003</v>
      </c>
      <c r="I7684" s="12">
        <v>505.76046708641729</v>
      </c>
    </row>
    <row r="7685" spans="6:9" x14ac:dyDescent="0.3">
      <c r="F7685" s="2">
        <v>7680</v>
      </c>
      <c r="G7685" s="12">
        <f ca="1"/>
        <v>506.41797390911353</v>
      </c>
      <c r="H7685" s="12">
        <v>0.76795000000000002</v>
      </c>
      <c r="I7685" s="12">
        <v>505.778755601944</v>
      </c>
    </row>
    <row r="7686" spans="6:9" x14ac:dyDescent="0.3">
      <c r="F7686" s="2">
        <v>7681</v>
      </c>
      <c r="G7686" s="12">
        <f ca="1"/>
        <v>506.42086866287946</v>
      </c>
      <c r="H7686" s="12">
        <v>0.76805000000000001</v>
      </c>
      <c r="I7686" s="12">
        <v>505.79704894386839</v>
      </c>
    </row>
    <row r="7687" spans="6:9" x14ac:dyDescent="0.3">
      <c r="F7687" s="2">
        <v>7682</v>
      </c>
      <c r="G7687" s="12">
        <f ca="1"/>
        <v>506.43924210909859</v>
      </c>
      <c r="H7687" s="12">
        <v>0.76815</v>
      </c>
      <c r="I7687" s="12">
        <v>505.81534711658202</v>
      </c>
    </row>
    <row r="7688" spans="6:9" x14ac:dyDescent="0.3">
      <c r="F7688" s="2">
        <v>7683</v>
      </c>
      <c r="G7688" s="12">
        <f ca="1"/>
        <v>506.441425709378</v>
      </c>
      <c r="H7688" s="12">
        <v>0.76824999999999999</v>
      </c>
      <c r="I7688" s="12">
        <v>505.83365012448184</v>
      </c>
    </row>
    <row r="7689" spans="6:9" x14ac:dyDescent="0.3">
      <c r="F7689" s="2">
        <v>7684</v>
      </c>
      <c r="G7689" s="12">
        <f ca="1"/>
        <v>506.46818184214578</v>
      </c>
      <c r="H7689" s="12">
        <v>0.76834999999999998</v>
      </c>
      <c r="I7689" s="12">
        <v>505.85195797197025</v>
      </c>
    </row>
    <row r="7690" spans="6:9" x14ac:dyDescent="0.3">
      <c r="F7690" s="2">
        <v>7685</v>
      </c>
      <c r="G7690" s="12">
        <f ca="1"/>
        <v>506.48138208205597</v>
      </c>
      <c r="H7690" s="12">
        <v>0.76844999999999997</v>
      </c>
      <c r="I7690" s="12">
        <v>505.87027066345462</v>
      </c>
    </row>
    <row r="7691" spans="6:9" x14ac:dyDescent="0.3">
      <c r="F7691" s="2">
        <v>7686</v>
      </c>
      <c r="G7691" s="12">
        <f ca="1"/>
        <v>506.53275613080598</v>
      </c>
      <c r="H7691" s="12">
        <v>0.76854999999999996</v>
      </c>
      <c r="I7691" s="12">
        <v>505.88858820334804</v>
      </c>
    </row>
    <row r="7692" spans="6:9" x14ac:dyDescent="0.3">
      <c r="F7692" s="2">
        <v>7687</v>
      </c>
      <c r="G7692" s="12">
        <f ca="1"/>
        <v>506.53462202137348</v>
      </c>
      <c r="H7692" s="12">
        <v>0.76865000000000006</v>
      </c>
      <c r="I7692" s="12">
        <v>505.90691059606854</v>
      </c>
    </row>
    <row r="7693" spans="6:9" x14ac:dyDescent="0.3">
      <c r="F7693" s="2">
        <v>7688</v>
      </c>
      <c r="G7693" s="12">
        <f ca="1"/>
        <v>506.5417982472847</v>
      </c>
      <c r="H7693" s="12">
        <v>0.76875000000000004</v>
      </c>
      <c r="I7693" s="12">
        <v>505.92523784603975</v>
      </c>
    </row>
    <row r="7694" spans="6:9" x14ac:dyDescent="0.3">
      <c r="F7694" s="2">
        <v>7689</v>
      </c>
      <c r="G7694" s="12">
        <f ca="1"/>
        <v>506.55477881432745</v>
      </c>
      <c r="H7694" s="12">
        <v>0.76885000000000003</v>
      </c>
      <c r="I7694" s="12">
        <v>505.94356995769073</v>
      </c>
    </row>
    <row r="7695" spans="6:9" x14ac:dyDescent="0.3">
      <c r="F7695" s="2">
        <v>7690</v>
      </c>
      <c r="G7695" s="12">
        <f ca="1"/>
        <v>506.55650420376935</v>
      </c>
      <c r="H7695" s="12">
        <v>0.76895000000000002</v>
      </c>
      <c r="I7695" s="12">
        <v>505.96190693545543</v>
      </c>
    </row>
    <row r="7696" spans="6:9" x14ac:dyDescent="0.3">
      <c r="F7696" s="2">
        <v>7691</v>
      </c>
      <c r="G7696" s="12">
        <f ca="1"/>
        <v>506.59784555273859</v>
      </c>
      <c r="H7696" s="12">
        <v>0.76905000000000001</v>
      </c>
      <c r="I7696" s="12">
        <v>505.98024878377373</v>
      </c>
    </row>
    <row r="7697" spans="6:9" x14ac:dyDescent="0.3">
      <c r="F7697" s="2">
        <v>7692</v>
      </c>
      <c r="G7697" s="12">
        <f ca="1"/>
        <v>506.60337956631139</v>
      </c>
      <c r="H7697" s="12">
        <v>0.76915</v>
      </c>
      <c r="I7697" s="12">
        <v>505.99859550709061</v>
      </c>
    </row>
    <row r="7698" spans="6:9" x14ac:dyDescent="0.3">
      <c r="F7698" s="2">
        <v>7693</v>
      </c>
      <c r="G7698" s="12">
        <f ca="1"/>
        <v>506.60661778041452</v>
      </c>
      <c r="H7698" s="12">
        <v>0.76924999999999999</v>
      </c>
      <c r="I7698" s="12">
        <v>506.01694710985623</v>
      </c>
    </row>
    <row r="7699" spans="6:9" x14ac:dyDescent="0.3">
      <c r="F7699" s="2">
        <v>7694</v>
      </c>
      <c r="G7699" s="12">
        <f ca="1"/>
        <v>506.6075856380412</v>
      </c>
      <c r="H7699" s="12">
        <v>0.76934999999999998</v>
      </c>
      <c r="I7699" s="12">
        <v>506.03530359652672</v>
      </c>
    </row>
    <row r="7700" spans="6:9" x14ac:dyDescent="0.3">
      <c r="F7700" s="2">
        <v>7695</v>
      </c>
      <c r="G7700" s="12">
        <f ca="1"/>
        <v>506.61548078332498</v>
      </c>
      <c r="H7700" s="12">
        <v>0.76944999999999997</v>
      </c>
      <c r="I7700" s="12">
        <v>506.05366497156302</v>
      </c>
    </row>
    <row r="7701" spans="6:9" x14ac:dyDescent="0.3">
      <c r="F7701" s="2">
        <v>7696</v>
      </c>
      <c r="G7701" s="12">
        <f ca="1"/>
        <v>506.62440528298555</v>
      </c>
      <c r="H7701" s="12">
        <v>0.76954999999999996</v>
      </c>
      <c r="I7701" s="12">
        <v>506.07203123943191</v>
      </c>
    </row>
    <row r="7702" spans="6:9" x14ac:dyDescent="0.3">
      <c r="F7702" s="2">
        <v>7697</v>
      </c>
      <c r="G7702" s="12">
        <f ca="1"/>
        <v>506.64838800089746</v>
      </c>
      <c r="H7702" s="12">
        <v>0.76964999999999995</v>
      </c>
      <c r="I7702" s="12">
        <v>506.09040240460519</v>
      </c>
    </row>
    <row r="7703" spans="6:9" x14ac:dyDescent="0.3">
      <c r="F7703" s="2">
        <v>7698</v>
      </c>
      <c r="G7703" s="12">
        <f ca="1"/>
        <v>506.66697060023165</v>
      </c>
      <c r="H7703" s="12">
        <v>0.76975000000000005</v>
      </c>
      <c r="I7703" s="12">
        <v>506.10877847156053</v>
      </c>
    </row>
    <row r="7704" spans="6:9" x14ac:dyDescent="0.3">
      <c r="F7704" s="2">
        <v>7699</v>
      </c>
      <c r="G7704" s="12">
        <f ca="1"/>
        <v>506.67113820379643</v>
      </c>
      <c r="H7704" s="12">
        <v>0.76985000000000003</v>
      </c>
      <c r="I7704" s="12">
        <v>506.12715944478066</v>
      </c>
    </row>
    <row r="7705" spans="6:9" x14ac:dyDescent="0.3">
      <c r="F7705" s="2">
        <v>7700</v>
      </c>
      <c r="G7705" s="12">
        <f ca="1"/>
        <v>506.68952370409897</v>
      </c>
      <c r="H7705" s="12">
        <v>0.76995000000000002</v>
      </c>
      <c r="I7705" s="12">
        <v>506.145545328754</v>
      </c>
    </row>
    <row r="7706" spans="6:9" x14ac:dyDescent="0.3">
      <c r="F7706" s="2">
        <v>7701</v>
      </c>
      <c r="G7706" s="12">
        <f ca="1"/>
        <v>506.69150489088474</v>
      </c>
      <c r="H7706" s="12">
        <v>0.77005000000000001</v>
      </c>
      <c r="I7706" s="12">
        <v>506.16393612797435</v>
      </c>
    </row>
    <row r="7707" spans="6:9" x14ac:dyDescent="0.3">
      <c r="F7707" s="2">
        <v>7702</v>
      </c>
      <c r="G7707" s="12">
        <f ca="1"/>
        <v>506.69151795776168</v>
      </c>
      <c r="H7707" s="12">
        <v>0.77015</v>
      </c>
      <c r="I7707" s="12">
        <v>506.18233184694105</v>
      </c>
    </row>
    <row r="7708" spans="6:9" x14ac:dyDescent="0.3">
      <c r="F7708" s="2">
        <v>7703</v>
      </c>
      <c r="G7708" s="12">
        <f ca="1"/>
        <v>506.71668623839014</v>
      </c>
      <c r="H7708" s="12">
        <v>0.77024999999999999</v>
      </c>
      <c r="I7708" s="12">
        <v>506.20073249015877</v>
      </c>
    </row>
    <row r="7709" spans="6:9" x14ac:dyDescent="0.3">
      <c r="F7709" s="2">
        <v>7704</v>
      </c>
      <c r="G7709" s="12">
        <f ca="1"/>
        <v>506.73115918731128</v>
      </c>
      <c r="H7709" s="12">
        <v>0.77034999999999998</v>
      </c>
      <c r="I7709" s="12">
        <v>506.21913806213774</v>
      </c>
    </row>
    <row r="7710" spans="6:9" x14ac:dyDescent="0.3">
      <c r="F7710" s="2">
        <v>7705</v>
      </c>
      <c r="G7710" s="12">
        <f ca="1"/>
        <v>506.75749822107491</v>
      </c>
      <c r="H7710" s="12">
        <v>0.77044999999999997</v>
      </c>
      <c r="I7710" s="12">
        <v>506.23754856739362</v>
      </c>
    </row>
    <row r="7711" spans="6:9" x14ac:dyDescent="0.3">
      <c r="F7711" s="2">
        <v>7706</v>
      </c>
      <c r="G7711" s="12">
        <f ca="1"/>
        <v>506.7597562724016</v>
      </c>
      <c r="H7711" s="12">
        <v>0.77054999999999996</v>
      </c>
      <c r="I7711" s="12">
        <v>506.25596401044783</v>
      </c>
    </row>
    <row r="7712" spans="6:9" x14ac:dyDescent="0.3">
      <c r="F7712" s="2">
        <v>7707</v>
      </c>
      <c r="G7712" s="12">
        <f ca="1"/>
        <v>506.79527178480123</v>
      </c>
      <c r="H7712" s="12">
        <v>0.77064999999999995</v>
      </c>
      <c r="I7712" s="12">
        <v>506.27438439582693</v>
      </c>
    </row>
    <row r="7713" spans="6:9" x14ac:dyDescent="0.3">
      <c r="F7713" s="2">
        <v>7708</v>
      </c>
      <c r="G7713" s="12">
        <f ca="1"/>
        <v>506.81395485524968</v>
      </c>
      <c r="H7713" s="12">
        <v>0.77075000000000005</v>
      </c>
      <c r="I7713" s="12">
        <v>506.29280972806339</v>
      </c>
    </row>
    <row r="7714" spans="6:9" x14ac:dyDescent="0.3">
      <c r="F7714" s="2">
        <v>7709</v>
      </c>
      <c r="G7714" s="12">
        <f ca="1"/>
        <v>506.84296840168406</v>
      </c>
      <c r="H7714" s="12">
        <v>0.77085000000000004</v>
      </c>
      <c r="I7714" s="12">
        <v>506.31124001169485</v>
      </c>
    </row>
    <row r="7715" spans="6:9" x14ac:dyDescent="0.3">
      <c r="F7715" s="2">
        <v>7710</v>
      </c>
      <c r="G7715" s="12">
        <f ca="1"/>
        <v>506.86639723451412</v>
      </c>
      <c r="H7715" s="12">
        <v>0.77095000000000002</v>
      </c>
      <c r="I7715" s="12">
        <v>506.32967525126469</v>
      </c>
    </row>
    <row r="7716" spans="6:9" x14ac:dyDescent="0.3">
      <c r="F7716" s="2">
        <v>7711</v>
      </c>
      <c r="G7716" s="12">
        <f ca="1"/>
        <v>506.88760594991987</v>
      </c>
      <c r="H7716" s="12">
        <v>0.77105000000000001</v>
      </c>
      <c r="I7716" s="12">
        <v>506.34811545132197</v>
      </c>
    </row>
    <row r="7717" spans="6:9" x14ac:dyDescent="0.3">
      <c r="F7717" s="2">
        <v>7712</v>
      </c>
      <c r="G7717" s="12">
        <f ca="1"/>
        <v>506.8925656483176</v>
      </c>
      <c r="H7717" s="12">
        <v>0.77115</v>
      </c>
      <c r="I7717" s="12">
        <v>506.366560616421</v>
      </c>
    </row>
    <row r="7718" spans="6:9" x14ac:dyDescent="0.3">
      <c r="F7718" s="2">
        <v>7713</v>
      </c>
      <c r="G7718" s="12">
        <f ca="1"/>
        <v>506.91653489833811</v>
      </c>
      <c r="H7718" s="12">
        <v>0.77124999999999999</v>
      </c>
      <c r="I7718" s="12">
        <v>506.38501075112185</v>
      </c>
    </row>
    <row r="7719" spans="6:9" x14ac:dyDescent="0.3">
      <c r="F7719" s="2">
        <v>7714</v>
      </c>
      <c r="G7719" s="12">
        <f ca="1"/>
        <v>506.9324141030437</v>
      </c>
      <c r="H7719" s="12">
        <v>0.77134999999999998</v>
      </c>
      <c r="I7719" s="12">
        <v>506.40346585999021</v>
      </c>
    </row>
    <row r="7720" spans="6:9" x14ac:dyDescent="0.3">
      <c r="F7720" s="2">
        <v>7715</v>
      </c>
      <c r="G7720" s="12">
        <f ca="1"/>
        <v>506.95407750218124</v>
      </c>
      <c r="H7720" s="12">
        <v>0.77144999999999997</v>
      </c>
      <c r="I7720" s="12">
        <v>506.42192594759717</v>
      </c>
    </row>
    <row r="7721" spans="6:9" x14ac:dyDescent="0.3">
      <c r="F7721" s="2">
        <v>7716</v>
      </c>
      <c r="G7721" s="12">
        <f ca="1"/>
        <v>506.98578521480931</v>
      </c>
      <c r="H7721" s="12">
        <v>0.77154999999999996</v>
      </c>
      <c r="I7721" s="12">
        <v>506.44039101851968</v>
      </c>
    </row>
    <row r="7722" spans="6:9" x14ac:dyDescent="0.3">
      <c r="F7722" s="2">
        <v>7717</v>
      </c>
      <c r="G7722" s="12">
        <f ca="1"/>
        <v>506.99815714029603</v>
      </c>
      <c r="H7722" s="12">
        <v>0.77164999999999995</v>
      </c>
      <c r="I7722" s="12">
        <v>506.45886107734009</v>
      </c>
    </row>
    <row r="7723" spans="6:9" x14ac:dyDescent="0.3">
      <c r="F7723" s="2">
        <v>7718</v>
      </c>
      <c r="G7723" s="12">
        <f ca="1"/>
        <v>507.00231226967912</v>
      </c>
      <c r="H7723" s="12">
        <v>0.77175000000000005</v>
      </c>
      <c r="I7723" s="12">
        <v>506.47733612864653</v>
      </c>
    </row>
    <row r="7724" spans="6:9" x14ac:dyDescent="0.3">
      <c r="F7724" s="2">
        <v>7719</v>
      </c>
      <c r="G7724" s="12">
        <f ca="1"/>
        <v>507.0525437371125</v>
      </c>
      <c r="H7724" s="12">
        <v>0.77185000000000004</v>
      </c>
      <c r="I7724" s="12">
        <v>506.49581617703257</v>
      </c>
    </row>
    <row r="7725" spans="6:9" x14ac:dyDescent="0.3">
      <c r="F7725" s="2">
        <v>7720</v>
      </c>
      <c r="G7725" s="12">
        <f ca="1"/>
        <v>507.05438668537744</v>
      </c>
      <c r="H7725" s="12">
        <v>0.77195000000000003</v>
      </c>
      <c r="I7725" s="12">
        <v>506.51430122709758</v>
      </c>
    </row>
    <row r="7726" spans="6:9" x14ac:dyDescent="0.3">
      <c r="F7726" s="2">
        <v>7721</v>
      </c>
      <c r="G7726" s="12">
        <f ca="1"/>
        <v>507.05552621387989</v>
      </c>
      <c r="H7726" s="12">
        <v>0.77205000000000001</v>
      </c>
      <c r="I7726" s="12">
        <v>506.53279128344656</v>
      </c>
    </row>
    <row r="7727" spans="6:9" x14ac:dyDescent="0.3">
      <c r="F7727" s="2">
        <v>7722</v>
      </c>
      <c r="G7727" s="12">
        <f ca="1"/>
        <v>507.06773969003109</v>
      </c>
      <c r="H7727" s="12">
        <v>0.77215</v>
      </c>
      <c r="I7727" s="12">
        <v>506.55128635069002</v>
      </c>
    </row>
    <row r="7728" spans="6:9" x14ac:dyDescent="0.3">
      <c r="F7728" s="2">
        <v>7723</v>
      </c>
      <c r="G7728" s="12">
        <f ca="1"/>
        <v>507.0770800639491</v>
      </c>
      <c r="H7728" s="12">
        <v>0.77224999999999999</v>
      </c>
      <c r="I7728" s="12">
        <v>506.56978643344434</v>
      </c>
    </row>
    <row r="7729" spans="6:9" x14ac:dyDescent="0.3">
      <c r="F7729" s="2">
        <v>7724</v>
      </c>
      <c r="G7729" s="12">
        <f ca="1"/>
        <v>507.08578976177705</v>
      </c>
      <c r="H7729" s="12">
        <v>0.77234999999999998</v>
      </c>
      <c r="I7729" s="12">
        <v>506.58829153633155</v>
      </c>
    </row>
    <row r="7730" spans="6:9" x14ac:dyDescent="0.3">
      <c r="F7730" s="2">
        <v>7725</v>
      </c>
      <c r="G7730" s="12">
        <f ca="1"/>
        <v>507.11347361685756</v>
      </c>
      <c r="H7730" s="12">
        <v>0.77244999999999997</v>
      </c>
      <c r="I7730" s="12">
        <v>506.60680166397913</v>
      </c>
    </row>
    <row r="7731" spans="6:9" x14ac:dyDescent="0.3">
      <c r="F7731" s="2">
        <v>7726</v>
      </c>
      <c r="G7731" s="12">
        <f ca="1"/>
        <v>507.11497588470513</v>
      </c>
      <c r="H7731" s="12">
        <v>0.77254999999999996</v>
      </c>
      <c r="I7731" s="12">
        <v>506.62531682102065</v>
      </c>
    </row>
    <row r="7732" spans="6:9" x14ac:dyDescent="0.3">
      <c r="F7732" s="2">
        <v>7727</v>
      </c>
      <c r="G7732" s="12">
        <f ca="1"/>
        <v>507.13708785490837</v>
      </c>
      <c r="H7732" s="12">
        <v>0.77264999999999995</v>
      </c>
      <c r="I7732" s="12">
        <v>506.64383701209499</v>
      </c>
    </row>
    <row r="7733" spans="6:9" x14ac:dyDescent="0.3">
      <c r="F7733" s="2">
        <v>7728</v>
      </c>
      <c r="G7733" s="12">
        <f ca="1"/>
        <v>507.14714085192031</v>
      </c>
      <c r="H7733" s="12">
        <v>0.77275000000000005</v>
      </c>
      <c r="I7733" s="12">
        <v>506.66236224184701</v>
      </c>
    </row>
    <row r="7734" spans="6:9" x14ac:dyDescent="0.3">
      <c r="F7734" s="2">
        <v>7729</v>
      </c>
      <c r="G7734" s="12">
        <f ca="1"/>
        <v>507.25406299117753</v>
      </c>
      <c r="H7734" s="12">
        <v>0.77285000000000004</v>
      </c>
      <c r="I7734" s="12">
        <v>506.68089251492728</v>
      </c>
    </row>
    <row r="7735" spans="6:9" x14ac:dyDescent="0.3">
      <c r="F7735" s="2">
        <v>7730</v>
      </c>
      <c r="G7735" s="12">
        <f ca="1"/>
        <v>507.28656445342574</v>
      </c>
      <c r="H7735" s="12">
        <v>0.77295000000000003</v>
      </c>
      <c r="I7735" s="12">
        <v>506.69942783599197</v>
      </c>
    </row>
    <row r="7736" spans="6:9" x14ac:dyDescent="0.3">
      <c r="F7736" s="2">
        <v>7731</v>
      </c>
      <c r="G7736" s="12">
        <f ca="1"/>
        <v>507.30293310178104</v>
      </c>
      <c r="H7736" s="12">
        <v>0.77305000000000001</v>
      </c>
      <c r="I7736" s="12">
        <v>506.71796820970303</v>
      </c>
    </row>
    <row r="7737" spans="6:9" x14ac:dyDescent="0.3">
      <c r="F7737" s="2">
        <v>7732</v>
      </c>
      <c r="G7737" s="12">
        <f ca="1"/>
        <v>507.30501773571427</v>
      </c>
      <c r="H7737" s="12">
        <v>0.77315</v>
      </c>
      <c r="I7737" s="12">
        <v>506.73651364072839</v>
      </c>
    </row>
    <row r="7738" spans="6:9" x14ac:dyDescent="0.3">
      <c r="F7738" s="2">
        <v>7733</v>
      </c>
      <c r="G7738" s="12">
        <f ca="1"/>
        <v>507.33242683419638</v>
      </c>
      <c r="H7738" s="12">
        <v>0.77324999999999999</v>
      </c>
      <c r="I7738" s="12">
        <v>506.75506413374137</v>
      </c>
    </row>
    <row r="7739" spans="6:9" x14ac:dyDescent="0.3">
      <c r="F7739" s="2">
        <v>7734</v>
      </c>
      <c r="G7739" s="12">
        <f ca="1"/>
        <v>507.34205043839904</v>
      </c>
      <c r="H7739" s="12">
        <v>0.77334999999999998</v>
      </c>
      <c r="I7739" s="12">
        <v>506.77361969342149</v>
      </c>
    </row>
    <row r="7740" spans="6:9" x14ac:dyDescent="0.3">
      <c r="F7740" s="2">
        <v>7735</v>
      </c>
      <c r="G7740" s="12">
        <f ca="1"/>
        <v>507.40087142033906</v>
      </c>
      <c r="H7740" s="12">
        <v>0.77344999999999997</v>
      </c>
      <c r="I7740" s="12">
        <v>506.79218032445362</v>
      </c>
    </row>
    <row r="7741" spans="6:9" x14ac:dyDescent="0.3">
      <c r="F7741" s="2">
        <v>7736</v>
      </c>
      <c r="G7741" s="12">
        <f ca="1"/>
        <v>507.44012776769443</v>
      </c>
      <c r="H7741" s="12">
        <v>0.77354999999999996</v>
      </c>
      <c r="I7741" s="12">
        <v>506.81074603152882</v>
      </c>
    </row>
    <row r="7742" spans="6:9" x14ac:dyDescent="0.3">
      <c r="F7742" s="2">
        <v>7737</v>
      </c>
      <c r="G7742" s="12">
        <f ca="1"/>
        <v>507.4697289119888</v>
      </c>
      <c r="H7742" s="12">
        <v>0.77364999999999995</v>
      </c>
      <c r="I7742" s="12">
        <v>506.82931681934366</v>
      </c>
    </row>
    <row r="7743" spans="6:9" x14ac:dyDescent="0.3">
      <c r="F7743" s="2">
        <v>7738</v>
      </c>
      <c r="G7743" s="12">
        <f ca="1"/>
        <v>507.49866043916256</v>
      </c>
      <c r="H7743" s="12">
        <v>0.77375000000000005</v>
      </c>
      <c r="I7743" s="12">
        <v>506.84789269260068</v>
      </c>
    </row>
    <row r="7744" spans="6:9" x14ac:dyDescent="0.3">
      <c r="F7744" s="2">
        <v>7739</v>
      </c>
      <c r="G7744" s="12">
        <f ca="1"/>
        <v>507.52590136425312</v>
      </c>
      <c r="H7744" s="12">
        <v>0.77385000000000004</v>
      </c>
      <c r="I7744" s="12">
        <v>506.86647365600822</v>
      </c>
    </row>
    <row r="7745" spans="6:9" x14ac:dyDescent="0.3">
      <c r="F7745" s="2">
        <v>7740</v>
      </c>
      <c r="G7745" s="12">
        <f ca="1"/>
        <v>507.53902250870362</v>
      </c>
      <c r="H7745" s="12">
        <v>0.77395000000000003</v>
      </c>
      <c r="I7745" s="12">
        <v>506.88505971428049</v>
      </c>
    </row>
    <row r="7746" spans="6:9" x14ac:dyDescent="0.3">
      <c r="F7746" s="2">
        <v>7741</v>
      </c>
      <c r="G7746" s="12">
        <f ca="1"/>
        <v>507.567454600568</v>
      </c>
      <c r="H7746" s="12">
        <v>0.77405000000000002</v>
      </c>
      <c r="I7746" s="12">
        <v>506.90365087213752</v>
      </c>
    </row>
    <row r="7747" spans="6:9" x14ac:dyDescent="0.3">
      <c r="F7747" s="2">
        <v>7742</v>
      </c>
      <c r="G7747" s="12">
        <f ca="1"/>
        <v>507.5730852951516</v>
      </c>
      <c r="H7747" s="12">
        <v>0.77415</v>
      </c>
      <c r="I7747" s="12">
        <v>506.92224713430517</v>
      </c>
    </row>
    <row r="7748" spans="6:9" x14ac:dyDescent="0.3">
      <c r="F7748" s="2">
        <v>7743</v>
      </c>
      <c r="G7748" s="12">
        <f ca="1"/>
        <v>507.61593438976308</v>
      </c>
      <c r="H7748" s="12">
        <v>0.77424999999999999</v>
      </c>
      <c r="I7748" s="12">
        <v>506.94084850551519</v>
      </c>
    </row>
    <row r="7749" spans="6:9" x14ac:dyDescent="0.3">
      <c r="F7749" s="2">
        <v>7744</v>
      </c>
      <c r="G7749" s="12">
        <f ca="1"/>
        <v>507.64217344322867</v>
      </c>
      <c r="H7749" s="12">
        <v>0.77434999999999998</v>
      </c>
      <c r="I7749" s="12">
        <v>506.95945499050509</v>
      </c>
    </row>
    <row r="7750" spans="6:9" x14ac:dyDescent="0.3">
      <c r="F7750" s="2">
        <v>7745</v>
      </c>
      <c r="G7750" s="12">
        <f ca="1"/>
        <v>507.64623615356584</v>
      </c>
      <c r="H7750" s="12">
        <v>0.77444999999999997</v>
      </c>
      <c r="I7750" s="12">
        <v>506.97806659401857</v>
      </c>
    </row>
    <row r="7751" spans="6:9" x14ac:dyDescent="0.3">
      <c r="F7751" s="2">
        <v>7746</v>
      </c>
      <c r="G7751" s="12">
        <f ca="1"/>
        <v>507.67603584057639</v>
      </c>
      <c r="H7751" s="12">
        <v>0.77454999999999996</v>
      </c>
      <c r="I7751" s="12">
        <v>506.996683320805</v>
      </c>
    </row>
    <row r="7752" spans="6:9" x14ac:dyDescent="0.3">
      <c r="F7752" s="2">
        <v>7747</v>
      </c>
      <c r="G7752" s="12">
        <f ca="1"/>
        <v>507.69866771739112</v>
      </c>
      <c r="H7752" s="12">
        <v>0.77464999999999995</v>
      </c>
      <c r="I7752" s="12">
        <v>507.01530517561963</v>
      </c>
    </row>
    <row r="7753" spans="6:9" x14ac:dyDescent="0.3">
      <c r="F7753" s="2">
        <v>7748</v>
      </c>
      <c r="G7753" s="12">
        <f ca="1"/>
        <v>507.70881182898586</v>
      </c>
      <c r="H7753" s="12">
        <v>0.77475000000000005</v>
      </c>
      <c r="I7753" s="12">
        <v>507.03393216322382</v>
      </c>
    </row>
    <row r="7754" spans="6:9" x14ac:dyDescent="0.3">
      <c r="F7754" s="2">
        <v>7749</v>
      </c>
      <c r="G7754" s="12">
        <f ca="1"/>
        <v>507.71690906296453</v>
      </c>
      <c r="H7754" s="12">
        <v>0.77485000000000004</v>
      </c>
      <c r="I7754" s="12">
        <v>507.0525642883847</v>
      </c>
    </row>
    <row r="7755" spans="6:9" x14ac:dyDescent="0.3">
      <c r="F7755" s="2">
        <v>7750</v>
      </c>
      <c r="G7755" s="12">
        <f ca="1"/>
        <v>507.72671865132526</v>
      </c>
      <c r="H7755" s="12">
        <v>0.77495000000000003</v>
      </c>
      <c r="I7755" s="12">
        <v>507.07120155587529</v>
      </c>
    </row>
    <row r="7756" spans="6:9" x14ac:dyDescent="0.3">
      <c r="F7756" s="2">
        <v>7751</v>
      </c>
      <c r="G7756" s="12">
        <f ca="1"/>
        <v>507.72850734226665</v>
      </c>
      <c r="H7756" s="12">
        <v>0.77505000000000002</v>
      </c>
      <c r="I7756" s="12">
        <v>507.08984397047482</v>
      </c>
    </row>
    <row r="7757" spans="6:9" x14ac:dyDescent="0.3">
      <c r="F7757" s="2">
        <v>7752</v>
      </c>
      <c r="G7757" s="12">
        <f ca="1"/>
        <v>507.72928066061627</v>
      </c>
      <c r="H7757" s="12">
        <v>0.77515000000000001</v>
      </c>
      <c r="I7757" s="12">
        <v>507.10849153696813</v>
      </c>
    </row>
    <row r="7758" spans="6:9" x14ac:dyDescent="0.3">
      <c r="F7758" s="2">
        <v>7753</v>
      </c>
      <c r="G7758" s="12">
        <f ca="1"/>
        <v>507.74724166603966</v>
      </c>
      <c r="H7758" s="12">
        <v>0.77524999999999999</v>
      </c>
      <c r="I7758" s="12">
        <v>507.12714426014639</v>
      </c>
    </row>
    <row r="7759" spans="6:9" x14ac:dyDescent="0.3">
      <c r="F7759" s="2">
        <v>7754</v>
      </c>
      <c r="G7759" s="12">
        <f ca="1"/>
        <v>507.78627578909402</v>
      </c>
      <c r="H7759" s="12">
        <v>0.77534999999999998</v>
      </c>
      <c r="I7759" s="12">
        <v>507.14580214480651</v>
      </c>
    </row>
    <row r="7760" spans="6:9" x14ac:dyDescent="0.3">
      <c r="F7760" s="2">
        <v>7755</v>
      </c>
      <c r="G7760" s="12">
        <f ca="1"/>
        <v>507.85295930892357</v>
      </c>
      <c r="H7760" s="12">
        <v>0.77544999999999997</v>
      </c>
      <c r="I7760" s="12">
        <v>507.16446519575152</v>
      </c>
    </row>
    <row r="7761" spans="6:9" x14ac:dyDescent="0.3">
      <c r="F7761" s="2">
        <v>7756</v>
      </c>
      <c r="G7761" s="12">
        <f ca="1"/>
        <v>507.89691069003516</v>
      </c>
      <c r="H7761" s="12">
        <v>0.77554999999999996</v>
      </c>
      <c r="I7761" s="12">
        <v>507.18313341779026</v>
      </c>
    </row>
    <row r="7762" spans="6:9" x14ac:dyDescent="0.3">
      <c r="F7762" s="2">
        <v>7757</v>
      </c>
      <c r="G7762" s="12">
        <f ca="1"/>
        <v>507.89695988993162</v>
      </c>
      <c r="H7762" s="12">
        <v>0.77564999999999995</v>
      </c>
      <c r="I7762" s="12">
        <v>507.20180681573788</v>
      </c>
    </row>
    <row r="7763" spans="6:9" x14ac:dyDescent="0.3">
      <c r="F7763" s="2">
        <v>7758</v>
      </c>
      <c r="G7763" s="12">
        <f ca="1"/>
        <v>507.91234212528025</v>
      </c>
      <c r="H7763" s="12">
        <v>0.77575000000000005</v>
      </c>
      <c r="I7763" s="12">
        <v>507.22048539441528</v>
      </c>
    </row>
    <row r="7764" spans="6:9" x14ac:dyDescent="0.3">
      <c r="F7764" s="2">
        <v>7759</v>
      </c>
      <c r="G7764" s="12">
        <f ca="1"/>
        <v>507.95159393673509</v>
      </c>
      <c r="H7764" s="12">
        <v>0.77585000000000004</v>
      </c>
      <c r="I7764" s="12">
        <v>507.23916915864959</v>
      </c>
    </row>
    <row r="7765" spans="6:9" x14ac:dyDescent="0.3">
      <c r="F7765" s="2">
        <v>7760</v>
      </c>
      <c r="G7765" s="12">
        <f ca="1"/>
        <v>507.98214882349646</v>
      </c>
      <c r="H7765" s="12">
        <v>0.77595000000000003</v>
      </c>
      <c r="I7765" s="12">
        <v>507.25785811327387</v>
      </c>
    </row>
    <row r="7766" spans="6:9" x14ac:dyDescent="0.3">
      <c r="F7766" s="2">
        <v>7761</v>
      </c>
      <c r="G7766" s="12">
        <f ca="1"/>
        <v>507.99486240295846</v>
      </c>
      <c r="H7766" s="12">
        <v>0.77605000000000002</v>
      </c>
      <c r="I7766" s="12">
        <v>507.27655226312726</v>
      </c>
    </row>
    <row r="7767" spans="6:9" x14ac:dyDescent="0.3">
      <c r="F7767" s="2">
        <v>7762</v>
      </c>
      <c r="G7767" s="12">
        <f ca="1"/>
        <v>507.99582517200645</v>
      </c>
      <c r="H7767" s="12">
        <v>0.77615000000000001</v>
      </c>
      <c r="I7767" s="12">
        <v>507.29525161305492</v>
      </c>
    </row>
    <row r="7768" spans="6:9" x14ac:dyDescent="0.3">
      <c r="F7768" s="2">
        <v>7763</v>
      </c>
      <c r="G7768" s="12">
        <f ca="1"/>
        <v>508.02782662467405</v>
      </c>
      <c r="H7768" s="12">
        <v>0.77625</v>
      </c>
      <c r="I7768" s="12">
        <v>507.31395616790826</v>
      </c>
    </row>
    <row r="7769" spans="6:9" x14ac:dyDescent="0.3">
      <c r="F7769" s="2">
        <v>7764</v>
      </c>
      <c r="G7769" s="12">
        <f ca="1"/>
        <v>508.04264809420471</v>
      </c>
      <c r="H7769" s="12">
        <v>0.77634999999999998</v>
      </c>
      <c r="I7769" s="12">
        <v>507.33266593254461</v>
      </c>
    </row>
    <row r="7770" spans="6:9" x14ac:dyDescent="0.3">
      <c r="F7770" s="2">
        <v>7765</v>
      </c>
      <c r="G7770" s="12">
        <f ca="1"/>
        <v>508.07741743527174</v>
      </c>
      <c r="H7770" s="12">
        <v>0.77644999999999997</v>
      </c>
      <c r="I7770" s="12">
        <v>507.35138091182739</v>
      </c>
    </row>
    <row r="7771" spans="6:9" x14ac:dyDescent="0.3">
      <c r="F7771" s="2">
        <v>7766</v>
      </c>
      <c r="G7771" s="12">
        <f ca="1"/>
        <v>508.07950712471671</v>
      </c>
      <c r="H7771" s="12">
        <v>0.77654999999999996</v>
      </c>
      <c r="I7771" s="12">
        <v>507.37010111062625</v>
      </c>
    </row>
    <row r="7772" spans="6:9" x14ac:dyDescent="0.3">
      <c r="F7772" s="2">
        <v>7767</v>
      </c>
      <c r="G7772" s="12">
        <f ca="1"/>
        <v>508.13214181114847</v>
      </c>
      <c r="H7772" s="12">
        <v>0.77664999999999995</v>
      </c>
      <c r="I7772" s="12">
        <v>507.38882653381688</v>
      </c>
    </row>
    <row r="7773" spans="6:9" x14ac:dyDescent="0.3">
      <c r="F7773" s="2">
        <v>7768</v>
      </c>
      <c r="G7773" s="12">
        <f ca="1"/>
        <v>508.15178794762198</v>
      </c>
      <c r="H7773" s="12">
        <v>0.77675000000000005</v>
      </c>
      <c r="I7773" s="12">
        <v>507.40755718628111</v>
      </c>
    </row>
    <row r="7774" spans="6:9" x14ac:dyDescent="0.3">
      <c r="F7774" s="2">
        <v>7769</v>
      </c>
      <c r="G7774" s="12">
        <f ca="1"/>
        <v>508.16196938249129</v>
      </c>
      <c r="H7774" s="12">
        <v>0.77685000000000004</v>
      </c>
      <c r="I7774" s="12">
        <v>507.4262930729069</v>
      </c>
    </row>
    <row r="7775" spans="6:9" x14ac:dyDescent="0.3">
      <c r="F7775" s="2">
        <v>7770</v>
      </c>
      <c r="G7775" s="12">
        <f ca="1"/>
        <v>508.20051531886259</v>
      </c>
      <c r="H7775" s="12">
        <v>0.77695000000000003</v>
      </c>
      <c r="I7775" s="12">
        <v>507.44503419858847</v>
      </c>
    </row>
    <row r="7776" spans="6:9" x14ac:dyDescent="0.3">
      <c r="F7776" s="2">
        <v>7771</v>
      </c>
      <c r="G7776" s="12">
        <f ca="1"/>
        <v>508.20236308551466</v>
      </c>
      <c r="H7776" s="12">
        <v>0.77705000000000002</v>
      </c>
      <c r="I7776" s="12">
        <v>507.46378056822601</v>
      </c>
    </row>
    <row r="7777" spans="6:9" x14ac:dyDescent="0.3">
      <c r="F7777" s="2">
        <v>7772</v>
      </c>
      <c r="G7777" s="12">
        <f ca="1"/>
        <v>508.21496460242611</v>
      </c>
      <c r="H7777" s="12">
        <v>0.77715000000000001</v>
      </c>
      <c r="I7777" s="12">
        <v>507.48253218672602</v>
      </c>
    </row>
    <row r="7778" spans="6:9" x14ac:dyDescent="0.3">
      <c r="F7778" s="2">
        <v>7773</v>
      </c>
      <c r="G7778" s="12">
        <f ca="1"/>
        <v>508.22765538037208</v>
      </c>
      <c r="H7778" s="12">
        <v>0.77725</v>
      </c>
      <c r="I7778" s="12">
        <v>507.50128905900124</v>
      </c>
    </row>
    <row r="7779" spans="6:9" x14ac:dyDescent="0.3">
      <c r="F7779" s="2">
        <v>7774</v>
      </c>
      <c r="G7779" s="12">
        <f ca="1"/>
        <v>508.24268419683006</v>
      </c>
      <c r="H7779" s="12">
        <v>0.77734999999999999</v>
      </c>
      <c r="I7779" s="12">
        <v>507.52005118997033</v>
      </c>
    </row>
    <row r="7780" spans="6:9" x14ac:dyDescent="0.3">
      <c r="F7780" s="2">
        <v>7775</v>
      </c>
      <c r="G7780" s="12">
        <f ca="1"/>
        <v>508.25247587035568</v>
      </c>
      <c r="H7780" s="12">
        <v>0.77744999999999997</v>
      </c>
      <c r="I7780" s="12">
        <v>507.5388185845585</v>
      </c>
    </row>
    <row r="7781" spans="6:9" x14ac:dyDescent="0.3">
      <c r="F7781" s="2">
        <v>7776</v>
      </c>
      <c r="G7781" s="12">
        <f ca="1"/>
        <v>508.25950948991186</v>
      </c>
      <c r="H7781" s="12">
        <v>0.77754999999999996</v>
      </c>
      <c r="I7781" s="12">
        <v>507.55759124769691</v>
      </c>
    </row>
    <row r="7782" spans="6:9" x14ac:dyDescent="0.3">
      <c r="F7782" s="2">
        <v>7777</v>
      </c>
      <c r="G7782" s="12">
        <f ca="1"/>
        <v>508.25980949751636</v>
      </c>
      <c r="H7782" s="12">
        <v>0.77764999999999995</v>
      </c>
      <c r="I7782" s="12">
        <v>507.5763691843232</v>
      </c>
    </row>
    <row r="7783" spans="6:9" x14ac:dyDescent="0.3">
      <c r="F7783" s="2">
        <v>7778</v>
      </c>
      <c r="G7783" s="12">
        <f ca="1"/>
        <v>508.27173314702856</v>
      </c>
      <c r="H7783" s="12">
        <v>0.77775000000000005</v>
      </c>
      <c r="I7783" s="12">
        <v>507.59515239938094</v>
      </c>
    </row>
    <row r="7784" spans="6:9" x14ac:dyDescent="0.3">
      <c r="F7784" s="2">
        <v>7779</v>
      </c>
      <c r="G7784" s="12">
        <f ca="1"/>
        <v>508.30166074137441</v>
      </c>
      <c r="H7784" s="12">
        <v>0.77785000000000004</v>
      </c>
      <c r="I7784" s="12">
        <v>507.61394089782027</v>
      </c>
    </row>
    <row r="7785" spans="6:9" x14ac:dyDescent="0.3">
      <c r="F7785" s="2">
        <v>7780</v>
      </c>
      <c r="G7785" s="12">
        <f ca="1"/>
        <v>508.30815223026821</v>
      </c>
      <c r="H7785" s="12">
        <v>0.77795000000000003</v>
      </c>
      <c r="I7785" s="12">
        <v>507.63273468459732</v>
      </c>
    </row>
    <row r="7786" spans="6:9" x14ac:dyDescent="0.3">
      <c r="F7786" s="2">
        <v>7781</v>
      </c>
      <c r="G7786" s="12">
        <f ca="1"/>
        <v>508.31107308131777</v>
      </c>
      <c r="H7786" s="12">
        <v>0.77805000000000002</v>
      </c>
      <c r="I7786" s="12">
        <v>507.6515337646747</v>
      </c>
    </row>
    <row r="7787" spans="6:9" x14ac:dyDescent="0.3">
      <c r="F7787" s="2">
        <v>7782</v>
      </c>
      <c r="G7787" s="12">
        <f ca="1"/>
        <v>508.32310383067983</v>
      </c>
      <c r="H7787" s="12">
        <v>0.77815000000000001</v>
      </c>
      <c r="I7787" s="12">
        <v>507.67033814302107</v>
      </c>
    </row>
    <row r="7788" spans="6:9" x14ac:dyDescent="0.3">
      <c r="F7788" s="2">
        <v>7783</v>
      </c>
      <c r="G7788" s="12">
        <f ca="1"/>
        <v>508.33631540406708</v>
      </c>
      <c r="H7788" s="12">
        <v>0.77825</v>
      </c>
      <c r="I7788" s="12">
        <v>507.68914782461172</v>
      </c>
    </row>
    <row r="7789" spans="6:9" x14ac:dyDescent="0.3">
      <c r="F7789" s="2">
        <v>7784</v>
      </c>
      <c r="G7789" s="12">
        <f ca="1"/>
        <v>508.36613579944429</v>
      </c>
      <c r="H7789" s="12">
        <v>0.77834999999999999</v>
      </c>
      <c r="I7789" s="12">
        <v>507.70796281442802</v>
      </c>
    </row>
    <row r="7790" spans="6:9" x14ac:dyDescent="0.3">
      <c r="F7790" s="2">
        <v>7785</v>
      </c>
      <c r="G7790" s="12">
        <f ca="1"/>
        <v>508.39789490126395</v>
      </c>
      <c r="H7790" s="12">
        <v>0.77844999999999998</v>
      </c>
      <c r="I7790" s="12">
        <v>507.72678311745756</v>
      </c>
    </row>
    <row r="7791" spans="6:9" x14ac:dyDescent="0.3">
      <c r="F7791" s="2">
        <v>7786</v>
      </c>
      <c r="G7791" s="12">
        <f ca="1"/>
        <v>508.42467194478951</v>
      </c>
      <c r="H7791" s="12">
        <v>0.77854999999999996</v>
      </c>
      <c r="I7791" s="12">
        <v>507.74560873869444</v>
      </c>
    </row>
    <row r="7792" spans="6:9" x14ac:dyDescent="0.3">
      <c r="F7792" s="2">
        <v>7787</v>
      </c>
      <c r="G7792" s="12">
        <f ca="1"/>
        <v>508.43719440907012</v>
      </c>
      <c r="H7792" s="12">
        <v>0.77864999999999995</v>
      </c>
      <c r="I7792" s="12">
        <v>507.76443968313913</v>
      </c>
    </row>
    <row r="7793" spans="6:9" x14ac:dyDescent="0.3">
      <c r="F7793" s="2">
        <v>7788</v>
      </c>
      <c r="G7793" s="12">
        <f ca="1"/>
        <v>508.44152201967768</v>
      </c>
      <c r="H7793" s="12">
        <v>0.77875000000000005</v>
      </c>
      <c r="I7793" s="12">
        <v>507.78327595579833</v>
      </c>
    </row>
    <row r="7794" spans="6:9" x14ac:dyDescent="0.3">
      <c r="F7794" s="2">
        <v>7789</v>
      </c>
      <c r="G7794" s="12">
        <f ca="1"/>
        <v>508.47557048001636</v>
      </c>
      <c r="H7794" s="12">
        <v>0.77885000000000004</v>
      </c>
      <c r="I7794" s="12">
        <v>507.80211756168524</v>
      </c>
    </row>
    <row r="7795" spans="6:9" x14ac:dyDescent="0.3">
      <c r="F7795" s="2">
        <v>7790</v>
      </c>
      <c r="G7795" s="12">
        <f ca="1"/>
        <v>508.4844609176962</v>
      </c>
      <c r="H7795" s="12">
        <v>0.77895000000000003</v>
      </c>
      <c r="I7795" s="12">
        <v>507.82096450581906</v>
      </c>
    </row>
    <row r="7796" spans="6:9" x14ac:dyDescent="0.3">
      <c r="F7796" s="2">
        <v>7791</v>
      </c>
      <c r="G7796" s="12">
        <f ca="1"/>
        <v>508.49483996401671</v>
      </c>
      <c r="H7796" s="12">
        <v>0.77905000000000002</v>
      </c>
      <c r="I7796" s="12">
        <v>507.83981679322585</v>
      </c>
    </row>
    <row r="7797" spans="6:9" x14ac:dyDescent="0.3">
      <c r="F7797" s="2">
        <v>7792</v>
      </c>
      <c r="G7797" s="12">
        <f ca="1"/>
        <v>508.50872713746674</v>
      </c>
      <c r="H7797" s="12">
        <v>0.77915000000000001</v>
      </c>
      <c r="I7797" s="12">
        <v>507.85867442893789</v>
      </c>
    </row>
    <row r="7798" spans="6:9" x14ac:dyDescent="0.3">
      <c r="F7798" s="2">
        <v>7793</v>
      </c>
      <c r="G7798" s="12">
        <f ca="1"/>
        <v>508.52737697703083</v>
      </c>
      <c r="H7798" s="12">
        <v>0.77925</v>
      </c>
      <c r="I7798" s="12">
        <v>507.87753741799372</v>
      </c>
    </row>
    <row r="7799" spans="6:9" x14ac:dyDescent="0.3">
      <c r="F7799" s="2">
        <v>7794</v>
      </c>
      <c r="G7799" s="12">
        <f ca="1"/>
        <v>508.54365502293592</v>
      </c>
      <c r="H7799" s="12">
        <v>0.77934999999999999</v>
      </c>
      <c r="I7799" s="12">
        <v>507.8964057654386</v>
      </c>
    </row>
    <row r="7800" spans="6:9" x14ac:dyDescent="0.3">
      <c r="F7800" s="2">
        <v>7795</v>
      </c>
      <c r="G7800" s="12">
        <f ca="1"/>
        <v>508.55946956463703</v>
      </c>
      <c r="H7800" s="12">
        <v>0.77944999999999998</v>
      </c>
      <c r="I7800" s="12">
        <v>507.9152794763238</v>
      </c>
    </row>
    <row r="7801" spans="6:9" x14ac:dyDescent="0.3">
      <c r="F7801" s="2">
        <v>7796</v>
      </c>
      <c r="G7801" s="12">
        <f ca="1"/>
        <v>508.56618008666419</v>
      </c>
      <c r="H7801" s="12">
        <v>0.77954999999999997</v>
      </c>
      <c r="I7801" s="12">
        <v>507.93415855570754</v>
      </c>
    </row>
    <row r="7802" spans="6:9" x14ac:dyDescent="0.3">
      <c r="F7802" s="2">
        <v>7797</v>
      </c>
      <c r="G7802" s="12">
        <f ca="1"/>
        <v>508.56757374544941</v>
      </c>
      <c r="H7802" s="12">
        <v>0.77964999999999995</v>
      </c>
      <c r="I7802" s="12">
        <v>507.95304300865394</v>
      </c>
    </row>
    <row r="7803" spans="6:9" x14ac:dyDescent="0.3">
      <c r="F7803" s="2">
        <v>7798</v>
      </c>
      <c r="G7803" s="12">
        <f ca="1"/>
        <v>508.5896923789428</v>
      </c>
      <c r="H7803" s="12">
        <v>0.77975000000000005</v>
      </c>
      <c r="I7803" s="12">
        <v>507.97193284023416</v>
      </c>
    </row>
    <row r="7804" spans="6:9" x14ac:dyDescent="0.3">
      <c r="F7804" s="2">
        <v>7799</v>
      </c>
      <c r="G7804" s="12">
        <f ca="1"/>
        <v>508.62092696068316</v>
      </c>
      <c r="H7804" s="12">
        <v>0.77985000000000004</v>
      </c>
      <c r="I7804" s="12">
        <v>507.99082805552524</v>
      </c>
    </row>
    <row r="7805" spans="6:9" x14ac:dyDescent="0.3">
      <c r="F7805" s="2">
        <v>7800</v>
      </c>
      <c r="G7805" s="12">
        <f ca="1"/>
        <v>508.6380108329372</v>
      </c>
      <c r="H7805" s="12">
        <v>0.77995000000000003</v>
      </c>
      <c r="I7805" s="12">
        <v>508.00972865961131</v>
      </c>
    </row>
    <row r="7806" spans="6:9" x14ac:dyDescent="0.3">
      <c r="F7806" s="2">
        <v>7801</v>
      </c>
      <c r="G7806" s="12">
        <f ca="1"/>
        <v>508.66775624987361</v>
      </c>
      <c r="H7806" s="12">
        <v>0.78005000000000002</v>
      </c>
      <c r="I7806" s="12">
        <v>508.02863465758253</v>
      </c>
    </row>
    <row r="7807" spans="6:9" x14ac:dyDescent="0.3">
      <c r="F7807" s="2">
        <v>7802</v>
      </c>
      <c r="G7807" s="12">
        <f ca="1"/>
        <v>508.67835302091703</v>
      </c>
      <c r="H7807" s="12">
        <v>0.78015000000000001</v>
      </c>
      <c r="I7807" s="12">
        <v>508.0475460545357</v>
      </c>
    </row>
    <row r="7808" spans="6:9" x14ac:dyDescent="0.3">
      <c r="F7808" s="2">
        <v>7803</v>
      </c>
      <c r="G7808" s="12">
        <f ca="1"/>
        <v>508.78702479406491</v>
      </c>
      <c r="H7808" s="12">
        <v>0.78025</v>
      </c>
      <c r="I7808" s="12">
        <v>508.0664628555744</v>
      </c>
    </row>
    <row r="7809" spans="6:9" x14ac:dyDescent="0.3">
      <c r="F7809" s="2">
        <v>7804</v>
      </c>
      <c r="G7809" s="12">
        <f ca="1"/>
        <v>508.83413340453103</v>
      </c>
      <c r="H7809" s="12">
        <v>0.78034999999999999</v>
      </c>
      <c r="I7809" s="12">
        <v>508.08538506580828</v>
      </c>
    </row>
    <row r="7810" spans="6:9" x14ac:dyDescent="0.3">
      <c r="F7810" s="2">
        <v>7805</v>
      </c>
      <c r="G7810" s="12">
        <f ca="1"/>
        <v>508.84713954044713</v>
      </c>
      <c r="H7810" s="12">
        <v>0.78044999999999998</v>
      </c>
      <c r="I7810" s="12">
        <v>508.10431269035394</v>
      </c>
    </row>
    <row r="7811" spans="6:9" x14ac:dyDescent="0.3">
      <c r="F7811" s="2">
        <v>7806</v>
      </c>
      <c r="G7811" s="12">
        <f ca="1"/>
        <v>508.85356197474448</v>
      </c>
      <c r="H7811" s="12">
        <v>0.78054999999999997</v>
      </c>
      <c r="I7811" s="12">
        <v>508.1232457343342</v>
      </c>
    </row>
    <row r="7812" spans="6:9" x14ac:dyDescent="0.3">
      <c r="F7812" s="2">
        <v>7807</v>
      </c>
      <c r="G7812" s="12">
        <f ca="1"/>
        <v>508.86034641888352</v>
      </c>
      <c r="H7812" s="12">
        <v>0.78064999999999996</v>
      </c>
      <c r="I7812" s="12">
        <v>508.14218420287892</v>
      </c>
    </row>
    <row r="7813" spans="6:9" x14ac:dyDescent="0.3">
      <c r="F7813" s="2">
        <v>7808</v>
      </c>
      <c r="G7813" s="12">
        <f ca="1"/>
        <v>508.86606044655076</v>
      </c>
      <c r="H7813" s="12">
        <v>0.78075000000000006</v>
      </c>
      <c r="I7813" s="12">
        <v>508.16112810112412</v>
      </c>
    </row>
    <row r="7814" spans="6:9" x14ac:dyDescent="0.3">
      <c r="F7814" s="2">
        <v>7809</v>
      </c>
      <c r="G7814" s="12">
        <f ca="1"/>
        <v>508.86889311476762</v>
      </c>
      <c r="H7814" s="12">
        <v>0.78085000000000004</v>
      </c>
      <c r="I7814" s="12">
        <v>508.18007743421242</v>
      </c>
    </row>
    <row r="7815" spans="6:9" x14ac:dyDescent="0.3">
      <c r="F7815" s="2">
        <v>7810</v>
      </c>
      <c r="G7815" s="12">
        <f ca="1"/>
        <v>508.94701523139503</v>
      </c>
      <c r="H7815" s="12">
        <v>0.78095000000000003</v>
      </c>
      <c r="I7815" s="12">
        <v>508.19903220729333</v>
      </c>
    </row>
    <row r="7816" spans="6:9" x14ac:dyDescent="0.3">
      <c r="F7816" s="2">
        <v>7811</v>
      </c>
      <c r="G7816" s="12">
        <f ca="1"/>
        <v>508.95661359666553</v>
      </c>
      <c r="H7816" s="12">
        <v>0.78105000000000002</v>
      </c>
      <c r="I7816" s="12">
        <v>508.21799242552265</v>
      </c>
    </row>
    <row r="7817" spans="6:9" x14ac:dyDescent="0.3">
      <c r="F7817" s="2">
        <v>7812</v>
      </c>
      <c r="G7817" s="12">
        <f ca="1"/>
        <v>508.96022044951917</v>
      </c>
      <c r="H7817" s="12">
        <v>0.78115000000000001</v>
      </c>
      <c r="I7817" s="12">
        <v>508.23695809406308</v>
      </c>
    </row>
    <row r="7818" spans="6:9" x14ac:dyDescent="0.3">
      <c r="F7818" s="2">
        <v>7813</v>
      </c>
      <c r="G7818" s="12">
        <f ca="1"/>
        <v>508.96243324684792</v>
      </c>
      <c r="H7818" s="12">
        <v>0.78125</v>
      </c>
      <c r="I7818" s="12">
        <v>508.25592921808402</v>
      </c>
    </row>
    <row r="7819" spans="6:9" x14ac:dyDescent="0.3">
      <c r="F7819" s="2">
        <v>7814</v>
      </c>
      <c r="G7819" s="12">
        <f ca="1"/>
        <v>509.00721721010325</v>
      </c>
      <c r="H7819" s="12">
        <v>0.78134999999999999</v>
      </c>
      <c r="I7819" s="12">
        <v>508.27490580276094</v>
      </c>
    </row>
    <row r="7820" spans="6:9" x14ac:dyDescent="0.3">
      <c r="F7820" s="2">
        <v>7815</v>
      </c>
      <c r="G7820" s="12">
        <f ca="1"/>
        <v>509.012527293169</v>
      </c>
      <c r="H7820" s="12">
        <v>0.78144999999999998</v>
      </c>
      <c r="I7820" s="12">
        <v>508.29388785327671</v>
      </c>
    </row>
    <row r="7821" spans="6:9" x14ac:dyDescent="0.3">
      <c r="F7821" s="2">
        <v>7816</v>
      </c>
      <c r="G7821" s="12">
        <f ca="1"/>
        <v>509.02848670296146</v>
      </c>
      <c r="H7821" s="12">
        <v>0.78154999999999997</v>
      </c>
      <c r="I7821" s="12">
        <v>508.31287537482046</v>
      </c>
    </row>
    <row r="7822" spans="6:9" x14ac:dyDescent="0.3">
      <c r="F7822" s="2">
        <v>7817</v>
      </c>
      <c r="G7822" s="12">
        <f ca="1"/>
        <v>509.03126926483537</v>
      </c>
      <c r="H7822" s="12">
        <v>0.78164999999999996</v>
      </c>
      <c r="I7822" s="12">
        <v>508.33186837258813</v>
      </c>
    </row>
    <row r="7823" spans="6:9" x14ac:dyDescent="0.3">
      <c r="F7823" s="2">
        <v>7818</v>
      </c>
      <c r="G7823" s="12">
        <f ca="1"/>
        <v>509.03488865732129</v>
      </c>
      <c r="H7823" s="12">
        <v>0.78174999999999994</v>
      </c>
      <c r="I7823" s="12">
        <v>508.35086685178214</v>
      </c>
    </row>
    <row r="7824" spans="6:9" x14ac:dyDescent="0.3">
      <c r="F7824" s="2">
        <v>7819</v>
      </c>
      <c r="G7824" s="12">
        <f ca="1"/>
        <v>509.04990450305161</v>
      </c>
      <c r="H7824" s="12">
        <v>0.78185000000000004</v>
      </c>
      <c r="I7824" s="12">
        <v>508.36987081761208</v>
      </c>
    </row>
    <row r="7825" spans="6:9" x14ac:dyDescent="0.3">
      <c r="F7825" s="2">
        <v>7820</v>
      </c>
      <c r="G7825" s="12">
        <f ca="1"/>
        <v>509.08897954936475</v>
      </c>
      <c r="H7825" s="12">
        <v>0.78195000000000003</v>
      </c>
      <c r="I7825" s="12">
        <v>508.3888802752939</v>
      </c>
    </row>
    <row r="7826" spans="6:9" x14ac:dyDescent="0.3">
      <c r="F7826" s="2">
        <v>7821</v>
      </c>
      <c r="G7826" s="12">
        <f ca="1"/>
        <v>509.09457330011628</v>
      </c>
      <c r="H7826" s="12">
        <v>0.78205000000000002</v>
      </c>
      <c r="I7826" s="12">
        <v>508.40789523005037</v>
      </c>
    </row>
    <row r="7827" spans="6:9" x14ac:dyDescent="0.3">
      <c r="F7827" s="2">
        <v>7822</v>
      </c>
      <c r="G7827" s="12">
        <f ca="1"/>
        <v>509.13259171234915</v>
      </c>
      <c r="H7827" s="12">
        <v>0.78215000000000001</v>
      </c>
      <c r="I7827" s="12">
        <v>508.42691568711092</v>
      </c>
    </row>
    <row r="7828" spans="6:9" x14ac:dyDescent="0.3">
      <c r="F7828" s="2">
        <v>7823</v>
      </c>
      <c r="G7828" s="12">
        <f ca="1"/>
        <v>509.13553648968275</v>
      </c>
      <c r="H7828" s="12">
        <v>0.78225</v>
      </c>
      <c r="I7828" s="12">
        <v>508.44594165171196</v>
      </c>
    </row>
    <row r="7829" spans="6:9" x14ac:dyDescent="0.3">
      <c r="F7829" s="2">
        <v>7824</v>
      </c>
      <c r="G7829" s="12">
        <f ca="1"/>
        <v>509.14337667692587</v>
      </c>
      <c r="H7829" s="12">
        <v>0.78234999999999999</v>
      </c>
      <c r="I7829" s="12">
        <v>508.46497312909651</v>
      </c>
    </row>
    <row r="7830" spans="6:9" x14ac:dyDescent="0.3">
      <c r="F7830" s="2">
        <v>7825</v>
      </c>
      <c r="G7830" s="12">
        <f ca="1"/>
        <v>509.17247586979408</v>
      </c>
      <c r="H7830" s="12">
        <v>0.78244999999999998</v>
      </c>
      <c r="I7830" s="12">
        <v>508.48401012451438</v>
      </c>
    </row>
    <row r="7831" spans="6:9" x14ac:dyDescent="0.3">
      <c r="F7831" s="2">
        <v>7826</v>
      </c>
      <c r="G7831" s="12">
        <f ca="1"/>
        <v>509.17745279502731</v>
      </c>
      <c r="H7831" s="12">
        <v>0.78254999999999997</v>
      </c>
      <c r="I7831" s="12">
        <v>508.50305264322236</v>
      </c>
    </row>
    <row r="7832" spans="6:9" x14ac:dyDescent="0.3">
      <c r="F7832" s="2">
        <v>7827</v>
      </c>
      <c r="G7832" s="12">
        <f ca="1"/>
        <v>509.19279673990724</v>
      </c>
      <c r="H7832" s="12">
        <v>0.78264999999999996</v>
      </c>
      <c r="I7832" s="12">
        <v>508.52210069048374</v>
      </c>
    </row>
    <row r="7833" spans="6:9" x14ac:dyDescent="0.3">
      <c r="F7833" s="2">
        <v>7828</v>
      </c>
      <c r="G7833" s="12">
        <f ca="1"/>
        <v>509.19816378529652</v>
      </c>
      <c r="H7833" s="12">
        <v>0.78274999999999995</v>
      </c>
      <c r="I7833" s="12">
        <v>508.54115427156876</v>
      </c>
    </row>
    <row r="7834" spans="6:9" x14ac:dyDescent="0.3">
      <c r="F7834" s="2">
        <v>7829</v>
      </c>
      <c r="G7834" s="12">
        <f ca="1"/>
        <v>509.20028114107333</v>
      </c>
      <c r="H7834" s="12">
        <v>0.78285000000000005</v>
      </c>
      <c r="I7834" s="12">
        <v>508.5602133917547</v>
      </c>
    </row>
    <row r="7835" spans="6:9" x14ac:dyDescent="0.3">
      <c r="F7835" s="2">
        <v>7830</v>
      </c>
      <c r="G7835" s="12">
        <f ca="1"/>
        <v>509.2206152019092</v>
      </c>
      <c r="H7835" s="12">
        <v>0.78295000000000003</v>
      </c>
      <c r="I7835" s="12">
        <v>508.57927805632534</v>
      </c>
    </row>
    <row r="7836" spans="6:9" x14ac:dyDescent="0.3">
      <c r="F7836" s="2">
        <v>7831</v>
      </c>
      <c r="G7836" s="12">
        <f ca="1"/>
        <v>509.25300786652326</v>
      </c>
      <c r="H7836" s="12">
        <v>0.78305000000000002</v>
      </c>
      <c r="I7836" s="12">
        <v>508.59834827057165</v>
      </c>
    </row>
    <row r="7837" spans="6:9" x14ac:dyDescent="0.3">
      <c r="F7837" s="2">
        <v>7832</v>
      </c>
      <c r="G7837" s="12">
        <f ca="1"/>
        <v>509.26789518201213</v>
      </c>
      <c r="H7837" s="12">
        <v>0.78315000000000001</v>
      </c>
      <c r="I7837" s="12">
        <v>508.6174240397911</v>
      </c>
    </row>
    <row r="7838" spans="6:9" x14ac:dyDescent="0.3">
      <c r="F7838" s="2">
        <v>7833</v>
      </c>
      <c r="G7838" s="12">
        <f ca="1"/>
        <v>509.26884365180535</v>
      </c>
      <c r="H7838" s="12">
        <v>0.78325</v>
      </c>
      <c r="I7838" s="12">
        <v>508.63650536928844</v>
      </c>
    </row>
    <row r="7839" spans="6:9" x14ac:dyDescent="0.3">
      <c r="F7839" s="2">
        <v>7834</v>
      </c>
      <c r="G7839" s="12">
        <f ca="1"/>
        <v>509.27281097725051</v>
      </c>
      <c r="H7839" s="12">
        <v>0.78334999999999999</v>
      </c>
      <c r="I7839" s="12">
        <v>508.65559226437506</v>
      </c>
    </row>
    <row r="7840" spans="6:9" x14ac:dyDescent="0.3">
      <c r="F7840" s="2">
        <v>7835</v>
      </c>
      <c r="G7840" s="12">
        <f ca="1"/>
        <v>509.28718980760505</v>
      </c>
      <c r="H7840" s="12">
        <v>0.78344999999999998</v>
      </c>
      <c r="I7840" s="12">
        <v>508.67468473036934</v>
      </c>
    </row>
    <row r="7841" spans="6:9" x14ac:dyDescent="0.3">
      <c r="F7841" s="2">
        <v>7836</v>
      </c>
      <c r="G7841" s="12">
        <f ca="1"/>
        <v>509.29435841603765</v>
      </c>
      <c r="H7841" s="12">
        <v>0.78354999999999997</v>
      </c>
      <c r="I7841" s="12">
        <v>508.69378277259653</v>
      </c>
    </row>
    <row r="7842" spans="6:9" x14ac:dyDescent="0.3">
      <c r="F7842" s="2">
        <v>7837</v>
      </c>
      <c r="G7842" s="12">
        <f ca="1"/>
        <v>509.30239932047846</v>
      </c>
      <c r="H7842" s="12">
        <v>0.78364999999999996</v>
      </c>
      <c r="I7842" s="12">
        <v>508.71288639638885</v>
      </c>
    </row>
    <row r="7843" spans="6:9" x14ac:dyDescent="0.3">
      <c r="F7843" s="2">
        <v>7838</v>
      </c>
      <c r="G7843" s="12">
        <f ca="1"/>
        <v>509.3382163025683</v>
      </c>
      <c r="H7843" s="12">
        <v>0.78374999999999995</v>
      </c>
      <c r="I7843" s="12">
        <v>508.73199560708554</v>
      </c>
    </row>
    <row r="7844" spans="6:9" x14ac:dyDescent="0.3">
      <c r="F7844" s="2">
        <v>7839</v>
      </c>
      <c r="G7844" s="12">
        <f ca="1"/>
        <v>509.35482051006352</v>
      </c>
      <c r="H7844" s="12">
        <v>0.78385000000000005</v>
      </c>
      <c r="I7844" s="12">
        <v>508.75111041003271</v>
      </c>
    </row>
    <row r="7845" spans="6:9" x14ac:dyDescent="0.3">
      <c r="F7845" s="2">
        <v>7840</v>
      </c>
      <c r="G7845" s="12">
        <f ca="1"/>
        <v>509.36518594100465</v>
      </c>
      <c r="H7845" s="12">
        <v>0.78395000000000004</v>
      </c>
      <c r="I7845" s="12">
        <v>508.77023081058326</v>
      </c>
    </row>
    <row r="7846" spans="6:9" x14ac:dyDescent="0.3">
      <c r="F7846" s="2">
        <v>7841</v>
      </c>
      <c r="G7846" s="12">
        <f ca="1"/>
        <v>509.38496538676856</v>
      </c>
      <c r="H7846" s="12">
        <v>0.78405000000000002</v>
      </c>
      <c r="I7846" s="12">
        <v>508.78935681409757</v>
      </c>
    </row>
    <row r="7847" spans="6:9" x14ac:dyDescent="0.3">
      <c r="F7847" s="2">
        <v>7842</v>
      </c>
      <c r="G7847" s="12">
        <f ca="1"/>
        <v>509.38509439821371</v>
      </c>
      <c r="H7847" s="12">
        <v>0.78415000000000001</v>
      </c>
      <c r="I7847" s="12">
        <v>508.80848842594253</v>
      </c>
    </row>
    <row r="7848" spans="6:9" x14ac:dyDescent="0.3">
      <c r="F7848" s="2">
        <v>7843</v>
      </c>
      <c r="G7848" s="12">
        <f ca="1"/>
        <v>509.38882266696282</v>
      </c>
      <c r="H7848" s="12">
        <v>0.78425</v>
      </c>
      <c r="I7848" s="12">
        <v>508.82762565149216</v>
      </c>
    </row>
    <row r="7849" spans="6:9" x14ac:dyDescent="0.3">
      <c r="F7849" s="2">
        <v>7844</v>
      </c>
      <c r="G7849" s="12">
        <f ca="1"/>
        <v>509.40447729127368</v>
      </c>
      <c r="H7849" s="12">
        <v>0.78434999999999999</v>
      </c>
      <c r="I7849" s="12">
        <v>508.84676849612777</v>
      </c>
    </row>
    <row r="7850" spans="6:9" x14ac:dyDescent="0.3">
      <c r="F7850" s="2">
        <v>7845</v>
      </c>
      <c r="G7850" s="12">
        <f ca="1"/>
        <v>509.40617543375947</v>
      </c>
      <c r="H7850" s="12">
        <v>0.78444999999999998</v>
      </c>
      <c r="I7850" s="12">
        <v>508.86591696523737</v>
      </c>
    </row>
    <row r="7851" spans="6:9" x14ac:dyDescent="0.3">
      <c r="F7851" s="2">
        <v>7846</v>
      </c>
      <c r="G7851" s="12">
        <f ca="1"/>
        <v>509.41367581422702</v>
      </c>
      <c r="H7851" s="12">
        <v>0.78454999999999997</v>
      </c>
      <c r="I7851" s="12">
        <v>508.88507106421616</v>
      </c>
    </row>
    <row r="7852" spans="6:9" x14ac:dyDescent="0.3">
      <c r="F7852" s="2">
        <v>7847</v>
      </c>
      <c r="G7852" s="12">
        <f ca="1"/>
        <v>509.45872071571068</v>
      </c>
      <c r="H7852" s="12">
        <v>0.78464999999999996</v>
      </c>
      <c r="I7852" s="12">
        <v>508.90423079846636</v>
      </c>
    </row>
    <row r="7853" spans="6:9" x14ac:dyDescent="0.3">
      <c r="F7853" s="2">
        <v>7848</v>
      </c>
      <c r="G7853" s="12">
        <f ca="1"/>
        <v>509.48266918738989</v>
      </c>
      <c r="H7853" s="12">
        <v>0.78474999999999995</v>
      </c>
      <c r="I7853" s="12">
        <v>508.92339617339735</v>
      </c>
    </row>
    <row r="7854" spans="6:9" x14ac:dyDescent="0.3">
      <c r="F7854" s="2">
        <v>7849</v>
      </c>
      <c r="G7854" s="12">
        <f ca="1"/>
        <v>509.51063724715482</v>
      </c>
      <c r="H7854" s="12">
        <v>0.78485000000000005</v>
      </c>
      <c r="I7854" s="12">
        <v>508.94256719442546</v>
      </c>
    </row>
    <row r="7855" spans="6:9" x14ac:dyDescent="0.3">
      <c r="F7855" s="2">
        <v>7850</v>
      </c>
      <c r="G7855" s="12">
        <f ca="1"/>
        <v>509.52781200705215</v>
      </c>
      <c r="H7855" s="12">
        <v>0.78495000000000004</v>
      </c>
      <c r="I7855" s="12">
        <v>508.9617438669743</v>
      </c>
    </row>
    <row r="7856" spans="6:9" x14ac:dyDescent="0.3">
      <c r="F7856" s="2">
        <v>7851</v>
      </c>
      <c r="G7856" s="12">
        <f ca="1"/>
        <v>509.5466182896858</v>
      </c>
      <c r="H7856" s="12">
        <v>0.78505000000000003</v>
      </c>
      <c r="I7856" s="12">
        <v>508.98092619647451</v>
      </c>
    </row>
    <row r="7857" spans="6:9" x14ac:dyDescent="0.3">
      <c r="F7857" s="2">
        <v>7852</v>
      </c>
      <c r="G7857" s="12">
        <f ca="1"/>
        <v>509.54722938864325</v>
      </c>
      <c r="H7857" s="12">
        <v>0.78515000000000001</v>
      </c>
      <c r="I7857" s="12">
        <v>509.00011418836368</v>
      </c>
    </row>
    <row r="7858" spans="6:9" x14ac:dyDescent="0.3">
      <c r="F7858" s="2">
        <v>7853</v>
      </c>
      <c r="G7858" s="12">
        <f ca="1"/>
        <v>509.5662899206622</v>
      </c>
      <c r="H7858" s="12">
        <v>0.78525</v>
      </c>
      <c r="I7858" s="12">
        <v>509.01930784808661</v>
      </c>
    </row>
    <row r="7859" spans="6:9" x14ac:dyDescent="0.3">
      <c r="F7859" s="2">
        <v>7854</v>
      </c>
      <c r="G7859" s="12">
        <f ca="1"/>
        <v>509.5705762056474</v>
      </c>
      <c r="H7859" s="12">
        <v>0.78534999999999999</v>
      </c>
      <c r="I7859" s="12">
        <v>509.03850718109561</v>
      </c>
    </row>
    <row r="7860" spans="6:9" x14ac:dyDescent="0.3">
      <c r="F7860" s="2">
        <v>7855</v>
      </c>
      <c r="G7860" s="12">
        <f ca="1"/>
        <v>509.58280175423351</v>
      </c>
      <c r="H7860" s="12">
        <v>0.78544999999999998</v>
      </c>
      <c r="I7860" s="12">
        <v>509.05771219284964</v>
      </c>
    </row>
    <row r="7861" spans="6:9" x14ac:dyDescent="0.3">
      <c r="F7861" s="2">
        <v>7856</v>
      </c>
      <c r="G7861" s="12">
        <f ca="1"/>
        <v>509.58674650431146</v>
      </c>
      <c r="H7861" s="12">
        <v>0.78554999999999997</v>
      </c>
      <c r="I7861" s="12">
        <v>509.0769228888152</v>
      </c>
    </row>
    <row r="7862" spans="6:9" x14ac:dyDescent="0.3">
      <c r="F7862" s="2">
        <v>7857</v>
      </c>
      <c r="G7862" s="12">
        <f ca="1"/>
        <v>509.59933126010725</v>
      </c>
      <c r="H7862" s="12">
        <v>0.78564999999999996</v>
      </c>
      <c r="I7862" s="12">
        <v>509.09613927446583</v>
      </c>
    </row>
    <row r="7863" spans="6:9" x14ac:dyDescent="0.3">
      <c r="F7863" s="2">
        <v>7858</v>
      </c>
      <c r="G7863" s="12">
        <f ca="1"/>
        <v>509.60143624519708</v>
      </c>
      <c r="H7863" s="12">
        <v>0.78574999999999995</v>
      </c>
      <c r="I7863" s="12">
        <v>509.11536135528212</v>
      </c>
    </row>
    <row r="7864" spans="6:9" x14ac:dyDescent="0.3">
      <c r="F7864" s="2">
        <v>7859</v>
      </c>
      <c r="G7864" s="12">
        <f ca="1"/>
        <v>509.6296508611556</v>
      </c>
      <c r="H7864" s="12">
        <v>0.78585000000000005</v>
      </c>
      <c r="I7864" s="12">
        <v>509.13458913675231</v>
      </c>
    </row>
    <row r="7865" spans="6:9" x14ac:dyDescent="0.3">
      <c r="F7865" s="2">
        <v>7860</v>
      </c>
      <c r="G7865" s="12">
        <f ca="1"/>
        <v>509.63515517548672</v>
      </c>
      <c r="H7865" s="12">
        <v>0.78595000000000004</v>
      </c>
      <c r="I7865" s="12">
        <v>509.15382262437146</v>
      </c>
    </row>
    <row r="7866" spans="6:9" x14ac:dyDescent="0.3">
      <c r="F7866" s="2">
        <v>7861</v>
      </c>
      <c r="G7866" s="12">
        <f ca="1"/>
        <v>509.63612994756795</v>
      </c>
      <c r="H7866" s="12">
        <v>0.78605000000000003</v>
      </c>
      <c r="I7866" s="12">
        <v>509.17306182364206</v>
      </c>
    </row>
    <row r="7867" spans="6:9" x14ac:dyDescent="0.3">
      <c r="F7867" s="2">
        <v>7862</v>
      </c>
      <c r="G7867" s="12">
        <f ca="1"/>
        <v>509.64627888440776</v>
      </c>
      <c r="H7867" s="12">
        <v>0.78615000000000002</v>
      </c>
      <c r="I7867" s="12">
        <v>509.19230674007383</v>
      </c>
    </row>
    <row r="7868" spans="6:9" x14ac:dyDescent="0.3">
      <c r="F7868" s="2">
        <v>7863</v>
      </c>
      <c r="G7868" s="12">
        <f ca="1"/>
        <v>509.66936690965133</v>
      </c>
      <c r="H7868" s="12">
        <v>0.78625</v>
      </c>
      <c r="I7868" s="12">
        <v>509.2115573791836</v>
      </c>
    </row>
    <row r="7869" spans="6:9" x14ac:dyDescent="0.3">
      <c r="F7869" s="2">
        <v>7864</v>
      </c>
      <c r="G7869" s="12">
        <f ca="1"/>
        <v>509.72547200699643</v>
      </c>
      <c r="H7869" s="12">
        <v>0.78634999999999999</v>
      </c>
      <c r="I7869" s="12">
        <v>509.23081374649576</v>
      </c>
    </row>
    <row r="7870" spans="6:9" x14ac:dyDescent="0.3">
      <c r="F7870" s="2">
        <v>7865</v>
      </c>
      <c r="G7870" s="12">
        <f ca="1"/>
        <v>509.7509921564195</v>
      </c>
      <c r="H7870" s="12">
        <v>0.78644999999999998</v>
      </c>
      <c r="I7870" s="12">
        <v>509.25007584754189</v>
      </c>
    </row>
    <row r="7871" spans="6:9" x14ac:dyDescent="0.3">
      <c r="F7871" s="2">
        <v>7866</v>
      </c>
      <c r="G7871" s="12">
        <f ca="1"/>
        <v>509.76001122276847</v>
      </c>
      <c r="H7871" s="12">
        <v>0.78654999999999997</v>
      </c>
      <c r="I7871" s="12">
        <v>509.26934368786078</v>
      </c>
    </row>
    <row r="7872" spans="6:9" x14ac:dyDescent="0.3">
      <c r="F7872" s="2">
        <v>7867</v>
      </c>
      <c r="G7872" s="12">
        <f ca="1"/>
        <v>509.78693851023087</v>
      </c>
      <c r="H7872" s="12">
        <v>0.78664999999999996</v>
      </c>
      <c r="I7872" s="12">
        <v>509.28861727299869</v>
      </c>
    </row>
    <row r="7873" spans="6:9" x14ac:dyDescent="0.3">
      <c r="F7873" s="2">
        <v>7868</v>
      </c>
      <c r="G7873" s="12">
        <f ca="1"/>
        <v>509.78810684533426</v>
      </c>
      <c r="H7873" s="12">
        <v>0.78674999999999995</v>
      </c>
      <c r="I7873" s="12">
        <v>509.30789660850894</v>
      </c>
    </row>
    <row r="7874" spans="6:9" x14ac:dyDescent="0.3">
      <c r="F7874" s="2">
        <v>7869</v>
      </c>
      <c r="G7874" s="12">
        <f ca="1"/>
        <v>509.8246586536801</v>
      </c>
      <c r="H7874" s="12">
        <v>0.78685000000000005</v>
      </c>
      <c r="I7874" s="12">
        <v>509.32718169995269</v>
      </c>
    </row>
    <row r="7875" spans="6:9" x14ac:dyDescent="0.3">
      <c r="F7875" s="2">
        <v>7870</v>
      </c>
      <c r="G7875" s="12">
        <f ca="1"/>
        <v>509.82786717909829</v>
      </c>
      <c r="H7875" s="12">
        <v>0.78695000000000004</v>
      </c>
      <c r="I7875" s="12">
        <v>509.34647255289804</v>
      </c>
    </row>
    <row r="7876" spans="6:9" x14ac:dyDescent="0.3">
      <c r="F7876" s="2">
        <v>7871</v>
      </c>
      <c r="G7876" s="12">
        <f ca="1"/>
        <v>509.84438535493962</v>
      </c>
      <c r="H7876" s="12">
        <v>0.78705000000000003</v>
      </c>
      <c r="I7876" s="12">
        <v>509.36576917292041</v>
      </c>
    </row>
    <row r="7877" spans="6:9" x14ac:dyDescent="0.3">
      <c r="F7877" s="2">
        <v>7872</v>
      </c>
      <c r="G7877" s="12">
        <f ca="1"/>
        <v>509.84641815673945</v>
      </c>
      <c r="H7877" s="12">
        <v>0.78715000000000002</v>
      </c>
      <c r="I7877" s="12">
        <v>509.38507156560308</v>
      </c>
    </row>
    <row r="7878" spans="6:9" x14ac:dyDescent="0.3">
      <c r="F7878" s="2">
        <v>7873</v>
      </c>
      <c r="G7878" s="12">
        <f ca="1"/>
        <v>509.84786987291454</v>
      </c>
      <c r="H7878" s="12">
        <v>0.78725000000000001</v>
      </c>
      <c r="I7878" s="12">
        <v>509.40437973653644</v>
      </c>
    </row>
    <row r="7879" spans="6:9" x14ac:dyDescent="0.3">
      <c r="F7879" s="2">
        <v>7874</v>
      </c>
      <c r="G7879" s="12">
        <f ca="1"/>
        <v>509.84896052720097</v>
      </c>
      <c r="H7879" s="12">
        <v>0.78734999999999999</v>
      </c>
      <c r="I7879" s="12">
        <v>509.42369369131814</v>
      </c>
    </row>
    <row r="7880" spans="6:9" x14ac:dyDescent="0.3">
      <c r="F7880" s="2">
        <v>7875</v>
      </c>
      <c r="G7880" s="12">
        <f ca="1"/>
        <v>509.86556522292403</v>
      </c>
      <c r="H7880" s="12">
        <v>0.78744999999999998</v>
      </c>
      <c r="I7880" s="12">
        <v>509.44301343555344</v>
      </c>
    </row>
    <row r="7881" spans="6:9" x14ac:dyDescent="0.3">
      <c r="F7881" s="2">
        <v>7876</v>
      </c>
      <c r="G7881" s="12">
        <f ca="1"/>
        <v>509.86641276234138</v>
      </c>
      <c r="H7881" s="12">
        <v>0.78754999999999997</v>
      </c>
      <c r="I7881" s="12">
        <v>509.46233897485524</v>
      </c>
    </row>
    <row r="7882" spans="6:9" x14ac:dyDescent="0.3">
      <c r="F7882" s="2">
        <v>7877</v>
      </c>
      <c r="G7882" s="12">
        <f ca="1"/>
        <v>509.89242237815597</v>
      </c>
      <c r="H7882" s="12">
        <v>0.78764999999999996</v>
      </c>
      <c r="I7882" s="12">
        <v>509.48167031484354</v>
      </c>
    </row>
    <row r="7883" spans="6:9" x14ac:dyDescent="0.3">
      <c r="F7883" s="2">
        <v>7878</v>
      </c>
      <c r="G7883" s="12">
        <f ca="1"/>
        <v>509.9211786048553</v>
      </c>
      <c r="H7883" s="12">
        <v>0.78774999999999995</v>
      </c>
      <c r="I7883" s="12">
        <v>509.50100746114595</v>
      </c>
    </row>
    <row r="7884" spans="6:9" x14ac:dyDescent="0.3">
      <c r="F7884" s="2">
        <v>7879</v>
      </c>
      <c r="G7884" s="12">
        <f ca="1"/>
        <v>509.92440143104545</v>
      </c>
      <c r="H7884" s="12">
        <v>0.78785000000000005</v>
      </c>
      <c r="I7884" s="12">
        <v>509.52035041939769</v>
      </c>
    </row>
    <row r="7885" spans="6:9" x14ac:dyDescent="0.3">
      <c r="F7885" s="2">
        <v>7880</v>
      </c>
      <c r="G7885" s="12">
        <f ca="1"/>
        <v>509.92452250270384</v>
      </c>
      <c r="H7885" s="12">
        <v>0.78795000000000004</v>
      </c>
      <c r="I7885" s="12">
        <v>509.53969919524127</v>
      </c>
    </row>
    <row r="7886" spans="6:9" x14ac:dyDescent="0.3">
      <c r="F7886" s="2">
        <v>7881</v>
      </c>
      <c r="G7886" s="12">
        <f ca="1"/>
        <v>509.92975388066236</v>
      </c>
      <c r="H7886" s="12">
        <v>0.78805000000000003</v>
      </c>
      <c r="I7886" s="12">
        <v>509.55905379432681</v>
      </c>
    </row>
    <row r="7887" spans="6:9" x14ac:dyDescent="0.3">
      <c r="F7887" s="2">
        <v>7882</v>
      </c>
      <c r="G7887" s="12">
        <f ca="1"/>
        <v>509.9396268823196</v>
      </c>
      <c r="H7887" s="12">
        <v>0.78815000000000002</v>
      </c>
      <c r="I7887" s="12">
        <v>509.57841422231218</v>
      </c>
    </row>
    <row r="7888" spans="6:9" x14ac:dyDescent="0.3">
      <c r="F7888" s="2">
        <v>7883</v>
      </c>
      <c r="G7888" s="12">
        <f ca="1"/>
        <v>509.95245800042613</v>
      </c>
      <c r="H7888" s="12">
        <v>0.78825000000000001</v>
      </c>
      <c r="I7888" s="12">
        <v>509.59778048486237</v>
      </c>
    </row>
    <row r="7889" spans="6:9" x14ac:dyDescent="0.3">
      <c r="F7889" s="2">
        <v>7884</v>
      </c>
      <c r="G7889" s="12">
        <f ca="1"/>
        <v>509.97535286432822</v>
      </c>
      <c r="H7889" s="12">
        <v>0.78835</v>
      </c>
      <c r="I7889" s="12">
        <v>509.61715258765014</v>
      </c>
    </row>
    <row r="7890" spans="6:9" x14ac:dyDescent="0.3">
      <c r="F7890" s="2">
        <v>7885</v>
      </c>
      <c r="G7890" s="12">
        <f ca="1"/>
        <v>509.99661615741991</v>
      </c>
      <c r="H7890" s="12">
        <v>0.78844999999999998</v>
      </c>
      <c r="I7890" s="12">
        <v>509.63653053635585</v>
      </c>
    </row>
    <row r="7891" spans="6:9" x14ac:dyDescent="0.3">
      <c r="F7891" s="2">
        <v>7886</v>
      </c>
      <c r="G7891" s="12">
        <f ca="1"/>
        <v>510.01277088866652</v>
      </c>
      <c r="H7891" s="12">
        <v>0.78854999999999997</v>
      </c>
      <c r="I7891" s="12">
        <v>509.65591433666748</v>
      </c>
    </row>
    <row r="7892" spans="6:9" x14ac:dyDescent="0.3">
      <c r="F7892" s="2">
        <v>7887</v>
      </c>
      <c r="G7892" s="12">
        <f ca="1"/>
        <v>510.02349473639072</v>
      </c>
      <c r="H7892" s="12">
        <v>0.78864999999999996</v>
      </c>
      <c r="I7892" s="12">
        <v>509.6753039942804</v>
      </c>
    </row>
    <row r="7893" spans="6:9" x14ac:dyDescent="0.3">
      <c r="F7893" s="2">
        <v>7888</v>
      </c>
      <c r="G7893" s="12">
        <f ca="1"/>
        <v>510.03681305002777</v>
      </c>
      <c r="H7893" s="12">
        <v>0.78874999999999995</v>
      </c>
      <c r="I7893" s="12">
        <v>509.69469951489788</v>
      </c>
    </row>
    <row r="7894" spans="6:9" x14ac:dyDescent="0.3">
      <c r="F7894" s="2">
        <v>7889</v>
      </c>
      <c r="G7894" s="12">
        <f ca="1"/>
        <v>510.04621353900365</v>
      </c>
      <c r="H7894" s="12">
        <v>0.78885000000000005</v>
      </c>
      <c r="I7894" s="12">
        <v>509.71410090423052</v>
      </c>
    </row>
    <row r="7895" spans="6:9" x14ac:dyDescent="0.3">
      <c r="F7895" s="2">
        <v>7890</v>
      </c>
      <c r="G7895" s="12">
        <f ca="1"/>
        <v>510.0726950361863</v>
      </c>
      <c r="H7895" s="12">
        <v>0.78895000000000004</v>
      </c>
      <c r="I7895" s="12">
        <v>509.73350816799677</v>
      </c>
    </row>
    <row r="7896" spans="6:9" x14ac:dyDescent="0.3">
      <c r="F7896" s="2">
        <v>7891</v>
      </c>
      <c r="G7896" s="12">
        <f ca="1"/>
        <v>510.118581859291</v>
      </c>
      <c r="H7896" s="12">
        <v>0.78905000000000003</v>
      </c>
      <c r="I7896" s="12">
        <v>509.75292131192271</v>
      </c>
    </row>
    <row r="7897" spans="6:9" x14ac:dyDescent="0.3">
      <c r="F7897" s="2">
        <v>7892</v>
      </c>
      <c r="G7897" s="12">
        <f ca="1"/>
        <v>510.1313793019408</v>
      </c>
      <c r="H7897" s="12">
        <v>0.78915000000000002</v>
      </c>
      <c r="I7897" s="12">
        <v>509.77234034174205</v>
      </c>
    </row>
    <row r="7898" spans="6:9" x14ac:dyDescent="0.3">
      <c r="F7898" s="2">
        <v>7893</v>
      </c>
      <c r="G7898" s="12">
        <f ca="1"/>
        <v>510.14030788813432</v>
      </c>
      <c r="H7898" s="12">
        <v>0.78925000000000001</v>
      </c>
      <c r="I7898" s="12">
        <v>509.791765263196</v>
      </c>
    </row>
    <row r="7899" spans="6:9" x14ac:dyDescent="0.3">
      <c r="F7899" s="2">
        <v>7894</v>
      </c>
      <c r="G7899" s="12">
        <f ca="1"/>
        <v>510.16269207949682</v>
      </c>
      <c r="H7899" s="12">
        <v>0.78935</v>
      </c>
      <c r="I7899" s="12">
        <v>509.81119608203392</v>
      </c>
    </row>
    <row r="7900" spans="6:9" x14ac:dyDescent="0.3">
      <c r="F7900" s="2">
        <v>7895</v>
      </c>
      <c r="G7900" s="12">
        <f ca="1"/>
        <v>510.16694474520898</v>
      </c>
      <c r="H7900" s="12">
        <v>0.78944999999999999</v>
      </c>
      <c r="I7900" s="12">
        <v>509.83063280401234</v>
      </c>
    </row>
    <row r="7901" spans="6:9" x14ac:dyDescent="0.3">
      <c r="F7901" s="2">
        <v>7896</v>
      </c>
      <c r="G7901" s="12">
        <f ca="1"/>
        <v>510.16985094990207</v>
      </c>
      <c r="H7901" s="12">
        <v>0.78954999999999997</v>
      </c>
      <c r="I7901" s="12">
        <v>509.85007543489593</v>
      </c>
    </row>
    <row r="7902" spans="6:9" x14ac:dyDescent="0.3">
      <c r="F7902" s="2">
        <v>7897</v>
      </c>
      <c r="G7902" s="12">
        <f ca="1"/>
        <v>510.23875298293069</v>
      </c>
      <c r="H7902" s="12">
        <v>0.78964999999999996</v>
      </c>
      <c r="I7902" s="12">
        <v>509.86952398045696</v>
      </c>
    </row>
    <row r="7903" spans="6:9" x14ac:dyDescent="0.3">
      <c r="F7903" s="2">
        <v>7898</v>
      </c>
      <c r="G7903" s="12">
        <f ca="1"/>
        <v>510.2693874648096</v>
      </c>
      <c r="H7903" s="12">
        <v>0.78974999999999995</v>
      </c>
      <c r="I7903" s="12">
        <v>509.88897844647533</v>
      </c>
    </row>
    <row r="7904" spans="6:9" x14ac:dyDescent="0.3">
      <c r="F7904" s="2">
        <v>7899</v>
      </c>
      <c r="G7904" s="12">
        <f ca="1"/>
        <v>510.28159127223751</v>
      </c>
      <c r="H7904" s="12">
        <v>0.78985000000000005</v>
      </c>
      <c r="I7904" s="12">
        <v>509.90843883873902</v>
      </c>
    </row>
    <row r="7905" spans="6:9" x14ac:dyDescent="0.3">
      <c r="F7905" s="2">
        <v>7900</v>
      </c>
      <c r="G7905" s="12">
        <f ca="1"/>
        <v>510.30288625091629</v>
      </c>
      <c r="H7905" s="12">
        <v>0.78995000000000004</v>
      </c>
      <c r="I7905" s="12">
        <v>509.92790516304342</v>
      </c>
    </row>
    <row r="7906" spans="6:9" x14ac:dyDescent="0.3">
      <c r="F7906" s="2">
        <v>7901</v>
      </c>
      <c r="G7906" s="12">
        <f ca="1"/>
        <v>510.32569179170355</v>
      </c>
      <c r="H7906" s="12">
        <v>0.79005000000000003</v>
      </c>
      <c r="I7906" s="12">
        <v>509.94737742519203</v>
      </c>
    </row>
    <row r="7907" spans="6:9" x14ac:dyDescent="0.3">
      <c r="F7907" s="2">
        <v>7902</v>
      </c>
      <c r="G7907" s="12">
        <f ca="1"/>
        <v>510.33584227839003</v>
      </c>
      <c r="H7907" s="12">
        <v>0.79015000000000002</v>
      </c>
      <c r="I7907" s="12">
        <v>509.96685563099595</v>
      </c>
    </row>
    <row r="7908" spans="6:9" x14ac:dyDescent="0.3">
      <c r="F7908" s="2">
        <v>7903</v>
      </c>
      <c r="G7908" s="12">
        <f ca="1"/>
        <v>510.33599335629822</v>
      </c>
      <c r="H7908" s="12">
        <v>0.79025000000000001</v>
      </c>
      <c r="I7908" s="12">
        <v>509.98633978627424</v>
      </c>
    </row>
    <row r="7909" spans="6:9" x14ac:dyDescent="0.3">
      <c r="F7909" s="2">
        <v>7904</v>
      </c>
      <c r="G7909" s="12">
        <f ca="1"/>
        <v>510.37251307672767</v>
      </c>
      <c r="H7909" s="12">
        <v>0.79035</v>
      </c>
      <c r="I7909" s="12">
        <v>510.00582989685358</v>
      </c>
    </row>
    <row r="7910" spans="6:9" x14ac:dyDescent="0.3">
      <c r="F7910" s="2">
        <v>7905</v>
      </c>
      <c r="G7910" s="12">
        <f ca="1"/>
        <v>510.37886766330519</v>
      </c>
      <c r="H7910" s="12">
        <v>0.79044999999999999</v>
      </c>
      <c r="I7910" s="12">
        <v>510.02532596856895</v>
      </c>
    </row>
    <row r="7911" spans="6:9" x14ac:dyDescent="0.3">
      <c r="F7911" s="2">
        <v>7906</v>
      </c>
      <c r="G7911" s="12">
        <f ca="1"/>
        <v>510.39712218561664</v>
      </c>
      <c r="H7911" s="12">
        <v>0.79054999999999997</v>
      </c>
      <c r="I7911" s="12">
        <v>510.04482800726277</v>
      </c>
    </row>
    <row r="7912" spans="6:9" x14ac:dyDescent="0.3">
      <c r="F7912" s="2">
        <v>7907</v>
      </c>
      <c r="G7912" s="12">
        <f ca="1"/>
        <v>510.41583512008788</v>
      </c>
      <c r="H7912" s="12">
        <v>0.79064999999999996</v>
      </c>
      <c r="I7912" s="12">
        <v>510.06433601878553</v>
      </c>
    </row>
    <row r="7913" spans="6:9" x14ac:dyDescent="0.3">
      <c r="F7913" s="2">
        <v>7908</v>
      </c>
      <c r="G7913" s="12">
        <f ca="1"/>
        <v>510.42343999842888</v>
      </c>
      <c r="H7913" s="12">
        <v>0.79074999999999995</v>
      </c>
      <c r="I7913" s="12">
        <v>510.08385000899557</v>
      </c>
    </row>
    <row r="7914" spans="6:9" x14ac:dyDescent="0.3">
      <c r="F7914" s="2">
        <v>7909</v>
      </c>
      <c r="G7914" s="12">
        <f ca="1"/>
        <v>510.46183598495656</v>
      </c>
      <c r="H7914" s="12">
        <v>0.79085000000000005</v>
      </c>
      <c r="I7914" s="12">
        <v>510.10336998375919</v>
      </c>
    </row>
    <row r="7915" spans="6:9" x14ac:dyDescent="0.3">
      <c r="F7915" s="2">
        <v>7910</v>
      </c>
      <c r="G7915" s="12">
        <f ca="1"/>
        <v>510.47128846245982</v>
      </c>
      <c r="H7915" s="12">
        <v>0.79095000000000004</v>
      </c>
      <c r="I7915" s="12">
        <v>510.1228959489506</v>
      </c>
    </row>
    <row r="7916" spans="6:9" x14ac:dyDescent="0.3">
      <c r="F7916" s="2">
        <v>7911</v>
      </c>
      <c r="G7916" s="12">
        <f ca="1"/>
        <v>510.48614443287664</v>
      </c>
      <c r="H7916" s="12">
        <v>0.79105000000000003</v>
      </c>
      <c r="I7916" s="12">
        <v>510.14242791045189</v>
      </c>
    </row>
    <row r="7917" spans="6:9" x14ac:dyDescent="0.3">
      <c r="F7917" s="2">
        <v>7912</v>
      </c>
      <c r="G7917" s="12">
        <f ca="1"/>
        <v>510.49707983221964</v>
      </c>
      <c r="H7917" s="12">
        <v>0.79115000000000002</v>
      </c>
      <c r="I7917" s="12">
        <v>510.16196587415328</v>
      </c>
    </row>
    <row r="7918" spans="6:9" x14ac:dyDescent="0.3">
      <c r="F7918" s="2">
        <v>7913</v>
      </c>
      <c r="G7918" s="12">
        <f ca="1"/>
        <v>510.57277246748617</v>
      </c>
      <c r="H7918" s="12">
        <v>0.79125000000000001</v>
      </c>
      <c r="I7918" s="12">
        <v>510.1815098459528</v>
      </c>
    </row>
    <row r="7919" spans="6:9" x14ac:dyDescent="0.3">
      <c r="F7919" s="2">
        <v>7914</v>
      </c>
      <c r="G7919" s="12">
        <f ca="1"/>
        <v>510.62074652549563</v>
      </c>
      <c r="H7919" s="12">
        <v>0.79135</v>
      </c>
      <c r="I7919" s="12">
        <v>510.2010598317566</v>
      </c>
    </row>
    <row r="7920" spans="6:9" x14ac:dyDescent="0.3">
      <c r="F7920" s="2">
        <v>7915</v>
      </c>
      <c r="G7920" s="12">
        <f ca="1"/>
        <v>510.66259143808929</v>
      </c>
      <c r="H7920" s="12">
        <v>0.79144999999999999</v>
      </c>
      <c r="I7920" s="12">
        <v>510.22061583747859</v>
      </c>
    </row>
    <row r="7921" spans="6:9" x14ac:dyDescent="0.3">
      <c r="F7921" s="2">
        <v>7916</v>
      </c>
      <c r="G7921" s="12">
        <f ca="1"/>
        <v>510.66424016320883</v>
      </c>
      <c r="H7921" s="12">
        <v>0.79154999999999998</v>
      </c>
      <c r="I7921" s="12">
        <v>510.24017786904108</v>
      </c>
    </row>
    <row r="7922" spans="6:9" x14ac:dyDescent="0.3">
      <c r="F7922" s="2">
        <v>7917</v>
      </c>
      <c r="G7922" s="12">
        <f ca="1"/>
        <v>510.69278144092402</v>
      </c>
      <c r="H7922" s="12">
        <v>0.79164999999999996</v>
      </c>
      <c r="I7922" s="12">
        <v>510.25974593237407</v>
      </c>
    </row>
    <row r="7923" spans="6:9" x14ac:dyDescent="0.3">
      <c r="F7923" s="2">
        <v>7918</v>
      </c>
      <c r="G7923" s="12">
        <f ca="1"/>
        <v>510.69979238469034</v>
      </c>
      <c r="H7923" s="12">
        <v>0.79174999999999995</v>
      </c>
      <c r="I7923" s="12">
        <v>510.27932003341573</v>
      </c>
    </row>
    <row r="7924" spans="6:9" x14ac:dyDescent="0.3">
      <c r="F7924" s="2">
        <v>7919</v>
      </c>
      <c r="G7924" s="12">
        <f ca="1"/>
        <v>510.73317901730127</v>
      </c>
      <c r="H7924" s="12">
        <v>0.79185000000000005</v>
      </c>
      <c r="I7924" s="12">
        <v>510.29890017811249</v>
      </c>
    </row>
    <row r="7925" spans="6:9" x14ac:dyDescent="0.3">
      <c r="F7925" s="2">
        <v>7920</v>
      </c>
      <c r="G7925" s="12">
        <f ca="1"/>
        <v>510.75193560499469</v>
      </c>
      <c r="H7925" s="12">
        <v>0.79195000000000004</v>
      </c>
      <c r="I7925" s="12">
        <v>510.31848637241859</v>
      </c>
    </row>
    <row r="7926" spans="6:9" x14ac:dyDescent="0.3">
      <c r="F7926" s="2">
        <v>7921</v>
      </c>
      <c r="G7926" s="12">
        <f ca="1"/>
        <v>510.76285624955779</v>
      </c>
      <c r="H7926" s="12">
        <v>0.79205000000000003</v>
      </c>
      <c r="I7926" s="12">
        <v>510.33807862229628</v>
      </c>
    </row>
    <row r="7927" spans="6:9" x14ac:dyDescent="0.3">
      <c r="F7927" s="2">
        <v>7922</v>
      </c>
      <c r="G7927" s="12">
        <f ca="1"/>
        <v>510.79194586293954</v>
      </c>
      <c r="H7927" s="12">
        <v>0.79215000000000002</v>
      </c>
      <c r="I7927" s="12">
        <v>510.35767693371645</v>
      </c>
    </row>
    <row r="7928" spans="6:9" x14ac:dyDescent="0.3">
      <c r="F7928" s="2">
        <v>7923</v>
      </c>
      <c r="G7928" s="12">
        <f ca="1"/>
        <v>510.79976327399811</v>
      </c>
      <c r="H7928" s="12">
        <v>0.79225000000000001</v>
      </c>
      <c r="I7928" s="12">
        <v>510.37728131265749</v>
      </c>
    </row>
    <row r="7929" spans="6:9" x14ac:dyDescent="0.3">
      <c r="F7929" s="2">
        <v>7924</v>
      </c>
      <c r="G7929" s="12">
        <f ca="1"/>
        <v>510.81025829179839</v>
      </c>
      <c r="H7929" s="12">
        <v>0.79235</v>
      </c>
      <c r="I7929" s="12">
        <v>510.39689176510626</v>
      </c>
    </row>
    <row r="7930" spans="6:9" x14ac:dyDescent="0.3">
      <c r="F7930" s="2">
        <v>7925</v>
      </c>
      <c r="G7930" s="12">
        <f ca="1"/>
        <v>510.8215464624368</v>
      </c>
      <c r="H7930" s="12">
        <v>0.79244999999999999</v>
      </c>
      <c r="I7930" s="12">
        <v>510.4165082970577</v>
      </c>
    </row>
    <row r="7931" spans="6:9" x14ac:dyDescent="0.3">
      <c r="F7931" s="2">
        <v>7926</v>
      </c>
      <c r="G7931" s="12">
        <f ca="1"/>
        <v>510.8305130713461</v>
      </c>
      <c r="H7931" s="12">
        <v>0.79254999999999998</v>
      </c>
      <c r="I7931" s="12">
        <v>510.43613091451516</v>
      </c>
    </row>
    <row r="7932" spans="6:9" x14ac:dyDescent="0.3">
      <c r="F7932" s="2">
        <v>7927</v>
      </c>
      <c r="G7932" s="12">
        <f ca="1"/>
        <v>510.83474933232003</v>
      </c>
      <c r="H7932" s="12">
        <v>0.79264999999999997</v>
      </c>
      <c r="I7932" s="12">
        <v>510.45575962348971</v>
      </c>
    </row>
    <row r="7933" spans="6:9" x14ac:dyDescent="0.3">
      <c r="F7933" s="2">
        <v>7928</v>
      </c>
      <c r="G7933" s="12">
        <f ca="1"/>
        <v>510.85419893428741</v>
      </c>
      <c r="H7933" s="12">
        <v>0.79274999999999995</v>
      </c>
      <c r="I7933" s="12">
        <v>510.47539443000102</v>
      </c>
    </row>
    <row r="7934" spans="6:9" x14ac:dyDescent="0.3">
      <c r="F7934" s="2">
        <v>7929</v>
      </c>
      <c r="G7934" s="12">
        <f ca="1"/>
        <v>510.87691788618042</v>
      </c>
      <c r="H7934" s="12">
        <v>0.79285000000000005</v>
      </c>
      <c r="I7934" s="12">
        <v>510.49503534007681</v>
      </c>
    </row>
    <row r="7935" spans="6:9" x14ac:dyDescent="0.3">
      <c r="F7935" s="2">
        <v>7930</v>
      </c>
      <c r="G7935" s="12">
        <f ca="1"/>
        <v>510.88615811073777</v>
      </c>
      <c r="H7935" s="12">
        <v>0.79295000000000004</v>
      </c>
      <c r="I7935" s="12">
        <v>510.51468235975301</v>
      </c>
    </row>
    <row r="7936" spans="6:9" x14ac:dyDescent="0.3">
      <c r="F7936" s="2">
        <v>7931</v>
      </c>
      <c r="G7936" s="12">
        <f ca="1"/>
        <v>510.89115643287073</v>
      </c>
      <c r="H7936" s="12">
        <v>0.79305000000000003</v>
      </c>
      <c r="I7936" s="12">
        <v>510.53433549507389</v>
      </c>
    </row>
    <row r="7937" spans="6:9" x14ac:dyDescent="0.3">
      <c r="F7937" s="2">
        <v>7932</v>
      </c>
      <c r="G7937" s="12">
        <f ca="1"/>
        <v>510.8974607229033</v>
      </c>
      <c r="H7937" s="12">
        <v>0.79315000000000002</v>
      </c>
      <c r="I7937" s="12">
        <v>510.55399475209185</v>
      </c>
    </row>
    <row r="7938" spans="6:9" x14ac:dyDescent="0.3">
      <c r="F7938" s="2">
        <v>7933</v>
      </c>
      <c r="G7938" s="12">
        <f ca="1"/>
        <v>510.90041219544844</v>
      </c>
      <c r="H7938" s="12">
        <v>0.79325000000000001</v>
      </c>
      <c r="I7938" s="12">
        <v>510.57366013686789</v>
      </c>
    </row>
    <row r="7939" spans="6:9" x14ac:dyDescent="0.3">
      <c r="F7939" s="2">
        <v>7934</v>
      </c>
      <c r="G7939" s="12">
        <f ca="1"/>
        <v>510.90222624783382</v>
      </c>
      <c r="H7939" s="12">
        <v>0.79335</v>
      </c>
      <c r="I7939" s="12">
        <v>510.59333165547093</v>
      </c>
    </row>
    <row r="7940" spans="6:9" x14ac:dyDescent="0.3">
      <c r="F7940" s="2">
        <v>7935</v>
      </c>
      <c r="G7940" s="12">
        <f ca="1"/>
        <v>510.92371893429686</v>
      </c>
      <c r="H7940" s="12">
        <v>0.79344999999999999</v>
      </c>
      <c r="I7940" s="12">
        <v>510.6130093139783</v>
      </c>
    </row>
    <row r="7941" spans="6:9" x14ac:dyDescent="0.3">
      <c r="F7941" s="2">
        <v>7936</v>
      </c>
      <c r="G7941" s="12">
        <f ca="1"/>
        <v>510.92379550621115</v>
      </c>
      <c r="H7941" s="12">
        <v>0.79354999999999998</v>
      </c>
      <c r="I7941" s="12">
        <v>510.63269311847586</v>
      </c>
    </row>
    <row r="7942" spans="6:9" x14ac:dyDescent="0.3">
      <c r="F7942" s="2">
        <v>7937</v>
      </c>
      <c r="G7942" s="12">
        <f ca="1"/>
        <v>510.94261035088635</v>
      </c>
      <c r="H7942" s="12">
        <v>0.79364999999999997</v>
      </c>
      <c r="I7942" s="12">
        <v>510.65238307505757</v>
      </c>
    </row>
    <row r="7943" spans="6:9" x14ac:dyDescent="0.3">
      <c r="F7943" s="2">
        <v>7938</v>
      </c>
      <c r="G7943" s="12">
        <f ca="1"/>
        <v>510.94793300079925</v>
      </c>
      <c r="H7943" s="12">
        <v>0.79374999999999996</v>
      </c>
      <c r="I7943" s="12">
        <v>510.67207918982587</v>
      </c>
    </row>
    <row r="7944" spans="6:9" x14ac:dyDescent="0.3">
      <c r="F7944" s="2">
        <v>7939</v>
      </c>
      <c r="G7944" s="12">
        <f ca="1"/>
        <v>510.95171757189951</v>
      </c>
      <c r="H7944" s="12">
        <v>0.79384999999999994</v>
      </c>
      <c r="I7944" s="12">
        <v>510.69178146889152</v>
      </c>
    </row>
    <row r="7945" spans="6:9" x14ac:dyDescent="0.3">
      <c r="F7945" s="2">
        <v>7940</v>
      </c>
      <c r="G7945" s="12">
        <f ca="1"/>
        <v>510.97821740617104</v>
      </c>
      <c r="H7945" s="12">
        <v>0.79395000000000004</v>
      </c>
      <c r="I7945" s="12">
        <v>510.71148991837379</v>
      </c>
    </row>
    <row r="7946" spans="6:9" x14ac:dyDescent="0.3">
      <c r="F7946" s="2">
        <v>7941</v>
      </c>
      <c r="G7946" s="12">
        <f ca="1"/>
        <v>510.98157216265622</v>
      </c>
      <c r="H7946" s="12">
        <v>0.79405000000000003</v>
      </c>
      <c r="I7946" s="12">
        <v>510.73120454440016</v>
      </c>
    </row>
    <row r="7947" spans="6:9" x14ac:dyDescent="0.3">
      <c r="F7947" s="2">
        <v>7942</v>
      </c>
      <c r="G7947" s="12">
        <f ca="1"/>
        <v>510.9838422300765</v>
      </c>
      <c r="H7947" s="12">
        <v>0.79415000000000002</v>
      </c>
      <c r="I7947" s="12">
        <v>510.75092535310682</v>
      </c>
    </row>
    <row r="7948" spans="6:9" x14ac:dyDescent="0.3">
      <c r="F7948" s="2">
        <v>7943</v>
      </c>
      <c r="G7948" s="12">
        <f ca="1"/>
        <v>510.99104424339208</v>
      </c>
      <c r="H7948" s="12">
        <v>0.79425000000000001</v>
      </c>
      <c r="I7948" s="12">
        <v>510.77065235063804</v>
      </c>
    </row>
    <row r="7949" spans="6:9" x14ac:dyDescent="0.3">
      <c r="F7949" s="2">
        <v>7944</v>
      </c>
      <c r="G7949" s="12">
        <f ca="1"/>
        <v>511.02033796217995</v>
      </c>
      <c r="H7949" s="12">
        <v>0.79435</v>
      </c>
      <c r="I7949" s="12">
        <v>510.79038554314684</v>
      </c>
    </row>
    <row r="7950" spans="6:9" x14ac:dyDescent="0.3">
      <c r="F7950" s="2">
        <v>7945</v>
      </c>
      <c r="G7950" s="12">
        <f ca="1"/>
        <v>511.03928793160026</v>
      </c>
      <c r="H7950" s="12">
        <v>0.79444999999999999</v>
      </c>
      <c r="I7950" s="12">
        <v>510.81012493679447</v>
      </c>
    </row>
    <row r="7951" spans="6:9" x14ac:dyDescent="0.3">
      <c r="F7951" s="2">
        <v>7946</v>
      </c>
      <c r="G7951" s="12">
        <f ca="1"/>
        <v>511.06814956542149</v>
      </c>
      <c r="H7951" s="12">
        <v>0.79454999999999998</v>
      </c>
      <c r="I7951" s="12">
        <v>510.82987053775094</v>
      </c>
    </row>
    <row r="7952" spans="6:9" x14ac:dyDescent="0.3">
      <c r="F7952" s="2">
        <v>7947</v>
      </c>
      <c r="G7952" s="12">
        <f ca="1"/>
        <v>511.07104643765194</v>
      </c>
      <c r="H7952" s="12">
        <v>0.79464999999999997</v>
      </c>
      <c r="I7952" s="12">
        <v>510.84962235219473</v>
      </c>
    </row>
    <row r="7953" spans="6:9" x14ac:dyDescent="0.3">
      <c r="F7953" s="2">
        <v>7948</v>
      </c>
      <c r="G7953" s="12">
        <f ca="1"/>
        <v>511.07205205002879</v>
      </c>
      <c r="H7953" s="12">
        <v>0.79474999999999996</v>
      </c>
      <c r="I7953" s="12">
        <v>510.8693803863124</v>
      </c>
    </row>
    <row r="7954" spans="6:9" x14ac:dyDescent="0.3">
      <c r="F7954" s="2">
        <v>7949</v>
      </c>
      <c r="G7954" s="12">
        <f ca="1"/>
        <v>511.08964101604624</v>
      </c>
      <c r="H7954" s="12">
        <v>0.79484999999999995</v>
      </c>
      <c r="I7954" s="12">
        <v>510.8891446462996</v>
      </c>
    </row>
    <row r="7955" spans="6:9" x14ac:dyDescent="0.3">
      <c r="F7955" s="2">
        <v>7950</v>
      </c>
      <c r="G7955" s="12">
        <f ca="1"/>
        <v>511.10302847727519</v>
      </c>
      <c r="H7955" s="12">
        <v>0.79495000000000005</v>
      </c>
      <c r="I7955" s="12">
        <v>510.90891513836038</v>
      </c>
    </row>
    <row r="7956" spans="6:9" x14ac:dyDescent="0.3">
      <c r="F7956" s="2">
        <v>7951</v>
      </c>
      <c r="G7956" s="12">
        <f ca="1"/>
        <v>511.11370295266192</v>
      </c>
      <c r="H7956" s="12">
        <v>0.79505000000000003</v>
      </c>
      <c r="I7956" s="12">
        <v>510.92869186870712</v>
      </c>
    </row>
    <row r="7957" spans="6:9" x14ac:dyDescent="0.3">
      <c r="F7957" s="2">
        <v>7952</v>
      </c>
      <c r="G7957" s="12">
        <f ca="1"/>
        <v>511.14347013494171</v>
      </c>
      <c r="H7957" s="12">
        <v>0.79515000000000002</v>
      </c>
      <c r="I7957" s="12">
        <v>510.94847484356103</v>
      </c>
    </row>
    <row r="7958" spans="6:9" x14ac:dyDescent="0.3">
      <c r="F7958" s="2">
        <v>7953</v>
      </c>
      <c r="G7958" s="12">
        <f ca="1"/>
        <v>511.15392890030745</v>
      </c>
      <c r="H7958" s="12">
        <v>0.79525000000000001</v>
      </c>
      <c r="I7958" s="12">
        <v>510.96826406915181</v>
      </c>
    </row>
    <row r="7959" spans="6:9" x14ac:dyDescent="0.3">
      <c r="F7959" s="2">
        <v>7954</v>
      </c>
      <c r="G7959" s="12">
        <f ca="1"/>
        <v>511.15517052623136</v>
      </c>
      <c r="H7959" s="12">
        <v>0.79535</v>
      </c>
      <c r="I7959" s="12">
        <v>510.98805955171792</v>
      </c>
    </row>
    <row r="7960" spans="6:9" x14ac:dyDescent="0.3">
      <c r="F7960" s="2">
        <v>7955</v>
      </c>
      <c r="G7960" s="12">
        <f ca="1"/>
        <v>511.18990499910956</v>
      </c>
      <c r="H7960" s="12">
        <v>0.79544999999999999</v>
      </c>
      <c r="I7960" s="12">
        <v>511.00786129750634</v>
      </c>
    </row>
    <row r="7961" spans="6:9" x14ac:dyDescent="0.3">
      <c r="F7961" s="2">
        <v>7956</v>
      </c>
      <c r="G7961" s="12">
        <f ca="1"/>
        <v>511.22539264590631</v>
      </c>
      <c r="H7961" s="12">
        <v>0.79554999999999998</v>
      </c>
      <c r="I7961" s="12">
        <v>511.02766931277262</v>
      </c>
    </row>
    <row r="7962" spans="6:9" x14ac:dyDescent="0.3">
      <c r="F7962" s="2">
        <v>7957</v>
      </c>
      <c r="G7962" s="12">
        <f ca="1"/>
        <v>511.22582126165588</v>
      </c>
      <c r="H7962" s="12">
        <v>0.79564999999999997</v>
      </c>
      <c r="I7962" s="12">
        <v>511.04748360378119</v>
      </c>
    </row>
    <row r="7963" spans="6:9" x14ac:dyDescent="0.3">
      <c r="F7963" s="2">
        <v>7958</v>
      </c>
      <c r="G7963" s="12">
        <f ca="1"/>
        <v>511.23268284880601</v>
      </c>
      <c r="H7963" s="12">
        <v>0.79574999999999996</v>
      </c>
      <c r="I7963" s="12">
        <v>511.0673041768049</v>
      </c>
    </row>
    <row r="7964" spans="6:9" x14ac:dyDescent="0.3">
      <c r="F7964" s="2">
        <v>7959</v>
      </c>
      <c r="G7964" s="12">
        <f ca="1"/>
        <v>511.23831099822644</v>
      </c>
      <c r="H7964" s="12">
        <v>0.79584999999999995</v>
      </c>
      <c r="I7964" s="12">
        <v>511.08713103812545</v>
      </c>
    </row>
    <row r="7965" spans="6:9" x14ac:dyDescent="0.3">
      <c r="F7965" s="2">
        <v>7960</v>
      </c>
      <c r="G7965" s="12">
        <f ca="1"/>
        <v>511.28696139951694</v>
      </c>
      <c r="H7965" s="12">
        <v>0.79595000000000005</v>
      </c>
      <c r="I7965" s="12">
        <v>511.10696419403348</v>
      </c>
    </row>
    <row r="7966" spans="6:9" x14ac:dyDescent="0.3">
      <c r="F7966" s="2">
        <v>7961</v>
      </c>
      <c r="G7966" s="12">
        <f ca="1"/>
        <v>511.3497527671845</v>
      </c>
      <c r="H7966" s="12">
        <v>0.79605000000000004</v>
      </c>
      <c r="I7966" s="12">
        <v>511.12680365082804</v>
      </c>
    </row>
    <row r="7967" spans="6:9" x14ac:dyDescent="0.3">
      <c r="F7967" s="2">
        <v>7962</v>
      </c>
      <c r="G7967" s="12">
        <f ca="1"/>
        <v>511.36347463716061</v>
      </c>
      <c r="H7967" s="12">
        <v>0.79615000000000002</v>
      </c>
      <c r="I7967" s="12">
        <v>511.14664941481692</v>
      </c>
    </row>
    <row r="7968" spans="6:9" x14ac:dyDescent="0.3">
      <c r="F7968" s="2">
        <v>7963</v>
      </c>
      <c r="G7968" s="12">
        <f ca="1"/>
        <v>511.39435790553188</v>
      </c>
      <c r="H7968" s="12">
        <v>0.79625000000000001</v>
      </c>
      <c r="I7968" s="12">
        <v>511.1665014923168</v>
      </c>
    </row>
    <row r="7969" spans="6:9" x14ac:dyDescent="0.3">
      <c r="F7969" s="2">
        <v>7964</v>
      </c>
      <c r="G7969" s="12">
        <f ca="1"/>
        <v>511.39864781051904</v>
      </c>
      <c r="H7969" s="12">
        <v>0.79635</v>
      </c>
      <c r="I7969" s="12">
        <v>511.18635988965332</v>
      </c>
    </row>
    <row r="7970" spans="6:9" x14ac:dyDescent="0.3">
      <c r="F7970" s="2">
        <v>7965</v>
      </c>
      <c r="G7970" s="12">
        <f ca="1"/>
        <v>511.40538119541122</v>
      </c>
      <c r="H7970" s="12">
        <v>0.79644999999999999</v>
      </c>
      <c r="I7970" s="12">
        <v>511.20622461316043</v>
      </c>
    </row>
    <row r="7971" spans="6:9" x14ac:dyDescent="0.3">
      <c r="F7971" s="2">
        <v>7966</v>
      </c>
      <c r="G7971" s="12">
        <f ca="1"/>
        <v>511.40570729075557</v>
      </c>
      <c r="H7971" s="12">
        <v>0.79654999999999998</v>
      </c>
      <c r="I7971" s="12">
        <v>511.22609566918157</v>
      </c>
    </row>
    <row r="7972" spans="6:9" x14ac:dyDescent="0.3">
      <c r="F7972" s="2">
        <v>7967</v>
      </c>
      <c r="G7972" s="12">
        <f ca="1"/>
        <v>511.41379458307631</v>
      </c>
      <c r="H7972" s="12">
        <v>0.79664999999999997</v>
      </c>
      <c r="I7972" s="12">
        <v>511.24597306406838</v>
      </c>
    </row>
    <row r="7973" spans="6:9" x14ac:dyDescent="0.3">
      <c r="F7973" s="2">
        <v>7968</v>
      </c>
      <c r="G7973" s="12">
        <f ca="1"/>
        <v>511.41382491192894</v>
      </c>
      <c r="H7973" s="12">
        <v>0.79674999999999996</v>
      </c>
      <c r="I7973" s="12">
        <v>511.26585680418179</v>
      </c>
    </row>
    <row r="7974" spans="6:9" x14ac:dyDescent="0.3">
      <c r="F7974" s="2">
        <v>7969</v>
      </c>
      <c r="G7974" s="12">
        <f ca="1"/>
        <v>511.41848493906338</v>
      </c>
      <c r="H7974" s="12">
        <v>0.79684999999999995</v>
      </c>
      <c r="I7974" s="12">
        <v>511.28574689589141</v>
      </c>
    </row>
    <row r="7975" spans="6:9" x14ac:dyDescent="0.3">
      <c r="F7975" s="2">
        <v>7970</v>
      </c>
      <c r="G7975" s="12">
        <f ca="1"/>
        <v>511.44199713145383</v>
      </c>
      <c r="H7975" s="12">
        <v>0.79695000000000005</v>
      </c>
      <c r="I7975" s="12">
        <v>511.30564334557562</v>
      </c>
    </row>
    <row r="7976" spans="6:9" x14ac:dyDescent="0.3">
      <c r="F7976" s="2">
        <v>7971</v>
      </c>
      <c r="G7976" s="12">
        <f ca="1"/>
        <v>511.45009489927133</v>
      </c>
      <c r="H7976" s="12">
        <v>0.79705000000000004</v>
      </c>
      <c r="I7976" s="12">
        <v>511.32554615962204</v>
      </c>
    </row>
    <row r="7977" spans="6:9" x14ac:dyDescent="0.3">
      <c r="F7977" s="2">
        <v>7972</v>
      </c>
      <c r="G7977" s="12">
        <f ca="1"/>
        <v>511.45797077764416</v>
      </c>
      <c r="H7977" s="12">
        <v>0.79715000000000003</v>
      </c>
      <c r="I7977" s="12">
        <v>511.34545534442691</v>
      </c>
    </row>
    <row r="7978" spans="6:9" x14ac:dyDescent="0.3">
      <c r="F7978" s="2">
        <v>7973</v>
      </c>
      <c r="G7978" s="12">
        <f ca="1"/>
        <v>511.46008124289619</v>
      </c>
      <c r="H7978" s="12">
        <v>0.79725000000000001</v>
      </c>
      <c r="I7978" s="12">
        <v>511.36537090639547</v>
      </c>
    </row>
    <row r="7979" spans="6:9" x14ac:dyDescent="0.3">
      <c r="F7979" s="2">
        <v>7974</v>
      </c>
      <c r="G7979" s="12">
        <f ca="1"/>
        <v>511.4704628661836</v>
      </c>
      <c r="H7979" s="12">
        <v>0.79735</v>
      </c>
      <c r="I7979" s="12">
        <v>511.38529285194204</v>
      </c>
    </row>
    <row r="7980" spans="6:9" x14ac:dyDescent="0.3">
      <c r="F7980" s="2">
        <v>7975</v>
      </c>
      <c r="G7980" s="12">
        <f ca="1"/>
        <v>511.47153173597201</v>
      </c>
      <c r="H7980" s="12">
        <v>0.79744999999999999</v>
      </c>
      <c r="I7980" s="12">
        <v>511.40522118748981</v>
      </c>
    </row>
    <row r="7981" spans="6:9" x14ac:dyDescent="0.3">
      <c r="F7981" s="2">
        <v>7976</v>
      </c>
      <c r="G7981" s="12">
        <f ca="1"/>
        <v>511.4967409768272</v>
      </c>
      <c r="H7981" s="12">
        <v>0.79754999999999998</v>
      </c>
      <c r="I7981" s="12">
        <v>511.42515591947102</v>
      </c>
    </row>
    <row r="7982" spans="6:9" x14ac:dyDescent="0.3">
      <c r="F7982" s="2">
        <v>7977</v>
      </c>
      <c r="G7982" s="12">
        <f ca="1"/>
        <v>511.50794363466923</v>
      </c>
      <c r="H7982" s="12">
        <v>0.79764999999999997</v>
      </c>
      <c r="I7982" s="12">
        <v>511.44509705432688</v>
      </c>
    </row>
    <row r="7983" spans="6:9" x14ac:dyDescent="0.3">
      <c r="F7983" s="2">
        <v>7978</v>
      </c>
      <c r="G7983" s="12">
        <f ca="1"/>
        <v>511.55932197159234</v>
      </c>
      <c r="H7983" s="12">
        <v>0.79774999999999996</v>
      </c>
      <c r="I7983" s="12">
        <v>511.46504459850757</v>
      </c>
    </row>
    <row r="7984" spans="6:9" x14ac:dyDescent="0.3">
      <c r="F7984" s="2">
        <v>7979</v>
      </c>
      <c r="G7984" s="12">
        <f ca="1"/>
        <v>511.58671584498586</v>
      </c>
      <c r="H7984" s="12">
        <v>0.79784999999999995</v>
      </c>
      <c r="I7984" s="12">
        <v>511.48499855847245</v>
      </c>
    </row>
    <row r="7985" spans="6:9" x14ac:dyDescent="0.3">
      <c r="F7985" s="2">
        <v>7980</v>
      </c>
      <c r="G7985" s="12">
        <f ca="1"/>
        <v>511.59545050912129</v>
      </c>
      <c r="H7985" s="12">
        <v>0.79795000000000005</v>
      </c>
      <c r="I7985" s="12">
        <v>511.50495894068985</v>
      </c>
    </row>
    <row r="7986" spans="6:9" x14ac:dyDescent="0.3">
      <c r="F7986" s="2">
        <v>7981</v>
      </c>
      <c r="G7986" s="12">
        <f ca="1"/>
        <v>511.62830655036203</v>
      </c>
      <c r="H7986" s="12">
        <v>0.79805000000000004</v>
      </c>
      <c r="I7986" s="12">
        <v>511.52492575163706</v>
      </c>
    </row>
    <row r="7987" spans="6:9" x14ac:dyDescent="0.3">
      <c r="F7987" s="2">
        <v>7982</v>
      </c>
      <c r="G7987" s="12">
        <f ca="1"/>
        <v>511.67308823825772</v>
      </c>
      <c r="H7987" s="12">
        <v>0.79815000000000003</v>
      </c>
      <c r="I7987" s="12">
        <v>511.54489899780083</v>
      </c>
    </row>
    <row r="7988" spans="6:9" x14ac:dyDescent="0.3">
      <c r="F7988" s="2">
        <v>7983</v>
      </c>
      <c r="G7988" s="12">
        <f ca="1"/>
        <v>511.72951529694279</v>
      </c>
      <c r="H7988" s="12">
        <v>0.79825000000000002</v>
      </c>
      <c r="I7988" s="12">
        <v>511.5648786856766</v>
      </c>
    </row>
    <row r="7989" spans="6:9" x14ac:dyDescent="0.3">
      <c r="F7989" s="2">
        <v>7984</v>
      </c>
      <c r="G7989" s="12">
        <f ca="1"/>
        <v>511.74837146886955</v>
      </c>
      <c r="H7989" s="12">
        <v>0.79835</v>
      </c>
      <c r="I7989" s="12">
        <v>511.58486482176909</v>
      </c>
    </row>
    <row r="7990" spans="6:9" x14ac:dyDescent="0.3">
      <c r="F7990" s="2">
        <v>7985</v>
      </c>
      <c r="G7990" s="12">
        <f ca="1"/>
        <v>511.75698191627043</v>
      </c>
      <c r="H7990" s="12">
        <v>0.79844999999999999</v>
      </c>
      <c r="I7990" s="12">
        <v>511.60485741259242</v>
      </c>
    </row>
    <row r="7991" spans="6:9" x14ac:dyDescent="0.3">
      <c r="F7991" s="2">
        <v>7986</v>
      </c>
      <c r="G7991" s="12">
        <f ca="1"/>
        <v>511.76993159622384</v>
      </c>
      <c r="H7991" s="12">
        <v>0.79854999999999998</v>
      </c>
      <c r="I7991" s="12">
        <v>511.62485646466951</v>
      </c>
    </row>
    <row r="7992" spans="6:9" x14ac:dyDescent="0.3">
      <c r="F7992" s="2">
        <v>7987</v>
      </c>
      <c r="G7992" s="12">
        <f ca="1"/>
        <v>511.77763589482299</v>
      </c>
      <c r="H7992" s="12">
        <v>0.79864999999999997</v>
      </c>
      <c r="I7992" s="12">
        <v>511.64486198453261</v>
      </c>
    </row>
    <row r="7993" spans="6:9" x14ac:dyDescent="0.3">
      <c r="F7993" s="2">
        <v>7988</v>
      </c>
      <c r="G7993" s="12">
        <f ca="1"/>
        <v>511.78836262739219</v>
      </c>
      <c r="H7993" s="12">
        <v>0.79874999999999996</v>
      </c>
      <c r="I7993" s="12">
        <v>511.66487397872328</v>
      </c>
    </row>
    <row r="7994" spans="6:9" x14ac:dyDescent="0.3">
      <c r="F7994" s="2">
        <v>7989</v>
      </c>
      <c r="G7994" s="12">
        <f ca="1"/>
        <v>511.7923689421541</v>
      </c>
      <c r="H7994" s="12">
        <v>0.79884999999999995</v>
      </c>
      <c r="I7994" s="12">
        <v>511.6848924537922</v>
      </c>
    </row>
    <row r="7995" spans="6:9" x14ac:dyDescent="0.3">
      <c r="F7995" s="2">
        <v>7990</v>
      </c>
      <c r="G7995" s="12">
        <f ca="1"/>
        <v>511.8098020706995</v>
      </c>
      <c r="H7995" s="12">
        <v>0.79895000000000005</v>
      </c>
      <c r="I7995" s="12">
        <v>511.70491741629917</v>
      </c>
    </row>
    <row r="7996" spans="6:9" x14ac:dyDescent="0.3">
      <c r="F7996" s="2">
        <v>7991</v>
      </c>
      <c r="G7996" s="12">
        <f ca="1"/>
        <v>511.90687559830383</v>
      </c>
      <c r="H7996" s="12">
        <v>0.79905000000000004</v>
      </c>
      <c r="I7996" s="12">
        <v>511.72494887281346</v>
      </c>
    </row>
    <row r="7997" spans="6:9" x14ac:dyDescent="0.3">
      <c r="F7997" s="2">
        <v>7992</v>
      </c>
      <c r="G7997" s="12">
        <f ca="1"/>
        <v>511.93989987225206</v>
      </c>
      <c r="H7997" s="12">
        <v>0.79915000000000003</v>
      </c>
      <c r="I7997" s="12">
        <v>511.74498682991339</v>
      </c>
    </row>
    <row r="7998" spans="6:9" x14ac:dyDescent="0.3">
      <c r="F7998" s="2">
        <v>7993</v>
      </c>
      <c r="G7998" s="12">
        <f ca="1"/>
        <v>511.94416962230866</v>
      </c>
      <c r="H7998" s="12">
        <v>0.79925000000000002</v>
      </c>
      <c r="I7998" s="12">
        <v>511.76503129418688</v>
      </c>
    </row>
    <row r="7999" spans="6:9" x14ac:dyDescent="0.3">
      <c r="F7999" s="2">
        <v>7994</v>
      </c>
      <c r="G7999" s="12">
        <f ca="1"/>
        <v>511.97253186261793</v>
      </c>
      <c r="H7999" s="12">
        <v>0.79935</v>
      </c>
      <c r="I7999" s="12">
        <v>511.78508227223085</v>
      </c>
    </row>
    <row r="8000" spans="6:9" x14ac:dyDescent="0.3">
      <c r="F8000" s="2">
        <v>7995</v>
      </c>
      <c r="G8000" s="12">
        <f ca="1"/>
        <v>512.00934855320452</v>
      </c>
      <c r="H8000" s="12">
        <v>0.79944999999999999</v>
      </c>
      <c r="I8000" s="12">
        <v>511.80513977065169</v>
      </c>
    </row>
    <row r="8001" spans="6:9" x14ac:dyDescent="0.3">
      <c r="F8001" s="2">
        <v>7996</v>
      </c>
      <c r="G8001" s="12">
        <f ca="1"/>
        <v>512.04135922621595</v>
      </c>
      <c r="H8001" s="12">
        <v>0.79954999999999998</v>
      </c>
      <c r="I8001" s="12">
        <v>511.82520379606524</v>
      </c>
    </row>
    <row r="8002" spans="6:9" x14ac:dyDescent="0.3">
      <c r="F8002" s="2">
        <v>7997</v>
      </c>
      <c r="G8002" s="12">
        <f ca="1"/>
        <v>512.07594563512589</v>
      </c>
      <c r="H8002" s="12">
        <v>0.79964999999999997</v>
      </c>
      <c r="I8002" s="12">
        <v>511.84527435509636</v>
      </c>
    </row>
    <row r="8003" spans="6:9" x14ac:dyDescent="0.3">
      <c r="F8003" s="2">
        <v>7998</v>
      </c>
      <c r="G8003" s="12">
        <f ca="1"/>
        <v>512.14560587393237</v>
      </c>
      <c r="H8003" s="12">
        <v>0.79974999999999996</v>
      </c>
      <c r="I8003" s="12">
        <v>511.86535145437972</v>
      </c>
    </row>
    <row r="8004" spans="6:9" x14ac:dyDescent="0.3">
      <c r="F8004" s="2">
        <v>7999</v>
      </c>
      <c r="G8004" s="12">
        <f ca="1"/>
        <v>512.16592153736497</v>
      </c>
      <c r="H8004" s="12">
        <v>0.79984999999999995</v>
      </c>
      <c r="I8004" s="12">
        <v>511.88543510055911</v>
      </c>
    </row>
    <row r="8005" spans="6:9" x14ac:dyDescent="0.3">
      <c r="F8005" s="2">
        <v>8000</v>
      </c>
      <c r="G8005" s="12">
        <f ca="1"/>
        <v>512.2022674377547</v>
      </c>
      <c r="H8005" s="12">
        <v>0.79995000000000005</v>
      </c>
      <c r="I8005" s="12">
        <v>511.90552530028793</v>
      </c>
    </row>
    <row r="8006" spans="6:9" x14ac:dyDescent="0.3">
      <c r="F8006" s="2">
        <v>8001</v>
      </c>
      <c r="G8006" s="12">
        <f ca="1"/>
        <v>512.22257277084077</v>
      </c>
      <c r="H8006" s="12">
        <v>0.80005000000000004</v>
      </c>
      <c r="I8006" s="12">
        <v>511.92562206022876</v>
      </c>
    </row>
    <row r="8007" spans="6:9" x14ac:dyDescent="0.3">
      <c r="F8007" s="2">
        <v>8002</v>
      </c>
      <c r="G8007" s="12">
        <f ca="1"/>
        <v>512.2247710866161</v>
      </c>
      <c r="H8007" s="12">
        <v>0.80015000000000003</v>
      </c>
      <c r="I8007" s="12">
        <v>511.94572538705381</v>
      </c>
    </row>
    <row r="8008" spans="6:9" x14ac:dyDescent="0.3">
      <c r="F8008" s="2">
        <v>8003</v>
      </c>
      <c r="G8008" s="12">
        <f ca="1"/>
        <v>512.23033729854569</v>
      </c>
      <c r="H8008" s="12">
        <v>0.80025000000000002</v>
      </c>
      <c r="I8008" s="12">
        <v>511.9658352874448</v>
      </c>
    </row>
    <row r="8009" spans="6:9" x14ac:dyDescent="0.3">
      <c r="F8009" s="2">
        <v>8004</v>
      </c>
      <c r="G8009" s="12">
        <f ca="1"/>
        <v>512.31144626793105</v>
      </c>
      <c r="H8009" s="12">
        <v>0.80035000000000001</v>
      </c>
      <c r="I8009" s="12">
        <v>511.98595176809283</v>
      </c>
    </row>
    <row r="8010" spans="6:9" x14ac:dyDescent="0.3">
      <c r="F8010" s="2">
        <v>8005</v>
      </c>
      <c r="G8010" s="12">
        <f ca="1"/>
        <v>512.31792517248584</v>
      </c>
      <c r="H8010" s="12">
        <v>0.80044999999999999</v>
      </c>
      <c r="I8010" s="12">
        <v>512.00607483569866</v>
      </c>
    </row>
    <row r="8011" spans="6:9" x14ac:dyDescent="0.3">
      <c r="F8011" s="2">
        <v>8006</v>
      </c>
      <c r="G8011" s="12">
        <f ca="1"/>
        <v>512.34084754106777</v>
      </c>
      <c r="H8011" s="12">
        <v>0.80054999999999998</v>
      </c>
      <c r="I8011" s="12">
        <v>512.02620449697224</v>
      </c>
    </row>
    <row r="8012" spans="6:9" x14ac:dyDescent="0.3">
      <c r="F8012" s="2">
        <v>8007</v>
      </c>
      <c r="G8012" s="12">
        <f ca="1"/>
        <v>512.35965594560992</v>
      </c>
      <c r="H8012" s="12">
        <v>0.80064999999999997</v>
      </c>
      <c r="I8012" s="12">
        <v>512.04634075863362</v>
      </c>
    </row>
    <row r="8013" spans="6:9" x14ac:dyDescent="0.3">
      <c r="F8013" s="2">
        <v>8008</v>
      </c>
      <c r="G8013" s="12">
        <f ca="1"/>
        <v>512.37806505615424</v>
      </c>
      <c r="H8013" s="12">
        <v>0.80074999999999996</v>
      </c>
      <c r="I8013" s="12">
        <v>512.06648362741203</v>
      </c>
    </row>
    <row r="8014" spans="6:9" x14ac:dyDescent="0.3">
      <c r="F8014" s="2">
        <v>8009</v>
      </c>
      <c r="G8014" s="12">
        <f ca="1"/>
        <v>512.38003448024824</v>
      </c>
      <c r="H8014" s="12">
        <v>0.80084999999999995</v>
      </c>
      <c r="I8014" s="12">
        <v>512.08663311004625</v>
      </c>
    </row>
    <row r="8015" spans="6:9" x14ac:dyDescent="0.3">
      <c r="F8015" s="2">
        <v>8010</v>
      </c>
      <c r="G8015" s="12">
        <f ca="1"/>
        <v>512.40174321020095</v>
      </c>
      <c r="H8015" s="12">
        <v>0.80095000000000005</v>
      </c>
      <c r="I8015" s="12">
        <v>512.10678921328497</v>
      </c>
    </row>
    <row r="8016" spans="6:9" x14ac:dyDescent="0.3">
      <c r="F8016" s="2">
        <v>8011</v>
      </c>
      <c r="G8016" s="12">
        <f ca="1"/>
        <v>512.4492984923877</v>
      </c>
      <c r="H8016" s="12">
        <v>0.80105000000000004</v>
      </c>
      <c r="I8016" s="12">
        <v>512.12695194388607</v>
      </c>
    </row>
    <row r="8017" spans="6:9" x14ac:dyDescent="0.3">
      <c r="F8017" s="2">
        <v>8012</v>
      </c>
      <c r="G8017" s="12">
        <f ca="1"/>
        <v>512.4501021204718</v>
      </c>
      <c r="H8017" s="12">
        <v>0.80115000000000003</v>
      </c>
      <c r="I8017" s="12">
        <v>512.14712130861756</v>
      </c>
    </row>
    <row r="8018" spans="6:9" x14ac:dyDescent="0.3">
      <c r="F8018" s="2">
        <v>8013</v>
      </c>
      <c r="G8018" s="12">
        <f ca="1"/>
        <v>512.4565046425962</v>
      </c>
      <c r="H8018" s="12">
        <v>0.80125000000000002</v>
      </c>
      <c r="I8018" s="12">
        <v>512.16729731425676</v>
      </c>
    </row>
    <row r="8019" spans="6:9" x14ac:dyDescent="0.3">
      <c r="F8019" s="2">
        <v>8014</v>
      </c>
      <c r="G8019" s="12">
        <f ca="1"/>
        <v>512.46506755848759</v>
      </c>
      <c r="H8019" s="12">
        <v>0.80135000000000001</v>
      </c>
      <c r="I8019" s="12">
        <v>512.18747996759089</v>
      </c>
    </row>
    <row r="8020" spans="6:9" x14ac:dyDescent="0.3">
      <c r="F8020" s="2">
        <v>8015</v>
      </c>
      <c r="G8020" s="12">
        <f ca="1"/>
        <v>512.4841980721601</v>
      </c>
      <c r="H8020" s="12">
        <v>0.80145</v>
      </c>
      <c r="I8020" s="12">
        <v>512.20766927541672</v>
      </c>
    </row>
    <row r="8021" spans="6:9" x14ac:dyDescent="0.3">
      <c r="F8021" s="2">
        <v>8016</v>
      </c>
      <c r="G8021" s="12">
        <f ca="1"/>
        <v>512.4910890741636</v>
      </c>
      <c r="H8021" s="12">
        <v>0.80154999999999998</v>
      </c>
      <c r="I8021" s="12">
        <v>512.22786524454079</v>
      </c>
    </row>
    <row r="8022" spans="6:9" x14ac:dyDescent="0.3">
      <c r="F8022" s="2">
        <v>8017</v>
      </c>
      <c r="G8022" s="12">
        <f ca="1"/>
        <v>512.49705224813874</v>
      </c>
      <c r="H8022" s="12">
        <v>0.80164999999999997</v>
      </c>
      <c r="I8022" s="12">
        <v>512.24806788177921</v>
      </c>
    </row>
    <row r="8023" spans="6:9" x14ac:dyDescent="0.3">
      <c r="F8023" s="2">
        <v>8018</v>
      </c>
      <c r="G8023" s="12">
        <f ca="1"/>
        <v>512.53728580494544</v>
      </c>
      <c r="H8023" s="12">
        <v>0.80174999999999996</v>
      </c>
      <c r="I8023" s="12">
        <v>512.2682771939584</v>
      </c>
    </row>
    <row r="8024" spans="6:9" x14ac:dyDescent="0.3">
      <c r="F8024" s="2">
        <v>8019</v>
      </c>
      <c r="G8024" s="12">
        <f ca="1"/>
        <v>512.54993948168044</v>
      </c>
      <c r="H8024" s="12">
        <v>0.80184999999999995</v>
      </c>
      <c r="I8024" s="12">
        <v>512.28849318791379</v>
      </c>
    </row>
    <row r="8025" spans="6:9" x14ac:dyDescent="0.3">
      <c r="F8025" s="2">
        <v>8020</v>
      </c>
      <c r="G8025" s="12">
        <f ca="1"/>
        <v>512.55888620174437</v>
      </c>
      <c r="H8025" s="12">
        <v>0.80195000000000005</v>
      </c>
      <c r="I8025" s="12">
        <v>512.30871587049126</v>
      </c>
    </row>
    <row r="8026" spans="6:9" x14ac:dyDescent="0.3">
      <c r="F8026" s="2">
        <v>8021</v>
      </c>
      <c r="G8026" s="12">
        <f ca="1"/>
        <v>512.57061315715328</v>
      </c>
      <c r="H8026" s="12">
        <v>0.80205000000000004</v>
      </c>
      <c r="I8026" s="12">
        <v>512.32894524854601</v>
      </c>
    </row>
    <row r="8027" spans="6:9" x14ac:dyDescent="0.3">
      <c r="F8027" s="2">
        <v>8022</v>
      </c>
      <c r="G8027" s="12">
        <f ca="1"/>
        <v>512.57726434609481</v>
      </c>
      <c r="H8027" s="12">
        <v>0.80215000000000003</v>
      </c>
      <c r="I8027" s="12">
        <v>512.34918132894347</v>
      </c>
    </row>
    <row r="8028" spans="6:9" x14ac:dyDescent="0.3">
      <c r="F8028" s="2">
        <v>8023</v>
      </c>
      <c r="G8028" s="12">
        <f ca="1"/>
        <v>512.61960802323665</v>
      </c>
      <c r="H8028" s="12">
        <v>0.80225000000000002</v>
      </c>
      <c r="I8028" s="12">
        <v>512.36942411855887</v>
      </c>
    </row>
    <row r="8029" spans="6:9" x14ac:dyDescent="0.3">
      <c r="F8029" s="2">
        <v>8024</v>
      </c>
      <c r="G8029" s="12">
        <f ca="1"/>
        <v>512.6331694114798</v>
      </c>
      <c r="H8029" s="12">
        <v>0.80235000000000001</v>
      </c>
      <c r="I8029" s="12">
        <v>512.38967362427695</v>
      </c>
    </row>
    <row r="8030" spans="6:9" x14ac:dyDescent="0.3">
      <c r="F8030" s="2">
        <v>8025</v>
      </c>
      <c r="G8030" s="12">
        <f ca="1"/>
        <v>512.66700441306671</v>
      </c>
      <c r="H8030" s="12">
        <v>0.80245</v>
      </c>
      <c r="I8030" s="12">
        <v>512.4099298529926</v>
      </c>
    </row>
    <row r="8031" spans="6:9" x14ac:dyDescent="0.3">
      <c r="F8031" s="2">
        <v>8026</v>
      </c>
      <c r="G8031" s="12">
        <f ca="1"/>
        <v>512.68072342109201</v>
      </c>
      <c r="H8031" s="12">
        <v>0.80254999999999999</v>
      </c>
      <c r="I8031" s="12">
        <v>512.43019281161094</v>
      </c>
    </row>
    <row r="8032" spans="6:9" x14ac:dyDescent="0.3">
      <c r="F8032" s="2">
        <v>8027</v>
      </c>
      <c r="G8032" s="12">
        <f ca="1"/>
        <v>512.71417162037289</v>
      </c>
      <c r="H8032" s="12">
        <v>0.80264999999999997</v>
      </c>
      <c r="I8032" s="12">
        <v>512.45046250704627</v>
      </c>
    </row>
    <row r="8033" spans="6:9" x14ac:dyDescent="0.3">
      <c r="F8033" s="2">
        <v>8028</v>
      </c>
      <c r="G8033" s="12">
        <f ca="1"/>
        <v>512.75092678241253</v>
      </c>
      <c r="H8033" s="12">
        <v>0.80274999999999996</v>
      </c>
      <c r="I8033" s="12">
        <v>512.47073894622372</v>
      </c>
    </row>
    <row r="8034" spans="6:9" x14ac:dyDescent="0.3">
      <c r="F8034" s="2">
        <v>8029</v>
      </c>
      <c r="G8034" s="12">
        <f ca="1"/>
        <v>512.77248075539774</v>
      </c>
      <c r="H8034" s="12">
        <v>0.80284999999999995</v>
      </c>
      <c r="I8034" s="12">
        <v>512.49102213607762</v>
      </c>
    </row>
    <row r="8035" spans="6:9" x14ac:dyDescent="0.3">
      <c r="F8035" s="2">
        <v>8030</v>
      </c>
      <c r="G8035" s="12">
        <f ca="1"/>
        <v>512.77729833025171</v>
      </c>
      <c r="H8035" s="12">
        <v>0.80295000000000005</v>
      </c>
      <c r="I8035" s="12">
        <v>512.51131208355275</v>
      </c>
    </row>
    <row r="8036" spans="6:9" x14ac:dyDescent="0.3">
      <c r="F8036" s="2">
        <v>8031</v>
      </c>
      <c r="G8036" s="12">
        <f ca="1"/>
        <v>512.7850580172892</v>
      </c>
      <c r="H8036" s="12">
        <v>0.80305000000000004</v>
      </c>
      <c r="I8036" s="12">
        <v>512.5316087956038</v>
      </c>
    </row>
    <row r="8037" spans="6:9" x14ac:dyDescent="0.3">
      <c r="F8037" s="2">
        <v>8032</v>
      </c>
      <c r="G8037" s="12">
        <f ca="1"/>
        <v>512.86821023388893</v>
      </c>
      <c r="H8037" s="12">
        <v>0.80315000000000003</v>
      </c>
      <c r="I8037" s="12">
        <v>512.55191227919545</v>
      </c>
    </row>
    <row r="8038" spans="6:9" x14ac:dyDescent="0.3">
      <c r="F8038" s="2">
        <v>8033</v>
      </c>
      <c r="G8038" s="12">
        <f ca="1"/>
        <v>512.86996265421692</v>
      </c>
      <c r="H8038" s="12">
        <v>0.80325000000000002</v>
      </c>
      <c r="I8038" s="12">
        <v>512.57222254130238</v>
      </c>
    </row>
    <row r="8039" spans="6:9" x14ac:dyDescent="0.3">
      <c r="F8039" s="2">
        <v>8034</v>
      </c>
      <c r="G8039" s="12">
        <f ca="1"/>
        <v>512.92247809551338</v>
      </c>
      <c r="H8039" s="12">
        <v>0.80335000000000001</v>
      </c>
      <c r="I8039" s="12">
        <v>512.59253958890952</v>
      </c>
    </row>
    <row r="8040" spans="6:9" x14ac:dyDescent="0.3">
      <c r="F8040" s="2">
        <v>8035</v>
      </c>
      <c r="G8040" s="12">
        <f ca="1"/>
        <v>512.92764368468488</v>
      </c>
      <c r="H8040" s="12">
        <v>0.80345</v>
      </c>
      <c r="I8040" s="12">
        <v>512.61286342901167</v>
      </c>
    </row>
    <row r="8041" spans="6:9" x14ac:dyDescent="0.3">
      <c r="F8041" s="2">
        <v>8036</v>
      </c>
      <c r="G8041" s="12">
        <f ca="1"/>
        <v>512.94222854903182</v>
      </c>
      <c r="H8041" s="12">
        <v>0.80354999999999999</v>
      </c>
      <c r="I8041" s="12">
        <v>512.6331940686141</v>
      </c>
    </row>
    <row r="8042" spans="6:9" x14ac:dyDescent="0.3">
      <c r="F8042" s="2">
        <v>8037</v>
      </c>
      <c r="G8042" s="12">
        <f ca="1"/>
        <v>512.95709131820047</v>
      </c>
      <c r="H8042" s="12">
        <v>0.80364999999999998</v>
      </c>
      <c r="I8042" s="12">
        <v>512.65353151473164</v>
      </c>
    </row>
    <row r="8043" spans="6:9" x14ac:dyDescent="0.3">
      <c r="F8043" s="2">
        <v>8038</v>
      </c>
      <c r="G8043" s="12">
        <f ca="1"/>
        <v>512.97793065583528</v>
      </c>
      <c r="H8043" s="12">
        <v>0.80374999999999996</v>
      </c>
      <c r="I8043" s="12">
        <v>512.67387577438978</v>
      </c>
    </row>
    <row r="8044" spans="6:9" x14ac:dyDescent="0.3">
      <c r="F8044" s="2">
        <v>8039</v>
      </c>
      <c r="G8044" s="12">
        <f ca="1"/>
        <v>513.00481436315363</v>
      </c>
      <c r="H8044" s="12">
        <v>0.80384999999999995</v>
      </c>
      <c r="I8044" s="12">
        <v>512.69422685462405</v>
      </c>
    </row>
    <row r="8045" spans="6:9" x14ac:dyDescent="0.3">
      <c r="F8045" s="2">
        <v>8040</v>
      </c>
      <c r="G8045" s="12">
        <f ca="1"/>
        <v>513.00568884928043</v>
      </c>
      <c r="H8045" s="12">
        <v>0.80395000000000005</v>
      </c>
      <c r="I8045" s="12">
        <v>512.71458476248017</v>
      </c>
    </row>
    <row r="8046" spans="6:9" x14ac:dyDescent="0.3">
      <c r="F8046" s="2">
        <v>8041</v>
      </c>
      <c r="G8046" s="12">
        <f ca="1"/>
        <v>513.01150192756199</v>
      </c>
      <c r="H8046" s="12">
        <v>0.80405000000000004</v>
      </c>
      <c r="I8046" s="12">
        <v>512.73494950501367</v>
      </c>
    </row>
    <row r="8047" spans="6:9" x14ac:dyDescent="0.3">
      <c r="F8047" s="2">
        <v>8042</v>
      </c>
      <c r="G8047" s="12">
        <f ca="1"/>
        <v>513.03335700229445</v>
      </c>
      <c r="H8047" s="12">
        <v>0.80415000000000003</v>
      </c>
      <c r="I8047" s="12">
        <v>512.7553210892911</v>
      </c>
    </row>
    <row r="8048" spans="6:9" x14ac:dyDescent="0.3">
      <c r="F8048" s="2">
        <v>8043</v>
      </c>
      <c r="G8048" s="12">
        <f ca="1"/>
        <v>513.04606504985532</v>
      </c>
      <c r="H8048" s="12">
        <v>0.80425000000000002</v>
      </c>
      <c r="I8048" s="12">
        <v>512.77569952238878</v>
      </c>
    </row>
    <row r="8049" spans="6:9" x14ac:dyDescent="0.3">
      <c r="F8049" s="2">
        <v>8044</v>
      </c>
      <c r="G8049" s="12">
        <f ca="1"/>
        <v>513.10139462212442</v>
      </c>
      <c r="H8049" s="12">
        <v>0.80435000000000001</v>
      </c>
      <c r="I8049" s="12">
        <v>512.79608481139314</v>
      </c>
    </row>
    <row r="8050" spans="6:9" x14ac:dyDescent="0.3">
      <c r="F8050" s="2">
        <v>8045</v>
      </c>
      <c r="G8050" s="12">
        <f ca="1"/>
        <v>513.12649538154358</v>
      </c>
      <c r="H8050" s="12">
        <v>0.80445</v>
      </c>
      <c r="I8050" s="12">
        <v>512.81647696340121</v>
      </c>
    </row>
    <row r="8051" spans="6:9" x14ac:dyDescent="0.3">
      <c r="F8051" s="2">
        <v>8046</v>
      </c>
      <c r="G8051" s="12">
        <f ca="1"/>
        <v>513.13130063086157</v>
      </c>
      <c r="H8051" s="12">
        <v>0.80454999999999999</v>
      </c>
      <c r="I8051" s="12">
        <v>512.83687598552046</v>
      </c>
    </row>
    <row r="8052" spans="6:9" x14ac:dyDescent="0.3">
      <c r="F8052" s="2">
        <v>8047</v>
      </c>
      <c r="G8052" s="12">
        <f ca="1"/>
        <v>513.15268019518214</v>
      </c>
      <c r="H8052" s="12">
        <v>0.80464999999999998</v>
      </c>
      <c r="I8052" s="12">
        <v>512.85728188486837</v>
      </c>
    </row>
    <row r="8053" spans="6:9" x14ac:dyDescent="0.3">
      <c r="F8053" s="2">
        <v>8048</v>
      </c>
      <c r="G8053" s="12">
        <f ca="1"/>
        <v>513.16575581998518</v>
      </c>
      <c r="H8053" s="12">
        <v>0.80474999999999997</v>
      </c>
      <c r="I8053" s="12">
        <v>512.87769466857287</v>
      </c>
    </row>
    <row r="8054" spans="6:9" x14ac:dyDescent="0.3">
      <c r="F8054" s="2">
        <v>8049</v>
      </c>
      <c r="G8054" s="12">
        <f ca="1"/>
        <v>513.18057198099655</v>
      </c>
      <c r="H8054" s="12">
        <v>0.80484999999999995</v>
      </c>
      <c r="I8054" s="12">
        <v>512.89811434377225</v>
      </c>
    </row>
    <row r="8055" spans="6:9" x14ac:dyDescent="0.3">
      <c r="F8055" s="2">
        <v>8050</v>
      </c>
      <c r="G8055" s="12">
        <f ca="1"/>
        <v>513.20474579756137</v>
      </c>
      <c r="H8055" s="12">
        <v>0.80495000000000005</v>
      </c>
      <c r="I8055" s="12">
        <v>512.91854091761536</v>
      </c>
    </row>
    <row r="8056" spans="6:9" x14ac:dyDescent="0.3">
      <c r="F8056" s="2">
        <v>8051</v>
      </c>
      <c r="G8056" s="12">
        <f ca="1"/>
        <v>513.2076094867449</v>
      </c>
      <c r="H8056" s="12">
        <v>0.80505000000000004</v>
      </c>
      <c r="I8056" s="12">
        <v>512.9389743972614</v>
      </c>
    </row>
    <row r="8057" spans="6:9" x14ac:dyDescent="0.3">
      <c r="F8057" s="2">
        <v>8052</v>
      </c>
      <c r="G8057" s="12">
        <f ca="1"/>
        <v>513.21769434026385</v>
      </c>
      <c r="H8057" s="12">
        <v>0.80515000000000003</v>
      </c>
      <c r="I8057" s="12">
        <v>512.95941478987982</v>
      </c>
    </row>
    <row r="8058" spans="6:9" x14ac:dyDescent="0.3">
      <c r="F8058" s="2">
        <v>8053</v>
      </c>
      <c r="G8058" s="12">
        <f ca="1"/>
        <v>513.23425023980599</v>
      </c>
      <c r="H8058" s="12">
        <v>0.80525000000000002</v>
      </c>
      <c r="I8058" s="12">
        <v>512.97986210265071</v>
      </c>
    </row>
    <row r="8059" spans="6:9" x14ac:dyDescent="0.3">
      <c r="F8059" s="2">
        <v>8054</v>
      </c>
      <c r="G8059" s="12">
        <f ca="1"/>
        <v>513.24394442152766</v>
      </c>
      <c r="H8059" s="12">
        <v>0.80535000000000001</v>
      </c>
      <c r="I8059" s="12">
        <v>513.00031634276479</v>
      </c>
    </row>
    <row r="8060" spans="6:9" x14ac:dyDescent="0.3">
      <c r="F8060" s="2">
        <v>8055</v>
      </c>
      <c r="G8060" s="12">
        <f ca="1"/>
        <v>513.26691951123667</v>
      </c>
      <c r="H8060" s="12">
        <v>0.80545</v>
      </c>
      <c r="I8060" s="12">
        <v>513.02077751742286</v>
      </c>
    </row>
    <row r="8061" spans="6:9" x14ac:dyDescent="0.3">
      <c r="F8061" s="2">
        <v>8056</v>
      </c>
      <c r="G8061" s="12">
        <f ca="1"/>
        <v>513.28821413687024</v>
      </c>
      <c r="H8061" s="12">
        <v>0.80554999999999999</v>
      </c>
      <c r="I8061" s="12">
        <v>513.04124563383675</v>
      </c>
    </row>
    <row r="8062" spans="6:9" x14ac:dyDescent="0.3">
      <c r="F8062" s="2">
        <v>8057</v>
      </c>
      <c r="G8062" s="12">
        <f ca="1"/>
        <v>513.28884982126851</v>
      </c>
      <c r="H8062" s="12">
        <v>0.80564999999999998</v>
      </c>
      <c r="I8062" s="12">
        <v>513.06172069922843</v>
      </c>
    </row>
    <row r="8063" spans="6:9" x14ac:dyDescent="0.3">
      <c r="F8063" s="2">
        <v>8058</v>
      </c>
      <c r="G8063" s="12">
        <f ca="1"/>
        <v>513.31786210741302</v>
      </c>
      <c r="H8063" s="12">
        <v>0.80574999999999997</v>
      </c>
      <c r="I8063" s="12">
        <v>513.08220272083054</v>
      </c>
    </row>
    <row r="8064" spans="6:9" x14ac:dyDescent="0.3">
      <c r="F8064" s="2">
        <v>8059</v>
      </c>
      <c r="G8064" s="12">
        <f ca="1"/>
        <v>513.33771866086488</v>
      </c>
      <c r="H8064" s="12">
        <v>0.80584999999999996</v>
      </c>
      <c r="I8064" s="12">
        <v>513.1026917058864</v>
      </c>
    </row>
    <row r="8065" spans="6:9" x14ac:dyDescent="0.3">
      <c r="F8065" s="2">
        <v>8060</v>
      </c>
      <c r="G8065" s="12">
        <f ca="1"/>
        <v>513.41091514880009</v>
      </c>
      <c r="H8065" s="12">
        <v>0.80595000000000006</v>
      </c>
      <c r="I8065" s="12">
        <v>513.12318766165004</v>
      </c>
    </row>
    <row r="8066" spans="6:9" x14ac:dyDescent="0.3">
      <c r="F8066" s="2">
        <v>8061</v>
      </c>
      <c r="G8066" s="12">
        <f ca="1"/>
        <v>513.51697003874256</v>
      </c>
      <c r="H8066" s="12">
        <v>0.80605000000000004</v>
      </c>
      <c r="I8066" s="12">
        <v>513.14369059538581</v>
      </c>
    </row>
    <row r="8067" spans="6:9" x14ac:dyDescent="0.3">
      <c r="F8067" s="2">
        <v>8062</v>
      </c>
      <c r="G8067" s="12">
        <f ca="1"/>
        <v>513.52660159464904</v>
      </c>
      <c r="H8067" s="12">
        <v>0.80615000000000003</v>
      </c>
      <c r="I8067" s="12">
        <v>513.16420051436899</v>
      </c>
    </row>
    <row r="8068" spans="6:9" x14ac:dyDescent="0.3">
      <c r="F8068" s="2">
        <v>8063</v>
      </c>
      <c r="G8068" s="12">
        <f ca="1"/>
        <v>513.55179979650211</v>
      </c>
      <c r="H8068" s="12">
        <v>0.80625000000000002</v>
      </c>
      <c r="I8068" s="12">
        <v>513.18471742588531</v>
      </c>
    </row>
    <row r="8069" spans="6:9" x14ac:dyDescent="0.3">
      <c r="F8069" s="2">
        <v>8064</v>
      </c>
      <c r="G8069" s="12">
        <f ca="1"/>
        <v>513.56966238854204</v>
      </c>
      <c r="H8069" s="12">
        <v>0.80635000000000001</v>
      </c>
      <c r="I8069" s="12">
        <v>513.20524133723143</v>
      </c>
    </row>
    <row r="8070" spans="6:9" x14ac:dyDescent="0.3">
      <c r="F8070" s="2">
        <v>8065</v>
      </c>
      <c r="G8070" s="12">
        <f ca="1"/>
        <v>513.6572242016789</v>
      </c>
      <c r="H8070" s="12">
        <v>0.80645</v>
      </c>
      <c r="I8070" s="12">
        <v>513.22577225571456</v>
      </c>
    </row>
    <row r="8071" spans="6:9" x14ac:dyDescent="0.3">
      <c r="F8071" s="2">
        <v>8066</v>
      </c>
      <c r="G8071" s="12">
        <f ca="1"/>
        <v>513.65872097503507</v>
      </c>
      <c r="H8071" s="12">
        <v>0.80654999999999999</v>
      </c>
      <c r="I8071" s="12">
        <v>513.24631018865261</v>
      </c>
    </row>
    <row r="8072" spans="6:9" x14ac:dyDescent="0.3">
      <c r="F8072" s="2">
        <v>8067</v>
      </c>
      <c r="G8072" s="12">
        <f ca="1"/>
        <v>513.66676692664191</v>
      </c>
      <c r="H8072" s="12">
        <v>0.80664999999999998</v>
      </c>
      <c r="I8072" s="12">
        <v>513.26685514337441</v>
      </c>
    </row>
    <row r="8073" spans="6:9" x14ac:dyDescent="0.3">
      <c r="F8073" s="2">
        <v>8068</v>
      </c>
      <c r="G8073" s="12">
        <f ca="1"/>
        <v>513.6715700604077</v>
      </c>
      <c r="H8073" s="12">
        <v>0.80674999999999997</v>
      </c>
      <c r="I8073" s="12">
        <v>513.28740712721969</v>
      </c>
    </row>
    <row r="8074" spans="6:9" x14ac:dyDescent="0.3">
      <c r="F8074" s="2">
        <v>8069</v>
      </c>
      <c r="G8074" s="12">
        <f ca="1"/>
        <v>513.67173413674232</v>
      </c>
      <c r="H8074" s="12">
        <v>0.80684999999999996</v>
      </c>
      <c r="I8074" s="12">
        <v>513.30796614753842</v>
      </c>
    </row>
    <row r="8075" spans="6:9" x14ac:dyDescent="0.3">
      <c r="F8075" s="2">
        <v>8070</v>
      </c>
      <c r="G8075" s="12">
        <f ca="1"/>
        <v>513.67717724210286</v>
      </c>
      <c r="H8075" s="12">
        <v>0.80694999999999995</v>
      </c>
      <c r="I8075" s="12">
        <v>513.32853221169205</v>
      </c>
    </row>
    <row r="8076" spans="6:9" x14ac:dyDescent="0.3">
      <c r="F8076" s="2">
        <v>8071</v>
      </c>
      <c r="G8076" s="12">
        <f ca="1"/>
        <v>513.69132938206837</v>
      </c>
      <c r="H8076" s="12">
        <v>0.80705000000000005</v>
      </c>
      <c r="I8076" s="12">
        <v>513.3491053270526</v>
      </c>
    </row>
    <row r="8077" spans="6:9" x14ac:dyDescent="0.3">
      <c r="F8077" s="2">
        <v>8072</v>
      </c>
      <c r="G8077" s="12">
        <f ca="1"/>
        <v>513.70488952673975</v>
      </c>
      <c r="H8077" s="12">
        <v>0.80715000000000003</v>
      </c>
      <c r="I8077" s="12">
        <v>513.36968550100278</v>
      </c>
    </row>
    <row r="8078" spans="6:9" x14ac:dyDescent="0.3">
      <c r="F8078" s="2">
        <v>8073</v>
      </c>
      <c r="G8078" s="12">
        <f ca="1"/>
        <v>513.71665490041846</v>
      </c>
      <c r="H8078" s="12">
        <v>0.80725000000000002</v>
      </c>
      <c r="I8078" s="12">
        <v>513.39027274093667</v>
      </c>
    </row>
    <row r="8079" spans="6:9" x14ac:dyDescent="0.3">
      <c r="F8079" s="2">
        <v>8074</v>
      </c>
      <c r="G8079" s="12">
        <f ca="1"/>
        <v>513.7179588229609</v>
      </c>
      <c r="H8079" s="12">
        <v>0.80735000000000001</v>
      </c>
      <c r="I8079" s="12">
        <v>513.41086705425869</v>
      </c>
    </row>
    <row r="8080" spans="6:9" x14ac:dyDescent="0.3">
      <c r="F8080" s="2">
        <v>8075</v>
      </c>
      <c r="G8080" s="12">
        <f ca="1"/>
        <v>513.72800545104565</v>
      </c>
      <c r="H8080" s="12">
        <v>0.80745</v>
      </c>
      <c r="I8080" s="12">
        <v>513.43146844838441</v>
      </c>
    </row>
    <row r="8081" spans="6:9" x14ac:dyDescent="0.3">
      <c r="F8081" s="2">
        <v>8076</v>
      </c>
      <c r="G8081" s="12">
        <f ca="1"/>
        <v>513.73875410476785</v>
      </c>
      <c r="H8081" s="12">
        <v>0.80754999999999999</v>
      </c>
      <c r="I8081" s="12">
        <v>513.45207693074076</v>
      </c>
    </row>
    <row r="8082" spans="6:9" x14ac:dyDescent="0.3">
      <c r="F8082" s="2">
        <v>8077</v>
      </c>
      <c r="G8082" s="12">
        <f ca="1"/>
        <v>513.74736108631862</v>
      </c>
      <c r="H8082" s="12">
        <v>0.80764999999999998</v>
      </c>
      <c r="I8082" s="12">
        <v>513.47269250876502</v>
      </c>
    </row>
    <row r="8083" spans="6:9" x14ac:dyDescent="0.3">
      <c r="F8083" s="2">
        <v>8078</v>
      </c>
      <c r="G8083" s="12">
        <f ca="1"/>
        <v>513.75628483767764</v>
      </c>
      <c r="H8083" s="12">
        <v>0.80774999999999997</v>
      </c>
      <c r="I8083" s="12">
        <v>513.49331518990596</v>
      </c>
    </row>
    <row r="8084" spans="6:9" x14ac:dyDescent="0.3">
      <c r="F8084" s="2">
        <v>8079</v>
      </c>
      <c r="G8084" s="12">
        <f ca="1"/>
        <v>513.77164485273966</v>
      </c>
      <c r="H8084" s="12">
        <v>0.80784999999999996</v>
      </c>
      <c r="I8084" s="12">
        <v>513.51394498162313</v>
      </c>
    </row>
    <row r="8085" spans="6:9" x14ac:dyDescent="0.3">
      <c r="F8085" s="2">
        <v>8080</v>
      </c>
      <c r="G8085" s="12">
        <f ca="1"/>
        <v>513.80462521505967</v>
      </c>
      <c r="H8085" s="12">
        <v>0.80794999999999995</v>
      </c>
      <c r="I8085" s="12">
        <v>513.53458189138712</v>
      </c>
    </row>
    <row r="8086" spans="6:9" x14ac:dyDescent="0.3">
      <c r="F8086" s="2">
        <v>8081</v>
      </c>
      <c r="G8086" s="12">
        <f ca="1"/>
        <v>513.85210167147784</v>
      </c>
      <c r="H8086" s="12">
        <v>0.80805000000000005</v>
      </c>
      <c r="I8086" s="12">
        <v>513.55522592667967</v>
      </c>
    </row>
    <row r="8087" spans="6:9" x14ac:dyDescent="0.3">
      <c r="F8087" s="2">
        <v>8082</v>
      </c>
      <c r="G8087" s="12">
        <f ca="1"/>
        <v>513.87991418820434</v>
      </c>
      <c r="H8087" s="12">
        <v>0.80815000000000003</v>
      </c>
      <c r="I8087" s="12">
        <v>513.57587709499376</v>
      </c>
    </row>
    <row r="8088" spans="6:9" x14ac:dyDescent="0.3">
      <c r="F8088" s="2">
        <v>8083</v>
      </c>
      <c r="G8088" s="12">
        <f ca="1"/>
        <v>513.88194332242938</v>
      </c>
      <c r="H8088" s="12">
        <v>0.80825000000000002</v>
      </c>
      <c r="I8088" s="12">
        <v>513.59653540383295</v>
      </c>
    </row>
    <row r="8089" spans="6:9" x14ac:dyDescent="0.3">
      <c r="F8089" s="2">
        <v>8084</v>
      </c>
      <c r="G8089" s="12">
        <f ca="1"/>
        <v>513.92108808876253</v>
      </c>
      <c r="H8089" s="12">
        <v>0.80835000000000001</v>
      </c>
      <c r="I8089" s="12">
        <v>513.61720086071273</v>
      </c>
    </row>
    <row r="8090" spans="6:9" x14ac:dyDescent="0.3">
      <c r="F8090" s="2">
        <v>8085</v>
      </c>
      <c r="G8090" s="12">
        <f ca="1"/>
        <v>513.93147546697662</v>
      </c>
      <c r="H8090" s="12">
        <v>0.80845</v>
      </c>
      <c r="I8090" s="12">
        <v>513.63787347315906</v>
      </c>
    </row>
    <row r="8091" spans="6:9" x14ac:dyDescent="0.3">
      <c r="F8091" s="2">
        <v>8086</v>
      </c>
      <c r="G8091" s="12">
        <f ca="1"/>
        <v>513.93271272022048</v>
      </c>
      <c r="H8091" s="12">
        <v>0.80854999999999999</v>
      </c>
      <c r="I8091" s="12">
        <v>513.65855324870938</v>
      </c>
    </row>
    <row r="8092" spans="6:9" x14ac:dyDescent="0.3">
      <c r="F8092" s="2">
        <v>8087</v>
      </c>
      <c r="G8092" s="12">
        <f ca="1"/>
        <v>513.94408121065976</v>
      </c>
      <c r="H8092" s="12">
        <v>0.80864999999999998</v>
      </c>
      <c r="I8092" s="12">
        <v>513.6792401949125</v>
      </c>
    </row>
    <row r="8093" spans="6:9" x14ac:dyDescent="0.3">
      <c r="F8093" s="2">
        <v>8088</v>
      </c>
      <c r="G8093" s="12">
        <f ca="1"/>
        <v>513.97137201833414</v>
      </c>
      <c r="H8093" s="12">
        <v>0.80874999999999997</v>
      </c>
      <c r="I8093" s="12">
        <v>513.69993431932812</v>
      </c>
    </row>
    <row r="8094" spans="6:9" x14ac:dyDescent="0.3">
      <c r="F8094" s="2">
        <v>8089</v>
      </c>
      <c r="G8094" s="12">
        <f ca="1"/>
        <v>513.98841808033148</v>
      </c>
      <c r="H8094" s="12">
        <v>0.80884999999999996</v>
      </c>
      <c r="I8094" s="12">
        <v>513.72063562952746</v>
      </c>
    </row>
    <row r="8095" spans="6:9" x14ac:dyDescent="0.3">
      <c r="F8095" s="2">
        <v>8090</v>
      </c>
      <c r="G8095" s="12">
        <f ca="1"/>
        <v>513.99829224643486</v>
      </c>
      <c r="H8095" s="12">
        <v>0.80894999999999995</v>
      </c>
      <c r="I8095" s="12">
        <v>513.74134413309275</v>
      </c>
    </row>
    <row r="8096" spans="6:9" x14ac:dyDescent="0.3">
      <c r="F8096" s="2">
        <v>8091</v>
      </c>
      <c r="G8096" s="12">
        <f ca="1"/>
        <v>514.01280943530128</v>
      </c>
      <c r="H8096" s="12">
        <v>0.80905000000000005</v>
      </c>
      <c r="I8096" s="12">
        <v>513.7620598376177</v>
      </c>
    </row>
    <row r="8097" spans="6:9" x14ac:dyDescent="0.3">
      <c r="F8097" s="2">
        <v>8092</v>
      </c>
      <c r="G8097" s="12">
        <f ca="1"/>
        <v>514.02237274662309</v>
      </c>
      <c r="H8097" s="12">
        <v>0.80915000000000004</v>
      </c>
      <c r="I8097" s="12">
        <v>513.78278275070738</v>
      </c>
    </row>
    <row r="8098" spans="6:9" x14ac:dyDescent="0.3">
      <c r="F8098" s="2">
        <v>8093</v>
      </c>
      <c r="G8098" s="12">
        <f ca="1"/>
        <v>514.05123793025552</v>
      </c>
      <c r="H8098" s="12">
        <v>0.80925000000000002</v>
      </c>
      <c r="I8098" s="12">
        <v>513.80351287997814</v>
      </c>
    </row>
    <row r="8099" spans="6:9" x14ac:dyDescent="0.3">
      <c r="F8099" s="2">
        <v>8094</v>
      </c>
      <c r="G8099" s="12">
        <f ca="1"/>
        <v>514.05975529441162</v>
      </c>
      <c r="H8099" s="12">
        <v>0.80935000000000001</v>
      </c>
      <c r="I8099" s="12">
        <v>513.82425023305768</v>
      </c>
    </row>
    <row r="8100" spans="6:9" x14ac:dyDescent="0.3">
      <c r="F8100" s="2">
        <v>8095</v>
      </c>
      <c r="G8100" s="12">
        <f ca="1"/>
        <v>514.06160969666576</v>
      </c>
      <c r="H8100" s="12">
        <v>0.80945</v>
      </c>
      <c r="I8100" s="12">
        <v>513.84499481758496</v>
      </c>
    </row>
    <row r="8101" spans="6:9" x14ac:dyDescent="0.3">
      <c r="F8101" s="2">
        <v>8096</v>
      </c>
      <c r="G8101" s="12">
        <f ca="1"/>
        <v>514.12773718371102</v>
      </c>
      <c r="H8101" s="12">
        <v>0.80954999999999999</v>
      </c>
      <c r="I8101" s="12">
        <v>513.86574664121076</v>
      </c>
    </row>
    <row r="8102" spans="6:9" x14ac:dyDescent="0.3">
      <c r="F8102" s="2">
        <v>8097</v>
      </c>
      <c r="G8102" s="12">
        <f ca="1"/>
        <v>514.12864724102019</v>
      </c>
      <c r="H8102" s="12">
        <v>0.80964999999999998</v>
      </c>
      <c r="I8102" s="12">
        <v>513.8865057115969</v>
      </c>
    </row>
    <row r="8103" spans="6:9" x14ac:dyDescent="0.3">
      <c r="F8103" s="2">
        <v>8098</v>
      </c>
      <c r="G8103" s="12">
        <f ca="1"/>
        <v>514.17018993700322</v>
      </c>
      <c r="H8103" s="12">
        <v>0.80974999999999997</v>
      </c>
      <c r="I8103" s="12">
        <v>513.90727203641688</v>
      </c>
    </row>
    <row r="8104" spans="6:9" x14ac:dyDescent="0.3">
      <c r="F8104" s="2">
        <v>8099</v>
      </c>
      <c r="G8104" s="12">
        <f ca="1"/>
        <v>514.18534100996203</v>
      </c>
      <c r="H8104" s="12">
        <v>0.80984999999999996</v>
      </c>
      <c r="I8104" s="12">
        <v>513.92804562335562</v>
      </c>
    </row>
    <row r="8105" spans="6:9" x14ac:dyDescent="0.3">
      <c r="F8105" s="2">
        <v>8100</v>
      </c>
      <c r="G8105" s="12">
        <f ca="1"/>
        <v>514.24444686964341</v>
      </c>
      <c r="H8105" s="12">
        <v>0.80994999999999995</v>
      </c>
      <c r="I8105" s="12">
        <v>513.94882648010935</v>
      </c>
    </row>
    <row r="8106" spans="6:9" x14ac:dyDescent="0.3">
      <c r="F8106" s="2">
        <v>8101</v>
      </c>
      <c r="G8106" s="12">
        <f ca="1"/>
        <v>514.2595855221773</v>
      </c>
      <c r="H8106" s="12">
        <v>0.81005000000000005</v>
      </c>
      <c r="I8106" s="12">
        <v>513.96961461438627</v>
      </c>
    </row>
    <row r="8107" spans="6:9" x14ac:dyDescent="0.3">
      <c r="F8107" s="2">
        <v>8102</v>
      </c>
      <c r="G8107" s="12">
        <f ca="1"/>
        <v>514.26590044717261</v>
      </c>
      <c r="H8107" s="12">
        <v>0.81015000000000004</v>
      </c>
      <c r="I8107" s="12">
        <v>513.99041003390573</v>
      </c>
    </row>
    <row r="8108" spans="6:9" x14ac:dyDescent="0.3">
      <c r="F8108" s="2">
        <v>8103</v>
      </c>
      <c r="G8108" s="12">
        <f ca="1"/>
        <v>514.29500341899052</v>
      </c>
      <c r="H8108" s="12">
        <v>0.81025000000000003</v>
      </c>
      <c r="I8108" s="12">
        <v>514.01121274639877</v>
      </c>
    </row>
    <row r="8109" spans="6:9" x14ac:dyDescent="0.3">
      <c r="F8109" s="2">
        <v>8104</v>
      </c>
      <c r="G8109" s="12">
        <f ca="1"/>
        <v>514.30402150005466</v>
      </c>
      <c r="H8109" s="12">
        <v>0.81035000000000001</v>
      </c>
      <c r="I8109" s="12">
        <v>514.03202275960825</v>
      </c>
    </row>
    <row r="8110" spans="6:9" x14ac:dyDescent="0.3">
      <c r="F8110" s="2">
        <v>8105</v>
      </c>
      <c r="G8110" s="12">
        <f ca="1"/>
        <v>514.32376683689142</v>
      </c>
      <c r="H8110" s="12">
        <v>0.81045</v>
      </c>
      <c r="I8110" s="12">
        <v>514.05284008128854</v>
      </c>
    </row>
    <row r="8111" spans="6:9" x14ac:dyDescent="0.3">
      <c r="F8111" s="2">
        <v>8106</v>
      </c>
      <c r="G8111" s="12">
        <f ca="1"/>
        <v>514.33624600622045</v>
      </c>
      <c r="H8111" s="12">
        <v>0.81054999999999999</v>
      </c>
      <c r="I8111" s="12">
        <v>514.07366471920545</v>
      </c>
    </row>
    <row r="8112" spans="6:9" x14ac:dyDescent="0.3">
      <c r="F8112" s="2">
        <v>8107</v>
      </c>
      <c r="G8112" s="12">
        <f ca="1"/>
        <v>514.37610268079595</v>
      </c>
      <c r="H8112" s="12">
        <v>0.81064999999999998</v>
      </c>
      <c r="I8112" s="12">
        <v>514.09449668113655</v>
      </c>
    </row>
    <row r="8113" spans="6:9" x14ac:dyDescent="0.3">
      <c r="F8113" s="2">
        <v>8108</v>
      </c>
      <c r="G8113" s="12">
        <f ca="1"/>
        <v>514.40558811454775</v>
      </c>
      <c r="H8113" s="12">
        <v>0.81074999999999997</v>
      </c>
      <c r="I8113" s="12">
        <v>514.11533597487141</v>
      </c>
    </row>
    <row r="8114" spans="6:9" x14ac:dyDescent="0.3">
      <c r="F8114" s="2">
        <v>8109</v>
      </c>
      <c r="G8114" s="12">
        <f ca="1"/>
        <v>514.40666340447012</v>
      </c>
      <c r="H8114" s="12">
        <v>0.81084999999999996</v>
      </c>
      <c r="I8114" s="12">
        <v>514.13618260821113</v>
      </c>
    </row>
    <row r="8115" spans="6:9" x14ac:dyDescent="0.3">
      <c r="F8115" s="2">
        <v>8110</v>
      </c>
      <c r="G8115" s="12">
        <f ca="1"/>
        <v>514.41111094121186</v>
      </c>
      <c r="H8115" s="12">
        <v>0.81094999999999995</v>
      </c>
      <c r="I8115" s="12">
        <v>514.15703658896837</v>
      </c>
    </row>
    <row r="8116" spans="6:9" x14ac:dyDescent="0.3">
      <c r="F8116" s="2">
        <v>8111</v>
      </c>
      <c r="G8116" s="12">
        <f ca="1"/>
        <v>514.43676140501816</v>
      </c>
      <c r="H8116" s="12">
        <v>0.81105000000000005</v>
      </c>
      <c r="I8116" s="12">
        <v>514.17789792496785</v>
      </c>
    </row>
    <row r="8117" spans="6:9" x14ac:dyDescent="0.3">
      <c r="F8117" s="2">
        <v>8112</v>
      </c>
      <c r="G8117" s="12">
        <f ca="1"/>
        <v>514.44194396798844</v>
      </c>
      <c r="H8117" s="12">
        <v>0.81115000000000004</v>
      </c>
      <c r="I8117" s="12">
        <v>514.1987666240459</v>
      </c>
    </row>
    <row r="8118" spans="6:9" x14ac:dyDescent="0.3">
      <c r="F8118" s="2">
        <v>8113</v>
      </c>
      <c r="G8118" s="12">
        <f ca="1"/>
        <v>514.45356268635123</v>
      </c>
      <c r="H8118" s="12">
        <v>0.81125000000000003</v>
      </c>
      <c r="I8118" s="12">
        <v>514.21964269405066</v>
      </c>
    </row>
    <row r="8119" spans="6:9" x14ac:dyDescent="0.3">
      <c r="F8119" s="2">
        <v>8114</v>
      </c>
      <c r="G8119" s="12">
        <f ca="1"/>
        <v>514.50636602715815</v>
      </c>
      <c r="H8119" s="12">
        <v>0.81135000000000002</v>
      </c>
      <c r="I8119" s="12">
        <v>514.24052614284233</v>
      </c>
    </row>
    <row r="8120" spans="6:9" x14ac:dyDescent="0.3">
      <c r="F8120" s="2">
        <v>8115</v>
      </c>
      <c r="G8120" s="12">
        <f ca="1"/>
        <v>514.53247403899445</v>
      </c>
      <c r="H8120" s="12">
        <v>0.81145</v>
      </c>
      <c r="I8120" s="12">
        <v>514.26141697829291</v>
      </c>
    </row>
    <row r="8121" spans="6:9" x14ac:dyDescent="0.3">
      <c r="F8121" s="2">
        <v>8116</v>
      </c>
      <c r="G8121" s="12">
        <f ca="1"/>
        <v>514.5659581151657</v>
      </c>
      <c r="H8121" s="12">
        <v>0.81154999999999999</v>
      </c>
      <c r="I8121" s="12">
        <v>514.28231520828604</v>
      </c>
    </row>
    <row r="8122" spans="6:9" x14ac:dyDescent="0.3">
      <c r="F8122" s="2">
        <v>8117</v>
      </c>
      <c r="G8122" s="12">
        <f ca="1"/>
        <v>514.61346577547283</v>
      </c>
      <c r="H8122" s="12">
        <v>0.81164999999999998</v>
      </c>
      <c r="I8122" s="12">
        <v>514.30322084071759</v>
      </c>
    </row>
    <row r="8123" spans="6:9" x14ac:dyDescent="0.3">
      <c r="F8123" s="2">
        <v>8118</v>
      </c>
      <c r="G8123" s="12">
        <f ca="1"/>
        <v>514.65063013703127</v>
      </c>
      <c r="H8123" s="12">
        <v>0.81174999999999997</v>
      </c>
      <c r="I8123" s="12">
        <v>514.32413388349539</v>
      </c>
    </row>
    <row r="8124" spans="6:9" x14ac:dyDescent="0.3">
      <c r="F8124" s="2">
        <v>8119</v>
      </c>
      <c r="G8124" s="12">
        <f ca="1"/>
        <v>514.68345479381105</v>
      </c>
      <c r="H8124" s="12">
        <v>0.81184999999999996</v>
      </c>
      <c r="I8124" s="12">
        <v>514.34505434453877</v>
      </c>
    </row>
    <row r="8125" spans="6:9" x14ac:dyDescent="0.3">
      <c r="F8125" s="2">
        <v>8120</v>
      </c>
      <c r="G8125" s="12">
        <f ca="1"/>
        <v>514.69376501404895</v>
      </c>
      <c r="H8125" s="12">
        <v>0.81194999999999995</v>
      </c>
      <c r="I8125" s="12">
        <v>514.36598223177975</v>
      </c>
    </row>
    <row r="8126" spans="6:9" x14ac:dyDescent="0.3">
      <c r="F8126" s="2">
        <v>8121</v>
      </c>
      <c r="G8126" s="12">
        <f ca="1"/>
        <v>514.71519196371162</v>
      </c>
      <c r="H8126" s="12">
        <v>0.81205000000000005</v>
      </c>
      <c r="I8126" s="12">
        <v>514.38691755316177</v>
      </c>
    </row>
    <row r="8127" spans="6:9" x14ac:dyDescent="0.3">
      <c r="F8127" s="2">
        <v>8122</v>
      </c>
      <c r="G8127" s="12">
        <f ca="1"/>
        <v>514.72017958242714</v>
      </c>
      <c r="H8127" s="12">
        <v>0.81215000000000004</v>
      </c>
      <c r="I8127" s="12">
        <v>514.40786031664072</v>
      </c>
    </row>
    <row r="8128" spans="6:9" x14ac:dyDescent="0.3">
      <c r="F8128" s="2">
        <v>8123</v>
      </c>
      <c r="G8128" s="12">
        <f ca="1"/>
        <v>514.72149073621335</v>
      </c>
      <c r="H8128" s="12">
        <v>0.81225000000000003</v>
      </c>
      <c r="I8128" s="12">
        <v>514.42881053018414</v>
      </c>
    </row>
    <row r="8129" spans="6:9" x14ac:dyDescent="0.3">
      <c r="F8129" s="2">
        <v>8124</v>
      </c>
      <c r="G8129" s="12">
        <f ca="1"/>
        <v>514.73190842243139</v>
      </c>
      <c r="H8129" s="12">
        <v>0.81235000000000002</v>
      </c>
      <c r="I8129" s="12">
        <v>514.44976820177226</v>
      </c>
    </row>
    <row r="8130" spans="6:9" x14ac:dyDescent="0.3">
      <c r="F8130" s="2">
        <v>8125</v>
      </c>
      <c r="G8130" s="12">
        <f ca="1"/>
        <v>514.74735958052224</v>
      </c>
      <c r="H8130" s="12">
        <v>0.81245000000000001</v>
      </c>
      <c r="I8130" s="12">
        <v>514.47073333939693</v>
      </c>
    </row>
    <row r="8131" spans="6:9" x14ac:dyDescent="0.3">
      <c r="F8131" s="2">
        <v>8126</v>
      </c>
      <c r="G8131" s="12">
        <f ca="1"/>
        <v>514.76045173476496</v>
      </c>
      <c r="H8131" s="12">
        <v>0.81254999999999999</v>
      </c>
      <c r="I8131" s="12">
        <v>514.49170595106239</v>
      </c>
    </row>
    <row r="8132" spans="6:9" x14ac:dyDescent="0.3">
      <c r="F8132" s="2">
        <v>8127</v>
      </c>
      <c r="G8132" s="12">
        <f ca="1"/>
        <v>514.79174524560483</v>
      </c>
      <c r="H8132" s="12">
        <v>0.81264999999999998</v>
      </c>
      <c r="I8132" s="12">
        <v>514.5126860447848</v>
      </c>
    </row>
    <row r="8133" spans="6:9" x14ac:dyDescent="0.3">
      <c r="F8133" s="2">
        <v>8128</v>
      </c>
      <c r="G8133" s="12">
        <f ca="1"/>
        <v>514.79749831723018</v>
      </c>
      <c r="H8133" s="12">
        <v>0.81274999999999997</v>
      </c>
      <c r="I8133" s="12">
        <v>514.53367362859285</v>
      </c>
    </row>
    <row r="8134" spans="6:9" x14ac:dyDescent="0.3">
      <c r="F8134" s="2">
        <v>8129</v>
      </c>
      <c r="G8134" s="12">
        <f ca="1"/>
        <v>514.80001005618419</v>
      </c>
      <c r="H8134" s="12">
        <v>0.81284999999999996</v>
      </c>
      <c r="I8134" s="12">
        <v>514.55466871052727</v>
      </c>
    </row>
    <row r="8135" spans="6:9" x14ac:dyDescent="0.3">
      <c r="F8135" s="2">
        <v>8130</v>
      </c>
      <c r="G8135" s="12">
        <f ca="1"/>
        <v>514.81524629183355</v>
      </c>
      <c r="H8135" s="12">
        <v>0.81294999999999995</v>
      </c>
      <c r="I8135" s="12">
        <v>514.57567129864083</v>
      </c>
    </row>
    <row r="8136" spans="6:9" x14ac:dyDescent="0.3">
      <c r="F8136" s="2">
        <v>8131</v>
      </c>
      <c r="G8136" s="12">
        <f ca="1"/>
        <v>514.84246643925269</v>
      </c>
      <c r="H8136" s="12">
        <v>0.81305000000000005</v>
      </c>
      <c r="I8136" s="12">
        <v>514.59668140099916</v>
      </c>
    </row>
    <row r="8137" spans="6:9" x14ac:dyDescent="0.3">
      <c r="F8137" s="2">
        <v>8132</v>
      </c>
      <c r="G8137" s="12">
        <f ca="1"/>
        <v>514.85059602269348</v>
      </c>
      <c r="H8137" s="12">
        <v>0.81315000000000004</v>
      </c>
      <c r="I8137" s="12">
        <v>514.6176990256796</v>
      </c>
    </row>
    <row r="8138" spans="6:9" x14ac:dyDescent="0.3">
      <c r="F8138" s="2">
        <v>8133</v>
      </c>
      <c r="G8138" s="12">
        <f ca="1"/>
        <v>514.88143681692543</v>
      </c>
      <c r="H8138" s="12">
        <v>0.81325000000000003</v>
      </c>
      <c r="I8138" s="12">
        <v>514.63872418077221</v>
      </c>
    </row>
    <row r="8139" spans="6:9" x14ac:dyDescent="0.3">
      <c r="F8139" s="2">
        <v>8134</v>
      </c>
      <c r="G8139" s="12">
        <f ca="1"/>
        <v>514.91795871361001</v>
      </c>
      <c r="H8139" s="12">
        <v>0.81335000000000002</v>
      </c>
      <c r="I8139" s="12">
        <v>514.65975687437901</v>
      </c>
    </row>
    <row r="8140" spans="6:9" x14ac:dyDescent="0.3">
      <c r="F8140" s="2">
        <v>8135</v>
      </c>
      <c r="G8140" s="12">
        <f ca="1"/>
        <v>514.9860811361558</v>
      </c>
      <c r="H8140" s="12">
        <v>0.81345000000000001</v>
      </c>
      <c r="I8140" s="12">
        <v>514.68079711461473</v>
      </c>
    </row>
    <row r="8141" spans="6:9" x14ac:dyDescent="0.3">
      <c r="F8141" s="2">
        <v>8136</v>
      </c>
      <c r="G8141" s="12">
        <f ca="1"/>
        <v>514.98717331641865</v>
      </c>
      <c r="H8141" s="12">
        <v>0.81355</v>
      </c>
      <c r="I8141" s="12">
        <v>514.70184490960651</v>
      </c>
    </row>
    <row r="8142" spans="6:9" x14ac:dyDescent="0.3">
      <c r="F8142" s="2">
        <v>8137</v>
      </c>
      <c r="G8142" s="12">
        <f ca="1"/>
        <v>515.0119050744147</v>
      </c>
      <c r="H8142" s="12">
        <v>0.81364999999999998</v>
      </c>
      <c r="I8142" s="12">
        <v>514.72290026749363</v>
      </c>
    </row>
    <row r="8143" spans="6:9" x14ac:dyDescent="0.3">
      <c r="F8143" s="2">
        <v>8138</v>
      </c>
      <c r="G8143" s="12">
        <f ca="1"/>
        <v>515.01880026924198</v>
      </c>
      <c r="H8143" s="12">
        <v>0.81374999999999997</v>
      </c>
      <c r="I8143" s="12">
        <v>514.74396319642801</v>
      </c>
    </row>
    <row r="8144" spans="6:9" x14ac:dyDescent="0.3">
      <c r="F8144" s="2">
        <v>8139</v>
      </c>
      <c r="G8144" s="12">
        <f ca="1"/>
        <v>515.02683132352649</v>
      </c>
      <c r="H8144" s="12">
        <v>0.81384999999999996</v>
      </c>
      <c r="I8144" s="12">
        <v>514.76503370457408</v>
      </c>
    </row>
    <row r="8145" spans="6:9" x14ac:dyDescent="0.3">
      <c r="F8145" s="2">
        <v>8140</v>
      </c>
      <c r="G8145" s="12">
        <f ca="1"/>
        <v>515.097931252183</v>
      </c>
      <c r="H8145" s="12">
        <v>0.81394999999999995</v>
      </c>
      <c r="I8145" s="12">
        <v>514.78611180010876</v>
      </c>
    </row>
    <row r="8146" spans="6:9" x14ac:dyDescent="0.3">
      <c r="F8146" s="2">
        <v>8141</v>
      </c>
      <c r="G8146" s="12">
        <f ca="1"/>
        <v>515.09917118678482</v>
      </c>
      <c r="H8146" s="12">
        <v>0.81405000000000005</v>
      </c>
      <c r="I8146" s="12">
        <v>514.80719749122136</v>
      </c>
    </row>
    <row r="8147" spans="6:9" x14ac:dyDescent="0.3">
      <c r="F8147" s="2">
        <v>8142</v>
      </c>
      <c r="G8147" s="12">
        <f ca="1"/>
        <v>515.13186577761621</v>
      </c>
      <c r="H8147" s="12">
        <v>0.81415000000000004</v>
      </c>
      <c r="I8147" s="12">
        <v>514.82829078611405</v>
      </c>
    </row>
    <row r="8148" spans="6:9" x14ac:dyDescent="0.3">
      <c r="F8148" s="2">
        <v>8143</v>
      </c>
      <c r="G8148" s="12">
        <f ca="1"/>
        <v>515.15452678368888</v>
      </c>
      <c r="H8148" s="12">
        <v>0.81425000000000003</v>
      </c>
      <c r="I8148" s="12">
        <v>514.84939169300128</v>
      </c>
    </row>
    <row r="8149" spans="6:9" x14ac:dyDescent="0.3">
      <c r="F8149" s="2">
        <v>8144</v>
      </c>
      <c r="G8149" s="12">
        <f ca="1"/>
        <v>515.15535528628436</v>
      </c>
      <c r="H8149" s="12">
        <v>0.81435000000000002</v>
      </c>
      <c r="I8149" s="12">
        <v>514.87050022011022</v>
      </c>
    </row>
    <row r="8150" spans="6:9" x14ac:dyDescent="0.3">
      <c r="F8150" s="2">
        <v>8145</v>
      </c>
      <c r="G8150" s="12">
        <f ca="1"/>
        <v>515.17702180663969</v>
      </c>
      <c r="H8150" s="12">
        <v>0.81445000000000001</v>
      </c>
      <c r="I8150" s="12">
        <v>514.89161637568066</v>
      </c>
    </row>
    <row r="8151" spans="6:9" x14ac:dyDescent="0.3">
      <c r="F8151" s="2">
        <v>8146</v>
      </c>
      <c r="G8151" s="12">
        <f ca="1"/>
        <v>515.18261795325736</v>
      </c>
      <c r="H8151" s="12">
        <v>0.81455</v>
      </c>
      <c r="I8151" s="12">
        <v>514.91274016796501</v>
      </c>
    </row>
    <row r="8152" spans="6:9" x14ac:dyDescent="0.3">
      <c r="F8152" s="2">
        <v>8147</v>
      </c>
      <c r="G8152" s="12">
        <f ca="1"/>
        <v>515.2022165161286</v>
      </c>
      <c r="H8152" s="12">
        <v>0.81464999999999999</v>
      </c>
      <c r="I8152" s="12">
        <v>514.93387160522866</v>
      </c>
    </row>
    <row r="8153" spans="6:9" x14ac:dyDescent="0.3">
      <c r="F8153" s="2">
        <v>8148</v>
      </c>
      <c r="G8153" s="12">
        <f ca="1"/>
        <v>515.23915314545479</v>
      </c>
      <c r="H8153" s="12">
        <v>0.81474999999999997</v>
      </c>
      <c r="I8153" s="12">
        <v>514.95501069574937</v>
      </c>
    </row>
    <row r="8154" spans="6:9" x14ac:dyDescent="0.3">
      <c r="F8154" s="2">
        <v>8149</v>
      </c>
      <c r="G8154" s="12">
        <f ca="1"/>
        <v>515.30198766282456</v>
      </c>
      <c r="H8154" s="12">
        <v>0.81484999999999996</v>
      </c>
      <c r="I8154" s="12">
        <v>514.97615744781785</v>
      </c>
    </row>
    <row r="8155" spans="6:9" x14ac:dyDescent="0.3">
      <c r="F8155" s="2">
        <v>8150</v>
      </c>
      <c r="G8155" s="12">
        <f ca="1"/>
        <v>515.35383284938621</v>
      </c>
      <c r="H8155" s="12">
        <v>0.81494999999999995</v>
      </c>
      <c r="I8155" s="12">
        <v>514.99731186973736</v>
      </c>
    </row>
    <row r="8156" spans="6:9" x14ac:dyDescent="0.3">
      <c r="F8156" s="2">
        <v>8151</v>
      </c>
      <c r="G8156" s="12">
        <f ca="1"/>
        <v>515.3739269830063</v>
      </c>
      <c r="H8156" s="12">
        <v>0.81505000000000005</v>
      </c>
      <c r="I8156" s="12">
        <v>515.01847396982441</v>
      </c>
    </row>
    <row r="8157" spans="6:9" x14ac:dyDescent="0.3">
      <c r="F8157" s="2">
        <v>8152</v>
      </c>
      <c r="G8157" s="12">
        <f ca="1"/>
        <v>515.38085443657428</v>
      </c>
      <c r="H8157" s="12">
        <v>0.81515000000000004</v>
      </c>
      <c r="I8157" s="12">
        <v>515.03964375640771</v>
      </c>
    </row>
    <row r="8158" spans="6:9" x14ac:dyDescent="0.3">
      <c r="F8158" s="2">
        <v>8153</v>
      </c>
      <c r="G8158" s="12">
        <f ca="1"/>
        <v>515.3862721342532</v>
      </c>
      <c r="H8158" s="12">
        <v>0.81525000000000003</v>
      </c>
      <c r="I8158" s="12">
        <v>515.06082123782926</v>
      </c>
    </row>
    <row r="8159" spans="6:9" x14ac:dyDescent="0.3">
      <c r="F8159" s="2">
        <v>8154</v>
      </c>
      <c r="G8159" s="12">
        <f ca="1"/>
        <v>515.40647847211062</v>
      </c>
      <c r="H8159" s="12">
        <v>0.81535000000000002</v>
      </c>
      <c r="I8159" s="12">
        <v>515.08200642244378</v>
      </c>
    </row>
    <row r="8160" spans="6:9" x14ac:dyDescent="0.3">
      <c r="F8160" s="2">
        <v>8155</v>
      </c>
      <c r="G8160" s="12">
        <f ca="1"/>
        <v>515.43016390798402</v>
      </c>
      <c r="H8160" s="12">
        <v>0.81545000000000001</v>
      </c>
      <c r="I8160" s="12">
        <v>515.10319931861909</v>
      </c>
    </row>
    <row r="8161" spans="6:9" x14ac:dyDescent="0.3">
      <c r="F8161" s="2">
        <v>8156</v>
      </c>
      <c r="G8161" s="12">
        <f ca="1"/>
        <v>515.45519257271519</v>
      </c>
      <c r="H8161" s="12">
        <v>0.81555</v>
      </c>
      <c r="I8161" s="12">
        <v>515.12439993473583</v>
      </c>
    </row>
    <row r="8162" spans="6:9" x14ac:dyDescent="0.3">
      <c r="F8162" s="2">
        <v>8157</v>
      </c>
      <c r="G8162" s="12">
        <f ca="1"/>
        <v>515.49072277607615</v>
      </c>
      <c r="H8162" s="12">
        <v>0.81564999999999999</v>
      </c>
      <c r="I8162" s="12">
        <v>515.1456082791874</v>
      </c>
    </row>
    <row r="8163" spans="6:9" x14ac:dyDescent="0.3">
      <c r="F8163" s="2">
        <v>8158</v>
      </c>
      <c r="G8163" s="12">
        <f ca="1"/>
        <v>515.51117590888271</v>
      </c>
      <c r="H8163" s="12">
        <v>0.81574999999999998</v>
      </c>
      <c r="I8163" s="12">
        <v>515.16682436038047</v>
      </c>
    </row>
    <row r="8164" spans="6:9" x14ac:dyDescent="0.3">
      <c r="F8164" s="2">
        <v>8159</v>
      </c>
      <c r="G8164" s="12">
        <f ca="1"/>
        <v>515.51663485161782</v>
      </c>
      <c r="H8164" s="12">
        <v>0.81584999999999996</v>
      </c>
      <c r="I8164" s="12">
        <v>515.18804818673448</v>
      </c>
    </row>
    <row r="8165" spans="6:9" x14ac:dyDescent="0.3">
      <c r="F8165" s="2">
        <v>8160</v>
      </c>
      <c r="G8165" s="12">
        <f ca="1"/>
        <v>515.56169455630481</v>
      </c>
      <c r="H8165" s="12">
        <v>0.81594999999999995</v>
      </c>
      <c r="I8165" s="12">
        <v>515.20927976668236</v>
      </c>
    </row>
    <row r="8166" spans="6:9" x14ac:dyDescent="0.3">
      <c r="F8166" s="2">
        <v>8161</v>
      </c>
      <c r="G8166" s="12">
        <f ca="1"/>
        <v>515.56894163870413</v>
      </c>
      <c r="H8166" s="12">
        <v>0.81605000000000005</v>
      </c>
      <c r="I8166" s="12">
        <v>515.23051910866957</v>
      </c>
    </row>
    <row r="8167" spans="6:9" x14ac:dyDescent="0.3">
      <c r="F8167" s="2">
        <v>8162</v>
      </c>
      <c r="G8167" s="12">
        <f ca="1"/>
        <v>515.5756307778363</v>
      </c>
      <c r="H8167" s="12">
        <v>0.81615000000000004</v>
      </c>
      <c r="I8167" s="12">
        <v>515.25176622115487</v>
      </c>
    </row>
    <row r="8168" spans="6:9" x14ac:dyDescent="0.3">
      <c r="F8168" s="2">
        <v>8163</v>
      </c>
      <c r="G8168" s="12">
        <f ca="1"/>
        <v>515.58501269163207</v>
      </c>
      <c r="H8168" s="12">
        <v>0.81625000000000003</v>
      </c>
      <c r="I8168" s="12">
        <v>515.27302111261042</v>
      </c>
    </row>
    <row r="8169" spans="6:9" x14ac:dyDescent="0.3">
      <c r="F8169" s="2">
        <v>8164</v>
      </c>
      <c r="G8169" s="12">
        <f ca="1"/>
        <v>515.59772832034082</v>
      </c>
      <c r="H8169" s="12">
        <v>0.81635000000000002</v>
      </c>
      <c r="I8169" s="12">
        <v>515.29428379152114</v>
      </c>
    </row>
    <row r="8170" spans="6:9" x14ac:dyDescent="0.3">
      <c r="F8170" s="2">
        <v>8165</v>
      </c>
      <c r="G8170" s="12">
        <f ca="1"/>
        <v>515.60071566746274</v>
      </c>
      <c r="H8170" s="12">
        <v>0.81645000000000001</v>
      </c>
      <c r="I8170" s="12">
        <v>515.31555426638533</v>
      </c>
    </row>
    <row r="8171" spans="6:9" x14ac:dyDescent="0.3">
      <c r="F8171" s="2">
        <v>8166</v>
      </c>
      <c r="G8171" s="12">
        <f ca="1"/>
        <v>515.60778897279874</v>
      </c>
      <c r="H8171" s="12">
        <v>0.81655</v>
      </c>
      <c r="I8171" s="12">
        <v>515.33683254571451</v>
      </c>
    </row>
    <row r="8172" spans="6:9" x14ac:dyDescent="0.3">
      <c r="F8172" s="2">
        <v>8167</v>
      </c>
      <c r="G8172" s="12">
        <f ca="1"/>
        <v>515.61431864074211</v>
      </c>
      <c r="H8172" s="12">
        <v>0.81664999999999999</v>
      </c>
      <c r="I8172" s="12">
        <v>515.35811863803349</v>
      </c>
    </row>
    <row r="8173" spans="6:9" x14ac:dyDescent="0.3">
      <c r="F8173" s="2">
        <v>8168</v>
      </c>
      <c r="G8173" s="12">
        <f ca="1"/>
        <v>515.62530589503365</v>
      </c>
      <c r="H8173" s="12">
        <v>0.81674999999999998</v>
      </c>
      <c r="I8173" s="12">
        <v>515.37941255188002</v>
      </c>
    </row>
    <row r="8174" spans="6:9" x14ac:dyDescent="0.3">
      <c r="F8174" s="2">
        <v>8169</v>
      </c>
      <c r="G8174" s="12">
        <f ca="1"/>
        <v>515.676797754463</v>
      </c>
      <c r="H8174" s="12">
        <v>0.81684999999999997</v>
      </c>
      <c r="I8174" s="12">
        <v>515.40071429580564</v>
      </c>
    </row>
    <row r="8175" spans="6:9" x14ac:dyDescent="0.3">
      <c r="F8175" s="2">
        <v>8170</v>
      </c>
      <c r="G8175" s="12">
        <f ca="1"/>
        <v>515.68417316358796</v>
      </c>
      <c r="H8175" s="12">
        <v>0.81694999999999995</v>
      </c>
      <c r="I8175" s="12">
        <v>515.42202387837494</v>
      </c>
    </row>
    <row r="8176" spans="6:9" x14ac:dyDescent="0.3">
      <c r="F8176" s="2">
        <v>8171</v>
      </c>
      <c r="G8176" s="12">
        <f ca="1"/>
        <v>515.6937910745105</v>
      </c>
      <c r="H8176" s="12">
        <v>0.81705000000000005</v>
      </c>
      <c r="I8176" s="12">
        <v>515.44334130816571</v>
      </c>
    </row>
    <row r="8177" spans="6:9" x14ac:dyDescent="0.3">
      <c r="F8177" s="2">
        <v>8172</v>
      </c>
      <c r="G8177" s="12">
        <f ca="1"/>
        <v>515.700453759693</v>
      </c>
      <c r="H8177" s="12">
        <v>0.81715000000000004</v>
      </c>
      <c r="I8177" s="12">
        <v>515.46466659376949</v>
      </c>
    </row>
    <row r="8178" spans="6:9" x14ac:dyDescent="0.3">
      <c r="F8178" s="2">
        <v>8173</v>
      </c>
      <c r="G8178" s="12">
        <f ca="1"/>
        <v>515.70171044057247</v>
      </c>
      <c r="H8178" s="12">
        <v>0.81725000000000003</v>
      </c>
      <c r="I8178" s="12">
        <v>515.48599974379101</v>
      </c>
    </row>
    <row r="8179" spans="6:9" x14ac:dyDescent="0.3">
      <c r="F8179" s="2">
        <v>8174</v>
      </c>
      <c r="G8179" s="12">
        <f ca="1"/>
        <v>515.70281026189241</v>
      </c>
      <c r="H8179" s="12">
        <v>0.81735000000000002</v>
      </c>
      <c r="I8179" s="12">
        <v>515.50734076684853</v>
      </c>
    </row>
    <row r="8180" spans="6:9" x14ac:dyDescent="0.3">
      <c r="F8180" s="2">
        <v>8175</v>
      </c>
      <c r="G8180" s="12">
        <f ca="1"/>
        <v>515.72319004439214</v>
      </c>
      <c r="H8180" s="12">
        <v>0.81745000000000001</v>
      </c>
      <c r="I8180" s="12">
        <v>515.52868967157349</v>
      </c>
    </row>
    <row r="8181" spans="6:9" x14ac:dyDescent="0.3">
      <c r="F8181" s="2">
        <v>8176</v>
      </c>
      <c r="G8181" s="12">
        <f ca="1"/>
        <v>515.76753053269533</v>
      </c>
      <c r="H8181" s="12">
        <v>0.81755</v>
      </c>
      <c r="I8181" s="12">
        <v>515.55004646661132</v>
      </c>
    </row>
    <row r="8182" spans="6:9" x14ac:dyDescent="0.3">
      <c r="F8182" s="2">
        <v>8177</v>
      </c>
      <c r="G8182" s="12">
        <f ca="1"/>
        <v>515.78150251543218</v>
      </c>
      <c r="H8182" s="12">
        <v>0.81764999999999999</v>
      </c>
      <c r="I8182" s="12">
        <v>515.57141116062064</v>
      </c>
    </row>
    <row r="8183" spans="6:9" x14ac:dyDescent="0.3">
      <c r="F8183" s="2">
        <v>8178</v>
      </c>
      <c r="G8183" s="12">
        <f ca="1"/>
        <v>515.79182744750187</v>
      </c>
      <c r="H8183" s="12">
        <v>0.81774999999999998</v>
      </c>
      <c r="I8183" s="12">
        <v>515.59278376227371</v>
      </c>
    </row>
    <row r="8184" spans="6:9" x14ac:dyDescent="0.3">
      <c r="F8184" s="2">
        <v>8179</v>
      </c>
      <c r="G8184" s="12">
        <f ca="1"/>
        <v>515.80440767387358</v>
      </c>
      <c r="H8184" s="12">
        <v>0.81784999999999997</v>
      </c>
      <c r="I8184" s="12">
        <v>515.61416428025643</v>
      </c>
    </row>
    <row r="8185" spans="6:9" x14ac:dyDescent="0.3">
      <c r="F8185" s="2">
        <v>8180</v>
      </c>
      <c r="G8185" s="12">
        <f ca="1"/>
        <v>515.85344703675469</v>
      </c>
      <c r="H8185" s="12">
        <v>0.81794999999999995</v>
      </c>
      <c r="I8185" s="12">
        <v>515.63555272326812</v>
      </c>
    </row>
    <row r="8186" spans="6:9" x14ac:dyDescent="0.3">
      <c r="F8186" s="2">
        <v>8181</v>
      </c>
      <c r="G8186" s="12">
        <f ca="1"/>
        <v>515.86018266203769</v>
      </c>
      <c r="H8186" s="12">
        <v>0.81805000000000005</v>
      </c>
      <c r="I8186" s="12">
        <v>515.65694910002196</v>
      </c>
    </row>
    <row r="8187" spans="6:9" x14ac:dyDescent="0.3">
      <c r="F8187" s="2">
        <v>8182</v>
      </c>
      <c r="G8187" s="12">
        <f ca="1"/>
        <v>515.89206848203446</v>
      </c>
      <c r="H8187" s="12">
        <v>0.81815000000000004</v>
      </c>
      <c r="I8187" s="12">
        <v>515.67835341924479</v>
      </c>
    </row>
    <row r="8188" spans="6:9" x14ac:dyDescent="0.3">
      <c r="F8188" s="2">
        <v>8183</v>
      </c>
      <c r="G8188" s="12">
        <f ca="1"/>
        <v>515.89386758400508</v>
      </c>
      <c r="H8188" s="12">
        <v>0.81825000000000003</v>
      </c>
      <c r="I8188" s="12">
        <v>515.69976568967695</v>
      </c>
    </row>
    <row r="8189" spans="6:9" x14ac:dyDescent="0.3">
      <c r="F8189" s="2">
        <v>8184</v>
      </c>
      <c r="G8189" s="12">
        <f ca="1"/>
        <v>515.91668037918816</v>
      </c>
      <c r="H8189" s="12">
        <v>0.81835000000000002</v>
      </c>
      <c r="I8189" s="12">
        <v>515.7211859200728</v>
      </c>
    </row>
    <row r="8190" spans="6:9" x14ac:dyDescent="0.3">
      <c r="F8190" s="2">
        <v>8185</v>
      </c>
      <c r="G8190" s="12">
        <f ca="1"/>
        <v>515.96382022952935</v>
      </c>
      <c r="H8190" s="12">
        <v>0.81845000000000001</v>
      </c>
      <c r="I8190" s="12">
        <v>515.7426141192002</v>
      </c>
    </row>
    <row r="8191" spans="6:9" x14ac:dyDescent="0.3">
      <c r="F8191" s="2">
        <v>8186</v>
      </c>
      <c r="G8191" s="12">
        <f ca="1"/>
        <v>515.96515049598224</v>
      </c>
      <c r="H8191" s="12">
        <v>0.81855</v>
      </c>
      <c r="I8191" s="12">
        <v>515.76405029584089</v>
      </c>
    </row>
    <row r="8192" spans="6:9" x14ac:dyDescent="0.3">
      <c r="F8192" s="2">
        <v>8187</v>
      </c>
      <c r="G8192" s="12">
        <f ca="1"/>
        <v>515.99425228130747</v>
      </c>
      <c r="H8192" s="12">
        <v>0.81864999999999999</v>
      </c>
      <c r="I8192" s="12">
        <v>515.78549445879059</v>
      </c>
    </row>
    <row r="8193" spans="6:9" x14ac:dyDescent="0.3">
      <c r="F8193" s="2">
        <v>8188</v>
      </c>
      <c r="G8193" s="12">
        <f ca="1"/>
        <v>516.00944439719376</v>
      </c>
      <c r="H8193" s="12">
        <v>0.81874999999999998</v>
      </c>
      <c r="I8193" s="12">
        <v>515.80694661685845</v>
      </c>
    </row>
    <row r="8194" spans="6:9" x14ac:dyDescent="0.3">
      <c r="F8194" s="2">
        <v>8189</v>
      </c>
      <c r="G8194" s="12">
        <f ca="1"/>
        <v>516.01358752807437</v>
      </c>
      <c r="H8194" s="12">
        <v>0.81884999999999997</v>
      </c>
      <c r="I8194" s="12">
        <v>515.82840677886816</v>
      </c>
    </row>
    <row r="8195" spans="6:9" x14ac:dyDescent="0.3">
      <c r="F8195" s="2">
        <v>8190</v>
      </c>
      <c r="G8195" s="12">
        <f ca="1"/>
        <v>516.07693808685144</v>
      </c>
      <c r="H8195" s="12">
        <v>0.81894999999999996</v>
      </c>
      <c r="I8195" s="12">
        <v>515.84987495365658</v>
      </c>
    </row>
    <row r="8196" spans="6:9" x14ac:dyDescent="0.3">
      <c r="F8196" s="2">
        <v>8191</v>
      </c>
      <c r="G8196" s="12">
        <f ca="1"/>
        <v>516.10436111630088</v>
      </c>
      <c r="H8196" s="12">
        <v>0.81904999999999994</v>
      </c>
      <c r="I8196" s="12">
        <v>515.87135115007504</v>
      </c>
    </row>
    <row r="8197" spans="6:9" x14ac:dyDescent="0.3">
      <c r="F8197" s="2">
        <v>8192</v>
      </c>
      <c r="G8197" s="12">
        <f ca="1"/>
        <v>516.12935221364091</v>
      </c>
      <c r="H8197" s="12">
        <v>0.81915000000000004</v>
      </c>
      <c r="I8197" s="12">
        <v>515.89283537698884</v>
      </c>
    </row>
    <row r="8198" spans="6:9" x14ac:dyDescent="0.3">
      <c r="F8198" s="2">
        <v>8193</v>
      </c>
      <c r="G8198" s="12">
        <f ca="1"/>
        <v>516.15921640921351</v>
      </c>
      <c r="H8198" s="12">
        <v>0.81925000000000003</v>
      </c>
      <c r="I8198" s="12">
        <v>515.91432764327669</v>
      </c>
    </row>
    <row r="8199" spans="6:9" x14ac:dyDescent="0.3">
      <c r="F8199" s="2">
        <v>8194</v>
      </c>
      <c r="G8199" s="12">
        <f ca="1"/>
        <v>516.16523220672502</v>
      </c>
      <c r="H8199" s="12">
        <v>0.81935000000000002</v>
      </c>
      <c r="I8199" s="12">
        <v>515.93582795783209</v>
      </c>
    </row>
    <row r="8200" spans="6:9" x14ac:dyDescent="0.3">
      <c r="F8200" s="2">
        <v>8195</v>
      </c>
      <c r="G8200" s="12">
        <f ca="1"/>
        <v>516.16678100118008</v>
      </c>
      <c r="H8200" s="12">
        <v>0.81945000000000001</v>
      </c>
      <c r="I8200" s="12">
        <v>515.95733632956217</v>
      </c>
    </row>
    <row r="8201" spans="6:9" x14ac:dyDescent="0.3">
      <c r="F8201" s="2">
        <v>8196</v>
      </c>
      <c r="G8201" s="12">
        <f ca="1"/>
        <v>516.19193700880885</v>
      </c>
      <c r="H8201" s="12">
        <v>0.81955</v>
      </c>
      <c r="I8201" s="12">
        <v>515.97885276738816</v>
      </c>
    </row>
    <row r="8202" spans="6:9" x14ac:dyDescent="0.3">
      <c r="F8202" s="2">
        <v>8197</v>
      </c>
      <c r="G8202" s="12">
        <f ca="1"/>
        <v>516.22802814553336</v>
      </c>
      <c r="H8202" s="12">
        <v>0.81964999999999999</v>
      </c>
      <c r="I8202" s="12">
        <v>516.00037728024563</v>
      </c>
    </row>
    <row r="8203" spans="6:9" x14ac:dyDescent="0.3">
      <c r="F8203" s="2">
        <v>8198</v>
      </c>
      <c r="G8203" s="12">
        <f ca="1"/>
        <v>516.2359485881509</v>
      </c>
      <c r="H8203" s="12">
        <v>0.81974999999999998</v>
      </c>
      <c r="I8203" s="12">
        <v>516.021909877084</v>
      </c>
    </row>
    <row r="8204" spans="6:9" x14ac:dyDescent="0.3">
      <c r="F8204" s="2">
        <v>8199</v>
      </c>
      <c r="G8204" s="12">
        <f ca="1"/>
        <v>516.25132168124935</v>
      </c>
      <c r="H8204" s="12">
        <v>0.81984999999999997</v>
      </c>
      <c r="I8204" s="12">
        <v>516.04345056686702</v>
      </c>
    </row>
    <row r="8205" spans="6:9" x14ac:dyDescent="0.3">
      <c r="F8205" s="2">
        <v>8200</v>
      </c>
      <c r="G8205" s="12">
        <f ca="1"/>
        <v>516.26574231862833</v>
      </c>
      <c r="H8205" s="12">
        <v>0.81994999999999996</v>
      </c>
      <c r="I8205" s="12">
        <v>516.064999358573</v>
      </c>
    </row>
    <row r="8206" spans="6:9" x14ac:dyDescent="0.3">
      <c r="F8206" s="2">
        <v>8201</v>
      </c>
      <c r="G8206" s="12">
        <f ca="1"/>
        <v>516.27012804743777</v>
      </c>
      <c r="H8206" s="12">
        <v>0.82004999999999995</v>
      </c>
      <c r="I8206" s="12">
        <v>516.08655626119389</v>
      </c>
    </row>
    <row r="8207" spans="6:9" x14ac:dyDescent="0.3">
      <c r="F8207" s="2">
        <v>8202</v>
      </c>
      <c r="G8207" s="12">
        <f ca="1"/>
        <v>516.27641623210161</v>
      </c>
      <c r="H8207" s="12">
        <v>0.82015000000000005</v>
      </c>
      <c r="I8207" s="12">
        <v>516.10812128373618</v>
      </c>
    </row>
    <row r="8208" spans="6:9" x14ac:dyDescent="0.3">
      <c r="F8208" s="2">
        <v>8203</v>
      </c>
      <c r="G8208" s="12">
        <f ca="1"/>
        <v>516.27824837690378</v>
      </c>
      <c r="H8208" s="12">
        <v>0.82025000000000003</v>
      </c>
      <c r="I8208" s="12">
        <v>516.12969443522081</v>
      </c>
    </row>
    <row r="8209" spans="6:9" x14ac:dyDescent="0.3">
      <c r="F8209" s="2">
        <v>8204</v>
      </c>
      <c r="G8209" s="12">
        <f ca="1"/>
        <v>516.28339197896184</v>
      </c>
      <c r="H8209" s="12">
        <v>0.82035000000000002</v>
      </c>
      <c r="I8209" s="12">
        <v>516.15127572468282</v>
      </c>
    </row>
    <row r="8210" spans="6:9" x14ac:dyDescent="0.3">
      <c r="F8210" s="2">
        <v>8205</v>
      </c>
      <c r="G8210" s="12">
        <f ca="1"/>
        <v>516.29854270033707</v>
      </c>
      <c r="H8210" s="12">
        <v>0.82045000000000001</v>
      </c>
      <c r="I8210" s="12">
        <v>516.17286516117179</v>
      </c>
    </row>
    <row r="8211" spans="6:9" x14ac:dyDescent="0.3">
      <c r="F8211" s="2">
        <v>8206</v>
      </c>
      <c r="G8211" s="12">
        <f ca="1"/>
        <v>516.31788133735972</v>
      </c>
      <c r="H8211" s="12">
        <v>0.82055</v>
      </c>
      <c r="I8211" s="12">
        <v>516.19446275375162</v>
      </c>
    </row>
    <row r="8212" spans="6:9" x14ac:dyDescent="0.3">
      <c r="F8212" s="2">
        <v>8207</v>
      </c>
      <c r="G8212" s="12">
        <f ca="1"/>
        <v>516.32488599115993</v>
      </c>
      <c r="H8212" s="12">
        <v>0.82064999999999999</v>
      </c>
      <c r="I8212" s="12">
        <v>516.21606851150057</v>
      </c>
    </row>
    <row r="8213" spans="6:9" x14ac:dyDescent="0.3">
      <c r="F8213" s="2">
        <v>8208</v>
      </c>
      <c r="G8213" s="12">
        <f ca="1"/>
        <v>516.32551162840753</v>
      </c>
      <c r="H8213" s="12">
        <v>0.82074999999999998</v>
      </c>
      <c r="I8213" s="12">
        <v>516.23768244351163</v>
      </c>
    </row>
    <row r="8214" spans="6:9" x14ac:dyDescent="0.3">
      <c r="F8214" s="2">
        <v>8209</v>
      </c>
      <c r="G8214" s="12">
        <f ca="1"/>
        <v>516.33219333757734</v>
      </c>
      <c r="H8214" s="12">
        <v>0.82084999999999997</v>
      </c>
      <c r="I8214" s="12">
        <v>516.25930455889193</v>
      </c>
    </row>
    <row r="8215" spans="6:9" x14ac:dyDescent="0.3">
      <c r="F8215" s="2">
        <v>8210</v>
      </c>
      <c r="G8215" s="12">
        <f ca="1"/>
        <v>516.37298583871018</v>
      </c>
      <c r="H8215" s="12">
        <v>0.82094999999999996</v>
      </c>
      <c r="I8215" s="12">
        <v>516.28093486676346</v>
      </c>
    </row>
    <row r="8216" spans="6:9" x14ac:dyDescent="0.3">
      <c r="F8216" s="2">
        <v>8211</v>
      </c>
      <c r="G8216" s="12">
        <f ca="1"/>
        <v>516.37847895379673</v>
      </c>
      <c r="H8216" s="12">
        <v>0.82104999999999995</v>
      </c>
      <c r="I8216" s="12">
        <v>516.30257337626256</v>
      </c>
    </row>
    <row r="8217" spans="6:9" x14ac:dyDescent="0.3">
      <c r="F8217" s="2">
        <v>8212</v>
      </c>
      <c r="G8217" s="12">
        <f ca="1"/>
        <v>516.3977398108749</v>
      </c>
      <c r="H8217" s="12">
        <v>0.82115000000000005</v>
      </c>
      <c r="I8217" s="12">
        <v>516.3242200965401</v>
      </c>
    </row>
    <row r="8218" spans="6:9" x14ac:dyDescent="0.3">
      <c r="F8218" s="2">
        <v>8213</v>
      </c>
      <c r="G8218" s="12">
        <f ca="1"/>
        <v>516.42797477214276</v>
      </c>
      <c r="H8218" s="12">
        <v>0.82125000000000004</v>
      </c>
      <c r="I8218" s="12">
        <v>516.34587503676175</v>
      </c>
    </row>
    <row r="8219" spans="6:9" x14ac:dyDescent="0.3">
      <c r="F8219" s="2">
        <v>8214</v>
      </c>
      <c r="G8219" s="12">
        <f ca="1"/>
        <v>516.43923010040044</v>
      </c>
      <c r="H8219" s="12">
        <v>0.82135000000000002</v>
      </c>
      <c r="I8219" s="12">
        <v>516.36753820610784</v>
      </c>
    </row>
    <row r="8220" spans="6:9" x14ac:dyDescent="0.3">
      <c r="F8220" s="2">
        <v>8215</v>
      </c>
      <c r="G8220" s="12">
        <f ca="1"/>
        <v>516.45519313650243</v>
      </c>
      <c r="H8220" s="12">
        <v>0.82145000000000001</v>
      </c>
      <c r="I8220" s="12">
        <v>516.38920961377323</v>
      </c>
    </row>
    <row r="8221" spans="6:9" x14ac:dyDescent="0.3">
      <c r="F8221" s="2">
        <v>8216</v>
      </c>
      <c r="G8221" s="12">
        <f ca="1"/>
        <v>516.51602990111348</v>
      </c>
      <c r="H8221" s="12">
        <v>0.82155</v>
      </c>
      <c r="I8221" s="12">
        <v>516.41088926896748</v>
      </c>
    </row>
    <row r="8222" spans="6:9" x14ac:dyDescent="0.3">
      <c r="F8222" s="2">
        <v>8217</v>
      </c>
      <c r="G8222" s="12">
        <f ca="1"/>
        <v>516.53053804145668</v>
      </c>
      <c r="H8222" s="12">
        <v>0.82164999999999999</v>
      </c>
      <c r="I8222" s="12">
        <v>516.43257718091525</v>
      </c>
    </row>
    <row r="8223" spans="6:9" x14ac:dyDescent="0.3">
      <c r="F8223" s="2">
        <v>8218</v>
      </c>
      <c r="G8223" s="12">
        <f ca="1"/>
        <v>516.55632987265926</v>
      </c>
      <c r="H8223" s="12">
        <v>0.82174999999999998</v>
      </c>
      <c r="I8223" s="12">
        <v>516.45427335885552</v>
      </c>
    </row>
    <row r="8224" spans="6:9" x14ac:dyDescent="0.3">
      <c r="F8224" s="2">
        <v>8219</v>
      </c>
      <c r="G8224" s="12">
        <f ca="1"/>
        <v>516.55678842242014</v>
      </c>
      <c r="H8224" s="12">
        <v>0.82184999999999997</v>
      </c>
      <c r="I8224" s="12">
        <v>516.4759778120424</v>
      </c>
    </row>
    <row r="8225" spans="6:9" x14ac:dyDescent="0.3">
      <c r="F8225" s="2">
        <v>8220</v>
      </c>
      <c r="G8225" s="12">
        <f ca="1"/>
        <v>516.56031004132615</v>
      </c>
      <c r="H8225" s="12">
        <v>0.82194999999999996</v>
      </c>
      <c r="I8225" s="12">
        <v>516.49769054974468</v>
      </c>
    </row>
    <row r="8226" spans="6:9" x14ac:dyDescent="0.3">
      <c r="F8226" s="2">
        <v>8221</v>
      </c>
      <c r="G8226" s="12">
        <f ca="1"/>
        <v>516.56986121917316</v>
      </c>
      <c r="H8226" s="12">
        <v>0.82204999999999995</v>
      </c>
      <c r="I8226" s="12">
        <v>516.51941158124623</v>
      </c>
    </row>
    <row r="8227" spans="6:9" x14ac:dyDescent="0.3">
      <c r="F8227" s="2">
        <v>8222</v>
      </c>
      <c r="G8227" s="12">
        <f ca="1"/>
        <v>516.60097256019003</v>
      </c>
      <c r="H8227" s="12">
        <v>0.82215000000000005</v>
      </c>
      <c r="I8227" s="12">
        <v>516.54114091584552</v>
      </c>
    </row>
    <row r="8228" spans="6:9" x14ac:dyDescent="0.3">
      <c r="F8228" s="2">
        <v>8223</v>
      </c>
      <c r="G8228" s="12">
        <f ca="1"/>
        <v>516.62416040729624</v>
      </c>
      <c r="H8228" s="12">
        <v>0.82225000000000004</v>
      </c>
      <c r="I8228" s="12">
        <v>516.56287856285621</v>
      </c>
    </row>
    <row r="8229" spans="6:9" x14ac:dyDescent="0.3">
      <c r="F8229" s="2">
        <v>8224</v>
      </c>
      <c r="G8229" s="12">
        <f ca="1"/>
        <v>516.65241804560526</v>
      </c>
      <c r="H8229" s="12">
        <v>0.82235000000000003</v>
      </c>
      <c r="I8229" s="12">
        <v>516.58462453160678</v>
      </c>
    </row>
    <row r="8230" spans="6:9" x14ac:dyDescent="0.3">
      <c r="F8230" s="2">
        <v>8225</v>
      </c>
      <c r="G8230" s="12">
        <f ca="1"/>
        <v>516.66895389889578</v>
      </c>
      <c r="H8230" s="12">
        <v>0.82245000000000001</v>
      </c>
      <c r="I8230" s="12">
        <v>516.60637883144091</v>
      </c>
    </row>
    <row r="8231" spans="6:9" x14ac:dyDescent="0.3">
      <c r="F8231" s="2">
        <v>8226</v>
      </c>
      <c r="G8231" s="12">
        <f ca="1"/>
        <v>516.68911794045266</v>
      </c>
      <c r="H8231" s="12">
        <v>0.82255</v>
      </c>
      <c r="I8231" s="12">
        <v>516.6281414717173</v>
      </c>
    </row>
    <row r="8232" spans="6:9" x14ac:dyDescent="0.3">
      <c r="F8232" s="2">
        <v>8227</v>
      </c>
      <c r="G8232" s="12">
        <f ca="1"/>
        <v>516.72832041647973</v>
      </c>
      <c r="H8232" s="12">
        <v>0.82264999999999999</v>
      </c>
      <c r="I8232" s="12">
        <v>516.64991246180966</v>
      </c>
    </row>
    <row r="8233" spans="6:9" x14ac:dyDescent="0.3">
      <c r="F8233" s="2">
        <v>8228</v>
      </c>
      <c r="G8233" s="12">
        <f ca="1"/>
        <v>516.76196314027845</v>
      </c>
      <c r="H8233" s="12">
        <v>0.82274999999999998</v>
      </c>
      <c r="I8233" s="12">
        <v>516.67169181110648</v>
      </c>
    </row>
    <row r="8234" spans="6:9" x14ac:dyDescent="0.3">
      <c r="F8234" s="2">
        <v>8229</v>
      </c>
      <c r="G8234" s="12">
        <f ca="1"/>
        <v>516.80149315806193</v>
      </c>
      <c r="H8234" s="12">
        <v>0.82284999999999997</v>
      </c>
      <c r="I8234" s="12">
        <v>516.69347952901205</v>
      </c>
    </row>
    <row r="8235" spans="6:9" x14ac:dyDescent="0.3">
      <c r="F8235" s="2">
        <v>8230</v>
      </c>
      <c r="G8235" s="12">
        <f ca="1"/>
        <v>516.82700115042599</v>
      </c>
      <c r="H8235" s="12">
        <v>0.82294999999999996</v>
      </c>
      <c r="I8235" s="12">
        <v>516.71527562494543</v>
      </c>
    </row>
    <row r="8236" spans="6:9" x14ac:dyDescent="0.3">
      <c r="F8236" s="2">
        <v>8231</v>
      </c>
      <c r="G8236" s="12">
        <f ca="1"/>
        <v>516.87984810848184</v>
      </c>
      <c r="H8236" s="12">
        <v>0.82304999999999995</v>
      </c>
      <c r="I8236" s="12">
        <v>516.73708010834082</v>
      </c>
    </row>
    <row r="8237" spans="6:9" x14ac:dyDescent="0.3">
      <c r="F8237" s="2">
        <v>8232</v>
      </c>
      <c r="G8237" s="12">
        <f ca="1"/>
        <v>516.91242121994208</v>
      </c>
      <c r="H8237" s="12">
        <v>0.82315000000000005</v>
      </c>
      <c r="I8237" s="12">
        <v>516.75889298864809</v>
      </c>
    </row>
    <row r="8238" spans="6:9" x14ac:dyDescent="0.3">
      <c r="F8238" s="2">
        <v>8233</v>
      </c>
      <c r="G8238" s="12">
        <f ca="1"/>
        <v>516.92150217259405</v>
      </c>
      <c r="H8238" s="12">
        <v>0.82325000000000004</v>
      </c>
      <c r="I8238" s="12">
        <v>516.78071427533177</v>
      </c>
    </row>
    <row r="8239" spans="6:9" x14ac:dyDescent="0.3">
      <c r="F8239" s="2">
        <v>8234</v>
      </c>
      <c r="G8239" s="12">
        <f ca="1"/>
        <v>517.01728092990777</v>
      </c>
      <c r="H8239" s="12">
        <v>0.82335000000000003</v>
      </c>
      <c r="I8239" s="12">
        <v>516.80254397787212</v>
      </c>
    </row>
    <row r="8240" spans="6:9" x14ac:dyDescent="0.3">
      <c r="F8240" s="2">
        <v>8235</v>
      </c>
      <c r="G8240" s="12">
        <f ca="1"/>
        <v>517.01919836719821</v>
      </c>
      <c r="H8240" s="12">
        <v>0.82345000000000002</v>
      </c>
      <c r="I8240" s="12">
        <v>516.82438210576493</v>
      </c>
    </row>
    <row r="8241" spans="6:9" x14ac:dyDescent="0.3">
      <c r="F8241" s="2">
        <v>8236</v>
      </c>
      <c r="G8241" s="12">
        <f ca="1"/>
        <v>517.0299010839168</v>
      </c>
      <c r="H8241" s="12">
        <v>0.82355</v>
      </c>
      <c r="I8241" s="12">
        <v>516.84622866852089</v>
      </c>
    </row>
    <row r="8242" spans="6:9" x14ac:dyDescent="0.3">
      <c r="F8242" s="2">
        <v>8237</v>
      </c>
      <c r="G8242" s="12">
        <f ca="1"/>
        <v>517.03806224414154</v>
      </c>
      <c r="H8242" s="12">
        <v>0.82364999999999999</v>
      </c>
      <c r="I8242" s="12">
        <v>516.8680836756663</v>
      </c>
    </row>
    <row r="8243" spans="6:9" x14ac:dyDescent="0.3">
      <c r="F8243" s="2">
        <v>8238</v>
      </c>
      <c r="G8243" s="12">
        <f ca="1"/>
        <v>517.0958360217362</v>
      </c>
      <c r="H8243" s="12">
        <v>0.82374999999999998</v>
      </c>
      <c r="I8243" s="12">
        <v>516.88994713674288</v>
      </c>
    </row>
    <row r="8244" spans="6:9" x14ac:dyDescent="0.3">
      <c r="F8244" s="2">
        <v>8239</v>
      </c>
      <c r="G8244" s="12">
        <f ca="1"/>
        <v>517.09898172386249</v>
      </c>
      <c r="H8244" s="12">
        <v>0.82384999999999997</v>
      </c>
      <c r="I8244" s="12">
        <v>516.91181906130817</v>
      </c>
    </row>
    <row r="8245" spans="6:9" x14ac:dyDescent="0.3">
      <c r="F8245" s="2">
        <v>8240</v>
      </c>
      <c r="G8245" s="12">
        <f ca="1"/>
        <v>517.10889459023247</v>
      </c>
      <c r="H8245" s="12">
        <v>0.82394999999999996</v>
      </c>
      <c r="I8245" s="12">
        <v>516.9336994589346</v>
      </c>
    </row>
    <row r="8246" spans="6:9" x14ac:dyDescent="0.3">
      <c r="F8246" s="2">
        <v>8241</v>
      </c>
      <c r="G8246" s="12">
        <f ca="1"/>
        <v>517.11726578593448</v>
      </c>
      <c r="H8246" s="12">
        <v>0.82404999999999995</v>
      </c>
      <c r="I8246" s="12">
        <v>516.95558833921064</v>
      </c>
    </row>
    <row r="8247" spans="6:9" x14ac:dyDescent="0.3">
      <c r="F8247" s="2">
        <v>8242</v>
      </c>
      <c r="G8247" s="12">
        <f ca="1"/>
        <v>517.11965828832592</v>
      </c>
      <c r="H8247" s="12">
        <v>0.82415000000000005</v>
      </c>
      <c r="I8247" s="12">
        <v>516.9774857117402</v>
      </c>
    </row>
    <row r="8248" spans="6:9" x14ac:dyDescent="0.3">
      <c r="F8248" s="2">
        <v>8243</v>
      </c>
      <c r="G8248" s="12">
        <f ca="1"/>
        <v>517.12747365234054</v>
      </c>
      <c r="H8248" s="12">
        <v>0.82425000000000004</v>
      </c>
      <c r="I8248" s="12">
        <v>516.99939158614268</v>
      </c>
    </row>
    <row r="8249" spans="6:9" x14ac:dyDescent="0.3">
      <c r="F8249" s="2">
        <v>8244</v>
      </c>
      <c r="G8249" s="12">
        <f ca="1"/>
        <v>517.13716850120431</v>
      </c>
      <c r="H8249" s="12">
        <v>0.82435000000000003</v>
      </c>
      <c r="I8249" s="12">
        <v>517.02130597205337</v>
      </c>
    </row>
    <row r="8250" spans="6:9" x14ac:dyDescent="0.3">
      <c r="F8250" s="2">
        <v>8245</v>
      </c>
      <c r="G8250" s="12">
        <f ca="1"/>
        <v>517.13801347216611</v>
      </c>
      <c r="H8250" s="12">
        <v>0.82445000000000002</v>
      </c>
      <c r="I8250" s="12">
        <v>517.04322887912303</v>
      </c>
    </row>
    <row r="8251" spans="6:9" x14ac:dyDescent="0.3">
      <c r="F8251" s="2">
        <v>8246</v>
      </c>
      <c r="G8251" s="12">
        <f ca="1"/>
        <v>517.14076335001812</v>
      </c>
      <c r="H8251" s="12">
        <v>0.82455000000000001</v>
      </c>
      <c r="I8251" s="12">
        <v>517.06516031701847</v>
      </c>
    </row>
    <row r="8252" spans="6:9" x14ac:dyDescent="0.3">
      <c r="F8252" s="2">
        <v>8247</v>
      </c>
      <c r="G8252" s="12">
        <f ca="1"/>
        <v>517.15706055684313</v>
      </c>
      <c r="H8252" s="12">
        <v>0.82464999999999999</v>
      </c>
      <c r="I8252" s="12">
        <v>517.08710029542181</v>
      </c>
    </row>
    <row r="8253" spans="6:9" x14ac:dyDescent="0.3">
      <c r="F8253" s="2">
        <v>8248</v>
      </c>
      <c r="G8253" s="12">
        <f ca="1"/>
        <v>517.16939182260512</v>
      </c>
      <c r="H8253" s="12">
        <v>0.82474999999999998</v>
      </c>
      <c r="I8253" s="12">
        <v>517.10904882403133</v>
      </c>
    </row>
    <row r="8254" spans="6:9" x14ac:dyDescent="0.3">
      <c r="F8254" s="2">
        <v>8249</v>
      </c>
      <c r="G8254" s="12">
        <f ca="1"/>
        <v>517.17180141004712</v>
      </c>
      <c r="H8254" s="12">
        <v>0.82484999999999997</v>
      </c>
      <c r="I8254" s="12">
        <v>517.13100591256091</v>
      </c>
    </row>
    <row r="8255" spans="6:9" x14ac:dyDescent="0.3">
      <c r="F8255" s="2">
        <v>8250</v>
      </c>
      <c r="G8255" s="12">
        <f ca="1"/>
        <v>517.17958718236571</v>
      </c>
      <c r="H8255" s="12">
        <v>0.82494999999999996</v>
      </c>
      <c r="I8255" s="12">
        <v>517.15297157074042</v>
      </c>
    </row>
    <row r="8256" spans="6:9" x14ac:dyDescent="0.3">
      <c r="F8256" s="2">
        <v>8251</v>
      </c>
      <c r="G8256" s="12">
        <f ca="1"/>
        <v>517.18972786869858</v>
      </c>
      <c r="H8256" s="12">
        <v>0.82504999999999995</v>
      </c>
      <c r="I8256" s="12">
        <v>517.17494580831567</v>
      </c>
    </row>
    <row r="8257" spans="6:9" x14ac:dyDescent="0.3">
      <c r="F8257" s="2">
        <v>8252</v>
      </c>
      <c r="G8257" s="12">
        <f ca="1"/>
        <v>517.19134859357575</v>
      </c>
      <c r="H8257" s="12">
        <v>0.82515000000000005</v>
      </c>
      <c r="I8257" s="12">
        <v>517.19692863504827</v>
      </c>
    </row>
    <row r="8258" spans="6:9" x14ac:dyDescent="0.3">
      <c r="F8258" s="2">
        <v>8253</v>
      </c>
      <c r="G8258" s="12">
        <f ca="1"/>
        <v>517.22161106004216</v>
      </c>
      <c r="H8258" s="12">
        <v>0.82525000000000004</v>
      </c>
      <c r="I8258" s="12">
        <v>517.21892006071585</v>
      </c>
    </row>
    <row r="8259" spans="6:9" x14ac:dyDescent="0.3">
      <c r="F8259" s="2">
        <v>8254</v>
      </c>
      <c r="G8259" s="12">
        <f ca="1"/>
        <v>517.22399462305077</v>
      </c>
      <c r="H8259" s="12">
        <v>0.82535000000000003</v>
      </c>
      <c r="I8259" s="12">
        <v>517.24092009511196</v>
      </c>
    </row>
    <row r="8260" spans="6:9" x14ac:dyDescent="0.3">
      <c r="F8260" s="2">
        <v>8255</v>
      </c>
      <c r="G8260" s="12">
        <f ca="1"/>
        <v>517.25264059905248</v>
      </c>
      <c r="H8260" s="12">
        <v>0.82545000000000002</v>
      </c>
      <c r="I8260" s="12">
        <v>517.26292874804665</v>
      </c>
    </row>
    <row r="8261" spans="6:9" x14ac:dyDescent="0.3">
      <c r="F8261" s="2">
        <v>8256</v>
      </c>
      <c r="G8261" s="12">
        <f ca="1"/>
        <v>517.25681455469294</v>
      </c>
      <c r="H8261" s="12">
        <v>0.82555000000000001</v>
      </c>
      <c r="I8261" s="12">
        <v>517.28494602934529</v>
      </c>
    </row>
    <row r="8262" spans="6:9" x14ac:dyDescent="0.3">
      <c r="F8262" s="2">
        <v>8257</v>
      </c>
      <c r="G8262" s="12">
        <f ca="1"/>
        <v>517.26958132586014</v>
      </c>
      <c r="H8262" s="12">
        <v>0.82565</v>
      </c>
      <c r="I8262" s="12">
        <v>517.30697194885011</v>
      </c>
    </row>
    <row r="8263" spans="6:9" x14ac:dyDescent="0.3">
      <c r="F8263" s="2">
        <v>8258</v>
      </c>
      <c r="G8263" s="12">
        <f ca="1"/>
        <v>517.30919836329042</v>
      </c>
      <c r="H8263" s="12">
        <v>0.82574999999999998</v>
      </c>
      <c r="I8263" s="12">
        <v>517.32900651641899</v>
      </c>
    </row>
    <row r="8264" spans="6:9" x14ac:dyDescent="0.3">
      <c r="F8264" s="2">
        <v>8259</v>
      </c>
      <c r="G8264" s="12">
        <f ca="1"/>
        <v>517.34350850319811</v>
      </c>
      <c r="H8264" s="12">
        <v>0.82584999999999997</v>
      </c>
      <c r="I8264" s="12">
        <v>517.35104974192609</v>
      </c>
    </row>
    <row r="8265" spans="6:9" x14ac:dyDescent="0.3">
      <c r="F8265" s="2">
        <v>8260</v>
      </c>
      <c r="G8265" s="12">
        <f ca="1"/>
        <v>517.36870670063422</v>
      </c>
      <c r="H8265" s="12">
        <v>0.82594999999999996</v>
      </c>
      <c r="I8265" s="12">
        <v>517.37310163526195</v>
      </c>
    </row>
    <row r="8266" spans="6:9" x14ac:dyDescent="0.3">
      <c r="F8266" s="2">
        <v>8261</v>
      </c>
      <c r="G8266" s="12">
        <f ca="1"/>
        <v>517.37444425369517</v>
      </c>
      <c r="H8266" s="12">
        <v>0.82604999999999995</v>
      </c>
      <c r="I8266" s="12">
        <v>517.39516220633334</v>
      </c>
    </row>
    <row r="8267" spans="6:9" x14ac:dyDescent="0.3">
      <c r="F8267" s="2">
        <v>8262</v>
      </c>
      <c r="G8267" s="12">
        <f ca="1"/>
        <v>517.38270833700415</v>
      </c>
      <c r="H8267" s="12">
        <v>0.82615000000000005</v>
      </c>
      <c r="I8267" s="12">
        <v>517.41723146506331</v>
      </c>
    </row>
    <row r="8268" spans="6:9" x14ac:dyDescent="0.3">
      <c r="F8268" s="2">
        <v>8263</v>
      </c>
      <c r="G8268" s="12">
        <f ca="1"/>
        <v>517.38779162999367</v>
      </c>
      <c r="H8268" s="12">
        <v>0.82625000000000004</v>
      </c>
      <c r="I8268" s="12">
        <v>517.43930942139104</v>
      </c>
    </row>
    <row r="8269" spans="6:9" x14ac:dyDescent="0.3">
      <c r="F8269" s="2">
        <v>8264</v>
      </c>
      <c r="G8269" s="12">
        <f ca="1"/>
        <v>517.44046320138898</v>
      </c>
      <c r="H8269" s="12">
        <v>0.82635000000000003</v>
      </c>
      <c r="I8269" s="12">
        <v>517.46139608527233</v>
      </c>
    </row>
    <row r="8270" spans="6:9" x14ac:dyDescent="0.3">
      <c r="F8270" s="2">
        <v>8265</v>
      </c>
      <c r="G8270" s="12">
        <f ca="1"/>
        <v>517.44086917478319</v>
      </c>
      <c r="H8270" s="12">
        <v>0.82645000000000002</v>
      </c>
      <c r="I8270" s="12">
        <v>517.48349146667931</v>
      </c>
    </row>
    <row r="8271" spans="6:9" x14ac:dyDescent="0.3">
      <c r="F8271" s="2">
        <v>8266</v>
      </c>
      <c r="G8271" s="12">
        <f ca="1"/>
        <v>517.49540264724533</v>
      </c>
      <c r="H8271" s="12">
        <v>0.82655000000000001</v>
      </c>
      <c r="I8271" s="12">
        <v>517.50559557560052</v>
      </c>
    </row>
    <row r="8272" spans="6:9" x14ac:dyDescent="0.3">
      <c r="F8272" s="2">
        <v>8267</v>
      </c>
      <c r="G8272" s="12">
        <f ca="1"/>
        <v>517.52624474246932</v>
      </c>
      <c r="H8272" s="12">
        <v>0.82665</v>
      </c>
      <c r="I8272" s="12">
        <v>517.52770842204109</v>
      </c>
    </row>
    <row r="8273" spans="6:9" x14ac:dyDescent="0.3">
      <c r="F8273" s="2">
        <v>8268</v>
      </c>
      <c r="G8273" s="12">
        <f ca="1"/>
        <v>517.53780590843917</v>
      </c>
      <c r="H8273" s="12">
        <v>0.82674999999999998</v>
      </c>
      <c r="I8273" s="12">
        <v>517.5498300160225</v>
      </c>
    </row>
    <row r="8274" spans="6:9" x14ac:dyDescent="0.3">
      <c r="F8274" s="2">
        <v>8269</v>
      </c>
      <c r="G8274" s="12">
        <f ca="1"/>
        <v>517.57604629327125</v>
      </c>
      <c r="H8274" s="12">
        <v>0.82684999999999997</v>
      </c>
      <c r="I8274" s="12">
        <v>517.57196036758296</v>
      </c>
    </row>
    <row r="8275" spans="6:9" x14ac:dyDescent="0.3">
      <c r="F8275" s="2">
        <v>8270</v>
      </c>
      <c r="G8275" s="12">
        <f ca="1"/>
        <v>517.58948121015646</v>
      </c>
      <c r="H8275" s="12">
        <v>0.82694999999999996</v>
      </c>
      <c r="I8275" s="12">
        <v>517.59409948677705</v>
      </c>
    </row>
    <row r="8276" spans="6:9" x14ac:dyDescent="0.3">
      <c r="F8276" s="2">
        <v>8271</v>
      </c>
      <c r="G8276" s="12">
        <f ca="1"/>
        <v>517.60245216540181</v>
      </c>
      <c r="H8276" s="12">
        <v>0.82704999999999995</v>
      </c>
      <c r="I8276" s="12">
        <v>517.6162473836763</v>
      </c>
    </row>
    <row r="8277" spans="6:9" x14ac:dyDescent="0.3">
      <c r="F8277" s="2">
        <v>8272</v>
      </c>
      <c r="G8277" s="12">
        <f ca="1"/>
        <v>517.62860462727474</v>
      </c>
      <c r="H8277" s="12">
        <v>0.82715000000000005</v>
      </c>
      <c r="I8277" s="12">
        <v>517.63840406836857</v>
      </c>
    </row>
    <row r="8278" spans="6:9" x14ac:dyDescent="0.3">
      <c r="F8278" s="2">
        <v>8273</v>
      </c>
      <c r="G8278" s="12">
        <f ca="1"/>
        <v>517.64871019708335</v>
      </c>
      <c r="H8278" s="12">
        <v>0.82725000000000004</v>
      </c>
      <c r="I8278" s="12">
        <v>517.66056955095871</v>
      </c>
    </row>
    <row r="8279" spans="6:9" x14ac:dyDescent="0.3">
      <c r="F8279" s="2">
        <v>8274</v>
      </c>
      <c r="G8279" s="12">
        <f ca="1"/>
        <v>517.66080482007806</v>
      </c>
      <c r="H8279" s="12">
        <v>0.82735000000000003</v>
      </c>
      <c r="I8279" s="12">
        <v>517.68274384156803</v>
      </c>
    </row>
    <row r="8280" spans="6:9" x14ac:dyDescent="0.3">
      <c r="F8280" s="2">
        <v>8275</v>
      </c>
      <c r="G8280" s="12">
        <f ca="1"/>
        <v>517.66351430939926</v>
      </c>
      <c r="H8280" s="12">
        <v>0.82745000000000002</v>
      </c>
      <c r="I8280" s="12">
        <v>517.70492695033499</v>
      </c>
    </row>
    <row r="8281" spans="6:9" x14ac:dyDescent="0.3">
      <c r="F8281" s="2">
        <v>8276</v>
      </c>
      <c r="G8281" s="12">
        <f ca="1"/>
        <v>517.75789239416315</v>
      </c>
      <c r="H8281" s="12">
        <v>0.82755000000000001</v>
      </c>
      <c r="I8281" s="12">
        <v>517.72711888741435</v>
      </c>
    </row>
    <row r="8282" spans="6:9" x14ac:dyDescent="0.3">
      <c r="F8282" s="2">
        <v>8277</v>
      </c>
      <c r="G8282" s="12">
        <f ca="1"/>
        <v>517.77228007556596</v>
      </c>
      <c r="H8282" s="12">
        <v>0.82765</v>
      </c>
      <c r="I8282" s="12">
        <v>517.74931966297834</v>
      </c>
    </row>
    <row r="8283" spans="6:9" x14ac:dyDescent="0.3">
      <c r="F8283" s="2">
        <v>8278</v>
      </c>
      <c r="G8283" s="12">
        <f ca="1"/>
        <v>517.78845569638213</v>
      </c>
      <c r="H8283" s="12">
        <v>0.82774999999999999</v>
      </c>
      <c r="I8283" s="12">
        <v>517.77152928721557</v>
      </c>
    </row>
    <row r="8284" spans="6:9" x14ac:dyDescent="0.3">
      <c r="F8284" s="2">
        <v>8279</v>
      </c>
      <c r="G8284" s="12">
        <f ca="1"/>
        <v>517.84264430908411</v>
      </c>
      <c r="H8284" s="12">
        <v>0.82784999999999997</v>
      </c>
      <c r="I8284" s="12">
        <v>517.79374777033195</v>
      </c>
    </row>
    <row r="8285" spans="6:9" x14ac:dyDescent="0.3">
      <c r="F8285" s="2">
        <v>8280</v>
      </c>
      <c r="G8285" s="12">
        <f ca="1"/>
        <v>517.87589380695704</v>
      </c>
      <c r="H8285" s="12">
        <v>0.82794999999999996</v>
      </c>
      <c r="I8285" s="12">
        <v>517.81597512255007</v>
      </c>
    </row>
    <row r="8286" spans="6:9" x14ac:dyDescent="0.3">
      <c r="F8286" s="2">
        <v>8281</v>
      </c>
      <c r="G8286" s="12">
        <f ca="1"/>
        <v>517.89819026596342</v>
      </c>
      <c r="H8286" s="12">
        <v>0.82804999999999995</v>
      </c>
      <c r="I8286" s="12">
        <v>517.83821135410972</v>
      </c>
    </row>
    <row r="8287" spans="6:9" x14ac:dyDescent="0.3">
      <c r="F8287" s="2">
        <v>8282</v>
      </c>
      <c r="G8287" s="12">
        <f ca="1"/>
        <v>517.92480930712372</v>
      </c>
      <c r="H8287" s="12">
        <v>0.82815000000000005</v>
      </c>
      <c r="I8287" s="12">
        <v>517.86045647526771</v>
      </c>
    </row>
    <row r="8288" spans="6:9" x14ac:dyDescent="0.3">
      <c r="F8288" s="2">
        <v>8283</v>
      </c>
      <c r="G8288" s="12">
        <f ca="1"/>
        <v>517.93933350719487</v>
      </c>
      <c r="H8288" s="12">
        <v>0.82825000000000004</v>
      </c>
      <c r="I8288" s="12">
        <v>517.88271049629782</v>
      </c>
    </row>
    <row r="8289" spans="6:9" x14ac:dyDescent="0.3">
      <c r="F8289" s="2">
        <v>8284</v>
      </c>
      <c r="G8289" s="12">
        <f ca="1"/>
        <v>517.96408578531191</v>
      </c>
      <c r="H8289" s="12">
        <v>0.82835000000000003</v>
      </c>
      <c r="I8289" s="12">
        <v>517.90497342749131</v>
      </c>
    </row>
    <row r="8290" spans="6:9" x14ac:dyDescent="0.3">
      <c r="F8290" s="2">
        <v>8285</v>
      </c>
      <c r="G8290" s="12">
        <f ca="1"/>
        <v>518.00289647957209</v>
      </c>
      <c r="H8290" s="12">
        <v>0.82845000000000002</v>
      </c>
      <c r="I8290" s="12">
        <v>517.92724527915584</v>
      </c>
    </row>
    <row r="8291" spans="6:9" x14ac:dyDescent="0.3">
      <c r="F8291" s="2">
        <v>8286</v>
      </c>
      <c r="G8291" s="12">
        <f ca="1"/>
        <v>518.00517604500499</v>
      </c>
      <c r="H8291" s="12">
        <v>0.82855000000000001</v>
      </c>
      <c r="I8291" s="12">
        <v>517.94952606161735</v>
      </c>
    </row>
    <row r="8292" spans="6:9" x14ac:dyDescent="0.3">
      <c r="F8292" s="2">
        <v>8287</v>
      </c>
      <c r="G8292" s="12">
        <f ca="1"/>
        <v>518.02981510132145</v>
      </c>
      <c r="H8292" s="12">
        <v>0.82865</v>
      </c>
      <c r="I8292" s="12">
        <v>517.97181578521815</v>
      </c>
    </row>
    <row r="8293" spans="6:9" x14ac:dyDescent="0.3">
      <c r="F8293" s="2">
        <v>8288</v>
      </c>
      <c r="G8293" s="12">
        <f ca="1"/>
        <v>518.03131773372399</v>
      </c>
      <c r="H8293" s="12">
        <v>0.82874999999999999</v>
      </c>
      <c r="I8293" s="12">
        <v>517.9941144603182</v>
      </c>
    </row>
    <row r="8294" spans="6:9" x14ac:dyDescent="0.3">
      <c r="F8294" s="2">
        <v>8289</v>
      </c>
      <c r="G8294" s="12">
        <f ca="1"/>
        <v>518.07015364012977</v>
      </c>
      <c r="H8294" s="12">
        <v>0.82884999999999998</v>
      </c>
      <c r="I8294" s="12">
        <v>518.01642209729471</v>
      </c>
    </row>
    <row r="8295" spans="6:9" x14ac:dyDescent="0.3">
      <c r="F8295" s="2">
        <v>8290</v>
      </c>
      <c r="G8295" s="12">
        <f ca="1"/>
        <v>518.09259334049761</v>
      </c>
      <c r="H8295" s="12">
        <v>0.82894999999999996</v>
      </c>
      <c r="I8295" s="12">
        <v>518.03873870654229</v>
      </c>
    </row>
    <row r="8296" spans="6:9" x14ac:dyDescent="0.3">
      <c r="F8296" s="2">
        <v>8291</v>
      </c>
      <c r="G8296" s="12">
        <f ca="1"/>
        <v>518.11812779475986</v>
      </c>
      <c r="H8296" s="12">
        <v>0.82904999999999995</v>
      </c>
      <c r="I8296" s="12">
        <v>518.06106429847296</v>
      </c>
    </row>
    <row r="8297" spans="6:9" x14ac:dyDescent="0.3">
      <c r="F8297" s="2">
        <v>8292</v>
      </c>
      <c r="G8297" s="12">
        <f ca="1"/>
        <v>518.15249807139435</v>
      </c>
      <c r="H8297" s="12">
        <v>0.82915000000000005</v>
      </c>
      <c r="I8297" s="12">
        <v>518.083398883516</v>
      </c>
    </row>
    <row r="8298" spans="6:9" x14ac:dyDescent="0.3">
      <c r="F8298" s="2">
        <v>8293</v>
      </c>
      <c r="G8298" s="12">
        <f ca="1"/>
        <v>518.17305112030181</v>
      </c>
      <c r="H8298" s="12">
        <v>0.82925000000000004</v>
      </c>
      <c r="I8298" s="12">
        <v>518.10574247211855</v>
      </c>
    </row>
    <row r="8299" spans="6:9" x14ac:dyDescent="0.3">
      <c r="F8299" s="2">
        <v>8294</v>
      </c>
      <c r="G8299" s="12">
        <f ca="1"/>
        <v>518.27272398161858</v>
      </c>
      <c r="H8299" s="12">
        <v>0.82935000000000003</v>
      </c>
      <c r="I8299" s="12">
        <v>518.12809507474481</v>
      </c>
    </row>
    <row r="8300" spans="6:9" x14ac:dyDescent="0.3">
      <c r="F8300" s="2">
        <v>8295</v>
      </c>
      <c r="G8300" s="12">
        <f ca="1"/>
        <v>518.273551100379</v>
      </c>
      <c r="H8300" s="12">
        <v>0.82945000000000002</v>
      </c>
      <c r="I8300" s="12">
        <v>518.15045670187703</v>
      </c>
    </row>
    <row r="8301" spans="6:9" x14ac:dyDescent="0.3">
      <c r="F8301" s="2">
        <v>8296</v>
      </c>
      <c r="G8301" s="12">
        <f ca="1"/>
        <v>518.2773333866121</v>
      </c>
      <c r="H8301" s="12">
        <v>0.82955000000000001</v>
      </c>
      <c r="I8301" s="12">
        <v>518.17282736401467</v>
      </c>
    </row>
    <row r="8302" spans="6:9" x14ac:dyDescent="0.3">
      <c r="F8302" s="2">
        <v>8297</v>
      </c>
      <c r="G8302" s="12">
        <f ca="1"/>
        <v>518.31523213630396</v>
      </c>
      <c r="H8302" s="12">
        <v>0.82965</v>
      </c>
      <c r="I8302" s="12">
        <v>518.19520707167487</v>
      </c>
    </row>
    <row r="8303" spans="6:9" x14ac:dyDescent="0.3">
      <c r="F8303" s="2">
        <v>8298</v>
      </c>
      <c r="G8303" s="12">
        <f ca="1"/>
        <v>518.38948885462355</v>
      </c>
      <c r="H8303" s="12">
        <v>0.82974999999999999</v>
      </c>
      <c r="I8303" s="12">
        <v>518.21759583539279</v>
      </c>
    </row>
    <row r="8304" spans="6:9" x14ac:dyDescent="0.3">
      <c r="F8304" s="2">
        <v>8299</v>
      </c>
      <c r="G8304" s="12">
        <f ca="1"/>
        <v>518.42424922249711</v>
      </c>
      <c r="H8304" s="12">
        <v>0.82984999999999998</v>
      </c>
      <c r="I8304" s="12">
        <v>518.23999366572093</v>
      </c>
    </row>
    <row r="8305" spans="6:9" x14ac:dyDescent="0.3">
      <c r="F8305" s="2">
        <v>8300</v>
      </c>
      <c r="G8305" s="12">
        <f ca="1"/>
        <v>518.43532540771241</v>
      </c>
      <c r="H8305" s="12">
        <v>0.82994999999999997</v>
      </c>
      <c r="I8305" s="12">
        <v>518.26240057322968</v>
      </c>
    </row>
    <row r="8306" spans="6:9" x14ac:dyDescent="0.3">
      <c r="F8306" s="2">
        <v>8301</v>
      </c>
      <c r="G8306" s="12">
        <f ca="1"/>
        <v>518.43897233153018</v>
      </c>
      <c r="H8306" s="12">
        <v>0.83004999999999995</v>
      </c>
      <c r="I8306" s="12">
        <v>518.28481656850738</v>
      </c>
    </row>
    <row r="8307" spans="6:9" x14ac:dyDescent="0.3">
      <c r="F8307" s="2">
        <v>8302</v>
      </c>
      <c r="G8307" s="12">
        <f ca="1"/>
        <v>518.453232828257</v>
      </c>
      <c r="H8307" s="12">
        <v>0.83015000000000005</v>
      </c>
      <c r="I8307" s="12">
        <v>518.3072416621601</v>
      </c>
    </row>
    <row r="8308" spans="6:9" x14ac:dyDescent="0.3">
      <c r="F8308" s="2">
        <v>8303</v>
      </c>
      <c r="G8308" s="12">
        <f ca="1"/>
        <v>518.47686486477642</v>
      </c>
      <c r="H8308" s="12">
        <v>0.83025000000000004</v>
      </c>
      <c r="I8308" s="12">
        <v>518.32967586481163</v>
      </c>
    </row>
    <row r="8309" spans="6:9" x14ac:dyDescent="0.3">
      <c r="F8309" s="2">
        <v>8304</v>
      </c>
      <c r="G8309" s="12">
        <f ca="1"/>
        <v>518.50133877425708</v>
      </c>
      <c r="H8309" s="12">
        <v>0.83035000000000003</v>
      </c>
      <c r="I8309" s="12">
        <v>518.35211918710388</v>
      </c>
    </row>
    <row r="8310" spans="6:9" x14ac:dyDescent="0.3">
      <c r="F8310" s="2">
        <v>8305</v>
      </c>
      <c r="G8310" s="12">
        <f ca="1"/>
        <v>518.50556530336542</v>
      </c>
      <c r="H8310" s="12">
        <v>0.83045000000000002</v>
      </c>
      <c r="I8310" s="12">
        <v>518.37457163969702</v>
      </c>
    </row>
    <row r="8311" spans="6:9" x14ac:dyDescent="0.3">
      <c r="F8311" s="2">
        <v>8306</v>
      </c>
      <c r="G8311" s="12">
        <f ca="1"/>
        <v>518.55505178670217</v>
      </c>
      <c r="H8311" s="12">
        <v>0.83055000000000001</v>
      </c>
      <c r="I8311" s="12">
        <v>518.39703323326853</v>
      </c>
    </row>
    <row r="8312" spans="6:9" x14ac:dyDescent="0.3">
      <c r="F8312" s="2">
        <v>8307</v>
      </c>
      <c r="G8312" s="12">
        <f ca="1"/>
        <v>518.55827150711582</v>
      </c>
      <c r="H8312" s="12">
        <v>0.83065</v>
      </c>
      <c r="I8312" s="12">
        <v>518.41950397851451</v>
      </c>
    </row>
    <row r="8313" spans="6:9" x14ac:dyDescent="0.3">
      <c r="F8313" s="2">
        <v>8308</v>
      </c>
      <c r="G8313" s="12">
        <f ca="1"/>
        <v>518.57344410639723</v>
      </c>
      <c r="H8313" s="12">
        <v>0.83074999999999999</v>
      </c>
      <c r="I8313" s="12">
        <v>518.44198388614893</v>
      </c>
    </row>
    <row r="8314" spans="6:9" x14ac:dyDescent="0.3">
      <c r="F8314" s="2">
        <v>8309</v>
      </c>
      <c r="G8314" s="12">
        <f ca="1"/>
        <v>518.58992556634144</v>
      </c>
      <c r="H8314" s="12">
        <v>0.83084999999999998</v>
      </c>
      <c r="I8314" s="12">
        <v>518.46447296690405</v>
      </c>
    </row>
    <row r="8315" spans="6:9" x14ac:dyDescent="0.3">
      <c r="F8315" s="2">
        <v>8310</v>
      </c>
      <c r="G8315" s="12">
        <f ca="1"/>
        <v>518.59729364830787</v>
      </c>
      <c r="H8315" s="12">
        <v>0.83094999999999997</v>
      </c>
      <c r="I8315" s="12">
        <v>518.48697123152999</v>
      </c>
    </row>
    <row r="8316" spans="6:9" x14ac:dyDescent="0.3">
      <c r="F8316" s="2">
        <v>8311</v>
      </c>
      <c r="G8316" s="12">
        <f ca="1"/>
        <v>518.61029654630374</v>
      </c>
      <c r="H8316" s="12">
        <v>0.83104999999999996</v>
      </c>
      <c r="I8316" s="12">
        <v>518.50947869079539</v>
      </c>
    </row>
    <row r="8317" spans="6:9" x14ac:dyDescent="0.3">
      <c r="F8317" s="2">
        <v>8312</v>
      </c>
      <c r="G8317" s="12">
        <f ca="1"/>
        <v>518.63368242827107</v>
      </c>
      <c r="H8317" s="12">
        <v>0.83115000000000006</v>
      </c>
      <c r="I8317" s="12">
        <v>518.53199535548708</v>
      </c>
    </row>
    <row r="8318" spans="6:9" x14ac:dyDescent="0.3">
      <c r="F8318" s="2">
        <v>8313</v>
      </c>
      <c r="G8318" s="12">
        <f ca="1"/>
        <v>518.64135429785779</v>
      </c>
      <c r="H8318" s="12">
        <v>0.83125000000000004</v>
      </c>
      <c r="I8318" s="12">
        <v>518.55452123641021</v>
      </c>
    </row>
    <row r="8319" spans="6:9" x14ac:dyDescent="0.3">
      <c r="F8319" s="2">
        <v>8314</v>
      </c>
      <c r="G8319" s="12">
        <f ca="1"/>
        <v>518.64906578491195</v>
      </c>
      <c r="H8319" s="12">
        <v>0.83135000000000003</v>
      </c>
      <c r="I8319" s="12">
        <v>518.57705634438821</v>
      </c>
    </row>
    <row r="8320" spans="6:9" x14ac:dyDescent="0.3">
      <c r="F8320" s="2">
        <v>8315</v>
      </c>
      <c r="G8320" s="12">
        <f ca="1"/>
        <v>518.6497420546109</v>
      </c>
      <c r="H8320" s="12">
        <v>0.83145000000000002</v>
      </c>
      <c r="I8320" s="12">
        <v>518.59960069026295</v>
      </c>
    </row>
    <row r="8321" spans="6:9" x14ac:dyDescent="0.3">
      <c r="F8321" s="2">
        <v>8316</v>
      </c>
      <c r="G8321" s="12">
        <f ca="1"/>
        <v>518.65151548239919</v>
      </c>
      <c r="H8321" s="12">
        <v>0.83155000000000001</v>
      </c>
      <c r="I8321" s="12">
        <v>518.62215428489458</v>
      </c>
    </row>
    <row r="8322" spans="6:9" x14ac:dyDescent="0.3">
      <c r="F8322" s="2">
        <v>8317</v>
      </c>
      <c r="G8322" s="12">
        <f ca="1"/>
        <v>518.65877183558814</v>
      </c>
      <c r="H8322" s="12">
        <v>0.83165</v>
      </c>
      <c r="I8322" s="12">
        <v>518.64471713916203</v>
      </c>
    </row>
    <row r="8323" spans="6:9" x14ac:dyDescent="0.3">
      <c r="F8323" s="2">
        <v>8318</v>
      </c>
      <c r="G8323" s="12">
        <f ca="1"/>
        <v>518.69971174886814</v>
      </c>
      <c r="H8323" s="12">
        <v>0.83174999999999999</v>
      </c>
      <c r="I8323" s="12">
        <v>518.6672892639624</v>
      </c>
    </row>
    <row r="8324" spans="6:9" x14ac:dyDescent="0.3">
      <c r="F8324" s="2">
        <v>8319</v>
      </c>
      <c r="G8324" s="12">
        <f ca="1"/>
        <v>518.75327205778399</v>
      </c>
      <c r="H8324" s="12">
        <v>0.83184999999999998</v>
      </c>
      <c r="I8324" s="12">
        <v>518.68987067021169</v>
      </c>
    </row>
    <row r="8325" spans="6:9" x14ac:dyDescent="0.3">
      <c r="F8325" s="2">
        <v>8320</v>
      </c>
      <c r="G8325" s="12">
        <f ca="1"/>
        <v>518.7858134977148</v>
      </c>
      <c r="H8325" s="12">
        <v>0.83194999999999997</v>
      </c>
      <c r="I8325" s="12">
        <v>518.71246136884429</v>
      </c>
    </row>
    <row r="8326" spans="6:9" x14ac:dyDescent="0.3">
      <c r="F8326" s="2">
        <v>8321</v>
      </c>
      <c r="G8326" s="12">
        <f ca="1"/>
        <v>518.84946629950764</v>
      </c>
      <c r="H8326" s="12">
        <v>0.83204999999999996</v>
      </c>
      <c r="I8326" s="12">
        <v>518.73506137081336</v>
      </c>
    </row>
    <row r="8327" spans="6:9" x14ac:dyDescent="0.3">
      <c r="F8327" s="2">
        <v>8322</v>
      </c>
      <c r="G8327" s="12">
        <f ca="1"/>
        <v>518.85340854328558</v>
      </c>
      <c r="H8327" s="12">
        <v>0.83214999999999995</v>
      </c>
      <c r="I8327" s="12">
        <v>518.75767068709058</v>
      </c>
    </row>
    <row r="8328" spans="6:9" x14ac:dyDescent="0.3">
      <c r="F8328" s="2">
        <v>8323</v>
      </c>
      <c r="G8328" s="12">
        <f ca="1"/>
        <v>518.91512398053715</v>
      </c>
      <c r="H8328" s="12">
        <v>0.83225000000000005</v>
      </c>
      <c r="I8328" s="12">
        <v>518.78028932866641</v>
      </c>
    </row>
    <row r="8329" spans="6:9" x14ac:dyDescent="0.3">
      <c r="F8329" s="2">
        <v>8324</v>
      </c>
      <c r="G8329" s="12">
        <f ca="1"/>
        <v>518.95343033983795</v>
      </c>
      <c r="H8329" s="12">
        <v>0.83235000000000003</v>
      </c>
      <c r="I8329" s="12">
        <v>518.80291730655028</v>
      </c>
    </row>
    <row r="8330" spans="6:9" x14ac:dyDescent="0.3">
      <c r="F8330" s="2">
        <v>8325</v>
      </c>
      <c r="G8330" s="12">
        <f ca="1"/>
        <v>518.96415945785441</v>
      </c>
      <c r="H8330" s="12">
        <v>0.83245000000000002</v>
      </c>
      <c r="I8330" s="12">
        <v>518.82555463177016</v>
      </c>
    </row>
    <row r="8331" spans="6:9" x14ac:dyDescent="0.3">
      <c r="F8331" s="2">
        <v>8326</v>
      </c>
      <c r="G8331" s="12">
        <f ca="1"/>
        <v>518.98367547255179</v>
      </c>
      <c r="H8331" s="12">
        <v>0.83255000000000001</v>
      </c>
      <c r="I8331" s="12">
        <v>518.8482013153731</v>
      </c>
    </row>
    <row r="8332" spans="6:9" x14ac:dyDescent="0.3">
      <c r="F8332" s="2">
        <v>8327</v>
      </c>
      <c r="G8332" s="12">
        <f ca="1"/>
        <v>518.98442750770255</v>
      </c>
      <c r="H8332" s="12">
        <v>0.83265</v>
      </c>
      <c r="I8332" s="12">
        <v>518.87085736842505</v>
      </c>
    </row>
    <row r="8333" spans="6:9" x14ac:dyDescent="0.3">
      <c r="F8333" s="2">
        <v>8328</v>
      </c>
      <c r="G8333" s="12">
        <f ca="1"/>
        <v>518.98719212838819</v>
      </c>
      <c r="H8333" s="12">
        <v>0.83274999999999999</v>
      </c>
      <c r="I8333" s="12">
        <v>518.89352280201069</v>
      </c>
    </row>
    <row r="8334" spans="6:9" x14ac:dyDescent="0.3">
      <c r="F8334" s="2">
        <v>8329</v>
      </c>
      <c r="G8334" s="12">
        <f ca="1"/>
        <v>519.04367297293152</v>
      </c>
      <c r="H8334" s="12">
        <v>0.83284999999999998</v>
      </c>
      <c r="I8334" s="12">
        <v>518.91619762723394</v>
      </c>
    </row>
    <row r="8335" spans="6:9" x14ac:dyDescent="0.3">
      <c r="F8335" s="2">
        <v>8330</v>
      </c>
      <c r="G8335" s="12">
        <f ca="1"/>
        <v>519.0533478926211</v>
      </c>
      <c r="H8335" s="12">
        <v>0.83294999999999997</v>
      </c>
      <c r="I8335" s="12">
        <v>518.93888185521769</v>
      </c>
    </row>
    <row r="8336" spans="6:9" x14ac:dyDescent="0.3">
      <c r="F8336" s="2">
        <v>8331</v>
      </c>
      <c r="G8336" s="12">
        <f ca="1"/>
        <v>519.05756415766962</v>
      </c>
      <c r="H8336" s="12">
        <v>0.83304999999999996</v>
      </c>
      <c r="I8336" s="12">
        <v>518.96157549710404</v>
      </c>
    </row>
    <row r="8337" spans="6:9" x14ac:dyDescent="0.3">
      <c r="F8337" s="2">
        <v>8332</v>
      </c>
      <c r="G8337" s="12">
        <f ca="1"/>
        <v>519.07462316477563</v>
      </c>
      <c r="H8337" s="12">
        <v>0.83314999999999995</v>
      </c>
      <c r="I8337" s="12">
        <v>518.98427856405374</v>
      </c>
    </row>
    <row r="8338" spans="6:9" x14ac:dyDescent="0.3">
      <c r="F8338" s="2">
        <v>8333</v>
      </c>
      <c r="G8338" s="12">
        <f ca="1"/>
        <v>519.1415785628817</v>
      </c>
      <c r="H8338" s="12">
        <v>0.83325000000000005</v>
      </c>
      <c r="I8338" s="12">
        <v>519.00699106724744</v>
      </c>
    </row>
    <row r="8339" spans="6:9" x14ac:dyDescent="0.3">
      <c r="F8339" s="2">
        <v>8334</v>
      </c>
      <c r="G8339" s="12">
        <f ca="1"/>
        <v>519.14646836933753</v>
      </c>
      <c r="H8339" s="12">
        <v>0.83335000000000004</v>
      </c>
      <c r="I8339" s="12">
        <v>519.02971301788443</v>
      </c>
    </row>
    <row r="8340" spans="6:9" x14ac:dyDescent="0.3">
      <c r="F8340" s="2">
        <v>8335</v>
      </c>
      <c r="G8340" s="12">
        <f ca="1"/>
        <v>519.1816982743851</v>
      </c>
      <c r="H8340" s="12">
        <v>0.83345000000000002</v>
      </c>
      <c r="I8340" s="12">
        <v>519.05244442718345</v>
      </c>
    </row>
    <row r="8341" spans="6:9" x14ac:dyDescent="0.3">
      <c r="F8341" s="2">
        <v>8336</v>
      </c>
      <c r="G8341" s="12">
        <f ca="1"/>
        <v>519.22865860899003</v>
      </c>
      <c r="H8341" s="12">
        <v>0.83355000000000001</v>
      </c>
      <c r="I8341" s="12">
        <v>519.07518530638254</v>
      </c>
    </row>
    <row r="8342" spans="6:9" x14ac:dyDescent="0.3">
      <c r="F8342" s="2">
        <v>8337</v>
      </c>
      <c r="G8342" s="12">
        <f ca="1"/>
        <v>519.23704360353804</v>
      </c>
      <c r="H8342" s="12">
        <v>0.83365</v>
      </c>
      <c r="I8342" s="12">
        <v>519.09793566673932</v>
      </c>
    </row>
    <row r="8343" spans="6:9" x14ac:dyDescent="0.3">
      <c r="F8343" s="2">
        <v>8338</v>
      </c>
      <c r="G8343" s="12">
        <f ca="1"/>
        <v>519.23985925845943</v>
      </c>
      <c r="H8343" s="12">
        <v>0.83374999999999999</v>
      </c>
      <c r="I8343" s="12">
        <v>519.12069551953039</v>
      </c>
    </row>
    <row r="8344" spans="6:9" x14ac:dyDescent="0.3">
      <c r="F8344" s="2">
        <v>8339</v>
      </c>
      <c r="G8344" s="12">
        <f ca="1"/>
        <v>519.24772181514732</v>
      </c>
      <c r="H8344" s="12">
        <v>0.83384999999999998</v>
      </c>
      <c r="I8344" s="12">
        <v>519.14346487605235</v>
      </c>
    </row>
    <row r="8345" spans="6:9" x14ac:dyDescent="0.3">
      <c r="F8345" s="2">
        <v>8340</v>
      </c>
      <c r="G8345" s="12">
        <f ca="1"/>
        <v>519.27839624906687</v>
      </c>
      <c r="H8345" s="12">
        <v>0.83394999999999997</v>
      </c>
      <c r="I8345" s="12">
        <v>519.16624374762057</v>
      </c>
    </row>
    <row r="8346" spans="6:9" x14ac:dyDescent="0.3">
      <c r="F8346" s="2">
        <v>8341</v>
      </c>
      <c r="G8346" s="12">
        <f ca="1"/>
        <v>519.2867810986661</v>
      </c>
      <c r="H8346" s="12">
        <v>0.83404999999999996</v>
      </c>
      <c r="I8346" s="12">
        <v>519.18903214557065</v>
      </c>
    </row>
    <row r="8347" spans="6:9" x14ac:dyDescent="0.3">
      <c r="F8347" s="2">
        <v>8342</v>
      </c>
      <c r="G8347" s="12">
        <f ca="1"/>
        <v>519.29642729428213</v>
      </c>
      <c r="H8347" s="12">
        <v>0.83414999999999995</v>
      </c>
      <c r="I8347" s="12">
        <v>519.2118300812574</v>
      </c>
    </row>
    <row r="8348" spans="6:9" x14ac:dyDescent="0.3">
      <c r="F8348" s="2">
        <v>8343</v>
      </c>
      <c r="G8348" s="12">
        <f ca="1"/>
        <v>519.31054607519854</v>
      </c>
      <c r="H8348" s="12">
        <v>0.83425000000000005</v>
      </c>
      <c r="I8348" s="12">
        <v>519.2346375660552</v>
      </c>
    </row>
    <row r="8349" spans="6:9" x14ac:dyDescent="0.3">
      <c r="F8349" s="2">
        <v>8344</v>
      </c>
      <c r="G8349" s="12">
        <f ca="1"/>
        <v>519.32968663604572</v>
      </c>
      <c r="H8349" s="12">
        <v>0.83435000000000004</v>
      </c>
      <c r="I8349" s="12">
        <v>519.25745461135864</v>
      </c>
    </row>
    <row r="8350" spans="6:9" x14ac:dyDescent="0.3">
      <c r="F8350" s="2">
        <v>8345</v>
      </c>
      <c r="G8350" s="12">
        <f ca="1"/>
        <v>519.37873399556725</v>
      </c>
      <c r="H8350" s="12">
        <v>0.83445000000000003</v>
      </c>
      <c r="I8350" s="12">
        <v>519.2802812285812</v>
      </c>
    </row>
    <row r="8351" spans="6:9" x14ac:dyDescent="0.3">
      <c r="F8351" s="2">
        <v>8346</v>
      </c>
      <c r="G8351" s="12">
        <f ca="1"/>
        <v>519.381373807523</v>
      </c>
      <c r="H8351" s="12">
        <v>0.83455000000000001</v>
      </c>
      <c r="I8351" s="12">
        <v>519.30311742915683</v>
      </c>
    </row>
    <row r="8352" spans="6:9" x14ac:dyDescent="0.3">
      <c r="F8352" s="2">
        <v>8347</v>
      </c>
      <c r="G8352" s="12">
        <f ca="1"/>
        <v>519.38900618255411</v>
      </c>
      <c r="H8352" s="12">
        <v>0.83465</v>
      </c>
      <c r="I8352" s="12">
        <v>519.32596322453901</v>
      </c>
    </row>
    <row r="8353" spans="6:9" x14ac:dyDescent="0.3">
      <c r="F8353" s="2">
        <v>8348</v>
      </c>
      <c r="G8353" s="12">
        <f ca="1"/>
        <v>519.40431898818917</v>
      </c>
      <c r="H8353" s="12">
        <v>0.83474999999999999</v>
      </c>
      <c r="I8353" s="12">
        <v>519.34881862620102</v>
      </c>
    </row>
    <row r="8354" spans="6:9" x14ac:dyDescent="0.3">
      <c r="F8354" s="2">
        <v>8349</v>
      </c>
      <c r="G8354" s="12">
        <f ca="1"/>
        <v>519.42521548921491</v>
      </c>
      <c r="H8354" s="12">
        <v>0.83484999999999998</v>
      </c>
      <c r="I8354" s="12">
        <v>519.37168364563638</v>
      </c>
    </row>
    <row r="8355" spans="6:9" x14ac:dyDescent="0.3">
      <c r="F8355" s="2">
        <v>8350</v>
      </c>
      <c r="G8355" s="12">
        <f ca="1"/>
        <v>519.43475496938424</v>
      </c>
      <c r="H8355" s="12">
        <v>0.83494999999999997</v>
      </c>
      <c r="I8355" s="12">
        <v>519.39455829435803</v>
      </c>
    </row>
    <row r="8356" spans="6:9" x14ac:dyDescent="0.3">
      <c r="F8356" s="2">
        <v>8351</v>
      </c>
      <c r="G8356" s="12">
        <f ca="1"/>
        <v>519.47695408729032</v>
      </c>
      <c r="H8356" s="12">
        <v>0.83504999999999996</v>
      </c>
      <c r="I8356" s="12">
        <v>519.41744258389951</v>
      </c>
    </row>
    <row r="8357" spans="6:9" x14ac:dyDescent="0.3">
      <c r="F8357" s="2">
        <v>8352</v>
      </c>
      <c r="G8357" s="12">
        <f ca="1"/>
        <v>519.48140732847537</v>
      </c>
      <c r="H8357" s="12">
        <v>0.83514999999999995</v>
      </c>
      <c r="I8357" s="12">
        <v>519.44033652581402</v>
      </c>
    </row>
    <row r="8358" spans="6:9" x14ac:dyDescent="0.3">
      <c r="F8358" s="2">
        <v>8353</v>
      </c>
      <c r="G8358" s="12">
        <f ca="1"/>
        <v>519.52495677181969</v>
      </c>
      <c r="H8358" s="12">
        <v>0.83525000000000005</v>
      </c>
      <c r="I8358" s="12">
        <v>519.46324013167498</v>
      </c>
    </row>
    <row r="8359" spans="6:9" x14ac:dyDescent="0.3">
      <c r="F8359" s="2">
        <v>8354</v>
      </c>
      <c r="G8359" s="12">
        <f ca="1"/>
        <v>519.55823849328499</v>
      </c>
      <c r="H8359" s="12">
        <v>0.83535000000000004</v>
      </c>
      <c r="I8359" s="12">
        <v>519.48615341307573</v>
      </c>
    </row>
    <row r="8360" spans="6:9" x14ac:dyDescent="0.3">
      <c r="F8360" s="2">
        <v>8355</v>
      </c>
      <c r="G8360" s="12">
        <f ca="1"/>
        <v>519.56755348400111</v>
      </c>
      <c r="H8360" s="12">
        <v>0.83545000000000003</v>
      </c>
      <c r="I8360" s="12">
        <v>519.50907638163039</v>
      </c>
    </row>
    <row r="8361" spans="6:9" x14ac:dyDescent="0.3">
      <c r="F8361" s="2">
        <v>8356</v>
      </c>
      <c r="G8361" s="12">
        <f ca="1"/>
        <v>519.56811804327481</v>
      </c>
      <c r="H8361" s="12">
        <v>0.83555000000000001</v>
      </c>
      <c r="I8361" s="12">
        <v>519.53200904897278</v>
      </c>
    </row>
    <row r="8362" spans="6:9" x14ac:dyDescent="0.3">
      <c r="F8362" s="2">
        <v>8357</v>
      </c>
      <c r="G8362" s="12">
        <f ca="1"/>
        <v>519.57727227241026</v>
      </c>
      <c r="H8362" s="12">
        <v>0.83565</v>
      </c>
      <c r="I8362" s="12">
        <v>519.55495142675716</v>
      </c>
    </row>
    <row r="8363" spans="6:9" x14ac:dyDescent="0.3">
      <c r="F8363" s="2">
        <v>8358</v>
      </c>
      <c r="G8363" s="12">
        <f ca="1"/>
        <v>519.60268706164698</v>
      </c>
      <c r="H8363" s="12">
        <v>0.83574999999999999</v>
      </c>
      <c r="I8363" s="12">
        <v>519.57790352665813</v>
      </c>
    </row>
    <row r="8364" spans="6:9" x14ac:dyDescent="0.3">
      <c r="F8364" s="2">
        <v>8359</v>
      </c>
      <c r="G8364" s="12">
        <f ca="1"/>
        <v>519.60917854731065</v>
      </c>
      <c r="H8364" s="12">
        <v>0.83584999999999998</v>
      </c>
      <c r="I8364" s="12">
        <v>519.60086536037079</v>
      </c>
    </row>
    <row r="8365" spans="6:9" x14ac:dyDescent="0.3">
      <c r="F8365" s="2">
        <v>8360</v>
      </c>
      <c r="G8365" s="12">
        <f ca="1"/>
        <v>519.62526775454626</v>
      </c>
      <c r="H8365" s="12">
        <v>0.83594999999999997</v>
      </c>
      <c r="I8365" s="12">
        <v>519.62383693961056</v>
      </c>
    </row>
    <row r="8366" spans="6:9" x14ac:dyDescent="0.3">
      <c r="F8366" s="2">
        <v>8361</v>
      </c>
      <c r="G8366" s="12">
        <f ca="1"/>
        <v>519.6343856603886</v>
      </c>
      <c r="H8366" s="12">
        <v>0.83604999999999996</v>
      </c>
      <c r="I8366" s="12">
        <v>519.64681827611344</v>
      </c>
    </row>
    <row r="8367" spans="6:9" x14ac:dyDescent="0.3">
      <c r="F8367" s="2">
        <v>8362</v>
      </c>
      <c r="G8367" s="12">
        <f ca="1"/>
        <v>519.66943019794871</v>
      </c>
      <c r="H8367" s="12">
        <v>0.83614999999999995</v>
      </c>
      <c r="I8367" s="12">
        <v>519.66980938163579</v>
      </c>
    </row>
    <row r="8368" spans="6:9" x14ac:dyDescent="0.3">
      <c r="F8368" s="2">
        <v>8363</v>
      </c>
      <c r="G8368" s="12">
        <f ca="1"/>
        <v>519.67037467157888</v>
      </c>
      <c r="H8368" s="12">
        <v>0.83625000000000005</v>
      </c>
      <c r="I8368" s="12">
        <v>519.69281026795466</v>
      </c>
    </row>
    <row r="8369" spans="6:9" x14ac:dyDescent="0.3">
      <c r="F8369" s="2">
        <v>8364</v>
      </c>
      <c r="G8369" s="12">
        <f ca="1"/>
        <v>519.67099979779186</v>
      </c>
      <c r="H8369" s="12">
        <v>0.83635000000000004</v>
      </c>
      <c r="I8369" s="12">
        <v>519.71582094686789</v>
      </c>
    </row>
    <row r="8370" spans="6:9" x14ac:dyDescent="0.3">
      <c r="F8370" s="2">
        <v>8365</v>
      </c>
      <c r="G8370" s="12">
        <f ca="1"/>
        <v>519.67638464678157</v>
      </c>
      <c r="H8370" s="12">
        <v>0.83645000000000003</v>
      </c>
      <c r="I8370" s="12">
        <v>519.7388414301937</v>
      </c>
    </row>
    <row r="8371" spans="6:9" x14ac:dyDescent="0.3">
      <c r="F8371" s="2">
        <v>8366</v>
      </c>
      <c r="G8371" s="12">
        <f ca="1"/>
        <v>519.71233575413612</v>
      </c>
      <c r="H8371" s="12">
        <v>0.83655000000000002</v>
      </c>
      <c r="I8371" s="12">
        <v>519.76187172977143</v>
      </c>
    </row>
    <row r="8372" spans="6:9" x14ac:dyDescent="0.3">
      <c r="F8372" s="2">
        <v>8367</v>
      </c>
      <c r="G8372" s="12">
        <f ca="1"/>
        <v>519.7401042698682</v>
      </c>
      <c r="H8372" s="12">
        <v>0.83665</v>
      </c>
      <c r="I8372" s="12">
        <v>519.78491185746054</v>
      </c>
    </row>
    <row r="8373" spans="6:9" x14ac:dyDescent="0.3">
      <c r="F8373" s="2">
        <v>8368</v>
      </c>
      <c r="G8373" s="12">
        <f ca="1"/>
        <v>519.74370604168018</v>
      </c>
      <c r="H8373" s="12">
        <v>0.83674999999999999</v>
      </c>
      <c r="I8373" s="12">
        <v>519.80796182514212</v>
      </c>
    </row>
    <row r="8374" spans="6:9" x14ac:dyDescent="0.3">
      <c r="F8374" s="2">
        <v>8369</v>
      </c>
      <c r="G8374" s="12">
        <f ca="1"/>
        <v>519.79185834745601</v>
      </c>
      <c r="H8374" s="12">
        <v>0.83684999999999998</v>
      </c>
      <c r="I8374" s="12">
        <v>519.83102164471757</v>
      </c>
    </row>
    <row r="8375" spans="6:9" x14ac:dyDescent="0.3">
      <c r="F8375" s="2">
        <v>8370</v>
      </c>
      <c r="G8375" s="12">
        <f ca="1"/>
        <v>519.79209813374621</v>
      </c>
      <c r="H8375" s="12">
        <v>0.83694999999999997</v>
      </c>
      <c r="I8375" s="12">
        <v>519.85409132810946</v>
      </c>
    </row>
    <row r="8376" spans="6:9" x14ac:dyDescent="0.3">
      <c r="F8376" s="2">
        <v>8371</v>
      </c>
      <c r="G8376" s="12">
        <f ca="1"/>
        <v>519.80287354547727</v>
      </c>
      <c r="H8376" s="12">
        <v>0.83704999999999996</v>
      </c>
      <c r="I8376" s="12">
        <v>519.8771708872614</v>
      </c>
    </row>
    <row r="8377" spans="6:9" x14ac:dyDescent="0.3">
      <c r="F8377" s="2">
        <v>8372</v>
      </c>
      <c r="G8377" s="12">
        <f ca="1"/>
        <v>519.81456845257935</v>
      </c>
      <c r="H8377" s="12">
        <v>0.83714999999999995</v>
      </c>
      <c r="I8377" s="12">
        <v>519.90026033413778</v>
      </c>
    </row>
    <row r="8378" spans="6:9" x14ac:dyDescent="0.3">
      <c r="F8378" s="2">
        <v>8373</v>
      </c>
      <c r="G8378" s="12">
        <f ca="1"/>
        <v>519.96800687336588</v>
      </c>
      <c r="H8378" s="12">
        <v>0.83725000000000005</v>
      </c>
      <c r="I8378" s="12">
        <v>519.92335968072439</v>
      </c>
    </row>
    <row r="8379" spans="6:9" x14ac:dyDescent="0.3">
      <c r="F8379" s="2">
        <v>8374</v>
      </c>
      <c r="G8379" s="12">
        <f ca="1"/>
        <v>520.01916434607199</v>
      </c>
      <c r="H8379" s="12">
        <v>0.83735000000000004</v>
      </c>
      <c r="I8379" s="12">
        <v>519.94646893902768</v>
      </c>
    </row>
    <row r="8380" spans="6:9" x14ac:dyDescent="0.3">
      <c r="F8380" s="2">
        <v>8375</v>
      </c>
      <c r="G8380" s="12">
        <f ca="1"/>
        <v>520.03066714236797</v>
      </c>
      <c r="H8380" s="12">
        <v>0.83745000000000003</v>
      </c>
      <c r="I8380" s="12">
        <v>519.96958812107584</v>
      </c>
    </row>
    <row r="8381" spans="6:9" x14ac:dyDescent="0.3">
      <c r="F8381" s="2">
        <v>8376</v>
      </c>
      <c r="G8381" s="12">
        <f ca="1"/>
        <v>520.04220719553427</v>
      </c>
      <c r="H8381" s="12">
        <v>0.83755000000000002</v>
      </c>
      <c r="I8381" s="12">
        <v>519.99271723891798</v>
      </c>
    </row>
    <row r="8382" spans="6:9" x14ac:dyDescent="0.3">
      <c r="F8382" s="2">
        <v>8377</v>
      </c>
      <c r="G8382" s="12">
        <f ca="1"/>
        <v>520.05230135196723</v>
      </c>
      <c r="H8382" s="12">
        <v>0.83765000000000001</v>
      </c>
      <c r="I8382" s="12">
        <v>520.01585630462455</v>
      </c>
    </row>
    <row r="8383" spans="6:9" x14ac:dyDescent="0.3">
      <c r="F8383" s="2">
        <v>8378</v>
      </c>
      <c r="G8383" s="12">
        <f ca="1"/>
        <v>520.08976971489687</v>
      </c>
      <c r="H8383" s="12">
        <v>0.83774999999999999</v>
      </c>
      <c r="I8383" s="12">
        <v>520.03900533028718</v>
      </c>
    </row>
    <row r="8384" spans="6:9" x14ac:dyDescent="0.3">
      <c r="F8384" s="2">
        <v>8379</v>
      </c>
      <c r="G8384" s="12">
        <f ca="1"/>
        <v>520.10353417482986</v>
      </c>
      <c r="H8384" s="12">
        <v>0.83784999999999998</v>
      </c>
      <c r="I8384" s="12">
        <v>520.06216432801921</v>
      </c>
    </row>
    <row r="8385" spans="6:9" x14ac:dyDescent="0.3">
      <c r="F8385" s="2">
        <v>8380</v>
      </c>
      <c r="G8385" s="12">
        <f ca="1"/>
        <v>520.13365126700762</v>
      </c>
      <c r="H8385" s="12">
        <v>0.83794999999999997</v>
      </c>
      <c r="I8385" s="12">
        <v>520.08533330995522</v>
      </c>
    </row>
    <row r="8386" spans="6:9" x14ac:dyDescent="0.3">
      <c r="F8386" s="2">
        <v>8381</v>
      </c>
      <c r="G8386" s="12">
        <f ca="1"/>
        <v>520.14909419901528</v>
      </c>
      <c r="H8386" s="12">
        <v>0.83804999999999996</v>
      </c>
      <c r="I8386" s="12">
        <v>520.10851228825129</v>
      </c>
    </row>
    <row r="8387" spans="6:9" x14ac:dyDescent="0.3">
      <c r="F8387" s="2">
        <v>8382</v>
      </c>
      <c r="G8387" s="12">
        <f ca="1"/>
        <v>520.16773776152797</v>
      </c>
      <c r="H8387" s="12">
        <v>0.83814999999999995</v>
      </c>
      <c r="I8387" s="12">
        <v>520.13170127508511</v>
      </c>
    </row>
    <row r="8388" spans="6:9" x14ac:dyDescent="0.3">
      <c r="F8388" s="2">
        <v>8383</v>
      </c>
      <c r="G8388" s="12">
        <f ca="1"/>
        <v>520.17778034409378</v>
      </c>
      <c r="H8388" s="12">
        <v>0.83825000000000005</v>
      </c>
      <c r="I8388" s="12">
        <v>520.15490028265583</v>
      </c>
    </row>
    <row r="8389" spans="6:9" x14ac:dyDescent="0.3">
      <c r="F8389" s="2">
        <v>8384</v>
      </c>
      <c r="G8389" s="12">
        <f ca="1"/>
        <v>520.20057589026271</v>
      </c>
      <c r="H8389" s="12">
        <v>0.83835000000000004</v>
      </c>
      <c r="I8389" s="12">
        <v>520.17810932318434</v>
      </c>
    </row>
    <row r="8390" spans="6:9" x14ac:dyDescent="0.3">
      <c r="F8390" s="2">
        <v>8385</v>
      </c>
      <c r="G8390" s="12">
        <f ca="1"/>
        <v>520.20810625895774</v>
      </c>
      <c r="H8390" s="12">
        <v>0.83845000000000003</v>
      </c>
      <c r="I8390" s="12">
        <v>520.20132840891324</v>
      </c>
    </row>
    <row r="8391" spans="6:9" x14ac:dyDescent="0.3">
      <c r="F8391" s="2">
        <v>8386</v>
      </c>
      <c r="G8391" s="12">
        <f ca="1"/>
        <v>520.22994593924318</v>
      </c>
      <c r="H8391" s="12">
        <v>0.83855000000000002</v>
      </c>
      <c r="I8391" s="12">
        <v>520.22455755210694</v>
      </c>
    </row>
    <row r="8392" spans="6:9" x14ac:dyDescent="0.3">
      <c r="F8392" s="2">
        <v>8387</v>
      </c>
      <c r="G8392" s="12">
        <f ca="1"/>
        <v>520.28597721475251</v>
      </c>
      <c r="H8392" s="12">
        <v>0.83865000000000001</v>
      </c>
      <c r="I8392" s="12">
        <v>520.24779676505159</v>
      </c>
    </row>
    <row r="8393" spans="6:9" x14ac:dyDescent="0.3">
      <c r="F8393" s="2">
        <v>8388</v>
      </c>
      <c r="G8393" s="12">
        <f ca="1"/>
        <v>520.28714012568366</v>
      </c>
      <c r="H8393" s="12">
        <v>0.83875</v>
      </c>
      <c r="I8393" s="12">
        <v>520.27104606005491</v>
      </c>
    </row>
    <row r="8394" spans="6:9" x14ac:dyDescent="0.3">
      <c r="F8394" s="2">
        <v>8389</v>
      </c>
      <c r="G8394" s="12">
        <f ca="1"/>
        <v>520.29024955215277</v>
      </c>
      <c r="H8394" s="12">
        <v>0.83884999999999998</v>
      </c>
      <c r="I8394" s="12">
        <v>520.29430544944717</v>
      </c>
    </row>
    <row r="8395" spans="6:9" x14ac:dyDescent="0.3">
      <c r="F8395" s="2">
        <v>8390</v>
      </c>
      <c r="G8395" s="12">
        <f ca="1"/>
        <v>520.29864682845709</v>
      </c>
      <c r="H8395" s="12">
        <v>0.83894999999999997</v>
      </c>
      <c r="I8395" s="12">
        <v>520.31757494557996</v>
      </c>
    </row>
    <row r="8396" spans="6:9" x14ac:dyDescent="0.3">
      <c r="F8396" s="2">
        <v>8391</v>
      </c>
      <c r="G8396" s="12">
        <f ca="1"/>
        <v>520.30526685556686</v>
      </c>
      <c r="H8396" s="12">
        <v>0.83904999999999996</v>
      </c>
      <c r="I8396" s="12">
        <v>520.34085456082721</v>
      </c>
    </row>
    <row r="8397" spans="6:9" x14ac:dyDescent="0.3">
      <c r="F8397" s="2">
        <v>8392</v>
      </c>
      <c r="G8397" s="12">
        <f ca="1"/>
        <v>520.30836444289957</v>
      </c>
      <c r="H8397" s="12">
        <v>0.83914999999999995</v>
      </c>
      <c r="I8397" s="12">
        <v>520.36414430758509</v>
      </c>
    </row>
    <row r="8398" spans="6:9" x14ac:dyDescent="0.3">
      <c r="F8398" s="2">
        <v>8393</v>
      </c>
      <c r="G8398" s="12">
        <f ca="1"/>
        <v>520.32923131291261</v>
      </c>
      <c r="H8398" s="12">
        <v>0.83925000000000005</v>
      </c>
      <c r="I8398" s="12">
        <v>520.3874441982714</v>
      </c>
    </row>
    <row r="8399" spans="6:9" x14ac:dyDescent="0.3">
      <c r="F8399" s="2">
        <v>8394</v>
      </c>
      <c r="G8399" s="12">
        <f ca="1"/>
        <v>520.35067184762124</v>
      </c>
      <c r="H8399" s="12">
        <v>0.83935000000000004</v>
      </c>
      <c r="I8399" s="12">
        <v>520.41075424532642</v>
      </c>
    </row>
    <row r="8400" spans="6:9" x14ac:dyDescent="0.3">
      <c r="F8400" s="2">
        <v>8395</v>
      </c>
      <c r="G8400" s="12">
        <f ca="1"/>
        <v>520.39697142818557</v>
      </c>
      <c r="H8400" s="12">
        <v>0.83945000000000003</v>
      </c>
      <c r="I8400" s="12">
        <v>520.43407446121273</v>
      </c>
    </row>
    <row r="8401" spans="6:9" x14ac:dyDescent="0.3">
      <c r="F8401" s="2">
        <v>8396</v>
      </c>
      <c r="G8401" s="12">
        <f ca="1"/>
        <v>520.42545207056719</v>
      </c>
      <c r="H8401" s="12">
        <v>0.83955000000000002</v>
      </c>
      <c r="I8401" s="12">
        <v>520.45740485841509</v>
      </c>
    </row>
    <row r="8402" spans="6:9" x14ac:dyDescent="0.3">
      <c r="F8402" s="2">
        <v>8397</v>
      </c>
      <c r="G8402" s="12">
        <f ca="1"/>
        <v>520.43330518697519</v>
      </c>
      <c r="H8402" s="12">
        <v>0.83965000000000001</v>
      </c>
      <c r="I8402" s="12">
        <v>520.48074544944052</v>
      </c>
    </row>
    <row r="8403" spans="6:9" x14ac:dyDescent="0.3">
      <c r="F8403" s="2">
        <v>8398</v>
      </c>
      <c r="G8403" s="12">
        <f ca="1"/>
        <v>520.43443298532532</v>
      </c>
      <c r="H8403" s="12">
        <v>0.83975</v>
      </c>
      <c r="I8403" s="12">
        <v>520.50409624681856</v>
      </c>
    </row>
    <row r="8404" spans="6:9" x14ac:dyDescent="0.3">
      <c r="F8404" s="2">
        <v>8399</v>
      </c>
      <c r="G8404" s="12">
        <f ca="1"/>
        <v>520.43453931413444</v>
      </c>
      <c r="H8404" s="12">
        <v>0.83984999999999999</v>
      </c>
      <c r="I8404" s="12">
        <v>520.52745726310127</v>
      </c>
    </row>
    <row r="8405" spans="6:9" x14ac:dyDescent="0.3">
      <c r="F8405" s="2">
        <v>8400</v>
      </c>
      <c r="G8405" s="12">
        <f ca="1"/>
        <v>520.43697871170662</v>
      </c>
      <c r="H8405" s="12">
        <v>0.83994999999999997</v>
      </c>
      <c r="I8405" s="12">
        <v>520.55082851086286</v>
      </c>
    </row>
    <row r="8406" spans="6:9" x14ac:dyDescent="0.3">
      <c r="F8406" s="2">
        <v>8401</v>
      </c>
      <c r="G8406" s="12">
        <f ca="1"/>
        <v>520.44576128830101</v>
      </c>
      <c r="H8406" s="12">
        <v>0.84004999999999996</v>
      </c>
      <c r="I8406" s="12">
        <v>520.57421000270051</v>
      </c>
    </row>
    <row r="8407" spans="6:9" x14ac:dyDescent="0.3">
      <c r="F8407" s="2">
        <v>8402</v>
      </c>
      <c r="G8407" s="12">
        <f ca="1"/>
        <v>520.44840946473028</v>
      </c>
      <c r="H8407" s="12">
        <v>0.84014999999999995</v>
      </c>
      <c r="I8407" s="12">
        <v>520.59760175123381</v>
      </c>
    </row>
    <row r="8408" spans="6:9" x14ac:dyDescent="0.3">
      <c r="F8408" s="2">
        <v>8403</v>
      </c>
      <c r="G8408" s="12">
        <f ca="1"/>
        <v>520.46026329575011</v>
      </c>
      <c r="H8408" s="12">
        <v>0.84025000000000005</v>
      </c>
      <c r="I8408" s="12">
        <v>520.62100376910496</v>
      </c>
    </row>
    <row r="8409" spans="6:9" x14ac:dyDescent="0.3">
      <c r="F8409" s="2">
        <v>8404</v>
      </c>
      <c r="G8409" s="12">
        <f ca="1"/>
        <v>520.4703395292164</v>
      </c>
      <c r="H8409" s="12">
        <v>0.84035000000000004</v>
      </c>
      <c r="I8409" s="12">
        <v>520.64441606897901</v>
      </c>
    </row>
    <row r="8410" spans="6:9" x14ac:dyDescent="0.3">
      <c r="F8410" s="2">
        <v>8405</v>
      </c>
      <c r="G8410" s="12">
        <f ca="1"/>
        <v>520.47824588281378</v>
      </c>
      <c r="H8410" s="12">
        <v>0.84045000000000003</v>
      </c>
      <c r="I8410" s="12">
        <v>520.66783866354376</v>
      </c>
    </row>
    <row r="8411" spans="6:9" x14ac:dyDescent="0.3">
      <c r="F8411" s="2">
        <v>8406</v>
      </c>
      <c r="G8411" s="12">
        <f ca="1"/>
        <v>520.48339825664198</v>
      </c>
      <c r="H8411" s="12">
        <v>0.84055000000000002</v>
      </c>
      <c r="I8411" s="12">
        <v>520.69127156550985</v>
      </c>
    </row>
    <row r="8412" spans="6:9" x14ac:dyDescent="0.3">
      <c r="F8412" s="2">
        <v>8407</v>
      </c>
      <c r="G8412" s="12">
        <f ca="1"/>
        <v>520.48856000772503</v>
      </c>
      <c r="H8412" s="12">
        <v>0.84065000000000001</v>
      </c>
      <c r="I8412" s="12">
        <v>520.71471478761077</v>
      </c>
    </row>
    <row r="8413" spans="6:9" x14ac:dyDescent="0.3">
      <c r="F8413" s="2">
        <v>8408</v>
      </c>
      <c r="G8413" s="12">
        <f ca="1"/>
        <v>520.48981238729266</v>
      </c>
      <c r="H8413" s="12">
        <v>0.84075</v>
      </c>
      <c r="I8413" s="12">
        <v>520.73816834260299</v>
      </c>
    </row>
    <row r="8414" spans="6:9" x14ac:dyDescent="0.3">
      <c r="F8414" s="2">
        <v>8409</v>
      </c>
      <c r="G8414" s="12">
        <f ca="1"/>
        <v>520.52367431261109</v>
      </c>
      <c r="H8414" s="12">
        <v>0.84084999999999999</v>
      </c>
      <c r="I8414" s="12">
        <v>520.76163224326604</v>
      </c>
    </row>
    <row r="8415" spans="6:9" x14ac:dyDescent="0.3">
      <c r="F8415" s="2">
        <v>8410</v>
      </c>
      <c r="G8415" s="12">
        <f ca="1"/>
        <v>520.53872351253187</v>
      </c>
      <c r="H8415" s="12">
        <v>0.84094999999999998</v>
      </c>
      <c r="I8415" s="12">
        <v>520.78510650240219</v>
      </c>
    </row>
    <row r="8416" spans="6:9" x14ac:dyDescent="0.3">
      <c r="F8416" s="2">
        <v>8411</v>
      </c>
      <c r="G8416" s="12">
        <f ca="1"/>
        <v>520.5544084932593</v>
      </c>
      <c r="H8416" s="12">
        <v>0.84104999999999996</v>
      </c>
      <c r="I8416" s="12">
        <v>520.80859113283736</v>
      </c>
    </row>
    <row r="8417" spans="6:9" x14ac:dyDescent="0.3">
      <c r="F8417" s="2">
        <v>8412</v>
      </c>
      <c r="G8417" s="12">
        <f ca="1"/>
        <v>520.56615623631524</v>
      </c>
      <c r="H8417" s="12">
        <v>0.84114999999999995</v>
      </c>
      <c r="I8417" s="12">
        <v>520.83208614742023</v>
      </c>
    </row>
    <row r="8418" spans="6:9" x14ac:dyDescent="0.3">
      <c r="F8418" s="2">
        <v>8413</v>
      </c>
      <c r="G8418" s="12">
        <f ca="1"/>
        <v>520.60783050094892</v>
      </c>
      <c r="H8418" s="12">
        <v>0.84125000000000005</v>
      </c>
      <c r="I8418" s="12">
        <v>520.85559155902286</v>
      </c>
    </row>
    <row r="8419" spans="6:9" x14ac:dyDescent="0.3">
      <c r="F8419" s="2">
        <v>8414</v>
      </c>
      <c r="G8419" s="12">
        <f ca="1"/>
        <v>520.63892212949679</v>
      </c>
      <c r="H8419" s="12">
        <v>0.84135000000000004</v>
      </c>
      <c r="I8419" s="12">
        <v>520.87910738054052</v>
      </c>
    </row>
    <row r="8420" spans="6:9" x14ac:dyDescent="0.3">
      <c r="F8420" s="2">
        <v>8415</v>
      </c>
      <c r="G8420" s="12">
        <f ca="1"/>
        <v>520.67015697627357</v>
      </c>
      <c r="H8420" s="12">
        <v>0.84145000000000003</v>
      </c>
      <c r="I8420" s="12">
        <v>520.90263362489191</v>
      </c>
    </row>
    <row r="8421" spans="6:9" x14ac:dyDescent="0.3">
      <c r="F8421" s="2">
        <v>8416</v>
      </c>
      <c r="G8421" s="12">
        <f ca="1"/>
        <v>520.70052977329931</v>
      </c>
      <c r="H8421" s="12">
        <v>0.84155000000000002</v>
      </c>
      <c r="I8421" s="12">
        <v>520.92617030501924</v>
      </c>
    </row>
    <row r="8422" spans="6:9" x14ac:dyDescent="0.3">
      <c r="F8422" s="2">
        <v>8417</v>
      </c>
      <c r="G8422" s="12">
        <f ca="1"/>
        <v>520.70419616861409</v>
      </c>
      <c r="H8422" s="12">
        <v>0.84165000000000001</v>
      </c>
      <c r="I8422" s="12">
        <v>520.94971743388783</v>
      </c>
    </row>
    <row r="8423" spans="6:9" x14ac:dyDescent="0.3">
      <c r="F8423" s="2">
        <v>8418</v>
      </c>
      <c r="G8423" s="12">
        <f ca="1"/>
        <v>520.72441745133528</v>
      </c>
      <c r="H8423" s="12">
        <v>0.84175</v>
      </c>
      <c r="I8423" s="12">
        <v>520.97327502448684</v>
      </c>
    </row>
    <row r="8424" spans="6:9" x14ac:dyDescent="0.3">
      <c r="F8424" s="2">
        <v>8419</v>
      </c>
      <c r="G8424" s="12">
        <f ca="1"/>
        <v>520.72843782613813</v>
      </c>
      <c r="H8424" s="12">
        <v>0.84184999999999999</v>
      </c>
      <c r="I8424" s="12">
        <v>520.99684308982887</v>
      </c>
    </row>
    <row r="8425" spans="6:9" x14ac:dyDescent="0.3">
      <c r="F8425" s="2">
        <v>8420</v>
      </c>
      <c r="G8425" s="12">
        <f ca="1"/>
        <v>520.74390023484284</v>
      </c>
      <c r="H8425" s="12">
        <v>0.84194999999999998</v>
      </c>
      <c r="I8425" s="12">
        <v>521.02042164295017</v>
      </c>
    </row>
    <row r="8426" spans="6:9" x14ac:dyDescent="0.3">
      <c r="F8426" s="2">
        <v>8421</v>
      </c>
      <c r="G8426" s="12">
        <f ca="1"/>
        <v>520.74439722446266</v>
      </c>
      <c r="H8426" s="12">
        <v>0.84204999999999997</v>
      </c>
      <c r="I8426" s="12">
        <v>521.04401069691073</v>
      </c>
    </row>
    <row r="8427" spans="6:9" x14ac:dyDescent="0.3">
      <c r="F8427" s="2">
        <v>8422</v>
      </c>
      <c r="G8427" s="12">
        <f ca="1"/>
        <v>520.77700298092623</v>
      </c>
      <c r="H8427" s="12">
        <v>0.84214999999999995</v>
      </c>
      <c r="I8427" s="12">
        <v>521.06761026479421</v>
      </c>
    </row>
    <row r="8428" spans="6:9" x14ac:dyDescent="0.3">
      <c r="F8428" s="2">
        <v>8423</v>
      </c>
      <c r="G8428" s="12">
        <f ca="1"/>
        <v>520.86748586588101</v>
      </c>
      <c r="H8428" s="12">
        <v>0.84225000000000005</v>
      </c>
      <c r="I8428" s="12">
        <v>521.09122035970836</v>
      </c>
    </row>
    <row r="8429" spans="6:9" x14ac:dyDescent="0.3">
      <c r="F8429" s="2">
        <v>8424</v>
      </c>
      <c r="G8429" s="12">
        <f ca="1"/>
        <v>520.86806885674241</v>
      </c>
      <c r="H8429" s="12">
        <v>0.84235000000000004</v>
      </c>
      <c r="I8429" s="12">
        <v>521.11484099478412</v>
      </c>
    </row>
    <row r="8430" spans="6:9" x14ac:dyDescent="0.3">
      <c r="F8430" s="2">
        <v>8425</v>
      </c>
      <c r="G8430" s="12">
        <f ca="1"/>
        <v>520.89006508966031</v>
      </c>
      <c r="H8430" s="12">
        <v>0.84245000000000003</v>
      </c>
      <c r="I8430" s="12">
        <v>521.1384721831771</v>
      </c>
    </row>
    <row r="8431" spans="6:9" x14ac:dyDescent="0.3">
      <c r="F8431" s="2">
        <v>8426</v>
      </c>
      <c r="G8431" s="12">
        <f ca="1"/>
        <v>520.89803063359147</v>
      </c>
      <c r="H8431" s="12">
        <v>0.84255000000000002</v>
      </c>
      <c r="I8431" s="12">
        <v>521.16211393806645</v>
      </c>
    </row>
    <row r="8432" spans="6:9" x14ac:dyDescent="0.3">
      <c r="F8432" s="2">
        <v>8427</v>
      </c>
      <c r="G8432" s="12">
        <f ca="1"/>
        <v>520.9024702900208</v>
      </c>
      <c r="H8432" s="12">
        <v>0.84265000000000001</v>
      </c>
      <c r="I8432" s="12">
        <v>521.18576627265566</v>
      </c>
    </row>
    <row r="8433" spans="6:9" x14ac:dyDescent="0.3">
      <c r="F8433" s="2">
        <v>8428</v>
      </c>
      <c r="G8433" s="12">
        <f ca="1"/>
        <v>520.92318067366432</v>
      </c>
      <c r="H8433" s="12">
        <v>0.84275</v>
      </c>
      <c r="I8433" s="12">
        <v>521.20942920017194</v>
      </c>
    </row>
    <row r="8434" spans="6:9" x14ac:dyDescent="0.3">
      <c r="F8434" s="2">
        <v>8429</v>
      </c>
      <c r="G8434" s="12">
        <f ca="1"/>
        <v>520.9300820233301</v>
      </c>
      <c r="H8434" s="12">
        <v>0.84284999999999999</v>
      </c>
      <c r="I8434" s="12">
        <v>521.23310273386721</v>
      </c>
    </row>
    <row r="8435" spans="6:9" x14ac:dyDescent="0.3">
      <c r="F8435" s="2">
        <v>8430</v>
      </c>
      <c r="G8435" s="12">
        <f ca="1"/>
        <v>520.94023443005335</v>
      </c>
      <c r="H8435" s="12">
        <v>0.84294999999999998</v>
      </c>
      <c r="I8435" s="12">
        <v>521.25678688701703</v>
      </c>
    </row>
    <row r="8436" spans="6:9" x14ac:dyDescent="0.3">
      <c r="F8436" s="2">
        <v>8431</v>
      </c>
      <c r="G8436" s="12">
        <f ca="1"/>
        <v>520.97014309284839</v>
      </c>
      <c r="H8436" s="12">
        <v>0.84304999999999997</v>
      </c>
      <c r="I8436" s="12">
        <v>521.28048167292184</v>
      </c>
    </row>
    <row r="8437" spans="6:9" x14ac:dyDescent="0.3">
      <c r="F8437" s="2">
        <v>8432</v>
      </c>
      <c r="G8437" s="12">
        <f ca="1"/>
        <v>521.02611137651184</v>
      </c>
      <c r="H8437" s="12">
        <v>0.84314999999999996</v>
      </c>
      <c r="I8437" s="12">
        <v>521.30418710490574</v>
      </c>
    </row>
    <row r="8438" spans="6:9" x14ac:dyDescent="0.3">
      <c r="F8438" s="2">
        <v>8433</v>
      </c>
      <c r="G8438" s="12">
        <f ca="1"/>
        <v>521.08439512253392</v>
      </c>
      <c r="H8438" s="12">
        <v>0.84325000000000006</v>
      </c>
      <c r="I8438" s="12">
        <v>521.32790319631795</v>
      </c>
    </row>
    <row r="8439" spans="6:9" x14ac:dyDescent="0.3">
      <c r="F8439" s="2">
        <v>8434</v>
      </c>
      <c r="G8439" s="12">
        <f ca="1"/>
        <v>521.10964132643301</v>
      </c>
      <c r="H8439" s="12">
        <v>0.84335000000000004</v>
      </c>
      <c r="I8439" s="12">
        <v>521.35162996053145</v>
      </c>
    </row>
    <row r="8440" spans="6:9" x14ac:dyDescent="0.3">
      <c r="F8440" s="2">
        <v>8435</v>
      </c>
      <c r="G8440" s="12">
        <f ca="1"/>
        <v>521.11072180172573</v>
      </c>
      <c r="H8440" s="12">
        <v>0.84345000000000003</v>
      </c>
      <c r="I8440" s="12">
        <v>521.37536741094459</v>
      </c>
    </row>
    <row r="8441" spans="6:9" x14ac:dyDescent="0.3">
      <c r="F8441" s="2">
        <v>8436</v>
      </c>
      <c r="G8441" s="12">
        <f ca="1"/>
        <v>521.17150507627866</v>
      </c>
      <c r="H8441" s="12">
        <v>0.84355000000000002</v>
      </c>
      <c r="I8441" s="12">
        <v>521.39911556097934</v>
      </c>
    </row>
    <row r="8442" spans="6:9" x14ac:dyDescent="0.3">
      <c r="F8442" s="2">
        <v>8437</v>
      </c>
      <c r="G8442" s="12">
        <f ca="1"/>
        <v>521.17242908203048</v>
      </c>
      <c r="H8442" s="12">
        <v>0.84365000000000001</v>
      </c>
      <c r="I8442" s="12">
        <v>521.42287442408315</v>
      </c>
    </row>
    <row r="8443" spans="6:9" x14ac:dyDescent="0.3">
      <c r="F8443" s="2">
        <v>8438</v>
      </c>
      <c r="G8443" s="12">
        <f ca="1"/>
        <v>521.17744089483494</v>
      </c>
      <c r="H8443" s="12">
        <v>0.84375</v>
      </c>
      <c r="I8443" s="12">
        <v>521.44664401372779</v>
      </c>
    </row>
    <row r="8444" spans="6:9" x14ac:dyDescent="0.3">
      <c r="F8444" s="2">
        <v>8439</v>
      </c>
      <c r="G8444" s="12">
        <f ca="1"/>
        <v>521.20019389847357</v>
      </c>
      <c r="H8444" s="12">
        <v>0.84384999999999999</v>
      </c>
      <c r="I8444" s="12">
        <v>521.47042434340983</v>
      </c>
    </row>
    <row r="8445" spans="6:9" x14ac:dyDescent="0.3">
      <c r="F8445" s="2">
        <v>8440</v>
      </c>
      <c r="G8445" s="12">
        <f ca="1"/>
        <v>521.21315619502127</v>
      </c>
      <c r="H8445" s="12">
        <v>0.84394999999999998</v>
      </c>
      <c r="I8445" s="12">
        <v>521.49421542665073</v>
      </c>
    </row>
    <row r="8446" spans="6:9" x14ac:dyDescent="0.3">
      <c r="F8446" s="2">
        <v>8441</v>
      </c>
      <c r="G8446" s="12">
        <f ca="1"/>
        <v>521.21462028644157</v>
      </c>
      <c r="H8446" s="12">
        <v>0.84404999999999997</v>
      </c>
      <c r="I8446" s="12">
        <v>521.51801727699683</v>
      </c>
    </row>
    <row r="8447" spans="6:9" x14ac:dyDescent="0.3">
      <c r="F8447" s="2">
        <v>8442</v>
      </c>
      <c r="G8447" s="12">
        <f ca="1"/>
        <v>521.23970514539462</v>
      </c>
      <c r="H8447" s="12">
        <v>0.84414999999999996</v>
      </c>
      <c r="I8447" s="12">
        <v>521.54182990801939</v>
      </c>
    </row>
    <row r="8448" spans="6:9" x14ac:dyDescent="0.3">
      <c r="F8448" s="2">
        <v>8443</v>
      </c>
      <c r="G8448" s="12">
        <f ca="1"/>
        <v>521.24553701209163</v>
      </c>
      <c r="H8448" s="12">
        <v>0.84424999999999994</v>
      </c>
      <c r="I8448" s="12">
        <v>521.5656533333148</v>
      </c>
    </row>
    <row r="8449" spans="6:9" x14ac:dyDescent="0.3">
      <c r="F8449" s="2">
        <v>8444</v>
      </c>
      <c r="G8449" s="12">
        <f ca="1"/>
        <v>521.30632510439511</v>
      </c>
      <c r="H8449" s="12">
        <v>0.84435000000000004</v>
      </c>
      <c r="I8449" s="12">
        <v>521.58948756650443</v>
      </c>
    </row>
    <row r="8450" spans="6:9" x14ac:dyDescent="0.3">
      <c r="F8450" s="2">
        <v>8445</v>
      </c>
      <c r="G8450" s="12">
        <f ca="1"/>
        <v>521.3081896602996</v>
      </c>
      <c r="H8450" s="12">
        <v>0.84445000000000003</v>
      </c>
      <c r="I8450" s="12">
        <v>521.61333262123492</v>
      </c>
    </row>
    <row r="8451" spans="6:9" x14ac:dyDescent="0.3">
      <c r="F8451" s="2">
        <v>8446</v>
      </c>
      <c r="G8451" s="12">
        <f ca="1"/>
        <v>521.34471076794989</v>
      </c>
      <c r="H8451" s="12">
        <v>0.84455000000000002</v>
      </c>
      <c r="I8451" s="12">
        <v>521.63718851117801</v>
      </c>
    </row>
    <row r="8452" spans="6:9" x14ac:dyDescent="0.3">
      <c r="F8452" s="2">
        <v>8447</v>
      </c>
      <c r="G8452" s="12">
        <f ca="1"/>
        <v>521.36080508048815</v>
      </c>
      <c r="H8452" s="12">
        <v>0.84465000000000001</v>
      </c>
      <c r="I8452" s="12">
        <v>521.66105525003081</v>
      </c>
    </row>
    <row r="8453" spans="6:9" x14ac:dyDescent="0.3">
      <c r="F8453" s="2">
        <v>8448</v>
      </c>
      <c r="G8453" s="12">
        <f ca="1"/>
        <v>521.37970499629546</v>
      </c>
      <c r="H8453" s="12">
        <v>0.84475</v>
      </c>
      <c r="I8453" s="12">
        <v>521.68493285151555</v>
      </c>
    </row>
    <row r="8454" spans="6:9" x14ac:dyDescent="0.3">
      <c r="F8454" s="2">
        <v>8449</v>
      </c>
      <c r="G8454" s="12">
        <f ca="1"/>
        <v>521.38178878562314</v>
      </c>
      <c r="H8454" s="12">
        <v>0.84484999999999999</v>
      </c>
      <c r="I8454" s="12">
        <v>521.70882132938027</v>
      </c>
    </row>
    <row r="8455" spans="6:9" x14ac:dyDescent="0.3">
      <c r="F8455" s="2">
        <v>8450</v>
      </c>
      <c r="G8455" s="12">
        <f ca="1"/>
        <v>521.384325864527</v>
      </c>
      <c r="H8455" s="12">
        <v>0.84494999999999998</v>
      </c>
      <c r="I8455" s="12">
        <v>521.73272069739801</v>
      </c>
    </row>
    <row r="8456" spans="6:9" x14ac:dyDescent="0.3">
      <c r="F8456" s="2">
        <v>8451</v>
      </c>
      <c r="G8456" s="12">
        <f ca="1"/>
        <v>521.40991016962096</v>
      </c>
      <c r="H8456" s="12">
        <v>0.84504999999999997</v>
      </c>
      <c r="I8456" s="12">
        <v>521.75663096936773</v>
      </c>
    </row>
    <row r="8457" spans="6:9" x14ac:dyDescent="0.3">
      <c r="F8457" s="2">
        <v>8452</v>
      </c>
      <c r="G8457" s="12">
        <f ca="1"/>
        <v>521.4182909241332</v>
      </c>
      <c r="H8457" s="12">
        <v>0.84514999999999996</v>
      </c>
      <c r="I8457" s="12">
        <v>521.78055215911388</v>
      </c>
    </row>
    <row r="8458" spans="6:9" x14ac:dyDescent="0.3">
      <c r="F8458" s="2">
        <v>8453</v>
      </c>
      <c r="G8458" s="12">
        <f ca="1"/>
        <v>521.45325010410374</v>
      </c>
      <c r="H8458" s="12">
        <v>0.84524999999999995</v>
      </c>
      <c r="I8458" s="12">
        <v>521.80448428048624</v>
      </c>
    </row>
    <row r="8459" spans="6:9" x14ac:dyDescent="0.3">
      <c r="F8459" s="2">
        <v>8454</v>
      </c>
      <c r="G8459" s="12">
        <f ca="1"/>
        <v>521.45545777303732</v>
      </c>
      <c r="H8459" s="12">
        <v>0.84535000000000005</v>
      </c>
      <c r="I8459" s="12">
        <v>521.82842734736084</v>
      </c>
    </row>
    <row r="8460" spans="6:9" x14ac:dyDescent="0.3">
      <c r="F8460" s="2">
        <v>8455</v>
      </c>
      <c r="G8460" s="12">
        <f ca="1"/>
        <v>521.4815111517604</v>
      </c>
      <c r="H8460" s="12">
        <v>0.84545000000000003</v>
      </c>
      <c r="I8460" s="12">
        <v>521.85238137363922</v>
      </c>
    </row>
    <row r="8461" spans="6:9" x14ac:dyDescent="0.3">
      <c r="F8461" s="2">
        <v>8456</v>
      </c>
      <c r="G8461" s="12">
        <f ca="1"/>
        <v>521.49074388861072</v>
      </c>
      <c r="H8461" s="12">
        <v>0.84555000000000002</v>
      </c>
      <c r="I8461" s="12">
        <v>521.87634637324879</v>
      </c>
    </row>
    <row r="8462" spans="6:9" x14ac:dyDescent="0.3">
      <c r="F8462" s="2">
        <v>8457</v>
      </c>
      <c r="G8462" s="12">
        <f ca="1"/>
        <v>521.50815312510542</v>
      </c>
      <c r="H8462" s="12">
        <v>0.84565000000000001</v>
      </c>
      <c r="I8462" s="12">
        <v>521.90032236014281</v>
      </c>
    </row>
    <row r="8463" spans="6:9" x14ac:dyDescent="0.3">
      <c r="F8463" s="2">
        <v>8458</v>
      </c>
      <c r="G8463" s="12">
        <f ca="1"/>
        <v>521.51486722056666</v>
      </c>
      <c r="H8463" s="12">
        <v>0.84575</v>
      </c>
      <c r="I8463" s="12">
        <v>521.92430934830077</v>
      </c>
    </row>
    <row r="8464" spans="6:9" x14ac:dyDescent="0.3">
      <c r="F8464" s="2">
        <v>8459</v>
      </c>
      <c r="G8464" s="12">
        <f ca="1"/>
        <v>521.52033539050444</v>
      </c>
      <c r="H8464" s="12">
        <v>0.84584999999999999</v>
      </c>
      <c r="I8464" s="12">
        <v>521.94830735172798</v>
      </c>
    </row>
    <row r="8465" spans="6:9" x14ac:dyDescent="0.3">
      <c r="F8465" s="2">
        <v>8460</v>
      </c>
      <c r="G8465" s="12">
        <f ca="1"/>
        <v>521.52564046933162</v>
      </c>
      <c r="H8465" s="12">
        <v>0.84594999999999998</v>
      </c>
      <c r="I8465" s="12">
        <v>521.97231638445589</v>
      </c>
    </row>
    <row r="8466" spans="6:9" x14ac:dyDescent="0.3">
      <c r="F8466" s="2">
        <v>8461</v>
      </c>
      <c r="G8466" s="12">
        <f ca="1"/>
        <v>521.56662725331876</v>
      </c>
      <c r="H8466" s="12">
        <v>0.84604999999999997</v>
      </c>
      <c r="I8466" s="12">
        <v>521.99633646054235</v>
      </c>
    </row>
    <row r="8467" spans="6:9" x14ac:dyDescent="0.3">
      <c r="F8467" s="2">
        <v>8462</v>
      </c>
      <c r="G8467" s="12">
        <f ca="1"/>
        <v>521.58156490869055</v>
      </c>
      <c r="H8467" s="12">
        <v>0.84614999999999996</v>
      </c>
      <c r="I8467" s="12">
        <v>522.02036759407122</v>
      </c>
    </row>
    <row r="8468" spans="6:9" x14ac:dyDescent="0.3">
      <c r="F8468" s="2">
        <v>8463</v>
      </c>
      <c r="G8468" s="12">
        <f ca="1"/>
        <v>521.58946381318833</v>
      </c>
      <c r="H8468" s="12">
        <v>0.84624999999999995</v>
      </c>
      <c r="I8468" s="12">
        <v>522.04440979915273</v>
      </c>
    </row>
    <row r="8469" spans="6:9" x14ac:dyDescent="0.3">
      <c r="F8469" s="2">
        <v>8464</v>
      </c>
      <c r="G8469" s="12">
        <f ca="1"/>
        <v>521.60046776447643</v>
      </c>
      <c r="H8469" s="12">
        <v>0.84635000000000005</v>
      </c>
      <c r="I8469" s="12">
        <v>522.06846308992363</v>
      </c>
    </row>
    <row r="8470" spans="6:9" x14ac:dyDescent="0.3">
      <c r="F8470" s="2">
        <v>8465</v>
      </c>
      <c r="G8470" s="12">
        <f ca="1"/>
        <v>521.69387602015991</v>
      </c>
      <c r="H8470" s="12">
        <v>0.84645000000000004</v>
      </c>
      <c r="I8470" s="12">
        <v>522.09252748054689</v>
      </c>
    </row>
    <row r="8471" spans="6:9" x14ac:dyDescent="0.3">
      <c r="F8471" s="2">
        <v>8466</v>
      </c>
      <c r="G8471" s="12">
        <f ca="1"/>
        <v>521.71618752923223</v>
      </c>
      <c r="H8471" s="12">
        <v>0.84655000000000002</v>
      </c>
      <c r="I8471" s="12">
        <v>522.11660298521213</v>
      </c>
    </row>
    <row r="8472" spans="6:9" x14ac:dyDescent="0.3">
      <c r="F8472" s="2">
        <v>8467</v>
      </c>
      <c r="G8472" s="12">
        <f ca="1"/>
        <v>521.73865287041758</v>
      </c>
      <c r="H8472" s="12">
        <v>0.84665000000000001</v>
      </c>
      <c r="I8472" s="12">
        <v>522.14068961813564</v>
      </c>
    </row>
    <row r="8473" spans="6:9" x14ac:dyDescent="0.3">
      <c r="F8473" s="2">
        <v>8468</v>
      </c>
      <c r="G8473" s="12">
        <f ca="1"/>
        <v>521.7920007732971</v>
      </c>
      <c r="H8473" s="12">
        <v>0.84675</v>
      </c>
      <c r="I8473" s="12">
        <v>522.16478739356035</v>
      </c>
    </row>
    <row r="8474" spans="6:9" x14ac:dyDescent="0.3">
      <c r="F8474" s="2">
        <v>8469</v>
      </c>
      <c r="G8474" s="12">
        <f ca="1"/>
        <v>521.81973933807888</v>
      </c>
      <c r="H8474" s="12">
        <v>0.84684999999999999</v>
      </c>
      <c r="I8474" s="12">
        <v>522.18889632575576</v>
      </c>
    </row>
    <row r="8475" spans="6:9" x14ac:dyDescent="0.3">
      <c r="F8475" s="2">
        <v>8470</v>
      </c>
      <c r="G8475" s="12">
        <f ca="1"/>
        <v>521.8402155789488</v>
      </c>
      <c r="H8475" s="12">
        <v>0.84694999999999998</v>
      </c>
      <c r="I8475" s="12">
        <v>522.21301642901813</v>
      </c>
    </row>
    <row r="8476" spans="6:9" x14ac:dyDescent="0.3">
      <c r="F8476" s="2">
        <v>8471</v>
      </c>
      <c r="G8476" s="12">
        <f ca="1"/>
        <v>521.84370763936886</v>
      </c>
      <c r="H8476" s="12">
        <v>0.84704999999999997</v>
      </c>
      <c r="I8476" s="12">
        <v>522.23714771767084</v>
      </c>
    </row>
    <row r="8477" spans="6:9" x14ac:dyDescent="0.3">
      <c r="F8477" s="2">
        <v>8472</v>
      </c>
      <c r="G8477" s="12">
        <f ca="1"/>
        <v>521.85701386123606</v>
      </c>
      <c r="H8477" s="12">
        <v>0.84714999999999996</v>
      </c>
      <c r="I8477" s="12">
        <v>522.26129020606413</v>
      </c>
    </row>
    <row r="8478" spans="6:9" x14ac:dyDescent="0.3">
      <c r="F8478" s="2">
        <v>8473</v>
      </c>
      <c r="G8478" s="12">
        <f ca="1"/>
        <v>521.88344992299949</v>
      </c>
      <c r="H8478" s="12">
        <v>0.84724999999999995</v>
      </c>
      <c r="I8478" s="12">
        <v>522.28544390857485</v>
      </c>
    </row>
    <row r="8479" spans="6:9" x14ac:dyDescent="0.3">
      <c r="F8479" s="2">
        <v>8474</v>
      </c>
      <c r="G8479" s="12">
        <f ca="1"/>
        <v>521.93144402718212</v>
      </c>
      <c r="H8479" s="12">
        <v>0.84735000000000005</v>
      </c>
      <c r="I8479" s="12">
        <v>522.30960883960756</v>
      </c>
    </row>
    <row r="8480" spans="6:9" x14ac:dyDescent="0.3">
      <c r="F8480" s="2">
        <v>8475</v>
      </c>
      <c r="G8480" s="12">
        <f ca="1"/>
        <v>522.10633622586806</v>
      </c>
      <c r="H8480" s="12">
        <v>0.84745000000000004</v>
      </c>
      <c r="I8480" s="12">
        <v>522.33378501359346</v>
      </c>
    </row>
    <row r="8481" spans="6:9" x14ac:dyDescent="0.3">
      <c r="F8481" s="2">
        <v>8476</v>
      </c>
      <c r="G8481" s="12">
        <f ca="1"/>
        <v>522.19719620402566</v>
      </c>
      <c r="H8481" s="12">
        <v>0.84755000000000003</v>
      </c>
      <c r="I8481" s="12">
        <v>522.35797244499099</v>
      </c>
    </row>
    <row r="8482" spans="6:9" x14ac:dyDescent="0.3">
      <c r="F8482" s="2">
        <v>8477</v>
      </c>
      <c r="G8482" s="12">
        <f ca="1"/>
        <v>522.26416167856542</v>
      </c>
      <c r="H8482" s="12">
        <v>0.84765000000000001</v>
      </c>
      <c r="I8482" s="12">
        <v>522.38217114828626</v>
      </c>
    </row>
    <row r="8483" spans="6:9" x14ac:dyDescent="0.3">
      <c r="F8483" s="2">
        <v>8478</v>
      </c>
      <c r="G8483" s="12">
        <f ca="1"/>
        <v>522.26716800673819</v>
      </c>
      <c r="H8483" s="12">
        <v>0.84775</v>
      </c>
      <c r="I8483" s="12">
        <v>522.40638113799218</v>
      </c>
    </row>
    <row r="8484" spans="6:9" x14ac:dyDescent="0.3">
      <c r="F8484" s="2">
        <v>8479</v>
      </c>
      <c r="G8484" s="12">
        <f ca="1"/>
        <v>522.30192920778018</v>
      </c>
      <c r="H8484" s="12">
        <v>0.84784999999999999</v>
      </c>
      <c r="I8484" s="12">
        <v>522.43060242864954</v>
      </c>
    </row>
    <row r="8485" spans="6:9" x14ac:dyDescent="0.3">
      <c r="F8485" s="2">
        <v>8480</v>
      </c>
      <c r="G8485" s="12">
        <f ca="1"/>
        <v>522.30276547276526</v>
      </c>
      <c r="H8485" s="12">
        <v>0.84794999999999998</v>
      </c>
      <c r="I8485" s="12">
        <v>522.45483503482626</v>
      </c>
    </row>
    <row r="8486" spans="6:9" x14ac:dyDescent="0.3">
      <c r="F8486" s="2">
        <v>8481</v>
      </c>
      <c r="G8486" s="12">
        <f ca="1"/>
        <v>522.3214601316165</v>
      </c>
      <c r="H8486" s="12">
        <v>0.84804999999999997</v>
      </c>
      <c r="I8486" s="12">
        <v>522.47907897111816</v>
      </c>
    </row>
    <row r="8487" spans="6:9" x14ac:dyDescent="0.3">
      <c r="F8487" s="2">
        <v>8482</v>
      </c>
      <c r="G8487" s="12">
        <f ca="1"/>
        <v>522.35461851569278</v>
      </c>
      <c r="H8487" s="12">
        <v>0.84814999999999996</v>
      </c>
      <c r="I8487" s="12">
        <v>522.50333425214831</v>
      </c>
    </row>
    <row r="8488" spans="6:9" x14ac:dyDescent="0.3">
      <c r="F8488" s="2">
        <v>8483</v>
      </c>
      <c r="G8488" s="12">
        <f ca="1"/>
        <v>522.3677152282628</v>
      </c>
      <c r="H8488" s="12">
        <v>0.84824999999999995</v>
      </c>
      <c r="I8488" s="12">
        <v>522.52760089256776</v>
      </c>
    </row>
    <row r="8489" spans="6:9" x14ac:dyDescent="0.3">
      <c r="F8489" s="2">
        <v>8484</v>
      </c>
      <c r="G8489" s="12">
        <f ca="1"/>
        <v>522.36882908227926</v>
      </c>
      <c r="H8489" s="12">
        <v>0.84835000000000005</v>
      </c>
      <c r="I8489" s="12">
        <v>522.5518789070552</v>
      </c>
    </row>
    <row r="8490" spans="6:9" x14ac:dyDescent="0.3">
      <c r="F8490" s="2">
        <v>8485</v>
      </c>
      <c r="G8490" s="12">
        <f ca="1"/>
        <v>522.37450454963687</v>
      </c>
      <c r="H8490" s="12">
        <v>0.84845000000000004</v>
      </c>
      <c r="I8490" s="12">
        <v>522.57616831031714</v>
      </c>
    </row>
    <row r="8491" spans="6:9" x14ac:dyDescent="0.3">
      <c r="F8491" s="2">
        <v>8486</v>
      </c>
      <c r="G8491" s="12">
        <f ca="1"/>
        <v>522.38273815551429</v>
      </c>
      <c r="H8491" s="12">
        <v>0.84855000000000003</v>
      </c>
      <c r="I8491" s="12">
        <v>522.60046911708821</v>
      </c>
    </row>
    <row r="8492" spans="6:9" x14ac:dyDescent="0.3">
      <c r="F8492" s="2">
        <v>8487</v>
      </c>
      <c r="G8492" s="12">
        <f ca="1"/>
        <v>522.38341815392096</v>
      </c>
      <c r="H8492" s="12">
        <v>0.84865000000000002</v>
      </c>
      <c r="I8492" s="12">
        <v>522.62478134213063</v>
      </c>
    </row>
    <row r="8493" spans="6:9" x14ac:dyDescent="0.3">
      <c r="F8493" s="2">
        <v>8488</v>
      </c>
      <c r="G8493" s="12">
        <f ca="1"/>
        <v>522.43314059990098</v>
      </c>
      <c r="H8493" s="12">
        <v>0.84875</v>
      </c>
      <c r="I8493" s="12">
        <v>522.64910500023507</v>
      </c>
    </row>
    <row r="8494" spans="6:9" x14ac:dyDescent="0.3">
      <c r="F8494" s="2">
        <v>8489</v>
      </c>
      <c r="G8494" s="12">
        <f ca="1"/>
        <v>522.50889750322744</v>
      </c>
      <c r="H8494" s="12">
        <v>0.84884999999999999</v>
      </c>
      <c r="I8494" s="12">
        <v>522.67344010622026</v>
      </c>
    </row>
    <row r="8495" spans="6:9" x14ac:dyDescent="0.3">
      <c r="F8495" s="2">
        <v>8490</v>
      </c>
      <c r="G8495" s="12">
        <f ca="1"/>
        <v>522.50946405570721</v>
      </c>
      <c r="H8495" s="12">
        <v>0.84894999999999998</v>
      </c>
      <c r="I8495" s="12">
        <v>522.69778667493279</v>
      </c>
    </row>
    <row r="8496" spans="6:9" x14ac:dyDescent="0.3">
      <c r="F8496" s="2">
        <v>8491</v>
      </c>
      <c r="G8496" s="12">
        <f ca="1"/>
        <v>522.56478260623123</v>
      </c>
      <c r="H8496" s="12">
        <v>0.84904999999999997</v>
      </c>
      <c r="I8496" s="12">
        <v>522.72214472124801</v>
      </c>
    </row>
    <row r="8497" spans="6:9" x14ac:dyDescent="0.3">
      <c r="F8497" s="2">
        <v>8492</v>
      </c>
      <c r="G8497" s="12">
        <f ca="1"/>
        <v>522.5733001849469</v>
      </c>
      <c r="H8497" s="12">
        <v>0.84914999999999996</v>
      </c>
      <c r="I8497" s="12">
        <v>522.74651426006915</v>
      </c>
    </row>
    <row r="8498" spans="6:9" x14ac:dyDescent="0.3">
      <c r="F8498" s="2">
        <v>8493</v>
      </c>
      <c r="G8498" s="12">
        <f ca="1"/>
        <v>522.57708765995619</v>
      </c>
      <c r="H8498" s="12">
        <v>0.84924999999999995</v>
      </c>
      <c r="I8498" s="12">
        <v>522.77089530632827</v>
      </c>
    </row>
    <row r="8499" spans="6:9" x14ac:dyDescent="0.3">
      <c r="F8499" s="2">
        <v>8494</v>
      </c>
      <c r="G8499" s="12">
        <f ca="1"/>
        <v>522.578274227458</v>
      </c>
      <c r="H8499" s="12">
        <v>0.84935000000000005</v>
      </c>
      <c r="I8499" s="12">
        <v>522.79528787498566</v>
      </c>
    </row>
    <row r="8500" spans="6:9" x14ac:dyDescent="0.3">
      <c r="F8500" s="2">
        <v>8495</v>
      </c>
      <c r="G8500" s="12">
        <f ca="1"/>
        <v>522.58490524882859</v>
      </c>
      <c r="H8500" s="12">
        <v>0.84945000000000004</v>
      </c>
      <c r="I8500" s="12">
        <v>522.81969198103036</v>
      </c>
    </row>
    <row r="8501" spans="6:9" x14ac:dyDescent="0.3">
      <c r="F8501" s="2">
        <v>8496</v>
      </c>
      <c r="G8501" s="12">
        <f ca="1"/>
        <v>522.58807487792933</v>
      </c>
      <c r="H8501" s="12">
        <v>0.84955000000000003</v>
      </c>
      <c r="I8501" s="12">
        <v>522.84410763947972</v>
      </c>
    </row>
    <row r="8502" spans="6:9" x14ac:dyDescent="0.3">
      <c r="F8502" s="2">
        <v>8497</v>
      </c>
      <c r="G8502" s="12">
        <f ca="1"/>
        <v>522.66018458327119</v>
      </c>
      <c r="H8502" s="12">
        <v>0.84965000000000002</v>
      </c>
      <c r="I8502" s="12">
        <v>522.8685348653803</v>
      </c>
    </row>
    <row r="8503" spans="6:9" x14ac:dyDescent="0.3">
      <c r="F8503" s="2">
        <v>8498</v>
      </c>
      <c r="G8503" s="12">
        <f ca="1"/>
        <v>522.67305880102936</v>
      </c>
      <c r="H8503" s="12">
        <v>0.84975000000000001</v>
      </c>
      <c r="I8503" s="12">
        <v>522.89297367380698</v>
      </c>
    </row>
    <row r="8504" spans="6:9" x14ac:dyDescent="0.3">
      <c r="F8504" s="2">
        <v>8499</v>
      </c>
      <c r="G8504" s="12">
        <f ca="1"/>
        <v>522.6777923242214</v>
      </c>
      <c r="H8504" s="12">
        <v>0.84984999999999999</v>
      </c>
      <c r="I8504" s="12">
        <v>522.91742407986385</v>
      </c>
    </row>
    <row r="8505" spans="6:9" x14ac:dyDescent="0.3">
      <c r="F8505" s="2">
        <v>8500</v>
      </c>
      <c r="G8505" s="12">
        <f ca="1"/>
        <v>522.70263629097235</v>
      </c>
      <c r="H8505" s="12">
        <v>0.84994999999999998</v>
      </c>
      <c r="I8505" s="12">
        <v>522.94188609868388</v>
      </c>
    </row>
    <row r="8506" spans="6:9" x14ac:dyDescent="0.3">
      <c r="F8506" s="2">
        <v>8501</v>
      </c>
      <c r="G8506" s="12">
        <f ca="1"/>
        <v>522.71456058989338</v>
      </c>
      <c r="H8506" s="12">
        <v>0.85004999999999997</v>
      </c>
      <c r="I8506" s="12">
        <v>522.96635974542869</v>
      </c>
    </row>
    <row r="8507" spans="6:9" x14ac:dyDescent="0.3">
      <c r="F8507" s="2">
        <v>8502</v>
      </c>
      <c r="G8507" s="12">
        <f ca="1"/>
        <v>522.73934403210126</v>
      </c>
      <c r="H8507" s="12">
        <v>0.85014999999999996</v>
      </c>
      <c r="I8507" s="12">
        <v>522.99084503528945</v>
      </c>
    </row>
    <row r="8508" spans="6:9" x14ac:dyDescent="0.3">
      <c r="F8508" s="2">
        <v>8503</v>
      </c>
      <c r="G8508" s="12">
        <f ca="1"/>
        <v>522.74627855218569</v>
      </c>
      <c r="H8508" s="12">
        <v>0.85024999999999995</v>
      </c>
      <c r="I8508" s="12">
        <v>523.01534198348645</v>
      </c>
    </row>
    <row r="8509" spans="6:9" x14ac:dyDescent="0.3">
      <c r="F8509" s="2">
        <v>8504</v>
      </c>
      <c r="G8509" s="12">
        <f ca="1"/>
        <v>522.75408644996264</v>
      </c>
      <c r="H8509" s="12">
        <v>0.85035000000000005</v>
      </c>
      <c r="I8509" s="12">
        <v>523.03985060526895</v>
      </c>
    </row>
    <row r="8510" spans="6:9" x14ac:dyDescent="0.3">
      <c r="F8510" s="2">
        <v>8505</v>
      </c>
      <c r="G8510" s="12">
        <f ca="1"/>
        <v>522.78886037892812</v>
      </c>
      <c r="H8510" s="12">
        <v>0.85045000000000004</v>
      </c>
      <c r="I8510" s="12">
        <v>523.06437091591579</v>
      </c>
    </row>
    <row r="8511" spans="6:9" x14ac:dyDescent="0.3">
      <c r="F8511" s="2">
        <v>8506</v>
      </c>
      <c r="G8511" s="12">
        <f ca="1"/>
        <v>522.83506784544795</v>
      </c>
      <c r="H8511" s="12">
        <v>0.85055000000000003</v>
      </c>
      <c r="I8511" s="12">
        <v>523.08890293073489</v>
      </c>
    </row>
    <row r="8512" spans="6:9" x14ac:dyDescent="0.3">
      <c r="F8512" s="2">
        <v>8507</v>
      </c>
      <c r="G8512" s="12">
        <f ca="1"/>
        <v>522.86010396776919</v>
      </c>
      <c r="H8512" s="12">
        <v>0.85065000000000002</v>
      </c>
      <c r="I8512" s="12">
        <v>523.11344666506398</v>
      </c>
    </row>
    <row r="8513" spans="6:9" x14ac:dyDescent="0.3">
      <c r="F8513" s="2">
        <v>8508</v>
      </c>
      <c r="G8513" s="12">
        <f ca="1"/>
        <v>522.86981433637584</v>
      </c>
      <c r="H8513" s="12">
        <v>0.85075000000000001</v>
      </c>
      <c r="I8513" s="12">
        <v>523.13800213427032</v>
      </c>
    </row>
    <row r="8514" spans="6:9" x14ac:dyDescent="0.3">
      <c r="F8514" s="2">
        <v>8509</v>
      </c>
      <c r="G8514" s="12">
        <f ca="1"/>
        <v>522.87124921595432</v>
      </c>
      <c r="H8514" s="12">
        <v>0.85085</v>
      </c>
      <c r="I8514" s="12">
        <v>523.16256935375054</v>
      </c>
    </row>
    <row r="8515" spans="6:9" x14ac:dyDescent="0.3">
      <c r="F8515" s="2">
        <v>8510</v>
      </c>
      <c r="G8515" s="12">
        <f ca="1"/>
        <v>522.87757057737838</v>
      </c>
      <c r="H8515" s="12">
        <v>0.85094999999999998</v>
      </c>
      <c r="I8515" s="12">
        <v>523.18714833893114</v>
      </c>
    </row>
    <row r="8516" spans="6:9" x14ac:dyDescent="0.3">
      <c r="F8516" s="2">
        <v>8511</v>
      </c>
      <c r="G8516" s="12">
        <f ca="1"/>
        <v>522.89982107434696</v>
      </c>
      <c r="H8516" s="12">
        <v>0.85104999999999997</v>
      </c>
      <c r="I8516" s="12">
        <v>523.21173910526852</v>
      </c>
    </row>
    <row r="8517" spans="6:9" x14ac:dyDescent="0.3">
      <c r="F8517" s="2">
        <v>8512</v>
      </c>
      <c r="G8517" s="12">
        <f ca="1"/>
        <v>522.92717081500564</v>
      </c>
      <c r="H8517" s="12">
        <v>0.85114999999999996</v>
      </c>
      <c r="I8517" s="12">
        <v>523.23634166824866</v>
      </c>
    </row>
    <row r="8518" spans="6:9" x14ac:dyDescent="0.3">
      <c r="F8518" s="2">
        <v>8513</v>
      </c>
      <c r="G8518" s="12">
        <f ca="1"/>
        <v>522.93353441533179</v>
      </c>
      <c r="H8518" s="12">
        <v>0.85124999999999995</v>
      </c>
      <c r="I8518" s="12">
        <v>523.26095604338764</v>
      </c>
    </row>
    <row r="8519" spans="6:9" x14ac:dyDescent="0.3">
      <c r="F8519" s="2">
        <v>8514</v>
      </c>
      <c r="G8519" s="12">
        <f ca="1"/>
        <v>522.9930813226656</v>
      </c>
      <c r="H8519" s="12">
        <v>0.85135000000000005</v>
      </c>
      <c r="I8519" s="12">
        <v>523.28558224623157</v>
      </c>
    </row>
    <row r="8520" spans="6:9" x14ac:dyDescent="0.3">
      <c r="F8520" s="2">
        <v>8515</v>
      </c>
      <c r="G8520" s="12">
        <f ca="1"/>
        <v>522.99876068336994</v>
      </c>
      <c r="H8520" s="12">
        <v>0.85145000000000004</v>
      </c>
      <c r="I8520" s="12">
        <v>523.3102202923568</v>
      </c>
    </row>
    <row r="8521" spans="6:9" x14ac:dyDescent="0.3">
      <c r="F8521" s="2">
        <v>8516</v>
      </c>
      <c r="G8521" s="12">
        <f ca="1"/>
        <v>523.02249894581507</v>
      </c>
      <c r="H8521" s="12">
        <v>0.85155000000000003</v>
      </c>
      <c r="I8521" s="12">
        <v>523.33487019736936</v>
      </c>
    </row>
    <row r="8522" spans="6:9" x14ac:dyDescent="0.3">
      <c r="F8522" s="2">
        <v>8517</v>
      </c>
      <c r="G8522" s="12">
        <f ca="1"/>
        <v>523.02961470683476</v>
      </c>
      <c r="H8522" s="12">
        <v>0.85165000000000002</v>
      </c>
      <c r="I8522" s="12">
        <v>523.35953197690617</v>
      </c>
    </row>
    <row r="8523" spans="6:9" x14ac:dyDescent="0.3">
      <c r="F8523" s="2">
        <v>8518</v>
      </c>
      <c r="G8523" s="12">
        <f ca="1"/>
        <v>523.04212453932587</v>
      </c>
      <c r="H8523" s="12">
        <v>0.85175000000000001</v>
      </c>
      <c r="I8523" s="12">
        <v>523.38420564663397</v>
      </c>
    </row>
    <row r="8524" spans="6:9" x14ac:dyDescent="0.3">
      <c r="F8524" s="2">
        <v>8519</v>
      </c>
      <c r="G8524" s="12">
        <f ca="1"/>
        <v>523.04254247341157</v>
      </c>
      <c r="H8524" s="12">
        <v>0.85185</v>
      </c>
      <c r="I8524" s="12">
        <v>523.40889122225019</v>
      </c>
    </row>
    <row r="8525" spans="6:9" x14ac:dyDescent="0.3">
      <c r="F8525" s="2">
        <v>8520</v>
      </c>
      <c r="G8525" s="12">
        <f ca="1"/>
        <v>523.05861997752083</v>
      </c>
      <c r="H8525" s="12">
        <v>0.85194999999999999</v>
      </c>
      <c r="I8525" s="12">
        <v>523.43358871948271</v>
      </c>
    </row>
    <row r="8526" spans="6:9" x14ac:dyDescent="0.3">
      <c r="F8526" s="2">
        <v>8521</v>
      </c>
      <c r="G8526" s="12">
        <f ca="1"/>
        <v>523.09870791580295</v>
      </c>
      <c r="H8526" s="12">
        <v>0.85204999999999997</v>
      </c>
      <c r="I8526" s="12">
        <v>523.45829815409002</v>
      </c>
    </row>
    <row r="8527" spans="6:9" x14ac:dyDescent="0.3">
      <c r="F8527" s="2">
        <v>8522</v>
      </c>
      <c r="G8527" s="12">
        <f ca="1"/>
        <v>523.15160373042704</v>
      </c>
      <c r="H8527" s="12">
        <v>0.85214999999999996</v>
      </c>
      <c r="I8527" s="12">
        <v>523.48301954186104</v>
      </c>
    </row>
    <row r="8528" spans="6:9" x14ac:dyDescent="0.3">
      <c r="F8528" s="2">
        <v>8523</v>
      </c>
      <c r="G8528" s="12">
        <f ca="1"/>
        <v>523.18407373918217</v>
      </c>
      <c r="H8528" s="12">
        <v>0.85224999999999995</v>
      </c>
      <c r="I8528" s="12">
        <v>523.50775289861576</v>
      </c>
    </row>
    <row r="8529" spans="6:9" x14ac:dyDescent="0.3">
      <c r="F8529" s="2">
        <v>8524</v>
      </c>
      <c r="G8529" s="12">
        <f ca="1"/>
        <v>523.19577051879401</v>
      </c>
      <c r="H8529" s="12">
        <v>0.85235000000000005</v>
      </c>
      <c r="I8529" s="12">
        <v>523.53249824020486</v>
      </c>
    </row>
    <row r="8530" spans="6:9" x14ac:dyDescent="0.3">
      <c r="F8530" s="2">
        <v>8525</v>
      </c>
      <c r="G8530" s="12">
        <f ca="1"/>
        <v>523.27423671728161</v>
      </c>
      <c r="H8530" s="12">
        <v>0.85245000000000004</v>
      </c>
      <c r="I8530" s="12">
        <v>523.5572555825097</v>
      </c>
    </row>
    <row r="8531" spans="6:9" x14ac:dyDescent="0.3">
      <c r="F8531" s="2">
        <v>8526</v>
      </c>
      <c r="G8531" s="12">
        <f ca="1"/>
        <v>523.292418539972</v>
      </c>
      <c r="H8531" s="12">
        <v>0.85255000000000003</v>
      </c>
      <c r="I8531" s="12">
        <v>523.58202494144302</v>
      </c>
    </row>
    <row r="8532" spans="6:9" x14ac:dyDescent="0.3">
      <c r="F8532" s="2">
        <v>8527</v>
      </c>
      <c r="G8532" s="12">
        <f ca="1"/>
        <v>523.29867999641397</v>
      </c>
      <c r="H8532" s="12">
        <v>0.85265000000000002</v>
      </c>
      <c r="I8532" s="12">
        <v>523.60680633294817</v>
      </c>
    </row>
    <row r="8533" spans="6:9" x14ac:dyDescent="0.3">
      <c r="F8533" s="2">
        <v>8528</v>
      </c>
      <c r="G8533" s="12">
        <f ca="1"/>
        <v>523.30189570710377</v>
      </c>
      <c r="H8533" s="12">
        <v>0.85275000000000001</v>
      </c>
      <c r="I8533" s="12">
        <v>523.63159977300006</v>
      </c>
    </row>
    <row r="8534" spans="6:9" x14ac:dyDescent="0.3">
      <c r="F8534" s="2">
        <v>8529</v>
      </c>
      <c r="G8534" s="12">
        <f ca="1"/>
        <v>523.32709615415638</v>
      </c>
      <c r="H8534" s="12">
        <v>0.85285</v>
      </c>
      <c r="I8534" s="12">
        <v>523.65640527760479</v>
      </c>
    </row>
    <row r="8535" spans="6:9" x14ac:dyDescent="0.3">
      <c r="F8535" s="2">
        <v>8530</v>
      </c>
      <c r="G8535" s="12">
        <f ca="1"/>
        <v>523.33912271725967</v>
      </c>
      <c r="H8535" s="12">
        <v>0.85294999999999999</v>
      </c>
      <c r="I8535" s="12">
        <v>523.68122286279936</v>
      </c>
    </row>
    <row r="8536" spans="6:9" x14ac:dyDescent="0.3">
      <c r="F8536" s="2">
        <v>8531</v>
      </c>
      <c r="G8536" s="12">
        <f ca="1"/>
        <v>523.34146981811216</v>
      </c>
      <c r="H8536" s="12">
        <v>0.85304999999999997</v>
      </c>
      <c r="I8536" s="12">
        <v>523.70605254465249</v>
      </c>
    </row>
    <row r="8537" spans="6:9" x14ac:dyDescent="0.3">
      <c r="F8537" s="2">
        <v>8532</v>
      </c>
      <c r="G8537" s="12">
        <f ca="1"/>
        <v>523.37803745773681</v>
      </c>
      <c r="H8537" s="12">
        <v>0.85314999999999996</v>
      </c>
      <c r="I8537" s="12">
        <v>523.73089433926452</v>
      </c>
    </row>
    <row r="8538" spans="6:9" x14ac:dyDescent="0.3">
      <c r="F8538" s="2">
        <v>8533</v>
      </c>
      <c r="G8538" s="12">
        <f ca="1"/>
        <v>523.38168928353491</v>
      </c>
      <c r="H8538" s="12">
        <v>0.85324999999999995</v>
      </c>
      <c r="I8538" s="12">
        <v>523.75574826276716</v>
      </c>
    </row>
    <row r="8539" spans="6:9" x14ac:dyDescent="0.3">
      <c r="F8539" s="2">
        <v>8534</v>
      </c>
      <c r="G8539" s="12">
        <f ca="1"/>
        <v>523.43704166284931</v>
      </c>
      <c r="H8539" s="12">
        <v>0.85335000000000005</v>
      </c>
      <c r="I8539" s="12">
        <v>523.78061433132348</v>
      </c>
    </row>
    <row r="8540" spans="6:9" x14ac:dyDescent="0.3">
      <c r="F8540" s="2">
        <v>8535</v>
      </c>
      <c r="G8540" s="12">
        <f ca="1"/>
        <v>523.43977276169858</v>
      </c>
      <c r="H8540" s="12">
        <v>0.85345000000000004</v>
      </c>
      <c r="I8540" s="12">
        <v>523.80549256112886</v>
      </c>
    </row>
    <row r="8541" spans="6:9" x14ac:dyDescent="0.3">
      <c r="F8541" s="2">
        <v>8536</v>
      </c>
      <c r="G8541" s="12">
        <f ca="1"/>
        <v>523.44201869355629</v>
      </c>
      <c r="H8541" s="12">
        <v>0.85355000000000003</v>
      </c>
      <c r="I8541" s="12">
        <v>523.83038296841016</v>
      </c>
    </row>
    <row r="8542" spans="6:9" x14ac:dyDescent="0.3">
      <c r="F8542" s="2">
        <v>8537</v>
      </c>
      <c r="G8542" s="12">
        <f ca="1"/>
        <v>523.47653931178854</v>
      </c>
      <c r="H8542" s="12">
        <v>0.85365000000000002</v>
      </c>
      <c r="I8542" s="12">
        <v>523.85528556942597</v>
      </c>
    </row>
    <row r="8543" spans="6:9" x14ac:dyDescent="0.3">
      <c r="F8543" s="2">
        <v>8538</v>
      </c>
      <c r="G8543" s="12">
        <f ca="1"/>
        <v>523.50645876828673</v>
      </c>
      <c r="H8543" s="12">
        <v>0.85375000000000001</v>
      </c>
      <c r="I8543" s="12">
        <v>523.88020038046739</v>
      </c>
    </row>
    <row r="8544" spans="6:9" x14ac:dyDescent="0.3">
      <c r="F8544" s="2">
        <v>8539</v>
      </c>
      <c r="G8544" s="12">
        <f ca="1"/>
        <v>523.52183910981705</v>
      </c>
      <c r="H8544" s="12">
        <v>0.85385</v>
      </c>
      <c r="I8544" s="12">
        <v>523.90512741785722</v>
      </c>
    </row>
    <row r="8545" spans="6:9" x14ac:dyDescent="0.3">
      <c r="F8545" s="2">
        <v>8540</v>
      </c>
      <c r="G8545" s="12">
        <f ca="1"/>
        <v>523.54180829112147</v>
      </c>
      <c r="H8545" s="12">
        <v>0.85394999999999999</v>
      </c>
      <c r="I8545" s="12">
        <v>523.93006669795022</v>
      </c>
    </row>
    <row r="8546" spans="6:9" x14ac:dyDescent="0.3">
      <c r="F8546" s="2">
        <v>8541</v>
      </c>
      <c r="G8546" s="12">
        <f ca="1"/>
        <v>523.56216976578889</v>
      </c>
      <c r="H8546" s="12">
        <v>0.85404999999999998</v>
      </c>
      <c r="I8546" s="12">
        <v>523.95501823713403</v>
      </c>
    </row>
    <row r="8547" spans="6:9" x14ac:dyDescent="0.3">
      <c r="F8547" s="2">
        <v>8542</v>
      </c>
      <c r="G8547" s="12">
        <f ca="1"/>
        <v>523.58149255500871</v>
      </c>
      <c r="H8547" s="12">
        <v>0.85414999999999996</v>
      </c>
      <c r="I8547" s="12">
        <v>523.97998205182807</v>
      </c>
    </row>
    <row r="8548" spans="6:9" x14ac:dyDescent="0.3">
      <c r="F8548" s="2">
        <v>8543</v>
      </c>
      <c r="G8548" s="12">
        <f ca="1"/>
        <v>523.59589290310953</v>
      </c>
      <c r="H8548" s="12">
        <v>0.85424999999999995</v>
      </c>
      <c r="I8548" s="12">
        <v>524.00495815848421</v>
      </c>
    </row>
    <row r="8549" spans="6:9" x14ac:dyDescent="0.3">
      <c r="F8549" s="2">
        <v>8544</v>
      </c>
      <c r="G8549" s="12">
        <f ca="1"/>
        <v>523.62316497477809</v>
      </c>
      <c r="H8549" s="12">
        <v>0.85435000000000005</v>
      </c>
      <c r="I8549" s="12">
        <v>524.02994657358715</v>
      </c>
    </row>
    <row r="8550" spans="6:9" x14ac:dyDescent="0.3">
      <c r="F8550" s="2">
        <v>8545</v>
      </c>
      <c r="G8550" s="12">
        <f ca="1"/>
        <v>523.62880687114591</v>
      </c>
      <c r="H8550" s="12">
        <v>0.85445000000000004</v>
      </c>
      <c r="I8550" s="12">
        <v>524.054947313654</v>
      </c>
    </row>
    <row r="8551" spans="6:9" x14ac:dyDescent="0.3">
      <c r="F8551" s="2">
        <v>8546</v>
      </c>
      <c r="G8551" s="12">
        <f ca="1"/>
        <v>523.65572718865167</v>
      </c>
      <c r="H8551" s="12">
        <v>0.85455000000000003</v>
      </c>
      <c r="I8551" s="12">
        <v>524.07996039523437</v>
      </c>
    </row>
    <row r="8552" spans="6:9" x14ac:dyDescent="0.3">
      <c r="F8552" s="2">
        <v>8547</v>
      </c>
      <c r="G8552" s="12">
        <f ca="1"/>
        <v>523.67168302988387</v>
      </c>
      <c r="H8552" s="12">
        <v>0.85465000000000002</v>
      </c>
      <c r="I8552" s="12">
        <v>524.10498583491085</v>
      </c>
    </row>
    <row r="8553" spans="6:9" x14ac:dyDescent="0.3">
      <c r="F8553" s="2">
        <v>8548</v>
      </c>
      <c r="G8553" s="12">
        <f ca="1"/>
        <v>523.68854472849739</v>
      </c>
      <c r="H8553" s="12">
        <v>0.85475000000000001</v>
      </c>
      <c r="I8553" s="12">
        <v>524.13002364929889</v>
      </c>
    </row>
    <row r="8554" spans="6:9" x14ac:dyDescent="0.3">
      <c r="F8554" s="2">
        <v>8549</v>
      </c>
      <c r="G8554" s="12">
        <f ca="1"/>
        <v>523.69351817761708</v>
      </c>
      <c r="H8554" s="12">
        <v>0.85485</v>
      </c>
      <c r="I8554" s="12">
        <v>524.15507385504691</v>
      </c>
    </row>
    <row r="8555" spans="6:9" x14ac:dyDescent="0.3">
      <c r="F8555" s="2">
        <v>8550</v>
      </c>
      <c r="G8555" s="12">
        <f ca="1"/>
        <v>523.70382155270306</v>
      </c>
      <c r="H8555" s="12">
        <v>0.85494999999999999</v>
      </c>
      <c r="I8555" s="12">
        <v>524.18013646883605</v>
      </c>
    </row>
    <row r="8556" spans="6:9" x14ac:dyDescent="0.3">
      <c r="F8556" s="2">
        <v>8551</v>
      </c>
      <c r="G8556" s="12">
        <f ca="1"/>
        <v>523.70545262722919</v>
      </c>
      <c r="H8556" s="12">
        <v>0.85504999999999998</v>
      </c>
      <c r="I8556" s="12">
        <v>524.20521150738102</v>
      </c>
    </row>
    <row r="8557" spans="6:9" x14ac:dyDescent="0.3">
      <c r="F8557" s="2">
        <v>8552</v>
      </c>
      <c r="G8557" s="12">
        <f ca="1"/>
        <v>523.71864658365257</v>
      </c>
      <c r="H8557" s="12">
        <v>0.85514999999999997</v>
      </c>
      <c r="I8557" s="12">
        <v>524.23029898742925</v>
      </c>
    </row>
    <row r="8558" spans="6:9" x14ac:dyDescent="0.3">
      <c r="F8558" s="2">
        <v>8553</v>
      </c>
      <c r="G8558" s="12">
        <f ca="1"/>
        <v>523.7253344928049</v>
      </c>
      <c r="H8558" s="12">
        <v>0.85524999999999995</v>
      </c>
      <c r="I8558" s="12">
        <v>524.25539892576194</v>
      </c>
    </row>
    <row r="8559" spans="6:9" x14ac:dyDescent="0.3">
      <c r="F8559" s="2">
        <v>8554</v>
      </c>
      <c r="G8559" s="12">
        <f ca="1"/>
        <v>523.73568583598194</v>
      </c>
      <c r="H8559" s="12">
        <v>0.85535000000000005</v>
      </c>
      <c r="I8559" s="12">
        <v>524.28051133919348</v>
      </c>
    </row>
    <row r="8560" spans="6:9" x14ac:dyDescent="0.3">
      <c r="F8560" s="2">
        <v>8555</v>
      </c>
      <c r="G8560" s="12">
        <f ca="1"/>
        <v>523.74168844980807</v>
      </c>
      <c r="H8560" s="12">
        <v>0.85545000000000004</v>
      </c>
      <c r="I8560" s="12">
        <v>524.30563624457147</v>
      </c>
    </row>
    <row r="8561" spans="6:9" x14ac:dyDescent="0.3">
      <c r="F8561" s="2">
        <v>8556</v>
      </c>
      <c r="G8561" s="12">
        <f ca="1"/>
        <v>523.74333485924126</v>
      </c>
      <c r="H8561" s="12">
        <v>0.85555000000000003</v>
      </c>
      <c r="I8561" s="12">
        <v>524.33077365877762</v>
      </c>
    </row>
    <row r="8562" spans="6:9" x14ac:dyDescent="0.3">
      <c r="F8562" s="2">
        <v>8557</v>
      </c>
      <c r="G8562" s="12">
        <f ca="1"/>
        <v>523.79825014429093</v>
      </c>
      <c r="H8562" s="12">
        <v>0.85565000000000002</v>
      </c>
      <c r="I8562" s="12">
        <v>524.3559235987268</v>
      </c>
    </row>
    <row r="8563" spans="6:9" x14ac:dyDescent="0.3">
      <c r="F8563" s="2">
        <v>8558</v>
      </c>
      <c r="G8563" s="12">
        <f ca="1"/>
        <v>523.81144581949638</v>
      </c>
      <c r="H8563" s="12">
        <v>0.85575000000000001</v>
      </c>
      <c r="I8563" s="12">
        <v>524.38108608136781</v>
      </c>
    </row>
    <row r="8564" spans="6:9" x14ac:dyDescent="0.3">
      <c r="F8564" s="2">
        <v>8559</v>
      </c>
      <c r="G8564" s="12">
        <f ca="1"/>
        <v>523.84526270761148</v>
      </c>
      <c r="H8564" s="12">
        <v>0.85585</v>
      </c>
      <c r="I8564" s="12">
        <v>524.40626112368341</v>
      </c>
    </row>
    <row r="8565" spans="6:9" x14ac:dyDescent="0.3">
      <c r="F8565" s="2">
        <v>8560</v>
      </c>
      <c r="G8565" s="12">
        <f ca="1"/>
        <v>523.92005778629107</v>
      </c>
      <c r="H8565" s="12">
        <v>0.85594999999999999</v>
      </c>
      <c r="I8565" s="12">
        <v>524.43144874269035</v>
      </c>
    </row>
    <row r="8566" spans="6:9" x14ac:dyDescent="0.3">
      <c r="F8566" s="2">
        <v>8561</v>
      </c>
      <c r="G8566" s="12">
        <f ca="1"/>
        <v>524.01524825358206</v>
      </c>
      <c r="H8566" s="12">
        <v>0.85604999999999998</v>
      </c>
      <c r="I8566" s="12">
        <v>524.45664895543905</v>
      </c>
    </row>
    <row r="8567" spans="6:9" x14ac:dyDescent="0.3">
      <c r="F8567" s="2">
        <v>8562</v>
      </c>
      <c r="G8567" s="12">
        <f ca="1"/>
        <v>524.02886535121627</v>
      </c>
      <c r="H8567" s="12">
        <v>0.85614999999999997</v>
      </c>
      <c r="I8567" s="12">
        <v>524.48186177901414</v>
      </c>
    </row>
    <row r="8568" spans="6:9" x14ac:dyDescent="0.3">
      <c r="F8568" s="2">
        <v>8563</v>
      </c>
      <c r="G8568" s="12">
        <f ca="1"/>
        <v>524.07024321472977</v>
      </c>
      <c r="H8568" s="12">
        <v>0.85624999999999996</v>
      </c>
      <c r="I8568" s="12">
        <v>524.50708723053481</v>
      </c>
    </row>
    <row r="8569" spans="6:9" x14ac:dyDescent="0.3">
      <c r="F8569" s="2">
        <v>8564</v>
      </c>
      <c r="G8569" s="12">
        <f ca="1"/>
        <v>524.0756285256175</v>
      </c>
      <c r="H8569" s="12">
        <v>0.85634999999999994</v>
      </c>
      <c r="I8569" s="12">
        <v>524.53232532715424</v>
      </c>
    </row>
    <row r="8570" spans="6:9" x14ac:dyDescent="0.3">
      <c r="F8570" s="2">
        <v>8565</v>
      </c>
      <c r="G8570" s="12">
        <f ca="1"/>
        <v>524.09260003662644</v>
      </c>
      <c r="H8570" s="12">
        <v>0.85645000000000004</v>
      </c>
      <c r="I8570" s="12">
        <v>524.55757608606018</v>
      </c>
    </row>
    <row r="8571" spans="6:9" x14ac:dyDescent="0.3">
      <c r="F8571" s="2">
        <v>8566</v>
      </c>
      <c r="G8571" s="12">
        <f ca="1"/>
        <v>524.11895937258726</v>
      </c>
      <c r="H8571" s="12">
        <v>0.85655000000000003</v>
      </c>
      <c r="I8571" s="12">
        <v>524.58283952447448</v>
      </c>
    </row>
    <row r="8572" spans="6:9" x14ac:dyDescent="0.3">
      <c r="F8572" s="2">
        <v>8567</v>
      </c>
      <c r="G8572" s="12">
        <f ca="1"/>
        <v>524.15153953492631</v>
      </c>
      <c r="H8572" s="12">
        <v>0.85665000000000002</v>
      </c>
      <c r="I8572" s="12">
        <v>524.608115659654</v>
      </c>
    </row>
    <row r="8573" spans="6:9" x14ac:dyDescent="0.3">
      <c r="F8573" s="2">
        <v>8568</v>
      </c>
      <c r="G8573" s="12">
        <f ca="1"/>
        <v>524.16764965814855</v>
      </c>
      <c r="H8573" s="12">
        <v>0.85675000000000001</v>
      </c>
      <c r="I8573" s="12">
        <v>524.63340450889029</v>
      </c>
    </row>
    <row r="8574" spans="6:9" x14ac:dyDescent="0.3">
      <c r="F8574" s="2">
        <v>8569</v>
      </c>
      <c r="G8574" s="12">
        <f ca="1"/>
        <v>524.17819461509976</v>
      </c>
      <c r="H8574" s="12">
        <v>0.85685</v>
      </c>
      <c r="I8574" s="12">
        <v>524.65870608950922</v>
      </c>
    </row>
    <row r="8575" spans="6:9" x14ac:dyDescent="0.3">
      <c r="F8575" s="2">
        <v>8570</v>
      </c>
      <c r="G8575" s="12">
        <f ca="1"/>
        <v>524.19549320903275</v>
      </c>
      <c r="H8575" s="12">
        <v>0.85694999999999999</v>
      </c>
      <c r="I8575" s="12">
        <v>524.68402041887214</v>
      </c>
    </row>
    <row r="8576" spans="6:9" x14ac:dyDescent="0.3">
      <c r="F8576" s="2">
        <v>8571</v>
      </c>
      <c r="G8576" s="12">
        <f ca="1"/>
        <v>524.32539706315231</v>
      </c>
      <c r="H8576" s="12">
        <v>0.85704999999999998</v>
      </c>
      <c r="I8576" s="12">
        <v>524.70934751437483</v>
      </c>
    </row>
    <row r="8577" spans="6:9" x14ac:dyDescent="0.3">
      <c r="F8577" s="2">
        <v>8572</v>
      </c>
      <c r="G8577" s="12">
        <f ca="1"/>
        <v>524.35555970769633</v>
      </c>
      <c r="H8577" s="12">
        <v>0.85714999999999997</v>
      </c>
      <c r="I8577" s="12">
        <v>524.73468739344833</v>
      </c>
    </row>
    <row r="8578" spans="6:9" x14ac:dyDescent="0.3">
      <c r="F8578" s="2">
        <v>8573</v>
      </c>
      <c r="G8578" s="12">
        <f ca="1"/>
        <v>524.35890987328867</v>
      </c>
      <c r="H8578" s="12">
        <v>0.85724999999999996</v>
      </c>
      <c r="I8578" s="12">
        <v>524.76004007355903</v>
      </c>
    </row>
    <row r="8579" spans="6:9" x14ac:dyDescent="0.3">
      <c r="F8579" s="2">
        <v>8574</v>
      </c>
      <c r="G8579" s="12">
        <f ca="1"/>
        <v>524.36788903453612</v>
      </c>
      <c r="H8579" s="12">
        <v>0.85734999999999995</v>
      </c>
      <c r="I8579" s="12">
        <v>524.78540557220822</v>
      </c>
    </row>
    <row r="8580" spans="6:9" x14ac:dyDescent="0.3">
      <c r="F8580" s="2">
        <v>8575</v>
      </c>
      <c r="G8580" s="12">
        <f ca="1"/>
        <v>524.37887892094579</v>
      </c>
      <c r="H8580" s="12">
        <v>0.85745000000000005</v>
      </c>
      <c r="I8580" s="12">
        <v>524.81078390693278</v>
      </c>
    </row>
    <row r="8581" spans="6:9" x14ac:dyDescent="0.3">
      <c r="F8581" s="2">
        <v>8576</v>
      </c>
      <c r="G8581" s="12">
        <f ca="1"/>
        <v>524.40299614161927</v>
      </c>
      <c r="H8581" s="12">
        <v>0.85755000000000003</v>
      </c>
      <c r="I8581" s="12">
        <v>524.83617509530495</v>
      </c>
    </row>
    <row r="8582" spans="6:9" x14ac:dyDescent="0.3">
      <c r="F8582" s="2">
        <v>8577</v>
      </c>
      <c r="G8582" s="12">
        <f ca="1"/>
        <v>524.42806223238699</v>
      </c>
      <c r="H8582" s="12">
        <v>0.85765000000000002</v>
      </c>
      <c r="I8582" s="12">
        <v>524.86157915493254</v>
      </c>
    </row>
    <row r="8583" spans="6:9" x14ac:dyDescent="0.3">
      <c r="F8583" s="2">
        <v>8578</v>
      </c>
      <c r="G8583" s="12">
        <f ca="1"/>
        <v>524.47145771741134</v>
      </c>
      <c r="H8583" s="12">
        <v>0.85775000000000001</v>
      </c>
      <c r="I8583" s="12">
        <v>524.88699610345884</v>
      </c>
    </row>
    <row r="8584" spans="6:9" x14ac:dyDescent="0.3">
      <c r="F8584" s="2">
        <v>8579</v>
      </c>
      <c r="G8584" s="12">
        <f ca="1"/>
        <v>524.53767110860554</v>
      </c>
      <c r="H8584" s="12">
        <v>0.85785</v>
      </c>
      <c r="I8584" s="12">
        <v>524.91242595856318</v>
      </c>
    </row>
    <row r="8585" spans="6:9" x14ac:dyDescent="0.3">
      <c r="F8585" s="2">
        <v>8580</v>
      </c>
      <c r="G8585" s="12">
        <f ca="1"/>
        <v>524.54719172896523</v>
      </c>
      <c r="H8585" s="12">
        <v>0.85794999999999999</v>
      </c>
      <c r="I8585" s="12">
        <v>524.93786873796057</v>
      </c>
    </row>
    <row r="8586" spans="6:9" x14ac:dyDescent="0.3">
      <c r="F8586" s="2">
        <v>8581</v>
      </c>
      <c r="G8586" s="12">
        <f ca="1"/>
        <v>524.55487936450015</v>
      </c>
      <c r="H8586" s="12">
        <v>0.85804999999999998</v>
      </c>
      <c r="I8586" s="12">
        <v>524.96332445940175</v>
      </c>
    </row>
    <row r="8587" spans="6:9" x14ac:dyDescent="0.3">
      <c r="F8587" s="2">
        <v>8582</v>
      </c>
      <c r="G8587" s="12">
        <f ca="1"/>
        <v>524.5716685746246</v>
      </c>
      <c r="H8587" s="12">
        <v>0.85814999999999997</v>
      </c>
      <c r="I8587" s="12">
        <v>524.98879314067381</v>
      </c>
    </row>
    <row r="8588" spans="6:9" x14ac:dyDescent="0.3">
      <c r="F8588" s="2">
        <v>8583</v>
      </c>
      <c r="G8588" s="12">
        <f ca="1"/>
        <v>524.58179270933056</v>
      </c>
      <c r="H8588" s="12">
        <v>0.85824999999999996</v>
      </c>
      <c r="I8588" s="12">
        <v>525.01427479959978</v>
      </c>
    </row>
    <row r="8589" spans="6:9" x14ac:dyDescent="0.3">
      <c r="F8589" s="2">
        <v>8584</v>
      </c>
      <c r="G8589" s="12">
        <f ca="1"/>
        <v>524.58890726034736</v>
      </c>
      <c r="H8589" s="12">
        <v>0.85834999999999995</v>
      </c>
      <c r="I8589" s="12">
        <v>525.03976945403895</v>
      </c>
    </row>
    <row r="8590" spans="6:9" x14ac:dyDescent="0.3">
      <c r="F8590" s="2">
        <v>8585</v>
      </c>
      <c r="G8590" s="12">
        <f ca="1"/>
        <v>524.6189971012941</v>
      </c>
      <c r="H8590" s="12">
        <v>0.85845000000000005</v>
      </c>
      <c r="I8590" s="12">
        <v>525.06527712188711</v>
      </c>
    </row>
    <row r="8591" spans="6:9" x14ac:dyDescent="0.3">
      <c r="F8591" s="2">
        <v>8586</v>
      </c>
      <c r="G8591" s="12">
        <f ca="1"/>
        <v>524.62371694138835</v>
      </c>
      <c r="H8591" s="12">
        <v>0.85855000000000004</v>
      </c>
      <c r="I8591" s="12">
        <v>525.09079782107631</v>
      </c>
    </row>
    <row r="8592" spans="6:9" x14ac:dyDescent="0.3">
      <c r="F8592" s="2">
        <v>8587</v>
      </c>
      <c r="G8592" s="12">
        <f ca="1"/>
        <v>524.64043631751053</v>
      </c>
      <c r="H8592" s="12">
        <v>0.85865000000000002</v>
      </c>
      <c r="I8592" s="12">
        <v>525.11633156957487</v>
      </c>
    </row>
    <row r="8593" spans="6:9" x14ac:dyDescent="0.3">
      <c r="F8593" s="2">
        <v>8588</v>
      </c>
      <c r="G8593" s="12">
        <f ca="1"/>
        <v>524.64640079428227</v>
      </c>
      <c r="H8593" s="12">
        <v>0.85875000000000001</v>
      </c>
      <c r="I8593" s="12">
        <v>525.1418783853884</v>
      </c>
    </row>
    <row r="8594" spans="6:9" x14ac:dyDescent="0.3">
      <c r="F8594" s="2">
        <v>8589</v>
      </c>
      <c r="G8594" s="12">
        <f ca="1"/>
        <v>524.6717088922054</v>
      </c>
      <c r="H8594" s="12">
        <v>0.85885</v>
      </c>
      <c r="I8594" s="12">
        <v>525.16743828655876</v>
      </c>
    </row>
    <row r="8595" spans="6:9" x14ac:dyDescent="0.3">
      <c r="F8595" s="2">
        <v>8590</v>
      </c>
      <c r="G8595" s="12">
        <f ca="1"/>
        <v>524.67687235829226</v>
      </c>
      <c r="H8595" s="12">
        <v>0.85894999999999999</v>
      </c>
      <c r="I8595" s="12">
        <v>525.19301129116457</v>
      </c>
    </row>
    <row r="8596" spans="6:9" x14ac:dyDescent="0.3">
      <c r="F8596" s="2">
        <v>8591</v>
      </c>
      <c r="G8596" s="12">
        <f ca="1"/>
        <v>524.67782816129568</v>
      </c>
      <c r="H8596" s="12">
        <v>0.85904999999999998</v>
      </c>
      <c r="I8596" s="12">
        <v>525.2185974173218</v>
      </c>
    </row>
    <row r="8597" spans="6:9" x14ac:dyDescent="0.3">
      <c r="F8597" s="2">
        <v>8592</v>
      </c>
      <c r="G8597" s="12">
        <f ca="1"/>
        <v>524.68002581708811</v>
      </c>
      <c r="H8597" s="12">
        <v>0.85914999999999997</v>
      </c>
      <c r="I8597" s="12">
        <v>525.24419668318319</v>
      </c>
    </row>
    <row r="8598" spans="6:9" x14ac:dyDescent="0.3">
      <c r="F8598" s="2">
        <v>8593</v>
      </c>
      <c r="G8598" s="12">
        <f ca="1"/>
        <v>524.71931933567396</v>
      </c>
      <c r="H8598" s="12">
        <v>0.85924999999999996</v>
      </c>
      <c r="I8598" s="12">
        <v>525.26980910693862</v>
      </c>
    </row>
    <row r="8599" spans="6:9" x14ac:dyDescent="0.3">
      <c r="F8599" s="2">
        <v>8594</v>
      </c>
      <c r="G8599" s="12">
        <f ca="1"/>
        <v>524.74470957777874</v>
      </c>
      <c r="H8599" s="12">
        <v>0.85934999999999995</v>
      </c>
      <c r="I8599" s="12">
        <v>525.29543470681529</v>
      </c>
    </row>
    <row r="8600" spans="6:9" x14ac:dyDescent="0.3">
      <c r="F8600" s="2">
        <v>8595</v>
      </c>
      <c r="G8600" s="12">
        <f ca="1"/>
        <v>524.74553696149292</v>
      </c>
      <c r="H8600" s="12">
        <v>0.85945000000000005</v>
      </c>
      <c r="I8600" s="12">
        <v>525.32107350107776</v>
      </c>
    </row>
    <row r="8601" spans="6:9" x14ac:dyDescent="0.3">
      <c r="F8601" s="2">
        <v>8596</v>
      </c>
      <c r="G8601" s="12">
        <f ca="1"/>
        <v>524.75049691993195</v>
      </c>
      <c r="H8601" s="12">
        <v>0.85955000000000004</v>
      </c>
      <c r="I8601" s="12">
        <v>525.3467255080277</v>
      </c>
    </row>
    <row r="8602" spans="6:9" x14ac:dyDescent="0.3">
      <c r="F8602" s="2">
        <v>8597</v>
      </c>
      <c r="G8602" s="12">
        <f ca="1"/>
        <v>524.76138175134281</v>
      </c>
      <c r="H8602" s="12">
        <v>0.85965000000000003</v>
      </c>
      <c r="I8602" s="12">
        <v>525.37239074600507</v>
      </c>
    </row>
    <row r="8603" spans="6:9" x14ac:dyDescent="0.3">
      <c r="F8603" s="2">
        <v>8598</v>
      </c>
      <c r="G8603" s="12">
        <f ca="1"/>
        <v>524.81116720296927</v>
      </c>
      <c r="H8603" s="12">
        <v>0.85975000000000001</v>
      </c>
      <c r="I8603" s="12">
        <v>525.39806923338676</v>
      </c>
    </row>
    <row r="8604" spans="6:9" x14ac:dyDescent="0.3">
      <c r="F8604" s="2">
        <v>8599</v>
      </c>
      <c r="G8604" s="12">
        <f ca="1"/>
        <v>524.8117385365307</v>
      </c>
      <c r="H8604" s="12">
        <v>0.85985</v>
      </c>
      <c r="I8604" s="12">
        <v>525.4237609885879</v>
      </c>
    </row>
    <row r="8605" spans="6:9" x14ac:dyDescent="0.3">
      <c r="F8605" s="2">
        <v>8600</v>
      </c>
      <c r="G8605" s="12">
        <f ca="1"/>
        <v>524.85583764316686</v>
      </c>
      <c r="H8605" s="12">
        <v>0.85994999999999999</v>
      </c>
      <c r="I8605" s="12">
        <v>525.4494660300611</v>
      </c>
    </row>
    <row r="8606" spans="6:9" x14ac:dyDescent="0.3">
      <c r="F8606" s="2">
        <v>8601</v>
      </c>
      <c r="G8606" s="12">
        <f ca="1"/>
        <v>524.86144962363232</v>
      </c>
      <c r="H8606" s="12">
        <v>0.86004999999999998</v>
      </c>
      <c r="I8606" s="12">
        <v>525.47518437629742</v>
      </c>
    </row>
    <row r="8607" spans="6:9" x14ac:dyDescent="0.3">
      <c r="F8607" s="2">
        <v>8602</v>
      </c>
      <c r="G8607" s="12">
        <f ca="1"/>
        <v>524.8621541863082</v>
      </c>
      <c r="H8607" s="12">
        <v>0.86014999999999997</v>
      </c>
      <c r="I8607" s="12">
        <v>525.50091604582553</v>
      </c>
    </row>
    <row r="8608" spans="6:9" x14ac:dyDescent="0.3">
      <c r="F8608" s="2">
        <v>8603</v>
      </c>
      <c r="G8608" s="12">
        <f ca="1"/>
        <v>524.89549888425813</v>
      </c>
      <c r="H8608" s="12">
        <v>0.86024999999999996</v>
      </c>
      <c r="I8608" s="12">
        <v>525.52666105721255</v>
      </c>
    </row>
    <row r="8609" spans="6:9" x14ac:dyDescent="0.3">
      <c r="F8609" s="2">
        <v>8604</v>
      </c>
      <c r="G8609" s="12">
        <f ca="1"/>
        <v>524.90610673759329</v>
      </c>
      <c r="H8609" s="12">
        <v>0.86034999999999995</v>
      </c>
      <c r="I8609" s="12">
        <v>525.55241942906389</v>
      </c>
    </row>
    <row r="8610" spans="6:9" x14ac:dyDescent="0.3">
      <c r="F8610" s="2">
        <v>8605</v>
      </c>
      <c r="G8610" s="12">
        <f ca="1"/>
        <v>524.92394862844094</v>
      </c>
      <c r="H8610" s="12">
        <v>0.86045000000000005</v>
      </c>
      <c r="I8610" s="12">
        <v>525.5781911800234</v>
      </c>
    </row>
    <row r="8611" spans="6:9" x14ac:dyDescent="0.3">
      <c r="F8611" s="2">
        <v>8606</v>
      </c>
      <c r="G8611" s="12">
        <f ca="1"/>
        <v>524.94174786120607</v>
      </c>
      <c r="H8611" s="12">
        <v>0.86055000000000004</v>
      </c>
      <c r="I8611" s="12">
        <v>525.60397632877311</v>
      </c>
    </row>
    <row r="8612" spans="6:9" x14ac:dyDescent="0.3">
      <c r="F8612" s="2">
        <v>8607</v>
      </c>
      <c r="G8612" s="12">
        <f ca="1"/>
        <v>524.95801331383927</v>
      </c>
      <c r="H8612" s="12">
        <v>0.86065000000000003</v>
      </c>
      <c r="I8612" s="12">
        <v>525.62977489403409</v>
      </c>
    </row>
    <row r="8613" spans="6:9" x14ac:dyDescent="0.3">
      <c r="F8613" s="2">
        <v>8608</v>
      </c>
      <c r="G8613" s="12">
        <f ca="1"/>
        <v>525.000404021132</v>
      </c>
      <c r="H8613" s="12">
        <v>0.86075000000000002</v>
      </c>
      <c r="I8613" s="12">
        <v>525.65558689456589</v>
      </c>
    </row>
    <row r="8614" spans="6:9" x14ac:dyDescent="0.3">
      <c r="F8614" s="2">
        <v>8609</v>
      </c>
      <c r="G8614" s="12">
        <f ca="1"/>
        <v>525.08921965442141</v>
      </c>
      <c r="H8614" s="12">
        <v>0.86085</v>
      </c>
      <c r="I8614" s="12">
        <v>525.68141234916709</v>
      </c>
    </row>
    <row r="8615" spans="6:9" x14ac:dyDescent="0.3">
      <c r="F8615" s="2">
        <v>8610</v>
      </c>
      <c r="G8615" s="12">
        <f ca="1"/>
        <v>525.12428686364399</v>
      </c>
      <c r="H8615" s="12">
        <v>0.86094999999999999</v>
      </c>
      <c r="I8615" s="12">
        <v>525.70725127667492</v>
      </c>
    </row>
    <row r="8616" spans="6:9" x14ac:dyDescent="0.3">
      <c r="F8616" s="2">
        <v>8611</v>
      </c>
      <c r="G8616" s="12">
        <f ca="1"/>
        <v>525.21792764026122</v>
      </c>
      <c r="H8616" s="12">
        <v>0.86104999999999998</v>
      </c>
      <c r="I8616" s="12">
        <v>525.73310369596595</v>
      </c>
    </row>
    <row r="8617" spans="6:9" x14ac:dyDescent="0.3">
      <c r="F8617" s="2">
        <v>8612</v>
      </c>
      <c r="G8617" s="12">
        <f ca="1"/>
        <v>525.27591098951643</v>
      </c>
      <c r="H8617" s="12">
        <v>0.86114999999999997</v>
      </c>
      <c r="I8617" s="12">
        <v>525.75896962595584</v>
      </c>
    </row>
    <row r="8618" spans="6:9" x14ac:dyDescent="0.3">
      <c r="F8618" s="2">
        <v>8613</v>
      </c>
      <c r="G8618" s="12">
        <f ca="1"/>
        <v>525.31466755039492</v>
      </c>
      <c r="H8618" s="12">
        <v>0.86124999999999996</v>
      </c>
      <c r="I8618" s="12">
        <v>525.78484908559926</v>
      </c>
    </row>
    <row r="8619" spans="6:9" x14ac:dyDescent="0.3">
      <c r="F8619" s="2">
        <v>8614</v>
      </c>
      <c r="G8619" s="12">
        <f ca="1"/>
        <v>525.33078626689633</v>
      </c>
      <c r="H8619" s="12">
        <v>0.86134999999999995</v>
      </c>
      <c r="I8619" s="12">
        <v>525.81074209389078</v>
      </c>
    </row>
    <row r="8620" spans="6:9" x14ac:dyDescent="0.3">
      <c r="F8620" s="2">
        <v>8615</v>
      </c>
      <c r="G8620" s="12">
        <f ca="1"/>
        <v>525.35160077554451</v>
      </c>
      <c r="H8620" s="12">
        <v>0.86145000000000005</v>
      </c>
      <c r="I8620" s="12">
        <v>525.83664866986396</v>
      </c>
    </row>
    <row r="8621" spans="6:9" x14ac:dyDescent="0.3">
      <c r="F8621" s="2">
        <v>8616</v>
      </c>
      <c r="G8621" s="12">
        <f ca="1"/>
        <v>525.36780903721217</v>
      </c>
      <c r="H8621" s="12">
        <v>0.86155000000000004</v>
      </c>
      <c r="I8621" s="12">
        <v>525.86256883259216</v>
      </c>
    </row>
    <row r="8622" spans="6:9" x14ac:dyDescent="0.3">
      <c r="F8622" s="2">
        <v>8617</v>
      </c>
      <c r="G8622" s="12">
        <f ca="1"/>
        <v>525.38897943093843</v>
      </c>
      <c r="H8622" s="12">
        <v>0.86165000000000003</v>
      </c>
      <c r="I8622" s="12">
        <v>525.88850260118863</v>
      </c>
    </row>
    <row r="8623" spans="6:9" x14ac:dyDescent="0.3">
      <c r="F8623" s="2">
        <v>8618</v>
      </c>
      <c r="G8623" s="12">
        <f ca="1"/>
        <v>525.43638560045747</v>
      </c>
      <c r="H8623" s="12">
        <v>0.86175000000000002</v>
      </c>
      <c r="I8623" s="12">
        <v>525.91444999480609</v>
      </c>
    </row>
    <row r="8624" spans="6:9" x14ac:dyDescent="0.3">
      <c r="F8624" s="2">
        <v>8619</v>
      </c>
      <c r="G8624" s="12">
        <f ca="1"/>
        <v>525.48585518158836</v>
      </c>
      <c r="H8624" s="12">
        <v>0.86185</v>
      </c>
      <c r="I8624" s="12">
        <v>525.94041103263748</v>
      </c>
    </row>
    <row r="8625" spans="6:9" x14ac:dyDescent="0.3">
      <c r="F8625" s="2">
        <v>8620</v>
      </c>
      <c r="G8625" s="12">
        <f ca="1"/>
        <v>525.51288891611887</v>
      </c>
      <c r="H8625" s="12">
        <v>0.86194999999999999</v>
      </c>
      <c r="I8625" s="12">
        <v>525.9663857339159</v>
      </c>
    </row>
    <row r="8626" spans="6:9" x14ac:dyDescent="0.3">
      <c r="F8626" s="2">
        <v>8621</v>
      </c>
      <c r="G8626" s="12">
        <f ca="1"/>
        <v>525.51449934184052</v>
      </c>
      <c r="H8626" s="12">
        <v>0.86204999999999998</v>
      </c>
      <c r="I8626" s="12">
        <v>525.99237411791421</v>
      </c>
    </row>
    <row r="8627" spans="6:9" x14ac:dyDescent="0.3">
      <c r="F8627" s="2">
        <v>8622</v>
      </c>
      <c r="G8627" s="12">
        <f ca="1"/>
        <v>525.55112915904238</v>
      </c>
      <c r="H8627" s="12">
        <v>0.86214999999999997</v>
      </c>
      <c r="I8627" s="12">
        <v>526.01837620394599</v>
      </c>
    </row>
    <row r="8628" spans="6:9" x14ac:dyDescent="0.3">
      <c r="F8628" s="2">
        <v>8623</v>
      </c>
      <c r="G8628" s="12">
        <f ca="1"/>
        <v>525.56203360881545</v>
      </c>
      <c r="H8628" s="12">
        <v>0.86224999999999996</v>
      </c>
      <c r="I8628" s="12">
        <v>526.04439201136461</v>
      </c>
    </row>
    <row r="8629" spans="6:9" x14ac:dyDescent="0.3">
      <c r="F8629" s="2">
        <v>8624</v>
      </c>
      <c r="G8629" s="12">
        <f ca="1"/>
        <v>525.62642650757027</v>
      </c>
      <c r="H8629" s="12">
        <v>0.86234999999999995</v>
      </c>
      <c r="I8629" s="12">
        <v>526.07042155956492</v>
      </c>
    </row>
    <row r="8630" spans="6:9" x14ac:dyDescent="0.3">
      <c r="F8630" s="2">
        <v>8625</v>
      </c>
      <c r="G8630" s="12">
        <f ca="1"/>
        <v>525.65455897102015</v>
      </c>
      <c r="H8630" s="12">
        <v>0.86245000000000005</v>
      </c>
      <c r="I8630" s="12">
        <v>526.09646486798135</v>
      </c>
    </row>
    <row r="8631" spans="6:9" x14ac:dyDescent="0.3">
      <c r="F8631" s="2">
        <v>8626</v>
      </c>
      <c r="G8631" s="12">
        <f ca="1"/>
        <v>525.67454336282367</v>
      </c>
      <c r="H8631" s="12">
        <v>0.86255000000000004</v>
      </c>
      <c r="I8631" s="12">
        <v>526.12252195608971</v>
      </c>
    </row>
    <row r="8632" spans="6:9" x14ac:dyDescent="0.3">
      <c r="F8632" s="2">
        <v>8627</v>
      </c>
      <c r="G8632" s="12">
        <f ca="1"/>
        <v>525.67946279795092</v>
      </c>
      <c r="H8632" s="12">
        <v>0.86265000000000003</v>
      </c>
      <c r="I8632" s="12">
        <v>526.1485928434065</v>
      </c>
    </row>
    <row r="8633" spans="6:9" x14ac:dyDescent="0.3">
      <c r="F8633" s="2">
        <v>8628</v>
      </c>
      <c r="G8633" s="12">
        <f ca="1"/>
        <v>525.68933074138101</v>
      </c>
      <c r="H8633" s="12">
        <v>0.86275000000000002</v>
      </c>
      <c r="I8633" s="12">
        <v>526.17467754948927</v>
      </c>
    </row>
    <row r="8634" spans="6:9" x14ac:dyDescent="0.3">
      <c r="F8634" s="2">
        <v>8629</v>
      </c>
      <c r="G8634" s="12">
        <f ca="1"/>
        <v>525.70254483314511</v>
      </c>
      <c r="H8634" s="12">
        <v>0.86285000000000001</v>
      </c>
      <c r="I8634" s="12">
        <v>526.20077609393638</v>
      </c>
    </row>
    <row r="8635" spans="6:9" x14ac:dyDescent="0.3">
      <c r="F8635" s="2">
        <v>8630</v>
      </c>
      <c r="G8635" s="12">
        <f ca="1"/>
        <v>525.71761565733141</v>
      </c>
      <c r="H8635" s="12">
        <v>0.86294999999999999</v>
      </c>
      <c r="I8635" s="12">
        <v>526.22688849638791</v>
      </c>
    </row>
    <row r="8636" spans="6:9" x14ac:dyDescent="0.3">
      <c r="F8636" s="2">
        <v>8631</v>
      </c>
      <c r="G8636" s="12">
        <f ca="1"/>
        <v>525.72187180271658</v>
      </c>
      <c r="H8636" s="12">
        <v>0.86304999999999998</v>
      </c>
      <c r="I8636" s="12">
        <v>526.25301477652476</v>
      </c>
    </row>
    <row r="8637" spans="6:9" x14ac:dyDescent="0.3">
      <c r="F8637" s="2">
        <v>8632</v>
      </c>
      <c r="G8637" s="12">
        <f ca="1"/>
        <v>525.72786973419738</v>
      </c>
      <c r="H8637" s="12">
        <v>0.86314999999999997</v>
      </c>
      <c r="I8637" s="12">
        <v>526.27915495406944</v>
      </c>
    </row>
    <row r="8638" spans="6:9" x14ac:dyDescent="0.3">
      <c r="F8638" s="2">
        <v>8633</v>
      </c>
      <c r="G8638" s="12">
        <f ca="1"/>
        <v>525.74132832370492</v>
      </c>
      <c r="H8638" s="12">
        <v>0.86324999999999996</v>
      </c>
      <c r="I8638" s="12">
        <v>526.30530904878617</v>
      </c>
    </row>
    <row r="8639" spans="6:9" x14ac:dyDescent="0.3">
      <c r="F8639" s="2">
        <v>8634</v>
      </c>
      <c r="G8639" s="12">
        <f ca="1"/>
        <v>525.74526448287588</v>
      </c>
      <c r="H8639" s="12">
        <v>0.86334999999999995</v>
      </c>
      <c r="I8639" s="12">
        <v>526.33147708048068</v>
      </c>
    </row>
    <row r="8640" spans="6:9" x14ac:dyDescent="0.3">
      <c r="F8640" s="2">
        <v>8635</v>
      </c>
      <c r="G8640" s="12">
        <f ca="1"/>
        <v>525.75372176119231</v>
      </c>
      <c r="H8640" s="12">
        <v>0.86345000000000005</v>
      </c>
      <c r="I8640" s="12">
        <v>526.35765906900042</v>
      </c>
    </row>
    <row r="8641" spans="6:9" x14ac:dyDescent="0.3">
      <c r="F8641" s="2">
        <v>8636</v>
      </c>
      <c r="G8641" s="12">
        <f ca="1"/>
        <v>525.75530835707536</v>
      </c>
      <c r="H8641" s="12">
        <v>0.86355000000000004</v>
      </c>
      <c r="I8641" s="12">
        <v>526.38385503423513</v>
      </c>
    </row>
    <row r="8642" spans="6:9" x14ac:dyDescent="0.3">
      <c r="F8642" s="2">
        <v>8637</v>
      </c>
      <c r="G8642" s="12">
        <f ca="1"/>
        <v>525.75790225002686</v>
      </c>
      <c r="H8642" s="12">
        <v>0.86365000000000003</v>
      </c>
      <c r="I8642" s="12">
        <v>526.41006499611615</v>
      </c>
    </row>
    <row r="8643" spans="6:9" x14ac:dyDescent="0.3">
      <c r="F8643" s="2">
        <v>8638</v>
      </c>
      <c r="G8643" s="12">
        <f ca="1"/>
        <v>525.75947426050175</v>
      </c>
      <c r="H8643" s="12">
        <v>0.86375000000000002</v>
      </c>
      <c r="I8643" s="12">
        <v>526.43628897461736</v>
      </c>
    </row>
    <row r="8644" spans="6:9" x14ac:dyDescent="0.3">
      <c r="F8644" s="2">
        <v>8639</v>
      </c>
      <c r="G8644" s="12">
        <f ca="1"/>
        <v>525.78717804076018</v>
      </c>
      <c r="H8644" s="12">
        <v>0.86385000000000001</v>
      </c>
      <c r="I8644" s="12">
        <v>526.46252698975445</v>
      </c>
    </row>
    <row r="8645" spans="6:9" x14ac:dyDescent="0.3">
      <c r="F8645" s="2">
        <v>8640</v>
      </c>
      <c r="G8645" s="12">
        <f ca="1"/>
        <v>525.80115350216852</v>
      </c>
      <c r="H8645" s="12">
        <v>0.86395</v>
      </c>
      <c r="I8645" s="12">
        <v>526.48877906158611</v>
      </c>
    </row>
    <row r="8646" spans="6:9" x14ac:dyDescent="0.3">
      <c r="F8646" s="2">
        <v>8641</v>
      </c>
      <c r="G8646" s="12">
        <f ca="1"/>
        <v>525.84785352592758</v>
      </c>
      <c r="H8646" s="12">
        <v>0.86404999999999998</v>
      </c>
      <c r="I8646" s="12">
        <v>526.51504521021297</v>
      </c>
    </row>
    <row r="8647" spans="6:9" x14ac:dyDescent="0.3">
      <c r="F8647" s="2">
        <v>8642</v>
      </c>
      <c r="G8647" s="12">
        <f ca="1"/>
        <v>525.92567474762359</v>
      </c>
      <c r="H8647" s="12">
        <v>0.86414999999999997</v>
      </c>
      <c r="I8647" s="12">
        <v>526.54132545577886</v>
      </c>
    </row>
    <row r="8648" spans="6:9" x14ac:dyDescent="0.3">
      <c r="F8648" s="2">
        <v>8643</v>
      </c>
      <c r="G8648" s="12">
        <f ca="1"/>
        <v>525.9695281499346</v>
      </c>
      <c r="H8648" s="12">
        <v>0.86424999999999996</v>
      </c>
      <c r="I8648" s="12">
        <v>526.56761981846989</v>
      </c>
    </row>
    <row r="8649" spans="6:9" x14ac:dyDescent="0.3">
      <c r="F8649" s="2">
        <v>8644</v>
      </c>
      <c r="G8649" s="12">
        <f ca="1"/>
        <v>525.99266765503398</v>
      </c>
      <c r="H8649" s="12">
        <v>0.86434999999999995</v>
      </c>
      <c r="I8649" s="12">
        <v>526.59392831851505</v>
      </c>
    </row>
    <row r="8650" spans="6:9" x14ac:dyDescent="0.3">
      <c r="F8650" s="2">
        <v>8645</v>
      </c>
      <c r="G8650" s="12">
        <f ca="1"/>
        <v>526.00332316725553</v>
      </c>
      <c r="H8650" s="12">
        <v>0.86445000000000005</v>
      </c>
      <c r="I8650" s="12">
        <v>526.62025097618709</v>
      </c>
    </row>
    <row r="8651" spans="6:9" x14ac:dyDescent="0.3">
      <c r="F8651" s="2">
        <v>8646</v>
      </c>
      <c r="G8651" s="12">
        <f ca="1"/>
        <v>526.05897551021303</v>
      </c>
      <c r="H8651" s="12">
        <v>0.86455000000000004</v>
      </c>
      <c r="I8651" s="12">
        <v>526.64658781180094</v>
      </c>
    </row>
    <row r="8652" spans="6:9" x14ac:dyDescent="0.3">
      <c r="F8652" s="2">
        <v>8647</v>
      </c>
      <c r="G8652" s="12">
        <f ca="1"/>
        <v>526.07011377494723</v>
      </c>
      <c r="H8652" s="12">
        <v>0.86465000000000003</v>
      </c>
      <c r="I8652" s="12">
        <v>526.67293884571529</v>
      </c>
    </row>
    <row r="8653" spans="6:9" x14ac:dyDescent="0.3">
      <c r="F8653" s="2">
        <v>8648</v>
      </c>
      <c r="G8653" s="12">
        <f ca="1"/>
        <v>526.15185969807487</v>
      </c>
      <c r="H8653" s="12">
        <v>0.86475000000000002</v>
      </c>
      <c r="I8653" s="12">
        <v>526.69930409833228</v>
      </c>
    </row>
    <row r="8654" spans="6:9" x14ac:dyDescent="0.3">
      <c r="F8654" s="2">
        <v>8649</v>
      </c>
      <c r="G8654" s="12">
        <f ca="1"/>
        <v>526.17156988170655</v>
      </c>
      <c r="H8654" s="12">
        <v>0.86485000000000001</v>
      </c>
      <c r="I8654" s="12">
        <v>526.72568359009722</v>
      </c>
    </row>
    <row r="8655" spans="6:9" x14ac:dyDescent="0.3">
      <c r="F8655" s="2">
        <v>8650</v>
      </c>
      <c r="G8655" s="12">
        <f ca="1"/>
        <v>526.17361232566986</v>
      </c>
      <c r="H8655" s="12">
        <v>0.86495</v>
      </c>
      <c r="I8655" s="12">
        <v>526.75207734149944</v>
      </c>
    </row>
    <row r="8656" spans="6:9" x14ac:dyDescent="0.3">
      <c r="F8656" s="2">
        <v>8651</v>
      </c>
      <c r="G8656" s="12">
        <f ca="1"/>
        <v>526.26929597406377</v>
      </c>
      <c r="H8656" s="12">
        <v>0.86504999999999999</v>
      </c>
      <c r="I8656" s="12">
        <v>526.7784853730717</v>
      </c>
    </row>
    <row r="8657" spans="6:9" x14ac:dyDescent="0.3">
      <c r="F8657" s="2">
        <v>8652</v>
      </c>
      <c r="G8657" s="12">
        <f ca="1"/>
        <v>526.27254430936955</v>
      </c>
      <c r="H8657" s="12">
        <v>0.86514999999999997</v>
      </c>
      <c r="I8657" s="12">
        <v>526.80490770539086</v>
      </c>
    </row>
    <row r="8658" spans="6:9" x14ac:dyDescent="0.3">
      <c r="F8658" s="2">
        <v>8653</v>
      </c>
      <c r="G8658" s="12">
        <f ca="1"/>
        <v>526.32926981800256</v>
      </c>
      <c r="H8658" s="12">
        <v>0.86524999999999996</v>
      </c>
      <c r="I8658" s="12">
        <v>526.83134435907789</v>
      </c>
    </row>
    <row r="8659" spans="6:9" x14ac:dyDescent="0.3">
      <c r="F8659" s="2">
        <v>8654</v>
      </c>
      <c r="G8659" s="12">
        <f ca="1"/>
        <v>526.34742971226387</v>
      </c>
      <c r="H8659" s="12">
        <v>0.86534999999999995</v>
      </c>
      <c r="I8659" s="12">
        <v>526.85779535479753</v>
      </c>
    </row>
    <row r="8660" spans="6:9" x14ac:dyDescent="0.3">
      <c r="F8660" s="2">
        <v>8655</v>
      </c>
      <c r="G8660" s="12">
        <f ca="1"/>
        <v>526.38727461585972</v>
      </c>
      <c r="H8660" s="12">
        <v>0.86545000000000005</v>
      </c>
      <c r="I8660" s="12">
        <v>526.88426071325921</v>
      </c>
    </row>
    <row r="8661" spans="6:9" x14ac:dyDescent="0.3">
      <c r="F8661" s="2">
        <v>8656</v>
      </c>
      <c r="G8661" s="12">
        <f ca="1"/>
        <v>526.39806513540748</v>
      </c>
      <c r="H8661" s="12">
        <v>0.86555000000000004</v>
      </c>
      <c r="I8661" s="12">
        <v>526.91074045521634</v>
      </c>
    </row>
    <row r="8662" spans="6:9" x14ac:dyDescent="0.3">
      <c r="F8662" s="2">
        <v>8657</v>
      </c>
      <c r="G8662" s="12">
        <f ca="1"/>
        <v>526.40122154685002</v>
      </c>
      <c r="H8662" s="12">
        <v>0.86565000000000003</v>
      </c>
      <c r="I8662" s="12">
        <v>526.93723460146725</v>
      </c>
    </row>
    <row r="8663" spans="6:9" x14ac:dyDescent="0.3">
      <c r="F8663" s="2">
        <v>8658</v>
      </c>
      <c r="G8663" s="12">
        <f ca="1"/>
        <v>526.42497353072895</v>
      </c>
      <c r="H8663" s="12">
        <v>0.86575000000000002</v>
      </c>
      <c r="I8663" s="12">
        <v>526.96374317285495</v>
      </c>
    </row>
    <row r="8664" spans="6:9" x14ac:dyDescent="0.3">
      <c r="F8664" s="2">
        <v>8659</v>
      </c>
      <c r="G8664" s="12">
        <f ca="1"/>
        <v>526.43447903680078</v>
      </c>
      <c r="H8664" s="12">
        <v>0.86585000000000001</v>
      </c>
      <c r="I8664" s="12">
        <v>526.99026619026677</v>
      </c>
    </row>
    <row r="8665" spans="6:9" x14ac:dyDescent="0.3">
      <c r="F8665" s="2">
        <v>8660</v>
      </c>
      <c r="G8665" s="12">
        <f ca="1"/>
        <v>526.4479471764389</v>
      </c>
      <c r="H8665" s="12">
        <v>0.86595</v>
      </c>
      <c r="I8665" s="12">
        <v>527.01680367463541</v>
      </c>
    </row>
    <row r="8666" spans="6:9" x14ac:dyDescent="0.3">
      <c r="F8666" s="2">
        <v>8661</v>
      </c>
      <c r="G8666" s="12">
        <f ca="1"/>
        <v>526.46930492252454</v>
      </c>
      <c r="H8666" s="12">
        <v>0.86604999999999999</v>
      </c>
      <c r="I8666" s="12">
        <v>527.04335564693838</v>
      </c>
    </row>
    <row r="8667" spans="6:9" x14ac:dyDescent="0.3">
      <c r="F8667" s="2">
        <v>8662</v>
      </c>
      <c r="G8667" s="12">
        <f ca="1"/>
        <v>526.4858856173704</v>
      </c>
      <c r="H8667" s="12">
        <v>0.86614999999999998</v>
      </c>
      <c r="I8667" s="12">
        <v>527.06992212819853</v>
      </c>
    </row>
    <row r="8668" spans="6:9" x14ac:dyDescent="0.3">
      <c r="F8668" s="2">
        <v>8663</v>
      </c>
      <c r="G8668" s="12">
        <f ca="1"/>
        <v>526.50994277559062</v>
      </c>
      <c r="H8668" s="12">
        <v>0.86624999999999996</v>
      </c>
      <c r="I8668" s="12">
        <v>527.09650313948396</v>
      </c>
    </row>
    <row r="8669" spans="6:9" x14ac:dyDescent="0.3">
      <c r="F8669" s="2">
        <v>8664</v>
      </c>
      <c r="G8669" s="12">
        <f ca="1"/>
        <v>526.5510179623351</v>
      </c>
      <c r="H8669" s="12">
        <v>0.86634999999999995</v>
      </c>
      <c r="I8669" s="12">
        <v>527.12309870190825</v>
      </c>
    </row>
    <row r="8670" spans="6:9" x14ac:dyDescent="0.3">
      <c r="F8670" s="2">
        <v>8665</v>
      </c>
      <c r="G8670" s="12">
        <f ca="1"/>
        <v>526.58707327704849</v>
      </c>
      <c r="H8670" s="12">
        <v>0.86645000000000005</v>
      </c>
      <c r="I8670" s="12">
        <v>527.14970883663045</v>
      </c>
    </row>
    <row r="8671" spans="6:9" x14ac:dyDescent="0.3">
      <c r="F8671" s="2">
        <v>8666</v>
      </c>
      <c r="G8671" s="12">
        <f ca="1"/>
        <v>526.59845574758708</v>
      </c>
      <c r="H8671" s="12">
        <v>0.86655000000000004</v>
      </c>
      <c r="I8671" s="12">
        <v>527.17633356485544</v>
      </c>
    </row>
    <row r="8672" spans="6:9" x14ac:dyDescent="0.3">
      <c r="F8672" s="2">
        <v>8667</v>
      </c>
      <c r="G8672" s="12">
        <f ca="1"/>
        <v>526.59992834121772</v>
      </c>
      <c r="H8672" s="12">
        <v>0.86665000000000003</v>
      </c>
      <c r="I8672" s="12">
        <v>527.20297290783401</v>
      </c>
    </row>
    <row r="8673" spans="6:9" x14ac:dyDescent="0.3">
      <c r="F8673" s="2">
        <v>8668</v>
      </c>
      <c r="G8673" s="12">
        <f ca="1"/>
        <v>526.60093148154442</v>
      </c>
      <c r="H8673" s="12">
        <v>0.86675000000000002</v>
      </c>
      <c r="I8673" s="12">
        <v>527.22962688686243</v>
      </c>
    </row>
    <row r="8674" spans="6:9" x14ac:dyDescent="0.3">
      <c r="F8674" s="2">
        <v>8669</v>
      </c>
      <c r="G8674" s="12">
        <f ca="1"/>
        <v>526.620897185074</v>
      </c>
      <c r="H8674" s="12">
        <v>0.86685000000000001</v>
      </c>
      <c r="I8674" s="12">
        <v>527.25629552328405</v>
      </c>
    </row>
    <row r="8675" spans="6:9" x14ac:dyDescent="0.3">
      <c r="F8675" s="2">
        <v>8670</v>
      </c>
      <c r="G8675" s="12">
        <f ca="1"/>
        <v>526.63134715584624</v>
      </c>
      <c r="H8675" s="12">
        <v>0.86695</v>
      </c>
      <c r="I8675" s="12">
        <v>527.28297883848757</v>
      </c>
    </row>
    <row r="8676" spans="6:9" x14ac:dyDescent="0.3">
      <c r="F8676" s="2">
        <v>8671</v>
      </c>
      <c r="G8676" s="12">
        <f ca="1"/>
        <v>526.67878700569236</v>
      </c>
      <c r="H8676" s="12">
        <v>0.86704999999999999</v>
      </c>
      <c r="I8676" s="12">
        <v>527.30967685390851</v>
      </c>
    </row>
    <row r="8677" spans="6:9" x14ac:dyDescent="0.3">
      <c r="F8677" s="2">
        <v>8672</v>
      </c>
      <c r="G8677" s="12">
        <f ca="1"/>
        <v>526.70727626689586</v>
      </c>
      <c r="H8677" s="12">
        <v>0.86714999999999998</v>
      </c>
      <c r="I8677" s="12">
        <v>527.33638959102871</v>
      </c>
    </row>
    <row r="8678" spans="6:9" x14ac:dyDescent="0.3">
      <c r="F8678" s="2">
        <v>8673</v>
      </c>
      <c r="G8678" s="12">
        <f ca="1"/>
        <v>526.73639683247939</v>
      </c>
      <c r="H8678" s="12">
        <v>0.86724999999999997</v>
      </c>
      <c r="I8678" s="12">
        <v>527.36311707137691</v>
      </c>
    </row>
    <row r="8679" spans="6:9" x14ac:dyDescent="0.3">
      <c r="F8679" s="2">
        <v>8674</v>
      </c>
      <c r="G8679" s="12">
        <f ca="1"/>
        <v>526.74597800261131</v>
      </c>
      <c r="H8679" s="12">
        <v>0.86734999999999995</v>
      </c>
      <c r="I8679" s="12">
        <v>527.38985931652849</v>
      </c>
    </row>
    <row r="8680" spans="6:9" x14ac:dyDescent="0.3">
      <c r="F8680" s="2">
        <v>8675</v>
      </c>
      <c r="G8680" s="12">
        <f ca="1"/>
        <v>526.74714782195508</v>
      </c>
      <c r="H8680" s="12">
        <v>0.86745000000000005</v>
      </c>
      <c r="I8680" s="12">
        <v>527.41661634810589</v>
      </c>
    </row>
    <row r="8681" spans="6:9" x14ac:dyDescent="0.3">
      <c r="F8681" s="2">
        <v>8676</v>
      </c>
      <c r="G8681" s="12">
        <f ca="1"/>
        <v>526.75048751632482</v>
      </c>
      <c r="H8681" s="12">
        <v>0.86755000000000004</v>
      </c>
      <c r="I8681" s="12">
        <v>527.44338818777828</v>
      </c>
    </row>
    <row r="8682" spans="6:9" x14ac:dyDescent="0.3">
      <c r="F8682" s="2">
        <v>8677</v>
      </c>
      <c r="G8682" s="12">
        <f ca="1"/>
        <v>526.77303041265475</v>
      </c>
      <c r="H8682" s="12">
        <v>0.86765000000000003</v>
      </c>
      <c r="I8682" s="12">
        <v>527.47017485726258</v>
      </c>
    </row>
    <row r="8683" spans="6:9" x14ac:dyDescent="0.3">
      <c r="F8683" s="2">
        <v>8678</v>
      </c>
      <c r="G8683" s="12">
        <f ca="1"/>
        <v>526.80186812213606</v>
      </c>
      <c r="H8683" s="12">
        <v>0.86775000000000002</v>
      </c>
      <c r="I8683" s="12">
        <v>527.49697637832253</v>
      </c>
    </row>
    <row r="8684" spans="6:9" x14ac:dyDescent="0.3">
      <c r="F8684" s="2">
        <v>8679</v>
      </c>
      <c r="G8684" s="12">
        <f ca="1"/>
        <v>527.00525123758587</v>
      </c>
      <c r="H8684" s="12">
        <v>0.86785000000000001</v>
      </c>
      <c r="I8684" s="12">
        <v>527.52379277276975</v>
      </c>
    </row>
    <row r="8685" spans="6:9" x14ac:dyDescent="0.3">
      <c r="F8685" s="2">
        <v>8680</v>
      </c>
      <c r="G8685" s="12">
        <f ca="1"/>
        <v>527.00935454178943</v>
      </c>
      <c r="H8685" s="12">
        <v>0.86795</v>
      </c>
      <c r="I8685" s="12">
        <v>527.55062406246327</v>
      </c>
    </row>
    <row r="8686" spans="6:9" x14ac:dyDescent="0.3">
      <c r="F8686" s="2">
        <v>8681</v>
      </c>
      <c r="G8686" s="12">
        <f ca="1"/>
        <v>527.05323950733509</v>
      </c>
      <c r="H8686" s="12">
        <v>0.86804999999999999</v>
      </c>
      <c r="I8686" s="12">
        <v>527.57747026931008</v>
      </c>
    </row>
    <row r="8687" spans="6:9" x14ac:dyDescent="0.3">
      <c r="F8687" s="2">
        <v>8682</v>
      </c>
      <c r="G8687" s="12">
        <f ca="1"/>
        <v>527.06599166327578</v>
      </c>
      <c r="H8687" s="12">
        <v>0.86814999999999998</v>
      </c>
      <c r="I8687" s="12">
        <v>527.60433141526494</v>
      </c>
    </row>
    <row r="8688" spans="6:9" x14ac:dyDescent="0.3">
      <c r="F8688" s="2">
        <v>8683</v>
      </c>
      <c r="G8688" s="12">
        <f ca="1"/>
        <v>527.07701192990021</v>
      </c>
      <c r="H8688" s="12">
        <v>0.86824999999999997</v>
      </c>
      <c r="I8688" s="12">
        <v>527.63120752233067</v>
      </c>
    </row>
    <row r="8689" spans="6:9" x14ac:dyDescent="0.3">
      <c r="F8689" s="2">
        <v>8684</v>
      </c>
      <c r="G8689" s="12">
        <f ca="1"/>
        <v>527.08799676441708</v>
      </c>
      <c r="H8689" s="12">
        <v>0.86834999999999996</v>
      </c>
      <c r="I8689" s="12">
        <v>527.65809861255843</v>
      </c>
    </row>
    <row r="8690" spans="6:9" x14ac:dyDescent="0.3">
      <c r="F8690" s="2">
        <v>8685</v>
      </c>
      <c r="G8690" s="12">
        <f ca="1"/>
        <v>527.09415996759344</v>
      </c>
      <c r="H8690" s="12">
        <v>0.86845000000000006</v>
      </c>
      <c r="I8690" s="12">
        <v>527.68500470804747</v>
      </c>
    </row>
    <row r="8691" spans="6:9" x14ac:dyDescent="0.3">
      <c r="F8691" s="2">
        <v>8686</v>
      </c>
      <c r="G8691" s="12">
        <f ca="1"/>
        <v>527.11047824180309</v>
      </c>
      <c r="H8691" s="12">
        <v>0.86855000000000004</v>
      </c>
      <c r="I8691" s="12">
        <v>527.7119258309458</v>
      </c>
    </row>
    <row r="8692" spans="6:9" x14ac:dyDescent="0.3">
      <c r="F8692" s="2">
        <v>8687</v>
      </c>
      <c r="G8692" s="12">
        <f ca="1"/>
        <v>527.17259103175741</v>
      </c>
      <c r="H8692" s="12">
        <v>0.86865000000000003</v>
      </c>
      <c r="I8692" s="12">
        <v>527.73886200344975</v>
      </c>
    </row>
    <row r="8693" spans="6:9" x14ac:dyDescent="0.3">
      <c r="F8693" s="2">
        <v>8688</v>
      </c>
      <c r="G8693" s="12">
        <f ca="1"/>
        <v>527.17880072327853</v>
      </c>
      <c r="H8693" s="12">
        <v>0.86875000000000002</v>
      </c>
      <c r="I8693" s="12">
        <v>527.76581324780477</v>
      </c>
    </row>
    <row r="8694" spans="6:9" x14ac:dyDescent="0.3">
      <c r="F8694" s="2">
        <v>8689</v>
      </c>
      <c r="G8694" s="12">
        <f ca="1"/>
        <v>527.20816964216635</v>
      </c>
      <c r="H8694" s="12">
        <v>0.86885000000000001</v>
      </c>
      <c r="I8694" s="12">
        <v>527.79277958630519</v>
      </c>
    </row>
    <row r="8695" spans="6:9" x14ac:dyDescent="0.3">
      <c r="F8695" s="2">
        <v>8690</v>
      </c>
      <c r="G8695" s="12">
        <f ca="1"/>
        <v>527.2138627461718</v>
      </c>
      <c r="H8695" s="12">
        <v>0.86895</v>
      </c>
      <c r="I8695" s="12">
        <v>527.81976104129399</v>
      </c>
    </row>
    <row r="8696" spans="6:9" x14ac:dyDescent="0.3">
      <c r="F8696" s="2">
        <v>8691</v>
      </c>
      <c r="G8696" s="12">
        <f ca="1"/>
        <v>527.26864141973351</v>
      </c>
      <c r="H8696" s="12">
        <v>0.86904999999999999</v>
      </c>
      <c r="I8696" s="12">
        <v>527.84675763516384</v>
      </c>
    </row>
    <row r="8697" spans="6:9" x14ac:dyDescent="0.3">
      <c r="F8697" s="2">
        <v>8692</v>
      </c>
      <c r="G8697" s="12">
        <f ca="1"/>
        <v>527.28387012882467</v>
      </c>
      <c r="H8697" s="12">
        <v>0.86914999999999998</v>
      </c>
      <c r="I8697" s="12">
        <v>527.87376939035664</v>
      </c>
    </row>
    <row r="8698" spans="6:9" x14ac:dyDescent="0.3">
      <c r="F8698" s="2">
        <v>8693</v>
      </c>
      <c r="G8698" s="12">
        <f ca="1"/>
        <v>527.30628115421337</v>
      </c>
      <c r="H8698" s="12">
        <v>0.86924999999999997</v>
      </c>
      <c r="I8698" s="12">
        <v>527.90079632936352</v>
      </c>
    </row>
    <row r="8699" spans="6:9" x14ac:dyDescent="0.3">
      <c r="F8699" s="2">
        <v>8694</v>
      </c>
      <c r="G8699" s="12">
        <f ca="1"/>
        <v>527.30947594278655</v>
      </c>
      <c r="H8699" s="12">
        <v>0.86934999999999996</v>
      </c>
      <c r="I8699" s="12">
        <v>527.92783847472583</v>
      </c>
    </row>
    <row r="8700" spans="6:9" x14ac:dyDescent="0.3">
      <c r="F8700" s="2">
        <v>8695</v>
      </c>
      <c r="G8700" s="12">
        <f ca="1"/>
        <v>527.33382704345513</v>
      </c>
      <c r="H8700" s="12">
        <v>0.86944999999999995</v>
      </c>
      <c r="I8700" s="12">
        <v>527.95489584903396</v>
      </c>
    </row>
    <row r="8701" spans="6:9" x14ac:dyDescent="0.3">
      <c r="F8701" s="2">
        <v>8696</v>
      </c>
      <c r="G8701" s="12">
        <f ca="1"/>
        <v>527.34974835506387</v>
      </c>
      <c r="H8701" s="12">
        <v>0.86955000000000005</v>
      </c>
      <c r="I8701" s="12">
        <v>527.98196847492909</v>
      </c>
    </row>
    <row r="8702" spans="6:9" x14ac:dyDescent="0.3">
      <c r="F8702" s="2">
        <v>8697</v>
      </c>
      <c r="G8702" s="12">
        <f ca="1"/>
        <v>527.36060151489471</v>
      </c>
      <c r="H8702" s="12">
        <v>0.86965000000000003</v>
      </c>
      <c r="I8702" s="12">
        <v>528.00905637510164</v>
      </c>
    </row>
    <row r="8703" spans="6:9" x14ac:dyDescent="0.3">
      <c r="F8703" s="2">
        <v>8698</v>
      </c>
      <c r="G8703" s="12">
        <f ca="1"/>
        <v>527.37513766642724</v>
      </c>
      <c r="H8703" s="12">
        <v>0.86975000000000002</v>
      </c>
      <c r="I8703" s="12">
        <v>528.03615957229317</v>
      </c>
    </row>
    <row r="8704" spans="6:9" x14ac:dyDescent="0.3">
      <c r="F8704" s="2">
        <v>8699</v>
      </c>
      <c r="G8704" s="12">
        <f ca="1"/>
        <v>527.39510839814261</v>
      </c>
      <c r="H8704" s="12">
        <v>0.86985000000000001</v>
      </c>
      <c r="I8704" s="12">
        <v>528.06327808929484</v>
      </c>
    </row>
    <row r="8705" spans="6:9" x14ac:dyDescent="0.3">
      <c r="F8705" s="2">
        <v>8700</v>
      </c>
      <c r="G8705" s="12">
        <f ca="1"/>
        <v>527.50081835452784</v>
      </c>
      <c r="H8705" s="12">
        <v>0.86995</v>
      </c>
      <c r="I8705" s="12">
        <v>528.09041194894905</v>
      </c>
    </row>
    <row r="8706" spans="6:9" x14ac:dyDescent="0.3">
      <c r="F8706" s="2">
        <v>8701</v>
      </c>
      <c r="G8706" s="12">
        <f ca="1"/>
        <v>527.51364154659882</v>
      </c>
      <c r="H8706" s="12">
        <v>0.87004999999999999</v>
      </c>
      <c r="I8706" s="12">
        <v>528.11756117414825</v>
      </c>
    </row>
    <row r="8707" spans="6:9" x14ac:dyDescent="0.3">
      <c r="F8707" s="2">
        <v>8702</v>
      </c>
      <c r="G8707" s="12">
        <f ca="1"/>
        <v>527.53068089581029</v>
      </c>
      <c r="H8707" s="12">
        <v>0.87014999999999998</v>
      </c>
      <c r="I8707" s="12">
        <v>528.14472578783625</v>
      </c>
    </row>
    <row r="8708" spans="6:9" x14ac:dyDescent="0.3">
      <c r="F8708" s="2">
        <v>8703</v>
      </c>
      <c r="G8708" s="12">
        <f ca="1"/>
        <v>527.53948484942907</v>
      </c>
      <c r="H8708" s="12">
        <v>0.87024999999999997</v>
      </c>
      <c r="I8708" s="12">
        <v>528.1719058130077</v>
      </c>
    </row>
    <row r="8709" spans="6:9" x14ac:dyDescent="0.3">
      <c r="F8709" s="2">
        <v>8704</v>
      </c>
      <c r="G8709" s="12">
        <f ca="1"/>
        <v>527.55688173845317</v>
      </c>
      <c r="H8709" s="12">
        <v>0.87034999999999996</v>
      </c>
      <c r="I8709" s="12">
        <v>528.19910127270839</v>
      </c>
    </row>
    <row r="8710" spans="6:9" x14ac:dyDescent="0.3">
      <c r="F8710" s="2">
        <v>8705</v>
      </c>
      <c r="G8710" s="12">
        <f ca="1"/>
        <v>527.59364526139359</v>
      </c>
      <c r="H8710" s="12">
        <v>0.87044999999999995</v>
      </c>
      <c r="I8710" s="12">
        <v>528.22631219003529</v>
      </c>
    </row>
    <row r="8711" spans="6:9" x14ac:dyDescent="0.3">
      <c r="F8711" s="2">
        <v>8706</v>
      </c>
      <c r="G8711" s="12">
        <f ca="1"/>
        <v>527.59876174654255</v>
      </c>
      <c r="H8711" s="12">
        <v>0.87055000000000005</v>
      </c>
      <c r="I8711" s="12">
        <v>528.25353858813719</v>
      </c>
    </row>
    <row r="8712" spans="6:9" x14ac:dyDescent="0.3">
      <c r="F8712" s="2">
        <v>8707</v>
      </c>
      <c r="G8712" s="12">
        <f ca="1"/>
        <v>527.64146864444115</v>
      </c>
      <c r="H8712" s="12">
        <v>0.87065000000000003</v>
      </c>
      <c r="I8712" s="12">
        <v>528.2807804902144</v>
      </c>
    </row>
    <row r="8713" spans="6:9" x14ac:dyDescent="0.3">
      <c r="F8713" s="2">
        <v>8708</v>
      </c>
      <c r="G8713" s="12">
        <f ca="1"/>
        <v>527.65627416173447</v>
      </c>
      <c r="H8713" s="12">
        <v>0.87075000000000002</v>
      </c>
      <c r="I8713" s="12">
        <v>528.30803791951871</v>
      </c>
    </row>
    <row r="8714" spans="6:9" x14ac:dyDescent="0.3">
      <c r="F8714" s="2">
        <v>8709</v>
      </c>
      <c r="G8714" s="12">
        <f ca="1"/>
        <v>527.66080223223787</v>
      </c>
      <c r="H8714" s="12">
        <v>0.87085000000000001</v>
      </c>
      <c r="I8714" s="12">
        <v>528.335310899354</v>
      </c>
    </row>
    <row r="8715" spans="6:9" x14ac:dyDescent="0.3">
      <c r="F8715" s="2">
        <v>8710</v>
      </c>
      <c r="G8715" s="12">
        <f ca="1"/>
        <v>527.69999263729119</v>
      </c>
      <c r="H8715" s="12">
        <v>0.87095</v>
      </c>
      <c r="I8715" s="12">
        <v>528.36259945307654</v>
      </c>
    </row>
    <row r="8716" spans="6:9" x14ac:dyDescent="0.3">
      <c r="F8716" s="2">
        <v>8711</v>
      </c>
      <c r="G8716" s="12">
        <f ca="1"/>
        <v>527.72763291651586</v>
      </c>
      <c r="H8716" s="12">
        <v>0.87104999999999999</v>
      </c>
      <c r="I8716" s="12">
        <v>528.38990360409457</v>
      </c>
    </row>
    <row r="8717" spans="6:9" x14ac:dyDescent="0.3">
      <c r="F8717" s="2">
        <v>8712</v>
      </c>
      <c r="G8717" s="12">
        <f ca="1"/>
        <v>527.7355557801759</v>
      </c>
      <c r="H8717" s="12">
        <v>0.87114999999999998</v>
      </c>
      <c r="I8717" s="12">
        <v>528.41722337586884</v>
      </c>
    </row>
    <row r="8718" spans="6:9" x14ac:dyDescent="0.3">
      <c r="F8718" s="2">
        <v>8713</v>
      </c>
      <c r="G8718" s="12">
        <f ca="1"/>
        <v>527.86933159035391</v>
      </c>
      <c r="H8718" s="12">
        <v>0.87124999999999997</v>
      </c>
      <c r="I8718" s="12">
        <v>528.44455879191264</v>
      </c>
    </row>
    <row r="8719" spans="6:9" x14ac:dyDescent="0.3">
      <c r="F8719" s="2">
        <v>8714</v>
      </c>
      <c r="G8719" s="12">
        <f ca="1"/>
        <v>527.91601366773057</v>
      </c>
      <c r="H8719" s="12">
        <v>0.87134999999999996</v>
      </c>
      <c r="I8719" s="12">
        <v>528.47190987579188</v>
      </c>
    </row>
    <row r="8720" spans="6:9" x14ac:dyDescent="0.3">
      <c r="F8720" s="2">
        <v>8715</v>
      </c>
      <c r="G8720" s="12">
        <f ca="1"/>
        <v>527.928867043266</v>
      </c>
      <c r="H8720" s="12">
        <v>0.87144999999999995</v>
      </c>
      <c r="I8720" s="12">
        <v>528.49927665112557</v>
      </c>
    </row>
    <row r="8721" spans="6:9" x14ac:dyDescent="0.3">
      <c r="F8721" s="2">
        <v>8716</v>
      </c>
      <c r="G8721" s="12">
        <f ca="1"/>
        <v>527.94346855627623</v>
      </c>
      <c r="H8721" s="12">
        <v>0.87155000000000005</v>
      </c>
      <c r="I8721" s="12">
        <v>528.5266591415857</v>
      </c>
    </row>
    <row r="8722" spans="6:9" x14ac:dyDescent="0.3">
      <c r="F8722" s="2">
        <v>8717</v>
      </c>
      <c r="G8722" s="12">
        <f ca="1"/>
        <v>527.94653730250366</v>
      </c>
      <c r="H8722" s="12">
        <v>0.87165000000000004</v>
      </c>
      <c r="I8722" s="12">
        <v>528.55405737089734</v>
      </c>
    </row>
    <row r="8723" spans="6:9" x14ac:dyDescent="0.3">
      <c r="F8723" s="2">
        <v>8718</v>
      </c>
      <c r="G8723" s="12">
        <f ca="1"/>
        <v>527.96265068068169</v>
      </c>
      <c r="H8723" s="12">
        <v>0.87175000000000002</v>
      </c>
      <c r="I8723" s="12">
        <v>528.58147136283924</v>
      </c>
    </row>
    <row r="8724" spans="6:9" x14ac:dyDescent="0.3">
      <c r="F8724" s="2">
        <v>8719</v>
      </c>
      <c r="G8724" s="12">
        <f ca="1"/>
        <v>527.96982020655287</v>
      </c>
      <c r="H8724" s="12">
        <v>0.87185000000000001</v>
      </c>
      <c r="I8724" s="12">
        <v>528.60890114124334</v>
      </c>
    </row>
    <row r="8725" spans="6:9" x14ac:dyDescent="0.3">
      <c r="F8725" s="2">
        <v>8720</v>
      </c>
      <c r="G8725" s="12">
        <f ca="1"/>
        <v>527.98705517210954</v>
      </c>
      <c r="H8725" s="12">
        <v>0.87195</v>
      </c>
      <c r="I8725" s="12">
        <v>528.63634672999547</v>
      </c>
    </row>
    <row r="8726" spans="6:9" x14ac:dyDescent="0.3">
      <c r="F8726" s="2">
        <v>8721</v>
      </c>
      <c r="G8726" s="12">
        <f ca="1"/>
        <v>528.10371131141483</v>
      </c>
      <c r="H8726" s="12">
        <v>0.87204999999999999</v>
      </c>
      <c r="I8726" s="12">
        <v>528.66380815303523</v>
      </c>
    </row>
    <row r="8727" spans="6:9" x14ac:dyDescent="0.3">
      <c r="F8727" s="2">
        <v>8722</v>
      </c>
      <c r="G8727" s="12">
        <f ca="1"/>
        <v>528.12806147922947</v>
      </c>
      <c r="H8727" s="12">
        <v>0.87214999999999998</v>
      </c>
      <c r="I8727" s="12">
        <v>528.69128543435659</v>
      </c>
    </row>
    <row r="8728" spans="6:9" x14ac:dyDescent="0.3">
      <c r="F8728" s="2">
        <v>8723</v>
      </c>
      <c r="G8728" s="12">
        <f ca="1"/>
        <v>528.13989782460612</v>
      </c>
      <c r="H8728" s="12">
        <v>0.87224999999999997</v>
      </c>
      <c r="I8728" s="12">
        <v>528.71877859800725</v>
      </c>
    </row>
    <row r="8729" spans="6:9" x14ac:dyDescent="0.3">
      <c r="F8729" s="2">
        <v>8724</v>
      </c>
      <c r="G8729" s="12">
        <f ca="1"/>
        <v>528.17931689177203</v>
      </c>
      <c r="H8729" s="12">
        <v>0.87234999999999996</v>
      </c>
      <c r="I8729" s="12">
        <v>528.74628766808928</v>
      </c>
    </row>
    <row r="8730" spans="6:9" x14ac:dyDescent="0.3">
      <c r="F8730" s="2">
        <v>8725</v>
      </c>
      <c r="G8730" s="12">
        <f ca="1"/>
        <v>528.2048348307934</v>
      </c>
      <c r="H8730" s="12">
        <v>0.87244999999999995</v>
      </c>
      <c r="I8730" s="12">
        <v>528.77381266875977</v>
      </c>
    </row>
    <row r="8731" spans="6:9" x14ac:dyDescent="0.3">
      <c r="F8731" s="2">
        <v>8726</v>
      </c>
      <c r="G8731" s="12">
        <f ca="1"/>
        <v>528.23662838754933</v>
      </c>
      <c r="H8731" s="12">
        <v>0.87255000000000005</v>
      </c>
      <c r="I8731" s="12">
        <v>528.80135362423016</v>
      </c>
    </row>
    <row r="8732" spans="6:9" x14ac:dyDescent="0.3">
      <c r="F8732" s="2">
        <v>8727</v>
      </c>
      <c r="G8732" s="12">
        <f ca="1"/>
        <v>528.25461796393051</v>
      </c>
      <c r="H8732" s="12">
        <v>0.87265000000000004</v>
      </c>
      <c r="I8732" s="12">
        <v>528.82891055876667</v>
      </c>
    </row>
    <row r="8733" spans="6:9" x14ac:dyDescent="0.3">
      <c r="F8733" s="2">
        <v>8728</v>
      </c>
      <c r="G8733" s="12">
        <f ca="1"/>
        <v>528.28211098353142</v>
      </c>
      <c r="H8733" s="12">
        <v>0.87275000000000003</v>
      </c>
      <c r="I8733" s="12">
        <v>528.85648349669077</v>
      </c>
    </row>
    <row r="8734" spans="6:9" x14ac:dyDescent="0.3">
      <c r="F8734" s="2">
        <v>8729</v>
      </c>
      <c r="G8734" s="12">
        <f ca="1"/>
        <v>528.29007105482651</v>
      </c>
      <c r="H8734" s="12">
        <v>0.87285000000000001</v>
      </c>
      <c r="I8734" s="12">
        <v>528.88407246237898</v>
      </c>
    </row>
    <row r="8735" spans="6:9" x14ac:dyDescent="0.3">
      <c r="F8735" s="2">
        <v>8730</v>
      </c>
      <c r="G8735" s="12">
        <f ca="1"/>
        <v>528.32657992790973</v>
      </c>
      <c r="H8735" s="12">
        <v>0.87295</v>
      </c>
      <c r="I8735" s="12">
        <v>528.91167748026328</v>
      </c>
    </row>
    <row r="8736" spans="6:9" x14ac:dyDescent="0.3">
      <c r="F8736" s="2">
        <v>8731</v>
      </c>
      <c r="G8736" s="12">
        <f ca="1"/>
        <v>528.33132163608002</v>
      </c>
      <c r="H8736" s="12">
        <v>0.87304999999999999</v>
      </c>
      <c r="I8736" s="12">
        <v>528.93929857483101</v>
      </c>
    </row>
    <row r="8737" spans="6:9" x14ac:dyDescent="0.3">
      <c r="F8737" s="2">
        <v>8732</v>
      </c>
      <c r="G8737" s="12">
        <f ca="1"/>
        <v>528.35846007112468</v>
      </c>
      <c r="H8737" s="12">
        <v>0.87314999999999998</v>
      </c>
      <c r="I8737" s="12">
        <v>528.96693577062558</v>
      </c>
    </row>
    <row r="8738" spans="6:9" x14ac:dyDescent="0.3">
      <c r="F8738" s="2">
        <v>8733</v>
      </c>
      <c r="G8738" s="12">
        <f ca="1"/>
        <v>528.37189730485022</v>
      </c>
      <c r="H8738" s="12">
        <v>0.87324999999999997</v>
      </c>
      <c r="I8738" s="12">
        <v>528.99458909224586</v>
      </c>
    </row>
    <row r="8739" spans="6:9" x14ac:dyDescent="0.3">
      <c r="F8739" s="2">
        <v>8734</v>
      </c>
      <c r="G8739" s="12">
        <f ca="1"/>
        <v>528.38484474010397</v>
      </c>
      <c r="H8739" s="12">
        <v>0.87334999999999996</v>
      </c>
      <c r="I8739" s="12">
        <v>529.02225856434723</v>
      </c>
    </row>
    <row r="8740" spans="6:9" x14ac:dyDescent="0.3">
      <c r="F8740" s="2">
        <v>8735</v>
      </c>
      <c r="G8740" s="12">
        <f ca="1"/>
        <v>528.42373209828747</v>
      </c>
      <c r="H8740" s="12">
        <v>0.87344999999999995</v>
      </c>
      <c r="I8740" s="12">
        <v>529.04994421164076</v>
      </c>
    </row>
    <row r="8741" spans="6:9" x14ac:dyDescent="0.3">
      <c r="F8741" s="2">
        <v>8736</v>
      </c>
      <c r="G8741" s="12">
        <f ca="1"/>
        <v>528.42437384705909</v>
      </c>
      <c r="H8741" s="12">
        <v>0.87355000000000005</v>
      </c>
      <c r="I8741" s="12">
        <v>529.0776460588944</v>
      </c>
    </row>
    <row r="8742" spans="6:9" x14ac:dyDescent="0.3">
      <c r="F8742" s="2">
        <v>8737</v>
      </c>
      <c r="G8742" s="12">
        <f ca="1"/>
        <v>528.46171821990515</v>
      </c>
      <c r="H8742" s="12">
        <v>0.87365000000000004</v>
      </c>
      <c r="I8742" s="12">
        <v>529.10536413093246</v>
      </c>
    </row>
    <row r="8743" spans="6:9" x14ac:dyDescent="0.3">
      <c r="F8743" s="2">
        <v>8738</v>
      </c>
      <c r="G8743" s="12">
        <f ca="1"/>
        <v>528.52462070003003</v>
      </c>
      <c r="H8743" s="12">
        <v>0.87375000000000003</v>
      </c>
      <c r="I8743" s="12">
        <v>529.13309845263598</v>
      </c>
    </row>
    <row r="8744" spans="6:9" x14ac:dyDescent="0.3">
      <c r="F8744" s="2">
        <v>8739</v>
      </c>
      <c r="G8744" s="12">
        <f ca="1"/>
        <v>528.53223343086574</v>
      </c>
      <c r="H8744" s="12">
        <v>0.87385000000000002</v>
      </c>
      <c r="I8744" s="12">
        <v>529.16084904894296</v>
      </c>
    </row>
    <row r="8745" spans="6:9" x14ac:dyDescent="0.3">
      <c r="F8745" s="2">
        <v>8740</v>
      </c>
      <c r="G8745" s="12">
        <f ca="1"/>
        <v>528.57219971120014</v>
      </c>
      <c r="H8745" s="12">
        <v>0.87395</v>
      </c>
      <c r="I8745" s="12">
        <v>529.18861594484838</v>
      </c>
    </row>
    <row r="8746" spans="6:9" x14ac:dyDescent="0.3">
      <c r="F8746" s="2">
        <v>8741</v>
      </c>
      <c r="G8746" s="12">
        <f ca="1"/>
        <v>528.60459282347779</v>
      </c>
      <c r="H8746" s="12">
        <v>0.87404999999999999</v>
      </c>
      <c r="I8746" s="12">
        <v>529.21639916540482</v>
      </c>
    </row>
    <row r="8747" spans="6:9" x14ac:dyDescent="0.3">
      <c r="F8747" s="2">
        <v>8742</v>
      </c>
      <c r="G8747" s="12">
        <f ca="1"/>
        <v>528.64259025912588</v>
      </c>
      <c r="H8747" s="12">
        <v>0.87414999999999998</v>
      </c>
      <c r="I8747" s="12">
        <v>529.24419873572219</v>
      </c>
    </row>
    <row r="8748" spans="6:9" x14ac:dyDescent="0.3">
      <c r="F8748" s="2">
        <v>8743</v>
      </c>
      <c r="G8748" s="12">
        <f ca="1"/>
        <v>528.68325706979192</v>
      </c>
      <c r="H8748" s="12">
        <v>0.87424999999999997</v>
      </c>
      <c r="I8748" s="12">
        <v>529.27201468096769</v>
      </c>
    </row>
    <row r="8749" spans="6:9" x14ac:dyDescent="0.3">
      <c r="F8749" s="2">
        <v>8744</v>
      </c>
      <c r="G8749" s="12">
        <f ca="1"/>
        <v>528.74331829637788</v>
      </c>
      <c r="H8749" s="12">
        <v>0.87434999999999996</v>
      </c>
      <c r="I8749" s="12">
        <v>529.29984702636693</v>
      </c>
    </row>
    <row r="8750" spans="6:9" x14ac:dyDescent="0.3">
      <c r="F8750" s="2">
        <v>8745</v>
      </c>
      <c r="G8750" s="12">
        <f ca="1"/>
        <v>528.81363531888564</v>
      </c>
      <c r="H8750" s="12">
        <v>0.87444999999999995</v>
      </c>
      <c r="I8750" s="12">
        <v>529.32769579720298</v>
      </c>
    </row>
    <row r="8751" spans="6:9" x14ac:dyDescent="0.3">
      <c r="F8751" s="2">
        <v>8746</v>
      </c>
      <c r="G8751" s="12">
        <f ca="1"/>
        <v>528.81472492912803</v>
      </c>
      <c r="H8751" s="12">
        <v>0.87455000000000005</v>
      </c>
      <c r="I8751" s="12">
        <v>529.3555610188173</v>
      </c>
    </row>
    <row r="8752" spans="6:9" x14ac:dyDescent="0.3">
      <c r="F8752" s="2">
        <v>8747</v>
      </c>
      <c r="G8752" s="12">
        <f ca="1"/>
        <v>528.85482408173175</v>
      </c>
      <c r="H8752" s="12">
        <v>0.87465000000000004</v>
      </c>
      <c r="I8752" s="12">
        <v>529.38344271660981</v>
      </c>
    </row>
    <row r="8753" spans="6:9" x14ac:dyDescent="0.3">
      <c r="F8753" s="2">
        <v>8748</v>
      </c>
      <c r="G8753" s="12">
        <f ca="1"/>
        <v>528.89979490918233</v>
      </c>
      <c r="H8753" s="12">
        <v>0.87475000000000003</v>
      </c>
      <c r="I8753" s="12">
        <v>529.41134091603885</v>
      </c>
    </row>
    <row r="8754" spans="6:9" x14ac:dyDescent="0.3">
      <c r="F8754" s="2">
        <v>8749</v>
      </c>
      <c r="G8754" s="12">
        <f ca="1"/>
        <v>528.93311743344043</v>
      </c>
      <c r="H8754" s="12">
        <v>0.87485000000000002</v>
      </c>
      <c r="I8754" s="12">
        <v>529.43925564262145</v>
      </c>
    </row>
    <row r="8755" spans="6:9" x14ac:dyDescent="0.3">
      <c r="F8755" s="2">
        <v>8750</v>
      </c>
      <c r="G8755" s="12">
        <f ca="1"/>
        <v>528.9392483653121</v>
      </c>
      <c r="H8755" s="12">
        <v>0.87495000000000001</v>
      </c>
      <c r="I8755" s="12">
        <v>529.4671869219336</v>
      </c>
    </row>
    <row r="8756" spans="6:9" x14ac:dyDescent="0.3">
      <c r="F8756" s="2">
        <v>8751</v>
      </c>
      <c r="G8756" s="12">
        <f ca="1"/>
        <v>528.96225368443402</v>
      </c>
      <c r="H8756" s="12">
        <v>0.87504999999999999</v>
      </c>
      <c r="I8756" s="12">
        <v>529.49513477961023</v>
      </c>
    </row>
    <row r="8757" spans="6:9" x14ac:dyDescent="0.3">
      <c r="F8757" s="2">
        <v>8752</v>
      </c>
      <c r="G8757" s="12">
        <f ca="1"/>
        <v>528.96833017052074</v>
      </c>
      <c r="H8757" s="12">
        <v>0.87514999999999998</v>
      </c>
      <c r="I8757" s="12">
        <v>529.52309924134602</v>
      </c>
    </row>
    <row r="8758" spans="6:9" x14ac:dyDescent="0.3">
      <c r="F8758" s="2">
        <v>8753</v>
      </c>
      <c r="G8758" s="12">
        <f ca="1"/>
        <v>528.97457473479994</v>
      </c>
      <c r="H8758" s="12">
        <v>0.87524999999999997</v>
      </c>
      <c r="I8758" s="12">
        <v>529.55108033289446</v>
      </c>
    </row>
    <row r="8759" spans="6:9" x14ac:dyDescent="0.3">
      <c r="F8759" s="2">
        <v>8754</v>
      </c>
      <c r="G8759" s="12">
        <f ca="1"/>
        <v>528.97942077145035</v>
      </c>
      <c r="H8759" s="12">
        <v>0.87534999999999996</v>
      </c>
      <c r="I8759" s="12">
        <v>529.57907808006917</v>
      </c>
    </row>
    <row r="8760" spans="6:9" x14ac:dyDescent="0.3">
      <c r="F8760" s="2">
        <v>8755</v>
      </c>
      <c r="G8760" s="12">
        <f ca="1"/>
        <v>528.98320141987995</v>
      </c>
      <c r="H8760" s="12">
        <v>0.87544999999999995</v>
      </c>
      <c r="I8760" s="12">
        <v>529.60709250874311</v>
      </c>
    </row>
    <row r="8761" spans="6:9" x14ac:dyDescent="0.3">
      <c r="F8761" s="2">
        <v>8756</v>
      </c>
      <c r="G8761" s="12">
        <f ca="1"/>
        <v>528.99378066300028</v>
      </c>
      <c r="H8761" s="12">
        <v>0.87555000000000005</v>
      </c>
      <c r="I8761" s="12">
        <v>529.63512364484995</v>
      </c>
    </row>
    <row r="8762" spans="6:9" x14ac:dyDescent="0.3">
      <c r="F8762" s="2">
        <v>8757</v>
      </c>
      <c r="G8762" s="12">
        <f ca="1"/>
        <v>528.99387998260522</v>
      </c>
      <c r="H8762" s="12">
        <v>0.87565000000000004</v>
      </c>
      <c r="I8762" s="12">
        <v>529.66317151438295</v>
      </c>
    </row>
    <row r="8763" spans="6:9" x14ac:dyDescent="0.3">
      <c r="F8763" s="2">
        <v>8758</v>
      </c>
      <c r="G8763" s="12">
        <f ca="1"/>
        <v>528.99390766985266</v>
      </c>
      <c r="H8763" s="12">
        <v>0.87575000000000003</v>
      </c>
      <c r="I8763" s="12">
        <v>529.69123614339605</v>
      </c>
    </row>
    <row r="8764" spans="6:9" x14ac:dyDescent="0.3">
      <c r="F8764" s="2">
        <v>8759</v>
      </c>
      <c r="G8764" s="12">
        <f ca="1"/>
        <v>529.00692717240156</v>
      </c>
      <c r="H8764" s="12">
        <v>0.87585000000000002</v>
      </c>
      <c r="I8764" s="12">
        <v>529.71931755800381</v>
      </c>
    </row>
    <row r="8765" spans="6:9" x14ac:dyDescent="0.3">
      <c r="F8765" s="2">
        <v>8760</v>
      </c>
      <c r="G8765" s="12">
        <f ca="1"/>
        <v>529.03406629338281</v>
      </c>
      <c r="H8765" s="12">
        <v>0.87595000000000001</v>
      </c>
      <c r="I8765" s="12">
        <v>529.74741578438136</v>
      </c>
    </row>
    <row r="8766" spans="6:9" x14ac:dyDescent="0.3">
      <c r="F8766" s="2">
        <v>8761</v>
      </c>
      <c r="G8766" s="12">
        <f ca="1"/>
        <v>529.05149038005879</v>
      </c>
      <c r="H8766" s="12">
        <v>0.87605</v>
      </c>
      <c r="I8766" s="12">
        <v>529.7755308487649</v>
      </c>
    </row>
    <row r="8767" spans="6:9" x14ac:dyDescent="0.3">
      <c r="F8767" s="2">
        <v>8762</v>
      </c>
      <c r="G8767" s="12">
        <f ca="1"/>
        <v>529.05179194995117</v>
      </c>
      <c r="H8767" s="12">
        <v>0.87614999999999998</v>
      </c>
      <c r="I8767" s="12">
        <v>529.80366277745202</v>
      </c>
    </row>
    <row r="8768" spans="6:9" x14ac:dyDescent="0.3">
      <c r="F8768" s="2">
        <v>8763</v>
      </c>
      <c r="G8768" s="12">
        <f ca="1"/>
        <v>529.09156396305241</v>
      </c>
      <c r="H8768" s="12">
        <v>0.87624999999999997</v>
      </c>
      <c r="I8768" s="12">
        <v>529.83181159680112</v>
      </c>
    </row>
    <row r="8769" spans="6:9" x14ac:dyDescent="0.3">
      <c r="F8769" s="2">
        <v>8764</v>
      </c>
      <c r="G8769" s="12">
        <f ca="1"/>
        <v>529.1056354424735</v>
      </c>
      <c r="H8769" s="12">
        <v>0.87634999999999996</v>
      </c>
      <c r="I8769" s="12">
        <v>529.85997733323279</v>
      </c>
    </row>
    <row r="8770" spans="6:9" x14ac:dyDescent="0.3">
      <c r="F8770" s="2">
        <v>8765</v>
      </c>
      <c r="G8770" s="12">
        <f ca="1"/>
        <v>529.1096904026972</v>
      </c>
      <c r="H8770" s="12">
        <v>0.87644999999999995</v>
      </c>
      <c r="I8770" s="12">
        <v>529.8881600132288</v>
      </c>
    </row>
    <row r="8771" spans="6:9" x14ac:dyDescent="0.3">
      <c r="F8771" s="2">
        <v>8766</v>
      </c>
      <c r="G8771" s="12">
        <f ca="1"/>
        <v>529.11951576349907</v>
      </c>
      <c r="H8771" s="12">
        <v>0.87655000000000005</v>
      </c>
      <c r="I8771" s="12">
        <v>529.91635966333331</v>
      </c>
    </row>
    <row r="8772" spans="6:9" x14ac:dyDescent="0.3">
      <c r="F8772" s="2">
        <v>8767</v>
      </c>
      <c r="G8772" s="12">
        <f ca="1"/>
        <v>529.14422649484561</v>
      </c>
      <c r="H8772" s="12">
        <v>0.87665000000000004</v>
      </c>
      <c r="I8772" s="12">
        <v>529.94457631015223</v>
      </c>
    </row>
    <row r="8773" spans="6:9" x14ac:dyDescent="0.3">
      <c r="F8773" s="2">
        <v>8768</v>
      </c>
      <c r="G8773" s="12">
        <f ca="1"/>
        <v>529.16419864361455</v>
      </c>
      <c r="H8773" s="12">
        <v>0.87675000000000003</v>
      </c>
      <c r="I8773" s="12">
        <v>529.9728099803541</v>
      </c>
    </row>
    <row r="8774" spans="6:9" x14ac:dyDescent="0.3">
      <c r="F8774" s="2">
        <v>8769</v>
      </c>
      <c r="G8774" s="12">
        <f ca="1"/>
        <v>529.16685704668373</v>
      </c>
      <c r="H8774" s="12">
        <v>0.87685000000000002</v>
      </c>
      <c r="I8774" s="12">
        <v>530.00106070066977</v>
      </c>
    </row>
    <row r="8775" spans="6:9" x14ac:dyDescent="0.3">
      <c r="F8775" s="2">
        <v>8770</v>
      </c>
      <c r="G8775" s="12">
        <f ca="1"/>
        <v>529.17631531908171</v>
      </c>
      <c r="H8775" s="12">
        <v>0.87695000000000001</v>
      </c>
      <c r="I8775" s="12">
        <v>530.02932849789306</v>
      </c>
    </row>
    <row r="8776" spans="6:9" x14ac:dyDescent="0.3">
      <c r="F8776" s="2">
        <v>8771</v>
      </c>
      <c r="G8776" s="12">
        <f ca="1"/>
        <v>529.22657132030292</v>
      </c>
      <c r="H8776" s="12">
        <v>0.87705</v>
      </c>
      <c r="I8776" s="12">
        <v>530.05761339888033</v>
      </c>
    </row>
    <row r="8777" spans="6:9" x14ac:dyDescent="0.3">
      <c r="F8777" s="2">
        <v>8772</v>
      </c>
      <c r="G8777" s="12">
        <f ca="1"/>
        <v>529.32726713124157</v>
      </c>
      <c r="H8777" s="12">
        <v>0.87714999999999999</v>
      </c>
      <c r="I8777" s="12">
        <v>530.08591543055149</v>
      </c>
    </row>
    <row r="8778" spans="6:9" x14ac:dyDescent="0.3">
      <c r="F8778" s="2">
        <v>8773</v>
      </c>
      <c r="G8778" s="12">
        <f ca="1"/>
        <v>529.3796674418345</v>
      </c>
      <c r="H8778" s="12">
        <v>0.87724999999999997</v>
      </c>
      <c r="I8778" s="12">
        <v>530.11423461988954</v>
      </c>
    </row>
    <row r="8779" spans="6:9" x14ac:dyDescent="0.3">
      <c r="F8779" s="2">
        <v>8774</v>
      </c>
      <c r="G8779" s="12">
        <f ca="1"/>
        <v>529.52423984216796</v>
      </c>
      <c r="H8779" s="12">
        <v>0.87734999999999996</v>
      </c>
      <c r="I8779" s="12">
        <v>530.14257099394092</v>
      </c>
    </row>
    <row r="8780" spans="6:9" x14ac:dyDescent="0.3">
      <c r="F8780" s="2">
        <v>8775</v>
      </c>
      <c r="G8780" s="12">
        <f ca="1"/>
        <v>529.5264876703593</v>
      </c>
      <c r="H8780" s="12">
        <v>0.87744999999999995</v>
      </c>
      <c r="I8780" s="12">
        <v>530.17092457981607</v>
      </c>
    </row>
    <row r="8781" spans="6:9" x14ac:dyDescent="0.3">
      <c r="F8781" s="2">
        <v>8776</v>
      </c>
      <c r="G8781" s="12">
        <f ca="1"/>
        <v>529.53486621774698</v>
      </c>
      <c r="H8781" s="12">
        <v>0.87755000000000005</v>
      </c>
      <c r="I8781" s="12">
        <v>530.19929540468911</v>
      </c>
    </row>
    <row r="8782" spans="6:9" x14ac:dyDescent="0.3">
      <c r="F8782" s="2">
        <v>8777</v>
      </c>
      <c r="G8782" s="12">
        <f ca="1"/>
        <v>529.54840347526408</v>
      </c>
      <c r="H8782" s="12">
        <v>0.87765000000000004</v>
      </c>
      <c r="I8782" s="12">
        <v>530.2276834957986</v>
      </c>
    </row>
    <row r="8783" spans="6:9" x14ac:dyDescent="0.3">
      <c r="F8783" s="2">
        <v>8778</v>
      </c>
      <c r="G8783" s="12">
        <f ca="1"/>
        <v>529.60068810080156</v>
      </c>
      <c r="H8783" s="12">
        <v>0.87775000000000003</v>
      </c>
      <c r="I8783" s="12">
        <v>530.2560888804469</v>
      </c>
    </row>
    <row r="8784" spans="6:9" x14ac:dyDescent="0.3">
      <c r="F8784" s="2">
        <v>8779</v>
      </c>
      <c r="G8784" s="12">
        <f ca="1"/>
        <v>529.64211233151855</v>
      </c>
      <c r="H8784" s="12">
        <v>0.87785000000000002</v>
      </c>
      <c r="I8784" s="12">
        <v>530.2845115860016</v>
      </c>
    </row>
    <row r="8785" spans="6:9" x14ac:dyDescent="0.3">
      <c r="F8785" s="2">
        <v>8780</v>
      </c>
      <c r="G8785" s="12">
        <f ca="1"/>
        <v>529.70118094259158</v>
      </c>
      <c r="H8785" s="12">
        <v>0.87795000000000001</v>
      </c>
      <c r="I8785" s="12">
        <v>530.31295163989455</v>
      </c>
    </row>
    <row r="8786" spans="6:9" x14ac:dyDescent="0.3">
      <c r="F8786" s="2">
        <v>8781</v>
      </c>
      <c r="G8786" s="12">
        <f ca="1"/>
        <v>529.70496300673983</v>
      </c>
      <c r="H8786" s="12">
        <v>0.87805</v>
      </c>
      <c r="I8786" s="12">
        <v>530.34140906962273</v>
      </c>
    </row>
    <row r="8787" spans="6:9" x14ac:dyDescent="0.3">
      <c r="F8787" s="2">
        <v>8782</v>
      </c>
      <c r="G8787" s="12">
        <f ca="1"/>
        <v>529.71544387006327</v>
      </c>
      <c r="H8787" s="12">
        <v>0.87814999999999999</v>
      </c>
      <c r="I8787" s="12">
        <v>530.36988390274837</v>
      </c>
    </row>
    <row r="8788" spans="6:9" x14ac:dyDescent="0.3">
      <c r="F8788" s="2">
        <v>8783</v>
      </c>
      <c r="G8788" s="12">
        <f ca="1"/>
        <v>529.75778887396359</v>
      </c>
      <c r="H8788" s="12">
        <v>0.87824999999999998</v>
      </c>
      <c r="I8788" s="12">
        <v>530.39837616689874</v>
      </c>
    </row>
    <row r="8789" spans="6:9" x14ac:dyDescent="0.3">
      <c r="F8789" s="2">
        <v>8784</v>
      </c>
      <c r="G8789" s="12">
        <f ca="1"/>
        <v>529.75985865184794</v>
      </c>
      <c r="H8789" s="12">
        <v>0.87834999999999996</v>
      </c>
      <c r="I8789" s="12">
        <v>530.42688588976705</v>
      </c>
    </row>
    <row r="8790" spans="6:9" x14ac:dyDescent="0.3">
      <c r="F8790" s="2">
        <v>8785</v>
      </c>
      <c r="G8790" s="12">
        <f ca="1"/>
        <v>529.82430160558306</v>
      </c>
      <c r="H8790" s="12">
        <v>0.87844999999999995</v>
      </c>
      <c r="I8790" s="12">
        <v>530.45541309911232</v>
      </c>
    </row>
    <row r="8791" spans="6:9" x14ac:dyDescent="0.3">
      <c r="F8791" s="2">
        <v>8786</v>
      </c>
      <c r="G8791" s="12">
        <f ca="1"/>
        <v>529.84743186324863</v>
      </c>
      <c r="H8791" s="12">
        <v>0.87855000000000005</v>
      </c>
      <c r="I8791" s="12">
        <v>530.48395782275929</v>
      </c>
    </row>
    <row r="8792" spans="6:9" x14ac:dyDescent="0.3">
      <c r="F8792" s="2">
        <v>8787</v>
      </c>
      <c r="G8792" s="12">
        <f ca="1"/>
        <v>529.89048122112627</v>
      </c>
      <c r="H8792" s="12">
        <v>0.87865000000000004</v>
      </c>
      <c r="I8792" s="12">
        <v>530.5125200885991</v>
      </c>
    </row>
    <row r="8793" spans="6:9" x14ac:dyDescent="0.3">
      <c r="F8793" s="2">
        <v>8788</v>
      </c>
      <c r="G8793" s="12">
        <f ca="1"/>
        <v>529.89212635513502</v>
      </c>
      <c r="H8793" s="12">
        <v>0.87875000000000003</v>
      </c>
      <c r="I8793" s="12">
        <v>530.54109992458939</v>
      </c>
    </row>
    <row r="8794" spans="6:9" x14ac:dyDescent="0.3">
      <c r="F8794" s="2">
        <v>8789</v>
      </c>
      <c r="G8794" s="12">
        <f ca="1"/>
        <v>529.93796837564696</v>
      </c>
      <c r="H8794" s="12">
        <v>0.87885000000000002</v>
      </c>
      <c r="I8794" s="12">
        <v>530.56969735875441</v>
      </c>
    </row>
    <row r="8795" spans="6:9" x14ac:dyDescent="0.3">
      <c r="F8795" s="2">
        <v>8790</v>
      </c>
      <c r="G8795" s="12">
        <f ca="1"/>
        <v>529.95011639848462</v>
      </c>
      <c r="H8795" s="12">
        <v>0.87895000000000001</v>
      </c>
      <c r="I8795" s="12">
        <v>530.59831241918505</v>
      </c>
    </row>
    <row r="8796" spans="6:9" x14ac:dyDescent="0.3">
      <c r="F8796" s="2">
        <v>8791</v>
      </c>
      <c r="G8796" s="12">
        <f ca="1"/>
        <v>529.96017824193359</v>
      </c>
      <c r="H8796" s="12">
        <v>0.87905</v>
      </c>
      <c r="I8796" s="12">
        <v>530.62694513403949</v>
      </c>
    </row>
    <row r="8797" spans="6:9" x14ac:dyDescent="0.3">
      <c r="F8797" s="2">
        <v>8792</v>
      </c>
      <c r="G8797" s="12">
        <f ca="1"/>
        <v>530.06074053214866</v>
      </c>
      <c r="H8797" s="12">
        <v>0.87914999999999999</v>
      </c>
      <c r="I8797" s="12">
        <v>530.65559553154333</v>
      </c>
    </row>
    <row r="8798" spans="6:9" x14ac:dyDescent="0.3">
      <c r="F8798" s="2">
        <v>8793</v>
      </c>
      <c r="G8798" s="12">
        <f ca="1"/>
        <v>530.0798490243892</v>
      </c>
      <c r="H8798" s="12">
        <v>0.87924999999999998</v>
      </c>
      <c r="I8798" s="12">
        <v>530.68426363998947</v>
      </c>
    </row>
    <row r="8799" spans="6:9" x14ac:dyDescent="0.3">
      <c r="F8799" s="2">
        <v>8794</v>
      </c>
      <c r="G8799" s="12">
        <f ca="1"/>
        <v>530.08589162997225</v>
      </c>
      <c r="H8799" s="12">
        <v>0.87934999999999997</v>
      </c>
      <c r="I8799" s="12">
        <v>530.71294948773857</v>
      </c>
    </row>
    <row r="8800" spans="6:9" x14ac:dyDescent="0.3">
      <c r="F8800" s="2">
        <v>8795</v>
      </c>
      <c r="G8800" s="12">
        <f ca="1"/>
        <v>530.09683068519644</v>
      </c>
      <c r="H8800" s="12">
        <v>0.87944999999999995</v>
      </c>
      <c r="I8800" s="12">
        <v>530.74165310321928</v>
      </c>
    </row>
    <row r="8801" spans="6:9" x14ac:dyDescent="0.3">
      <c r="F8801" s="2">
        <v>8796</v>
      </c>
      <c r="G8801" s="12">
        <f ca="1"/>
        <v>530.18371701765045</v>
      </c>
      <c r="H8801" s="12">
        <v>0.87955000000000005</v>
      </c>
      <c r="I8801" s="12">
        <v>530.77037451492845</v>
      </c>
    </row>
    <row r="8802" spans="6:9" x14ac:dyDescent="0.3">
      <c r="F8802" s="2">
        <v>8797</v>
      </c>
      <c r="G8802" s="12">
        <f ca="1"/>
        <v>530.2289514504364</v>
      </c>
      <c r="H8802" s="12">
        <v>0.87965000000000004</v>
      </c>
      <c r="I8802" s="12">
        <v>530.79911375143115</v>
      </c>
    </row>
    <row r="8803" spans="6:9" x14ac:dyDescent="0.3">
      <c r="F8803" s="2">
        <v>8798</v>
      </c>
      <c r="G8803" s="12">
        <f ca="1"/>
        <v>530.24646172963685</v>
      </c>
      <c r="H8803" s="12">
        <v>0.87975000000000003</v>
      </c>
      <c r="I8803" s="12">
        <v>530.82787084136135</v>
      </c>
    </row>
    <row r="8804" spans="6:9" x14ac:dyDescent="0.3">
      <c r="F8804" s="2">
        <v>8799</v>
      </c>
      <c r="G8804" s="12">
        <f ca="1"/>
        <v>530.25898317477845</v>
      </c>
      <c r="H8804" s="12">
        <v>0.87985000000000002</v>
      </c>
      <c r="I8804" s="12">
        <v>530.85664581342166</v>
      </c>
    </row>
    <row r="8805" spans="6:9" x14ac:dyDescent="0.3">
      <c r="F8805" s="2">
        <v>8800</v>
      </c>
      <c r="G8805" s="12">
        <f ca="1"/>
        <v>530.36455349082348</v>
      </c>
      <c r="H8805" s="12">
        <v>0.87995000000000001</v>
      </c>
      <c r="I8805" s="12">
        <v>530.88543869638397</v>
      </c>
    </row>
    <row r="8806" spans="6:9" x14ac:dyDescent="0.3">
      <c r="F8806" s="2">
        <v>8801</v>
      </c>
      <c r="G8806" s="12">
        <f ca="1"/>
        <v>530.38936754920326</v>
      </c>
      <c r="H8806" s="12">
        <v>0.88005</v>
      </c>
      <c r="I8806" s="12">
        <v>530.91424951908891</v>
      </c>
    </row>
    <row r="8807" spans="6:9" x14ac:dyDescent="0.3">
      <c r="F8807" s="2">
        <v>8802</v>
      </c>
      <c r="G8807" s="12">
        <f ca="1"/>
        <v>530.43115145862032</v>
      </c>
      <c r="H8807" s="12">
        <v>0.88014999999999999</v>
      </c>
      <c r="I8807" s="12">
        <v>530.94307831044739</v>
      </c>
    </row>
    <row r="8808" spans="6:9" x14ac:dyDescent="0.3">
      <c r="F8808" s="2">
        <v>8803</v>
      </c>
      <c r="G8808" s="12">
        <f ca="1"/>
        <v>530.44657906032114</v>
      </c>
      <c r="H8808" s="12">
        <v>0.88024999999999998</v>
      </c>
      <c r="I8808" s="12">
        <v>530.97192509943943</v>
      </c>
    </row>
    <row r="8809" spans="6:9" x14ac:dyDescent="0.3">
      <c r="F8809" s="2">
        <v>8804</v>
      </c>
      <c r="G8809" s="12">
        <f ca="1"/>
        <v>530.45081220047769</v>
      </c>
      <c r="H8809" s="12">
        <v>0.88034999999999997</v>
      </c>
      <c r="I8809" s="12">
        <v>531.00078991511532</v>
      </c>
    </row>
    <row r="8810" spans="6:9" x14ac:dyDescent="0.3">
      <c r="F8810" s="2">
        <v>8805</v>
      </c>
      <c r="G8810" s="12">
        <f ca="1"/>
        <v>530.46822400548967</v>
      </c>
      <c r="H8810" s="12">
        <v>0.88044999999999995</v>
      </c>
      <c r="I8810" s="12">
        <v>531.0296727865956</v>
      </c>
    </row>
    <row r="8811" spans="6:9" x14ac:dyDescent="0.3">
      <c r="F8811" s="2">
        <v>8806</v>
      </c>
      <c r="G8811" s="12">
        <f ca="1"/>
        <v>530.49639684974773</v>
      </c>
      <c r="H8811" s="12">
        <v>0.88055000000000005</v>
      </c>
      <c r="I8811" s="12">
        <v>531.05857374307095</v>
      </c>
    </row>
    <row r="8812" spans="6:9" x14ac:dyDescent="0.3">
      <c r="F8812" s="2">
        <v>8807</v>
      </c>
      <c r="G8812" s="12">
        <f ca="1"/>
        <v>530.49660152865295</v>
      </c>
      <c r="H8812" s="12">
        <v>0.88065000000000004</v>
      </c>
      <c r="I8812" s="12">
        <v>531.0874928138029</v>
      </c>
    </row>
    <row r="8813" spans="6:9" x14ac:dyDescent="0.3">
      <c r="F8813" s="2">
        <v>8808</v>
      </c>
      <c r="G8813" s="12">
        <f ca="1"/>
        <v>530.54599198577887</v>
      </c>
      <c r="H8813" s="12">
        <v>0.88075000000000003</v>
      </c>
      <c r="I8813" s="12">
        <v>531.116430028124</v>
      </c>
    </row>
    <row r="8814" spans="6:9" x14ac:dyDescent="0.3">
      <c r="F8814" s="2">
        <v>8809</v>
      </c>
      <c r="G8814" s="12">
        <f ca="1"/>
        <v>530.56670875111797</v>
      </c>
      <c r="H8814" s="12">
        <v>0.88085000000000002</v>
      </c>
      <c r="I8814" s="12">
        <v>531.14538541543754</v>
      </c>
    </row>
    <row r="8815" spans="6:9" x14ac:dyDescent="0.3">
      <c r="F8815" s="2">
        <v>8810</v>
      </c>
      <c r="G8815" s="12">
        <f ca="1"/>
        <v>530.58670879444162</v>
      </c>
      <c r="H8815" s="12">
        <v>0.88095000000000001</v>
      </c>
      <c r="I8815" s="12">
        <v>531.17435900521855</v>
      </c>
    </row>
    <row r="8816" spans="6:9" x14ac:dyDescent="0.3">
      <c r="F8816" s="2">
        <v>8811</v>
      </c>
      <c r="G8816" s="12">
        <f ca="1"/>
        <v>530.59543132199042</v>
      </c>
      <c r="H8816" s="12">
        <v>0.88105</v>
      </c>
      <c r="I8816" s="12">
        <v>531.20335082701331</v>
      </c>
    </row>
    <row r="8817" spans="6:9" x14ac:dyDescent="0.3">
      <c r="F8817" s="2">
        <v>8812</v>
      </c>
      <c r="G8817" s="12">
        <f ca="1"/>
        <v>530.65530841766144</v>
      </c>
      <c r="H8817" s="12">
        <v>0.88114999999999999</v>
      </c>
      <c r="I8817" s="12">
        <v>531.23236091044021</v>
      </c>
    </row>
    <row r="8818" spans="6:9" x14ac:dyDescent="0.3">
      <c r="F8818" s="2">
        <v>8813</v>
      </c>
      <c r="G8818" s="12">
        <f ca="1"/>
        <v>530.65627417690337</v>
      </c>
      <c r="H8818" s="12">
        <v>0.88124999999999998</v>
      </c>
      <c r="I8818" s="12">
        <v>531.26138928518958</v>
      </c>
    </row>
    <row r="8819" spans="6:9" x14ac:dyDescent="0.3">
      <c r="F8819" s="2">
        <v>8814</v>
      </c>
      <c r="G8819" s="12">
        <f ca="1"/>
        <v>530.67439872241368</v>
      </c>
      <c r="H8819" s="12">
        <v>0.88134999999999997</v>
      </c>
      <c r="I8819" s="12">
        <v>531.29043598102385</v>
      </c>
    </row>
    <row r="8820" spans="6:9" x14ac:dyDescent="0.3">
      <c r="F8820" s="2">
        <v>8815</v>
      </c>
      <c r="G8820" s="12">
        <f ca="1"/>
        <v>530.68660468454698</v>
      </c>
      <c r="H8820" s="12">
        <v>0.88144999999999996</v>
      </c>
      <c r="I8820" s="12">
        <v>531.31950102777841</v>
      </c>
    </row>
    <row r="8821" spans="6:9" x14ac:dyDescent="0.3">
      <c r="F8821" s="2">
        <v>8816</v>
      </c>
      <c r="G8821" s="12">
        <f ca="1"/>
        <v>530.71447166921962</v>
      </c>
      <c r="H8821" s="12">
        <v>0.88154999999999994</v>
      </c>
      <c r="I8821" s="12">
        <v>531.34858445536111</v>
      </c>
    </row>
    <row r="8822" spans="6:9" x14ac:dyDescent="0.3">
      <c r="F8822" s="2">
        <v>8817</v>
      </c>
      <c r="G8822" s="12">
        <f ca="1"/>
        <v>530.76181246360511</v>
      </c>
      <c r="H8822" s="12">
        <v>0.88165000000000004</v>
      </c>
      <c r="I8822" s="12">
        <v>531.37768629375296</v>
      </c>
    </row>
    <row r="8823" spans="6:9" x14ac:dyDescent="0.3">
      <c r="F8823" s="2">
        <v>8818</v>
      </c>
      <c r="G8823" s="12">
        <f ca="1"/>
        <v>530.80856380566695</v>
      </c>
      <c r="H8823" s="12">
        <v>0.88175000000000003</v>
      </c>
      <c r="I8823" s="12">
        <v>531.40680657300788</v>
      </c>
    </row>
    <row r="8824" spans="6:9" x14ac:dyDescent="0.3">
      <c r="F8824" s="2">
        <v>8819</v>
      </c>
      <c r="G8824" s="12">
        <f ca="1"/>
        <v>530.83184483557943</v>
      </c>
      <c r="H8824" s="12">
        <v>0.88185000000000002</v>
      </c>
      <c r="I8824" s="12">
        <v>531.43594532325369</v>
      </c>
    </row>
    <row r="8825" spans="6:9" x14ac:dyDescent="0.3">
      <c r="F8825" s="2">
        <v>8820</v>
      </c>
      <c r="G8825" s="12">
        <f ca="1"/>
        <v>530.8401114001997</v>
      </c>
      <c r="H8825" s="12">
        <v>0.88195000000000001</v>
      </c>
      <c r="I8825" s="12">
        <v>531.46510257469185</v>
      </c>
    </row>
    <row r="8826" spans="6:9" x14ac:dyDescent="0.3">
      <c r="F8826" s="2">
        <v>8821</v>
      </c>
      <c r="G8826" s="12">
        <f ca="1"/>
        <v>530.87995435381617</v>
      </c>
      <c r="H8826" s="12">
        <v>0.88205</v>
      </c>
      <c r="I8826" s="12">
        <v>531.49427835759775</v>
      </c>
    </row>
    <row r="8827" spans="6:9" x14ac:dyDescent="0.3">
      <c r="F8827" s="2">
        <v>8822</v>
      </c>
      <c r="G8827" s="12">
        <f ca="1"/>
        <v>530.91590024310653</v>
      </c>
      <c r="H8827" s="12">
        <v>0.88214999999999999</v>
      </c>
      <c r="I8827" s="12">
        <v>531.52347270232087</v>
      </c>
    </row>
    <row r="8828" spans="6:9" x14ac:dyDescent="0.3">
      <c r="F8828" s="2">
        <v>8823</v>
      </c>
      <c r="G8828" s="12">
        <f ca="1"/>
        <v>530.91734615764176</v>
      </c>
      <c r="H8828" s="12">
        <v>0.88224999999999998</v>
      </c>
      <c r="I8828" s="12">
        <v>531.55268563928553</v>
      </c>
    </row>
    <row r="8829" spans="6:9" x14ac:dyDescent="0.3">
      <c r="F8829" s="2">
        <v>8824</v>
      </c>
      <c r="G8829" s="12">
        <f ca="1"/>
        <v>530.92849394495647</v>
      </c>
      <c r="H8829" s="12">
        <v>0.88234999999999997</v>
      </c>
      <c r="I8829" s="12">
        <v>531.58191719899037</v>
      </c>
    </row>
    <row r="8830" spans="6:9" x14ac:dyDescent="0.3">
      <c r="F8830" s="2">
        <v>8825</v>
      </c>
      <c r="G8830" s="12">
        <f ca="1"/>
        <v>530.99247423581005</v>
      </c>
      <c r="H8830" s="12">
        <v>0.88244999999999996</v>
      </c>
      <c r="I8830" s="12">
        <v>531.61116741200931</v>
      </c>
    </row>
    <row r="8831" spans="6:9" x14ac:dyDescent="0.3">
      <c r="F8831" s="2">
        <v>8826</v>
      </c>
      <c r="G8831" s="12">
        <f ca="1"/>
        <v>531.03205887320769</v>
      </c>
      <c r="H8831" s="12">
        <v>0.88254999999999995</v>
      </c>
      <c r="I8831" s="12">
        <v>531.64043630899118</v>
      </c>
    </row>
    <row r="8832" spans="6:9" x14ac:dyDescent="0.3">
      <c r="F8832" s="2">
        <v>8827</v>
      </c>
      <c r="G8832" s="12">
        <f ca="1"/>
        <v>531.03294896882039</v>
      </c>
      <c r="H8832" s="12">
        <v>0.88265000000000005</v>
      </c>
      <c r="I8832" s="12">
        <v>531.66972392066066</v>
      </c>
    </row>
    <row r="8833" spans="6:9" x14ac:dyDescent="0.3">
      <c r="F8833" s="2">
        <v>8828</v>
      </c>
      <c r="G8833" s="12">
        <f ca="1"/>
        <v>531.05505208190505</v>
      </c>
      <c r="H8833" s="12">
        <v>0.88275000000000003</v>
      </c>
      <c r="I8833" s="12">
        <v>531.69903027781777</v>
      </c>
    </row>
    <row r="8834" spans="6:9" x14ac:dyDescent="0.3">
      <c r="F8834" s="2">
        <v>8829</v>
      </c>
      <c r="G8834" s="12">
        <f ca="1"/>
        <v>531.0589158555722</v>
      </c>
      <c r="H8834" s="12">
        <v>0.88285000000000002</v>
      </c>
      <c r="I8834" s="12">
        <v>531.72835541133873</v>
      </c>
    </row>
    <row r="8835" spans="6:9" x14ac:dyDescent="0.3">
      <c r="F8835" s="2">
        <v>8830</v>
      </c>
      <c r="G8835" s="12">
        <f ca="1"/>
        <v>531.07551105449102</v>
      </c>
      <c r="H8835" s="12">
        <v>0.88295000000000001</v>
      </c>
      <c r="I8835" s="12">
        <v>531.75769935217591</v>
      </c>
    </row>
    <row r="8836" spans="6:9" x14ac:dyDescent="0.3">
      <c r="F8836" s="2">
        <v>8831</v>
      </c>
      <c r="G8836" s="12">
        <f ca="1"/>
        <v>531.12884615546989</v>
      </c>
      <c r="H8836" s="12">
        <v>0.88305</v>
      </c>
      <c r="I8836" s="12">
        <v>531.7870621313582</v>
      </c>
    </row>
    <row r="8837" spans="6:9" x14ac:dyDescent="0.3">
      <c r="F8837" s="2">
        <v>8832</v>
      </c>
      <c r="G8837" s="12">
        <f ca="1"/>
        <v>531.19890925230015</v>
      </c>
      <c r="H8837" s="12">
        <v>0.88314999999999999</v>
      </c>
      <c r="I8837" s="12">
        <v>531.816443779991</v>
      </c>
    </row>
    <row r="8838" spans="6:9" x14ac:dyDescent="0.3">
      <c r="F8838" s="2">
        <v>8833</v>
      </c>
      <c r="G8838" s="12">
        <f ca="1"/>
        <v>531.20091975511673</v>
      </c>
      <c r="H8838" s="12">
        <v>0.88324999999999998</v>
      </c>
      <c r="I8838" s="12">
        <v>531.84584432925726</v>
      </c>
    </row>
    <row r="8839" spans="6:9" x14ac:dyDescent="0.3">
      <c r="F8839" s="2">
        <v>8834</v>
      </c>
      <c r="G8839" s="12">
        <f ca="1"/>
        <v>531.21646935036949</v>
      </c>
      <c r="H8839" s="12">
        <v>0.88334999999999997</v>
      </c>
      <c r="I8839" s="12">
        <v>531.87526381041653</v>
      </c>
    </row>
    <row r="8840" spans="6:9" x14ac:dyDescent="0.3">
      <c r="F8840" s="2">
        <v>8835</v>
      </c>
      <c r="G8840" s="12">
        <f ca="1"/>
        <v>531.25438448768682</v>
      </c>
      <c r="H8840" s="12">
        <v>0.88344999999999996</v>
      </c>
      <c r="I8840" s="12">
        <v>531.90470225480624</v>
      </c>
    </row>
    <row r="8841" spans="6:9" x14ac:dyDescent="0.3">
      <c r="F8841" s="2">
        <v>8836</v>
      </c>
      <c r="G8841" s="12">
        <f ca="1"/>
        <v>531.27333524009737</v>
      </c>
      <c r="H8841" s="12">
        <v>0.88354999999999995</v>
      </c>
      <c r="I8841" s="12">
        <v>531.93415969384159</v>
      </c>
    </row>
    <row r="8842" spans="6:9" x14ac:dyDescent="0.3">
      <c r="F8842" s="2">
        <v>8837</v>
      </c>
      <c r="G8842" s="12">
        <f ca="1"/>
        <v>531.33261559333346</v>
      </c>
      <c r="H8842" s="12">
        <v>0.88365000000000005</v>
      </c>
      <c r="I8842" s="12">
        <v>531.96363615901555</v>
      </c>
    </row>
    <row r="8843" spans="6:9" x14ac:dyDescent="0.3">
      <c r="F8843" s="2">
        <v>8838</v>
      </c>
      <c r="G8843" s="12">
        <f ca="1"/>
        <v>531.33624178497826</v>
      </c>
      <c r="H8843" s="12">
        <v>0.88375000000000004</v>
      </c>
      <c r="I8843" s="12">
        <v>531.99313168189963</v>
      </c>
    </row>
    <row r="8844" spans="6:9" x14ac:dyDescent="0.3">
      <c r="F8844" s="2">
        <v>8839</v>
      </c>
      <c r="G8844" s="12">
        <f ca="1"/>
        <v>531.34355118963003</v>
      </c>
      <c r="H8844" s="12">
        <v>0.88385000000000002</v>
      </c>
      <c r="I8844" s="12">
        <v>532.0226462941439</v>
      </c>
    </row>
    <row r="8845" spans="6:9" x14ac:dyDescent="0.3">
      <c r="F8845" s="2">
        <v>8840</v>
      </c>
      <c r="G8845" s="12">
        <f ca="1"/>
        <v>531.34583475367629</v>
      </c>
      <c r="H8845" s="12">
        <v>0.88395000000000001</v>
      </c>
      <c r="I8845" s="12">
        <v>532.05218002747699</v>
      </c>
    </row>
    <row r="8846" spans="6:9" x14ac:dyDescent="0.3">
      <c r="F8846" s="2">
        <v>8841</v>
      </c>
      <c r="G8846" s="12">
        <f ca="1"/>
        <v>531.36833749112509</v>
      </c>
      <c r="H8846" s="12">
        <v>0.88405</v>
      </c>
      <c r="I8846" s="12">
        <v>532.0817329137069</v>
      </c>
    </row>
    <row r="8847" spans="6:9" x14ac:dyDescent="0.3">
      <c r="F8847" s="2">
        <v>8842</v>
      </c>
      <c r="G8847" s="12">
        <f ca="1"/>
        <v>531.40538256618379</v>
      </c>
      <c r="H8847" s="12">
        <v>0.88414999999999999</v>
      </c>
      <c r="I8847" s="12">
        <v>532.11130498472085</v>
      </c>
    </row>
    <row r="8848" spans="6:9" x14ac:dyDescent="0.3">
      <c r="F8848" s="2">
        <v>8843</v>
      </c>
      <c r="G8848" s="12">
        <f ca="1"/>
        <v>531.41772081842396</v>
      </c>
      <c r="H8848" s="12">
        <v>0.88424999999999998</v>
      </c>
      <c r="I8848" s="12">
        <v>532.14089627248563</v>
      </c>
    </row>
    <row r="8849" spans="6:9" x14ac:dyDescent="0.3">
      <c r="F8849" s="2">
        <v>8844</v>
      </c>
      <c r="G8849" s="12">
        <f ca="1"/>
        <v>531.44653230769836</v>
      </c>
      <c r="H8849" s="12">
        <v>0.88434999999999997</v>
      </c>
      <c r="I8849" s="12">
        <v>532.17050680904799</v>
      </c>
    </row>
    <row r="8850" spans="6:9" x14ac:dyDescent="0.3">
      <c r="F8850" s="2">
        <v>8845</v>
      </c>
      <c r="G8850" s="12">
        <f ca="1"/>
        <v>531.45244662464336</v>
      </c>
      <c r="H8850" s="12">
        <v>0.88444999999999996</v>
      </c>
      <c r="I8850" s="12">
        <v>532.20013662653491</v>
      </c>
    </row>
    <row r="8851" spans="6:9" x14ac:dyDescent="0.3">
      <c r="F8851" s="2">
        <v>8846</v>
      </c>
      <c r="G8851" s="12">
        <f ca="1"/>
        <v>531.45963406887586</v>
      </c>
      <c r="H8851" s="12">
        <v>0.88454999999999995</v>
      </c>
      <c r="I8851" s="12">
        <v>532.22978575715365</v>
      </c>
    </row>
    <row r="8852" spans="6:9" x14ac:dyDescent="0.3">
      <c r="F8852" s="2">
        <v>8847</v>
      </c>
      <c r="G8852" s="12">
        <f ca="1"/>
        <v>531.53394662919891</v>
      </c>
      <c r="H8852" s="12">
        <v>0.88465000000000005</v>
      </c>
      <c r="I8852" s="12">
        <v>532.25945423319217</v>
      </c>
    </row>
    <row r="8853" spans="6:9" x14ac:dyDescent="0.3">
      <c r="F8853" s="2">
        <v>8848</v>
      </c>
      <c r="G8853" s="12">
        <f ca="1"/>
        <v>531.5684847293046</v>
      </c>
      <c r="H8853" s="12">
        <v>0.88475000000000004</v>
      </c>
      <c r="I8853" s="12">
        <v>532.28914208701963</v>
      </c>
    </row>
    <row r="8854" spans="6:9" x14ac:dyDescent="0.3">
      <c r="F8854" s="2">
        <v>8849</v>
      </c>
      <c r="G8854" s="12">
        <f ca="1"/>
        <v>531.64047155616663</v>
      </c>
      <c r="H8854" s="12">
        <v>0.88485000000000003</v>
      </c>
      <c r="I8854" s="12">
        <v>532.3188493510861</v>
      </c>
    </row>
    <row r="8855" spans="6:9" x14ac:dyDescent="0.3">
      <c r="F8855" s="2">
        <v>8850</v>
      </c>
      <c r="G8855" s="12">
        <f ca="1"/>
        <v>531.66478418592931</v>
      </c>
      <c r="H8855" s="12">
        <v>0.88495000000000001</v>
      </c>
      <c r="I8855" s="12">
        <v>532.34857605792342</v>
      </c>
    </row>
    <row r="8856" spans="6:9" x14ac:dyDescent="0.3">
      <c r="F8856" s="2">
        <v>8851</v>
      </c>
      <c r="G8856" s="12">
        <f ca="1"/>
        <v>531.67031397857863</v>
      </c>
      <c r="H8856" s="12">
        <v>0.88505</v>
      </c>
      <c r="I8856" s="12">
        <v>532.37832224014517</v>
      </c>
    </row>
    <row r="8857" spans="6:9" x14ac:dyDescent="0.3">
      <c r="F8857" s="2">
        <v>8852</v>
      </c>
      <c r="G8857" s="12">
        <f ca="1"/>
        <v>531.70052475212265</v>
      </c>
      <c r="H8857" s="12">
        <v>0.88514999999999999</v>
      </c>
      <c r="I8857" s="12">
        <v>532.40808793044687</v>
      </c>
    </row>
    <row r="8858" spans="6:9" x14ac:dyDescent="0.3">
      <c r="F8858" s="2">
        <v>8853</v>
      </c>
      <c r="G8858" s="12">
        <f ca="1"/>
        <v>531.70115211010364</v>
      </c>
      <c r="H8858" s="12">
        <v>0.88524999999999998</v>
      </c>
      <c r="I8858" s="12">
        <v>532.4378731616066</v>
      </c>
    </row>
    <row r="8859" spans="6:9" x14ac:dyDescent="0.3">
      <c r="F8859" s="2">
        <v>8854</v>
      </c>
      <c r="G8859" s="12">
        <f ca="1"/>
        <v>531.72850237972955</v>
      </c>
      <c r="H8859" s="12">
        <v>0.88534999999999997</v>
      </c>
      <c r="I8859" s="12">
        <v>532.46767796648521</v>
      </c>
    </row>
    <row r="8860" spans="6:9" x14ac:dyDescent="0.3">
      <c r="F8860" s="2">
        <v>8855</v>
      </c>
      <c r="G8860" s="12">
        <f ca="1"/>
        <v>531.8200936078332</v>
      </c>
      <c r="H8860" s="12">
        <v>0.88544999999999996</v>
      </c>
      <c r="I8860" s="12">
        <v>532.49750237802584</v>
      </c>
    </row>
    <row r="8861" spans="6:9" x14ac:dyDescent="0.3">
      <c r="F8861" s="2">
        <v>8856</v>
      </c>
      <c r="G8861" s="12">
        <f ca="1"/>
        <v>531.85440357634593</v>
      </c>
      <c r="H8861" s="12">
        <v>0.88554999999999995</v>
      </c>
      <c r="I8861" s="12">
        <v>532.52734642925543</v>
      </c>
    </row>
    <row r="8862" spans="6:9" x14ac:dyDescent="0.3">
      <c r="F8862" s="2">
        <v>8857</v>
      </c>
      <c r="G8862" s="12">
        <f ca="1"/>
        <v>531.88363276643065</v>
      </c>
      <c r="H8862" s="12">
        <v>0.88565000000000005</v>
      </c>
      <c r="I8862" s="12">
        <v>532.55721015328447</v>
      </c>
    </row>
    <row r="8863" spans="6:9" x14ac:dyDescent="0.3">
      <c r="F8863" s="2">
        <v>8858</v>
      </c>
      <c r="G8863" s="12">
        <f ca="1"/>
        <v>531.95896115045912</v>
      </c>
      <c r="H8863" s="12">
        <v>0.88575000000000004</v>
      </c>
      <c r="I8863" s="12">
        <v>532.58709358330668</v>
      </c>
    </row>
    <row r="8864" spans="6:9" x14ac:dyDescent="0.3">
      <c r="F8864" s="2">
        <v>8859</v>
      </c>
      <c r="G8864" s="12">
        <f ca="1"/>
        <v>531.97254178887852</v>
      </c>
      <c r="H8864" s="12">
        <v>0.88585000000000003</v>
      </c>
      <c r="I8864" s="12">
        <v>532.61699675260013</v>
      </c>
    </row>
    <row r="8865" spans="6:9" x14ac:dyDescent="0.3">
      <c r="F8865" s="2">
        <v>8860</v>
      </c>
      <c r="G8865" s="12">
        <f ca="1"/>
        <v>531.98862061090904</v>
      </c>
      <c r="H8865" s="12">
        <v>0.88595000000000002</v>
      </c>
      <c r="I8865" s="12">
        <v>532.64691969452736</v>
      </c>
    </row>
    <row r="8866" spans="6:9" x14ac:dyDescent="0.3">
      <c r="F8866" s="2">
        <v>8861</v>
      </c>
      <c r="G8866" s="12">
        <f ca="1"/>
        <v>532.00252554112194</v>
      </c>
      <c r="H8866" s="12">
        <v>0.88605</v>
      </c>
      <c r="I8866" s="12">
        <v>532.67686244253537</v>
      </c>
    </row>
    <row r="8867" spans="6:9" x14ac:dyDescent="0.3">
      <c r="F8867" s="2">
        <v>8862</v>
      </c>
      <c r="G8867" s="12">
        <f ca="1"/>
        <v>532.04413955537916</v>
      </c>
      <c r="H8867" s="12">
        <v>0.88614999999999999</v>
      </c>
      <c r="I8867" s="12">
        <v>532.70682503015621</v>
      </c>
    </row>
    <row r="8868" spans="6:9" x14ac:dyDescent="0.3">
      <c r="F8868" s="2">
        <v>8863</v>
      </c>
      <c r="G8868" s="12">
        <f ca="1"/>
        <v>532.04877107495531</v>
      </c>
      <c r="H8868" s="12">
        <v>0.88624999999999998</v>
      </c>
      <c r="I8868" s="12">
        <v>532.73680749100697</v>
      </c>
    </row>
    <row r="8869" spans="6:9" x14ac:dyDescent="0.3">
      <c r="F8869" s="2">
        <v>8864</v>
      </c>
      <c r="G8869" s="12">
        <f ca="1"/>
        <v>532.14206214820319</v>
      </c>
      <c r="H8869" s="12">
        <v>0.88634999999999997</v>
      </c>
      <c r="I8869" s="12">
        <v>532.76680985879045</v>
      </c>
    </row>
    <row r="8870" spans="6:9" x14ac:dyDescent="0.3">
      <c r="F8870" s="2">
        <v>8865</v>
      </c>
      <c r="G8870" s="12">
        <f ca="1"/>
        <v>532.16375008044736</v>
      </c>
      <c r="H8870" s="12">
        <v>0.88644999999999996</v>
      </c>
      <c r="I8870" s="12">
        <v>532.79683216729507</v>
      </c>
    </row>
    <row r="8871" spans="6:9" x14ac:dyDescent="0.3">
      <c r="F8871" s="2">
        <v>8866</v>
      </c>
      <c r="G8871" s="12">
        <f ca="1"/>
        <v>532.17391004068247</v>
      </c>
      <c r="H8871" s="12">
        <v>0.88654999999999995</v>
      </c>
      <c r="I8871" s="12">
        <v>532.82687445039551</v>
      </c>
    </row>
    <row r="8872" spans="6:9" x14ac:dyDescent="0.3">
      <c r="F8872" s="2">
        <v>8867</v>
      </c>
      <c r="G8872" s="12">
        <f ca="1"/>
        <v>532.21657101425103</v>
      </c>
      <c r="H8872" s="12">
        <v>0.88665000000000005</v>
      </c>
      <c r="I8872" s="12">
        <v>532.85693674205299</v>
      </c>
    </row>
    <row r="8873" spans="6:9" x14ac:dyDescent="0.3">
      <c r="F8873" s="2">
        <v>8868</v>
      </c>
      <c r="G8873" s="12">
        <f ca="1"/>
        <v>532.27282615535364</v>
      </c>
      <c r="H8873" s="12">
        <v>0.88675000000000004</v>
      </c>
      <c r="I8873" s="12">
        <v>532.88701907631469</v>
      </c>
    </row>
    <row r="8874" spans="6:9" x14ac:dyDescent="0.3">
      <c r="F8874" s="2">
        <v>8869</v>
      </c>
      <c r="G8874" s="12">
        <f ca="1"/>
        <v>532.29104922410841</v>
      </c>
      <c r="H8874" s="12">
        <v>0.88685000000000003</v>
      </c>
      <c r="I8874" s="12">
        <v>532.91712148731563</v>
      </c>
    </row>
    <row r="8875" spans="6:9" x14ac:dyDescent="0.3">
      <c r="F8875" s="2">
        <v>8870</v>
      </c>
      <c r="G8875" s="12">
        <f ca="1"/>
        <v>532.29784848593317</v>
      </c>
      <c r="H8875" s="12">
        <v>0.88695000000000002</v>
      </c>
      <c r="I8875" s="12">
        <v>532.94724400927771</v>
      </c>
    </row>
    <row r="8876" spans="6:9" x14ac:dyDescent="0.3">
      <c r="F8876" s="2">
        <v>8871</v>
      </c>
      <c r="G8876" s="12">
        <f ca="1"/>
        <v>532.29798283452124</v>
      </c>
      <c r="H8876" s="12">
        <v>0.88705000000000001</v>
      </c>
      <c r="I8876" s="12">
        <v>532.97738667651072</v>
      </c>
    </row>
    <row r="8877" spans="6:9" x14ac:dyDescent="0.3">
      <c r="F8877" s="2">
        <v>8872</v>
      </c>
      <c r="G8877" s="12">
        <f ca="1"/>
        <v>532.29871440649754</v>
      </c>
      <c r="H8877" s="12">
        <v>0.88714999999999999</v>
      </c>
      <c r="I8877" s="12">
        <v>533.00754952341174</v>
      </c>
    </row>
    <row r="8878" spans="6:9" x14ac:dyDescent="0.3">
      <c r="F8878" s="2">
        <v>8873</v>
      </c>
      <c r="G8878" s="12">
        <f ca="1"/>
        <v>532.30348012534944</v>
      </c>
      <c r="H8878" s="12">
        <v>0.88724999999999998</v>
      </c>
      <c r="I8878" s="12">
        <v>533.03773258446677</v>
      </c>
    </row>
    <row r="8879" spans="6:9" x14ac:dyDescent="0.3">
      <c r="F8879" s="2">
        <v>8874</v>
      </c>
      <c r="G8879" s="12">
        <f ca="1"/>
        <v>532.31857447936443</v>
      </c>
      <c r="H8879" s="12">
        <v>0.88734999999999997</v>
      </c>
      <c r="I8879" s="12">
        <v>533.06793589425001</v>
      </c>
    </row>
    <row r="8880" spans="6:9" x14ac:dyDescent="0.3">
      <c r="F8880" s="2">
        <v>8875</v>
      </c>
      <c r="G8880" s="12">
        <f ca="1"/>
        <v>532.32232909890001</v>
      </c>
      <c r="H8880" s="12">
        <v>0.88744999999999996</v>
      </c>
      <c r="I8880" s="12">
        <v>533.09815948742414</v>
      </c>
    </row>
    <row r="8881" spans="6:9" x14ac:dyDescent="0.3">
      <c r="F8881" s="2">
        <v>8876</v>
      </c>
      <c r="G8881" s="12">
        <f ca="1"/>
        <v>532.33537003199831</v>
      </c>
      <c r="H8881" s="12">
        <v>0.88754999999999995</v>
      </c>
      <c r="I8881" s="12">
        <v>533.12840339874163</v>
      </c>
    </row>
    <row r="8882" spans="6:9" x14ac:dyDescent="0.3">
      <c r="F8882" s="2">
        <v>8877</v>
      </c>
      <c r="G8882" s="12">
        <f ca="1"/>
        <v>532.37836931949596</v>
      </c>
      <c r="H8882" s="12">
        <v>0.88765000000000005</v>
      </c>
      <c r="I8882" s="12">
        <v>533.15866766304384</v>
      </c>
    </row>
    <row r="8883" spans="6:9" x14ac:dyDescent="0.3">
      <c r="F8883" s="2">
        <v>8878</v>
      </c>
      <c r="G8883" s="12">
        <f ca="1"/>
        <v>532.38570074714357</v>
      </c>
      <c r="H8883" s="12">
        <v>0.88775000000000004</v>
      </c>
      <c r="I8883" s="12">
        <v>533.18895231526221</v>
      </c>
    </row>
    <row r="8884" spans="6:9" x14ac:dyDescent="0.3">
      <c r="F8884" s="2">
        <v>8879</v>
      </c>
      <c r="G8884" s="12">
        <f ca="1"/>
        <v>532.47976831273729</v>
      </c>
      <c r="H8884" s="12">
        <v>0.88785000000000003</v>
      </c>
      <c r="I8884" s="12">
        <v>533.21925739041785</v>
      </c>
    </row>
    <row r="8885" spans="6:9" x14ac:dyDescent="0.3">
      <c r="F8885" s="2">
        <v>8880</v>
      </c>
      <c r="G8885" s="12">
        <f ca="1"/>
        <v>532.48267507198693</v>
      </c>
      <c r="H8885" s="12">
        <v>0.88795000000000002</v>
      </c>
      <c r="I8885" s="12">
        <v>533.24958292362271</v>
      </c>
    </row>
    <row r="8886" spans="6:9" x14ac:dyDescent="0.3">
      <c r="F8886" s="2">
        <v>8881</v>
      </c>
      <c r="G8886" s="12">
        <f ca="1"/>
        <v>532.49247545664934</v>
      </c>
      <c r="H8886" s="12">
        <v>0.88805000000000001</v>
      </c>
      <c r="I8886" s="12">
        <v>533.27992895007924</v>
      </c>
    </row>
    <row r="8887" spans="6:9" x14ac:dyDescent="0.3">
      <c r="F8887" s="2">
        <v>8882</v>
      </c>
      <c r="G8887" s="12">
        <f ca="1"/>
        <v>532.49626148306584</v>
      </c>
      <c r="H8887" s="12">
        <v>0.88815</v>
      </c>
      <c r="I8887" s="12">
        <v>533.3102955050806</v>
      </c>
    </row>
    <row r="8888" spans="6:9" x14ac:dyDescent="0.3">
      <c r="F8888" s="2">
        <v>8883</v>
      </c>
      <c r="G8888" s="12">
        <f ca="1"/>
        <v>532.50169613956962</v>
      </c>
      <c r="H8888" s="12">
        <v>0.88824999999999998</v>
      </c>
      <c r="I8888" s="12">
        <v>533.34068262401183</v>
      </c>
    </row>
    <row r="8889" spans="6:9" x14ac:dyDescent="0.3">
      <c r="F8889" s="2">
        <v>8884</v>
      </c>
      <c r="G8889" s="12">
        <f ca="1"/>
        <v>532.51469742275094</v>
      </c>
      <c r="H8889" s="12">
        <v>0.88834999999999997</v>
      </c>
      <c r="I8889" s="12">
        <v>533.37109034234913</v>
      </c>
    </row>
    <row r="8890" spans="6:9" x14ac:dyDescent="0.3">
      <c r="F8890" s="2">
        <v>8885</v>
      </c>
      <c r="G8890" s="12">
        <f ca="1"/>
        <v>532.5309456466739</v>
      </c>
      <c r="H8890" s="12">
        <v>0.88844999999999996</v>
      </c>
      <c r="I8890" s="12">
        <v>533.40151869566091</v>
      </c>
    </row>
    <row r="8891" spans="6:9" x14ac:dyDescent="0.3">
      <c r="F8891" s="2">
        <v>8886</v>
      </c>
      <c r="G8891" s="12">
        <f ca="1"/>
        <v>532.53346839386199</v>
      </c>
      <c r="H8891" s="12">
        <v>0.88854999999999995</v>
      </c>
      <c r="I8891" s="12">
        <v>533.43196771960766</v>
      </c>
    </row>
    <row r="8892" spans="6:9" x14ac:dyDescent="0.3">
      <c r="F8892" s="2">
        <v>8887</v>
      </c>
      <c r="G8892" s="12">
        <f ca="1"/>
        <v>532.53615198926457</v>
      </c>
      <c r="H8892" s="12">
        <v>0.88865000000000005</v>
      </c>
      <c r="I8892" s="12">
        <v>533.46243744994263</v>
      </c>
    </row>
    <row r="8893" spans="6:9" x14ac:dyDescent="0.3">
      <c r="F8893" s="2">
        <v>8888</v>
      </c>
      <c r="G8893" s="12">
        <f ca="1"/>
        <v>532.55408656218196</v>
      </c>
      <c r="H8893" s="12">
        <v>0.88875000000000004</v>
      </c>
      <c r="I8893" s="12">
        <v>533.49292792251219</v>
      </c>
    </row>
    <row r="8894" spans="6:9" x14ac:dyDescent="0.3">
      <c r="F8894" s="2">
        <v>8889</v>
      </c>
      <c r="G8894" s="12">
        <f ca="1"/>
        <v>532.55875041363902</v>
      </c>
      <c r="H8894" s="12">
        <v>0.88885000000000003</v>
      </c>
      <c r="I8894" s="12">
        <v>533.52343917325538</v>
      </c>
    </row>
    <row r="8895" spans="6:9" x14ac:dyDescent="0.3">
      <c r="F8895" s="2">
        <v>8890</v>
      </c>
      <c r="G8895" s="12">
        <f ca="1"/>
        <v>532.59593306675549</v>
      </c>
      <c r="H8895" s="12">
        <v>0.88895000000000002</v>
      </c>
      <c r="I8895" s="12">
        <v>533.55397123820558</v>
      </c>
    </row>
    <row r="8896" spans="6:9" x14ac:dyDescent="0.3">
      <c r="F8896" s="2">
        <v>8891</v>
      </c>
      <c r="G8896" s="12">
        <f ca="1"/>
        <v>532.62655419887471</v>
      </c>
      <c r="H8896" s="12">
        <v>0.88905000000000001</v>
      </c>
      <c r="I8896" s="12">
        <v>533.58452415348961</v>
      </c>
    </row>
    <row r="8897" spans="6:9" x14ac:dyDescent="0.3">
      <c r="F8897" s="2">
        <v>8892</v>
      </c>
      <c r="G8897" s="12">
        <f ca="1"/>
        <v>532.68153548841087</v>
      </c>
      <c r="H8897" s="12">
        <v>0.88915</v>
      </c>
      <c r="I8897" s="12">
        <v>533.61509795532845</v>
      </c>
    </row>
    <row r="8898" spans="6:9" x14ac:dyDescent="0.3">
      <c r="F8898" s="2">
        <v>8893</v>
      </c>
      <c r="G8898" s="12">
        <f ca="1"/>
        <v>532.69087386657714</v>
      </c>
      <c r="H8898" s="12">
        <v>0.88924999999999998</v>
      </c>
      <c r="I8898" s="12">
        <v>533.64569268003788</v>
      </c>
    </row>
    <row r="8899" spans="6:9" x14ac:dyDescent="0.3">
      <c r="F8899" s="2">
        <v>8894</v>
      </c>
      <c r="G8899" s="12">
        <f ca="1"/>
        <v>532.70266368171212</v>
      </c>
      <c r="H8899" s="12">
        <v>0.88934999999999997</v>
      </c>
      <c r="I8899" s="12">
        <v>533.67630836402861</v>
      </c>
    </row>
    <row r="8900" spans="6:9" x14ac:dyDescent="0.3">
      <c r="F8900" s="2">
        <v>8895</v>
      </c>
      <c r="G8900" s="12">
        <f ca="1"/>
        <v>532.72832224232229</v>
      </c>
      <c r="H8900" s="12">
        <v>0.88944999999999996</v>
      </c>
      <c r="I8900" s="12">
        <v>533.70694504380651</v>
      </c>
    </row>
    <row r="8901" spans="6:9" x14ac:dyDescent="0.3">
      <c r="F8901" s="2">
        <v>8896</v>
      </c>
      <c r="G8901" s="12">
        <f ca="1"/>
        <v>532.74921432817177</v>
      </c>
      <c r="H8901" s="12">
        <v>0.88954999999999995</v>
      </c>
      <c r="I8901" s="12">
        <v>533.73760275597317</v>
      </c>
    </row>
    <row r="8902" spans="6:9" x14ac:dyDescent="0.3">
      <c r="F8902" s="2">
        <v>8897</v>
      </c>
      <c r="G8902" s="12">
        <f ca="1"/>
        <v>532.7517701407437</v>
      </c>
      <c r="H8902" s="12">
        <v>0.88965000000000005</v>
      </c>
      <c r="I8902" s="12">
        <v>533.7682815372259</v>
      </c>
    </row>
    <row r="8903" spans="6:9" x14ac:dyDescent="0.3">
      <c r="F8903" s="2">
        <v>8898</v>
      </c>
      <c r="G8903" s="12">
        <f ca="1"/>
        <v>532.75508167721466</v>
      </c>
      <c r="H8903" s="12">
        <v>0.88975000000000004</v>
      </c>
      <c r="I8903" s="12">
        <v>533.79898142435832</v>
      </c>
    </row>
    <row r="8904" spans="6:9" x14ac:dyDescent="0.3">
      <c r="F8904" s="2">
        <v>8899</v>
      </c>
      <c r="G8904" s="12">
        <f ca="1"/>
        <v>532.94324832517373</v>
      </c>
      <c r="H8904" s="12">
        <v>0.88985000000000003</v>
      </c>
      <c r="I8904" s="12">
        <v>533.82970245426066</v>
      </c>
    </row>
    <row r="8905" spans="6:9" x14ac:dyDescent="0.3">
      <c r="F8905" s="2">
        <v>8900</v>
      </c>
      <c r="G8905" s="12">
        <f ca="1"/>
        <v>532.99822120992872</v>
      </c>
      <c r="H8905" s="12">
        <v>0.88995000000000002</v>
      </c>
      <c r="I8905" s="12">
        <v>533.86044466392025</v>
      </c>
    </row>
    <row r="8906" spans="6:9" x14ac:dyDescent="0.3">
      <c r="F8906" s="2">
        <v>8901</v>
      </c>
      <c r="G8906" s="12">
        <f ca="1"/>
        <v>533.02709909769146</v>
      </c>
      <c r="H8906" s="12">
        <v>0.89005000000000001</v>
      </c>
      <c r="I8906" s="12">
        <v>533.89120809042151</v>
      </c>
    </row>
    <row r="8907" spans="6:9" x14ac:dyDescent="0.3">
      <c r="F8907" s="2">
        <v>8902</v>
      </c>
      <c r="G8907" s="12">
        <f ca="1"/>
        <v>533.04680526376796</v>
      </c>
      <c r="H8907" s="12">
        <v>0.89015</v>
      </c>
      <c r="I8907" s="12">
        <v>533.92199277094676</v>
      </c>
    </row>
    <row r="8908" spans="6:9" x14ac:dyDescent="0.3">
      <c r="F8908" s="2">
        <v>8903</v>
      </c>
      <c r="G8908" s="12">
        <f ca="1"/>
        <v>533.07062862889802</v>
      </c>
      <c r="H8908" s="12">
        <v>0.89024999999999999</v>
      </c>
      <c r="I8908" s="12">
        <v>533.95279874277583</v>
      </c>
    </row>
    <row r="8909" spans="6:9" x14ac:dyDescent="0.3">
      <c r="F8909" s="2">
        <v>8904</v>
      </c>
      <c r="G8909" s="12">
        <f ca="1"/>
        <v>533.08605202201238</v>
      </c>
      <c r="H8909" s="12">
        <v>0.89034999999999997</v>
      </c>
      <c r="I8909" s="12">
        <v>533.98362604328725</v>
      </c>
    </row>
    <row r="8910" spans="6:9" x14ac:dyDescent="0.3">
      <c r="F8910" s="2">
        <v>8905</v>
      </c>
      <c r="G8910" s="12">
        <f ca="1"/>
        <v>533.14530360987533</v>
      </c>
      <c r="H8910" s="12">
        <v>0.89044999999999996</v>
      </c>
      <c r="I8910" s="12">
        <v>534.01447470995822</v>
      </c>
    </row>
    <row r="8911" spans="6:9" x14ac:dyDescent="0.3">
      <c r="F8911" s="2">
        <v>8906</v>
      </c>
      <c r="G8911" s="12">
        <f ca="1"/>
        <v>533.15189057148257</v>
      </c>
      <c r="H8911" s="12">
        <v>0.89054999999999995</v>
      </c>
      <c r="I8911" s="12">
        <v>534.04534478036487</v>
      </c>
    </row>
    <row r="8912" spans="6:9" x14ac:dyDescent="0.3">
      <c r="F8912" s="2">
        <v>8907</v>
      </c>
      <c r="G8912" s="12">
        <f ca="1"/>
        <v>533.19246818811996</v>
      </c>
      <c r="H8912" s="12">
        <v>0.89065000000000005</v>
      </c>
      <c r="I8912" s="12">
        <v>534.0762362921829</v>
      </c>
    </row>
    <row r="8913" spans="6:9" x14ac:dyDescent="0.3">
      <c r="F8913" s="2">
        <v>8908</v>
      </c>
      <c r="G8913" s="12">
        <f ca="1"/>
        <v>533.24820984263579</v>
      </c>
      <c r="H8913" s="12">
        <v>0.89075000000000004</v>
      </c>
      <c r="I8913" s="12">
        <v>534.10714928318748</v>
      </c>
    </row>
    <row r="8914" spans="6:9" x14ac:dyDescent="0.3">
      <c r="F8914" s="2">
        <v>8909</v>
      </c>
      <c r="G8914" s="12">
        <f ca="1"/>
        <v>533.30748516588369</v>
      </c>
      <c r="H8914" s="12">
        <v>0.89085000000000003</v>
      </c>
      <c r="I8914" s="12">
        <v>534.13808379125385</v>
      </c>
    </row>
    <row r="8915" spans="6:9" x14ac:dyDescent="0.3">
      <c r="F8915" s="2">
        <v>8910</v>
      </c>
      <c r="G8915" s="12">
        <f ca="1"/>
        <v>533.31156980614367</v>
      </c>
      <c r="H8915" s="12">
        <v>0.89095000000000002</v>
      </c>
      <c r="I8915" s="12">
        <v>534.16903985435818</v>
      </c>
    </row>
    <row r="8916" spans="6:9" x14ac:dyDescent="0.3">
      <c r="F8916" s="2">
        <v>8911</v>
      </c>
      <c r="G8916" s="12">
        <f ca="1"/>
        <v>533.37963595612155</v>
      </c>
      <c r="H8916" s="12">
        <v>0.89105000000000001</v>
      </c>
      <c r="I8916" s="12">
        <v>534.20001751057691</v>
      </c>
    </row>
    <row r="8917" spans="6:9" x14ac:dyDescent="0.3">
      <c r="F8917" s="2">
        <v>8912</v>
      </c>
      <c r="G8917" s="12">
        <f ca="1"/>
        <v>533.44543028974817</v>
      </c>
      <c r="H8917" s="12">
        <v>0.89115</v>
      </c>
      <c r="I8917" s="12">
        <v>534.23101679808804</v>
      </c>
    </row>
    <row r="8918" spans="6:9" x14ac:dyDescent="0.3">
      <c r="F8918" s="2">
        <v>8913</v>
      </c>
      <c r="G8918" s="12">
        <f ca="1"/>
        <v>533.48010898486518</v>
      </c>
      <c r="H8918" s="12">
        <v>0.89124999999999999</v>
      </c>
      <c r="I8918" s="12">
        <v>534.26203775517092</v>
      </c>
    </row>
    <row r="8919" spans="6:9" x14ac:dyDescent="0.3">
      <c r="F8919" s="2">
        <v>8914</v>
      </c>
      <c r="G8919" s="12">
        <f ca="1"/>
        <v>533.66997904099787</v>
      </c>
      <c r="H8919" s="12">
        <v>0.89134999999999998</v>
      </c>
      <c r="I8919" s="12">
        <v>534.29308042020671</v>
      </c>
    </row>
    <row r="8920" spans="6:9" x14ac:dyDescent="0.3">
      <c r="F8920" s="2">
        <v>8915</v>
      </c>
      <c r="G8920" s="12">
        <f ca="1"/>
        <v>533.76496668066602</v>
      </c>
      <c r="H8920" s="12">
        <v>0.89144999999999996</v>
      </c>
      <c r="I8920" s="12">
        <v>534.32414483167918</v>
      </c>
    </row>
    <row r="8921" spans="6:9" x14ac:dyDescent="0.3">
      <c r="F8921" s="2">
        <v>8916</v>
      </c>
      <c r="G8921" s="12">
        <f ca="1"/>
        <v>533.82686018603829</v>
      </c>
      <c r="H8921" s="12">
        <v>0.89154999999999995</v>
      </c>
      <c r="I8921" s="12">
        <v>534.35523102817456</v>
      </c>
    </row>
    <row r="8922" spans="6:9" x14ac:dyDescent="0.3">
      <c r="F8922" s="2">
        <v>8917</v>
      </c>
      <c r="G8922" s="12">
        <f ca="1"/>
        <v>533.87166722240931</v>
      </c>
      <c r="H8922" s="12">
        <v>0.89165000000000005</v>
      </c>
      <c r="I8922" s="12">
        <v>534.38633904838207</v>
      </c>
    </row>
    <row r="8923" spans="6:9" x14ac:dyDescent="0.3">
      <c r="F8923" s="2">
        <v>8918</v>
      </c>
      <c r="G8923" s="12">
        <f ca="1"/>
        <v>533.88280913441804</v>
      </c>
      <c r="H8923" s="12">
        <v>0.89175000000000004</v>
      </c>
      <c r="I8923" s="12">
        <v>534.41746893109428</v>
      </c>
    </row>
    <row r="8924" spans="6:9" x14ac:dyDescent="0.3">
      <c r="F8924" s="2">
        <v>8919</v>
      </c>
      <c r="G8924" s="12">
        <f ca="1"/>
        <v>533.9077145285047</v>
      </c>
      <c r="H8924" s="12">
        <v>0.89185000000000003</v>
      </c>
      <c r="I8924" s="12">
        <v>534.44862071520754</v>
      </c>
    </row>
    <row r="8925" spans="6:9" x14ac:dyDescent="0.3">
      <c r="F8925" s="2">
        <v>8920</v>
      </c>
      <c r="G8925" s="12">
        <f ca="1"/>
        <v>534.04829466514548</v>
      </c>
      <c r="H8925" s="12">
        <v>0.89195000000000002</v>
      </c>
      <c r="I8925" s="12">
        <v>534.47979443972247</v>
      </c>
    </row>
    <row r="8926" spans="6:9" x14ac:dyDescent="0.3">
      <c r="F8926" s="2">
        <v>8921</v>
      </c>
      <c r="G8926" s="12">
        <f ca="1"/>
        <v>534.06507406591186</v>
      </c>
      <c r="H8926" s="12">
        <v>0.89205000000000001</v>
      </c>
      <c r="I8926" s="12">
        <v>534.51099014374404</v>
      </c>
    </row>
    <row r="8927" spans="6:9" x14ac:dyDescent="0.3">
      <c r="F8927" s="2">
        <v>8922</v>
      </c>
      <c r="G8927" s="12">
        <f ca="1"/>
        <v>534.08190952545306</v>
      </c>
      <c r="H8927" s="12">
        <v>0.89215</v>
      </c>
      <c r="I8927" s="12">
        <v>534.54220786648216</v>
      </c>
    </row>
    <row r="8928" spans="6:9" x14ac:dyDescent="0.3">
      <c r="F8928" s="2">
        <v>8923</v>
      </c>
      <c r="G8928" s="12">
        <f ca="1"/>
        <v>534.09855083450645</v>
      </c>
      <c r="H8928" s="12">
        <v>0.89224999999999999</v>
      </c>
      <c r="I8928" s="12">
        <v>534.57344764725212</v>
      </c>
    </row>
    <row r="8929" spans="6:9" x14ac:dyDescent="0.3">
      <c r="F8929" s="2">
        <v>8924</v>
      </c>
      <c r="G8929" s="12">
        <f ca="1"/>
        <v>534.15119043323409</v>
      </c>
      <c r="H8929" s="12">
        <v>0.89234999999999998</v>
      </c>
      <c r="I8929" s="12">
        <v>534.60470952547462</v>
      </c>
    </row>
    <row r="8930" spans="6:9" x14ac:dyDescent="0.3">
      <c r="F8930" s="2">
        <v>8925</v>
      </c>
      <c r="G8930" s="12">
        <f ca="1"/>
        <v>534.15512166466897</v>
      </c>
      <c r="H8930" s="12">
        <v>0.89244999999999997</v>
      </c>
      <c r="I8930" s="12">
        <v>534.63599354067651</v>
      </c>
    </row>
    <row r="8931" spans="6:9" x14ac:dyDescent="0.3">
      <c r="F8931" s="2">
        <v>8926</v>
      </c>
      <c r="G8931" s="12">
        <f ca="1"/>
        <v>534.18099766018622</v>
      </c>
      <c r="H8931" s="12">
        <v>0.89254999999999995</v>
      </c>
      <c r="I8931" s="12">
        <v>534.66729973249119</v>
      </c>
    </row>
    <row r="8932" spans="6:9" x14ac:dyDescent="0.3">
      <c r="F8932" s="2">
        <v>8927</v>
      </c>
      <c r="G8932" s="12">
        <f ca="1"/>
        <v>534.22537749583535</v>
      </c>
      <c r="H8932" s="12">
        <v>0.89265000000000005</v>
      </c>
      <c r="I8932" s="12">
        <v>534.69862814065868</v>
      </c>
    </row>
    <row r="8933" spans="6:9" x14ac:dyDescent="0.3">
      <c r="F8933" s="2">
        <v>8928</v>
      </c>
      <c r="G8933" s="12">
        <f ca="1"/>
        <v>534.23960676950287</v>
      </c>
      <c r="H8933" s="12">
        <v>0.89275000000000004</v>
      </c>
      <c r="I8933" s="12">
        <v>534.72997880502646</v>
      </c>
    </row>
    <row r="8934" spans="6:9" x14ac:dyDescent="0.3">
      <c r="F8934" s="2">
        <v>8929</v>
      </c>
      <c r="G8934" s="12">
        <f ca="1"/>
        <v>534.33884933636818</v>
      </c>
      <c r="H8934" s="12">
        <v>0.89285000000000003</v>
      </c>
      <c r="I8934" s="12">
        <v>534.76135176554908</v>
      </c>
    </row>
    <row r="8935" spans="6:9" x14ac:dyDescent="0.3">
      <c r="F8935" s="2">
        <v>8930</v>
      </c>
      <c r="G8935" s="12">
        <f ca="1"/>
        <v>534.40248060466718</v>
      </c>
      <c r="H8935" s="12">
        <v>0.89295000000000002</v>
      </c>
      <c r="I8935" s="12">
        <v>534.79274706228955</v>
      </c>
    </row>
    <row r="8936" spans="6:9" x14ac:dyDescent="0.3">
      <c r="F8936" s="2">
        <v>8931</v>
      </c>
      <c r="G8936" s="12">
        <f ca="1"/>
        <v>534.44216460089308</v>
      </c>
      <c r="H8936" s="12">
        <v>0.89305000000000001</v>
      </c>
      <c r="I8936" s="12">
        <v>534.82416473541912</v>
      </c>
    </row>
    <row r="8937" spans="6:9" x14ac:dyDescent="0.3">
      <c r="F8937" s="2">
        <v>8932</v>
      </c>
      <c r="G8937" s="12">
        <f ca="1"/>
        <v>534.45341602151575</v>
      </c>
      <c r="H8937" s="12">
        <v>0.89315</v>
      </c>
      <c r="I8937" s="12">
        <v>534.85560482521771</v>
      </c>
    </row>
    <row r="8938" spans="6:9" x14ac:dyDescent="0.3">
      <c r="F8938" s="2">
        <v>8933</v>
      </c>
      <c r="G8938" s="12">
        <f ca="1"/>
        <v>534.46694564977076</v>
      </c>
      <c r="H8938" s="12">
        <v>0.89324999999999999</v>
      </c>
      <c r="I8938" s="12">
        <v>534.88706737207474</v>
      </c>
    </row>
    <row r="8939" spans="6:9" x14ac:dyDescent="0.3">
      <c r="F8939" s="2">
        <v>8934</v>
      </c>
      <c r="G8939" s="12">
        <f ca="1"/>
        <v>534.5186039444834</v>
      </c>
      <c r="H8939" s="12">
        <v>0.89334999999999998</v>
      </c>
      <c r="I8939" s="12">
        <v>534.91855241648852</v>
      </c>
    </row>
    <row r="8940" spans="6:9" x14ac:dyDescent="0.3">
      <c r="F8940" s="2">
        <v>8935</v>
      </c>
      <c r="G8940" s="12">
        <f ca="1"/>
        <v>534.55808405490404</v>
      </c>
      <c r="H8940" s="12">
        <v>0.89344999999999997</v>
      </c>
      <c r="I8940" s="12">
        <v>534.95005999906812</v>
      </c>
    </row>
    <row r="8941" spans="6:9" x14ac:dyDescent="0.3">
      <c r="F8941" s="2">
        <v>8936</v>
      </c>
      <c r="G8941" s="12">
        <f ca="1"/>
        <v>534.58497342573219</v>
      </c>
      <c r="H8941" s="12">
        <v>0.89354999999999996</v>
      </c>
      <c r="I8941" s="12">
        <v>534.98159016053228</v>
      </c>
    </row>
    <row r="8942" spans="6:9" x14ac:dyDescent="0.3">
      <c r="F8942" s="2">
        <v>8937</v>
      </c>
      <c r="G8942" s="12">
        <f ca="1"/>
        <v>534.60110311511994</v>
      </c>
      <c r="H8942" s="12">
        <v>0.89365000000000006</v>
      </c>
      <c r="I8942" s="12">
        <v>535.01314294171118</v>
      </c>
    </row>
    <row r="8943" spans="6:9" x14ac:dyDescent="0.3">
      <c r="F8943" s="2">
        <v>8938</v>
      </c>
      <c r="G8943" s="12">
        <f ca="1"/>
        <v>534.63417767942201</v>
      </c>
      <c r="H8943" s="12">
        <v>0.89375000000000004</v>
      </c>
      <c r="I8943" s="12">
        <v>535.04471838354561</v>
      </c>
    </row>
    <row r="8944" spans="6:9" x14ac:dyDescent="0.3">
      <c r="F8944" s="2">
        <v>8939</v>
      </c>
      <c r="G8944" s="12">
        <f ca="1"/>
        <v>534.66694774195798</v>
      </c>
      <c r="H8944" s="12">
        <v>0.89385000000000003</v>
      </c>
      <c r="I8944" s="12">
        <v>535.07631652708824</v>
      </c>
    </row>
    <row r="8945" spans="6:9" x14ac:dyDescent="0.3">
      <c r="F8945" s="2">
        <v>8940</v>
      </c>
      <c r="G8945" s="12">
        <f ca="1"/>
        <v>534.73214669371555</v>
      </c>
      <c r="H8945" s="12">
        <v>0.89395000000000002</v>
      </c>
      <c r="I8945" s="12">
        <v>535.10793741350381</v>
      </c>
    </row>
    <row r="8946" spans="6:9" x14ac:dyDescent="0.3">
      <c r="F8946" s="2">
        <v>8941</v>
      </c>
      <c r="G8946" s="12">
        <f ca="1"/>
        <v>534.7727624583539</v>
      </c>
      <c r="H8946" s="12">
        <v>0.89405000000000001</v>
      </c>
      <c r="I8946" s="12">
        <v>535.13958108406916</v>
      </c>
    </row>
    <row r="8947" spans="6:9" x14ac:dyDescent="0.3">
      <c r="F8947" s="2">
        <v>8942</v>
      </c>
      <c r="G8947" s="12">
        <f ca="1"/>
        <v>534.77835460133372</v>
      </c>
      <c r="H8947" s="12">
        <v>0.89415</v>
      </c>
      <c r="I8947" s="12">
        <v>535.17124758017428</v>
      </c>
    </row>
    <row r="8948" spans="6:9" x14ac:dyDescent="0.3">
      <c r="F8948" s="2">
        <v>8943</v>
      </c>
      <c r="G8948" s="12">
        <f ca="1"/>
        <v>534.79646420926406</v>
      </c>
      <c r="H8948" s="12">
        <v>0.89424999999999999</v>
      </c>
      <c r="I8948" s="12">
        <v>535.20293694332236</v>
      </c>
    </row>
    <row r="8949" spans="6:9" x14ac:dyDescent="0.3">
      <c r="F8949" s="2">
        <v>8944</v>
      </c>
      <c r="G8949" s="12">
        <f ca="1"/>
        <v>534.80768668297083</v>
      </c>
      <c r="H8949" s="12">
        <v>0.89434999999999998</v>
      </c>
      <c r="I8949" s="12">
        <v>535.23464921513005</v>
      </c>
    </row>
    <row r="8950" spans="6:9" x14ac:dyDescent="0.3">
      <c r="F8950" s="2">
        <v>8945</v>
      </c>
      <c r="G8950" s="12">
        <f ca="1"/>
        <v>534.82942405293988</v>
      </c>
      <c r="H8950" s="12">
        <v>0.89444999999999997</v>
      </c>
      <c r="I8950" s="12">
        <v>535.26638443732827</v>
      </c>
    </row>
    <row r="8951" spans="6:9" x14ac:dyDescent="0.3">
      <c r="F8951" s="2">
        <v>8946</v>
      </c>
      <c r="G8951" s="12">
        <f ca="1"/>
        <v>534.84702836085808</v>
      </c>
      <c r="H8951" s="12">
        <v>0.89454999999999996</v>
      </c>
      <c r="I8951" s="12">
        <v>535.29814265176242</v>
      </c>
    </row>
    <row r="8952" spans="6:9" x14ac:dyDescent="0.3">
      <c r="F8952" s="2">
        <v>8947</v>
      </c>
      <c r="G8952" s="12">
        <f ca="1"/>
        <v>534.95815899566469</v>
      </c>
      <c r="H8952" s="12">
        <v>0.89464999999999995</v>
      </c>
      <c r="I8952" s="12">
        <v>535.32992390039283</v>
      </c>
    </row>
    <row r="8953" spans="6:9" x14ac:dyDescent="0.3">
      <c r="F8953" s="2">
        <v>8948</v>
      </c>
      <c r="G8953" s="12">
        <f ca="1"/>
        <v>534.96036148263318</v>
      </c>
      <c r="H8953" s="12">
        <v>0.89475000000000005</v>
      </c>
      <c r="I8953" s="12">
        <v>535.36172822529522</v>
      </c>
    </row>
    <row r="8954" spans="6:9" x14ac:dyDescent="0.3">
      <c r="F8954" s="2">
        <v>8949</v>
      </c>
      <c r="G8954" s="12">
        <f ca="1"/>
        <v>534.9708091427957</v>
      </c>
      <c r="H8954" s="12">
        <v>0.89485000000000003</v>
      </c>
      <c r="I8954" s="12">
        <v>535.39355566866095</v>
      </c>
    </row>
    <row r="8955" spans="6:9" x14ac:dyDescent="0.3">
      <c r="F8955" s="2">
        <v>8950</v>
      </c>
      <c r="G8955" s="12">
        <f ca="1"/>
        <v>534.97974036493235</v>
      </c>
      <c r="H8955" s="12">
        <v>0.89495000000000002</v>
      </c>
      <c r="I8955" s="12">
        <v>535.42540627279777</v>
      </c>
    </row>
    <row r="8956" spans="6:9" x14ac:dyDescent="0.3">
      <c r="F8956" s="2">
        <v>8951</v>
      </c>
      <c r="G8956" s="12">
        <f ca="1"/>
        <v>535.00192593895952</v>
      </c>
      <c r="H8956" s="12">
        <v>0.89505000000000001</v>
      </c>
      <c r="I8956" s="12">
        <v>535.45728008012998</v>
      </c>
    </row>
    <row r="8957" spans="6:9" x14ac:dyDescent="0.3">
      <c r="F8957" s="2">
        <v>8952</v>
      </c>
      <c r="G8957" s="12">
        <f ca="1"/>
        <v>535.0289137557013</v>
      </c>
      <c r="H8957" s="12">
        <v>0.89515</v>
      </c>
      <c r="I8957" s="12">
        <v>535.48917713319906</v>
      </c>
    </row>
    <row r="8958" spans="6:9" x14ac:dyDescent="0.3">
      <c r="F8958" s="2">
        <v>8953</v>
      </c>
      <c r="G8958" s="12">
        <f ca="1"/>
        <v>535.05578185880563</v>
      </c>
      <c r="H8958" s="12">
        <v>0.89524999999999999</v>
      </c>
      <c r="I8958" s="12">
        <v>535.52109747466397</v>
      </c>
    </row>
    <row r="8959" spans="6:9" x14ac:dyDescent="0.3">
      <c r="F8959" s="2">
        <v>8954</v>
      </c>
      <c r="G8959" s="12">
        <f ca="1"/>
        <v>535.05929631697256</v>
      </c>
      <c r="H8959" s="12">
        <v>0.89534999999999998</v>
      </c>
      <c r="I8959" s="12">
        <v>535.55304114730143</v>
      </c>
    </row>
    <row r="8960" spans="6:9" x14ac:dyDescent="0.3">
      <c r="F8960" s="2">
        <v>8955</v>
      </c>
      <c r="G8960" s="12">
        <f ca="1"/>
        <v>535.07939009328788</v>
      </c>
      <c r="H8960" s="12">
        <v>0.89544999999999997</v>
      </c>
      <c r="I8960" s="12">
        <v>535.58500819400695</v>
      </c>
    </row>
    <row r="8961" spans="6:9" x14ac:dyDescent="0.3">
      <c r="F8961" s="2">
        <v>8956</v>
      </c>
      <c r="G8961" s="12">
        <f ca="1"/>
        <v>535.09882725314628</v>
      </c>
      <c r="H8961" s="12">
        <v>0.89554999999999996</v>
      </c>
      <c r="I8961" s="12">
        <v>535.61699865779474</v>
      </c>
    </row>
    <row r="8962" spans="6:9" x14ac:dyDescent="0.3">
      <c r="F8962" s="2">
        <v>8957</v>
      </c>
      <c r="G8962" s="12">
        <f ca="1"/>
        <v>535.11555644529153</v>
      </c>
      <c r="H8962" s="12">
        <v>0.89564999999999995</v>
      </c>
      <c r="I8962" s="12">
        <v>535.64901258179805</v>
      </c>
    </row>
    <row r="8963" spans="6:9" x14ac:dyDescent="0.3">
      <c r="F8963" s="2">
        <v>8958</v>
      </c>
      <c r="G8963" s="12">
        <f ca="1"/>
        <v>535.13861803577458</v>
      </c>
      <c r="H8963" s="12">
        <v>0.89575000000000005</v>
      </c>
      <c r="I8963" s="12">
        <v>535.68105000927017</v>
      </c>
    </row>
    <row r="8964" spans="6:9" x14ac:dyDescent="0.3">
      <c r="F8964" s="2">
        <v>8959</v>
      </c>
      <c r="G8964" s="12">
        <f ca="1"/>
        <v>535.13901771336691</v>
      </c>
      <c r="H8964" s="12">
        <v>0.89585000000000004</v>
      </c>
      <c r="I8964" s="12">
        <v>535.71311098358444</v>
      </c>
    </row>
    <row r="8965" spans="6:9" x14ac:dyDescent="0.3">
      <c r="F8965" s="2">
        <v>8960</v>
      </c>
      <c r="G8965" s="12">
        <f ca="1"/>
        <v>535.168052973513</v>
      </c>
      <c r="H8965" s="12">
        <v>0.89595000000000002</v>
      </c>
      <c r="I8965" s="12">
        <v>535.74519554823485</v>
      </c>
    </row>
    <row r="8966" spans="6:9" x14ac:dyDescent="0.3">
      <c r="F8966" s="2">
        <v>8961</v>
      </c>
      <c r="G8966" s="12">
        <f ca="1"/>
        <v>535.18733928007077</v>
      </c>
      <c r="H8966" s="12">
        <v>0.89605000000000001</v>
      </c>
      <c r="I8966" s="12">
        <v>535.77730374683665</v>
      </c>
    </row>
    <row r="8967" spans="6:9" x14ac:dyDescent="0.3">
      <c r="F8967" s="2">
        <v>8962</v>
      </c>
      <c r="G8967" s="12">
        <f ca="1"/>
        <v>535.20924032208268</v>
      </c>
      <c r="H8967" s="12">
        <v>0.89615</v>
      </c>
      <c r="I8967" s="12">
        <v>535.80943562312621</v>
      </c>
    </row>
    <row r="8968" spans="6:9" x14ac:dyDescent="0.3">
      <c r="F8968" s="2">
        <v>8963</v>
      </c>
      <c r="G8968" s="12">
        <f ca="1"/>
        <v>535.28005281839398</v>
      </c>
      <c r="H8968" s="12">
        <v>0.89624999999999999</v>
      </c>
      <c r="I8968" s="12">
        <v>535.8415912209623</v>
      </c>
    </row>
    <row r="8969" spans="6:9" x14ac:dyDescent="0.3">
      <c r="F8969" s="2">
        <v>8964</v>
      </c>
      <c r="G8969" s="12">
        <f ca="1"/>
        <v>535.30691549137578</v>
      </c>
      <c r="H8969" s="12">
        <v>0.89634999999999998</v>
      </c>
      <c r="I8969" s="12">
        <v>535.87377058432617</v>
      </c>
    </row>
    <row r="8970" spans="6:9" x14ac:dyDescent="0.3">
      <c r="F8970" s="2">
        <v>8965</v>
      </c>
      <c r="G8970" s="12">
        <f ca="1"/>
        <v>535.40906554069579</v>
      </c>
      <c r="H8970" s="12">
        <v>0.89644999999999997</v>
      </c>
      <c r="I8970" s="12">
        <v>535.90597375732159</v>
      </c>
    </row>
    <row r="8971" spans="6:9" x14ac:dyDescent="0.3">
      <c r="F8971" s="2">
        <v>8966</v>
      </c>
      <c r="G8971" s="12">
        <f ca="1"/>
        <v>535.42307259594452</v>
      </c>
      <c r="H8971" s="12">
        <v>0.89654999999999996</v>
      </c>
      <c r="I8971" s="12">
        <v>535.93820078417616</v>
      </c>
    </row>
    <row r="8972" spans="6:9" x14ac:dyDescent="0.3">
      <c r="F8972" s="2">
        <v>8967</v>
      </c>
      <c r="G8972" s="12">
        <f ca="1"/>
        <v>535.43476084515714</v>
      </c>
      <c r="H8972" s="12">
        <v>0.89664999999999995</v>
      </c>
      <c r="I8972" s="12">
        <v>535.97045170924105</v>
      </c>
    </row>
    <row r="8973" spans="6:9" x14ac:dyDescent="0.3">
      <c r="F8973" s="2">
        <v>8968</v>
      </c>
      <c r="G8973" s="12">
        <f ca="1"/>
        <v>535.57365586829303</v>
      </c>
      <c r="H8973" s="12">
        <v>0.89675000000000005</v>
      </c>
      <c r="I8973" s="12">
        <v>536.00272657699179</v>
      </c>
    </row>
    <row r="8974" spans="6:9" x14ac:dyDescent="0.3">
      <c r="F8974" s="2">
        <v>8969</v>
      </c>
      <c r="G8974" s="12">
        <f ca="1"/>
        <v>535.5953767968042</v>
      </c>
      <c r="H8974" s="12">
        <v>0.89685000000000004</v>
      </c>
      <c r="I8974" s="12">
        <v>536.0350254320291</v>
      </c>
    </row>
    <row r="8975" spans="6:9" x14ac:dyDescent="0.3">
      <c r="F8975" s="2">
        <v>8970</v>
      </c>
      <c r="G8975" s="12">
        <f ca="1"/>
        <v>535.64204485683126</v>
      </c>
      <c r="H8975" s="12">
        <v>0.89695000000000003</v>
      </c>
      <c r="I8975" s="12">
        <v>536.06734831907818</v>
      </c>
    </row>
    <row r="8976" spans="6:9" x14ac:dyDescent="0.3">
      <c r="F8976" s="2">
        <v>8971</v>
      </c>
      <c r="G8976" s="12">
        <f ca="1"/>
        <v>535.65723631907531</v>
      </c>
      <c r="H8976" s="12">
        <v>0.89705000000000001</v>
      </c>
      <c r="I8976" s="12">
        <v>536.09969528299075</v>
      </c>
    </row>
    <row r="8977" spans="6:9" x14ac:dyDescent="0.3">
      <c r="F8977" s="2">
        <v>8972</v>
      </c>
      <c r="G8977" s="12">
        <f ca="1"/>
        <v>535.69566921384535</v>
      </c>
      <c r="H8977" s="12">
        <v>0.89715</v>
      </c>
      <c r="I8977" s="12">
        <v>536.13206636874429</v>
      </c>
    </row>
    <row r="8978" spans="6:9" x14ac:dyDescent="0.3">
      <c r="F8978" s="2">
        <v>8973</v>
      </c>
      <c r="G8978" s="12">
        <f ca="1"/>
        <v>535.71116023747459</v>
      </c>
      <c r="H8978" s="12">
        <v>0.89724999999999999</v>
      </c>
      <c r="I8978" s="12">
        <v>536.16446162144325</v>
      </c>
    </row>
    <row r="8979" spans="6:9" x14ac:dyDescent="0.3">
      <c r="F8979" s="2">
        <v>8974</v>
      </c>
      <c r="G8979" s="12">
        <f ca="1"/>
        <v>535.71469653286249</v>
      </c>
      <c r="H8979" s="12">
        <v>0.89734999999999998</v>
      </c>
      <c r="I8979" s="12">
        <v>536.19688108631885</v>
      </c>
    </row>
    <row r="8980" spans="6:9" x14ac:dyDescent="0.3">
      <c r="F8980" s="2">
        <v>8975</v>
      </c>
      <c r="G8980" s="12">
        <f ca="1"/>
        <v>535.780502110768</v>
      </c>
      <c r="H8980" s="12">
        <v>0.89744999999999997</v>
      </c>
      <c r="I8980" s="12">
        <v>536.22932480873055</v>
      </c>
    </row>
    <row r="8981" spans="6:9" x14ac:dyDescent="0.3">
      <c r="F8981" s="2">
        <v>8976</v>
      </c>
      <c r="G8981" s="12">
        <f ca="1"/>
        <v>535.83702673964149</v>
      </c>
      <c r="H8981" s="12">
        <v>0.89754999999999996</v>
      </c>
      <c r="I8981" s="12">
        <v>536.26179283416548</v>
      </c>
    </row>
    <row r="8982" spans="6:9" x14ac:dyDescent="0.3">
      <c r="F8982" s="2">
        <v>8977</v>
      </c>
      <c r="G8982" s="12">
        <f ca="1"/>
        <v>535.98537159678995</v>
      </c>
      <c r="H8982" s="12">
        <v>0.89764999999999995</v>
      </c>
      <c r="I8982" s="12">
        <v>536.29428520823967</v>
      </c>
    </row>
    <row r="8983" spans="6:9" x14ac:dyDescent="0.3">
      <c r="F8983" s="2">
        <v>8978</v>
      </c>
      <c r="G8983" s="12">
        <f ca="1"/>
        <v>536.15138197625686</v>
      </c>
      <c r="H8983" s="12">
        <v>0.89775000000000005</v>
      </c>
      <c r="I8983" s="12">
        <v>536.32680197669811</v>
      </c>
    </row>
    <row r="8984" spans="6:9" x14ac:dyDescent="0.3">
      <c r="F8984" s="2">
        <v>8979</v>
      </c>
      <c r="G8984" s="12">
        <f ca="1"/>
        <v>536.15149341260587</v>
      </c>
      <c r="H8984" s="12">
        <v>0.89785000000000004</v>
      </c>
      <c r="I8984" s="12">
        <v>536.3593431854157</v>
      </c>
    </row>
    <row r="8985" spans="6:9" x14ac:dyDescent="0.3">
      <c r="F8985" s="2">
        <v>8980</v>
      </c>
      <c r="G8985" s="12">
        <f ca="1"/>
        <v>536.22995313511115</v>
      </c>
      <c r="H8985" s="12">
        <v>0.89795000000000003</v>
      </c>
      <c r="I8985" s="12">
        <v>536.39190888039718</v>
      </c>
    </row>
    <row r="8986" spans="6:9" x14ac:dyDescent="0.3">
      <c r="F8986" s="2">
        <v>8981</v>
      </c>
      <c r="G8986" s="12">
        <f ca="1"/>
        <v>536.24138775285758</v>
      </c>
      <c r="H8986" s="12">
        <v>0.89805000000000001</v>
      </c>
      <c r="I8986" s="12">
        <v>536.42449910777782</v>
      </c>
    </row>
    <row r="8987" spans="6:9" x14ac:dyDescent="0.3">
      <c r="F8987" s="2">
        <v>8982</v>
      </c>
      <c r="G8987" s="12">
        <f ca="1"/>
        <v>536.29093875720719</v>
      </c>
      <c r="H8987" s="12">
        <v>0.89815</v>
      </c>
      <c r="I8987" s="12">
        <v>536.4571139138244</v>
      </c>
    </row>
    <row r="8988" spans="6:9" x14ac:dyDescent="0.3">
      <c r="F8988" s="2">
        <v>8983</v>
      </c>
      <c r="G8988" s="12">
        <f ca="1"/>
        <v>536.33096201885724</v>
      </c>
      <c r="H8988" s="12">
        <v>0.89824999999999999</v>
      </c>
      <c r="I8988" s="12">
        <v>536.48975334493525</v>
      </c>
    </row>
    <row r="8989" spans="6:9" x14ac:dyDescent="0.3">
      <c r="F8989" s="2">
        <v>8984</v>
      </c>
      <c r="G8989" s="12">
        <f ca="1"/>
        <v>536.34790167763344</v>
      </c>
      <c r="H8989" s="12">
        <v>0.89834999999999998</v>
      </c>
      <c r="I8989" s="12">
        <v>536.52241744764035</v>
      </c>
    </row>
    <row r="8990" spans="6:9" x14ac:dyDescent="0.3">
      <c r="F8990" s="2">
        <v>8985</v>
      </c>
      <c r="G8990" s="12">
        <f ca="1"/>
        <v>536.37534134864245</v>
      </c>
      <c r="H8990" s="12">
        <v>0.89844999999999997</v>
      </c>
      <c r="I8990" s="12">
        <v>536.55510626860291</v>
      </c>
    </row>
    <row r="8991" spans="6:9" x14ac:dyDescent="0.3">
      <c r="F8991" s="2">
        <v>8986</v>
      </c>
      <c r="G8991" s="12">
        <f ca="1"/>
        <v>536.38515609321212</v>
      </c>
      <c r="H8991" s="12">
        <v>0.89854999999999996</v>
      </c>
      <c r="I8991" s="12">
        <v>536.58781985461906</v>
      </c>
    </row>
    <row r="8992" spans="6:9" x14ac:dyDescent="0.3">
      <c r="F8992" s="2">
        <v>8987</v>
      </c>
      <c r="G8992" s="12">
        <f ca="1"/>
        <v>536.39465702075222</v>
      </c>
      <c r="H8992" s="12">
        <v>0.89864999999999995</v>
      </c>
      <c r="I8992" s="12">
        <v>536.62055825261837</v>
      </c>
    </row>
    <row r="8993" spans="6:9" x14ac:dyDescent="0.3">
      <c r="F8993" s="2">
        <v>8988</v>
      </c>
      <c r="G8993" s="12">
        <f ca="1"/>
        <v>536.4309321359508</v>
      </c>
      <c r="H8993" s="12">
        <v>0.89875000000000005</v>
      </c>
      <c r="I8993" s="12">
        <v>536.65332150966515</v>
      </c>
    </row>
    <row r="8994" spans="6:9" x14ac:dyDescent="0.3">
      <c r="F8994" s="2">
        <v>8989</v>
      </c>
      <c r="G8994" s="12">
        <f ca="1"/>
        <v>536.58041863720996</v>
      </c>
      <c r="H8994" s="12">
        <v>0.89885000000000004</v>
      </c>
      <c r="I8994" s="12">
        <v>536.68610967295774</v>
      </c>
    </row>
    <row r="8995" spans="6:9" x14ac:dyDescent="0.3">
      <c r="F8995" s="2">
        <v>8990</v>
      </c>
      <c r="G8995" s="12">
        <f ca="1"/>
        <v>536.63179528888281</v>
      </c>
      <c r="H8995" s="12">
        <v>0.89895000000000003</v>
      </c>
      <c r="I8995" s="12">
        <v>536.71892278983012</v>
      </c>
    </row>
    <row r="8996" spans="6:9" x14ac:dyDescent="0.3">
      <c r="F8996" s="2">
        <v>8991</v>
      </c>
      <c r="G8996" s="12">
        <f ca="1"/>
        <v>536.65194079328626</v>
      </c>
      <c r="H8996" s="12">
        <v>0.89905000000000002</v>
      </c>
      <c r="I8996" s="12">
        <v>536.75176090775199</v>
      </c>
    </row>
    <row r="8997" spans="6:9" x14ac:dyDescent="0.3">
      <c r="F8997" s="2">
        <v>8992</v>
      </c>
      <c r="G8997" s="12">
        <f ca="1"/>
        <v>536.67433682992748</v>
      </c>
      <c r="H8997" s="12">
        <v>0.89915</v>
      </c>
      <c r="I8997" s="12">
        <v>536.78462407432903</v>
      </c>
    </row>
    <row r="8998" spans="6:9" x14ac:dyDescent="0.3">
      <c r="F8998" s="2">
        <v>8993</v>
      </c>
      <c r="G8998" s="12">
        <f ca="1"/>
        <v>536.67765184127029</v>
      </c>
      <c r="H8998" s="12">
        <v>0.89924999999999999</v>
      </c>
      <c r="I8998" s="12">
        <v>536.81751233730415</v>
      </c>
    </row>
    <row r="8999" spans="6:9" x14ac:dyDescent="0.3">
      <c r="F8999" s="2">
        <v>8994</v>
      </c>
      <c r="G8999" s="12">
        <f ca="1"/>
        <v>536.69865195081593</v>
      </c>
      <c r="H8999" s="12">
        <v>0.89934999999999998</v>
      </c>
      <c r="I8999" s="12">
        <v>536.85042574455724</v>
      </c>
    </row>
    <row r="9000" spans="6:9" x14ac:dyDescent="0.3">
      <c r="F9000" s="2">
        <v>8995</v>
      </c>
      <c r="G9000" s="12">
        <f ca="1"/>
        <v>536.77895336927577</v>
      </c>
      <c r="H9000" s="12">
        <v>0.89944999999999997</v>
      </c>
      <c r="I9000" s="12">
        <v>536.88336434410621</v>
      </c>
    </row>
    <row r="9001" spans="6:9" x14ac:dyDescent="0.3">
      <c r="F9001" s="2">
        <v>8996</v>
      </c>
      <c r="G9001" s="12">
        <f ca="1"/>
        <v>536.78110737477743</v>
      </c>
      <c r="H9001" s="12">
        <v>0.89954999999999996</v>
      </c>
      <c r="I9001" s="12">
        <v>536.91632818410721</v>
      </c>
    </row>
    <row r="9002" spans="6:9" x14ac:dyDescent="0.3">
      <c r="F9002" s="2">
        <v>8997</v>
      </c>
      <c r="G9002" s="12">
        <f ca="1"/>
        <v>536.80729259892701</v>
      </c>
      <c r="H9002" s="12">
        <v>0.89964999999999995</v>
      </c>
      <c r="I9002" s="12">
        <v>536.94931731285533</v>
      </c>
    </row>
    <row r="9003" spans="6:9" x14ac:dyDescent="0.3">
      <c r="F9003" s="2">
        <v>8998</v>
      </c>
      <c r="G9003" s="12">
        <f ca="1"/>
        <v>536.83929977175717</v>
      </c>
      <c r="H9003" s="12">
        <v>0.89975000000000005</v>
      </c>
      <c r="I9003" s="12">
        <v>536.98233177878558</v>
      </c>
    </row>
    <row r="9004" spans="6:9" x14ac:dyDescent="0.3">
      <c r="F9004" s="2">
        <v>8999</v>
      </c>
      <c r="G9004" s="12">
        <f ca="1"/>
        <v>536.85610214643668</v>
      </c>
      <c r="H9004" s="12">
        <v>0.89985000000000004</v>
      </c>
      <c r="I9004" s="12">
        <v>537.01537163047237</v>
      </c>
    </row>
    <row r="9005" spans="6:9" x14ac:dyDescent="0.3">
      <c r="F9005" s="2">
        <v>9000</v>
      </c>
      <c r="G9005" s="12">
        <f ca="1"/>
        <v>536.90862389659742</v>
      </c>
      <c r="H9005" s="12">
        <v>0.89995000000000003</v>
      </c>
      <c r="I9005" s="12">
        <v>537.04843691663098</v>
      </c>
    </row>
    <row r="9006" spans="6:9" x14ac:dyDescent="0.3">
      <c r="F9006" s="2">
        <v>9001</v>
      </c>
      <c r="G9006" s="12">
        <f ca="1"/>
        <v>536.93441847986219</v>
      </c>
      <c r="H9006" s="12">
        <v>0.90005000000000002</v>
      </c>
      <c r="I9006" s="12">
        <v>537.08152768611774</v>
      </c>
    </row>
    <row r="9007" spans="6:9" x14ac:dyDescent="0.3">
      <c r="F9007" s="2">
        <v>9002</v>
      </c>
      <c r="G9007" s="12">
        <f ca="1"/>
        <v>536.98770188178503</v>
      </c>
      <c r="H9007" s="12">
        <v>0.90015000000000001</v>
      </c>
      <c r="I9007" s="12">
        <v>537.11464398793078</v>
      </c>
    </row>
    <row r="9008" spans="6:9" x14ac:dyDescent="0.3">
      <c r="F9008" s="2">
        <v>9003</v>
      </c>
      <c r="G9008" s="12">
        <f ca="1"/>
        <v>537.003221346499</v>
      </c>
      <c r="H9008" s="12">
        <v>0.90024999999999999</v>
      </c>
      <c r="I9008" s="12">
        <v>537.14778587121032</v>
      </c>
    </row>
    <row r="9009" spans="6:9" x14ac:dyDescent="0.3">
      <c r="F9009" s="2">
        <v>9004</v>
      </c>
      <c r="G9009" s="12">
        <f ca="1"/>
        <v>537.05252335869022</v>
      </c>
      <c r="H9009" s="12">
        <v>0.90034999999999998</v>
      </c>
      <c r="I9009" s="12">
        <v>537.18095338523915</v>
      </c>
    </row>
    <row r="9010" spans="6:9" x14ac:dyDescent="0.3">
      <c r="F9010" s="2">
        <v>9005</v>
      </c>
      <c r="G9010" s="12">
        <f ca="1"/>
        <v>537.07935389674446</v>
      </c>
      <c r="H9010" s="12">
        <v>0.90044999999999997</v>
      </c>
      <c r="I9010" s="12">
        <v>537.21414657944388</v>
      </c>
    </row>
    <row r="9011" spans="6:9" x14ac:dyDescent="0.3">
      <c r="F9011" s="2">
        <v>9006</v>
      </c>
      <c r="G9011" s="12">
        <f ca="1"/>
        <v>537.10298846118735</v>
      </c>
      <c r="H9011" s="12">
        <v>0.90054999999999996</v>
      </c>
      <c r="I9011" s="12">
        <v>537.2473655033948</v>
      </c>
    </row>
    <row r="9012" spans="6:9" x14ac:dyDescent="0.3">
      <c r="F9012" s="2">
        <v>9007</v>
      </c>
      <c r="G9012" s="12">
        <f ca="1"/>
        <v>537.11639323206873</v>
      </c>
      <c r="H9012" s="12">
        <v>0.90064999999999995</v>
      </c>
      <c r="I9012" s="12">
        <v>537.2806102068065</v>
      </c>
    </row>
    <row r="9013" spans="6:9" x14ac:dyDescent="0.3">
      <c r="F9013" s="2">
        <v>9008</v>
      </c>
      <c r="G9013" s="12">
        <f ca="1"/>
        <v>537.11728599702064</v>
      </c>
      <c r="H9013" s="12">
        <v>0.90075000000000005</v>
      </c>
      <c r="I9013" s="12">
        <v>537.31388073953883</v>
      </c>
    </row>
    <row r="9014" spans="6:9" x14ac:dyDescent="0.3">
      <c r="F9014" s="2">
        <v>9009</v>
      </c>
      <c r="G9014" s="12">
        <f ca="1"/>
        <v>537.13748322086292</v>
      </c>
      <c r="H9014" s="12">
        <v>0.90085000000000004</v>
      </c>
      <c r="I9014" s="12">
        <v>537.34717715159695</v>
      </c>
    </row>
    <row r="9015" spans="6:9" x14ac:dyDescent="0.3">
      <c r="F9015" s="2">
        <v>9010</v>
      </c>
      <c r="G9015" s="12">
        <f ca="1"/>
        <v>537.20610002171577</v>
      </c>
      <c r="H9015" s="12">
        <v>0.90095000000000003</v>
      </c>
      <c r="I9015" s="12">
        <v>537.38049949313267</v>
      </c>
    </row>
    <row r="9016" spans="6:9" x14ac:dyDescent="0.3">
      <c r="F9016" s="2">
        <v>9011</v>
      </c>
      <c r="G9016" s="12">
        <f ca="1"/>
        <v>537.23472114081028</v>
      </c>
      <c r="H9016" s="12">
        <v>0.90105000000000002</v>
      </c>
      <c r="I9016" s="12">
        <v>537.41384781444413</v>
      </c>
    </row>
    <row r="9017" spans="6:9" x14ac:dyDescent="0.3">
      <c r="F9017" s="2">
        <v>9012</v>
      </c>
      <c r="G9017" s="12">
        <f ca="1"/>
        <v>537.28317257590447</v>
      </c>
      <c r="H9017" s="12">
        <v>0.90115000000000001</v>
      </c>
      <c r="I9017" s="12">
        <v>537.44722216597711</v>
      </c>
    </row>
    <row r="9018" spans="6:9" x14ac:dyDescent="0.3">
      <c r="F9018" s="2">
        <v>9013</v>
      </c>
      <c r="G9018" s="12">
        <f ca="1"/>
        <v>537.28744914543654</v>
      </c>
      <c r="H9018" s="12">
        <v>0.90125</v>
      </c>
      <c r="I9018" s="12">
        <v>537.480622598325</v>
      </c>
    </row>
    <row r="9019" spans="6:9" x14ac:dyDescent="0.3">
      <c r="F9019" s="2">
        <v>9014</v>
      </c>
      <c r="G9019" s="12">
        <f ca="1"/>
        <v>537.29467507132563</v>
      </c>
      <c r="H9019" s="12">
        <v>0.90134999999999998</v>
      </c>
      <c r="I9019" s="12">
        <v>537.51404916223009</v>
      </c>
    </row>
    <row r="9020" spans="6:9" x14ac:dyDescent="0.3">
      <c r="F9020" s="2">
        <v>9015</v>
      </c>
      <c r="G9020" s="12">
        <f ca="1"/>
        <v>537.2953327037045</v>
      </c>
      <c r="H9020" s="12">
        <v>0.90144999999999997</v>
      </c>
      <c r="I9020" s="12">
        <v>537.5475019085834</v>
      </c>
    </row>
    <row r="9021" spans="6:9" x14ac:dyDescent="0.3">
      <c r="F9021" s="2">
        <v>9016</v>
      </c>
      <c r="G9021" s="12">
        <f ca="1"/>
        <v>537.44684196482751</v>
      </c>
      <c r="H9021" s="12">
        <v>0.90154999999999996</v>
      </c>
      <c r="I9021" s="12">
        <v>537.58098088842576</v>
      </c>
    </row>
    <row r="9022" spans="6:9" x14ac:dyDescent="0.3">
      <c r="F9022" s="2">
        <v>9017</v>
      </c>
      <c r="G9022" s="12">
        <f ca="1"/>
        <v>537.48710157125186</v>
      </c>
      <c r="H9022" s="12">
        <v>0.90164999999999995</v>
      </c>
      <c r="I9022" s="12">
        <v>537.61448615294842</v>
      </c>
    </row>
    <row r="9023" spans="6:9" x14ac:dyDescent="0.3">
      <c r="F9023" s="2">
        <v>9018</v>
      </c>
      <c r="G9023" s="12">
        <f ca="1"/>
        <v>537.49747847747335</v>
      </c>
      <c r="H9023" s="12">
        <v>0.90175000000000005</v>
      </c>
      <c r="I9023" s="12">
        <v>537.64801775349326</v>
      </c>
    </row>
    <row r="9024" spans="6:9" x14ac:dyDescent="0.3">
      <c r="F9024" s="2">
        <v>9019</v>
      </c>
      <c r="G9024" s="12">
        <f ca="1"/>
        <v>537.63800427979913</v>
      </c>
      <c r="H9024" s="12">
        <v>0.90185000000000004</v>
      </c>
      <c r="I9024" s="12">
        <v>537.68157574155384</v>
      </c>
    </row>
    <row r="9025" spans="6:9" x14ac:dyDescent="0.3">
      <c r="F9025" s="2">
        <v>9020</v>
      </c>
      <c r="G9025" s="12">
        <f ca="1"/>
        <v>537.65251757707597</v>
      </c>
      <c r="H9025" s="12">
        <v>0.90195000000000003</v>
      </c>
      <c r="I9025" s="12">
        <v>537.71516016877592</v>
      </c>
    </row>
    <row r="9026" spans="6:9" x14ac:dyDescent="0.3">
      <c r="F9026" s="2">
        <v>9021</v>
      </c>
      <c r="G9026" s="12">
        <f ca="1"/>
        <v>537.7278570599791</v>
      </c>
      <c r="H9026" s="12">
        <v>0.90205000000000002</v>
      </c>
      <c r="I9026" s="12">
        <v>537.74877108695739</v>
      </c>
    </row>
    <row r="9027" spans="6:9" x14ac:dyDescent="0.3">
      <c r="F9027" s="2">
        <v>9022</v>
      </c>
      <c r="G9027" s="12">
        <f ca="1"/>
        <v>537.73735761025443</v>
      </c>
      <c r="H9027" s="12">
        <v>0.90215000000000001</v>
      </c>
      <c r="I9027" s="12">
        <v>537.78240854804994</v>
      </c>
    </row>
    <row r="9028" spans="6:9" x14ac:dyDescent="0.3">
      <c r="F9028" s="2">
        <v>9023</v>
      </c>
      <c r="G9028" s="12">
        <f ca="1"/>
        <v>537.73836400557491</v>
      </c>
      <c r="H9028" s="12">
        <v>0.90225</v>
      </c>
      <c r="I9028" s="12">
        <v>537.81607260415922</v>
      </c>
    </row>
    <row r="9029" spans="6:9" x14ac:dyDescent="0.3">
      <c r="F9029" s="2">
        <v>9024</v>
      </c>
      <c r="G9029" s="12">
        <f ca="1"/>
        <v>537.7638994702213</v>
      </c>
      <c r="H9029" s="12">
        <v>0.90234999999999999</v>
      </c>
      <c r="I9029" s="12">
        <v>537.84976330754512</v>
      </c>
    </row>
    <row r="9030" spans="6:9" x14ac:dyDescent="0.3">
      <c r="F9030" s="2">
        <v>9025</v>
      </c>
      <c r="G9030" s="12">
        <f ca="1"/>
        <v>537.77658126598192</v>
      </c>
      <c r="H9030" s="12">
        <v>0.90244999999999997</v>
      </c>
      <c r="I9030" s="12">
        <v>537.88348071062273</v>
      </c>
    </row>
    <row r="9031" spans="6:9" x14ac:dyDescent="0.3">
      <c r="F9031" s="2">
        <v>9026</v>
      </c>
      <c r="G9031" s="12">
        <f ca="1"/>
        <v>537.80316173819097</v>
      </c>
      <c r="H9031" s="12">
        <v>0.90254999999999996</v>
      </c>
      <c r="I9031" s="12">
        <v>537.91722486596302</v>
      </c>
    </row>
    <row r="9032" spans="6:9" x14ac:dyDescent="0.3">
      <c r="F9032" s="2">
        <v>9027</v>
      </c>
      <c r="G9032" s="12">
        <f ca="1"/>
        <v>537.83560278939558</v>
      </c>
      <c r="H9032" s="12">
        <v>0.90264999999999995</v>
      </c>
      <c r="I9032" s="12">
        <v>537.95099582629325</v>
      </c>
    </row>
    <row r="9033" spans="6:9" x14ac:dyDescent="0.3">
      <c r="F9033" s="2">
        <v>9028</v>
      </c>
      <c r="G9033" s="12">
        <f ca="1"/>
        <v>537.95502938559332</v>
      </c>
      <c r="H9033" s="12">
        <v>0.90275000000000005</v>
      </c>
      <c r="I9033" s="12">
        <v>537.98479364449781</v>
      </c>
    </row>
    <row r="9034" spans="6:9" x14ac:dyDescent="0.3">
      <c r="F9034" s="2">
        <v>9029</v>
      </c>
      <c r="G9034" s="12">
        <f ca="1"/>
        <v>538.0146779863212</v>
      </c>
      <c r="H9034" s="12">
        <v>0.90285000000000004</v>
      </c>
      <c r="I9034" s="12">
        <v>538.01861837361855</v>
      </c>
    </row>
    <row r="9035" spans="6:9" x14ac:dyDescent="0.3">
      <c r="F9035" s="2">
        <v>9030</v>
      </c>
      <c r="G9035" s="12">
        <f ca="1"/>
        <v>538.06924077790995</v>
      </c>
      <c r="H9035" s="12">
        <v>0.90295000000000003</v>
      </c>
      <c r="I9035" s="12">
        <v>538.0524700668559</v>
      </c>
    </row>
    <row r="9036" spans="6:9" x14ac:dyDescent="0.3">
      <c r="F9036" s="2">
        <v>9031</v>
      </c>
      <c r="G9036" s="12">
        <f ca="1"/>
        <v>538.06975268956921</v>
      </c>
      <c r="H9036" s="12">
        <v>0.90305000000000002</v>
      </c>
      <c r="I9036" s="12">
        <v>538.08634877756879</v>
      </c>
    </row>
    <row r="9037" spans="6:9" x14ac:dyDescent="0.3">
      <c r="F9037" s="2">
        <v>9032</v>
      </c>
      <c r="G9037" s="12">
        <f ca="1"/>
        <v>538.07580639702837</v>
      </c>
      <c r="H9037" s="12">
        <v>0.90315000000000001</v>
      </c>
      <c r="I9037" s="12">
        <v>538.1202545592763</v>
      </c>
    </row>
    <row r="9038" spans="6:9" x14ac:dyDescent="0.3">
      <c r="F9038" s="2">
        <v>9033</v>
      </c>
      <c r="G9038" s="12">
        <f ca="1"/>
        <v>538.09055413242709</v>
      </c>
      <c r="H9038" s="12">
        <v>0.90325</v>
      </c>
      <c r="I9038" s="12">
        <v>538.15418746565717</v>
      </c>
    </row>
    <row r="9039" spans="6:9" x14ac:dyDescent="0.3">
      <c r="F9039" s="2">
        <v>9034</v>
      </c>
      <c r="G9039" s="12">
        <f ca="1"/>
        <v>538.11566227323306</v>
      </c>
      <c r="H9039" s="12">
        <v>0.90334999999999999</v>
      </c>
      <c r="I9039" s="12">
        <v>538.18814755055121</v>
      </c>
    </row>
    <row r="9040" spans="6:9" x14ac:dyDescent="0.3">
      <c r="F9040" s="2">
        <v>9035</v>
      </c>
      <c r="G9040" s="12">
        <f ca="1"/>
        <v>538.20885174804039</v>
      </c>
      <c r="H9040" s="12">
        <v>0.90344999999999998</v>
      </c>
      <c r="I9040" s="12">
        <v>538.22213486795977</v>
      </c>
    </row>
    <row r="9041" spans="6:9" x14ac:dyDescent="0.3">
      <c r="F9041" s="2">
        <v>9036</v>
      </c>
      <c r="G9041" s="12">
        <f ca="1"/>
        <v>538.22295839220965</v>
      </c>
      <c r="H9041" s="12">
        <v>0.90354999999999996</v>
      </c>
      <c r="I9041" s="12">
        <v>538.25614947204645</v>
      </c>
    </row>
    <row r="9042" spans="6:9" x14ac:dyDescent="0.3">
      <c r="F9042" s="2">
        <v>9037</v>
      </c>
      <c r="G9042" s="12">
        <f ca="1"/>
        <v>538.23655637845468</v>
      </c>
      <c r="H9042" s="12">
        <v>0.90364999999999995</v>
      </c>
      <c r="I9042" s="12">
        <v>538.29019141713729</v>
      </c>
    </row>
    <row r="9043" spans="6:9" x14ac:dyDescent="0.3">
      <c r="F9043" s="2">
        <v>9038</v>
      </c>
      <c r="G9043" s="12">
        <f ca="1"/>
        <v>538.25043559334665</v>
      </c>
      <c r="H9043" s="12">
        <v>0.90375000000000005</v>
      </c>
      <c r="I9043" s="12">
        <v>538.32426075772241</v>
      </c>
    </row>
    <row r="9044" spans="6:9" x14ac:dyDescent="0.3">
      <c r="F9044" s="2">
        <v>9039</v>
      </c>
      <c r="G9044" s="12">
        <f ca="1"/>
        <v>538.31578773366061</v>
      </c>
      <c r="H9044" s="12">
        <v>0.90385000000000004</v>
      </c>
      <c r="I9044" s="12">
        <v>538.3583575484555</v>
      </c>
    </row>
    <row r="9045" spans="6:9" x14ac:dyDescent="0.3">
      <c r="F9045" s="2">
        <v>9040</v>
      </c>
      <c r="G9045" s="12">
        <f ca="1"/>
        <v>538.33365620863856</v>
      </c>
      <c r="H9045" s="12">
        <v>0.90395000000000003</v>
      </c>
      <c r="I9045" s="12">
        <v>538.39248184415533</v>
      </c>
    </row>
    <row r="9046" spans="6:9" x14ac:dyDescent="0.3">
      <c r="F9046" s="2">
        <v>9041</v>
      </c>
      <c r="G9046" s="12">
        <f ca="1"/>
        <v>538.36014284648752</v>
      </c>
      <c r="H9046" s="12">
        <v>0.90405000000000002</v>
      </c>
      <c r="I9046" s="12">
        <v>538.42663369980619</v>
      </c>
    </row>
    <row r="9047" spans="6:9" x14ac:dyDescent="0.3">
      <c r="F9047" s="2">
        <v>9042</v>
      </c>
      <c r="G9047" s="12">
        <f ca="1"/>
        <v>538.38247584641397</v>
      </c>
      <c r="H9047" s="12">
        <v>0.90415000000000001</v>
      </c>
      <c r="I9047" s="12">
        <v>538.46081317055837</v>
      </c>
    </row>
    <row r="9048" spans="6:9" x14ac:dyDescent="0.3">
      <c r="F9048" s="2">
        <v>9043</v>
      </c>
      <c r="G9048" s="12">
        <f ca="1"/>
        <v>538.39375682584557</v>
      </c>
      <c r="H9048" s="12">
        <v>0.90425</v>
      </c>
      <c r="I9048" s="12">
        <v>538.49502031172915</v>
      </c>
    </row>
    <row r="9049" spans="6:9" x14ac:dyDescent="0.3">
      <c r="F9049" s="2">
        <v>9044</v>
      </c>
      <c r="G9049" s="12">
        <f ca="1"/>
        <v>538.3952644994913</v>
      </c>
      <c r="H9049" s="12">
        <v>0.90434999999999999</v>
      </c>
      <c r="I9049" s="12">
        <v>538.52925517880306</v>
      </c>
    </row>
    <row r="9050" spans="6:9" x14ac:dyDescent="0.3">
      <c r="F9050" s="2">
        <v>9045</v>
      </c>
      <c r="G9050" s="12">
        <f ca="1"/>
        <v>538.4244387506086</v>
      </c>
      <c r="H9050" s="12">
        <v>0.90444999999999998</v>
      </c>
      <c r="I9050" s="12">
        <v>538.56351782743332</v>
      </c>
    </row>
    <row r="9051" spans="6:9" x14ac:dyDescent="0.3">
      <c r="F9051" s="2">
        <v>9046</v>
      </c>
      <c r="G9051" s="12">
        <f ca="1"/>
        <v>538.43105894636005</v>
      </c>
      <c r="H9051" s="12">
        <v>0.90454999999999997</v>
      </c>
      <c r="I9051" s="12">
        <v>538.59780831344153</v>
      </c>
    </row>
    <row r="9052" spans="6:9" x14ac:dyDescent="0.3">
      <c r="F9052" s="2">
        <v>9047</v>
      </c>
      <c r="G9052" s="12">
        <f ca="1"/>
        <v>538.44530112609402</v>
      </c>
      <c r="H9052" s="12">
        <v>0.90464999999999995</v>
      </c>
      <c r="I9052" s="12">
        <v>538.63212669281916</v>
      </c>
    </row>
    <row r="9053" spans="6:9" x14ac:dyDescent="0.3">
      <c r="F9053" s="2">
        <v>9048</v>
      </c>
      <c r="G9053" s="12">
        <f ca="1"/>
        <v>538.46690384498606</v>
      </c>
      <c r="H9053" s="12">
        <v>0.90475000000000005</v>
      </c>
      <c r="I9053" s="12">
        <v>538.66647302172805</v>
      </c>
    </row>
    <row r="9054" spans="6:9" x14ac:dyDescent="0.3">
      <c r="F9054" s="2">
        <v>9049</v>
      </c>
      <c r="G9054" s="12">
        <f ca="1"/>
        <v>538.49911968801371</v>
      </c>
      <c r="H9054" s="12">
        <v>0.90485000000000004</v>
      </c>
      <c r="I9054" s="12">
        <v>538.70084735650062</v>
      </c>
    </row>
    <row r="9055" spans="6:9" x14ac:dyDescent="0.3">
      <c r="F9055" s="2">
        <v>9050</v>
      </c>
      <c r="G9055" s="12">
        <f ca="1"/>
        <v>538.50781729208632</v>
      </c>
      <c r="H9055" s="12">
        <v>0.90495000000000003</v>
      </c>
      <c r="I9055" s="12">
        <v>538.73524975364103</v>
      </c>
    </row>
    <row r="9056" spans="6:9" x14ac:dyDescent="0.3">
      <c r="F9056" s="2">
        <v>9051</v>
      </c>
      <c r="G9056" s="12">
        <f ca="1"/>
        <v>538.51717540540903</v>
      </c>
      <c r="H9056" s="12">
        <v>0.90505000000000002</v>
      </c>
      <c r="I9056" s="12">
        <v>538.76968026982638</v>
      </c>
    </row>
    <row r="9057" spans="6:9" x14ac:dyDescent="0.3">
      <c r="F9057" s="2">
        <v>9052</v>
      </c>
      <c r="G9057" s="12">
        <f ca="1"/>
        <v>538.57130755132789</v>
      </c>
      <c r="H9057" s="12">
        <v>0.90515000000000001</v>
      </c>
      <c r="I9057" s="12">
        <v>538.80413896190635</v>
      </c>
    </row>
    <row r="9058" spans="6:9" x14ac:dyDescent="0.3">
      <c r="F9058" s="2">
        <v>9053</v>
      </c>
      <c r="G9058" s="12">
        <f ca="1"/>
        <v>538.61679864823952</v>
      </c>
      <c r="H9058" s="12">
        <v>0.90525</v>
      </c>
      <c r="I9058" s="12">
        <v>538.83862588690454</v>
      </c>
    </row>
    <row r="9059" spans="6:9" x14ac:dyDescent="0.3">
      <c r="F9059" s="2">
        <v>9054</v>
      </c>
      <c r="G9059" s="12">
        <f ca="1"/>
        <v>538.63962653951853</v>
      </c>
      <c r="H9059" s="12">
        <v>0.90534999999999999</v>
      </c>
      <c r="I9059" s="12">
        <v>538.87314110201885</v>
      </c>
    </row>
    <row r="9060" spans="6:9" x14ac:dyDescent="0.3">
      <c r="F9060" s="2">
        <v>9055</v>
      </c>
      <c r="G9060" s="12">
        <f ca="1"/>
        <v>538.67081481573837</v>
      </c>
      <c r="H9060" s="12">
        <v>0.90544999999999998</v>
      </c>
      <c r="I9060" s="12">
        <v>538.90768466462305</v>
      </c>
    </row>
    <row r="9061" spans="6:9" x14ac:dyDescent="0.3">
      <c r="F9061" s="2">
        <v>9056</v>
      </c>
      <c r="G9061" s="12">
        <f ca="1"/>
        <v>538.73264912951686</v>
      </c>
      <c r="H9061" s="12">
        <v>0.90554999999999997</v>
      </c>
      <c r="I9061" s="12">
        <v>538.94225663226621</v>
      </c>
    </row>
    <row r="9062" spans="6:9" x14ac:dyDescent="0.3">
      <c r="F9062" s="2">
        <v>9057</v>
      </c>
      <c r="G9062" s="12">
        <f ca="1"/>
        <v>538.81092040339422</v>
      </c>
      <c r="H9062" s="12">
        <v>0.90564999999999996</v>
      </c>
      <c r="I9062" s="12">
        <v>538.97685706267453</v>
      </c>
    </row>
    <row r="9063" spans="6:9" x14ac:dyDescent="0.3">
      <c r="F9063" s="2">
        <v>9058</v>
      </c>
      <c r="G9063" s="12">
        <f ca="1"/>
        <v>538.83918874624783</v>
      </c>
      <c r="H9063" s="12">
        <v>0.90575000000000006</v>
      </c>
      <c r="I9063" s="12">
        <v>539.01148601375155</v>
      </c>
    </row>
    <row r="9064" spans="6:9" x14ac:dyDescent="0.3">
      <c r="F9064" s="2">
        <v>9059</v>
      </c>
      <c r="G9064" s="12">
        <f ca="1"/>
        <v>538.84701817603229</v>
      </c>
      <c r="H9064" s="12">
        <v>0.90585000000000004</v>
      </c>
      <c r="I9064" s="12">
        <v>539.04614354357864</v>
      </c>
    </row>
    <row r="9065" spans="6:9" x14ac:dyDescent="0.3">
      <c r="F9065" s="2">
        <v>9060</v>
      </c>
      <c r="G9065" s="12">
        <f ca="1"/>
        <v>538.85224234678594</v>
      </c>
      <c r="H9065" s="12">
        <v>0.90595000000000003</v>
      </c>
      <c r="I9065" s="12">
        <v>539.08082971041665</v>
      </c>
    </row>
    <row r="9066" spans="6:9" x14ac:dyDescent="0.3">
      <c r="F9066" s="2">
        <v>9061</v>
      </c>
      <c r="G9066" s="12">
        <f ca="1"/>
        <v>538.85870836295931</v>
      </c>
      <c r="H9066" s="12">
        <v>0.90605000000000002</v>
      </c>
      <c r="I9066" s="12">
        <v>539.11554457270563</v>
      </c>
    </row>
    <row r="9067" spans="6:9" x14ac:dyDescent="0.3">
      <c r="F9067" s="2">
        <v>9062</v>
      </c>
      <c r="G9067" s="12">
        <f ca="1"/>
        <v>538.91806892748502</v>
      </c>
      <c r="H9067" s="12">
        <v>0.90615000000000001</v>
      </c>
      <c r="I9067" s="12">
        <v>539.15028818906637</v>
      </c>
    </row>
    <row r="9068" spans="6:9" x14ac:dyDescent="0.3">
      <c r="F9068" s="2">
        <v>9063</v>
      </c>
      <c r="G9068" s="12">
        <f ca="1"/>
        <v>539.00542375845203</v>
      </c>
      <c r="H9068" s="12">
        <v>0.90625</v>
      </c>
      <c r="I9068" s="12">
        <v>539.18506061830044</v>
      </c>
    </row>
    <row r="9069" spans="6:9" x14ac:dyDescent="0.3">
      <c r="F9069" s="2">
        <v>9064</v>
      </c>
      <c r="G9069" s="12">
        <f ca="1"/>
        <v>539.14420266521392</v>
      </c>
      <c r="H9069" s="12">
        <v>0.90634999999999999</v>
      </c>
      <c r="I9069" s="12">
        <v>539.21986191939163</v>
      </c>
    </row>
    <row r="9070" spans="6:9" x14ac:dyDescent="0.3">
      <c r="F9070" s="2">
        <v>9065</v>
      </c>
      <c r="G9070" s="12">
        <f ca="1"/>
        <v>539.1460756078335</v>
      </c>
      <c r="H9070" s="12">
        <v>0.90644999999999998</v>
      </c>
      <c r="I9070" s="12">
        <v>539.25469215150622</v>
      </c>
    </row>
    <row r="9071" spans="6:9" x14ac:dyDescent="0.3">
      <c r="F9071" s="2">
        <v>9066</v>
      </c>
      <c r="G9071" s="12">
        <f ca="1"/>
        <v>539.1582369029702</v>
      </c>
      <c r="H9071" s="12">
        <v>0.90654999999999997</v>
      </c>
      <c r="I9071" s="12">
        <v>539.28955137399407</v>
      </c>
    </row>
    <row r="9072" spans="6:9" x14ac:dyDescent="0.3">
      <c r="F9072" s="2">
        <v>9067</v>
      </c>
      <c r="G9072" s="12">
        <f ca="1"/>
        <v>539.16184742747851</v>
      </c>
      <c r="H9072" s="12">
        <v>0.90664999999999996</v>
      </c>
      <c r="I9072" s="12">
        <v>539.32443964638901</v>
      </c>
    </row>
    <row r="9073" spans="6:9" x14ac:dyDescent="0.3">
      <c r="F9073" s="2">
        <v>9068</v>
      </c>
      <c r="G9073" s="12">
        <f ca="1"/>
        <v>539.20077248883558</v>
      </c>
      <c r="H9073" s="12">
        <v>0.90674999999999994</v>
      </c>
      <c r="I9073" s="12">
        <v>539.35935702841016</v>
      </c>
    </row>
    <row r="9074" spans="6:9" x14ac:dyDescent="0.3">
      <c r="F9074" s="2">
        <v>9069</v>
      </c>
      <c r="G9074" s="12">
        <f ca="1"/>
        <v>539.24592180771856</v>
      </c>
      <c r="H9074" s="12">
        <v>0.90685000000000004</v>
      </c>
      <c r="I9074" s="12">
        <v>539.39430357996218</v>
      </c>
    </row>
    <row r="9075" spans="6:9" x14ac:dyDescent="0.3">
      <c r="F9075" s="2">
        <v>9070</v>
      </c>
      <c r="G9075" s="12">
        <f ca="1"/>
        <v>539.27395524644874</v>
      </c>
      <c r="H9075" s="12">
        <v>0.90695000000000003</v>
      </c>
      <c r="I9075" s="12">
        <v>539.4292793611362</v>
      </c>
    </row>
    <row r="9076" spans="6:9" x14ac:dyDescent="0.3">
      <c r="F9076" s="2">
        <v>9071</v>
      </c>
      <c r="G9076" s="12">
        <f ca="1"/>
        <v>539.28563175753425</v>
      </c>
      <c r="H9076" s="12">
        <v>0.90705000000000002</v>
      </c>
      <c r="I9076" s="12">
        <v>539.46428443221066</v>
      </c>
    </row>
    <row r="9077" spans="6:9" x14ac:dyDescent="0.3">
      <c r="F9077" s="2">
        <v>9072</v>
      </c>
      <c r="G9077" s="12">
        <f ca="1"/>
        <v>539.28683087155991</v>
      </c>
      <c r="H9077" s="12">
        <v>0.90715000000000001</v>
      </c>
      <c r="I9077" s="12">
        <v>539.49931885365231</v>
      </c>
    </row>
    <row r="9078" spans="6:9" x14ac:dyDescent="0.3">
      <c r="F9078" s="2">
        <v>9073</v>
      </c>
      <c r="G9078" s="12">
        <f ca="1"/>
        <v>539.36345556879212</v>
      </c>
      <c r="H9078" s="12">
        <v>0.90725</v>
      </c>
      <c r="I9078" s="12">
        <v>539.5343826861166</v>
      </c>
    </row>
    <row r="9079" spans="6:9" x14ac:dyDescent="0.3">
      <c r="F9079" s="2">
        <v>9074</v>
      </c>
      <c r="G9079" s="12">
        <f ca="1"/>
        <v>539.4646327029127</v>
      </c>
      <c r="H9079" s="12">
        <v>0.90734999999999999</v>
      </c>
      <c r="I9079" s="12">
        <v>539.56947599044884</v>
      </c>
    </row>
    <row r="9080" spans="6:9" x14ac:dyDescent="0.3">
      <c r="F9080" s="2">
        <v>9075</v>
      </c>
      <c r="G9080" s="12">
        <f ca="1"/>
        <v>539.50305461955395</v>
      </c>
      <c r="H9080" s="12">
        <v>0.90744999999999998</v>
      </c>
      <c r="I9080" s="12">
        <v>539.60459882768441</v>
      </c>
    </row>
    <row r="9081" spans="6:9" x14ac:dyDescent="0.3">
      <c r="F9081" s="2">
        <v>9076</v>
      </c>
      <c r="G9081" s="12">
        <f ca="1"/>
        <v>539.51916172299241</v>
      </c>
      <c r="H9081" s="12">
        <v>0.90754999999999997</v>
      </c>
      <c r="I9081" s="12">
        <v>539.63975125905074</v>
      </c>
    </row>
    <row r="9082" spans="6:9" x14ac:dyDescent="0.3">
      <c r="F9082" s="2">
        <v>9077</v>
      </c>
      <c r="G9082" s="12">
        <f ca="1"/>
        <v>539.52725774385101</v>
      </c>
      <c r="H9082" s="12">
        <v>0.90764999999999996</v>
      </c>
      <c r="I9082" s="12">
        <v>539.67493334596656</v>
      </c>
    </row>
    <row r="9083" spans="6:9" x14ac:dyDescent="0.3">
      <c r="F9083" s="2">
        <v>9078</v>
      </c>
      <c r="G9083" s="12">
        <f ca="1"/>
        <v>539.5598122221927</v>
      </c>
      <c r="H9083" s="12">
        <v>0.90774999999999995</v>
      </c>
      <c r="I9083" s="12">
        <v>539.7101451500439</v>
      </c>
    </row>
    <row r="9084" spans="6:9" x14ac:dyDescent="0.3">
      <c r="F9084" s="2">
        <v>9079</v>
      </c>
      <c r="G9084" s="12">
        <f ca="1"/>
        <v>539.56433858120636</v>
      </c>
      <c r="H9084" s="12">
        <v>0.90785000000000005</v>
      </c>
      <c r="I9084" s="12">
        <v>539.74538673308882</v>
      </c>
    </row>
    <row r="9085" spans="6:9" x14ac:dyDescent="0.3">
      <c r="F9085" s="2">
        <v>9080</v>
      </c>
      <c r="G9085" s="12">
        <f ca="1"/>
        <v>539.57045491788608</v>
      </c>
      <c r="H9085" s="12">
        <v>0.90795000000000003</v>
      </c>
      <c r="I9085" s="12">
        <v>539.78065815710102</v>
      </c>
    </row>
    <row r="9086" spans="6:9" x14ac:dyDescent="0.3">
      <c r="F9086" s="2">
        <v>9081</v>
      </c>
      <c r="G9086" s="12">
        <f ca="1"/>
        <v>539.63969090893136</v>
      </c>
      <c r="H9086" s="12">
        <v>0.90805000000000002</v>
      </c>
      <c r="I9086" s="12">
        <v>539.81595948427662</v>
      </c>
    </row>
    <row r="9087" spans="6:9" x14ac:dyDescent="0.3">
      <c r="F9087" s="2">
        <v>9082</v>
      </c>
      <c r="G9087" s="12">
        <f ca="1"/>
        <v>539.74656018418125</v>
      </c>
      <c r="H9087" s="12">
        <v>0.90815000000000001</v>
      </c>
      <c r="I9087" s="12">
        <v>539.85129077700731</v>
      </c>
    </row>
    <row r="9088" spans="6:9" x14ac:dyDescent="0.3">
      <c r="F9088" s="2">
        <v>9083</v>
      </c>
      <c r="G9088" s="12">
        <f ca="1"/>
        <v>539.75952910242268</v>
      </c>
      <c r="H9088" s="12">
        <v>0.90825</v>
      </c>
      <c r="I9088" s="12">
        <v>539.88665209788212</v>
      </c>
    </row>
    <row r="9089" spans="6:9" x14ac:dyDescent="0.3">
      <c r="F9089" s="2">
        <v>9084</v>
      </c>
      <c r="G9089" s="12">
        <f ca="1"/>
        <v>539.76429164578144</v>
      </c>
      <c r="H9089" s="12">
        <v>0.90834999999999999</v>
      </c>
      <c r="I9089" s="12">
        <v>539.92204350968757</v>
      </c>
    </row>
    <row r="9090" spans="6:9" x14ac:dyDescent="0.3">
      <c r="F9090" s="2">
        <v>9085</v>
      </c>
      <c r="G9090" s="12">
        <f ca="1"/>
        <v>539.80817483382509</v>
      </c>
      <c r="H9090" s="12">
        <v>0.90844999999999998</v>
      </c>
      <c r="I9090" s="12">
        <v>539.95746507540957</v>
      </c>
    </row>
    <row r="9091" spans="6:9" x14ac:dyDescent="0.3">
      <c r="F9091" s="2">
        <v>9086</v>
      </c>
      <c r="G9091" s="12">
        <f ca="1"/>
        <v>539.82304812955908</v>
      </c>
      <c r="H9091" s="12">
        <v>0.90854999999999997</v>
      </c>
      <c r="I9091" s="12">
        <v>539.992916858233</v>
      </c>
    </row>
    <row r="9092" spans="6:9" x14ac:dyDescent="0.3">
      <c r="F9092" s="2">
        <v>9087</v>
      </c>
      <c r="G9092" s="12">
        <f ca="1"/>
        <v>539.91226020289855</v>
      </c>
      <c r="H9092" s="12">
        <v>0.90864999999999996</v>
      </c>
      <c r="I9092" s="12">
        <v>540.02839892154361</v>
      </c>
    </row>
    <row r="9093" spans="6:9" x14ac:dyDescent="0.3">
      <c r="F9093" s="2">
        <v>9088</v>
      </c>
      <c r="G9093" s="12">
        <f ca="1"/>
        <v>539.91761229390102</v>
      </c>
      <c r="H9093" s="12">
        <v>0.90874999999999995</v>
      </c>
      <c r="I9093" s="12">
        <v>540.06391132892804</v>
      </c>
    </row>
    <row r="9094" spans="6:9" x14ac:dyDescent="0.3">
      <c r="F9094" s="2">
        <v>9089</v>
      </c>
      <c r="G9094" s="12">
        <f ca="1"/>
        <v>539.96628357324732</v>
      </c>
      <c r="H9094" s="12">
        <v>0.90885000000000005</v>
      </c>
      <c r="I9094" s="12">
        <v>540.09945414417541</v>
      </c>
    </row>
    <row r="9095" spans="6:9" x14ac:dyDescent="0.3">
      <c r="F9095" s="2">
        <v>9090</v>
      </c>
      <c r="G9095" s="12">
        <f ca="1"/>
        <v>540.00149318284059</v>
      </c>
      <c r="H9095" s="12">
        <v>0.90895000000000004</v>
      </c>
      <c r="I9095" s="12">
        <v>540.13502743127765</v>
      </c>
    </row>
    <row r="9096" spans="6:9" x14ac:dyDescent="0.3">
      <c r="F9096" s="2">
        <v>9091</v>
      </c>
      <c r="G9096" s="12">
        <f ca="1"/>
        <v>540.04777233102777</v>
      </c>
      <c r="H9096" s="12">
        <v>0.90905000000000002</v>
      </c>
      <c r="I9096" s="12">
        <v>540.17063125443087</v>
      </c>
    </row>
    <row r="9097" spans="6:9" x14ac:dyDescent="0.3">
      <c r="F9097" s="2">
        <v>9092</v>
      </c>
      <c r="G9097" s="12">
        <f ca="1"/>
        <v>540.08966799758525</v>
      </c>
      <c r="H9097" s="12">
        <v>0.90915000000000001</v>
      </c>
      <c r="I9097" s="12">
        <v>540.20626567803561</v>
      </c>
    </row>
    <row r="9098" spans="6:9" x14ac:dyDescent="0.3">
      <c r="F9098" s="2">
        <v>9093</v>
      </c>
      <c r="G9098" s="12">
        <f ca="1"/>
        <v>540.10266508285508</v>
      </c>
      <c r="H9098" s="12">
        <v>0.90925</v>
      </c>
      <c r="I9098" s="12">
        <v>540.24193076669815</v>
      </c>
    </row>
    <row r="9099" spans="6:9" x14ac:dyDescent="0.3">
      <c r="F9099" s="2">
        <v>9094</v>
      </c>
      <c r="G9099" s="12">
        <f ca="1"/>
        <v>540.12833548100696</v>
      </c>
      <c r="H9099" s="12">
        <v>0.90934999999999999</v>
      </c>
      <c r="I9099" s="12">
        <v>540.2776265852317</v>
      </c>
    </row>
    <row r="9100" spans="6:9" x14ac:dyDescent="0.3">
      <c r="F9100" s="2">
        <v>9095</v>
      </c>
      <c r="G9100" s="12">
        <f ca="1"/>
        <v>540.17146365108215</v>
      </c>
      <c r="H9100" s="12">
        <v>0.90944999999999998</v>
      </c>
      <c r="I9100" s="12">
        <v>540.31335319865616</v>
      </c>
    </row>
    <row r="9101" spans="6:9" x14ac:dyDescent="0.3">
      <c r="F9101" s="2">
        <v>9096</v>
      </c>
      <c r="G9101" s="12">
        <f ca="1"/>
        <v>540.25620546504456</v>
      </c>
      <c r="H9101" s="12">
        <v>0.90954999999999997</v>
      </c>
      <c r="I9101" s="12">
        <v>540.34911067220048</v>
      </c>
    </row>
    <row r="9102" spans="6:9" x14ac:dyDescent="0.3">
      <c r="F9102" s="2">
        <v>9097</v>
      </c>
      <c r="G9102" s="12">
        <f ca="1"/>
        <v>540.26531451377821</v>
      </c>
      <c r="H9102" s="12">
        <v>0.90964999999999996</v>
      </c>
      <c r="I9102" s="12">
        <v>540.38489907130236</v>
      </c>
    </row>
    <row r="9103" spans="6:9" x14ac:dyDescent="0.3">
      <c r="F9103" s="2">
        <v>9098</v>
      </c>
      <c r="G9103" s="12">
        <f ca="1"/>
        <v>540.28073097795004</v>
      </c>
      <c r="H9103" s="12">
        <v>0.90974999999999995</v>
      </c>
      <c r="I9103" s="12">
        <v>540.42071846161002</v>
      </c>
    </row>
    <row r="9104" spans="6:9" x14ac:dyDescent="0.3">
      <c r="F9104" s="2">
        <v>9099</v>
      </c>
      <c r="G9104" s="12">
        <f ca="1"/>
        <v>540.32604020149415</v>
      </c>
      <c r="H9104" s="12">
        <v>0.90985000000000005</v>
      </c>
      <c r="I9104" s="12">
        <v>540.45656890898238</v>
      </c>
    </row>
    <row r="9105" spans="6:9" x14ac:dyDescent="0.3">
      <c r="F9105" s="2">
        <v>9100</v>
      </c>
      <c r="G9105" s="12">
        <f ca="1"/>
        <v>540.33193442524021</v>
      </c>
      <c r="H9105" s="12">
        <v>0.90995000000000004</v>
      </c>
      <c r="I9105" s="12">
        <v>540.49245047949046</v>
      </c>
    </row>
    <row r="9106" spans="6:9" x14ac:dyDescent="0.3">
      <c r="F9106" s="2">
        <v>9101</v>
      </c>
      <c r="G9106" s="12">
        <f ca="1"/>
        <v>540.33895461125553</v>
      </c>
      <c r="H9106" s="12">
        <v>0.91005000000000003</v>
      </c>
      <c r="I9106" s="12">
        <v>540.52836323941801</v>
      </c>
    </row>
    <row r="9107" spans="6:9" x14ac:dyDescent="0.3">
      <c r="F9107" s="2">
        <v>9102</v>
      </c>
      <c r="G9107" s="12">
        <f ca="1"/>
        <v>540.35460498698922</v>
      </c>
      <c r="H9107" s="12">
        <v>0.91015000000000001</v>
      </c>
      <c r="I9107" s="12">
        <v>540.56430725526297</v>
      </c>
    </row>
    <row r="9108" spans="6:9" x14ac:dyDescent="0.3">
      <c r="F9108" s="2">
        <v>9103</v>
      </c>
      <c r="G9108" s="12">
        <f ca="1"/>
        <v>540.39162419282957</v>
      </c>
      <c r="H9108" s="12">
        <v>0.91025</v>
      </c>
      <c r="I9108" s="12">
        <v>540.60028259373769</v>
      </c>
    </row>
    <row r="9109" spans="6:9" x14ac:dyDescent="0.3">
      <c r="F9109" s="2">
        <v>9104</v>
      </c>
      <c r="G9109" s="12">
        <f ca="1"/>
        <v>540.41687449386279</v>
      </c>
      <c r="H9109" s="12">
        <v>0.91034999999999999</v>
      </c>
      <c r="I9109" s="12">
        <v>540.63628932177016</v>
      </c>
    </row>
    <row r="9110" spans="6:9" x14ac:dyDescent="0.3">
      <c r="F9110" s="2">
        <v>9105</v>
      </c>
      <c r="G9110" s="12">
        <f ca="1"/>
        <v>540.60536647247386</v>
      </c>
      <c r="H9110" s="12">
        <v>0.91044999999999998</v>
      </c>
      <c r="I9110" s="12">
        <v>540.67232750650533</v>
      </c>
    </row>
    <row r="9111" spans="6:9" x14ac:dyDescent="0.3">
      <c r="F9111" s="2">
        <v>9106</v>
      </c>
      <c r="G9111" s="12">
        <f ca="1"/>
        <v>540.62394374076575</v>
      </c>
      <c r="H9111" s="12">
        <v>0.91054999999999997</v>
      </c>
      <c r="I9111" s="12">
        <v>540.70839721530535</v>
      </c>
    </row>
    <row r="9112" spans="6:9" x14ac:dyDescent="0.3">
      <c r="F9112" s="2">
        <v>9107</v>
      </c>
      <c r="G9112" s="12">
        <f ca="1"/>
        <v>540.68506811689076</v>
      </c>
      <c r="H9112" s="12">
        <v>0.91064999999999996</v>
      </c>
      <c r="I9112" s="12">
        <v>540.74449851575105</v>
      </c>
    </row>
    <row r="9113" spans="6:9" x14ac:dyDescent="0.3">
      <c r="F9113" s="2">
        <v>9108</v>
      </c>
      <c r="G9113" s="12">
        <f ca="1"/>
        <v>540.70744327014768</v>
      </c>
      <c r="H9113" s="12">
        <v>0.91074999999999995</v>
      </c>
      <c r="I9113" s="12">
        <v>540.78063147564262</v>
      </c>
    </row>
    <row r="9114" spans="6:9" x14ac:dyDescent="0.3">
      <c r="F9114" s="2">
        <v>9109</v>
      </c>
      <c r="G9114" s="12">
        <f ca="1"/>
        <v>540.76435429360333</v>
      </c>
      <c r="H9114" s="12">
        <v>0.91085000000000005</v>
      </c>
      <c r="I9114" s="12">
        <v>540.81679616300096</v>
      </c>
    </row>
    <row r="9115" spans="6:9" x14ac:dyDescent="0.3">
      <c r="F9115" s="2">
        <v>9110</v>
      </c>
      <c r="G9115" s="12">
        <f ca="1"/>
        <v>540.77170601402827</v>
      </c>
      <c r="H9115" s="12">
        <v>0.91095000000000004</v>
      </c>
      <c r="I9115" s="12">
        <v>540.85299264606783</v>
      </c>
    </row>
    <row r="9116" spans="6:9" x14ac:dyDescent="0.3">
      <c r="F9116" s="2">
        <v>9111</v>
      </c>
      <c r="G9116" s="12">
        <f ca="1"/>
        <v>540.92171844274253</v>
      </c>
      <c r="H9116" s="12">
        <v>0.91105000000000003</v>
      </c>
      <c r="I9116" s="12">
        <v>540.88922099330807</v>
      </c>
    </row>
    <row r="9117" spans="6:9" x14ac:dyDescent="0.3">
      <c r="F9117" s="2">
        <v>9112</v>
      </c>
      <c r="G9117" s="12">
        <f ca="1"/>
        <v>540.92690227764297</v>
      </c>
      <c r="H9117" s="12">
        <v>0.91115000000000002</v>
      </c>
      <c r="I9117" s="12">
        <v>540.92548127340922</v>
      </c>
    </row>
    <row r="9118" spans="6:9" x14ac:dyDescent="0.3">
      <c r="F9118" s="2">
        <v>9113</v>
      </c>
      <c r="G9118" s="12">
        <f ca="1"/>
        <v>540.97810738069631</v>
      </c>
      <c r="H9118" s="12">
        <v>0.91125</v>
      </c>
      <c r="I9118" s="12">
        <v>540.96177355528346</v>
      </c>
    </row>
    <row r="9119" spans="6:9" x14ac:dyDescent="0.3">
      <c r="F9119" s="2">
        <v>9114</v>
      </c>
      <c r="G9119" s="12">
        <f ca="1"/>
        <v>541.03173710647593</v>
      </c>
      <c r="H9119" s="12">
        <v>0.91134999999999999</v>
      </c>
      <c r="I9119" s="12">
        <v>540.99809790806842</v>
      </c>
    </row>
    <row r="9120" spans="6:9" x14ac:dyDescent="0.3">
      <c r="F9120" s="2">
        <v>9115</v>
      </c>
      <c r="G9120" s="12">
        <f ca="1"/>
        <v>541.07748045259655</v>
      </c>
      <c r="H9120" s="12">
        <v>0.91144999999999998</v>
      </c>
      <c r="I9120" s="12">
        <v>541.0344544011275</v>
      </c>
    </row>
    <row r="9121" spans="6:9" x14ac:dyDescent="0.3">
      <c r="F9121" s="2">
        <v>9116</v>
      </c>
      <c r="G9121" s="12">
        <f ca="1"/>
        <v>541.10385924365755</v>
      </c>
      <c r="H9121" s="12">
        <v>0.91154999999999997</v>
      </c>
      <c r="I9121" s="12">
        <v>541.0708431040523</v>
      </c>
    </row>
    <row r="9122" spans="6:9" x14ac:dyDescent="0.3">
      <c r="F9122" s="2">
        <v>9117</v>
      </c>
      <c r="G9122" s="12">
        <f ca="1"/>
        <v>541.1144529662555</v>
      </c>
      <c r="H9122" s="12">
        <v>0.91164999999999996</v>
      </c>
      <c r="I9122" s="12">
        <v>541.10726408666164</v>
      </c>
    </row>
    <row r="9123" spans="6:9" x14ac:dyDescent="0.3">
      <c r="F9123" s="2">
        <v>9118</v>
      </c>
      <c r="G9123" s="12">
        <f ca="1"/>
        <v>541.11698566205462</v>
      </c>
      <c r="H9123" s="12">
        <v>0.91174999999999995</v>
      </c>
      <c r="I9123" s="12">
        <v>541.14371741900482</v>
      </c>
    </row>
    <row r="9124" spans="6:9" x14ac:dyDescent="0.3">
      <c r="F9124" s="2">
        <v>9119</v>
      </c>
      <c r="G9124" s="12">
        <f ca="1"/>
        <v>541.13446235171216</v>
      </c>
      <c r="H9124" s="12">
        <v>0.91185000000000005</v>
      </c>
      <c r="I9124" s="12">
        <v>541.18020317136063</v>
      </c>
    </row>
    <row r="9125" spans="6:9" x14ac:dyDescent="0.3">
      <c r="F9125" s="2">
        <v>9120</v>
      </c>
      <c r="G9125" s="12">
        <f ca="1"/>
        <v>541.16614405910764</v>
      </c>
      <c r="H9125" s="12">
        <v>0.91195000000000004</v>
      </c>
      <c r="I9125" s="12">
        <v>541.21672141423949</v>
      </c>
    </row>
    <row r="9126" spans="6:9" x14ac:dyDescent="0.3">
      <c r="F9126" s="2">
        <v>9121</v>
      </c>
      <c r="G9126" s="12">
        <f ca="1"/>
        <v>541.1956255518063</v>
      </c>
      <c r="H9126" s="12">
        <v>0.91205000000000003</v>
      </c>
      <c r="I9126" s="12">
        <v>541.25327221838427</v>
      </c>
    </row>
    <row r="9127" spans="6:9" x14ac:dyDescent="0.3">
      <c r="F9127" s="2">
        <v>9122</v>
      </c>
      <c r="G9127" s="12">
        <f ca="1"/>
        <v>541.2100857410403</v>
      </c>
      <c r="H9127" s="12">
        <v>0.91215000000000002</v>
      </c>
      <c r="I9127" s="12">
        <v>541.28985565477126</v>
      </c>
    </row>
    <row r="9128" spans="6:9" x14ac:dyDescent="0.3">
      <c r="F9128" s="2">
        <v>9123</v>
      </c>
      <c r="G9128" s="12">
        <f ca="1"/>
        <v>541.21046961701518</v>
      </c>
      <c r="H9128" s="12">
        <v>0.91225000000000001</v>
      </c>
      <c r="I9128" s="12">
        <v>541.32647179461128</v>
      </c>
    </row>
    <row r="9129" spans="6:9" x14ac:dyDescent="0.3">
      <c r="F9129" s="2">
        <v>9124</v>
      </c>
      <c r="G9129" s="12">
        <f ca="1"/>
        <v>541.23242706049837</v>
      </c>
      <c r="H9129" s="12">
        <v>0.91234999999999999</v>
      </c>
      <c r="I9129" s="12">
        <v>541.36312070935048</v>
      </c>
    </row>
    <row r="9130" spans="6:9" x14ac:dyDescent="0.3">
      <c r="F9130" s="2">
        <v>9125</v>
      </c>
      <c r="G9130" s="12">
        <f ca="1"/>
        <v>541.24177944654787</v>
      </c>
      <c r="H9130" s="12">
        <v>0.91244999999999998</v>
      </c>
      <c r="I9130" s="12">
        <v>541.3998024706716</v>
      </c>
    </row>
    <row r="9131" spans="6:9" x14ac:dyDescent="0.3">
      <c r="F9131" s="2">
        <v>9126</v>
      </c>
      <c r="G9131" s="12">
        <f ca="1"/>
        <v>541.43109195795068</v>
      </c>
      <c r="H9131" s="12">
        <v>0.91254999999999997</v>
      </c>
      <c r="I9131" s="12">
        <v>541.43651715049532</v>
      </c>
    </row>
    <row r="9132" spans="6:9" x14ac:dyDescent="0.3">
      <c r="F9132" s="2">
        <v>9127</v>
      </c>
      <c r="G9132" s="12">
        <f ca="1"/>
        <v>541.45048688407815</v>
      </c>
      <c r="H9132" s="12">
        <v>0.91264999999999996</v>
      </c>
      <c r="I9132" s="12">
        <v>541.4732648209806</v>
      </c>
    </row>
    <row r="9133" spans="6:9" x14ac:dyDescent="0.3">
      <c r="F9133" s="2">
        <v>9128</v>
      </c>
      <c r="G9133" s="12">
        <f ca="1"/>
        <v>541.4519180275463</v>
      </c>
      <c r="H9133" s="12">
        <v>0.91274999999999995</v>
      </c>
      <c r="I9133" s="12">
        <v>541.51004555452641</v>
      </c>
    </row>
    <row r="9134" spans="6:9" x14ac:dyDescent="0.3">
      <c r="F9134" s="2">
        <v>9129</v>
      </c>
      <c r="G9134" s="12">
        <f ca="1"/>
        <v>541.52174524574934</v>
      </c>
      <c r="H9134" s="12">
        <v>0.91285000000000005</v>
      </c>
      <c r="I9134" s="12">
        <v>541.54685942377239</v>
      </c>
    </row>
    <row r="9135" spans="6:9" x14ac:dyDescent="0.3">
      <c r="F9135" s="2">
        <v>9130</v>
      </c>
      <c r="G9135" s="12">
        <f ca="1"/>
        <v>541.53189543892393</v>
      </c>
      <c r="H9135" s="12">
        <v>0.91295000000000004</v>
      </c>
      <c r="I9135" s="12">
        <v>541.5837065016002</v>
      </c>
    </row>
    <row r="9136" spans="6:9" x14ac:dyDescent="0.3">
      <c r="F9136" s="2">
        <v>9131</v>
      </c>
      <c r="G9136" s="12">
        <f ca="1"/>
        <v>541.60525404075611</v>
      </c>
      <c r="H9136" s="12">
        <v>0.91305000000000003</v>
      </c>
      <c r="I9136" s="12">
        <v>541.62058686113448</v>
      </c>
    </row>
    <row r="9137" spans="6:9" x14ac:dyDescent="0.3">
      <c r="F9137" s="2">
        <v>9132</v>
      </c>
      <c r="G9137" s="12">
        <f ca="1"/>
        <v>541.61226866206607</v>
      </c>
      <c r="H9137" s="12">
        <v>0.91315000000000002</v>
      </c>
      <c r="I9137" s="12">
        <v>541.65750057574382</v>
      </c>
    </row>
    <row r="9138" spans="6:9" x14ac:dyDescent="0.3">
      <c r="F9138" s="2">
        <v>9133</v>
      </c>
      <c r="G9138" s="12">
        <f ca="1"/>
        <v>541.61324568740383</v>
      </c>
      <c r="H9138" s="12">
        <v>0.91325000000000001</v>
      </c>
      <c r="I9138" s="12">
        <v>541.69444771904239</v>
      </c>
    </row>
    <row r="9139" spans="6:9" x14ac:dyDescent="0.3">
      <c r="F9139" s="2">
        <v>9134</v>
      </c>
      <c r="G9139" s="12">
        <f ca="1"/>
        <v>541.67014516494328</v>
      </c>
      <c r="H9139" s="12">
        <v>0.91335</v>
      </c>
      <c r="I9139" s="12">
        <v>541.73142836489001</v>
      </c>
    </row>
    <row r="9140" spans="6:9" x14ac:dyDescent="0.3">
      <c r="F9140" s="2">
        <v>9135</v>
      </c>
      <c r="G9140" s="12">
        <f ca="1"/>
        <v>541.67379606898703</v>
      </c>
      <c r="H9140" s="12">
        <v>0.91344999999999998</v>
      </c>
      <c r="I9140" s="12">
        <v>541.76844258739447</v>
      </c>
    </row>
    <row r="9141" spans="6:9" x14ac:dyDescent="0.3">
      <c r="F9141" s="2">
        <v>9136</v>
      </c>
      <c r="G9141" s="12">
        <f ca="1"/>
        <v>541.72211446203073</v>
      </c>
      <c r="H9141" s="12">
        <v>0.91354999999999997</v>
      </c>
      <c r="I9141" s="12">
        <v>541.80549046091187</v>
      </c>
    </row>
    <row r="9142" spans="6:9" x14ac:dyDescent="0.3">
      <c r="F9142" s="2">
        <v>9137</v>
      </c>
      <c r="G9142" s="12">
        <f ca="1"/>
        <v>541.75311037573852</v>
      </c>
      <c r="H9142" s="12">
        <v>0.91364999999999996</v>
      </c>
      <c r="I9142" s="12">
        <v>541.84257206004816</v>
      </c>
    </row>
    <row r="9143" spans="6:9" x14ac:dyDescent="0.3">
      <c r="F9143" s="2">
        <v>9138</v>
      </c>
      <c r="G9143" s="12">
        <f ca="1"/>
        <v>541.7546815450562</v>
      </c>
      <c r="H9143" s="12">
        <v>0.91374999999999995</v>
      </c>
      <c r="I9143" s="12">
        <v>541.87968745965964</v>
      </c>
    </row>
    <row r="9144" spans="6:9" x14ac:dyDescent="0.3">
      <c r="F9144" s="2">
        <v>9139</v>
      </c>
      <c r="G9144" s="12">
        <f ca="1"/>
        <v>541.82893301524098</v>
      </c>
      <c r="H9144" s="12">
        <v>0.91385000000000005</v>
      </c>
      <c r="I9144" s="12">
        <v>541.91683673485488</v>
      </c>
    </row>
    <row r="9145" spans="6:9" x14ac:dyDescent="0.3">
      <c r="F9145" s="2">
        <v>9140</v>
      </c>
      <c r="G9145" s="12">
        <f ca="1"/>
        <v>541.85771911793915</v>
      </c>
      <c r="H9145" s="12">
        <v>0.91395000000000004</v>
      </c>
      <c r="I9145" s="12">
        <v>541.95401996099554</v>
      </c>
    </row>
    <row r="9146" spans="6:9" x14ac:dyDescent="0.3">
      <c r="F9146" s="2">
        <v>9141</v>
      </c>
      <c r="G9146" s="12">
        <f ca="1"/>
        <v>541.93913095302401</v>
      </c>
      <c r="H9146" s="12">
        <v>0.91405000000000003</v>
      </c>
      <c r="I9146" s="12">
        <v>541.9912372136971</v>
      </c>
    </row>
    <row r="9147" spans="6:9" x14ac:dyDescent="0.3">
      <c r="F9147" s="2">
        <v>9142</v>
      </c>
      <c r="G9147" s="12">
        <f ca="1"/>
        <v>542.0061720510887</v>
      </c>
      <c r="H9147" s="12">
        <v>0.91415000000000002</v>
      </c>
      <c r="I9147" s="12">
        <v>542.02848856883088</v>
      </c>
    </row>
    <row r="9148" spans="6:9" x14ac:dyDescent="0.3">
      <c r="F9148" s="2">
        <v>9143</v>
      </c>
      <c r="G9148" s="12">
        <f ca="1"/>
        <v>542.04509948517602</v>
      </c>
      <c r="H9148" s="12">
        <v>0.91425000000000001</v>
      </c>
      <c r="I9148" s="12">
        <v>542.06577410252453</v>
      </c>
    </row>
    <row r="9149" spans="6:9" x14ac:dyDescent="0.3">
      <c r="F9149" s="2">
        <v>9144</v>
      </c>
      <c r="G9149" s="12">
        <f ca="1"/>
        <v>542.07138372259465</v>
      </c>
      <c r="H9149" s="12">
        <v>0.91435</v>
      </c>
      <c r="I9149" s="12">
        <v>542.10309389116344</v>
      </c>
    </row>
    <row r="9150" spans="6:9" x14ac:dyDescent="0.3">
      <c r="F9150" s="2">
        <v>9145</v>
      </c>
      <c r="G9150" s="12">
        <f ca="1"/>
        <v>542.09491743312753</v>
      </c>
      <c r="H9150" s="12">
        <v>0.91444999999999999</v>
      </c>
      <c r="I9150" s="12">
        <v>542.14044801139164</v>
      </c>
    </row>
    <row r="9151" spans="6:9" x14ac:dyDescent="0.3">
      <c r="F9151" s="2">
        <v>9146</v>
      </c>
      <c r="G9151" s="12">
        <f ca="1"/>
        <v>542.11665032333224</v>
      </c>
      <c r="H9151" s="12">
        <v>0.91454999999999997</v>
      </c>
      <c r="I9151" s="12">
        <v>542.17783654011362</v>
      </c>
    </row>
    <row r="9152" spans="6:9" x14ac:dyDescent="0.3">
      <c r="F9152" s="2">
        <v>9147</v>
      </c>
      <c r="G9152" s="12">
        <f ca="1"/>
        <v>542.1255838433583</v>
      </c>
      <c r="H9152" s="12">
        <v>0.91464999999999996</v>
      </c>
      <c r="I9152" s="12">
        <v>542.21525955449499</v>
      </c>
    </row>
    <row r="9153" spans="6:9" x14ac:dyDescent="0.3">
      <c r="F9153" s="2">
        <v>9148</v>
      </c>
      <c r="G9153" s="12">
        <f ca="1"/>
        <v>542.1256213504746</v>
      </c>
      <c r="H9153" s="12">
        <v>0.91474999999999995</v>
      </c>
      <c r="I9153" s="12">
        <v>542.25271713196366</v>
      </c>
    </row>
    <row r="9154" spans="6:9" x14ac:dyDescent="0.3">
      <c r="F9154" s="2">
        <v>9149</v>
      </c>
      <c r="G9154" s="12">
        <f ca="1"/>
        <v>542.17769380051641</v>
      </c>
      <c r="H9154" s="12">
        <v>0.91485000000000005</v>
      </c>
      <c r="I9154" s="12">
        <v>542.29020935021128</v>
      </c>
    </row>
    <row r="9155" spans="6:9" x14ac:dyDescent="0.3">
      <c r="F9155" s="2">
        <v>9150</v>
      </c>
      <c r="G9155" s="12">
        <f ca="1"/>
        <v>542.18873871011135</v>
      </c>
      <c r="H9155" s="12">
        <v>0.91495000000000004</v>
      </c>
      <c r="I9155" s="12">
        <v>542.32773628719451</v>
      </c>
    </row>
    <row r="9156" spans="6:9" x14ac:dyDescent="0.3">
      <c r="F9156" s="2">
        <v>9151</v>
      </c>
      <c r="G9156" s="12">
        <f ca="1"/>
        <v>542.28418218316165</v>
      </c>
      <c r="H9156" s="12">
        <v>0.91505000000000003</v>
      </c>
      <c r="I9156" s="12">
        <v>542.3652980211358</v>
      </c>
    </row>
    <row r="9157" spans="6:9" x14ac:dyDescent="0.3">
      <c r="F9157" s="2">
        <v>9152</v>
      </c>
      <c r="G9157" s="12">
        <f ca="1"/>
        <v>542.28887521293245</v>
      </c>
      <c r="H9157" s="12">
        <v>0.91515000000000002</v>
      </c>
      <c r="I9157" s="12">
        <v>542.40289463052522</v>
      </c>
    </row>
    <row r="9158" spans="6:9" x14ac:dyDescent="0.3">
      <c r="F9158" s="2">
        <v>9153</v>
      </c>
      <c r="G9158" s="12">
        <f ca="1"/>
        <v>542.2976767471996</v>
      </c>
      <c r="H9158" s="12">
        <v>0.91525000000000001</v>
      </c>
      <c r="I9158" s="12">
        <v>542.44052619412128</v>
      </c>
    </row>
    <row r="9159" spans="6:9" x14ac:dyDescent="0.3">
      <c r="F9159" s="2">
        <v>9154</v>
      </c>
      <c r="G9159" s="12">
        <f ca="1"/>
        <v>542.31686123838313</v>
      </c>
      <c r="H9159" s="12">
        <v>0.91535</v>
      </c>
      <c r="I9159" s="12">
        <v>542.47819279095222</v>
      </c>
    </row>
    <row r="9160" spans="6:9" x14ac:dyDescent="0.3">
      <c r="F9160" s="2">
        <v>9155</v>
      </c>
      <c r="G9160" s="12">
        <f ca="1"/>
        <v>542.34742410493607</v>
      </c>
      <c r="H9160" s="12">
        <v>0.91544999999999999</v>
      </c>
      <c r="I9160" s="12">
        <v>542.51589450031724</v>
      </c>
    </row>
    <row r="9161" spans="6:9" x14ac:dyDescent="0.3">
      <c r="F9161" s="2">
        <v>9156</v>
      </c>
      <c r="G9161" s="12">
        <f ca="1"/>
        <v>542.36756482764281</v>
      </c>
      <c r="H9161" s="12">
        <v>0.91554999999999997</v>
      </c>
      <c r="I9161" s="12">
        <v>542.55363140178815</v>
      </c>
    </row>
    <row r="9162" spans="6:9" x14ac:dyDescent="0.3">
      <c r="F9162" s="2">
        <v>9157</v>
      </c>
      <c r="G9162" s="12">
        <f ca="1"/>
        <v>542.41998596115457</v>
      </c>
      <c r="H9162" s="12">
        <v>0.91564999999999996</v>
      </c>
      <c r="I9162" s="12">
        <v>542.59140357520994</v>
      </c>
    </row>
    <row r="9163" spans="6:9" x14ac:dyDescent="0.3">
      <c r="F9163" s="2">
        <v>9158</v>
      </c>
      <c r="G9163" s="12">
        <f ca="1"/>
        <v>542.42798601135939</v>
      </c>
      <c r="H9163" s="12">
        <v>0.91574999999999995</v>
      </c>
      <c r="I9163" s="12">
        <v>542.62921110070261</v>
      </c>
    </row>
    <row r="9164" spans="6:9" x14ac:dyDescent="0.3">
      <c r="F9164" s="2">
        <v>9159</v>
      </c>
      <c r="G9164" s="12">
        <f ca="1"/>
        <v>542.43938315208834</v>
      </c>
      <c r="H9164" s="12">
        <v>0.91585000000000005</v>
      </c>
      <c r="I9164" s="12">
        <v>542.66705405866219</v>
      </c>
    </row>
    <row r="9165" spans="6:9" x14ac:dyDescent="0.3">
      <c r="F9165" s="2">
        <v>9160</v>
      </c>
      <c r="G9165" s="12">
        <f ca="1"/>
        <v>542.46286862541092</v>
      </c>
      <c r="H9165" s="12">
        <v>0.91595000000000004</v>
      </c>
      <c r="I9165" s="12">
        <v>542.70493252976212</v>
      </c>
    </row>
    <row r="9166" spans="6:9" x14ac:dyDescent="0.3">
      <c r="F9166" s="2">
        <v>9161</v>
      </c>
      <c r="G9166" s="12">
        <f ca="1"/>
        <v>542.53680565228024</v>
      </c>
      <c r="H9166" s="12">
        <v>0.91605000000000003</v>
      </c>
      <c r="I9166" s="12">
        <v>542.74284659495436</v>
      </c>
    </row>
    <row r="9167" spans="6:9" x14ac:dyDescent="0.3">
      <c r="F9167" s="2">
        <v>9162</v>
      </c>
      <c r="G9167" s="12">
        <f ca="1"/>
        <v>542.63338091621017</v>
      </c>
      <c r="H9167" s="12">
        <v>0.91615000000000002</v>
      </c>
      <c r="I9167" s="12">
        <v>542.78079633547122</v>
      </c>
    </row>
    <row r="9168" spans="6:9" x14ac:dyDescent="0.3">
      <c r="F9168" s="2">
        <v>9163</v>
      </c>
      <c r="G9168" s="12">
        <f ca="1"/>
        <v>542.70219039451626</v>
      </c>
      <c r="H9168" s="12">
        <v>0.91625000000000001</v>
      </c>
      <c r="I9168" s="12">
        <v>542.81878183282583</v>
      </c>
    </row>
    <row r="9169" spans="6:9" x14ac:dyDescent="0.3">
      <c r="F9169" s="2">
        <v>9164</v>
      </c>
      <c r="G9169" s="12">
        <f ca="1"/>
        <v>542.72046174607294</v>
      </c>
      <c r="H9169" s="12">
        <v>0.91635</v>
      </c>
      <c r="I9169" s="12">
        <v>542.85680316881417</v>
      </c>
    </row>
    <row r="9170" spans="6:9" x14ac:dyDescent="0.3">
      <c r="F9170" s="2">
        <v>9165</v>
      </c>
      <c r="G9170" s="12">
        <f ca="1"/>
        <v>542.72434929699989</v>
      </c>
      <c r="H9170" s="12">
        <v>0.91644999999999999</v>
      </c>
      <c r="I9170" s="12">
        <v>542.89486042551619</v>
      </c>
    </row>
    <row r="9171" spans="6:9" x14ac:dyDescent="0.3">
      <c r="F9171" s="2">
        <v>9166</v>
      </c>
      <c r="G9171" s="12">
        <f ca="1"/>
        <v>542.73836149933379</v>
      </c>
      <c r="H9171" s="12">
        <v>0.91654999999999998</v>
      </c>
      <c r="I9171" s="12">
        <v>542.93295368529675</v>
      </c>
    </row>
    <row r="9172" spans="6:9" x14ac:dyDescent="0.3">
      <c r="F9172" s="2">
        <v>9167</v>
      </c>
      <c r="G9172" s="12">
        <f ca="1"/>
        <v>542.77458167031284</v>
      </c>
      <c r="H9172" s="12">
        <v>0.91664999999999996</v>
      </c>
      <c r="I9172" s="12">
        <v>542.97108303080745</v>
      </c>
    </row>
    <row r="9173" spans="6:9" x14ac:dyDescent="0.3">
      <c r="F9173" s="2">
        <v>9168</v>
      </c>
      <c r="G9173" s="12">
        <f ca="1"/>
        <v>542.79640511408661</v>
      </c>
      <c r="H9173" s="12">
        <v>0.91674999999999995</v>
      </c>
      <c r="I9173" s="12">
        <v>543.00924854498817</v>
      </c>
    </row>
    <row r="9174" spans="6:9" x14ac:dyDescent="0.3">
      <c r="F9174" s="2">
        <v>9169</v>
      </c>
      <c r="G9174" s="12">
        <f ca="1"/>
        <v>542.82811447300787</v>
      </c>
      <c r="H9174" s="12">
        <v>0.91685000000000005</v>
      </c>
      <c r="I9174" s="12">
        <v>543.04745031106756</v>
      </c>
    </row>
    <row r="9175" spans="6:9" x14ac:dyDescent="0.3">
      <c r="F9175" s="2">
        <v>9170</v>
      </c>
      <c r="G9175" s="12">
        <f ca="1"/>
        <v>542.85845341460242</v>
      </c>
      <c r="H9175" s="12">
        <v>0.91695000000000004</v>
      </c>
      <c r="I9175" s="12">
        <v>543.08568841256499</v>
      </c>
    </row>
    <row r="9176" spans="6:9" x14ac:dyDescent="0.3">
      <c r="F9176" s="2">
        <v>9171</v>
      </c>
      <c r="G9176" s="12">
        <f ca="1"/>
        <v>542.91554267691595</v>
      </c>
      <c r="H9176" s="12">
        <v>0.91705000000000003</v>
      </c>
      <c r="I9176" s="12">
        <v>543.12396293329198</v>
      </c>
    </row>
    <row r="9177" spans="6:9" x14ac:dyDescent="0.3">
      <c r="F9177" s="2">
        <v>9172</v>
      </c>
      <c r="G9177" s="12">
        <f ca="1"/>
        <v>542.94742570307562</v>
      </c>
      <c r="H9177" s="12">
        <v>0.91715000000000002</v>
      </c>
      <c r="I9177" s="12">
        <v>543.16227395735348</v>
      </c>
    </row>
    <row r="9178" spans="6:9" x14ac:dyDescent="0.3">
      <c r="F9178" s="2">
        <v>9173</v>
      </c>
      <c r="G9178" s="12">
        <f ca="1"/>
        <v>542.96173206700803</v>
      </c>
      <c r="H9178" s="12">
        <v>0.91725000000000001</v>
      </c>
      <c r="I9178" s="12">
        <v>543.20062156914901</v>
      </c>
    </row>
    <row r="9179" spans="6:9" x14ac:dyDescent="0.3">
      <c r="F9179" s="2">
        <v>9174</v>
      </c>
      <c r="G9179" s="12">
        <f ca="1"/>
        <v>543.09246860227654</v>
      </c>
      <c r="H9179" s="12">
        <v>0.91735</v>
      </c>
      <c r="I9179" s="12">
        <v>543.23900585337447</v>
      </c>
    </row>
    <row r="9180" spans="6:9" x14ac:dyDescent="0.3">
      <c r="F9180" s="2">
        <v>9175</v>
      </c>
      <c r="G9180" s="12">
        <f ca="1"/>
        <v>543.18997437767962</v>
      </c>
      <c r="H9180" s="12">
        <v>0.91744999999999999</v>
      </c>
      <c r="I9180" s="12">
        <v>543.27742689502304</v>
      </c>
    </row>
    <row r="9181" spans="6:9" x14ac:dyDescent="0.3">
      <c r="F9181" s="2">
        <v>9176</v>
      </c>
      <c r="G9181" s="12">
        <f ca="1"/>
        <v>543.21278215465668</v>
      </c>
      <c r="H9181" s="12">
        <v>0.91754999999999998</v>
      </c>
      <c r="I9181" s="12">
        <v>543.31588477938715</v>
      </c>
    </row>
    <row r="9182" spans="6:9" x14ac:dyDescent="0.3">
      <c r="F9182" s="2">
        <v>9177</v>
      </c>
      <c r="G9182" s="12">
        <f ca="1"/>
        <v>543.22295130604107</v>
      </c>
      <c r="H9182" s="12">
        <v>0.91764999999999997</v>
      </c>
      <c r="I9182" s="12">
        <v>543.35437959205944</v>
      </c>
    </row>
    <row r="9183" spans="6:9" x14ac:dyDescent="0.3">
      <c r="F9183" s="2">
        <v>9178</v>
      </c>
      <c r="G9183" s="12">
        <f ca="1"/>
        <v>543.2661309113505</v>
      </c>
      <c r="H9183" s="12">
        <v>0.91774999999999995</v>
      </c>
      <c r="I9183" s="12">
        <v>543.39291141893455</v>
      </c>
    </row>
    <row r="9184" spans="6:9" x14ac:dyDescent="0.3">
      <c r="F9184" s="2">
        <v>9179</v>
      </c>
      <c r="G9184" s="12">
        <f ca="1"/>
        <v>543.41438214264679</v>
      </c>
      <c r="H9184" s="12">
        <v>0.91785000000000005</v>
      </c>
      <c r="I9184" s="12">
        <v>543.43148034621015</v>
      </c>
    </row>
    <row r="9185" spans="6:9" x14ac:dyDescent="0.3">
      <c r="F9185" s="2">
        <v>9180</v>
      </c>
      <c r="G9185" s="12">
        <f ca="1"/>
        <v>543.48904846696155</v>
      </c>
      <c r="H9185" s="12">
        <v>0.91795000000000004</v>
      </c>
      <c r="I9185" s="12">
        <v>543.47008646038864</v>
      </c>
    </row>
    <row r="9186" spans="6:9" x14ac:dyDescent="0.3">
      <c r="F9186" s="2">
        <v>9181</v>
      </c>
      <c r="G9186" s="12">
        <f ca="1"/>
        <v>543.50102744276899</v>
      </c>
      <c r="H9186" s="12">
        <v>0.91805000000000003</v>
      </c>
      <c r="I9186" s="12">
        <v>543.5087298482789</v>
      </c>
    </row>
    <row r="9187" spans="6:9" x14ac:dyDescent="0.3">
      <c r="F9187" s="2">
        <v>9182</v>
      </c>
      <c r="G9187" s="12">
        <f ca="1"/>
        <v>543.55341825773849</v>
      </c>
      <c r="H9187" s="12">
        <v>0.91815000000000002</v>
      </c>
      <c r="I9187" s="12">
        <v>543.547410596997</v>
      </c>
    </row>
    <row r="9188" spans="6:9" x14ac:dyDescent="0.3">
      <c r="F9188" s="2">
        <v>9183</v>
      </c>
      <c r="G9188" s="12">
        <f ca="1"/>
        <v>543.63131804270768</v>
      </c>
      <c r="H9188" s="12">
        <v>0.91825000000000001</v>
      </c>
      <c r="I9188" s="12">
        <v>543.58612879396833</v>
      </c>
    </row>
    <row r="9189" spans="6:9" x14ac:dyDescent="0.3">
      <c r="F9189" s="2">
        <v>9184</v>
      </c>
      <c r="G9189" s="12">
        <f ca="1"/>
        <v>543.64521792727226</v>
      </c>
      <c r="H9189" s="12">
        <v>0.91835</v>
      </c>
      <c r="I9189" s="12">
        <v>543.62488452692867</v>
      </c>
    </row>
    <row r="9190" spans="6:9" x14ac:dyDescent="0.3">
      <c r="F9190" s="2">
        <v>9185</v>
      </c>
      <c r="G9190" s="12">
        <f ca="1"/>
        <v>543.71335713404528</v>
      </c>
      <c r="H9190" s="12">
        <v>0.91844999999999999</v>
      </c>
      <c r="I9190" s="12">
        <v>543.66367788392608</v>
      </c>
    </row>
    <row r="9191" spans="6:9" x14ac:dyDescent="0.3">
      <c r="F9191" s="2">
        <v>9186</v>
      </c>
      <c r="G9191" s="12">
        <f ca="1"/>
        <v>543.74082861119939</v>
      </c>
      <c r="H9191" s="12">
        <v>0.91854999999999998</v>
      </c>
      <c r="I9191" s="12">
        <v>543.70250895332219</v>
      </c>
    </row>
    <row r="9192" spans="6:9" x14ac:dyDescent="0.3">
      <c r="F9192" s="2">
        <v>9187</v>
      </c>
      <c r="G9192" s="12">
        <f ca="1"/>
        <v>543.75622290139279</v>
      </c>
      <c r="H9192" s="12">
        <v>0.91864999999999997</v>
      </c>
      <c r="I9192" s="12">
        <v>543.7413778237933</v>
      </c>
    </row>
    <row r="9193" spans="6:9" x14ac:dyDescent="0.3">
      <c r="F9193" s="2">
        <v>9188</v>
      </c>
      <c r="G9193" s="12">
        <f ca="1"/>
        <v>543.79854714925364</v>
      </c>
      <c r="H9193" s="12">
        <v>0.91874999999999996</v>
      </c>
      <c r="I9193" s="12">
        <v>543.78028458433255</v>
      </c>
    </row>
    <row r="9194" spans="6:9" x14ac:dyDescent="0.3">
      <c r="F9194" s="2">
        <v>9189</v>
      </c>
      <c r="G9194" s="12">
        <f ca="1"/>
        <v>543.9191651554363</v>
      </c>
      <c r="H9194" s="12">
        <v>0.91884999999999994</v>
      </c>
      <c r="I9194" s="12">
        <v>543.81922932425141</v>
      </c>
    </row>
    <row r="9195" spans="6:9" x14ac:dyDescent="0.3">
      <c r="F9195" s="2">
        <v>9190</v>
      </c>
      <c r="G9195" s="12">
        <f ca="1"/>
        <v>543.92612920520685</v>
      </c>
      <c r="H9195" s="12">
        <v>0.91895000000000004</v>
      </c>
      <c r="I9195" s="12">
        <v>543.85821213318059</v>
      </c>
    </row>
    <row r="9196" spans="6:9" x14ac:dyDescent="0.3">
      <c r="F9196" s="2">
        <v>9191</v>
      </c>
      <c r="G9196" s="12">
        <f ca="1"/>
        <v>543.95482054645413</v>
      </c>
      <c r="H9196" s="12">
        <v>0.91905000000000003</v>
      </c>
      <c r="I9196" s="12">
        <v>543.89723310107206</v>
      </c>
    </row>
    <row r="9197" spans="6:9" x14ac:dyDescent="0.3">
      <c r="F9197" s="2">
        <v>9192</v>
      </c>
      <c r="G9197" s="12">
        <f ca="1"/>
        <v>544.06922703172336</v>
      </c>
      <c r="H9197" s="12">
        <v>0.91915000000000002</v>
      </c>
      <c r="I9197" s="12">
        <v>543.93629231820069</v>
      </c>
    </row>
    <row r="9198" spans="6:9" x14ac:dyDescent="0.3">
      <c r="F9198" s="2">
        <v>9193</v>
      </c>
      <c r="G9198" s="12">
        <f ca="1"/>
        <v>544.07247748857174</v>
      </c>
      <c r="H9198" s="12">
        <v>0.91925000000000001</v>
      </c>
      <c r="I9198" s="12">
        <v>543.97538987516532</v>
      </c>
    </row>
    <row r="9199" spans="6:9" x14ac:dyDescent="0.3">
      <c r="F9199" s="2">
        <v>9194</v>
      </c>
      <c r="G9199" s="12">
        <f ca="1"/>
        <v>544.11162428989758</v>
      </c>
      <c r="H9199" s="12">
        <v>0.91935</v>
      </c>
      <c r="I9199" s="12">
        <v>544.01452586289111</v>
      </c>
    </row>
    <row r="9200" spans="6:9" x14ac:dyDescent="0.3">
      <c r="F9200" s="2">
        <v>9195</v>
      </c>
      <c r="G9200" s="12">
        <f ca="1"/>
        <v>544.18401486557423</v>
      </c>
      <c r="H9200" s="12">
        <v>0.91944999999999999</v>
      </c>
      <c r="I9200" s="12">
        <v>544.05370037263015</v>
      </c>
    </row>
    <row r="9201" spans="6:9" x14ac:dyDescent="0.3">
      <c r="F9201" s="2">
        <v>9196</v>
      </c>
      <c r="G9201" s="12">
        <f ca="1"/>
        <v>544.21738021452518</v>
      </c>
      <c r="H9201" s="12">
        <v>0.91954999999999998</v>
      </c>
      <c r="I9201" s="12">
        <v>544.0929134959639</v>
      </c>
    </row>
    <row r="9202" spans="6:9" x14ac:dyDescent="0.3">
      <c r="F9202" s="2">
        <v>9197</v>
      </c>
      <c r="G9202" s="12">
        <f ca="1"/>
        <v>544.23869177851088</v>
      </c>
      <c r="H9202" s="12">
        <v>0.91964999999999997</v>
      </c>
      <c r="I9202" s="12">
        <v>544.13216532480442</v>
      </c>
    </row>
    <row r="9203" spans="6:9" x14ac:dyDescent="0.3">
      <c r="F9203" s="2">
        <v>9198</v>
      </c>
      <c r="G9203" s="12">
        <f ca="1"/>
        <v>544.33165216949669</v>
      </c>
      <c r="H9203" s="12">
        <v>0.91974999999999996</v>
      </c>
      <c r="I9203" s="12">
        <v>544.17145595139584</v>
      </c>
    </row>
    <row r="9204" spans="6:9" x14ac:dyDescent="0.3">
      <c r="F9204" s="2">
        <v>9199</v>
      </c>
      <c r="G9204" s="12">
        <f ca="1"/>
        <v>544.34147517337522</v>
      </c>
      <c r="H9204" s="12">
        <v>0.91984999999999995</v>
      </c>
      <c r="I9204" s="12">
        <v>544.21078546831643</v>
      </c>
    </row>
    <row r="9205" spans="6:9" x14ac:dyDescent="0.3">
      <c r="F9205" s="2">
        <v>9200</v>
      </c>
      <c r="G9205" s="12">
        <f ca="1"/>
        <v>544.3480664298171</v>
      </c>
      <c r="H9205" s="12">
        <v>0.91995000000000005</v>
      </c>
      <c r="I9205" s="12">
        <v>544.25015396847971</v>
      </c>
    </row>
    <row r="9206" spans="6:9" x14ac:dyDescent="0.3">
      <c r="F9206" s="2">
        <v>9201</v>
      </c>
      <c r="G9206" s="12">
        <f ca="1"/>
        <v>544.36806243210458</v>
      </c>
      <c r="H9206" s="12">
        <v>0.92005000000000003</v>
      </c>
      <c r="I9206" s="12">
        <v>544.28956154513628</v>
      </c>
    </row>
    <row r="9207" spans="6:9" x14ac:dyDescent="0.3">
      <c r="F9207" s="2">
        <v>9202</v>
      </c>
      <c r="G9207" s="12">
        <f ca="1"/>
        <v>544.38420648701799</v>
      </c>
      <c r="H9207" s="12">
        <v>0.92015000000000002</v>
      </c>
      <c r="I9207" s="12">
        <v>544.32900829187588</v>
      </c>
    </row>
    <row r="9208" spans="6:9" x14ac:dyDescent="0.3">
      <c r="F9208" s="2">
        <v>9203</v>
      </c>
      <c r="G9208" s="12">
        <f ca="1"/>
        <v>544.39135319388754</v>
      </c>
      <c r="H9208" s="12">
        <v>0.92025000000000001</v>
      </c>
      <c r="I9208" s="12">
        <v>544.36849430262828</v>
      </c>
    </row>
    <row r="9209" spans="6:9" x14ac:dyDescent="0.3">
      <c r="F9209" s="2">
        <v>9204</v>
      </c>
      <c r="G9209" s="12">
        <f ca="1"/>
        <v>544.39506415803965</v>
      </c>
      <c r="H9209" s="12">
        <v>0.92035</v>
      </c>
      <c r="I9209" s="12">
        <v>544.40801967166567</v>
      </c>
    </row>
    <row r="9210" spans="6:9" x14ac:dyDescent="0.3">
      <c r="F9210" s="2">
        <v>9205</v>
      </c>
      <c r="G9210" s="12">
        <f ca="1"/>
        <v>544.3972185965041</v>
      </c>
      <c r="H9210" s="12">
        <v>0.92044999999999999</v>
      </c>
      <c r="I9210" s="12">
        <v>544.4475844936037</v>
      </c>
    </row>
    <row r="9211" spans="6:9" x14ac:dyDescent="0.3">
      <c r="F9211" s="2">
        <v>9206</v>
      </c>
      <c r="G9211" s="12">
        <f ca="1"/>
        <v>544.43720122489106</v>
      </c>
      <c r="H9211" s="12">
        <v>0.92054999999999998</v>
      </c>
      <c r="I9211" s="12">
        <v>544.48718886340396</v>
      </c>
    </row>
    <row r="9212" spans="6:9" x14ac:dyDescent="0.3">
      <c r="F9212" s="2">
        <v>9207</v>
      </c>
      <c r="G9212" s="12">
        <f ca="1"/>
        <v>544.48961993375246</v>
      </c>
      <c r="H9212" s="12">
        <v>0.92064999999999997</v>
      </c>
      <c r="I9212" s="12">
        <v>544.52683287637478</v>
      </c>
    </row>
    <row r="9213" spans="6:9" x14ac:dyDescent="0.3">
      <c r="F9213" s="2">
        <v>9208</v>
      </c>
      <c r="G9213" s="12">
        <f ca="1"/>
        <v>544.53133966419637</v>
      </c>
      <c r="H9213" s="12">
        <v>0.92074999999999996</v>
      </c>
      <c r="I9213" s="12">
        <v>544.56651662817376</v>
      </c>
    </row>
    <row r="9214" spans="6:9" x14ac:dyDescent="0.3">
      <c r="F9214" s="2">
        <v>9209</v>
      </c>
      <c r="G9214" s="12">
        <f ca="1"/>
        <v>544.53653120876209</v>
      </c>
      <c r="H9214" s="12">
        <v>0.92084999999999995</v>
      </c>
      <c r="I9214" s="12">
        <v>544.60624021480885</v>
      </c>
    </row>
    <row r="9215" spans="6:9" x14ac:dyDescent="0.3">
      <c r="F9215" s="2">
        <v>9210</v>
      </c>
      <c r="G9215" s="12">
        <f ca="1"/>
        <v>544.54112356672726</v>
      </c>
      <c r="H9215" s="12">
        <v>0.92095000000000005</v>
      </c>
      <c r="I9215" s="12">
        <v>544.64600373264057</v>
      </c>
    </row>
    <row r="9216" spans="6:9" x14ac:dyDescent="0.3">
      <c r="F9216" s="2">
        <v>9211</v>
      </c>
      <c r="G9216" s="12">
        <f ca="1"/>
        <v>544.54457983604982</v>
      </c>
      <c r="H9216" s="12">
        <v>0.92105000000000004</v>
      </c>
      <c r="I9216" s="12">
        <v>544.68580727838321</v>
      </c>
    </row>
    <row r="9217" spans="6:9" x14ac:dyDescent="0.3">
      <c r="F9217" s="2">
        <v>9212</v>
      </c>
      <c r="G9217" s="12">
        <f ca="1"/>
        <v>544.61933403208502</v>
      </c>
      <c r="H9217" s="12">
        <v>0.92115000000000002</v>
      </c>
      <c r="I9217" s="12">
        <v>544.72565094910738</v>
      </c>
    </row>
    <row r="9218" spans="6:9" x14ac:dyDescent="0.3">
      <c r="F9218" s="2">
        <v>9213</v>
      </c>
      <c r="G9218" s="12">
        <f ca="1"/>
        <v>544.63173023726085</v>
      </c>
      <c r="H9218" s="12">
        <v>0.92125000000000001</v>
      </c>
      <c r="I9218" s="12">
        <v>544.76553484224087</v>
      </c>
    </row>
    <row r="9219" spans="6:9" x14ac:dyDescent="0.3">
      <c r="F9219" s="2">
        <v>9214</v>
      </c>
      <c r="G9219" s="12">
        <f ca="1"/>
        <v>544.6576054793702</v>
      </c>
      <c r="H9219" s="12">
        <v>0.92135</v>
      </c>
      <c r="I9219" s="12">
        <v>544.80545905557119</v>
      </c>
    </row>
    <row r="9220" spans="6:9" x14ac:dyDescent="0.3">
      <c r="F9220" s="2">
        <v>9215</v>
      </c>
      <c r="G9220" s="12">
        <f ca="1"/>
        <v>544.76628099550248</v>
      </c>
      <c r="H9220" s="12">
        <v>0.92144999999999999</v>
      </c>
      <c r="I9220" s="12">
        <v>544.84542368724669</v>
      </c>
    </row>
    <row r="9221" spans="6:9" x14ac:dyDescent="0.3">
      <c r="F9221" s="2">
        <v>9216</v>
      </c>
      <c r="G9221" s="12">
        <f ca="1"/>
        <v>544.88901182200038</v>
      </c>
      <c r="H9221" s="12">
        <v>0.92154999999999998</v>
      </c>
      <c r="I9221" s="12">
        <v>544.88542883577918</v>
      </c>
    </row>
    <row r="9222" spans="6:9" x14ac:dyDescent="0.3">
      <c r="F9222" s="2">
        <v>9217</v>
      </c>
      <c r="G9222" s="12">
        <f ca="1"/>
        <v>544.96007064699813</v>
      </c>
      <c r="H9222" s="12">
        <v>0.92164999999999997</v>
      </c>
      <c r="I9222" s="12">
        <v>544.92547460004494</v>
      </c>
    </row>
    <row r="9223" spans="6:9" x14ac:dyDescent="0.3">
      <c r="F9223" s="2">
        <v>9218</v>
      </c>
      <c r="G9223" s="12">
        <f ca="1"/>
        <v>544.97122346467768</v>
      </c>
      <c r="H9223" s="12">
        <v>0.92174999999999996</v>
      </c>
      <c r="I9223" s="12">
        <v>544.96556107928677</v>
      </c>
    </row>
    <row r="9224" spans="6:9" x14ac:dyDescent="0.3">
      <c r="F9224" s="2">
        <v>9219</v>
      </c>
      <c r="G9224" s="12">
        <f ca="1"/>
        <v>544.9844865346015</v>
      </c>
      <c r="H9224" s="12">
        <v>0.92184999999999995</v>
      </c>
      <c r="I9224" s="12">
        <v>545.00568837311641</v>
      </c>
    </row>
    <row r="9225" spans="6:9" x14ac:dyDescent="0.3">
      <c r="F9225" s="2">
        <v>9220</v>
      </c>
      <c r="G9225" s="12">
        <f ca="1"/>
        <v>544.98976950130577</v>
      </c>
      <c r="H9225" s="12">
        <v>0.92195000000000005</v>
      </c>
      <c r="I9225" s="12">
        <v>545.04585658151541</v>
      </c>
    </row>
    <row r="9226" spans="6:9" x14ac:dyDescent="0.3">
      <c r="F9226" s="2">
        <v>9221</v>
      </c>
      <c r="G9226" s="12">
        <f ca="1"/>
        <v>545.02070678343409</v>
      </c>
      <c r="H9226" s="12">
        <v>0.92205000000000004</v>
      </c>
      <c r="I9226" s="12">
        <v>545.08606580483763</v>
      </c>
    </row>
    <row r="9227" spans="6:9" x14ac:dyDescent="0.3">
      <c r="F9227" s="2">
        <v>9222</v>
      </c>
      <c r="G9227" s="12">
        <f ca="1"/>
        <v>545.055348913118</v>
      </c>
      <c r="H9227" s="12">
        <v>0.92215000000000003</v>
      </c>
      <c r="I9227" s="12">
        <v>545.12631614381098</v>
      </c>
    </row>
    <row r="9228" spans="6:9" x14ac:dyDescent="0.3">
      <c r="F9228" s="2">
        <v>9223</v>
      </c>
      <c r="G9228" s="12">
        <f ca="1"/>
        <v>545.06793865022246</v>
      </c>
      <c r="H9228" s="12">
        <v>0.92225000000000001</v>
      </c>
      <c r="I9228" s="12">
        <v>545.1666076995391</v>
      </c>
    </row>
    <row r="9229" spans="6:9" x14ac:dyDescent="0.3">
      <c r="F9229" s="2">
        <v>9224</v>
      </c>
      <c r="G9229" s="12">
        <f ca="1"/>
        <v>545.13953809290092</v>
      </c>
      <c r="H9229" s="12">
        <v>0.92235</v>
      </c>
      <c r="I9229" s="12">
        <v>545.20694057350397</v>
      </c>
    </row>
    <row r="9230" spans="6:9" x14ac:dyDescent="0.3">
      <c r="F9230" s="2">
        <v>9225</v>
      </c>
      <c r="G9230" s="12">
        <f ca="1"/>
        <v>545.19938656012505</v>
      </c>
      <c r="H9230" s="12">
        <v>0.92244999999999999</v>
      </c>
      <c r="I9230" s="12">
        <v>545.2473148675665</v>
      </c>
    </row>
    <row r="9231" spans="6:9" x14ac:dyDescent="0.3">
      <c r="F9231" s="2">
        <v>9226</v>
      </c>
      <c r="G9231" s="12">
        <f ca="1"/>
        <v>545.23365514487728</v>
      </c>
      <c r="H9231" s="12">
        <v>0.92254999999999998</v>
      </c>
      <c r="I9231" s="12">
        <v>545.28773068396993</v>
      </c>
    </row>
    <row r="9232" spans="6:9" x14ac:dyDescent="0.3">
      <c r="F9232" s="2">
        <v>9227</v>
      </c>
      <c r="G9232" s="12">
        <f ca="1"/>
        <v>545.27154998418212</v>
      </c>
      <c r="H9232" s="12">
        <v>0.92264999999999997</v>
      </c>
      <c r="I9232" s="12">
        <v>545.32818812534049</v>
      </c>
    </row>
    <row r="9233" spans="6:9" x14ac:dyDescent="0.3">
      <c r="F9233" s="2">
        <v>9228</v>
      </c>
      <c r="G9233" s="12">
        <f ca="1"/>
        <v>545.31972773844643</v>
      </c>
      <c r="H9233" s="12">
        <v>0.92274999999999996</v>
      </c>
      <c r="I9233" s="12">
        <v>545.36868729469029</v>
      </c>
    </row>
    <row r="9234" spans="6:9" x14ac:dyDescent="0.3">
      <c r="F9234" s="2">
        <v>9229</v>
      </c>
      <c r="G9234" s="12">
        <f ca="1"/>
        <v>545.4176654248422</v>
      </c>
      <c r="H9234" s="12">
        <v>0.92284999999999995</v>
      </c>
      <c r="I9234" s="12">
        <v>545.40922829541853</v>
      </c>
    </row>
    <row r="9235" spans="6:9" x14ac:dyDescent="0.3">
      <c r="F9235" s="2">
        <v>9230</v>
      </c>
      <c r="G9235" s="12">
        <f ca="1"/>
        <v>545.44158071853576</v>
      </c>
      <c r="H9235" s="12">
        <v>0.92295000000000005</v>
      </c>
      <c r="I9235" s="12">
        <v>545.44981123131424</v>
      </c>
    </row>
    <row r="9236" spans="6:9" x14ac:dyDescent="0.3">
      <c r="F9236" s="2">
        <v>9231</v>
      </c>
      <c r="G9236" s="12">
        <f ca="1"/>
        <v>545.45226819168488</v>
      </c>
      <c r="H9236" s="12">
        <v>0.92305000000000004</v>
      </c>
      <c r="I9236" s="12">
        <v>545.49043620655732</v>
      </c>
    </row>
    <row r="9237" spans="6:9" x14ac:dyDescent="0.3">
      <c r="F9237" s="2">
        <v>9232</v>
      </c>
      <c r="G9237" s="12">
        <f ca="1"/>
        <v>545.48673793134799</v>
      </c>
      <c r="H9237" s="12">
        <v>0.92315000000000003</v>
      </c>
      <c r="I9237" s="12">
        <v>545.53110332572146</v>
      </c>
    </row>
    <row r="9238" spans="6:9" x14ac:dyDescent="0.3">
      <c r="F9238" s="2">
        <v>9233</v>
      </c>
      <c r="G9238" s="12">
        <f ca="1"/>
        <v>545.57706662126543</v>
      </c>
      <c r="H9238" s="12">
        <v>0.92325000000000002</v>
      </c>
      <c r="I9238" s="12">
        <v>545.57181269377566</v>
      </c>
    </row>
    <row r="9239" spans="6:9" x14ac:dyDescent="0.3">
      <c r="F9239" s="2">
        <v>9234</v>
      </c>
      <c r="G9239" s="12">
        <f ca="1"/>
        <v>545.57984353512779</v>
      </c>
      <c r="H9239" s="12">
        <v>0.92335</v>
      </c>
      <c r="I9239" s="12">
        <v>545.61256441608612</v>
      </c>
    </row>
    <row r="9240" spans="6:9" x14ac:dyDescent="0.3">
      <c r="F9240" s="2">
        <v>9235</v>
      </c>
      <c r="G9240" s="12">
        <f ca="1"/>
        <v>545.61288087212438</v>
      </c>
      <c r="H9240" s="12">
        <v>0.92344999999999999</v>
      </c>
      <c r="I9240" s="12">
        <v>545.65335859841855</v>
      </c>
    </row>
    <row r="9241" spans="6:9" x14ac:dyDescent="0.3">
      <c r="F9241" s="2">
        <v>9236</v>
      </c>
      <c r="G9241" s="12">
        <f ca="1"/>
        <v>545.69286484562542</v>
      </c>
      <c r="H9241" s="12">
        <v>0.92354999999999998</v>
      </c>
      <c r="I9241" s="12">
        <v>545.69419534694021</v>
      </c>
    </row>
    <row r="9242" spans="6:9" x14ac:dyDescent="0.3">
      <c r="F9242" s="2">
        <v>9237</v>
      </c>
      <c r="G9242" s="12">
        <f ca="1"/>
        <v>545.95404907692364</v>
      </c>
      <c r="H9242" s="12">
        <v>0.92364999999999997</v>
      </c>
      <c r="I9242" s="12">
        <v>545.73507476822181</v>
      </c>
    </row>
    <row r="9243" spans="6:9" x14ac:dyDescent="0.3">
      <c r="F9243" s="2">
        <v>9238</v>
      </c>
      <c r="G9243" s="12">
        <f ca="1"/>
        <v>545.9610890167761</v>
      </c>
      <c r="H9243" s="12">
        <v>0.92374999999999996</v>
      </c>
      <c r="I9243" s="12">
        <v>545.77599696923971</v>
      </c>
    </row>
    <row r="9244" spans="6:9" x14ac:dyDescent="0.3">
      <c r="F9244" s="2">
        <v>9239</v>
      </c>
      <c r="G9244" s="12">
        <f ca="1"/>
        <v>546.01579647213964</v>
      </c>
      <c r="H9244" s="12">
        <v>0.92384999999999995</v>
      </c>
      <c r="I9244" s="12">
        <v>545.81696205737785</v>
      </c>
    </row>
    <row r="9245" spans="6:9" x14ac:dyDescent="0.3">
      <c r="F9245" s="2">
        <v>9240</v>
      </c>
      <c r="G9245" s="12">
        <f ca="1"/>
        <v>546.08106832275269</v>
      </c>
      <c r="H9245" s="12">
        <v>0.92395000000000005</v>
      </c>
      <c r="I9245" s="12">
        <v>545.85797014042987</v>
      </c>
    </row>
    <row r="9246" spans="6:9" x14ac:dyDescent="0.3">
      <c r="F9246" s="2">
        <v>9241</v>
      </c>
      <c r="G9246" s="12">
        <f ca="1"/>
        <v>546.08283793924431</v>
      </c>
      <c r="H9246" s="12">
        <v>0.92405000000000004</v>
      </c>
      <c r="I9246" s="12">
        <v>545.89902132660154</v>
      </c>
    </row>
    <row r="9247" spans="6:9" x14ac:dyDescent="0.3">
      <c r="F9247" s="2">
        <v>9242</v>
      </c>
      <c r="G9247" s="12">
        <f ca="1"/>
        <v>546.16326432104904</v>
      </c>
      <c r="H9247" s="12">
        <v>0.92415000000000003</v>
      </c>
      <c r="I9247" s="12">
        <v>545.94011572451245</v>
      </c>
    </row>
    <row r="9248" spans="6:9" x14ac:dyDescent="0.3">
      <c r="F9248" s="2">
        <v>9243</v>
      </c>
      <c r="G9248" s="12">
        <f ca="1"/>
        <v>546.18117486405106</v>
      </c>
      <c r="H9248" s="12">
        <v>0.92425000000000002</v>
      </c>
      <c r="I9248" s="12">
        <v>545.98125344319806</v>
      </c>
    </row>
    <row r="9249" spans="6:9" x14ac:dyDescent="0.3">
      <c r="F9249" s="2">
        <v>9244</v>
      </c>
      <c r="G9249" s="12">
        <f ca="1"/>
        <v>546.28409353589745</v>
      </c>
      <c r="H9249" s="12">
        <v>0.92435</v>
      </c>
      <c r="I9249" s="12">
        <v>546.02243459211286</v>
      </c>
    </row>
    <row r="9250" spans="6:9" x14ac:dyDescent="0.3">
      <c r="F9250" s="2">
        <v>9245</v>
      </c>
      <c r="G9250" s="12">
        <f ca="1"/>
        <v>546.29340572709373</v>
      </c>
      <c r="H9250" s="12">
        <v>0.92444999999999999</v>
      </c>
      <c r="I9250" s="12">
        <v>546.06365928113109</v>
      </c>
    </row>
    <row r="9251" spans="6:9" x14ac:dyDescent="0.3">
      <c r="F9251" s="2">
        <v>9246</v>
      </c>
      <c r="G9251" s="12">
        <f ca="1"/>
        <v>546.35065165837113</v>
      </c>
      <c r="H9251" s="12">
        <v>0.92454999999999998</v>
      </c>
      <c r="I9251" s="12">
        <v>546.10492762054992</v>
      </c>
    </row>
    <row r="9252" spans="6:9" x14ac:dyDescent="0.3">
      <c r="F9252" s="2">
        <v>9247</v>
      </c>
      <c r="G9252" s="12">
        <f ca="1"/>
        <v>546.35099708580969</v>
      </c>
      <c r="H9252" s="12">
        <v>0.92464999999999997</v>
      </c>
      <c r="I9252" s="12">
        <v>546.14623972109121</v>
      </c>
    </row>
    <row r="9253" spans="6:9" x14ac:dyDescent="0.3">
      <c r="F9253" s="2">
        <v>9248</v>
      </c>
      <c r="G9253" s="12">
        <f ca="1"/>
        <v>546.39546542293419</v>
      </c>
      <c r="H9253" s="12">
        <v>0.92474999999999996</v>
      </c>
      <c r="I9253" s="12">
        <v>546.18759569390386</v>
      </c>
    </row>
    <row r="9254" spans="6:9" x14ac:dyDescent="0.3">
      <c r="F9254" s="2">
        <v>9249</v>
      </c>
      <c r="G9254" s="12">
        <f ca="1"/>
        <v>546.44515027145667</v>
      </c>
      <c r="H9254" s="12">
        <v>0.92484999999999995</v>
      </c>
      <c r="I9254" s="12">
        <v>546.22899565056616</v>
      </c>
    </row>
    <row r="9255" spans="6:9" x14ac:dyDescent="0.3">
      <c r="F9255" s="2">
        <v>9250</v>
      </c>
      <c r="G9255" s="12">
        <f ca="1"/>
        <v>546.46761337006785</v>
      </c>
      <c r="H9255" s="12">
        <v>0.92495000000000005</v>
      </c>
      <c r="I9255" s="12">
        <v>546.27043970308796</v>
      </c>
    </row>
    <row r="9256" spans="6:9" x14ac:dyDescent="0.3">
      <c r="F9256" s="2">
        <v>9251</v>
      </c>
      <c r="G9256" s="12">
        <f ca="1"/>
        <v>546.48712645066348</v>
      </c>
      <c r="H9256" s="12">
        <v>0.92505000000000004</v>
      </c>
      <c r="I9256" s="12">
        <v>546.31192796391224</v>
      </c>
    </row>
    <row r="9257" spans="6:9" x14ac:dyDescent="0.3">
      <c r="F9257" s="2">
        <v>9252</v>
      </c>
      <c r="G9257" s="12">
        <f ca="1"/>
        <v>546.52020276873895</v>
      </c>
      <c r="H9257" s="12">
        <v>0.92515000000000003</v>
      </c>
      <c r="I9257" s="12">
        <v>546.35346054591878</v>
      </c>
    </row>
    <row r="9258" spans="6:9" x14ac:dyDescent="0.3">
      <c r="F9258" s="2">
        <v>9253</v>
      </c>
      <c r="G9258" s="12">
        <f ca="1"/>
        <v>546.56054879674582</v>
      </c>
      <c r="H9258" s="12">
        <v>0.92525000000000002</v>
      </c>
      <c r="I9258" s="12">
        <v>546.39503756242505</v>
      </c>
    </row>
    <row r="9259" spans="6:9" x14ac:dyDescent="0.3">
      <c r="F9259" s="2">
        <v>9254</v>
      </c>
      <c r="G9259" s="12">
        <f ca="1"/>
        <v>546.65219549052665</v>
      </c>
      <c r="H9259" s="12">
        <v>0.92535000000000001</v>
      </c>
      <c r="I9259" s="12">
        <v>546.43665912718961</v>
      </c>
    </row>
    <row r="9260" spans="6:9" x14ac:dyDescent="0.3">
      <c r="F9260" s="2">
        <v>9255</v>
      </c>
      <c r="G9260" s="12">
        <f ca="1"/>
        <v>546.71299656205156</v>
      </c>
      <c r="H9260" s="12">
        <v>0.92544999999999999</v>
      </c>
      <c r="I9260" s="12">
        <v>546.4783253544133</v>
      </c>
    </row>
    <row r="9261" spans="6:9" x14ac:dyDescent="0.3">
      <c r="F9261" s="2">
        <v>9256</v>
      </c>
      <c r="G9261" s="12">
        <f ca="1"/>
        <v>546.74956410151549</v>
      </c>
      <c r="H9261" s="12">
        <v>0.92554999999999998</v>
      </c>
      <c r="I9261" s="12">
        <v>546.52003635874246</v>
      </c>
    </row>
    <row r="9262" spans="6:9" x14ac:dyDescent="0.3">
      <c r="F9262" s="2">
        <v>9257</v>
      </c>
      <c r="G9262" s="12">
        <f ca="1"/>
        <v>546.78540452104062</v>
      </c>
      <c r="H9262" s="12">
        <v>0.92564999999999997</v>
      </c>
      <c r="I9262" s="12">
        <v>546.56179225527137</v>
      </c>
    </row>
    <row r="9263" spans="6:9" x14ac:dyDescent="0.3">
      <c r="F9263" s="2">
        <v>9258</v>
      </c>
      <c r="G9263" s="12">
        <f ca="1"/>
        <v>546.79572520758029</v>
      </c>
      <c r="H9263" s="12">
        <v>0.92574999999999996</v>
      </c>
      <c r="I9263" s="12">
        <v>546.60359315954338</v>
      </c>
    </row>
    <row r="9264" spans="6:9" x14ac:dyDescent="0.3">
      <c r="F9264" s="2">
        <v>9259</v>
      </c>
      <c r="G9264" s="12">
        <f ca="1"/>
        <v>546.90635341207781</v>
      </c>
      <c r="H9264" s="12">
        <v>0.92584999999999995</v>
      </c>
      <c r="I9264" s="12">
        <v>546.64543918755498</v>
      </c>
    </row>
    <row r="9265" spans="6:9" x14ac:dyDescent="0.3">
      <c r="F9265" s="2">
        <v>9260</v>
      </c>
      <c r="G9265" s="12">
        <f ca="1"/>
        <v>546.9233024103745</v>
      </c>
      <c r="H9265" s="12">
        <v>0.92595000000000005</v>
      </c>
      <c r="I9265" s="12">
        <v>546.68733045575675</v>
      </c>
    </row>
    <row r="9266" spans="6:9" x14ac:dyDescent="0.3">
      <c r="F9266" s="2">
        <v>9261</v>
      </c>
      <c r="G9266" s="12">
        <f ca="1"/>
        <v>547.15172856732352</v>
      </c>
      <c r="H9266" s="12">
        <v>0.92605000000000004</v>
      </c>
      <c r="I9266" s="12">
        <v>546.72926708105649</v>
      </c>
    </row>
    <row r="9267" spans="6:9" x14ac:dyDescent="0.3">
      <c r="F9267" s="2">
        <v>9262</v>
      </c>
      <c r="G9267" s="12">
        <f ca="1"/>
        <v>547.17289991206712</v>
      </c>
      <c r="H9267" s="12">
        <v>0.92615000000000003</v>
      </c>
      <c r="I9267" s="12">
        <v>546.77124918082154</v>
      </c>
    </row>
    <row r="9268" spans="6:9" x14ac:dyDescent="0.3">
      <c r="F9268" s="2">
        <v>9263</v>
      </c>
      <c r="G9268" s="12">
        <f ca="1"/>
        <v>547.19551934112462</v>
      </c>
      <c r="H9268" s="12">
        <v>0.92625000000000002</v>
      </c>
      <c r="I9268" s="12">
        <v>546.81327687288126</v>
      </c>
    </row>
    <row r="9269" spans="6:9" x14ac:dyDescent="0.3">
      <c r="F9269" s="2">
        <v>9264</v>
      </c>
      <c r="G9269" s="12">
        <f ca="1"/>
        <v>547.22173261261037</v>
      </c>
      <c r="H9269" s="12">
        <v>0.92635000000000001</v>
      </c>
      <c r="I9269" s="12">
        <v>546.85535027552896</v>
      </c>
    </row>
    <row r="9270" spans="6:9" x14ac:dyDescent="0.3">
      <c r="F9270" s="2">
        <v>9265</v>
      </c>
      <c r="G9270" s="12">
        <f ca="1"/>
        <v>547.26582627083417</v>
      </c>
      <c r="H9270" s="12">
        <v>0.92645</v>
      </c>
      <c r="I9270" s="12">
        <v>546.89746950752556</v>
      </c>
    </row>
    <row r="9271" spans="6:9" x14ac:dyDescent="0.3">
      <c r="F9271" s="2">
        <v>9266</v>
      </c>
      <c r="G9271" s="12">
        <f ca="1"/>
        <v>547.29947385425419</v>
      </c>
      <c r="H9271" s="12">
        <v>0.92654999999999998</v>
      </c>
      <c r="I9271" s="12">
        <v>546.93963468810057</v>
      </c>
    </row>
    <row r="9272" spans="6:9" x14ac:dyDescent="0.3">
      <c r="F9272" s="2">
        <v>9267</v>
      </c>
      <c r="G9272" s="12">
        <f ca="1"/>
        <v>547.37188288059178</v>
      </c>
      <c r="H9272" s="12">
        <v>0.92664999999999997</v>
      </c>
      <c r="I9272" s="12">
        <v>546.98184593695555</v>
      </c>
    </row>
    <row r="9273" spans="6:9" x14ac:dyDescent="0.3">
      <c r="F9273" s="2">
        <v>9268</v>
      </c>
      <c r="G9273" s="12">
        <f ca="1"/>
        <v>547.4211192395237</v>
      </c>
      <c r="H9273" s="12">
        <v>0.92674999999999996</v>
      </c>
      <c r="I9273" s="12">
        <v>547.0241033742667</v>
      </c>
    </row>
    <row r="9274" spans="6:9" x14ac:dyDescent="0.3">
      <c r="F9274" s="2">
        <v>9269</v>
      </c>
      <c r="G9274" s="12">
        <f ca="1"/>
        <v>547.56528201760693</v>
      </c>
      <c r="H9274" s="12">
        <v>0.92684999999999995</v>
      </c>
      <c r="I9274" s="12">
        <v>547.06640712068679</v>
      </c>
    </row>
    <row r="9275" spans="6:9" x14ac:dyDescent="0.3">
      <c r="F9275" s="2">
        <v>9270</v>
      </c>
      <c r="G9275" s="12">
        <f ca="1"/>
        <v>547.71159502340743</v>
      </c>
      <c r="H9275" s="12">
        <v>0.92695000000000005</v>
      </c>
      <c r="I9275" s="12">
        <v>547.10875729734812</v>
      </c>
    </row>
    <row r="9276" spans="6:9" x14ac:dyDescent="0.3">
      <c r="F9276" s="2">
        <v>9271</v>
      </c>
      <c r="G9276" s="12">
        <f ca="1"/>
        <v>547.74177905033844</v>
      </c>
      <c r="H9276" s="12">
        <v>0.92705000000000004</v>
      </c>
      <c r="I9276" s="12">
        <v>547.15115402586503</v>
      </c>
    </row>
    <row r="9277" spans="6:9" x14ac:dyDescent="0.3">
      <c r="F9277" s="2">
        <v>9272</v>
      </c>
      <c r="G9277" s="12">
        <f ca="1"/>
        <v>547.75368720654274</v>
      </c>
      <c r="H9277" s="12">
        <v>0.92715000000000003</v>
      </c>
      <c r="I9277" s="12">
        <v>547.19359742833626</v>
      </c>
    </row>
    <row r="9278" spans="6:9" x14ac:dyDescent="0.3">
      <c r="F9278" s="2">
        <v>9273</v>
      </c>
      <c r="G9278" s="12">
        <f ca="1"/>
        <v>547.76094146806622</v>
      </c>
      <c r="H9278" s="12">
        <v>0.92725000000000002</v>
      </c>
      <c r="I9278" s="12">
        <v>547.23608762734807</v>
      </c>
    </row>
    <row r="9279" spans="6:9" x14ac:dyDescent="0.3">
      <c r="F9279" s="2">
        <v>9274</v>
      </c>
      <c r="G9279" s="12">
        <f ca="1"/>
        <v>547.9733399133313</v>
      </c>
      <c r="H9279" s="12">
        <v>0.92735000000000001</v>
      </c>
      <c r="I9279" s="12">
        <v>547.27862474597623</v>
      </c>
    </row>
    <row r="9280" spans="6:9" x14ac:dyDescent="0.3">
      <c r="F9280" s="2">
        <v>9275</v>
      </c>
      <c r="G9280" s="12">
        <f ca="1"/>
        <v>548.03138290846664</v>
      </c>
      <c r="H9280" s="12">
        <v>0.92745</v>
      </c>
      <c r="I9280" s="12">
        <v>547.32120890778936</v>
      </c>
    </row>
    <row r="9281" spans="6:9" x14ac:dyDescent="0.3">
      <c r="F9281" s="2">
        <v>9276</v>
      </c>
      <c r="G9281" s="12">
        <f ca="1"/>
        <v>548.12640205903006</v>
      </c>
      <c r="H9281" s="12">
        <v>0.92754999999999999</v>
      </c>
      <c r="I9281" s="12">
        <v>547.36384023685071</v>
      </c>
    </row>
    <row r="9282" spans="6:9" x14ac:dyDescent="0.3">
      <c r="F9282" s="2">
        <v>9277</v>
      </c>
      <c r="G9282" s="12">
        <f ca="1"/>
        <v>548.14023090690353</v>
      </c>
      <c r="H9282" s="12">
        <v>0.92764999999999997</v>
      </c>
      <c r="I9282" s="12">
        <v>547.40651885772172</v>
      </c>
    </row>
    <row r="9283" spans="6:9" x14ac:dyDescent="0.3">
      <c r="F9283" s="2">
        <v>9278</v>
      </c>
      <c r="G9283" s="12">
        <f ca="1"/>
        <v>548.2097394234886</v>
      </c>
      <c r="H9283" s="12">
        <v>0.92774999999999996</v>
      </c>
      <c r="I9283" s="12">
        <v>547.44924489546418</v>
      </c>
    </row>
    <row r="9284" spans="6:9" x14ac:dyDescent="0.3">
      <c r="F9284" s="2">
        <v>9279</v>
      </c>
      <c r="G9284" s="12">
        <f ca="1"/>
        <v>548.2293657138938</v>
      </c>
      <c r="H9284" s="12">
        <v>0.92784999999999995</v>
      </c>
      <c r="I9284" s="12">
        <v>547.49201847564279</v>
      </c>
    </row>
    <row r="9285" spans="6:9" x14ac:dyDescent="0.3">
      <c r="F9285" s="2">
        <v>9280</v>
      </c>
      <c r="G9285" s="12">
        <f ca="1"/>
        <v>548.29362515164462</v>
      </c>
      <c r="H9285" s="12">
        <v>0.92795000000000005</v>
      </c>
      <c r="I9285" s="12">
        <v>547.53483972432866</v>
      </c>
    </row>
    <row r="9286" spans="6:9" x14ac:dyDescent="0.3">
      <c r="F9286" s="2">
        <v>9281</v>
      </c>
      <c r="G9286" s="12">
        <f ca="1"/>
        <v>548.31286509605184</v>
      </c>
      <c r="H9286" s="12">
        <v>0.92805000000000004</v>
      </c>
      <c r="I9286" s="12">
        <v>547.57770876810139</v>
      </c>
    </row>
    <row r="9287" spans="6:9" x14ac:dyDescent="0.3">
      <c r="F9287" s="2">
        <v>9282</v>
      </c>
      <c r="G9287" s="12">
        <f ca="1"/>
        <v>548.31300799781525</v>
      </c>
      <c r="H9287" s="12">
        <v>0.92815000000000003</v>
      </c>
      <c r="I9287" s="12">
        <v>547.62062573405183</v>
      </c>
    </row>
    <row r="9288" spans="6:9" x14ac:dyDescent="0.3">
      <c r="F9288" s="2">
        <v>9283</v>
      </c>
      <c r="G9288" s="12">
        <f ca="1"/>
        <v>548.3217066658882</v>
      </c>
      <c r="H9288" s="12">
        <v>0.92825000000000002</v>
      </c>
      <c r="I9288" s="12">
        <v>547.66359074978527</v>
      </c>
    </row>
    <row r="9289" spans="6:9" x14ac:dyDescent="0.3">
      <c r="F9289" s="2">
        <v>9284</v>
      </c>
      <c r="G9289" s="12">
        <f ca="1"/>
        <v>548.33088494267872</v>
      </c>
      <c r="H9289" s="12">
        <v>0.92835000000000001</v>
      </c>
      <c r="I9289" s="12">
        <v>547.70660394342417</v>
      </c>
    </row>
    <row r="9290" spans="6:9" x14ac:dyDescent="0.3">
      <c r="F9290" s="2">
        <v>9285</v>
      </c>
      <c r="G9290" s="12">
        <f ca="1"/>
        <v>548.37504322650932</v>
      </c>
      <c r="H9290" s="12">
        <v>0.92845</v>
      </c>
      <c r="I9290" s="12">
        <v>547.74966544361041</v>
      </c>
    </row>
    <row r="9291" spans="6:9" x14ac:dyDescent="0.3">
      <c r="F9291" s="2">
        <v>9286</v>
      </c>
      <c r="G9291" s="12">
        <f ca="1"/>
        <v>548.51467917435673</v>
      </c>
      <c r="H9291" s="12">
        <v>0.92854999999999999</v>
      </c>
      <c r="I9291" s="12">
        <v>547.79277537950884</v>
      </c>
    </row>
    <row r="9292" spans="6:9" x14ac:dyDescent="0.3">
      <c r="F9292" s="2">
        <v>9287</v>
      </c>
      <c r="G9292" s="12">
        <f ca="1"/>
        <v>548.55192858333544</v>
      </c>
      <c r="H9292" s="12">
        <v>0.92864999999999998</v>
      </c>
      <c r="I9292" s="12">
        <v>547.83593388081022</v>
      </c>
    </row>
    <row r="9293" spans="6:9" x14ac:dyDescent="0.3">
      <c r="F9293" s="2">
        <v>9288</v>
      </c>
      <c r="G9293" s="12">
        <f ca="1"/>
        <v>548.63008116086496</v>
      </c>
      <c r="H9293" s="12">
        <v>0.92874999999999996</v>
      </c>
      <c r="I9293" s="12">
        <v>547.87914107773304</v>
      </c>
    </row>
    <row r="9294" spans="6:9" x14ac:dyDescent="0.3">
      <c r="F9294" s="2">
        <v>9289</v>
      </c>
      <c r="G9294" s="12">
        <f ca="1"/>
        <v>548.65479901964352</v>
      </c>
      <c r="H9294" s="12">
        <v>0.92884999999999995</v>
      </c>
      <c r="I9294" s="12">
        <v>547.92239710102774</v>
      </c>
    </row>
    <row r="9295" spans="6:9" x14ac:dyDescent="0.3">
      <c r="F9295" s="2">
        <v>9290</v>
      </c>
      <c r="G9295" s="12">
        <f ca="1"/>
        <v>548.8306132181475</v>
      </c>
      <c r="H9295" s="12">
        <v>0.92895000000000005</v>
      </c>
      <c r="I9295" s="12">
        <v>547.96570208197875</v>
      </c>
    </row>
    <row r="9296" spans="6:9" x14ac:dyDescent="0.3">
      <c r="F9296" s="2">
        <v>9291</v>
      </c>
      <c r="G9296" s="12">
        <f ca="1"/>
        <v>548.83991864439304</v>
      </c>
      <c r="H9296" s="12">
        <v>0.92905000000000004</v>
      </c>
      <c r="I9296" s="12">
        <v>548.00905615240788</v>
      </c>
    </row>
    <row r="9297" spans="6:9" x14ac:dyDescent="0.3">
      <c r="F9297" s="2">
        <v>9292</v>
      </c>
      <c r="G9297" s="12">
        <f ca="1"/>
        <v>548.84139823950579</v>
      </c>
      <c r="H9297" s="12">
        <v>0.92915000000000003</v>
      </c>
      <c r="I9297" s="12">
        <v>548.05245944467697</v>
      </c>
    </row>
    <row r="9298" spans="6:9" x14ac:dyDescent="0.3">
      <c r="F9298" s="2">
        <v>9293</v>
      </c>
      <c r="G9298" s="12">
        <f ca="1"/>
        <v>548.84545225366753</v>
      </c>
      <c r="H9298" s="12">
        <v>0.92925000000000002</v>
      </c>
      <c r="I9298" s="12">
        <v>548.09591209169128</v>
      </c>
    </row>
    <row r="9299" spans="6:9" x14ac:dyDescent="0.3">
      <c r="F9299" s="2">
        <v>9294</v>
      </c>
      <c r="G9299" s="12">
        <f ca="1"/>
        <v>548.84960499960289</v>
      </c>
      <c r="H9299" s="12">
        <v>0.92935000000000001</v>
      </c>
      <c r="I9299" s="12">
        <v>548.13941422690198</v>
      </c>
    </row>
    <row r="9300" spans="6:9" x14ac:dyDescent="0.3">
      <c r="F9300" s="2">
        <v>9295</v>
      </c>
      <c r="G9300" s="12">
        <f ca="1"/>
        <v>548.8892596881069</v>
      </c>
      <c r="H9300" s="12">
        <v>0.92945</v>
      </c>
      <c r="I9300" s="12">
        <v>548.18296598430959</v>
      </c>
    </row>
    <row r="9301" spans="6:9" x14ac:dyDescent="0.3">
      <c r="F9301" s="2">
        <v>9296</v>
      </c>
      <c r="G9301" s="12">
        <f ca="1"/>
        <v>548.9000894566675</v>
      </c>
      <c r="H9301" s="12">
        <v>0.92954999999999999</v>
      </c>
      <c r="I9301" s="12">
        <v>548.22656749846692</v>
      </c>
    </row>
    <row r="9302" spans="6:9" x14ac:dyDescent="0.3">
      <c r="F9302" s="2">
        <v>9297</v>
      </c>
      <c r="G9302" s="12">
        <f ca="1"/>
        <v>549.04337659586656</v>
      </c>
      <c r="H9302" s="12">
        <v>0.92964999999999998</v>
      </c>
      <c r="I9302" s="12">
        <v>548.27021890448214</v>
      </c>
    </row>
    <row r="9303" spans="6:9" x14ac:dyDescent="0.3">
      <c r="F9303" s="2">
        <v>9298</v>
      </c>
      <c r="G9303" s="12">
        <f ca="1"/>
        <v>549.13614111338597</v>
      </c>
      <c r="H9303" s="12">
        <v>0.92974999999999997</v>
      </c>
      <c r="I9303" s="12">
        <v>548.31392033802149</v>
      </c>
    </row>
    <row r="9304" spans="6:9" x14ac:dyDescent="0.3">
      <c r="F9304" s="2">
        <v>9299</v>
      </c>
      <c r="G9304" s="12">
        <f ca="1"/>
        <v>549.15468602623082</v>
      </c>
      <c r="H9304" s="12">
        <v>0.92984999999999995</v>
      </c>
      <c r="I9304" s="12">
        <v>548.35767193531331</v>
      </c>
    </row>
    <row r="9305" spans="6:9" x14ac:dyDescent="0.3">
      <c r="F9305" s="2">
        <v>9300</v>
      </c>
      <c r="G9305" s="12">
        <f ca="1"/>
        <v>549.16705382257828</v>
      </c>
      <c r="H9305" s="12">
        <v>0.92995000000000005</v>
      </c>
      <c r="I9305" s="12">
        <v>548.40147383315025</v>
      </c>
    </row>
    <row r="9306" spans="6:9" x14ac:dyDescent="0.3">
      <c r="F9306" s="2">
        <v>9301</v>
      </c>
      <c r="G9306" s="12">
        <f ca="1"/>
        <v>549.18051773364505</v>
      </c>
      <c r="H9306" s="12">
        <v>0.93005000000000004</v>
      </c>
      <c r="I9306" s="12">
        <v>548.44532616889262</v>
      </c>
    </row>
    <row r="9307" spans="6:9" x14ac:dyDescent="0.3">
      <c r="F9307" s="2">
        <v>9302</v>
      </c>
      <c r="G9307" s="12">
        <f ca="1"/>
        <v>549.24503354293665</v>
      </c>
      <c r="H9307" s="12">
        <v>0.93015000000000003</v>
      </c>
      <c r="I9307" s="12">
        <v>548.48922908047211</v>
      </c>
    </row>
    <row r="9308" spans="6:9" x14ac:dyDescent="0.3">
      <c r="F9308" s="2">
        <v>9303</v>
      </c>
      <c r="G9308" s="12">
        <f ca="1"/>
        <v>549.26883385357473</v>
      </c>
      <c r="H9308" s="12">
        <v>0.93025000000000002</v>
      </c>
      <c r="I9308" s="12">
        <v>548.53318270639443</v>
      </c>
    </row>
    <row r="9309" spans="6:9" x14ac:dyDescent="0.3">
      <c r="F9309" s="2">
        <v>9304</v>
      </c>
      <c r="G9309" s="12">
        <f ca="1"/>
        <v>549.28179591824062</v>
      </c>
      <c r="H9309" s="12">
        <v>0.93035000000000001</v>
      </c>
      <c r="I9309" s="12">
        <v>548.57718718574279</v>
      </c>
    </row>
    <row r="9310" spans="6:9" x14ac:dyDescent="0.3">
      <c r="F9310" s="2">
        <v>9305</v>
      </c>
      <c r="G9310" s="12">
        <f ca="1"/>
        <v>549.28977400907365</v>
      </c>
      <c r="H9310" s="12">
        <v>0.93045</v>
      </c>
      <c r="I9310" s="12">
        <v>548.6212426581809</v>
      </c>
    </row>
    <row r="9311" spans="6:9" x14ac:dyDescent="0.3">
      <c r="F9311" s="2">
        <v>9306</v>
      </c>
      <c r="G9311" s="12">
        <f ca="1"/>
        <v>549.3021315769472</v>
      </c>
      <c r="H9311" s="12">
        <v>0.93054999999999999</v>
      </c>
      <c r="I9311" s="12">
        <v>548.66534926395661</v>
      </c>
    </row>
    <row r="9312" spans="6:9" x14ac:dyDescent="0.3">
      <c r="F9312" s="2">
        <v>9307</v>
      </c>
      <c r="G9312" s="12">
        <f ca="1"/>
        <v>549.31225190475277</v>
      </c>
      <c r="H9312" s="12">
        <v>0.93064999999999998</v>
      </c>
      <c r="I9312" s="12">
        <v>548.70950714390483</v>
      </c>
    </row>
    <row r="9313" spans="6:9" x14ac:dyDescent="0.3">
      <c r="F9313" s="2">
        <v>9308</v>
      </c>
      <c r="G9313" s="12">
        <f ca="1"/>
        <v>549.34351800191348</v>
      </c>
      <c r="H9313" s="12">
        <v>0.93074999999999997</v>
      </c>
      <c r="I9313" s="12">
        <v>548.75371643945118</v>
      </c>
    </row>
    <row r="9314" spans="6:9" x14ac:dyDescent="0.3">
      <c r="F9314" s="2">
        <v>9309</v>
      </c>
      <c r="G9314" s="12">
        <f ca="1"/>
        <v>549.37504144475974</v>
      </c>
      <c r="H9314" s="12">
        <v>0.93084999999999996</v>
      </c>
      <c r="I9314" s="12">
        <v>548.79797729261509</v>
      </c>
    </row>
    <row r="9315" spans="6:9" x14ac:dyDescent="0.3">
      <c r="F9315" s="2">
        <v>9310</v>
      </c>
      <c r="G9315" s="12">
        <f ca="1"/>
        <v>549.38049470496935</v>
      </c>
      <c r="H9315" s="12">
        <v>0.93095000000000006</v>
      </c>
      <c r="I9315" s="12">
        <v>548.84228984601327</v>
      </c>
    </row>
    <row r="9316" spans="6:9" x14ac:dyDescent="0.3">
      <c r="F9316" s="2">
        <v>9311</v>
      </c>
      <c r="G9316" s="12">
        <f ca="1"/>
        <v>549.38987659266434</v>
      </c>
      <c r="H9316" s="12">
        <v>0.93105000000000004</v>
      </c>
      <c r="I9316" s="12">
        <v>548.88665424286285</v>
      </c>
    </row>
    <row r="9317" spans="6:9" x14ac:dyDescent="0.3">
      <c r="F9317" s="2">
        <v>9312</v>
      </c>
      <c r="G9317" s="12">
        <f ca="1"/>
        <v>549.39547475233371</v>
      </c>
      <c r="H9317" s="12">
        <v>0.93115000000000003</v>
      </c>
      <c r="I9317" s="12">
        <v>548.93107062698539</v>
      </c>
    </row>
    <row r="9318" spans="6:9" x14ac:dyDescent="0.3">
      <c r="F9318" s="2">
        <v>9313</v>
      </c>
      <c r="G9318" s="12">
        <f ca="1"/>
        <v>549.4376550766317</v>
      </c>
      <c r="H9318" s="12">
        <v>0.93125000000000002</v>
      </c>
      <c r="I9318" s="12">
        <v>548.97553914280945</v>
      </c>
    </row>
    <row r="9319" spans="6:9" x14ac:dyDescent="0.3">
      <c r="F9319" s="2">
        <v>9314</v>
      </c>
      <c r="G9319" s="12">
        <f ca="1"/>
        <v>549.47692260137001</v>
      </c>
      <c r="H9319" s="12">
        <v>0.93135000000000001</v>
      </c>
      <c r="I9319" s="12">
        <v>549.02005993537523</v>
      </c>
    </row>
    <row r="9320" spans="6:9" x14ac:dyDescent="0.3">
      <c r="F9320" s="2">
        <v>9315</v>
      </c>
      <c r="G9320" s="12">
        <f ca="1"/>
        <v>549.54454582031644</v>
      </c>
      <c r="H9320" s="12">
        <v>0.93145</v>
      </c>
      <c r="I9320" s="12">
        <v>549.06463315033648</v>
      </c>
    </row>
    <row r="9321" spans="6:9" x14ac:dyDescent="0.3">
      <c r="F9321" s="2">
        <v>9316</v>
      </c>
      <c r="G9321" s="12">
        <f ca="1"/>
        <v>549.54748190890632</v>
      </c>
      <c r="H9321" s="12">
        <v>0.93154999999999999</v>
      </c>
      <c r="I9321" s="12">
        <v>549.10925893396575</v>
      </c>
    </row>
    <row r="9322" spans="6:9" x14ac:dyDescent="0.3">
      <c r="F9322" s="2">
        <v>9317</v>
      </c>
      <c r="G9322" s="12">
        <f ca="1"/>
        <v>549.56430756767054</v>
      </c>
      <c r="H9322" s="12">
        <v>0.93164999999999998</v>
      </c>
      <c r="I9322" s="12">
        <v>549.15393743315667</v>
      </c>
    </row>
    <row r="9323" spans="6:9" x14ac:dyDescent="0.3">
      <c r="F9323" s="2">
        <v>9318</v>
      </c>
      <c r="G9323" s="12">
        <f ca="1"/>
        <v>549.57165172974408</v>
      </c>
      <c r="H9323" s="12">
        <v>0.93174999999999997</v>
      </c>
      <c r="I9323" s="12">
        <v>549.19866879542747</v>
      </c>
    </row>
    <row r="9324" spans="6:9" x14ac:dyDescent="0.3">
      <c r="F9324" s="2">
        <v>9319</v>
      </c>
      <c r="G9324" s="12">
        <f ca="1"/>
        <v>549.62519285056999</v>
      </c>
      <c r="H9324" s="12">
        <v>0.93184999999999996</v>
      </c>
      <c r="I9324" s="12">
        <v>549.24345316892584</v>
      </c>
    </row>
    <row r="9325" spans="6:9" x14ac:dyDescent="0.3">
      <c r="F9325" s="2">
        <v>9320</v>
      </c>
      <c r="G9325" s="12">
        <f ca="1"/>
        <v>549.69942319629376</v>
      </c>
      <c r="H9325" s="12">
        <v>0.93194999999999995</v>
      </c>
      <c r="I9325" s="12">
        <v>549.28829070243114</v>
      </c>
    </row>
    <row r="9326" spans="6:9" x14ac:dyDescent="0.3">
      <c r="F9326" s="2">
        <v>9321</v>
      </c>
      <c r="G9326" s="12">
        <f ca="1"/>
        <v>549.77058340924498</v>
      </c>
      <c r="H9326" s="12">
        <v>0.93205000000000005</v>
      </c>
      <c r="I9326" s="12">
        <v>549.3331815453588</v>
      </c>
    </row>
    <row r="9327" spans="6:9" x14ac:dyDescent="0.3">
      <c r="F9327" s="2">
        <v>9322</v>
      </c>
      <c r="G9327" s="12">
        <f ca="1"/>
        <v>549.7934852373628</v>
      </c>
      <c r="H9327" s="12">
        <v>0.93215000000000003</v>
      </c>
      <c r="I9327" s="12">
        <v>549.37812584776373</v>
      </c>
    </row>
    <row r="9328" spans="6:9" x14ac:dyDescent="0.3">
      <c r="F9328" s="2">
        <v>9323</v>
      </c>
      <c r="G9328" s="12">
        <f ca="1"/>
        <v>549.87432891263506</v>
      </c>
      <c r="H9328" s="12">
        <v>0.93225000000000002</v>
      </c>
      <c r="I9328" s="12">
        <v>549.42312376034397</v>
      </c>
    </row>
    <row r="9329" spans="6:9" x14ac:dyDescent="0.3">
      <c r="F9329" s="2">
        <v>9324</v>
      </c>
      <c r="G9329" s="12">
        <f ca="1"/>
        <v>549.90926009971361</v>
      </c>
      <c r="H9329" s="12">
        <v>0.93235000000000001</v>
      </c>
      <c r="I9329" s="12">
        <v>549.46817543444467</v>
      </c>
    </row>
    <row r="9330" spans="6:9" x14ac:dyDescent="0.3">
      <c r="F9330" s="2">
        <v>9325</v>
      </c>
      <c r="G9330" s="12">
        <f ca="1"/>
        <v>549.91051214975937</v>
      </c>
      <c r="H9330" s="12">
        <v>0.93245</v>
      </c>
      <c r="I9330" s="12">
        <v>549.51328102206173</v>
      </c>
    </row>
    <row r="9331" spans="6:9" x14ac:dyDescent="0.3">
      <c r="F9331" s="2">
        <v>9326</v>
      </c>
      <c r="G9331" s="12">
        <f ca="1"/>
        <v>549.91570992058041</v>
      </c>
      <c r="H9331" s="12">
        <v>0.93254999999999999</v>
      </c>
      <c r="I9331" s="12">
        <v>549.55844067584508</v>
      </c>
    </row>
    <row r="9332" spans="6:9" x14ac:dyDescent="0.3">
      <c r="F9332" s="2">
        <v>9327</v>
      </c>
      <c r="G9332" s="12">
        <f ca="1"/>
        <v>549.97435927840911</v>
      </c>
      <c r="H9332" s="12">
        <v>0.93264999999999998</v>
      </c>
      <c r="I9332" s="12">
        <v>549.60365454910357</v>
      </c>
    </row>
    <row r="9333" spans="6:9" x14ac:dyDescent="0.3">
      <c r="F9333" s="2">
        <v>9328</v>
      </c>
      <c r="G9333" s="12">
        <f ca="1"/>
        <v>549.97774069382035</v>
      </c>
      <c r="H9333" s="12">
        <v>0.93274999999999997</v>
      </c>
      <c r="I9333" s="12">
        <v>549.64892279580772</v>
      </c>
    </row>
    <row r="9334" spans="6:9" x14ac:dyDescent="0.3">
      <c r="F9334" s="2">
        <v>9329</v>
      </c>
      <c r="G9334" s="12">
        <f ca="1"/>
        <v>550.04089727150085</v>
      </c>
      <c r="H9334" s="12">
        <v>0.93284999999999996</v>
      </c>
      <c r="I9334" s="12">
        <v>549.69424557059392</v>
      </c>
    </row>
    <row r="9335" spans="6:9" x14ac:dyDescent="0.3">
      <c r="F9335" s="2">
        <v>9330</v>
      </c>
      <c r="G9335" s="12">
        <f ca="1"/>
        <v>550.06252544557481</v>
      </c>
      <c r="H9335" s="12">
        <v>0.93294999999999995</v>
      </c>
      <c r="I9335" s="12">
        <v>549.73962302876862</v>
      </c>
    </row>
    <row r="9336" spans="6:9" x14ac:dyDescent="0.3">
      <c r="F9336" s="2">
        <v>9331</v>
      </c>
      <c r="G9336" s="12">
        <f ca="1"/>
        <v>550.14539691490802</v>
      </c>
      <c r="H9336" s="12">
        <v>0.93305000000000005</v>
      </c>
      <c r="I9336" s="12">
        <v>549.78505532631198</v>
      </c>
    </row>
    <row r="9337" spans="6:9" x14ac:dyDescent="0.3">
      <c r="F9337" s="2">
        <v>9332</v>
      </c>
      <c r="G9337" s="12">
        <f ca="1"/>
        <v>550.15006446243456</v>
      </c>
      <c r="H9337" s="12">
        <v>0.93315000000000003</v>
      </c>
      <c r="I9337" s="12">
        <v>549.83054261988173</v>
      </c>
    </row>
    <row r="9338" spans="6:9" x14ac:dyDescent="0.3">
      <c r="F9338" s="2">
        <v>9333</v>
      </c>
      <c r="G9338" s="12">
        <f ca="1"/>
        <v>550.17605700228887</v>
      </c>
      <c r="H9338" s="12">
        <v>0.93325000000000002</v>
      </c>
      <c r="I9338" s="12">
        <v>549.87608506681715</v>
      </c>
    </row>
    <row r="9339" spans="6:9" x14ac:dyDescent="0.3">
      <c r="F9339" s="2">
        <v>9334</v>
      </c>
      <c r="G9339" s="12">
        <f ca="1"/>
        <v>550.18852754601596</v>
      </c>
      <c r="H9339" s="12">
        <v>0.93335000000000001</v>
      </c>
      <c r="I9339" s="12">
        <v>549.92168282514353</v>
      </c>
    </row>
    <row r="9340" spans="6:9" x14ac:dyDescent="0.3">
      <c r="F9340" s="2">
        <v>9335</v>
      </c>
      <c r="G9340" s="12">
        <f ca="1"/>
        <v>550.19983958955163</v>
      </c>
      <c r="H9340" s="12">
        <v>0.93345</v>
      </c>
      <c r="I9340" s="12">
        <v>549.96733605357565</v>
      </c>
    </row>
    <row r="9341" spans="6:9" x14ac:dyDescent="0.3">
      <c r="F9341" s="2">
        <v>9336</v>
      </c>
      <c r="G9341" s="12">
        <f ca="1"/>
        <v>550.24947299305563</v>
      </c>
      <c r="H9341" s="12">
        <v>0.93354999999999999</v>
      </c>
      <c r="I9341" s="12">
        <v>550.01304491152177</v>
      </c>
    </row>
    <row r="9342" spans="6:9" x14ac:dyDescent="0.3">
      <c r="F9342" s="2">
        <v>9337</v>
      </c>
      <c r="G9342" s="12">
        <f ca="1"/>
        <v>550.27261215377484</v>
      </c>
      <c r="H9342" s="12">
        <v>0.93364999999999998</v>
      </c>
      <c r="I9342" s="12">
        <v>550.05880955908879</v>
      </c>
    </row>
    <row r="9343" spans="6:9" x14ac:dyDescent="0.3">
      <c r="F9343" s="2">
        <v>9338</v>
      </c>
      <c r="G9343" s="12">
        <f ca="1"/>
        <v>550.2922353507779</v>
      </c>
      <c r="H9343" s="12">
        <v>0.93374999999999997</v>
      </c>
      <c r="I9343" s="12">
        <v>550.10463015708422</v>
      </c>
    </row>
    <row r="9344" spans="6:9" x14ac:dyDescent="0.3">
      <c r="F9344" s="2">
        <v>9339</v>
      </c>
      <c r="G9344" s="12">
        <f ca="1"/>
        <v>550.37172373897101</v>
      </c>
      <c r="H9344" s="12">
        <v>0.93384999999999996</v>
      </c>
      <c r="I9344" s="12">
        <v>550.15050686702307</v>
      </c>
    </row>
    <row r="9345" spans="6:9" x14ac:dyDescent="0.3">
      <c r="F9345" s="2">
        <v>9340</v>
      </c>
      <c r="G9345" s="12">
        <f ca="1"/>
        <v>550.38080965913628</v>
      </c>
      <c r="H9345" s="12">
        <v>0.93394999999999995</v>
      </c>
      <c r="I9345" s="12">
        <v>550.19643985112975</v>
      </c>
    </row>
    <row r="9346" spans="6:9" x14ac:dyDescent="0.3">
      <c r="F9346" s="2">
        <v>9341</v>
      </c>
      <c r="G9346" s="12">
        <f ca="1"/>
        <v>550.41696855359237</v>
      </c>
      <c r="H9346" s="12">
        <v>0.93405000000000005</v>
      </c>
      <c r="I9346" s="12">
        <v>550.24242927234354</v>
      </c>
    </row>
    <row r="9347" spans="6:9" x14ac:dyDescent="0.3">
      <c r="F9347" s="2">
        <v>9342</v>
      </c>
      <c r="G9347" s="12">
        <f ca="1"/>
        <v>550.48370057733223</v>
      </c>
      <c r="H9347" s="12">
        <v>0.93415000000000004</v>
      </c>
      <c r="I9347" s="12">
        <v>550.2884752943221</v>
      </c>
    </row>
    <row r="9348" spans="6:9" x14ac:dyDescent="0.3">
      <c r="F9348" s="2">
        <v>9343</v>
      </c>
      <c r="G9348" s="12">
        <f ca="1"/>
        <v>550.50577985763721</v>
      </c>
      <c r="H9348" s="12">
        <v>0.93425000000000002</v>
      </c>
      <c r="I9348" s="12">
        <v>550.33457808144647</v>
      </c>
    </row>
    <row r="9349" spans="6:9" x14ac:dyDescent="0.3">
      <c r="F9349" s="2">
        <v>9344</v>
      </c>
      <c r="G9349" s="12">
        <f ca="1"/>
        <v>550.5925619301687</v>
      </c>
      <c r="H9349" s="12">
        <v>0.93435000000000001</v>
      </c>
      <c r="I9349" s="12">
        <v>550.38073779882484</v>
      </c>
    </row>
    <row r="9350" spans="6:9" x14ac:dyDescent="0.3">
      <c r="F9350" s="2">
        <v>9345</v>
      </c>
      <c r="G9350" s="12">
        <f ca="1"/>
        <v>550.61225904144987</v>
      </c>
      <c r="H9350" s="12">
        <v>0.93445</v>
      </c>
      <c r="I9350" s="12">
        <v>550.4269546122971</v>
      </c>
    </row>
    <row r="9351" spans="6:9" x14ac:dyDescent="0.3">
      <c r="F9351" s="2">
        <v>9346</v>
      </c>
      <c r="G9351" s="12">
        <f ca="1"/>
        <v>550.6448536619688</v>
      </c>
      <c r="H9351" s="12">
        <v>0.93454999999999999</v>
      </c>
      <c r="I9351" s="12">
        <v>550.47322868843912</v>
      </c>
    </row>
    <row r="9352" spans="6:9" x14ac:dyDescent="0.3">
      <c r="F9352" s="2">
        <v>9347</v>
      </c>
      <c r="G9352" s="12">
        <f ca="1"/>
        <v>550.64860391364789</v>
      </c>
      <c r="H9352" s="12">
        <v>0.93464999999999998</v>
      </c>
      <c r="I9352" s="12">
        <v>550.51956019456702</v>
      </c>
    </row>
    <row r="9353" spans="6:9" x14ac:dyDescent="0.3">
      <c r="F9353" s="2">
        <v>9348</v>
      </c>
      <c r="G9353" s="12">
        <f ca="1"/>
        <v>550.6560396733812</v>
      </c>
      <c r="H9353" s="12">
        <v>0.93474999999999997</v>
      </c>
      <c r="I9353" s="12">
        <v>550.56594929874223</v>
      </c>
    </row>
    <row r="9354" spans="6:9" x14ac:dyDescent="0.3">
      <c r="F9354" s="2">
        <v>9349</v>
      </c>
      <c r="G9354" s="12">
        <f ca="1"/>
        <v>550.79157730421412</v>
      </c>
      <c r="H9354" s="12">
        <v>0.93484999999999996</v>
      </c>
      <c r="I9354" s="12">
        <v>550.61239616977525</v>
      </c>
    </row>
    <row r="9355" spans="6:9" x14ac:dyDescent="0.3">
      <c r="F9355" s="2">
        <v>9350</v>
      </c>
      <c r="G9355" s="12">
        <f ca="1"/>
        <v>550.80435040010582</v>
      </c>
      <c r="H9355" s="12">
        <v>0.93494999999999995</v>
      </c>
      <c r="I9355" s="12">
        <v>550.65890097723013</v>
      </c>
    </row>
    <row r="9356" spans="6:9" x14ac:dyDescent="0.3">
      <c r="F9356" s="2">
        <v>9351</v>
      </c>
      <c r="G9356" s="12">
        <f ca="1"/>
        <v>550.83944186145186</v>
      </c>
      <c r="H9356" s="12">
        <v>0.93505000000000005</v>
      </c>
      <c r="I9356" s="12">
        <v>550.70546389143021</v>
      </c>
    </row>
    <row r="9357" spans="6:9" x14ac:dyDescent="0.3">
      <c r="F9357" s="2">
        <v>9352</v>
      </c>
      <c r="G9357" s="12">
        <f ca="1"/>
        <v>550.86316376360344</v>
      </c>
      <c r="H9357" s="12">
        <v>0.93515000000000004</v>
      </c>
      <c r="I9357" s="12">
        <v>550.75208508346066</v>
      </c>
    </row>
    <row r="9358" spans="6:9" x14ac:dyDescent="0.3">
      <c r="F9358" s="2">
        <v>9353</v>
      </c>
      <c r="G9358" s="12">
        <f ca="1"/>
        <v>550.91031747492343</v>
      </c>
      <c r="H9358" s="12">
        <v>0.93525000000000003</v>
      </c>
      <c r="I9358" s="12">
        <v>550.79876472517492</v>
      </c>
    </row>
    <row r="9359" spans="6:9" x14ac:dyDescent="0.3">
      <c r="F9359" s="2">
        <v>9354</v>
      </c>
      <c r="G9359" s="12">
        <f ca="1"/>
        <v>550.92069468566706</v>
      </c>
      <c r="H9359" s="12">
        <v>0.93535000000000001</v>
      </c>
      <c r="I9359" s="12">
        <v>550.84550298919839</v>
      </c>
    </row>
    <row r="9360" spans="6:9" x14ac:dyDescent="0.3">
      <c r="F9360" s="2">
        <v>9355</v>
      </c>
      <c r="G9360" s="12">
        <f ca="1"/>
        <v>550.93113992044084</v>
      </c>
      <c r="H9360" s="12">
        <v>0.93545</v>
      </c>
      <c r="I9360" s="12">
        <v>550.89230004893352</v>
      </c>
    </row>
    <row r="9361" spans="6:9" x14ac:dyDescent="0.3">
      <c r="F9361" s="2">
        <v>9356</v>
      </c>
      <c r="G9361" s="12">
        <f ca="1"/>
        <v>550.9381095188503</v>
      </c>
      <c r="H9361" s="12">
        <v>0.93554999999999999</v>
      </c>
      <c r="I9361" s="12">
        <v>550.93915607856434</v>
      </c>
    </row>
    <row r="9362" spans="6:9" x14ac:dyDescent="0.3">
      <c r="F9362" s="2">
        <v>9357</v>
      </c>
      <c r="G9362" s="12">
        <f ca="1"/>
        <v>550.96740106128743</v>
      </c>
      <c r="H9362" s="12">
        <v>0.93564999999999998</v>
      </c>
      <c r="I9362" s="12">
        <v>550.98607125306091</v>
      </c>
    </row>
    <row r="9363" spans="6:9" x14ac:dyDescent="0.3">
      <c r="F9363" s="2">
        <v>9358</v>
      </c>
      <c r="G9363" s="12">
        <f ca="1"/>
        <v>551.03208335648401</v>
      </c>
      <c r="H9363" s="12">
        <v>0.93574999999999997</v>
      </c>
      <c r="I9363" s="12">
        <v>551.03304574818503</v>
      </c>
    </row>
    <row r="9364" spans="6:9" x14ac:dyDescent="0.3">
      <c r="F9364" s="2">
        <v>9359</v>
      </c>
      <c r="G9364" s="12">
        <f ca="1"/>
        <v>551.03581918169311</v>
      </c>
      <c r="H9364" s="12">
        <v>0.93584999999999996</v>
      </c>
      <c r="I9364" s="12">
        <v>551.08007974049372</v>
      </c>
    </row>
    <row r="9365" spans="6:9" x14ac:dyDescent="0.3">
      <c r="F9365" s="2">
        <v>9360</v>
      </c>
      <c r="G9365" s="12">
        <f ca="1"/>
        <v>551.12172127818894</v>
      </c>
      <c r="H9365" s="12">
        <v>0.93594999999999995</v>
      </c>
      <c r="I9365" s="12">
        <v>551.12717340734548</v>
      </c>
    </row>
    <row r="9366" spans="6:9" x14ac:dyDescent="0.3">
      <c r="F9366" s="2">
        <v>9361</v>
      </c>
      <c r="G9366" s="12">
        <f ca="1"/>
        <v>551.18527792623559</v>
      </c>
      <c r="H9366" s="12">
        <v>0.93605000000000005</v>
      </c>
      <c r="I9366" s="12">
        <v>551.17432692690409</v>
      </c>
    </row>
    <row r="9367" spans="6:9" x14ac:dyDescent="0.3">
      <c r="F9367" s="2">
        <v>9362</v>
      </c>
      <c r="G9367" s="12">
        <f ca="1"/>
        <v>551.27154319872216</v>
      </c>
      <c r="H9367" s="12">
        <v>0.93615000000000004</v>
      </c>
      <c r="I9367" s="12">
        <v>551.22154047814433</v>
      </c>
    </row>
    <row r="9368" spans="6:9" x14ac:dyDescent="0.3">
      <c r="F9368" s="2">
        <v>9363</v>
      </c>
      <c r="G9368" s="12">
        <f ca="1"/>
        <v>551.30296564254684</v>
      </c>
      <c r="H9368" s="12">
        <v>0.93625000000000003</v>
      </c>
      <c r="I9368" s="12">
        <v>551.26881424085627</v>
      </c>
    </row>
    <row r="9369" spans="6:9" x14ac:dyDescent="0.3">
      <c r="F9369" s="2">
        <v>9364</v>
      </c>
      <c r="G9369" s="12">
        <f ca="1"/>
        <v>551.39418765093887</v>
      </c>
      <c r="H9369" s="12">
        <v>0.93635000000000002</v>
      </c>
      <c r="I9369" s="12">
        <v>551.31614839565077</v>
      </c>
    </row>
    <row r="9370" spans="6:9" x14ac:dyDescent="0.3">
      <c r="F9370" s="2">
        <v>9365</v>
      </c>
      <c r="G9370" s="12">
        <f ca="1"/>
        <v>551.39579079315661</v>
      </c>
      <c r="H9370" s="12">
        <v>0.93645</v>
      </c>
      <c r="I9370" s="12">
        <v>551.3635431239644</v>
      </c>
    </row>
    <row r="9371" spans="6:9" x14ac:dyDescent="0.3">
      <c r="F9371" s="2">
        <v>9366</v>
      </c>
      <c r="G9371" s="12">
        <f ca="1"/>
        <v>551.4333098764148</v>
      </c>
      <c r="H9371" s="12">
        <v>0.93654999999999999</v>
      </c>
      <c r="I9371" s="12">
        <v>551.41099860806457</v>
      </c>
    </row>
    <row r="9372" spans="6:9" x14ac:dyDescent="0.3">
      <c r="F9372" s="2">
        <v>9367</v>
      </c>
      <c r="G9372" s="12">
        <f ca="1"/>
        <v>551.44540364595014</v>
      </c>
      <c r="H9372" s="12">
        <v>0.93664999999999998</v>
      </c>
      <c r="I9372" s="12">
        <v>551.45851503105439</v>
      </c>
    </row>
    <row r="9373" spans="6:9" x14ac:dyDescent="0.3">
      <c r="F9373" s="2">
        <v>9368</v>
      </c>
      <c r="G9373" s="12">
        <f ca="1"/>
        <v>551.592630751255</v>
      </c>
      <c r="H9373" s="12">
        <v>0.93674999999999997</v>
      </c>
      <c r="I9373" s="12">
        <v>551.50609257687825</v>
      </c>
    </row>
    <row r="9374" spans="6:9" x14ac:dyDescent="0.3">
      <c r="F9374" s="2">
        <v>9369</v>
      </c>
      <c r="G9374" s="12">
        <f ca="1"/>
        <v>551.60795057346832</v>
      </c>
      <c r="H9374" s="12">
        <v>0.93684999999999996</v>
      </c>
      <c r="I9374" s="12">
        <v>551.55373143032671</v>
      </c>
    </row>
    <row r="9375" spans="6:9" x14ac:dyDescent="0.3">
      <c r="F9375" s="2">
        <v>9370</v>
      </c>
      <c r="G9375" s="12">
        <f ca="1"/>
        <v>551.62629501131903</v>
      </c>
      <c r="H9375" s="12">
        <v>0.93694999999999995</v>
      </c>
      <c r="I9375" s="12">
        <v>551.60143177704197</v>
      </c>
    </row>
    <row r="9376" spans="6:9" x14ac:dyDescent="0.3">
      <c r="F9376" s="2">
        <v>9371</v>
      </c>
      <c r="G9376" s="12">
        <f ca="1"/>
        <v>551.68351002110683</v>
      </c>
      <c r="H9376" s="12">
        <v>0.93705000000000005</v>
      </c>
      <c r="I9376" s="12">
        <v>551.64919380352308</v>
      </c>
    </row>
    <row r="9377" spans="6:9" x14ac:dyDescent="0.3">
      <c r="F9377" s="2">
        <v>9372</v>
      </c>
      <c r="G9377" s="12">
        <f ca="1"/>
        <v>551.7622689509069</v>
      </c>
      <c r="H9377" s="12">
        <v>0.93715000000000004</v>
      </c>
      <c r="I9377" s="12">
        <v>551.69701769713083</v>
      </c>
    </row>
    <row r="9378" spans="6:9" x14ac:dyDescent="0.3">
      <c r="F9378" s="2">
        <v>9373</v>
      </c>
      <c r="G9378" s="12">
        <f ca="1"/>
        <v>551.7641838125146</v>
      </c>
      <c r="H9378" s="12">
        <v>0.93725000000000003</v>
      </c>
      <c r="I9378" s="12">
        <v>551.74490364609403</v>
      </c>
    </row>
    <row r="9379" spans="6:9" x14ac:dyDescent="0.3">
      <c r="F9379" s="2">
        <v>9374</v>
      </c>
      <c r="G9379" s="12">
        <f ca="1"/>
        <v>551.77956664009844</v>
      </c>
      <c r="H9379" s="12">
        <v>0.93735000000000002</v>
      </c>
      <c r="I9379" s="12">
        <v>551.79285183951436</v>
      </c>
    </row>
    <row r="9380" spans="6:9" x14ac:dyDescent="0.3">
      <c r="F9380" s="2">
        <v>9375</v>
      </c>
      <c r="G9380" s="12">
        <f ca="1"/>
        <v>551.7957475764041</v>
      </c>
      <c r="H9380" s="12">
        <v>0.93745000000000001</v>
      </c>
      <c r="I9380" s="12">
        <v>551.84086246737172</v>
      </c>
    </row>
    <row r="9381" spans="6:9" x14ac:dyDescent="0.3">
      <c r="F9381" s="2">
        <v>9376</v>
      </c>
      <c r="G9381" s="12">
        <f ca="1"/>
        <v>551.81567986134189</v>
      </c>
      <c r="H9381" s="12">
        <v>0.93754999999999999</v>
      </c>
      <c r="I9381" s="12">
        <v>551.88893572053007</v>
      </c>
    </row>
    <row r="9382" spans="6:9" x14ac:dyDescent="0.3">
      <c r="F9382" s="2">
        <v>9377</v>
      </c>
      <c r="G9382" s="12">
        <f ca="1"/>
        <v>551.88551693213685</v>
      </c>
      <c r="H9382" s="12">
        <v>0.93764999999999998</v>
      </c>
      <c r="I9382" s="12">
        <v>551.93707179074272</v>
      </c>
    </row>
    <row r="9383" spans="6:9" x14ac:dyDescent="0.3">
      <c r="F9383" s="2">
        <v>9378</v>
      </c>
      <c r="G9383" s="12">
        <f ca="1"/>
        <v>551.93909919383782</v>
      </c>
      <c r="H9383" s="12">
        <v>0.93774999999999997</v>
      </c>
      <c r="I9383" s="12">
        <v>551.98527087065804</v>
      </c>
    </row>
    <row r="9384" spans="6:9" x14ac:dyDescent="0.3">
      <c r="F9384" s="2">
        <v>9379</v>
      </c>
      <c r="G9384" s="12">
        <f ca="1"/>
        <v>551.9605968551067</v>
      </c>
      <c r="H9384" s="12">
        <v>0.93784999999999996</v>
      </c>
      <c r="I9384" s="12">
        <v>552.03353315382537</v>
      </c>
    </row>
    <row r="9385" spans="6:9" x14ac:dyDescent="0.3">
      <c r="F9385" s="2">
        <v>9380</v>
      </c>
      <c r="G9385" s="12">
        <f ca="1"/>
        <v>552.00854267467173</v>
      </c>
      <c r="H9385" s="12">
        <v>0.93794999999999995</v>
      </c>
      <c r="I9385" s="12">
        <v>552.08185883469969</v>
      </c>
    </row>
    <row r="9386" spans="6:9" x14ac:dyDescent="0.3">
      <c r="F9386" s="2">
        <v>9381</v>
      </c>
      <c r="G9386" s="12">
        <f ca="1"/>
        <v>552.05805410867652</v>
      </c>
      <c r="H9386" s="12">
        <v>0.93805000000000005</v>
      </c>
      <c r="I9386" s="12">
        <v>552.13024810864897</v>
      </c>
    </row>
    <row r="9387" spans="6:9" x14ac:dyDescent="0.3">
      <c r="F9387" s="2">
        <v>9382</v>
      </c>
      <c r="G9387" s="12">
        <f ca="1"/>
        <v>552.06145476489974</v>
      </c>
      <c r="H9387" s="12">
        <v>0.93815000000000004</v>
      </c>
      <c r="I9387" s="12">
        <v>552.17870117195821</v>
      </c>
    </row>
    <row r="9388" spans="6:9" x14ac:dyDescent="0.3">
      <c r="F9388" s="2">
        <v>9383</v>
      </c>
      <c r="G9388" s="12">
        <f ca="1"/>
        <v>552.09867651960576</v>
      </c>
      <c r="H9388" s="12">
        <v>0.93825000000000003</v>
      </c>
      <c r="I9388" s="12">
        <v>552.22721822183644</v>
      </c>
    </row>
    <row r="9389" spans="6:9" x14ac:dyDescent="0.3">
      <c r="F9389" s="2">
        <v>9384</v>
      </c>
      <c r="G9389" s="12">
        <f ca="1"/>
        <v>552.18761136044554</v>
      </c>
      <c r="H9389" s="12">
        <v>0.93835000000000002</v>
      </c>
      <c r="I9389" s="12">
        <v>552.27579945642219</v>
      </c>
    </row>
    <row r="9390" spans="6:9" x14ac:dyDescent="0.3">
      <c r="F9390" s="2">
        <v>9385</v>
      </c>
      <c r="G9390" s="12">
        <f ca="1"/>
        <v>552.23327951724264</v>
      </c>
      <c r="H9390" s="12">
        <v>0.93845000000000001</v>
      </c>
      <c r="I9390" s="12">
        <v>552.32444507478942</v>
      </c>
    </row>
    <row r="9391" spans="6:9" x14ac:dyDescent="0.3">
      <c r="F9391" s="2">
        <v>9386</v>
      </c>
      <c r="G9391" s="12">
        <f ca="1"/>
        <v>552.45751641130732</v>
      </c>
      <c r="H9391" s="12">
        <v>0.93855</v>
      </c>
      <c r="I9391" s="12">
        <v>552.37315527695353</v>
      </c>
    </row>
    <row r="9392" spans="6:9" x14ac:dyDescent="0.3">
      <c r="F9392" s="2">
        <v>9387</v>
      </c>
      <c r="G9392" s="12">
        <f ca="1"/>
        <v>552.47428346154038</v>
      </c>
      <c r="H9392" s="12">
        <v>0.93864999999999998</v>
      </c>
      <c r="I9392" s="12">
        <v>552.42193026387702</v>
      </c>
    </row>
    <row r="9393" spans="6:9" x14ac:dyDescent="0.3">
      <c r="F9393" s="2">
        <v>9388</v>
      </c>
      <c r="G9393" s="12">
        <f ca="1"/>
        <v>552.50979241876928</v>
      </c>
      <c r="H9393" s="12">
        <v>0.93874999999999997</v>
      </c>
      <c r="I9393" s="12">
        <v>552.47077023747624</v>
      </c>
    </row>
    <row r="9394" spans="6:9" x14ac:dyDescent="0.3">
      <c r="F9394" s="2">
        <v>9389</v>
      </c>
      <c r="G9394" s="12">
        <f ca="1"/>
        <v>552.5357165420088</v>
      </c>
      <c r="H9394" s="12">
        <v>0.93884999999999996</v>
      </c>
      <c r="I9394" s="12">
        <v>552.51967540062651</v>
      </c>
    </row>
    <row r="9395" spans="6:9" x14ac:dyDescent="0.3">
      <c r="F9395" s="2">
        <v>9390</v>
      </c>
      <c r="G9395" s="12">
        <f ca="1"/>
        <v>552.62670442175784</v>
      </c>
      <c r="H9395" s="12">
        <v>0.93894999999999995</v>
      </c>
      <c r="I9395" s="12">
        <v>552.56864595716934</v>
      </c>
    </row>
    <row r="9396" spans="6:9" x14ac:dyDescent="0.3">
      <c r="F9396" s="2">
        <v>9391</v>
      </c>
      <c r="G9396" s="12">
        <f ca="1"/>
        <v>552.75740101053248</v>
      </c>
      <c r="H9396" s="12">
        <v>0.93905000000000005</v>
      </c>
      <c r="I9396" s="12">
        <v>552.61768211191804</v>
      </c>
    </row>
    <row r="9397" spans="6:9" x14ac:dyDescent="0.3">
      <c r="F9397" s="2">
        <v>9392</v>
      </c>
      <c r="G9397" s="12">
        <f ca="1"/>
        <v>552.83154065791541</v>
      </c>
      <c r="H9397" s="12">
        <v>0.93915000000000004</v>
      </c>
      <c r="I9397" s="12">
        <v>552.66678407066365</v>
      </c>
    </row>
    <row r="9398" spans="6:9" x14ac:dyDescent="0.3">
      <c r="F9398" s="2">
        <v>9393</v>
      </c>
      <c r="G9398" s="12">
        <f ca="1"/>
        <v>552.89424222529806</v>
      </c>
      <c r="H9398" s="12">
        <v>0.93925000000000003</v>
      </c>
      <c r="I9398" s="12">
        <v>552.71595204018206</v>
      </c>
    </row>
    <row r="9399" spans="6:9" x14ac:dyDescent="0.3">
      <c r="F9399" s="2">
        <v>9394</v>
      </c>
      <c r="G9399" s="12">
        <f ca="1"/>
        <v>553.02585778061723</v>
      </c>
      <c r="H9399" s="12">
        <v>0.93935000000000002</v>
      </c>
      <c r="I9399" s="12">
        <v>552.76518622823971</v>
      </c>
    </row>
    <row r="9400" spans="6:9" x14ac:dyDescent="0.3">
      <c r="F9400" s="2">
        <v>9395</v>
      </c>
      <c r="G9400" s="12">
        <f ca="1"/>
        <v>553.06433242980359</v>
      </c>
      <c r="H9400" s="12">
        <v>0.93945000000000001</v>
      </c>
      <c r="I9400" s="12">
        <v>552.81448684360021</v>
      </c>
    </row>
    <row r="9401" spans="6:9" x14ac:dyDescent="0.3">
      <c r="F9401" s="2">
        <v>9396</v>
      </c>
      <c r="G9401" s="12">
        <f ca="1"/>
        <v>553.07974210165855</v>
      </c>
      <c r="H9401" s="12">
        <v>0.93955</v>
      </c>
      <c r="I9401" s="12">
        <v>552.86385409603088</v>
      </c>
    </row>
    <row r="9402" spans="6:9" x14ac:dyDescent="0.3">
      <c r="F9402" s="2">
        <v>9397</v>
      </c>
      <c r="G9402" s="12">
        <f ca="1"/>
        <v>553.10427281343175</v>
      </c>
      <c r="H9402" s="12">
        <v>0.93964999999999999</v>
      </c>
      <c r="I9402" s="12">
        <v>552.91328819630894</v>
      </c>
    </row>
    <row r="9403" spans="6:9" x14ac:dyDescent="0.3">
      <c r="F9403" s="2">
        <v>9398</v>
      </c>
      <c r="G9403" s="12">
        <f ca="1"/>
        <v>553.18553021222976</v>
      </c>
      <c r="H9403" s="12">
        <v>0.93974999999999997</v>
      </c>
      <c r="I9403" s="12">
        <v>552.96278935622888</v>
      </c>
    </row>
    <row r="9404" spans="6:9" x14ac:dyDescent="0.3">
      <c r="F9404" s="2">
        <v>9399</v>
      </c>
      <c r="G9404" s="12">
        <f ca="1"/>
        <v>553.3120474324719</v>
      </c>
      <c r="H9404" s="12">
        <v>0.93984999999999996</v>
      </c>
      <c r="I9404" s="12">
        <v>553.01235778860769</v>
      </c>
    </row>
    <row r="9405" spans="6:9" x14ac:dyDescent="0.3">
      <c r="F9405" s="2">
        <v>9400</v>
      </c>
      <c r="G9405" s="12">
        <f ca="1"/>
        <v>553.34029736601792</v>
      </c>
      <c r="H9405" s="12">
        <v>0.93994999999999995</v>
      </c>
      <c r="I9405" s="12">
        <v>553.0619937072928</v>
      </c>
    </row>
    <row r="9406" spans="6:9" x14ac:dyDescent="0.3">
      <c r="F9406" s="2">
        <v>9401</v>
      </c>
      <c r="G9406" s="12">
        <f ca="1"/>
        <v>553.35804254636184</v>
      </c>
      <c r="H9406" s="12">
        <v>0.94005000000000005</v>
      </c>
      <c r="I9406" s="12">
        <v>553.11169732716837</v>
      </c>
    </row>
    <row r="9407" spans="6:9" x14ac:dyDescent="0.3">
      <c r="F9407" s="2">
        <v>9402</v>
      </c>
      <c r="G9407" s="12">
        <f ca="1"/>
        <v>553.40495241973258</v>
      </c>
      <c r="H9407" s="12">
        <v>0.94015000000000004</v>
      </c>
      <c r="I9407" s="12">
        <v>553.16146886416163</v>
      </c>
    </row>
    <row r="9408" spans="6:9" x14ac:dyDescent="0.3">
      <c r="F9408" s="2">
        <v>9403</v>
      </c>
      <c r="G9408" s="12">
        <f ca="1"/>
        <v>553.47515079569098</v>
      </c>
      <c r="H9408" s="12">
        <v>0.94025000000000003</v>
      </c>
      <c r="I9408" s="12">
        <v>553.21130853525028</v>
      </c>
    </row>
    <row r="9409" spans="6:9" x14ac:dyDescent="0.3">
      <c r="F9409" s="2">
        <v>9404</v>
      </c>
      <c r="G9409" s="12">
        <f ca="1"/>
        <v>553.49970983031574</v>
      </c>
      <c r="H9409" s="12">
        <v>0.94035000000000002</v>
      </c>
      <c r="I9409" s="12">
        <v>553.26121655846964</v>
      </c>
    </row>
    <row r="9410" spans="6:9" x14ac:dyDescent="0.3">
      <c r="F9410" s="2">
        <v>9405</v>
      </c>
      <c r="G9410" s="12">
        <f ca="1"/>
        <v>553.52829309380877</v>
      </c>
      <c r="H9410" s="12">
        <v>0.94045000000000001</v>
      </c>
      <c r="I9410" s="12">
        <v>553.31119315291846</v>
      </c>
    </row>
    <row r="9411" spans="6:9" x14ac:dyDescent="0.3">
      <c r="F9411" s="2">
        <v>9406</v>
      </c>
      <c r="G9411" s="12">
        <f ca="1"/>
        <v>553.53532693342413</v>
      </c>
      <c r="H9411" s="12">
        <v>0.94055</v>
      </c>
      <c r="I9411" s="12">
        <v>553.36123853876688</v>
      </c>
    </row>
    <row r="9412" spans="6:9" x14ac:dyDescent="0.3">
      <c r="F9412" s="2">
        <v>9407</v>
      </c>
      <c r="G9412" s="12">
        <f ca="1"/>
        <v>553.59373917273933</v>
      </c>
      <c r="H9412" s="12">
        <v>0.94064999999999999</v>
      </c>
      <c r="I9412" s="12">
        <v>553.41135293726336</v>
      </c>
    </row>
    <row r="9413" spans="6:9" x14ac:dyDescent="0.3">
      <c r="F9413" s="2">
        <v>9408</v>
      </c>
      <c r="G9413" s="12">
        <f ca="1"/>
        <v>553.61853679911633</v>
      </c>
      <c r="H9413" s="12">
        <v>0.94074999999999998</v>
      </c>
      <c r="I9413" s="12">
        <v>553.46153657074149</v>
      </c>
    </row>
    <row r="9414" spans="6:9" x14ac:dyDescent="0.3">
      <c r="F9414" s="2">
        <v>9409</v>
      </c>
      <c r="G9414" s="12">
        <f ca="1"/>
        <v>553.6852022592949</v>
      </c>
      <c r="H9414" s="12">
        <v>0.94084999999999996</v>
      </c>
      <c r="I9414" s="12">
        <v>553.51178966262751</v>
      </c>
    </row>
    <row r="9415" spans="6:9" x14ac:dyDescent="0.3">
      <c r="F9415" s="2">
        <v>9410</v>
      </c>
      <c r="G9415" s="12">
        <f ca="1"/>
        <v>553.70976195398748</v>
      </c>
      <c r="H9415" s="12">
        <v>0.94094999999999995</v>
      </c>
      <c r="I9415" s="12">
        <v>553.5621124374469</v>
      </c>
    </row>
    <row r="9416" spans="6:9" x14ac:dyDescent="0.3">
      <c r="F9416" s="2">
        <v>9411</v>
      </c>
      <c r="G9416" s="12">
        <f ca="1"/>
        <v>553.78681933432506</v>
      </c>
      <c r="H9416" s="12">
        <v>0.94105000000000005</v>
      </c>
      <c r="I9416" s="12">
        <v>553.61250512083291</v>
      </c>
    </row>
    <row r="9417" spans="6:9" x14ac:dyDescent="0.3">
      <c r="F9417" s="2">
        <v>9412</v>
      </c>
      <c r="G9417" s="12">
        <f ca="1"/>
        <v>553.82449989732663</v>
      </c>
      <c r="H9417" s="12">
        <v>0.94115000000000004</v>
      </c>
      <c r="I9417" s="12">
        <v>553.66296793953256</v>
      </c>
    </row>
    <row r="9418" spans="6:9" x14ac:dyDescent="0.3">
      <c r="F9418" s="2">
        <v>9413</v>
      </c>
      <c r="G9418" s="12">
        <f ca="1"/>
        <v>553.86423265279018</v>
      </c>
      <c r="H9418" s="12">
        <v>0.94125000000000003</v>
      </c>
      <c r="I9418" s="12">
        <v>553.71350112141477</v>
      </c>
    </row>
    <row r="9419" spans="6:9" x14ac:dyDescent="0.3">
      <c r="F9419" s="2">
        <v>9414</v>
      </c>
      <c r="G9419" s="12">
        <f ca="1"/>
        <v>553.96884464456582</v>
      </c>
      <c r="H9419" s="12">
        <v>0.94135000000000002</v>
      </c>
      <c r="I9419" s="12">
        <v>553.76410489547811</v>
      </c>
    </row>
    <row r="9420" spans="6:9" x14ac:dyDescent="0.3">
      <c r="F9420" s="2">
        <v>9415</v>
      </c>
      <c r="G9420" s="12">
        <f ca="1"/>
        <v>554.02143840946292</v>
      </c>
      <c r="H9420" s="12">
        <v>0.94145000000000001</v>
      </c>
      <c r="I9420" s="12">
        <v>553.81477949185739</v>
      </c>
    </row>
    <row r="9421" spans="6:9" x14ac:dyDescent="0.3">
      <c r="F9421" s="2">
        <v>9416</v>
      </c>
      <c r="G9421" s="12">
        <f ca="1"/>
        <v>554.02926157836578</v>
      </c>
      <c r="H9421" s="12">
        <v>0.94155</v>
      </c>
      <c r="I9421" s="12">
        <v>553.86552514183222</v>
      </c>
    </row>
    <row r="9422" spans="6:9" x14ac:dyDescent="0.3">
      <c r="F9422" s="2">
        <v>9417</v>
      </c>
      <c r="G9422" s="12">
        <f ca="1"/>
        <v>554.16767013866229</v>
      </c>
      <c r="H9422" s="12">
        <v>0.94164999999999999</v>
      </c>
      <c r="I9422" s="12">
        <v>553.9163420778342</v>
      </c>
    </row>
    <row r="9423" spans="6:9" x14ac:dyDescent="0.3">
      <c r="F9423" s="2">
        <v>9418</v>
      </c>
      <c r="G9423" s="12">
        <f ca="1"/>
        <v>554.18053373463636</v>
      </c>
      <c r="H9423" s="12">
        <v>0.94174999999999998</v>
      </c>
      <c r="I9423" s="12">
        <v>553.96723053345477</v>
      </c>
    </row>
    <row r="9424" spans="6:9" x14ac:dyDescent="0.3">
      <c r="F9424" s="2">
        <v>9419</v>
      </c>
      <c r="G9424" s="12">
        <f ca="1"/>
        <v>554.23236329274846</v>
      </c>
      <c r="H9424" s="12">
        <v>0.94184999999999997</v>
      </c>
      <c r="I9424" s="12">
        <v>554.01819074345303</v>
      </c>
    </row>
    <row r="9425" spans="6:9" x14ac:dyDescent="0.3">
      <c r="F9425" s="2">
        <v>9420</v>
      </c>
      <c r="G9425" s="12">
        <f ca="1"/>
        <v>554.26544093562279</v>
      </c>
      <c r="H9425" s="12">
        <v>0.94194999999999995</v>
      </c>
      <c r="I9425" s="12">
        <v>554.06922294376375</v>
      </c>
    </row>
    <row r="9426" spans="6:9" x14ac:dyDescent="0.3">
      <c r="F9426" s="2">
        <v>9421</v>
      </c>
      <c r="G9426" s="12">
        <f ca="1"/>
        <v>554.26917971220121</v>
      </c>
      <c r="H9426" s="12">
        <v>0.94205000000000005</v>
      </c>
      <c r="I9426" s="12">
        <v>554.12032737150469</v>
      </c>
    </row>
    <row r="9427" spans="6:9" x14ac:dyDescent="0.3">
      <c r="F9427" s="2">
        <v>9422</v>
      </c>
      <c r="G9427" s="12">
        <f ca="1"/>
        <v>554.31629206052685</v>
      </c>
      <c r="H9427" s="12">
        <v>0.94215000000000004</v>
      </c>
      <c r="I9427" s="12">
        <v>554.17150426498551</v>
      </c>
    </row>
    <row r="9428" spans="6:9" x14ac:dyDescent="0.3">
      <c r="F9428" s="2">
        <v>9423</v>
      </c>
      <c r="G9428" s="12">
        <f ca="1"/>
        <v>554.43759615892839</v>
      </c>
      <c r="H9428" s="12">
        <v>0.94225000000000003</v>
      </c>
      <c r="I9428" s="12">
        <v>554.22275386371507</v>
      </c>
    </row>
    <row r="9429" spans="6:9" x14ac:dyDescent="0.3">
      <c r="F9429" s="2">
        <v>9424</v>
      </c>
      <c r="G9429" s="12">
        <f ca="1"/>
        <v>554.46383802924674</v>
      </c>
      <c r="H9429" s="12">
        <v>0.94235000000000002</v>
      </c>
      <c r="I9429" s="12">
        <v>554.27407640841011</v>
      </c>
    </row>
    <row r="9430" spans="6:9" x14ac:dyDescent="0.3">
      <c r="F9430" s="2">
        <v>9425</v>
      </c>
      <c r="G9430" s="12">
        <f ca="1"/>
        <v>554.4956558527183</v>
      </c>
      <c r="H9430" s="12">
        <v>0.94245000000000001</v>
      </c>
      <c r="I9430" s="12">
        <v>554.32547214100316</v>
      </c>
    </row>
    <row r="9431" spans="6:9" x14ac:dyDescent="0.3">
      <c r="F9431" s="2">
        <v>9426</v>
      </c>
      <c r="G9431" s="12">
        <f ca="1"/>
        <v>554.55910657376921</v>
      </c>
      <c r="H9431" s="12">
        <v>0.94255</v>
      </c>
      <c r="I9431" s="12">
        <v>554.37694130465093</v>
      </c>
    </row>
    <row r="9432" spans="6:9" x14ac:dyDescent="0.3">
      <c r="F9432" s="2">
        <v>9427</v>
      </c>
      <c r="G9432" s="12">
        <f ca="1"/>
        <v>554.62336997719683</v>
      </c>
      <c r="H9432" s="12">
        <v>0.94264999999999999</v>
      </c>
      <c r="I9432" s="12">
        <v>554.42848414374259</v>
      </c>
    </row>
    <row r="9433" spans="6:9" x14ac:dyDescent="0.3">
      <c r="F9433" s="2">
        <v>9428</v>
      </c>
      <c r="G9433" s="12">
        <f ca="1"/>
        <v>554.62558331984735</v>
      </c>
      <c r="H9433" s="12">
        <v>0.94274999999999998</v>
      </c>
      <c r="I9433" s="12">
        <v>554.48010090390812</v>
      </c>
    </row>
    <row r="9434" spans="6:9" x14ac:dyDescent="0.3">
      <c r="F9434" s="2">
        <v>9429</v>
      </c>
      <c r="G9434" s="12">
        <f ca="1"/>
        <v>554.65797594556489</v>
      </c>
      <c r="H9434" s="12">
        <v>0.94284999999999997</v>
      </c>
      <c r="I9434" s="12">
        <v>554.53179183202724</v>
      </c>
    </row>
    <row r="9435" spans="6:9" x14ac:dyDescent="0.3">
      <c r="F9435" s="2">
        <v>9430</v>
      </c>
      <c r="G9435" s="12">
        <f ca="1"/>
        <v>554.70799627034762</v>
      </c>
      <c r="H9435" s="12">
        <v>0.94294999999999995</v>
      </c>
      <c r="I9435" s="12">
        <v>554.58355717623704</v>
      </c>
    </row>
    <row r="9436" spans="6:9" x14ac:dyDescent="0.3">
      <c r="F9436" s="2">
        <v>9431</v>
      </c>
      <c r="G9436" s="12">
        <f ca="1"/>
        <v>554.7280407987912</v>
      </c>
      <c r="H9436" s="12">
        <v>0.94305000000000005</v>
      </c>
      <c r="I9436" s="12">
        <v>554.63539718594211</v>
      </c>
    </row>
    <row r="9437" spans="6:9" x14ac:dyDescent="0.3">
      <c r="F9437" s="2">
        <v>9432</v>
      </c>
      <c r="G9437" s="12">
        <f ca="1"/>
        <v>554.77512790271101</v>
      </c>
      <c r="H9437" s="12">
        <v>0.94315000000000004</v>
      </c>
      <c r="I9437" s="12">
        <v>554.68731211182148</v>
      </c>
    </row>
    <row r="9438" spans="6:9" x14ac:dyDescent="0.3">
      <c r="F9438" s="2">
        <v>9433</v>
      </c>
      <c r="G9438" s="12">
        <f ca="1"/>
        <v>554.77985405126879</v>
      </c>
      <c r="H9438" s="12">
        <v>0.94325000000000003</v>
      </c>
      <c r="I9438" s="12">
        <v>554.73930220583895</v>
      </c>
    </row>
    <row r="9439" spans="6:9" x14ac:dyDescent="0.3">
      <c r="F9439" s="2">
        <v>9434</v>
      </c>
      <c r="G9439" s="12">
        <f ca="1"/>
        <v>554.78387774302223</v>
      </c>
      <c r="H9439" s="12">
        <v>0.94335000000000002</v>
      </c>
      <c r="I9439" s="12">
        <v>554.79136772125105</v>
      </c>
    </row>
    <row r="9440" spans="6:9" x14ac:dyDescent="0.3">
      <c r="F9440" s="2">
        <v>9435</v>
      </c>
      <c r="G9440" s="12">
        <f ca="1"/>
        <v>554.79883778717135</v>
      </c>
      <c r="H9440" s="12">
        <v>0.94345000000000001</v>
      </c>
      <c r="I9440" s="12">
        <v>554.84350891261624</v>
      </c>
    </row>
    <row r="9441" spans="6:9" x14ac:dyDescent="0.3">
      <c r="F9441" s="2">
        <v>9436</v>
      </c>
      <c r="G9441" s="12">
        <f ca="1"/>
        <v>554.84363997165588</v>
      </c>
      <c r="H9441" s="12">
        <v>0.94355</v>
      </c>
      <c r="I9441" s="12">
        <v>554.89572603580416</v>
      </c>
    </row>
    <row r="9442" spans="6:9" x14ac:dyDescent="0.3">
      <c r="F9442" s="2">
        <v>9437</v>
      </c>
      <c r="G9442" s="12">
        <f ca="1"/>
        <v>554.90241103394874</v>
      </c>
      <c r="H9442" s="12">
        <v>0.94364999999999999</v>
      </c>
      <c r="I9442" s="12">
        <v>554.94801934800421</v>
      </c>
    </row>
    <row r="9443" spans="6:9" x14ac:dyDescent="0.3">
      <c r="F9443" s="2">
        <v>9438</v>
      </c>
      <c r="G9443" s="12">
        <f ca="1"/>
        <v>554.93127983828583</v>
      </c>
      <c r="H9443" s="12">
        <v>0.94374999999999998</v>
      </c>
      <c r="I9443" s="12">
        <v>555.00038910773537</v>
      </c>
    </row>
    <row r="9444" spans="6:9" x14ac:dyDescent="0.3">
      <c r="F9444" s="2">
        <v>9439</v>
      </c>
      <c r="G9444" s="12">
        <f ca="1"/>
        <v>554.99466543340077</v>
      </c>
      <c r="H9444" s="12">
        <v>0.94384999999999997</v>
      </c>
      <c r="I9444" s="12">
        <v>555.05283557485484</v>
      </c>
    </row>
    <row r="9445" spans="6:9" x14ac:dyDescent="0.3">
      <c r="F9445" s="2">
        <v>9440</v>
      </c>
      <c r="G9445" s="12">
        <f ca="1"/>
        <v>555.0059151897226</v>
      </c>
      <c r="H9445" s="12">
        <v>0.94394999999999996</v>
      </c>
      <c r="I9445" s="12">
        <v>555.10535901056789</v>
      </c>
    </row>
    <row r="9446" spans="6:9" x14ac:dyDescent="0.3">
      <c r="F9446" s="2">
        <v>9441</v>
      </c>
      <c r="G9446" s="12">
        <f ca="1"/>
        <v>555.19396596343813</v>
      </c>
      <c r="H9446" s="12">
        <v>0.94404999999999994</v>
      </c>
      <c r="I9446" s="12">
        <v>555.15795967743679</v>
      </c>
    </row>
    <row r="9447" spans="6:9" x14ac:dyDescent="0.3">
      <c r="F9447" s="2">
        <v>9442</v>
      </c>
      <c r="G9447" s="12">
        <f ca="1"/>
        <v>555.20438310654424</v>
      </c>
      <c r="H9447" s="12">
        <v>0.94415000000000004</v>
      </c>
      <c r="I9447" s="12">
        <v>555.21063783939121</v>
      </c>
    </row>
    <row r="9448" spans="6:9" x14ac:dyDescent="0.3">
      <c r="F9448" s="2">
        <v>9443</v>
      </c>
      <c r="G9448" s="12">
        <f ca="1"/>
        <v>555.31410815564527</v>
      </c>
      <c r="H9448" s="12">
        <v>0.94425000000000003</v>
      </c>
      <c r="I9448" s="12">
        <v>555.26339376173632</v>
      </c>
    </row>
    <row r="9449" spans="6:9" x14ac:dyDescent="0.3">
      <c r="F9449" s="2">
        <v>9444</v>
      </c>
      <c r="G9449" s="12">
        <f ca="1"/>
        <v>555.32413096590949</v>
      </c>
      <c r="H9449" s="12">
        <v>0.94435000000000002</v>
      </c>
      <c r="I9449" s="12">
        <v>555.31622771116417</v>
      </c>
    </row>
    <row r="9450" spans="6:9" x14ac:dyDescent="0.3">
      <c r="F9450" s="2">
        <v>9445</v>
      </c>
      <c r="G9450" s="12">
        <f ca="1"/>
        <v>555.39501909325304</v>
      </c>
      <c r="H9450" s="12">
        <v>0.94445000000000001</v>
      </c>
      <c r="I9450" s="12">
        <v>555.36913995576219</v>
      </c>
    </row>
    <row r="9451" spans="6:9" x14ac:dyDescent="0.3">
      <c r="F9451" s="2">
        <v>9446</v>
      </c>
      <c r="G9451" s="12">
        <f ca="1"/>
        <v>555.40138682554277</v>
      </c>
      <c r="H9451" s="12">
        <v>0.94455</v>
      </c>
      <c r="I9451" s="12">
        <v>555.42213076502344</v>
      </c>
    </row>
    <row r="9452" spans="6:9" x14ac:dyDescent="0.3">
      <c r="F9452" s="2">
        <v>9447</v>
      </c>
      <c r="G9452" s="12">
        <f ca="1"/>
        <v>555.43334454920637</v>
      </c>
      <c r="H9452" s="12">
        <v>0.94464999999999999</v>
      </c>
      <c r="I9452" s="12">
        <v>555.47520040985705</v>
      </c>
    </row>
    <row r="9453" spans="6:9" x14ac:dyDescent="0.3">
      <c r="F9453" s="2">
        <v>9448</v>
      </c>
      <c r="G9453" s="12">
        <f ca="1"/>
        <v>555.57320362476401</v>
      </c>
      <c r="H9453" s="12">
        <v>0.94474999999999998</v>
      </c>
      <c r="I9453" s="12">
        <v>555.52834916259712</v>
      </c>
    </row>
    <row r="9454" spans="6:9" x14ac:dyDescent="0.3">
      <c r="F9454" s="2">
        <v>9449</v>
      </c>
      <c r="G9454" s="12">
        <f ca="1"/>
        <v>555.63882266725534</v>
      </c>
      <c r="H9454" s="12">
        <v>0.94484999999999997</v>
      </c>
      <c r="I9454" s="12">
        <v>555.58157729701395</v>
      </c>
    </row>
    <row r="9455" spans="6:9" x14ac:dyDescent="0.3">
      <c r="F9455" s="2">
        <v>9450</v>
      </c>
      <c r="G9455" s="12">
        <f ca="1"/>
        <v>555.69549409468732</v>
      </c>
      <c r="H9455" s="12">
        <v>0.94494999999999996</v>
      </c>
      <c r="I9455" s="12">
        <v>555.6348850883237</v>
      </c>
    </row>
    <row r="9456" spans="6:9" x14ac:dyDescent="0.3">
      <c r="F9456" s="2">
        <v>9451</v>
      </c>
      <c r="G9456" s="12">
        <f ca="1"/>
        <v>555.74198323668497</v>
      </c>
      <c r="H9456" s="12">
        <v>0.94504999999999995</v>
      </c>
      <c r="I9456" s="12">
        <v>555.68827281319886</v>
      </c>
    </row>
    <row r="9457" spans="6:9" x14ac:dyDescent="0.3">
      <c r="F9457" s="2">
        <v>9452</v>
      </c>
      <c r="G9457" s="12">
        <f ca="1"/>
        <v>555.74407959390896</v>
      </c>
      <c r="H9457" s="12">
        <v>0.94515000000000005</v>
      </c>
      <c r="I9457" s="12">
        <v>555.74174074977816</v>
      </c>
    </row>
    <row r="9458" spans="6:9" x14ac:dyDescent="0.3">
      <c r="F9458" s="2">
        <v>9453</v>
      </c>
      <c r="G9458" s="12">
        <f ca="1"/>
        <v>555.74453554541674</v>
      </c>
      <c r="H9458" s="12">
        <v>0.94525000000000003</v>
      </c>
      <c r="I9458" s="12">
        <v>555.795289177678</v>
      </c>
    </row>
    <row r="9459" spans="6:9" x14ac:dyDescent="0.3">
      <c r="F9459" s="2">
        <v>9454</v>
      </c>
      <c r="G9459" s="12">
        <f ca="1"/>
        <v>555.78928852663921</v>
      </c>
      <c r="H9459" s="12">
        <v>0.94535000000000002</v>
      </c>
      <c r="I9459" s="12">
        <v>555.84891837800205</v>
      </c>
    </row>
    <row r="9460" spans="6:9" x14ac:dyDescent="0.3">
      <c r="F9460" s="2">
        <v>9455</v>
      </c>
      <c r="G9460" s="12">
        <f ca="1"/>
        <v>555.88851194574033</v>
      </c>
      <c r="H9460" s="12">
        <v>0.94545000000000001</v>
      </c>
      <c r="I9460" s="12">
        <v>555.90262863335261</v>
      </c>
    </row>
    <row r="9461" spans="6:9" x14ac:dyDescent="0.3">
      <c r="F9461" s="2">
        <v>9456</v>
      </c>
      <c r="G9461" s="12">
        <f ca="1"/>
        <v>555.90368086677688</v>
      </c>
      <c r="H9461" s="12">
        <v>0.94555</v>
      </c>
      <c r="I9461" s="12">
        <v>555.95642022784091</v>
      </c>
    </row>
    <row r="9462" spans="6:9" x14ac:dyDescent="0.3">
      <c r="F9462" s="2">
        <v>9457</v>
      </c>
      <c r="G9462" s="12">
        <f ca="1"/>
        <v>555.94371361753554</v>
      </c>
      <c r="H9462" s="12">
        <v>0.94564999999999999</v>
      </c>
      <c r="I9462" s="12">
        <v>556.01029344709832</v>
      </c>
    </row>
    <row r="9463" spans="6:9" x14ac:dyDescent="0.3">
      <c r="F9463" s="2">
        <v>9458</v>
      </c>
      <c r="G9463" s="12">
        <f ca="1"/>
        <v>555.97391380041927</v>
      </c>
      <c r="H9463" s="12">
        <v>0.94574999999999998</v>
      </c>
      <c r="I9463" s="12">
        <v>556.06424857828688</v>
      </c>
    </row>
    <row r="9464" spans="6:9" x14ac:dyDescent="0.3">
      <c r="F9464" s="2">
        <v>9459</v>
      </c>
      <c r="G9464" s="12">
        <f ca="1"/>
        <v>555.98788731038508</v>
      </c>
      <c r="H9464" s="12">
        <v>0.94584999999999997</v>
      </c>
      <c r="I9464" s="12">
        <v>556.11828591011124</v>
      </c>
    </row>
    <row r="9465" spans="6:9" x14ac:dyDescent="0.3">
      <c r="F9465" s="2">
        <v>9460</v>
      </c>
      <c r="G9465" s="12">
        <f ca="1"/>
        <v>556.03462783685086</v>
      </c>
      <c r="H9465" s="12">
        <v>0.94594999999999996</v>
      </c>
      <c r="I9465" s="12">
        <v>556.17240573282868</v>
      </c>
    </row>
    <row r="9466" spans="6:9" x14ac:dyDescent="0.3">
      <c r="F9466" s="2">
        <v>9461</v>
      </c>
      <c r="G9466" s="12">
        <f ca="1"/>
        <v>556.03986773707732</v>
      </c>
      <c r="H9466" s="12">
        <v>0.94604999999999995</v>
      </c>
      <c r="I9466" s="12">
        <v>556.22660833826092</v>
      </c>
    </row>
    <row r="9467" spans="6:9" x14ac:dyDescent="0.3">
      <c r="F9467" s="2">
        <v>9462</v>
      </c>
      <c r="G9467" s="12">
        <f ca="1"/>
        <v>556.14472560089064</v>
      </c>
      <c r="H9467" s="12">
        <v>0.94615000000000005</v>
      </c>
      <c r="I9467" s="12">
        <v>556.28089401980606</v>
      </c>
    </row>
    <row r="9468" spans="6:9" x14ac:dyDescent="0.3">
      <c r="F9468" s="2">
        <v>9463</v>
      </c>
      <c r="G9468" s="12">
        <f ca="1"/>
        <v>556.31932551641978</v>
      </c>
      <c r="H9468" s="12">
        <v>0.94625000000000004</v>
      </c>
      <c r="I9468" s="12">
        <v>556.3352630724487</v>
      </c>
    </row>
    <row r="9469" spans="6:9" x14ac:dyDescent="0.3">
      <c r="F9469" s="2">
        <v>9464</v>
      </c>
      <c r="G9469" s="12">
        <f ca="1"/>
        <v>556.3831883158939</v>
      </c>
      <c r="H9469" s="12">
        <v>0.94635000000000002</v>
      </c>
      <c r="I9469" s="12">
        <v>556.38971579277313</v>
      </c>
    </row>
    <row r="9470" spans="6:9" x14ac:dyDescent="0.3">
      <c r="F9470" s="2">
        <v>9465</v>
      </c>
      <c r="G9470" s="12">
        <f ca="1"/>
        <v>556.38592364604801</v>
      </c>
      <c r="H9470" s="12">
        <v>0.94645000000000001</v>
      </c>
      <c r="I9470" s="12">
        <v>556.44425247897345</v>
      </c>
    </row>
    <row r="9471" spans="6:9" x14ac:dyDescent="0.3">
      <c r="F9471" s="2">
        <v>9466</v>
      </c>
      <c r="G9471" s="12">
        <f ca="1"/>
        <v>556.47724651513136</v>
      </c>
      <c r="H9471" s="12">
        <v>0.94655</v>
      </c>
      <c r="I9471" s="12">
        <v>556.49887343086641</v>
      </c>
    </row>
    <row r="9472" spans="6:9" x14ac:dyDescent="0.3">
      <c r="F9472" s="2">
        <v>9467</v>
      </c>
      <c r="G9472" s="12">
        <f ca="1"/>
        <v>556.52190420564966</v>
      </c>
      <c r="H9472" s="12">
        <v>0.94664999999999999</v>
      </c>
      <c r="I9472" s="12">
        <v>556.55357894990323</v>
      </c>
    </row>
    <row r="9473" spans="6:9" x14ac:dyDescent="0.3">
      <c r="F9473" s="2">
        <v>9468</v>
      </c>
      <c r="G9473" s="12">
        <f ca="1"/>
        <v>556.60632354254471</v>
      </c>
      <c r="H9473" s="12">
        <v>0.94674999999999998</v>
      </c>
      <c r="I9473" s="12">
        <v>556.60836933918085</v>
      </c>
    </row>
    <row r="9474" spans="6:9" x14ac:dyDescent="0.3">
      <c r="F9474" s="2">
        <v>9469</v>
      </c>
      <c r="G9474" s="12">
        <f ca="1"/>
        <v>556.63263005861529</v>
      </c>
      <c r="H9474" s="12">
        <v>0.94684999999999997</v>
      </c>
      <c r="I9474" s="12">
        <v>556.66324490345517</v>
      </c>
    </row>
    <row r="9475" spans="6:9" x14ac:dyDescent="0.3">
      <c r="F9475" s="2">
        <v>9470</v>
      </c>
      <c r="G9475" s="12">
        <f ca="1"/>
        <v>556.68022575015732</v>
      </c>
      <c r="H9475" s="12">
        <v>0.94694999999999996</v>
      </c>
      <c r="I9475" s="12">
        <v>556.71820594915209</v>
      </c>
    </row>
    <row r="9476" spans="6:9" x14ac:dyDescent="0.3">
      <c r="F9476" s="2">
        <v>9471</v>
      </c>
      <c r="G9476" s="12">
        <f ca="1"/>
        <v>556.69856342031562</v>
      </c>
      <c r="H9476" s="12">
        <v>0.94704999999999995</v>
      </c>
      <c r="I9476" s="12">
        <v>556.77325278438093</v>
      </c>
    </row>
    <row r="9477" spans="6:9" x14ac:dyDescent="0.3">
      <c r="F9477" s="2">
        <v>9472</v>
      </c>
      <c r="G9477" s="12">
        <f ca="1"/>
        <v>556.8138513116603</v>
      </c>
      <c r="H9477" s="12">
        <v>0.94715000000000005</v>
      </c>
      <c r="I9477" s="12">
        <v>556.82838571894615</v>
      </c>
    </row>
    <row r="9478" spans="6:9" x14ac:dyDescent="0.3">
      <c r="F9478" s="2">
        <v>9473</v>
      </c>
      <c r="G9478" s="12">
        <f ca="1"/>
        <v>556.87962249458519</v>
      </c>
      <c r="H9478" s="12">
        <v>0.94725000000000004</v>
      </c>
      <c r="I9478" s="12">
        <v>556.88360506436015</v>
      </c>
    </row>
    <row r="9479" spans="6:9" x14ac:dyDescent="0.3">
      <c r="F9479" s="2">
        <v>9474</v>
      </c>
      <c r="G9479" s="12">
        <f ca="1"/>
        <v>556.98420381372432</v>
      </c>
      <c r="H9479" s="12">
        <v>0.94735000000000003</v>
      </c>
      <c r="I9479" s="12">
        <v>556.93891113385632</v>
      </c>
    </row>
    <row r="9480" spans="6:9" x14ac:dyDescent="0.3">
      <c r="F9480" s="2">
        <v>9475</v>
      </c>
      <c r="G9480" s="12">
        <f ca="1"/>
        <v>557.02247046704929</v>
      </c>
      <c r="H9480" s="12">
        <v>0.94745000000000001</v>
      </c>
      <c r="I9480" s="12">
        <v>556.9943042424012</v>
      </c>
    </row>
    <row r="9481" spans="6:9" x14ac:dyDescent="0.3">
      <c r="F9481" s="2">
        <v>9476</v>
      </c>
      <c r="G9481" s="12">
        <f ca="1"/>
        <v>557.33712445292201</v>
      </c>
      <c r="H9481" s="12">
        <v>0.94755</v>
      </c>
      <c r="I9481" s="12">
        <v>557.04978470670767</v>
      </c>
    </row>
    <row r="9482" spans="6:9" x14ac:dyDescent="0.3">
      <c r="F9482" s="2">
        <v>9477</v>
      </c>
      <c r="G9482" s="12">
        <f ca="1"/>
        <v>557.39861983458968</v>
      </c>
      <c r="H9482" s="12">
        <v>0.94764999999999999</v>
      </c>
      <c r="I9482" s="12">
        <v>557.10535284524872</v>
      </c>
    </row>
    <row r="9483" spans="6:9" x14ac:dyDescent="0.3">
      <c r="F9483" s="2">
        <v>9478</v>
      </c>
      <c r="G9483" s="12">
        <f ca="1"/>
        <v>557.41296232072193</v>
      </c>
      <c r="H9483" s="12">
        <v>0.94774999999999998</v>
      </c>
      <c r="I9483" s="12">
        <v>557.16100897826914</v>
      </c>
    </row>
    <row r="9484" spans="6:9" x14ac:dyDescent="0.3">
      <c r="F9484" s="2">
        <v>9479</v>
      </c>
      <c r="G9484" s="12">
        <f ca="1"/>
        <v>557.5571749217163</v>
      </c>
      <c r="H9484" s="12">
        <v>0.94784999999999997</v>
      </c>
      <c r="I9484" s="12">
        <v>557.21675342780031</v>
      </c>
    </row>
    <row r="9485" spans="6:9" x14ac:dyDescent="0.3">
      <c r="F9485" s="2">
        <v>9480</v>
      </c>
      <c r="G9485" s="12">
        <f ca="1"/>
        <v>557.62385820082784</v>
      </c>
      <c r="H9485" s="12">
        <v>0.94794999999999996</v>
      </c>
      <c r="I9485" s="12">
        <v>557.27258651767283</v>
      </c>
    </row>
    <row r="9486" spans="6:9" x14ac:dyDescent="0.3">
      <c r="F9486" s="2">
        <v>9481</v>
      </c>
      <c r="G9486" s="12">
        <f ca="1"/>
        <v>557.72748318781623</v>
      </c>
      <c r="H9486" s="12">
        <v>0.94804999999999995</v>
      </c>
      <c r="I9486" s="12">
        <v>557.32850857352992</v>
      </c>
    </row>
    <row r="9487" spans="6:9" x14ac:dyDescent="0.3">
      <c r="F9487" s="2">
        <v>9482</v>
      </c>
      <c r="G9487" s="12">
        <f ca="1"/>
        <v>557.79960104816632</v>
      </c>
      <c r="H9487" s="12">
        <v>0.94815000000000005</v>
      </c>
      <c r="I9487" s="12">
        <v>557.38451992284183</v>
      </c>
    </row>
    <row r="9488" spans="6:9" x14ac:dyDescent="0.3">
      <c r="F9488" s="2">
        <v>9483</v>
      </c>
      <c r="G9488" s="12">
        <f ca="1"/>
        <v>557.79995457938207</v>
      </c>
      <c r="H9488" s="12">
        <v>0.94825000000000004</v>
      </c>
      <c r="I9488" s="12">
        <v>557.44062089491899</v>
      </c>
    </row>
    <row r="9489" spans="6:9" x14ac:dyDescent="0.3">
      <c r="F9489" s="2">
        <v>9484</v>
      </c>
      <c r="G9489" s="12">
        <f ca="1"/>
        <v>557.82962422331252</v>
      </c>
      <c r="H9489" s="12">
        <v>0.94835000000000003</v>
      </c>
      <c r="I9489" s="12">
        <v>557.49681182092627</v>
      </c>
    </row>
    <row r="9490" spans="6:9" x14ac:dyDescent="0.3">
      <c r="F9490" s="2">
        <v>9485</v>
      </c>
      <c r="G9490" s="12">
        <f ca="1"/>
        <v>557.92839635552491</v>
      </c>
      <c r="H9490" s="12">
        <v>0.94845000000000002</v>
      </c>
      <c r="I9490" s="12">
        <v>557.55309303389708</v>
      </c>
    </row>
    <row r="9491" spans="6:9" x14ac:dyDescent="0.3">
      <c r="F9491" s="2">
        <v>9486</v>
      </c>
      <c r="G9491" s="12">
        <f ca="1"/>
        <v>557.94374771722096</v>
      </c>
      <c r="H9491" s="12">
        <v>0.94855</v>
      </c>
      <c r="I9491" s="12">
        <v>557.60946486874718</v>
      </c>
    </row>
    <row r="9492" spans="6:9" x14ac:dyDescent="0.3">
      <c r="F9492" s="2">
        <v>9487</v>
      </c>
      <c r="G9492" s="12">
        <f ca="1"/>
        <v>557.98631831121236</v>
      </c>
      <c r="H9492" s="12">
        <v>0.94864999999999999</v>
      </c>
      <c r="I9492" s="12">
        <v>557.66592766228996</v>
      </c>
    </row>
    <row r="9493" spans="6:9" x14ac:dyDescent="0.3">
      <c r="F9493" s="2">
        <v>9488</v>
      </c>
      <c r="G9493" s="12">
        <f ca="1"/>
        <v>558.02270729166071</v>
      </c>
      <c r="H9493" s="12">
        <v>0.94874999999999998</v>
      </c>
      <c r="I9493" s="12">
        <v>557.72248175324944</v>
      </c>
    </row>
    <row r="9494" spans="6:9" x14ac:dyDescent="0.3">
      <c r="F9494" s="2">
        <v>9489</v>
      </c>
      <c r="G9494" s="12">
        <f ca="1"/>
        <v>558.0762806040334</v>
      </c>
      <c r="H9494" s="12">
        <v>0.94884999999999997</v>
      </c>
      <c r="I9494" s="12">
        <v>557.77912748227652</v>
      </c>
    </row>
    <row r="9495" spans="6:9" x14ac:dyDescent="0.3">
      <c r="F9495" s="2">
        <v>9490</v>
      </c>
      <c r="G9495" s="12">
        <f ca="1"/>
        <v>558.14948567196734</v>
      </c>
      <c r="H9495" s="12">
        <v>0.94894999999999996</v>
      </c>
      <c r="I9495" s="12">
        <v>557.83586519196274</v>
      </c>
    </row>
    <row r="9496" spans="6:9" x14ac:dyDescent="0.3">
      <c r="F9496" s="2">
        <v>9491</v>
      </c>
      <c r="G9496" s="12">
        <f ca="1"/>
        <v>558.29454584088535</v>
      </c>
      <c r="H9496" s="12">
        <v>0.94904999999999995</v>
      </c>
      <c r="I9496" s="12">
        <v>557.89269522685504</v>
      </c>
    </row>
    <row r="9497" spans="6:9" x14ac:dyDescent="0.3">
      <c r="F9497" s="2">
        <v>9492</v>
      </c>
      <c r="G9497" s="12">
        <f ca="1"/>
        <v>558.31485287024577</v>
      </c>
      <c r="H9497" s="12">
        <v>0.94915000000000005</v>
      </c>
      <c r="I9497" s="12">
        <v>557.9496179334717</v>
      </c>
    </row>
    <row r="9498" spans="6:9" x14ac:dyDescent="0.3">
      <c r="F9498" s="2">
        <v>9493</v>
      </c>
      <c r="G9498" s="12">
        <f ca="1"/>
        <v>558.32053767655952</v>
      </c>
      <c r="H9498" s="12">
        <v>0.94925000000000004</v>
      </c>
      <c r="I9498" s="12">
        <v>558.00663366031699</v>
      </c>
    </row>
    <row r="9499" spans="6:9" x14ac:dyDescent="0.3">
      <c r="F9499" s="2">
        <v>9494</v>
      </c>
      <c r="G9499" s="12">
        <f ca="1"/>
        <v>558.38995994455752</v>
      </c>
      <c r="H9499" s="12">
        <v>0.94935000000000003</v>
      </c>
      <c r="I9499" s="12">
        <v>558.06374275789631</v>
      </c>
    </row>
    <row r="9500" spans="6:9" x14ac:dyDescent="0.3">
      <c r="F9500" s="2">
        <v>9495</v>
      </c>
      <c r="G9500" s="12">
        <f ca="1"/>
        <v>558.40403779517214</v>
      </c>
      <c r="H9500" s="12">
        <v>0.94945000000000002</v>
      </c>
      <c r="I9500" s="12">
        <v>558.12094557873218</v>
      </c>
    </row>
    <row r="9501" spans="6:9" x14ac:dyDescent="0.3">
      <c r="F9501" s="2">
        <v>9496</v>
      </c>
      <c r="G9501" s="12">
        <f ca="1"/>
        <v>558.45249458515627</v>
      </c>
      <c r="H9501" s="12">
        <v>0.94955000000000001</v>
      </c>
      <c r="I9501" s="12">
        <v>558.1782424773794</v>
      </c>
    </row>
    <row r="9502" spans="6:9" x14ac:dyDescent="0.3">
      <c r="F9502" s="2">
        <v>9497</v>
      </c>
      <c r="G9502" s="12">
        <f ca="1"/>
        <v>558.55011819014987</v>
      </c>
      <c r="H9502" s="12">
        <v>0.94964999999999999</v>
      </c>
      <c r="I9502" s="12">
        <v>558.2356338104413</v>
      </c>
    </row>
    <row r="9503" spans="6:9" x14ac:dyDescent="0.3">
      <c r="F9503" s="2">
        <v>9498</v>
      </c>
      <c r="G9503" s="12">
        <f ca="1"/>
        <v>558.61686787240069</v>
      </c>
      <c r="H9503" s="12">
        <v>0.94974999999999998</v>
      </c>
      <c r="I9503" s="12">
        <v>558.29311993658553</v>
      </c>
    </row>
    <row r="9504" spans="6:9" x14ac:dyDescent="0.3">
      <c r="F9504" s="2">
        <v>9499</v>
      </c>
      <c r="G9504" s="12">
        <f ca="1"/>
        <v>558.75029544678921</v>
      </c>
      <c r="H9504" s="12">
        <v>0.94984999999999997</v>
      </c>
      <c r="I9504" s="12">
        <v>558.35070121655963</v>
      </c>
    </row>
    <row r="9505" spans="6:9" x14ac:dyDescent="0.3">
      <c r="F9505" s="2">
        <v>9500</v>
      </c>
      <c r="G9505" s="12">
        <f ca="1"/>
        <v>558.85019623106143</v>
      </c>
      <c r="H9505" s="12">
        <v>0.94994999999999996</v>
      </c>
      <c r="I9505" s="12">
        <v>558.40837801320856</v>
      </c>
    </row>
    <row r="9506" spans="6:9" x14ac:dyDescent="0.3">
      <c r="F9506" s="2">
        <v>9501</v>
      </c>
      <c r="G9506" s="12">
        <f ca="1"/>
        <v>558.92492647634731</v>
      </c>
      <c r="H9506" s="12">
        <v>0.95004999999999995</v>
      </c>
      <c r="I9506" s="12">
        <v>558.46615069148993</v>
      </c>
    </row>
    <row r="9507" spans="6:9" x14ac:dyDescent="0.3">
      <c r="F9507" s="2">
        <v>9502</v>
      </c>
      <c r="G9507" s="12">
        <f ca="1"/>
        <v>558.9430824720796</v>
      </c>
      <c r="H9507" s="12">
        <v>0.95015000000000005</v>
      </c>
      <c r="I9507" s="12">
        <v>558.52401961849091</v>
      </c>
    </row>
    <row r="9508" spans="6:9" x14ac:dyDescent="0.3">
      <c r="F9508" s="2">
        <v>9503</v>
      </c>
      <c r="G9508" s="12">
        <f ca="1"/>
        <v>559.0035252437691</v>
      </c>
      <c r="H9508" s="12">
        <v>0.95025000000000004</v>
      </c>
      <c r="I9508" s="12">
        <v>558.58198516344521</v>
      </c>
    </row>
    <row r="9509" spans="6:9" x14ac:dyDescent="0.3">
      <c r="F9509" s="2">
        <v>9504</v>
      </c>
      <c r="G9509" s="12">
        <f ca="1"/>
        <v>559.07207052537387</v>
      </c>
      <c r="H9509" s="12">
        <v>0.95035000000000003</v>
      </c>
      <c r="I9509" s="12">
        <v>558.64004769774999</v>
      </c>
    </row>
    <row r="9510" spans="6:9" x14ac:dyDescent="0.3">
      <c r="F9510" s="2">
        <v>9505</v>
      </c>
      <c r="G9510" s="12">
        <f ca="1"/>
        <v>559.09927794755163</v>
      </c>
      <c r="H9510" s="12">
        <v>0.95045000000000002</v>
      </c>
      <c r="I9510" s="12">
        <v>558.6982075949827</v>
      </c>
    </row>
    <row r="9511" spans="6:9" x14ac:dyDescent="0.3">
      <c r="F9511" s="2">
        <v>9506</v>
      </c>
      <c r="G9511" s="12">
        <f ca="1"/>
        <v>559.15133674956201</v>
      </c>
      <c r="H9511" s="12">
        <v>0.95055000000000001</v>
      </c>
      <c r="I9511" s="12">
        <v>558.75646523091871</v>
      </c>
    </row>
    <row r="9512" spans="6:9" x14ac:dyDescent="0.3">
      <c r="F9512" s="2">
        <v>9507</v>
      </c>
      <c r="G9512" s="12">
        <f ca="1"/>
        <v>559.1796106994625</v>
      </c>
      <c r="H9512" s="12">
        <v>0.95065</v>
      </c>
      <c r="I9512" s="12">
        <v>558.81482098354809</v>
      </c>
    </row>
    <row r="9513" spans="6:9" x14ac:dyDescent="0.3">
      <c r="F9513" s="2">
        <v>9508</v>
      </c>
      <c r="G9513" s="12">
        <f ca="1"/>
        <v>559.23102652161799</v>
      </c>
      <c r="H9513" s="12">
        <v>0.95074999999999998</v>
      </c>
      <c r="I9513" s="12">
        <v>558.87327523309386</v>
      </c>
    </row>
    <row r="9514" spans="6:9" x14ac:dyDescent="0.3">
      <c r="F9514" s="2">
        <v>9509</v>
      </c>
      <c r="G9514" s="12">
        <f ca="1"/>
        <v>559.26367121237013</v>
      </c>
      <c r="H9514" s="12">
        <v>0.95084999999999997</v>
      </c>
      <c r="I9514" s="12">
        <v>558.93182836202971</v>
      </c>
    </row>
    <row r="9515" spans="6:9" x14ac:dyDescent="0.3">
      <c r="F9515" s="2">
        <v>9510</v>
      </c>
      <c r="G9515" s="12">
        <f ca="1"/>
        <v>559.42302220130557</v>
      </c>
      <c r="H9515" s="12">
        <v>0.95094999999999996</v>
      </c>
      <c r="I9515" s="12">
        <v>558.99048075509745</v>
      </c>
    </row>
    <row r="9516" spans="6:9" x14ac:dyDescent="0.3">
      <c r="F9516" s="2">
        <v>9511</v>
      </c>
      <c r="G9516" s="12">
        <f ca="1"/>
        <v>559.42350958572933</v>
      </c>
      <c r="H9516" s="12">
        <v>0.95104999999999995</v>
      </c>
      <c r="I9516" s="12">
        <v>559.04923279932564</v>
      </c>
    </row>
    <row r="9517" spans="6:9" x14ac:dyDescent="0.3">
      <c r="F9517" s="2">
        <v>9512</v>
      </c>
      <c r="G9517" s="12">
        <f ca="1"/>
        <v>559.47688782284797</v>
      </c>
      <c r="H9517" s="12">
        <v>0.95115000000000005</v>
      </c>
      <c r="I9517" s="12">
        <v>559.10808488404791</v>
      </c>
    </row>
    <row r="9518" spans="6:9" x14ac:dyDescent="0.3">
      <c r="F9518" s="2">
        <v>9513</v>
      </c>
      <c r="G9518" s="12">
        <f ca="1"/>
        <v>559.62589366091117</v>
      </c>
      <c r="H9518" s="12">
        <v>0.95125000000000004</v>
      </c>
      <c r="I9518" s="12">
        <v>559.16703740092089</v>
      </c>
    </row>
    <row r="9519" spans="6:9" x14ac:dyDescent="0.3">
      <c r="F9519" s="2">
        <v>9514</v>
      </c>
      <c r="G9519" s="12">
        <f ca="1"/>
        <v>559.7162943713505</v>
      </c>
      <c r="H9519" s="12">
        <v>0.95135000000000003</v>
      </c>
      <c r="I9519" s="12">
        <v>559.22609074394381</v>
      </c>
    </row>
    <row r="9520" spans="6:9" x14ac:dyDescent="0.3">
      <c r="F9520" s="2">
        <v>9515</v>
      </c>
      <c r="G9520" s="12">
        <f ca="1"/>
        <v>559.72013045880544</v>
      </c>
      <c r="H9520" s="12">
        <v>0.95145000000000002</v>
      </c>
      <c r="I9520" s="12">
        <v>559.2852453094763</v>
      </c>
    </row>
    <row r="9521" spans="6:9" x14ac:dyDescent="0.3">
      <c r="F9521" s="2">
        <v>9516</v>
      </c>
      <c r="G9521" s="12">
        <f ca="1"/>
        <v>559.78012692409891</v>
      </c>
      <c r="H9521" s="12">
        <v>0.95155000000000001</v>
      </c>
      <c r="I9521" s="12">
        <v>559.34450149625866</v>
      </c>
    </row>
    <row r="9522" spans="6:9" x14ac:dyDescent="0.3">
      <c r="F9522" s="2">
        <v>9517</v>
      </c>
      <c r="G9522" s="12">
        <f ca="1"/>
        <v>559.79046035262343</v>
      </c>
      <c r="H9522" s="12">
        <v>0.95165</v>
      </c>
      <c r="I9522" s="12">
        <v>559.40385970543014</v>
      </c>
    </row>
    <row r="9523" spans="6:9" x14ac:dyDescent="0.3">
      <c r="F9523" s="2">
        <v>9518</v>
      </c>
      <c r="G9523" s="12">
        <f ca="1"/>
        <v>560.06011819094829</v>
      </c>
      <c r="H9523" s="12">
        <v>0.95174999999999998</v>
      </c>
      <c r="I9523" s="12">
        <v>559.46332034054899</v>
      </c>
    </row>
    <row r="9524" spans="6:9" x14ac:dyDescent="0.3">
      <c r="F9524" s="2">
        <v>9519</v>
      </c>
      <c r="G9524" s="12">
        <f ca="1"/>
        <v>560.10319482977422</v>
      </c>
      <c r="H9524" s="12">
        <v>0.95184999999999997</v>
      </c>
      <c r="I9524" s="12">
        <v>559.52288380761149</v>
      </c>
    </row>
    <row r="9525" spans="6:9" x14ac:dyDescent="0.3">
      <c r="F9525" s="2">
        <v>9520</v>
      </c>
      <c r="G9525" s="12">
        <f ca="1"/>
        <v>560.11558344651689</v>
      </c>
      <c r="H9525" s="12">
        <v>0.95194999999999996</v>
      </c>
      <c r="I9525" s="12">
        <v>559.58255051507297</v>
      </c>
    </row>
    <row r="9526" spans="6:9" x14ac:dyDescent="0.3">
      <c r="F9526" s="2">
        <v>9521</v>
      </c>
      <c r="G9526" s="12">
        <f ca="1"/>
        <v>560.14532369293397</v>
      </c>
      <c r="H9526" s="12">
        <v>0.95204999999999995</v>
      </c>
      <c r="I9526" s="12">
        <v>559.64232087386631</v>
      </c>
    </row>
    <row r="9527" spans="6:9" x14ac:dyDescent="0.3">
      <c r="F9527" s="2">
        <v>9522</v>
      </c>
      <c r="G9527" s="12">
        <f ca="1"/>
        <v>560.20441549931672</v>
      </c>
      <c r="H9527" s="12">
        <v>0.95215000000000005</v>
      </c>
      <c r="I9527" s="12">
        <v>559.70219529742371</v>
      </c>
    </row>
    <row r="9528" spans="6:9" x14ac:dyDescent="0.3">
      <c r="F9528" s="2">
        <v>9523</v>
      </c>
      <c r="G9528" s="12">
        <f ca="1"/>
        <v>560.38456042836606</v>
      </c>
      <c r="H9528" s="12">
        <v>0.95225000000000004</v>
      </c>
      <c r="I9528" s="12">
        <v>559.76217420169633</v>
      </c>
    </row>
    <row r="9529" spans="6:9" x14ac:dyDescent="0.3">
      <c r="F9529" s="2">
        <v>9524</v>
      </c>
      <c r="G9529" s="12">
        <f ca="1"/>
        <v>560.46912201490113</v>
      </c>
      <c r="H9529" s="12">
        <v>0.95235000000000003</v>
      </c>
      <c r="I9529" s="12">
        <v>559.8222580051746</v>
      </c>
    </row>
    <row r="9530" spans="6:9" x14ac:dyDescent="0.3">
      <c r="F9530" s="2">
        <v>9525</v>
      </c>
      <c r="G9530" s="12">
        <f ca="1"/>
        <v>560.66582476336384</v>
      </c>
      <c r="H9530" s="12">
        <v>0.95245000000000002</v>
      </c>
      <c r="I9530" s="12">
        <v>559.8824471289106</v>
      </c>
    </row>
    <row r="9531" spans="6:9" x14ac:dyDescent="0.3">
      <c r="F9531" s="2">
        <v>9526</v>
      </c>
      <c r="G9531" s="12">
        <f ca="1"/>
        <v>560.75319331065009</v>
      </c>
      <c r="H9531" s="12">
        <v>0.95255000000000001</v>
      </c>
      <c r="I9531" s="12">
        <v>559.94274199653751</v>
      </c>
    </row>
    <row r="9532" spans="6:9" x14ac:dyDescent="0.3">
      <c r="F9532" s="2">
        <v>9527</v>
      </c>
      <c r="G9532" s="12">
        <f ca="1"/>
        <v>560.78562475495437</v>
      </c>
      <c r="H9532" s="12">
        <v>0.95265</v>
      </c>
      <c r="I9532" s="12">
        <v>560.00314303429218</v>
      </c>
    </row>
    <row r="9533" spans="6:9" x14ac:dyDescent="0.3">
      <c r="F9533" s="2">
        <v>9528</v>
      </c>
      <c r="G9533" s="12">
        <f ca="1"/>
        <v>560.79073347564531</v>
      </c>
      <c r="H9533" s="12">
        <v>0.95274999999999999</v>
      </c>
      <c r="I9533" s="12">
        <v>560.06365067103616</v>
      </c>
    </row>
    <row r="9534" spans="6:9" x14ac:dyDescent="0.3">
      <c r="F9534" s="2">
        <v>9529</v>
      </c>
      <c r="G9534" s="12">
        <f ca="1"/>
        <v>560.84748050648125</v>
      </c>
      <c r="H9534" s="12">
        <v>0.95284999999999997</v>
      </c>
      <c r="I9534" s="12">
        <v>560.12426533827716</v>
      </c>
    </row>
    <row r="9535" spans="6:9" x14ac:dyDescent="0.3">
      <c r="F9535" s="2">
        <v>9530</v>
      </c>
      <c r="G9535" s="12">
        <f ca="1"/>
        <v>560.86697952210943</v>
      </c>
      <c r="H9535" s="12">
        <v>0.95294999999999996</v>
      </c>
      <c r="I9535" s="12">
        <v>560.1849874701918</v>
      </c>
    </row>
    <row r="9536" spans="6:9" x14ac:dyDescent="0.3">
      <c r="F9536" s="2">
        <v>9531</v>
      </c>
      <c r="G9536" s="12">
        <f ca="1"/>
        <v>560.93797868323543</v>
      </c>
      <c r="H9536" s="12">
        <v>0.95304999999999995</v>
      </c>
      <c r="I9536" s="12">
        <v>560.24581750364769</v>
      </c>
    </row>
    <row r="9537" spans="6:9" x14ac:dyDescent="0.3">
      <c r="F9537" s="2">
        <v>9532</v>
      </c>
      <c r="G9537" s="12">
        <f ca="1"/>
        <v>561.0629991418466</v>
      </c>
      <c r="H9537" s="12">
        <v>0.95315000000000005</v>
      </c>
      <c r="I9537" s="12">
        <v>560.30675587822532</v>
      </c>
    </row>
    <row r="9538" spans="6:9" x14ac:dyDescent="0.3">
      <c r="F9538" s="2">
        <v>9533</v>
      </c>
      <c r="G9538" s="12">
        <f ca="1"/>
        <v>561.19118218328663</v>
      </c>
      <c r="H9538" s="12">
        <v>0.95325000000000004</v>
      </c>
      <c r="I9538" s="12">
        <v>560.36780303624141</v>
      </c>
    </row>
    <row r="9539" spans="6:9" x14ac:dyDescent="0.3">
      <c r="F9539" s="2">
        <v>9534</v>
      </c>
      <c r="G9539" s="12">
        <f ca="1"/>
        <v>561.29445048876778</v>
      </c>
      <c r="H9539" s="12">
        <v>0.95335000000000003</v>
      </c>
      <c r="I9539" s="12">
        <v>560.42895942277164</v>
      </c>
    </row>
    <row r="9540" spans="6:9" x14ac:dyDescent="0.3">
      <c r="F9540" s="2">
        <v>9535</v>
      </c>
      <c r="G9540" s="12">
        <f ca="1"/>
        <v>561.30987815046592</v>
      </c>
      <c r="H9540" s="12">
        <v>0.95345000000000002</v>
      </c>
      <c r="I9540" s="12">
        <v>560.49022548567382</v>
      </c>
    </row>
    <row r="9541" spans="6:9" x14ac:dyDescent="0.3">
      <c r="F9541" s="2">
        <v>9536</v>
      </c>
      <c r="G9541" s="12">
        <f ca="1"/>
        <v>561.50104652728464</v>
      </c>
      <c r="H9541" s="12">
        <v>0.95355000000000001</v>
      </c>
      <c r="I9541" s="12">
        <v>560.55160167561144</v>
      </c>
    </row>
    <row r="9542" spans="6:9" x14ac:dyDescent="0.3">
      <c r="F9542" s="2">
        <v>9537</v>
      </c>
      <c r="G9542" s="12">
        <f ca="1"/>
        <v>561.52390276732478</v>
      </c>
      <c r="H9542" s="12">
        <v>0.95365</v>
      </c>
      <c r="I9542" s="12">
        <v>560.61308844607743</v>
      </c>
    </row>
    <row r="9543" spans="6:9" x14ac:dyDescent="0.3">
      <c r="F9543" s="2">
        <v>9538</v>
      </c>
      <c r="G9543" s="12">
        <f ca="1"/>
        <v>561.55183203427202</v>
      </c>
      <c r="H9543" s="12">
        <v>0.95374999999999999</v>
      </c>
      <c r="I9543" s="12">
        <v>560.67468625341758</v>
      </c>
    </row>
    <row r="9544" spans="6:9" x14ac:dyDescent="0.3">
      <c r="F9544" s="2">
        <v>9539</v>
      </c>
      <c r="G9544" s="12">
        <f ca="1"/>
        <v>561.69657291333749</v>
      </c>
      <c r="H9544" s="12">
        <v>0.95384999999999998</v>
      </c>
      <c r="I9544" s="12">
        <v>560.73639555685543</v>
      </c>
    </row>
    <row r="9545" spans="6:9" x14ac:dyDescent="0.3">
      <c r="F9545" s="2">
        <v>9540</v>
      </c>
      <c r="G9545" s="12">
        <f ca="1"/>
        <v>561.71336892820159</v>
      </c>
      <c r="H9545" s="12">
        <v>0.95394999999999996</v>
      </c>
      <c r="I9545" s="12">
        <v>560.79821681851638</v>
      </c>
    </row>
    <row r="9546" spans="6:9" x14ac:dyDescent="0.3">
      <c r="F9546" s="2">
        <v>9541</v>
      </c>
      <c r="G9546" s="12">
        <f ca="1"/>
        <v>561.78527482245852</v>
      </c>
      <c r="H9546" s="12">
        <v>0.95404999999999995</v>
      </c>
      <c r="I9546" s="12">
        <v>560.86015050345281</v>
      </c>
    </row>
    <row r="9547" spans="6:9" x14ac:dyDescent="0.3">
      <c r="F9547" s="2">
        <v>9542</v>
      </c>
      <c r="G9547" s="12">
        <f ca="1"/>
        <v>561.93310248237003</v>
      </c>
      <c r="H9547" s="12">
        <v>0.95415000000000005</v>
      </c>
      <c r="I9547" s="12">
        <v>560.92219707966797</v>
      </c>
    </row>
    <row r="9548" spans="6:9" x14ac:dyDescent="0.3">
      <c r="F9548" s="2">
        <v>9543</v>
      </c>
      <c r="G9548" s="12">
        <f ca="1"/>
        <v>561.95448336117965</v>
      </c>
      <c r="H9548" s="12">
        <v>0.95425000000000004</v>
      </c>
      <c r="I9548" s="12">
        <v>560.98435701814253</v>
      </c>
    </row>
    <row r="9549" spans="6:9" x14ac:dyDescent="0.3">
      <c r="F9549" s="2">
        <v>9544</v>
      </c>
      <c r="G9549" s="12">
        <f ca="1"/>
        <v>562.02854039208341</v>
      </c>
      <c r="H9549" s="12">
        <v>0.95435000000000003</v>
      </c>
      <c r="I9549" s="12">
        <v>561.04663079285967</v>
      </c>
    </row>
    <row r="9550" spans="6:9" x14ac:dyDescent="0.3">
      <c r="F9550" s="2">
        <v>9545</v>
      </c>
      <c r="G9550" s="12">
        <f ca="1"/>
        <v>562.05736947353557</v>
      </c>
      <c r="H9550" s="12">
        <v>0.95445000000000002</v>
      </c>
      <c r="I9550" s="12">
        <v>561.10901888083026</v>
      </c>
    </row>
    <row r="9551" spans="6:9" x14ac:dyDescent="0.3">
      <c r="F9551" s="2">
        <v>9546</v>
      </c>
      <c r="G9551" s="12">
        <f ca="1"/>
        <v>562.1940658077699</v>
      </c>
      <c r="H9551" s="12">
        <v>0.95455000000000001</v>
      </c>
      <c r="I9551" s="12">
        <v>561.17152176211971</v>
      </c>
    </row>
    <row r="9552" spans="6:9" x14ac:dyDescent="0.3">
      <c r="F9552" s="2">
        <v>9547</v>
      </c>
      <c r="G9552" s="12">
        <f ca="1"/>
        <v>562.21337833670873</v>
      </c>
      <c r="H9552" s="12">
        <v>0.95465</v>
      </c>
      <c r="I9552" s="12">
        <v>561.23413991987456</v>
      </c>
    </row>
    <row r="9553" spans="6:9" x14ac:dyDescent="0.3">
      <c r="F9553" s="2">
        <v>9548</v>
      </c>
      <c r="G9553" s="12">
        <f ca="1"/>
        <v>562.22894958666586</v>
      </c>
      <c r="H9553" s="12">
        <v>0.95474999999999999</v>
      </c>
      <c r="I9553" s="12">
        <v>561.29687384034787</v>
      </c>
    </row>
    <row r="9554" spans="6:9" x14ac:dyDescent="0.3">
      <c r="F9554" s="2">
        <v>9549</v>
      </c>
      <c r="G9554" s="12">
        <f ca="1"/>
        <v>562.4196766233722</v>
      </c>
      <c r="H9554" s="12">
        <v>0.95484999999999998</v>
      </c>
      <c r="I9554" s="12">
        <v>561.35972401292736</v>
      </c>
    </row>
    <row r="9555" spans="6:9" x14ac:dyDescent="0.3">
      <c r="F9555" s="2">
        <v>9550</v>
      </c>
      <c r="G9555" s="12">
        <f ca="1"/>
        <v>562.5324764635227</v>
      </c>
      <c r="H9555" s="12">
        <v>0.95494999999999997</v>
      </c>
      <c r="I9555" s="12">
        <v>561.42269093016228</v>
      </c>
    </row>
    <row r="9556" spans="6:9" x14ac:dyDescent="0.3">
      <c r="F9556" s="2">
        <v>9551</v>
      </c>
      <c r="G9556" s="12">
        <f ca="1"/>
        <v>562.55523242646098</v>
      </c>
      <c r="H9556" s="12">
        <v>0.95504999999999995</v>
      </c>
      <c r="I9556" s="12">
        <v>561.48577508779078</v>
      </c>
    </row>
    <row r="9557" spans="6:9" x14ac:dyDescent="0.3">
      <c r="F9557" s="2">
        <v>9552</v>
      </c>
      <c r="G9557" s="12">
        <f ca="1"/>
        <v>562.55800584462224</v>
      </c>
      <c r="H9557" s="12">
        <v>0.95515000000000005</v>
      </c>
      <c r="I9557" s="12">
        <v>561.54897698476782</v>
      </c>
    </row>
    <row r="9558" spans="6:9" x14ac:dyDescent="0.3">
      <c r="F9558" s="2">
        <v>9553</v>
      </c>
      <c r="G9558" s="12">
        <f ca="1"/>
        <v>562.57931073280304</v>
      </c>
      <c r="H9558" s="12">
        <v>0.95525000000000004</v>
      </c>
      <c r="I9558" s="12">
        <v>561.61229712329327</v>
      </c>
    </row>
    <row r="9559" spans="6:9" x14ac:dyDescent="0.3">
      <c r="F9559" s="2">
        <v>9554</v>
      </c>
      <c r="G9559" s="12">
        <f ca="1"/>
        <v>562.60057755091782</v>
      </c>
      <c r="H9559" s="12">
        <v>0.95535000000000003</v>
      </c>
      <c r="I9559" s="12">
        <v>561.67573600884089</v>
      </c>
    </row>
    <row r="9560" spans="6:9" x14ac:dyDescent="0.3">
      <c r="F9560" s="2">
        <v>9555</v>
      </c>
      <c r="G9560" s="12">
        <f ca="1"/>
        <v>562.60894380952311</v>
      </c>
      <c r="H9560" s="12">
        <v>0.95545000000000002</v>
      </c>
      <c r="I9560" s="12">
        <v>561.73929415018597</v>
      </c>
    </row>
    <row r="9561" spans="6:9" x14ac:dyDescent="0.3">
      <c r="F9561" s="2">
        <v>9556</v>
      </c>
      <c r="G9561" s="12">
        <f ca="1"/>
        <v>562.61044791373934</v>
      </c>
      <c r="H9561" s="12">
        <v>0.95555000000000001</v>
      </c>
      <c r="I9561" s="12">
        <v>561.80297205943566</v>
      </c>
    </row>
    <row r="9562" spans="6:9" x14ac:dyDescent="0.3">
      <c r="F9562" s="2">
        <v>9557</v>
      </c>
      <c r="G9562" s="12">
        <f ca="1"/>
        <v>562.62050255489066</v>
      </c>
      <c r="H9562" s="12">
        <v>0.95565</v>
      </c>
      <c r="I9562" s="12">
        <v>561.86677025205745</v>
      </c>
    </row>
    <row r="9563" spans="6:9" x14ac:dyDescent="0.3">
      <c r="F9563" s="2">
        <v>9558</v>
      </c>
      <c r="G9563" s="12">
        <f ca="1"/>
        <v>562.64541641852168</v>
      </c>
      <c r="H9563" s="12">
        <v>0.95574999999999999</v>
      </c>
      <c r="I9563" s="12">
        <v>561.93068924690954</v>
      </c>
    </row>
    <row r="9564" spans="6:9" x14ac:dyDescent="0.3">
      <c r="F9564" s="2">
        <v>9559</v>
      </c>
      <c r="G9564" s="12">
        <f ca="1"/>
        <v>562.92568828947469</v>
      </c>
      <c r="H9564" s="12">
        <v>0.95584999999999998</v>
      </c>
      <c r="I9564" s="12">
        <v>561.99472956627028</v>
      </c>
    </row>
    <row r="9565" spans="6:9" x14ac:dyDescent="0.3">
      <c r="F9565" s="2">
        <v>9560</v>
      </c>
      <c r="G9565" s="12">
        <f ca="1"/>
        <v>562.95084668647087</v>
      </c>
      <c r="H9565" s="12">
        <v>0.95594999999999997</v>
      </c>
      <c r="I9565" s="12">
        <v>562.058891735869</v>
      </c>
    </row>
    <row r="9566" spans="6:9" x14ac:dyDescent="0.3">
      <c r="F9566" s="2">
        <v>9561</v>
      </c>
      <c r="G9566" s="12">
        <f ca="1"/>
        <v>563.06654731195135</v>
      </c>
      <c r="H9566" s="12">
        <v>0.95604999999999996</v>
      </c>
      <c r="I9566" s="12">
        <v>562.12317628491689</v>
      </c>
    </row>
    <row r="9567" spans="6:9" x14ac:dyDescent="0.3">
      <c r="F9567" s="2">
        <v>9562</v>
      </c>
      <c r="G9567" s="12">
        <f ca="1"/>
        <v>563.33393797237716</v>
      </c>
      <c r="H9567" s="12">
        <v>0.95615000000000006</v>
      </c>
      <c r="I9567" s="12">
        <v>562.18758374613776</v>
      </c>
    </row>
    <row r="9568" spans="6:9" x14ac:dyDescent="0.3">
      <c r="F9568" s="2">
        <v>9563</v>
      </c>
      <c r="G9568" s="12">
        <f ca="1"/>
        <v>563.39215330806474</v>
      </c>
      <c r="H9568" s="12">
        <v>0.95625000000000004</v>
      </c>
      <c r="I9568" s="12">
        <v>562.25211465579923</v>
      </c>
    </row>
    <row r="9569" spans="6:9" x14ac:dyDescent="0.3">
      <c r="F9569" s="2">
        <v>9564</v>
      </c>
      <c r="G9569" s="12">
        <f ca="1"/>
        <v>563.39842529371776</v>
      </c>
      <c r="H9569" s="12">
        <v>0.95635000000000003</v>
      </c>
      <c r="I9569" s="12">
        <v>562.3167695537453</v>
      </c>
    </row>
    <row r="9570" spans="6:9" x14ac:dyDescent="0.3">
      <c r="F9570" s="2">
        <v>9565</v>
      </c>
      <c r="G9570" s="12">
        <f ca="1"/>
        <v>563.41940734730599</v>
      </c>
      <c r="H9570" s="12">
        <v>0.95645000000000002</v>
      </c>
      <c r="I9570" s="12">
        <v>562.38154898342782</v>
      </c>
    </row>
    <row r="9571" spans="6:9" x14ac:dyDescent="0.3">
      <c r="F9571" s="2">
        <v>9566</v>
      </c>
      <c r="G9571" s="12">
        <f ca="1"/>
        <v>563.49835457241818</v>
      </c>
      <c r="H9571" s="12">
        <v>0.95655000000000001</v>
      </c>
      <c r="I9571" s="12">
        <v>562.44645349193911</v>
      </c>
    </row>
    <row r="9572" spans="6:9" x14ac:dyDescent="0.3">
      <c r="F9572" s="2">
        <v>9567</v>
      </c>
      <c r="G9572" s="12">
        <f ca="1"/>
        <v>563.51552735925986</v>
      </c>
      <c r="H9572" s="12">
        <v>0.95665</v>
      </c>
      <c r="I9572" s="12">
        <v>562.51148363004495</v>
      </c>
    </row>
    <row r="9573" spans="6:9" x14ac:dyDescent="0.3">
      <c r="F9573" s="2">
        <v>9568</v>
      </c>
      <c r="G9573" s="12">
        <f ca="1"/>
        <v>563.56345771582039</v>
      </c>
      <c r="H9573" s="12">
        <v>0.95674999999999999</v>
      </c>
      <c r="I9573" s="12">
        <v>562.57663995221856</v>
      </c>
    </row>
    <row r="9574" spans="6:9" x14ac:dyDescent="0.3">
      <c r="F9574" s="2">
        <v>9569</v>
      </c>
      <c r="G9574" s="12">
        <f ca="1"/>
        <v>563.57452988859814</v>
      </c>
      <c r="H9574" s="12">
        <v>0.95684999999999998</v>
      </c>
      <c r="I9574" s="12">
        <v>562.64192301667208</v>
      </c>
    </row>
    <row r="9575" spans="6:9" x14ac:dyDescent="0.3">
      <c r="F9575" s="2">
        <v>9570</v>
      </c>
      <c r="G9575" s="12">
        <f ca="1"/>
        <v>563.58751114796019</v>
      </c>
      <c r="H9575" s="12">
        <v>0.95694999999999997</v>
      </c>
      <c r="I9575" s="12">
        <v>562.70733338539333</v>
      </c>
    </row>
    <row r="9576" spans="6:9" x14ac:dyDescent="0.3">
      <c r="F9576" s="2">
        <v>9571</v>
      </c>
      <c r="G9576" s="12">
        <f ca="1"/>
        <v>563.61460027388171</v>
      </c>
      <c r="H9576" s="12">
        <v>0.95704999999999996</v>
      </c>
      <c r="I9576" s="12">
        <v>562.77287162417838</v>
      </c>
    </row>
    <row r="9577" spans="6:9" x14ac:dyDescent="0.3">
      <c r="F9577" s="2">
        <v>9572</v>
      </c>
      <c r="G9577" s="12">
        <f ca="1"/>
        <v>563.61675144122137</v>
      </c>
      <c r="H9577" s="12">
        <v>0.95714999999999995</v>
      </c>
      <c r="I9577" s="12">
        <v>562.83853830266651</v>
      </c>
    </row>
    <row r="9578" spans="6:9" x14ac:dyDescent="0.3">
      <c r="F9578" s="2">
        <v>9573</v>
      </c>
      <c r="G9578" s="12">
        <f ca="1"/>
        <v>563.74171925459655</v>
      </c>
      <c r="H9578" s="12">
        <v>0.95725000000000005</v>
      </c>
      <c r="I9578" s="12">
        <v>562.90433399437654</v>
      </c>
    </row>
    <row r="9579" spans="6:9" x14ac:dyDescent="0.3">
      <c r="F9579" s="2">
        <v>9574</v>
      </c>
      <c r="G9579" s="12">
        <f ca="1"/>
        <v>563.76854206147868</v>
      </c>
      <c r="H9579" s="12">
        <v>0.95735000000000003</v>
      </c>
      <c r="I9579" s="12">
        <v>562.97025927674099</v>
      </c>
    </row>
    <row r="9580" spans="6:9" x14ac:dyDescent="0.3">
      <c r="F9580" s="2">
        <v>9575</v>
      </c>
      <c r="G9580" s="12">
        <f ca="1"/>
        <v>563.77756734186892</v>
      </c>
      <c r="H9580" s="12">
        <v>0.95745000000000002</v>
      </c>
      <c r="I9580" s="12">
        <v>563.03631473114274</v>
      </c>
    </row>
    <row r="9581" spans="6:9" x14ac:dyDescent="0.3">
      <c r="F9581" s="2">
        <v>9576</v>
      </c>
      <c r="G9581" s="12">
        <f ca="1"/>
        <v>563.82503759529004</v>
      </c>
      <c r="H9581" s="12">
        <v>0.95755000000000001</v>
      </c>
      <c r="I9581" s="12">
        <v>563.10250094295225</v>
      </c>
    </row>
    <row r="9582" spans="6:9" x14ac:dyDescent="0.3">
      <c r="F9582" s="2">
        <v>9577</v>
      </c>
      <c r="G9582" s="12">
        <f ca="1"/>
        <v>563.95123079398195</v>
      </c>
      <c r="H9582" s="12">
        <v>0.95765</v>
      </c>
      <c r="I9582" s="12">
        <v>563.16881850156278</v>
      </c>
    </row>
    <row r="9583" spans="6:9" x14ac:dyDescent="0.3">
      <c r="F9583" s="2">
        <v>9578</v>
      </c>
      <c r="G9583" s="12">
        <f ca="1"/>
        <v>563.95196888469638</v>
      </c>
      <c r="H9583" s="12">
        <v>0.95774999999999999</v>
      </c>
      <c r="I9583" s="12">
        <v>563.23526800042896</v>
      </c>
    </row>
    <row r="9584" spans="6:9" x14ac:dyDescent="0.3">
      <c r="F9584" s="2">
        <v>9579</v>
      </c>
      <c r="G9584" s="12">
        <f ca="1"/>
        <v>564.04558524857612</v>
      </c>
      <c r="H9584" s="12">
        <v>0.95784999999999998</v>
      </c>
      <c r="I9584" s="12">
        <v>563.30185003710415</v>
      </c>
    </row>
    <row r="9585" spans="6:9" x14ac:dyDescent="0.3">
      <c r="F9585" s="2">
        <v>9580</v>
      </c>
      <c r="G9585" s="12">
        <f ca="1"/>
        <v>564.19076382791798</v>
      </c>
      <c r="H9585" s="12">
        <v>0.95794999999999997</v>
      </c>
      <c r="I9585" s="12">
        <v>563.36856521327832</v>
      </c>
    </row>
    <row r="9586" spans="6:9" x14ac:dyDescent="0.3">
      <c r="F9586" s="2">
        <v>9581</v>
      </c>
      <c r="G9586" s="12">
        <f ca="1"/>
        <v>564.24653218454762</v>
      </c>
      <c r="H9586" s="12">
        <v>0.95804999999999996</v>
      </c>
      <c r="I9586" s="12">
        <v>563.43541413481717</v>
      </c>
    </row>
    <row r="9587" spans="6:9" x14ac:dyDescent="0.3">
      <c r="F9587" s="2">
        <v>9582</v>
      </c>
      <c r="G9587" s="12">
        <f ca="1"/>
        <v>564.31988408103928</v>
      </c>
      <c r="H9587" s="12">
        <v>0.95814999999999995</v>
      </c>
      <c r="I9587" s="12">
        <v>563.50239741180053</v>
      </c>
    </row>
    <row r="9588" spans="6:9" x14ac:dyDescent="0.3">
      <c r="F9588" s="2">
        <v>9583</v>
      </c>
      <c r="G9588" s="12">
        <f ca="1"/>
        <v>564.42476524532594</v>
      </c>
      <c r="H9588" s="12">
        <v>0.95825000000000005</v>
      </c>
      <c r="I9588" s="12">
        <v>563.56951565856275</v>
      </c>
    </row>
    <row r="9589" spans="6:9" x14ac:dyDescent="0.3">
      <c r="F9589" s="2">
        <v>9584</v>
      </c>
      <c r="G9589" s="12">
        <f ca="1"/>
        <v>564.52406349062971</v>
      </c>
      <c r="H9589" s="12">
        <v>0.95835000000000004</v>
      </c>
      <c r="I9589" s="12">
        <v>563.63676949373178</v>
      </c>
    </row>
    <row r="9590" spans="6:9" x14ac:dyDescent="0.3">
      <c r="F9590" s="2">
        <v>9585</v>
      </c>
      <c r="G9590" s="12">
        <f ca="1"/>
        <v>564.55906272178095</v>
      </c>
      <c r="H9590" s="12">
        <v>0.95845000000000002</v>
      </c>
      <c r="I9590" s="12">
        <v>563.70415954027021</v>
      </c>
    </row>
    <row r="9591" spans="6:9" x14ac:dyDescent="0.3">
      <c r="F9591" s="2">
        <v>9586</v>
      </c>
      <c r="G9591" s="12">
        <f ca="1"/>
        <v>564.73909996907923</v>
      </c>
      <c r="H9591" s="12">
        <v>0.95855000000000001</v>
      </c>
      <c r="I9591" s="12">
        <v>563.77168642551624</v>
      </c>
    </row>
    <row r="9592" spans="6:9" x14ac:dyDescent="0.3">
      <c r="F9592" s="2">
        <v>9587</v>
      </c>
      <c r="G9592" s="12">
        <f ca="1"/>
        <v>564.80388740761055</v>
      </c>
      <c r="H9592" s="12">
        <v>0.95865</v>
      </c>
      <c r="I9592" s="12">
        <v>563.83935078122465</v>
      </c>
    </row>
    <row r="9593" spans="6:9" x14ac:dyDescent="0.3">
      <c r="F9593" s="2">
        <v>9588</v>
      </c>
      <c r="G9593" s="12">
        <f ca="1"/>
        <v>564.89362467767569</v>
      </c>
      <c r="H9593" s="12">
        <v>0.95874999999999999</v>
      </c>
      <c r="I9593" s="12">
        <v>563.90715324360917</v>
      </c>
    </row>
    <row r="9594" spans="6:9" x14ac:dyDescent="0.3">
      <c r="F9594" s="2">
        <v>9589</v>
      </c>
      <c r="G9594" s="12">
        <f ca="1"/>
        <v>564.91950778763783</v>
      </c>
      <c r="H9594" s="12">
        <v>0.95884999999999998</v>
      </c>
      <c r="I9594" s="12">
        <v>563.97509445338471</v>
      </c>
    </row>
    <row r="9595" spans="6:9" x14ac:dyDescent="0.3">
      <c r="F9595" s="2">
        <v>9590</v>
      </c>
      <c r="G9595" s="12">
        <f ca="1"/>
        <v>565.02281469975287</v>
      </c>
      <c r="H9595" s="12">
        <v>0.95894999999999997</v>
      </c>
      <c r="I9595" s="12">
        <v>564.04317505581037</v>
      </c>
    </row>
    <row r="9596" spans="6:9" x14ac:dyDescent="0.3">
      <c r="F9596" s="2">
        <v>9591</v>
      </c>
      <c r="G9596" s="12">
        <f ca="1"/>
        <v>565.0994050947919</v>
      </c>
      <c r="H9596" s="12">
        <v>0.95904999999999996</v>
      </c>
      <c r="I9596" s="12">
        <v>564.11139570073283</v>
      </c>
    </row>
    <row r="9597" spans="6:9" x14ac:dyDescent="0.3">
      <c r="F9597" s="2">
        <v>9592</v>
      </c>
      <c r="G9597" s="12">
        <f ca="1"/>
        <v>565.14497501607127</v>
      </c>
      <c r="H9597" s="12">
        <v>0.95914999999999995</v>
      </c>
      <c r="I9597" s="12">
        <v>564.17975704263017</v>
      </c>
    </row>
    <row r="9598" spans="6:9" x14ac:dyDescent="0.3">
      <c r="F9598" s="2">
        <v>9593</v>
      </c>
      <c r="G9598" s="12">
        <f ca="1"/>
        <v>565.37609699939549</v>
      </c>
      <c r="H9598" s="12">
        <v>0.95925000000000005</v>
      </c>
      <c r="I9598" s="12">
        <v>564.24825974065686</v>
      </c>
    </row>
    <row r="9599" spans="6:9" x14ac:dyDescent="0.3">
      <c r="F9599" s="2">
        <v>9594</v>
      </c>
      <c r="G9599" s="12">
        <f ca="1"/>
        <v>565.43666869937192</v>
      </c>
      <c r="H9599" s="12">
        <v>0.95935000000000004</v>
      </c>
      <c r="I9599" s="12">
        <v>564.31690445868799</v>
      </c>
    </row>
    <row r="9600" spans="6:9" x14ac:dyDescent="0.3">
      <c r="F9600" s="2">
        <v>9595</v>
      </c>
      <c r="G9600" s="12">
        <f ca="1"/>
        <v>565.48035607510963</v>
      </c>
      <c r="H9600" s="12">
        <v>0.95945000000000003</v>
      </c>
      <c r="I9600" s="12">
        <v>564.38569186536608</v>
      </c>
    </row>
    <row r="9601" spans="6:9" x14ac:dyDescent="0.3">
      <c r="F9601" s="2">
        <v>9596</v>
      </c>
      <c r="G9601" s="12">
        <f ca="1"/>
        <v>565.53252626694689</v>
      </c>
      <c r="H9601" s="12">
        <v>0.95955000000000001</v>
      </c>
      <c r="I9601" s="12">
        <v>564.45462263414584</v>
      </c>
    </row>
    <row r="9602" spans="6:9" x14ac:dyDescent="0.3">
      <c r="F9602" s="2">
        <v>9597</v>
      </c>
      <c r="G9602" s="12">
        <f ca="1"/>
        <v>565.67414919050611</v>
      </c>
      <c r="H9602" s="12">
        <v>0.95965</v>
      </c>
      <c r="I9602" s="12">
        <v>564.52369744334169</v>
      </c>
    </row>
    <row r="9603" spans="6:9" x14ac:dyDescent="0.3">
      <c r="F9603" s="2">
        <v>9598</v>
      </c>
      <c r="G9603" s="12">
        <f ca="1"/>
        <v>565.70897439352461</v>
      </c>
      <c r="H9603" s="12">
        <v>0.95974999999999999</v>
      </c>
      <c r="I9603" s="12">
        <v>564.59291697617493</v>
      </c>
    </row>
    <row r="9604" spans="6:9" x14ac:dyDescent="0.3">
      <c r="F9604" s="2">
        <v>9599</v>
      </c>
      <c r="G9604" s="12">
        <f ca="1"/>
        <v>565.73821733516843</v>
      </c>
      <c r="H9604" s="12">
        <v>0.95984999999999998</v>
      </c>
      <c r="I9604" s="12">
        <v>564.66228192082167</v>
      </c>
    </row>
    <row r="9605" spans="6:9" x14ac:dyDescent="0.3">
      <c r="F9605" s="2">
        <v>9600</v>
      </c>
      <c r="G9605" s="12">
        <f ca="1"/>
        <v>565.75261849166725</v>
      </c>
      <c r="H9605" s="12">
        <v>0.95994999999999997</v>
      </c>
      <c r="I9605" s="12">
        <v>564.7317929704609</v>
      </c>
    </row>
    <row r="9606" spans="6:9" x14ac:dyDescent="0.3">
      <c r="F9606" s="2">
        <v>9601</v>
      </c>
      <c r="G9606" s="12">
        <f ca="1"/>
        <v>565.82493206142021</v>
      </c>
      <c r="H9606" s="12">
        <v>0.96004999999999996</v>
      </c>
      <c r="I9606" s="12">
        <v>564.80145082332388</v>
      </c>
    </row>
    <row r="9607" spans="6:9" x14ac:dyDescent="0.3">
      <c r="F9607" s="2">
        <v>9602</v>
      </c>
      <c r="G9607" s="12">
        <f ca="1"/>
        <v>565.94617042360369</v>
      </c>
      <c r="H9607" s="12">
        <v>0.96014999999999995</v>
      </c>
      <c r="I9607" s="12">
        <v>564.87125618274354</v>
      </c>
    </row>
    <row r="9608" spans="6:9" x14ac:dyDescent="0.3">
      <c r="F9608" s="2">
        <v>9603</v>
      </c>
      <c r="G9608" s="12">
        <f ca="1"/>
        <v>565.97665145154019</v>
      </c>
      <c r="H9608" s="12">
        <v>0.96025000000000005</v>
      </c>
      <c r="I9608" s="12">
        <v>564.94120975720534</v>
      </c>
    </row>
    <row r="9609" spans="6:9" x14ac:dyDescent="0.3">
      <c r="F9609" s="2">
        <v>9604</v>
      </c>
      <c r="G9609" s="12">
        <f ca="1"/>
        <v>565.97889788416148</v>
      </c>
      <c r="H9609" s="12">
        <v>0.96035000000000004</v>
      </c>
      <c r="I9609" s="12">
        <v>565.01131226039672</v>
      </c>
    </row>
    <row r="9610" spans="6:9" x14ac:dyDescent="0.3">
      <c r="F9610" s="2">
        <v>9605</v>
      </c>
      <c r="G9610" s="12">
        <f ca="1"/>
        <v>565.99214800607308</v>
      </c>
      <c r="H9610" s="12">
        <v>0.96045000000000003</v>
      </c>
      <c r="I9610" s="12">
        <v>565.0815644112605</v>
      </c>
    </row>
    <row r="9611" spans="6:9" x14ac:dyDescent="0.3">
      <c r="F9611" s="2">
        <v>9606</v>
      </c>
      <c r="G9611" s="12">
        <f ca="1"/>
        <v>566.08318681083369</v>
      </c>
      <c r="H9611" s="12">
        <v>0.96055000000000001</v>
      </c>
      <c r="I9611" s="12">
        <v>565.1519669340455</v>
      </c>
    </row>
    <row r="9612" spans="6:9" x14ac:dyDescent="0.3">
      <c r="F9612" s="2">
        <v>9607</v>
      </c>
      <c r="G9612" s="12">
        <f ca="1"/>
        <v>566.14524509302464</v>
      </c>
      <c r="H9612" s="12">
        <v>0.96065</v>
      </c>
      <c r="I9612" s="12">
        <v>565.22252055836032</v>
      </c>
    </row>
    <row r="9613" spans="6:9" x14ac:dyDescent="0.3">
      <c r="F9613" s="2">
        <v>9608</v>
      </c>
      <c r="G9613" s="12">
        <f ca="1"/>
        <v>566.15356330726809</v>
      </c>
      <c r="H9613" s="12">
        <v>0.96074999999999999</v>
      </c>
      <c r="I9613" s="12">
        <v>565.29322601922627</v>
      </c>
    </row>
    <row r="9614" spans="6:9" x14ac:dyDescent="0.3">
      <c r="F9614" s="2">
        <v>9609</v>
      </c>
      <c r="G9614" s="12">
        <f ca="1"/>
        <v>566.20831769047379</v>
      </c>
      <c r="H9614" s="12">
        <v>0.96084999999999998</v>
      </c>
      <c r="I9614" s="12">
        <v>565.36408405713155</v>
      </c>
    </row>
    <row r="9615" spans="6:9" x14ac:dyDescent="0.3">
      <c r="F9615" s="2">
        <v>9610</v>
      </c>
      <c r="G9615" s="12">
        <f ca="1"/>
        <v>566.21164234299113</v>
      </c>
      <c r="H9615" s="12">
        <v>0.96094999999999997</v>
      </c>
      <c r="I9615" s="12">
        <v>565.43509541808635</v>
      </c>
    </row>
    <row r="9616" spans="6:9" x14ac:dyDescent="0.3">
      <c r="F9616" s="2">
        <v>9611</v>
      </c>
      <c r="G9616" s="12">
        <f ca="1"/>
        <v>566.24649264480354</v>
      </c>
      <c r="H9616" s="12">
        <v>0.96104999999999996</v>
      </c>
      <c r="I9616" s="12">
        <v>565.50626085367821</v>
      </c>
    </row>
    <row r="9617" spans="6:9" x14ac:dyDescent="0.3">
      <c r="F9617" s="2">
        <v>9612</v>
      </c>
      <c r="G9617" s="12">
        <f ca="1"/>
        <v>566.26759579079362</v>
      </c>
      <c r="H9617" s="12">
        <v>0.96114999999999995</v>
      </c>
      <c r="I9617" s="12">
        <v>565.57758112112822</v>
      </c>
    </row>
    <row r="9618" spans="6:9" x14ac:dyDescent="0.3">
      <c r="F9618" s="2">
        <v>9613</v>
      </c>
      <c r="G9618" s="12">
        <f ca="1"/>
        <v>566.29105880893223</v>
      </c>
      <c r="H9618" s="12">
        <v>0.96125000000000005</v>
      </c>
      <c r="I9618" s="12">
        <v>565.64905698334803</v>
      </c>
    </row>
    <row r="9619" spans="6:9" x14ac:dyDescent="0.3">
      <c r="F9619" s="2">
        <v>9614</v>
      </c>
      <c r="G9619" s="12">
        <f ca="1"/>
        <v>566.76465326791163</v>
      </c>
      <c r="H9619" s="12">
        <v>0.96135000000000004</v>
      </c>
      <c r="I9619" s="12">
        <v>565.7206892089971</v>
      </c>
    </row>
    <row r="9620" spans="6:9" x14ac:dyDescent="0.3">
      <c r="F9620" s="2">
        <v>9615</v>
      </c>
      <c r="G9620" s="12">
        <f ca="1"/>
        <v>566.82245535864581</v>
      </c>
      <c r="H9620" s="12">
        <v>0.96145000000000003</v>
      </c>
      <c r="I9620" s="12">
        <v>565.79247857254177</v>
      </c>
    </row>
    <row r="9621" spans="6:9" x14ac:dyDescent="0.3">
      <c r="F9621" s="2">
        <v>9616</v>
      </c>
      <c r="G9621" s="12">
        <f ca="1"/>
        <v>566.8502610043065</v>
      </c>
      <c r="H9621" s="12">
        <v>0.96155000000000002</v>
      </c>
      <c r="I9621" s="12">
        <v>565.86442585431405</v>
      </c>
    </row>
    <row r="9622" spans="6:9" x14ac:dyDescent="0.3">
      <c r="F9622" s="2">
        <v>9617</v>
      </c>
      <c r="G9622" s="12">
        <f ca="1"/>
        <v>567.02250044524226</v>
      </c>
      <c r="H9622" s="12">
        <v>0.96165</v>
      </c>
      <c r="I9622" s="12">
        <v>565.93653184057143</v>
      </c>
    </row>
    <row r="9623" spans="6:9" x14ac:dyDescent="0.3">
      <c r="F9623" s="2">
        <v>9618</v>
      </c>
      <c r="G9623" s="12">
        <f ca="1"/>
        <v>567.07904279710647</v>
      </c>
      <c r="H9623" s="12">
        <v>0.96174999999999999</v>
      </c>
      <c r="I9623" s="12">
        <v>566.00879732355759</v>
      </c>
    </row>
    <row r="9624" spans="6:9" x14ac:dyDescent="0.3">
      <c r="F9624" s="2">
        <v>9619</v>
      </c>
      <c r="G9624" s="12">
        <f ca="1"/>
        <v>567.1200579807321</v>
      </c>
      <c r="H9624" s="12">
        <v>0.96184999999999998</v>
      </c>
      <c r="I9624" s="12">
        <v>566.08122310156386</v>
      </c>
    </row>
    <row r="9625" spans="6:9" x14ac:dyDescent="0.3">
      <c r="F9625" s="2">
        <v>9620</v>
      </c>
      <c r="G9625" s="12">
        <f ca="1"/>
        <v>567.12511051085198</v>
      </c>
      <c r="H9625" s="12">
        <v>0.96194999999999997</v>
      </c>
      <c r="I9625" s="12">
        <v>566.15380997899183</v>
      </c>
    </row>
    <row r="9626" spans="6:9" x14ac:dyDescent="0.3">
      <c r="F9626" s="2">
        <v>9621</v>
      </c>
      <c r="G9626" s="12">
        <f ca="1"/>
        <v>567.21144801458308</v>
      </c>
      <c r="H9626" s="12">
        <v>0.96204999999999996</v>
      </c>
      <c r="I9626" s="12">
        <v>566.22655876641556</v>
      </c>
    </row>
    <row r="9627" spans="6:9" x14ac:dyDescent="0.3">
      <c r="F9627" s="2">
        <v>9622</v>
      </c>
      <c r="G9627" s="12">
        <f ca="1"/>
        <v>567.22184152109412</v>
      </c>
      <c r="H9627" s="12">
        <v>0.96214999999999995</v>
      </c>
      <c r="I9627" s="12">
        <v>566.29947028064635</v>
      </c>
    </row>
    <row r="9628" spans="6:9" x14ac:dyDescent="0.3">
      <c r="F9628" s="2">
        <v>9623</v>
      </c>
      <c r="G9628" s="12">
        <f ca="1"/>
        <v>567.26958081089992</v>
      </c>
      <c r="H9628" s="12">
        <v>0.96225000000000005</v>
      </c>
      <c r="I9628" s="12">
        <v>566.37254534479689</v>
      </c>
    </row>
    <row r="9629" spans="6:9" x14ac:dyDescent="0.3">
      <c r="F9629" s="2">
        <v>9624</v>
      </c>
      <c r="G9629" s="12">
        <f ca="1"/>
        <v>567.37258223587423</v>
      </c>
      <c r="H9629" s="12">
        <v>0.96235000000000004</v>
      </c>
      <c r="I9629" s="12">
        <v>566.44578478834705</v>
      </c>
    </row>
    <row r="9630" spans="6:9" x14ac:dyDescent="0.3">
      <c r="F9630" s="2">
        <v>9625</v>
      </c>
      <c r="G9630" s="12">
        <f ca="1"/>
        <v>567.4585707003373</v>
      </c>
      <c r="H9630" s="12">
        <v>0.96245000000000003</v>
      </c>
      <c r="I9630" s="12">
        <v>566.51918944720978</v>
      </c>
    </row>
    <row r="9631" spans="6:9" x14ac:dyDescent="0.3">
      <c r="F9631" s="2">
        <v>9626</v>
      </c>
      <c r="G9631" s="12">
        <f ca="1"/>
        <v>567.60149223523104</v>
      </c>
      <c r="H9631" s="12">
        <v>0.96255000000000002</v>
      </c>
      <c r="I9631" s="12">
        <v>566.59276016379931</v>
      </c>
    </row>
    <row r="9632" spans="6:9" x14ac:dyDescent="0.3">
      <c r="F9632" s="2">
        <v>9627</v>
      </c>
      <c r="G9632" s="12">
        <f ca="1"/>
        <v>567.6031208215586</v>
      </c>
      <c r="H9632" s="12">
        <v>0.96265000000000001</v>
      </c>
      <c r="I9632" s="12">
        <v>566.66649778709882</v>
      </c>
    </row>
    <row r="9633" spans="6:9" x14ac:dyDescent="0.3">
      <c r="F9633" s="2">
        <v>9628</v>
      </c>
      <c r="G9633" s="12">
        <f ca="1"/>
        <v>567.62492019448416</v>
      </c>
      <c r="H9633" s="12">
        <v>0.96274999999999999</v>
      </c>
      <c r="I9633" s="12">
        <v>566.74040317272886</v>
      </c>
    </row>
    <row r="9634" spans="6:9" x14ac:dyDescent="0.3">
      <c r="F9634" s="2">
        <v>9629</v>
      </c>
      <c r="G9634" s="12">
        <f ca="1"/>
        <v>567.62691218452971</v>
      </c>
      <c r="H9634" s="12">
        <v>0.96284999999999998</v>
      </c>
      <c r="I9634" s="12">
        <v>566.81447718301877</v>
      </c>
    </row>
    <row r="9635" spans="6:9" x14ac:dyDescent="0.3">
      <c r="F9635" s="2">
        <v>9630</v>
      </c>
      <c r="G9635" s="12">
        <f ca="1"/>
        <v>567.67721023166166</v>
      </c>
      <c r="H9635" s="12">
        <v>0.96294999999999997</v>
      </c>
      <c r="I9635" s="12">
        <v>566.88872068707587</v>
      </c>
    </row>
    <row r="9636" spans="6:9" x14ac:dyDescent="0.3">
      <c r="F9636" s="2">
        <v>9631</v>
      </c>
      <c r="G9636" s="12">
        <f ca="1"/>
        <v>567.69205941298833</v>
      </c>
      <c r="H9636" s="12">
        <v>0.96304999999999996</v>
      </c>
      <c r="I9636" s="12">
        <v>566.96313456085909</v>
      </c>
    </row>
    <row r="9637" spans="6:9" x14ac:dyDescent="0.3">
      <c r="F9637" s="2">
        <v>9632</v>
      </c>
      <c r="G9637" s="12">
        <f ca="1"/>
        <v>567.99395727071521</v>
      </c>
      <c r="H9637" s="12">
        <v>0.96314999999999995</v>
      </c>
      <c r="I9637" s="12">
        <v>567.03771968725016</v>
      </c>
    </row>
    <row r="9638" spans="6:9" x14ac:dyDescent="0.3">
      <c r="F9638" s="2">
        <v>9633</v>
      </c>
      <c r="G9638" s="12">
        <f ca="1"/>
        <v>568.31566780262244</v>
      </c>
      <c r="H9638" s="12">
        <v>0.96325000000000005</v>
      </c>
      <c r="I9638" s="12">
        <v>567.1124769561286</v>
      </c>
    </row>
    <row r="9639" spans="6:9" x14ac:dyDescent="0.3">
      <c r="F9639" s="2">
        <v>9634</v>
      </c>
      <c r="G9639" s="12">
        <f ca="1"/>
        <v>568.3550007662152</v>
      </c>
      <c r="H9639" s="12">
        <v>0.96335000000000004</v>
      </c>
      <c r="I9639" s="12">
        <v>567.1874072644456</v>
      </c>
    </row>
    <row r="9640" spans="6:9" x14ac:dyDescent="0.3">
      <c r="F9640" s="2">
        <v>9635</v>
      </c>
      <c r="G9640" s="12">
        <f ca="1"/>
        <v>568.52284918587429</v>
      </c>
      <c r="H9640" s="12">
        <v>0.96345000000000003</v>
      </c>
      <c r="I9640" s="12">
        <v>567.26251151630061</v>
      </c>
    </row>
    <row r="9641" spans="6:9" x14ac:dyDescent="0.3">
      <c r="F9641" s="2">
        <v>9636</v>
      </c>
      <c r="G9641" s="12">
        <f ca="1"/>
        <v>568.91369732507837</v>
      </c>
      <c r="H9641" s="12">
        <v>0.96355000000000002</v>
      </c>
      <c r="I9641" s="12">
        <v>567.33779062301744</v>
      </c>
    </row>
    <row r="9642" spans="6:9" x14ac:dyDescent="0.3">
      <c r="F9642" s="2">
        <v>9637</v>
      </c>
      <c r="G9642" s="12">
        <f ca="1"/>
        <v>569.03379989917437</v>
      </c>
      <c r="H9642" s="12">
        <v>0.96365000000000001</v>
      </c>
      <c r="I9642" s="12">
        <v>567.41324550322247</v>
      </c>
    </row>
    <row r="9643" spans="6:9" x14ac:dyDescent="0.3">
      <c r="F9643" s="2">
        <v>9638</v>
      </c>
      <c r="G9643" s="12">
        <f ca="1"/>
        <v>569.06615127692589</v>
      </c>
      <c r="H9643" s="12">
        <v>0.96375</v>
      </c>
      <c r="I9643" s="12">
        <v>567.48887708292352</v>
      </c>
    </row>
    <row r="9644" spans="6:9" x14ac:dyDescent="0.3">
      <c r="F9644" s="2">
        <v>9639</v>
      </c>
      <c r="G9644" s="12">
        <f ca="1"/>
        <v>569.106116807283</v>
      </c>
      <c r="H9644" s="12">
        <v>0.96384999999999998</v>
      </c>
      <c r="I9644" s="12">
        <v>567.56468629558969</v>
      </c>
    </row>
    <row r="9645" spans="6:9" x14ac:dyDescent="0.3">
      <c r="F9645" s="2">
        <v>9640</v>
      </c>
      <c r="G9645" s="12">
        <f ca="1"/>
        <v>569.12493152924367</v>
      </c>
      <c r="H9645" s="12">
        <v>0.96394999999999997</v>
      </c>
      <c r="I9645" s="12">
        <v>567.64067408223252</v>
      </c>
    </row>
    <row r="9646" spans="6:9" x14ac:dyDescent="0.3">
      <c r="F9646" s="2">
        <v>9641</v>
      </c>
      <c r="G9646" s="12">
        <f ca="1"/>
        <v>569.19470072449178</v>
      </c>
      <c r="H9646" s="12">
        <v>0.96404999999999996</v>
      </c>
      <c r="I9646" s="12">
        <v>567.71684139148829</v>
      </c>
    </row>
    <row r="9647" spans="6:9" x14ac:dyDescent="0.3">
      <c r="F9647" s="2">
        <v>9642</v>
      </c>
      <c r="G9647" s="12">
        <f ca="1"/>
        <v>569.38381349018778</v>
      </c>
      <c r="H9647" s="12">
        <v>0.96414999999999995</v>
      </c>
      <c r="I9647" s="12">
        <v>567.7931891797009</v>
      </c>
    </row>
    <row r="9648" spans="6:9" x14ac:dyDescent="0.3">
      <c r="F9648" s="2">
        <v>9643</v>
      </c>
      <c r="G9648" s="12">
        <f ca="1"/>
        <v>569.41369098057828</v>
      </c>
      <c r="H9648" s="12">
        <v>0.96425000000000005</v>
      </c>
      <c r="I9648" s="12">
        <v>567.86971841100683</v>
      </c>
    </row>
    <row r="9649" spans="6:9" x14ac:dyDescent="0.3">
      <c r="F9649" s="2">
        <v>9644</v>
      </c>
      <c r="G9649" s="12">
        <f ca="1"/>
        <v>569.50912680785461</v>
      </c>
      <c r="H9649" s="12">
        <v>0.96435000000000004</v>
      </c>
      <c r="I9649" s="12">
        <v>567.94643005742023</v>
      </c>
    </row>
    <row r="9650" spans="6:9" x14ac:dyDescent="0.3">
      <c r="F9650" s="2">
        <v>9645</v>
      </c>
      <c r="G9650" s="12">
        <f ca="1"/>
        <v>569.58628290826641</v>
      </c>
      <c r="H9650" s="12">
        <v>0.96445000000000003</v>
      </c>
      <c r="I9650" s="12">
        <v>568.02332509892005</v>
      </c>
    </row>
    <row r="9651" spans="6:9" x14ac:dyDescent="0.3">
      <c r="F9651" s="2">
        <v>9646</v>
      </c>
      <c r="G9651" s="12">
        <f ca="1"/>
        <v>569.6542173991071</v>
      </c>
      <c r="H9651" s="12">
        <v>0.96455000000000002</v>
      </c>
      <c r="I9651" s="12">
        <v>568.10040452353815</v>
      </c>
    </row>
    <row r="9652" spans="6:9" x14ac:dyDescent="0.3">
      <c r="F9652" s="2">
        <v>9647</v>
      </c>
      <c r="G9652" s="12">
        <f ca="1"/>
        <v>569.65488832729329</v>
      </c>
      <c r="H9652" s="12">
        <v>0.96465000000000001</v>
      </c>
      <c r="I9652" s="12">
        <v>568.17766932744826</v>
      </c>
    </row>
    <row r="9653" spans="6:9" x14ac:dyDescent="0.3">
      <c r="F9653" s="2">
        <v>9648</v>
      </c>
      <c r="G9653" s="12">
        <f ca="1"/>
        <v>569.69712043377194</v>
      </c>
      <c r="H9653" s="12">
        <v>0.96475</v>
      </c>
      <c r="I9653" s="12">
        <v>568.25512051505621</v>
      </c>
    </row>
    <row r="9654" spans="6:9" x14ac:dyDescent="0.3">
      <c r="F9654" s="2">
        <v>9649</v>
      </c>
      <c r="G9654" s="12">
        <f ca="1"/>
        <v>569.80297460081317</v>
      </c>
      <c r="H9654" s="12">
        <v>0.96484999999999999</v>
      </c>
      <c r="I9654" s="12">
        <v>568.33275909909241</v>
      </c>
    </row>
    <row r="9655" spans="6:9" x14ac:dyDescent="0.3">
      <c r="F9655" s="2">
        <v>9650</v>
      </c>
      <c r="G9655" s="12">
        <f ca="1"/>
        <v>569.83109512324188</v>
      </c>
      <c r="H9655" s="12">
        <v>0.96494999999999997</v>
      </c>
      <c r="I9655" s="12">
        <v>568.41058610070399</v>
      </c>
    </row>
    <row r="9656" spans="6:9" x14ac:dyDescent="0.3">
      <c r="F9656" s="2">
        <v>9651</v>
      </c>
      <c r="G9656" s="12">
        <f ca="1"/>
        <v>569.85415629415684</v>
      </c>
      <c r="H9656" s="12">
        <v>0.96504999999999996</v>
      </c>
      <c r="I9656" s="12">
        <v>568.48860254954991</v>
      </c>
    </row>
    <row r="9657" spans="6:9" x14ac:dyDescent="0.3">
      <c r="F9657" s="2">
        <v>9652</v>
      </c>
      <c r="G9657" s="12">
        <f ca="1"/>
        <v>569.90138405639823</v>
      </c>
      <c r="H9657" s="12">
        <v>0.96514999999999995</v>
      </c>
      <c r="I9657" s="12">
        <v>568.56680948389624</v>
      </c>
    </row>
    <row r="9658" spans="6:9" x14ac:dyDescent="0.3">
      <c r="F9658" s="2">
        <v>9653</v>
      </c>
      <c r="G9658" s="12">
        <f ca="1"/>
        <v>570.01087744086703</v>
      </c>
      <c r="H9658" s="12">
        <v>0.96525000000000005</v>
      </c>
      <c r="I9658" s="12">
        <v>568.6452079507128</v>
      </c>
    </row>
    <row r="9659" spans="6:9" x14ac:dyDescent="0.3">
      <c r="F9659" s="2">
        <v>9654</v>
      </c>
      <c r="G9659" s="12">
        <f ca="1"/>
        <v>570.10146161499028</v>
      </c>
      <c r="H9659" s="12">
        <v>0.96535000000000004</v>
      </c>
      <c r="I9659" s="12">
        <v>568.72379900577266</v>
      </c>
    </row>
    <row r="9660" spans="6:9" x14ac:dyDescent="0.3">
      <c r="F9660" s="2">
        <v>9655</v>
      </c>
      <c r="G9660" s="12">
        <f ca="1"/>
        <v>570.12151359170412</v>
      </c>
      <c r="H9660" s="12">
        <v>0.96545000000000003</v>
      </c>
      <c r="I9660" s="12">
        <v>568.80258371375044</v>
      </c>
    </row>
    <row r="9661" spans="6:9" x14ac:dyDescent="0.3">
      <c r="F9661" s="2">
        <v>9656</v>
      </c>
      <c r="G9661" s="12">
        <f ca="1"/>
        <v>570.13221278471417</v>
      </c>
      <c r="H9661" s="12">
        <v>0.96555000000000002</v>
      </c>
      <c r="I9661" s="12">
        <v>568.88156314832486</v>
      </c>
    </row>
    <row r="9662" spans="6:9" x14ac:dyDescent="0.3">
      <c r="F9662" s="2">
        <v>9657</v>
      </c>
      <c r="G9662" s="12">
        <f ca="1"/>
        <v>570.16448894701477</v>
      </c>
      <c r="H9662" s="12">
        <v>0.96565000000000001</v>
      </c>
      <c r="I9662" s="12">
        <v>568.96073839228063</v>
      </c>
    </row>
    <row r="9663" spans="6:9" x14ac:dyDescent="0.3">
      <c r="F9663" s="2">
        <v>9658</v>
      </c>
      <c r="G9663" s="12">
        <f ca="1"/>
        <v>570.16671993978889</v>
      </c>
      <c r="H9663" s="12">
        <v>0.96575</v>
      </c>
      <c r="I9663" s="12">
        <v>569.04011053761269</v>
      </c>
    </row>
    <row r="9664" spans="6:9" x14ac:dyDescent="0.3">
      <c r="F9664" s="2">
        <v>9659</v>
      </c>
      <c r="G9664" s="12">
        <f ca="1"/>
        <v>570.27193145763272</v>
      </c>
      <c r="H9664" s="12">
        <v>0.96584999999999999</v>
      </c>
      <c r="I9664" s="12">
        <v>569.11968068563237</v>
      </c>
    </row>
    <row r="9665" spans="6:9" x14ac:dyDescent="0.3">
      <c r="F9665" s="2">
        <v>9660</v>
      </c>
      <c r="G9665" s="12">
        <f ca="1"/>
        <v>570.30749702521939</v>
      </c>
      <c r="H9665" s="12">
        <v>0.96594999999999998</v>
      </c>
      <c r="I9665" s="12">
        <v>569.19944994707362</v>
      </c>
    </row>
    <row r="9666" spans="6:9" x14ac:dyDescent="0.3">
      <c r="F9666" s="2">
        <v>9661</v>
      </c>
      <c r="G9666" s="12">
        <f ca="1"/>
        <v>570.45352717857077</v>
      </c>
      <c r="H9666" s="12">
        <v>0.96604999999999996</v>
      </c>
      <c r="I9666" s="12">
        <v>569.27941944220277</v>
      </c>
    </row>
    <row r="9667" spans="6:9" x14ac:dyDescent="0.3">
      <c r="F9667" s="2">
        <v>9662</v>
      </c>
      <c r="G9667" s="12">
        <f ca="1"/>
        <v>570.46222362577089</v>
      </c>
      <c r="H9667" s="12">
        <v>0.96614999999999995</v>
      </c>
      <c r="I9667" s="12">
        <v>569.35959030092795</v>
      </c>
    </row>
    <row r="9668" spans="6:9" x14ac:dyDescent="0.3">
      <c r="F9668" s="2">
        <v>9663</v>
      </c>
      <c r="G9668" s="12">
        <f ca="1"/>
        <v>570.55059057653614</v>
      </c>
      <c r="H9668" s="12">
        <v>0.96625000000000005</v>
      </c>
      <c r="I9668" s="12">
        <v>569.43996366291151</v>
      </c>
    </row>
    <row r="9669" spans="6:9" x14ac:dyDescent="0.3">
      <c r="F9669" s="2">
        <v>9664</v>
      </c>
      <c r="G9669" s="12">
        <f ca="1"/>
        <v>570.77693241548491</v>
      </c>
      <c r="H9669" s="12">
        <v>0.96635000000000004</v>
      </c>
      <c r="I9669" s="12">
        <v>569.52054067768336</v>
      </c>
    </row>
    <row r="9670" spans="6:9" x14ac:dyDescent="0.3">
      <c r="F9670" s="2">
        <v>9665</v>
      </c>
      <c r="G9670" s="12">
        <f ca="1"/>
        <v>571.1054225887799</v>
      </c>
      <c r="H9670" s="12">
        <v>0.96645000000000003</v>
      </c>
      <c r="I9670" s="12">
        <v>569.60132250475635</v>
      </c>
    </row>
    <row r="9671" spans="6:9" x14ac:dyDescent="0.3">
      <c r="F9671" s="2">
        <v>9666</v>
      </c>
      <c r="G9671" s="12">
        <f ca="1"/>
        <v>571.29934789286972</v>
      </c>
      <c r="H9671" s="12">
        <v>0.96655000000000002</v>
      </c>
      <c r="I9671" s="12">
        <v>569.68231031374262</v>
      </c>
    </row>
    <row r="9672" spans="6:9" x14ac:dyDescent="0.3">
      <c r="F9672" s="2">
        <v>9667</v>
      </c>
      <c r="G9672" s="12">
        <f ca="1"/>
        <v>571.4408407762902</v>
      </c>
      <c r="H9672" s="12">
        <v>0.96665000000000001</v>
      </c>
      <c r="I9672" s="12">
        <v>569.76350528447335</v>
      </c>
    </row>
    <row r="9673" spans="6:9" x14ac:dyDescent="0.3">
      <c r="F9673" s="2">
        <v>9668</v>
      </c>
      <c r="G9673" s="12">
        <f ca="1"/>
        <v>571.49842189262245</v>
      </c>
      <c r="H9673" s="12">
        <v>0.96675</v>
      </c>
      <c r="I9673" s="12">
        <v>569.84490860711787</v>
      </c>
    </row>
    <row r="9674" spans="6:9" x14ac:dyDescent="0.3">
      <c r="F9674" s="2">
        <v>9669</v>
      </c>
      <c r="G9674" s="12">
        <f ca="1"/>
        <v>571.73261290270216</v>
      </c>
      <c r="H9674" s="12">
        <v>0.96684999999999999</v>
      </c>
      <c r="I9674" s="12">
        <v>569.92652148230638</v>
      </c>
    </row>
    <row r="9675" spans="6:9" x14ac:dyDescent="0.3">
      <c r="F9675" s="2">
        <v>9670</v>
      </c>
      <c r="G9675" s="12">
        <f ca="1"/>
        <v>571.7880735336696</v>
      </c>
      <c r="H9675" s="12">
        <v>0.96694999999999998</v>
      </c>
      <c r="I9675" s="12">
        <v>570.00834512125448</v>
      </c>
    </row>
    <row r="9676" spans="6:9" x14ac:dyDescent="0.3">
      <c r="F9676" s="2">
        <v>9671</v>
      </c>
      <c r="G9676" s="12">
        <f ca="1"/>
        <v>571.84038834841294</v>
      </c>
      <c r="H9676" s="12">
        <v>0.96704999999999997</v>
      </c>
      <c r="I9676" s="12">
        <v>570.09038074588784</v>
      </c>
    </row>
    <row r="9677" spans="6:9" x14ac:dyDescent="0.3">
      <c r="F9677" s="2">
        <v>9672</v>
      </c>
      <c r="G9677" s="12">
        <f ca="1"/>
        <v>572.02168096302819</v>
      </c>
      <c r="H9677" s="12">
        <v>0.96714999999999995</v>
      </c>
      <c r="I9677" s="12">
        <v>570.17262958897084</v>
      </c>
    </row>
    <row r="9678" spans="6:9" x14ac:dyDescent="0.3">
      <c r="F9678" s="2">
        <v>9673</v>
      </c>
      <c r="G9678" s="12">
        <f ca="1"/>
        <v>572.16610771678393</v>
      </c>
      <c r="H9678" s="12">
        <v>0.96725000000000005</v>
      </c>
      <c r="I9678" s="12">
        <v>570.25509289423599</v>
      </c>
    </row>
    <row r="9679" spans="6:9" x14ac:dyDescent="0.3">
      <c r="F9679" s="2">
        <v>9674</v>
      </c>
      <c r="G9679" s="12">
        <f ca="1"/>
        <v>572.21735904271168</v>
      </c>
      <c r="H9679" s="12">
        <v>0.96735000000000004</v>
      </c>
      <c r="I9679" s="12">
        <v>570.33777191651518</v>
      </c>
    </row>
    <row r="9680" spans="6:9" x14ac:dyDescent="0.3">
      <c r="F9680" s="2">
        <v>9675</v>
      </c>
      <c r="G9680" s="12">
        <f ca="1"/>
        <v>572.2455347224236</v>
      </c>
      <c r="H9680" s="12">
        <v>0.96745000000000003</v>
      </c>
      <c r="I9680" s="12">
        <v>570.42066792187347</v>
      </c>
    </row>
    <row r="9681" spans="6:9" x14ac:dyDescent="0.3">
      <c r="F9681" s="2">
        <v>9676</v>
      </c>
      <c r="G9681" s="12">
        <f ca="1"/>
        <v>572.2748491334587</v>
      </c>
      <c r="H9681" s="12">
        <v>0.96755000000000002</v>
      </c>
      <c r="I9681" s="12">
        <v>570.50378218774495</v>
      </c>
    </row>
    <row r="9682" spans="6:9" x14ac:dyDescent="0.3">
      <c r="F9682" s="2">
        <v>9677</v>
      </c>
      <c r="G9682" s="12">
        <f ca="1"/>
        <v>572.31661024101527</v>
      </c>
      <c r="H9682" s="12">
        <v>0.96765000000000001</v>
      </c>
      <c r="I9682" s="12">
        <v>570.58711600307038</v>
      </c>
    </row>
    <row r="9683" spans="6:9" x14ac:dyDescent="0.3">
      <c r="F9683" s="2">
        <v>9678</v>
      </c>
      <c r="G9683" s="12">
        <f ca="1"/>
        <v>572.41302987215977</v>
      </c>
      <c r="H9683" s="12">
        <v>0.96775</v>
      </c>
      <c r="I9683" s="12">
        <v>570.67067066843629</v>
      </c>
    </row>
    <row r="9684" spans="6:9" x14ac:dyDescent="0.3">
      <c r="F9684" s="2">
        <v>9679</v>
      </c>
      <c r="G9684" s="12">
        <f ca="1"/>
        <v>572.42232465345728</v>
      </c>
      <c r="H9684" s="12">
        <v>0.96784999999999999</v>
      </c>
      <c r="I9684" s="12">
        <v>570.75444749621738</v>
      </c>
    </row>
    <row r="9685" spans="6:9" x14ac:dyDescent="0.3">
      <c r="F9685" s="2">
        <v>9680</v>
      </c>
      <c r="G9685" s="12">
        <f ca="1"/>
        <v>572.42346263010825</v>
      </c>
      <c r="H9685" s="12">
        <v>0.96794999999999998</v>
      </c>
      <c r="I9685" s="12">
        <v>570.83844781072094</v>
      </c>
    </row>
    <row r="9686" spans="6:9" x14ac:dyDescent="0.3">
      <c r="F9686" s="2">
        <v>9681</v>
      </c>
      <c r="G9686" s="12">
        <f ca="1"/>
        <v>572.86036074731612</v>
      </c>
      <c r="H9686" s="12">
        <v>0.96804999999999997</v>
      </c>
      <c r="I9686" s="12">
        <v>570.92267294833255</v>
      </c>
    </row>
    <row r="9687" spans="6:9" x14ac:dyDescent="0.3">
      <c r="F9687" s="2">
        <v>9682</v>
      </c>
      <c r="G9687" s="12">
        <f ca="1"/>
        <v>572.86638647318171</v>
      </c>
      <c r="H9687" s="12">
        <v>0.96814999999999996</v>
      </c>
      <c r="I9687" s="12">
        <v>571.00712425766483</v>
      </c>
    </row>
    <row r="9688" spans="6:9" x14ac:dyDescent="0.3">
      <c r="F9688" s="2">
        <v>9683</v>
      </c>
      <c r="G9688" s="12">
        <f ca="1"/>
        <v>573.04557792752632</v>
      </c>
      <c r="H9688" s="12">
        <v>0.96825000000000006</v>
      </c>
      <c r="I9688" s="12">
        <v>571.09180309970827</v>
      </c>
    </row>
    <row r="9689" spans="6:9" x14ac:dyDescent="0.3">
      <c r="F9689" s="2">
        <v>9684</v>
      </c>
      <c r="G9689" s="12">
        <f ca="1"/>
        <v>573.15304416919071</v>
      </c>
      <c r="H9689" s="12">
        <v>0.96835000000000004</v>
      </c>
      <c r="I9689" s="12">
        <v>571.17671084798474</v>
      </c>
    </row>
    <row r="9690" spans="6:9" x14ac:dyDescent="0.3">
      <c r="F9690" s="2">
        <v>9685</v>
      </c>
      <c r="G9690" s="12">
        <f ca="1"/>
        <v>573.18510998861632</v>
      </c>
      <c r="H9690" s="12">
        <v>0.96845000000000003</v>
      </c>
      <c r="I9690" s="12">
        <v>571.2618488887025</v>
      </c>
    </row>
    <row r="9691" spans="6:9" x14ac:dyDescent="0.3">
      <c r="F9691" s="2">
        <v>9686</v>
      </c>
      <c r="G9691" s="12">
        <f ca="1"/>
        <v>573.20648073831399</v>
      </c>
      <c r="H9691" s="12">
        <v>0.96855000000000002</v>
      </c>
      <c r="I9691" s="12">
        <v>571.34721862091476</v>
      </c>
    </row>
    <row r="9692" spans="6:9" x14ac:dyDescent="0.3">
      <c r="F9692" s="2">
        <v>9687</v>
      </c>
      <c r="G9692" s="12">
        <f ca="1"/>
        <v>573.24910907358981</v>
      </c>
      <c r="H9692" s="12">
        <v>0.96865000000000001</v>
      </c>
      <c r="I9692" s="12">
        <v>571.43282145668013</v>
      </c>
    </row>
    <row r="9693" spans="6:9" x14ac:dyDescent="0.3">
      <c r="F9693" s="2">
        <v>9688</v>
      </c>
      <c r="G9693" s="12">
        <f ca="1"/>
        <v>573.31753714096351</v>
      </c>
      <c r="H9693" s="12">
        <v>0.96875</v>
      </c>
      <c r="I9693" s="12">
        <v>571.51865882122502</v>
      </c>
    </row>
    <row r="9694" spans="6:9" x14ac:dyDescent="0.3">
      <c r="F9694" s="2">
        <v>9689</v>
      </c>
      <c r="G9694" s="12">
        <f ca="1"/>
        <v>573.34069232877448</v>
      </c>
      <c r="H9694" s="12">
        <v>0.96884999999999999</v>
      </c>
      <c r="I9694" s="12">
        <v>571.60473215311038</v>
      </c>
    </row>
    <row r="9695" spans="6:9" x14ac:dyDescent="0.3">
      <c r="F9695" s="2">
        <v>9690</v>
      </c>
      <c r="G9695" s="12">
        <f ca="1"/>
        <v>573.38008035368307</v>
      </c>
      <c r="H9695" s="12">
        <v>0.96894999999999998</v>
      </c>
      <c r="I9695" s="12">
        <v>571.69104290439873</v>
      </c>
    </row>
    <row r="9696" spans="6:9" x14ac:dyDescent="0.3">
      <c r="F9696" s="2">
        <v>9691</v>
      </c>
      <c r="G9696" s="12">
        <f ca="1"/>
        <v>573.57788308901127</v>
      </c>
      <c r="H9696" s="12">
        <v>0.96904999999999997</v>
      </c>
      <c r="I9696" s="12">
        <v>571.77759254082571</v>
      </c>
    </row>
    <row r="9697" spans="6:9" x14ac:dyDescent="0.3">
      <c r="F9697" s="2">
        <v>9692</v>
      </c>
      <c r="G9697" s="12">
        <f ca="1"/>
        <v>573.58004740289732</v>
      </c>
      <c r="H9697" s="12">
        <v>0.96914999999999996</v>
      </c>
      <c r="I9697" s="12">
        <v>571.86438254197378</v>
      </c>
    </row>
    <row r="9698" spans="6:9" x14ac:dyDescent="0.3">
      <c r="F9698" s="2">
        <v>9693</v>
      </c>
      <c r="G9698" s="12">
        <f ca="1"/>
        <v>573.59376386621591</v>
      </c>
      <c r="H9698" s="12">
        <v>0.96924999999999994</v>
      </c>
      <c r="I9698" s="12">
        <v>571.95141440144857</v>
      </c>
    </row>
    <row r="9699" spans="6:9" x14ac:dyDescent="0.3">
      <c r="F9699" s="2">
        <v>9694</v>
      </c>
      <c r="G9699" s="12">
        <f ca="1"/>
        <v>573.61232194431591</v>
      </c>
      <c r="H9699" s="12">
        <v>0.96935000000000004</v>
      </c>
      <c r="I9699" s="12">
        <v>572.03868962705769</v>
      </c>
    </row>
    <row r="9700" spans="6:9" x14ac:dyDescent="0.3">
      <c r="F9700" s="2">
        <v>9695</v>
      </c>
      <c r="G9700" s="12">
        <f ca="1"/>
        <v>573.82544429423569</v>
      </c>
      <c r="H9700" s="12">
        <v>0.96945000000000003</v>
      </c>
      <c r="I9700" s="12">
        <v>572.12620974099309</v>
      </c>
    </row>
    <row r="9701" spans="6:9" x14ac:dyDescent="0.3">
      <c r="F9701" s="2">
        <v>9696</v>
      </c>
      <c r="G9701" s="12">
        <f ca="1"/>
        <v>573.83156861616465</v>
      </c>
      <c r="H9701" s="12">
        <v>0.96955000000000002</v>
      </c>
      <c r="I9701" s="12">
        <v>572.2139762800166</v>
      </c>
    </row>
    <row r="9702" spans="6:9" x14ac:dyDescent="0.3">
      <c r="F9702" s="2">
        <v>9697</v>
      </c>
      <c r="G9702" s="12">
        <f ca="1"/>
        <v>573.94347241479102</v>
      </c>
      <c r="H9702" s="12">
        <v>0.96965000000000001</v>
      </c>
      <c r="I9702" s="12">
        <v>572.30199079564727</v>
      </c>
    </row>
    <row r="9703" spans="6:9" x14ac:dyDescent="0.3">
      <c r="F9703" s="2">
        <v>9698</v>
      </c>
      <c r="G9703" s="12">
        <f ca="1"/>
        <v>573.95941853529371</v>
      </c>
      <c r="H9703" s="12">
        <v>0.96975</v>
      </c>
      <c r="I9703" s="12">
        <v>572.39025485435286</v>
      </c>
    </row>
    <row r="9704" spans="6:9" x14ac:dyDescent="0.3">
      <c r="F9704" s="2">
        <v>9699</v>
      </c>
      <c r="G9704" s="12">
        <f ca="1"/>
        <v>574.09255526602055</v>
      </c>
      <c r="H9704" s="12">
        <v>0.96984999999999999</v>
      </c>
      <c r="I9704" s="12">
        <v>572.47877003774431</v>
      </c>
    </row>
    <row r="9705" spans="6:9" x14ac:dyDescent="0.3">
      <c r="F9705" s="2">
        <v>9700</v>
      </c>
      <c r="G9705" s="12">
        <f ca="1"/>
        <v>574.21265029490019</v>
      </c>
      <c r="H9705" s="12">
        <v>0.96994999999999998</v>
      </c>
      <c r="I9705" s="12">
        <v>572.56753794277233</v>
      </c>
    </row>
    <row r="9706" spans="6:9" x14ac:dyDescent="0.3">
      <c r="F9706" s="2">
        <v>9701</v>
      </c>
      <c r="G9706" s="12">
        <f ca="1"/>
        <v>574.42013918942575</v>
      </c>
      <c r="H9706" s="12">
        <v>0.97004999999999997</v>
      </c>
      <c r="I9706" s="12">
        <v>572.65656018192942</v>
      </c>
    </row>
    <row r="9707" spans="6:9" x14ac:dyDescent="0.3">
      <c r="F9707" s="2">
        <v>9702</v>
      </c>
      <c r="G9707" s="12">
        <f ca="1"/>
        <v>574.76398441898277</v>
      </c>
      <c r="H9707" s="12">
        <v>0.97014999999999996</v>
      </c>
      <c r="I9707" s="12">
        <v>572.74583838345222</v>
      </c>
    </row>
    <row r="9708" spans="6:9" x14ac:dyDescent="0.3">
      <c r="F9708" s="2">
        <v>9703</v>
      </c>
      <c r="G9708" s="12">
        <f ca="1"/>
        <v>574.76903082610784</v>
      </c>
      <c r="H9708" s="12">
        <v>0.97024999999999995</v>
      </c>
      <c r="I9708" s="12">
        <v>572.83537419153004</v>
      </c>
    </row>
    <row r="9709" spans="6:9" x14ac:dyDescent="0.3">
      <c r="F9709" s="2">
        <v>9704</v>
      </c>
      <c r="G9709" s="12">
        <f ca="1"/>
        <v>574.90016433823348</v>
      </c>
      <c r="H9709" s="12">
        <v>0.97035000000000005</v>
      </c>
      <c r="I9709" s="12">
        <v>572.92516926651547</v>
      </c>
    </row>
    <row r="9710" spans="6:9" x14ac:dyDescent="0.3">
      <c r="F9710" s="2">
        <v>9705</v>
      </c>
      <c r="G9710" s="12">
        <f ca="1"/>
        <v>574.99750573666631</v>
      </c>
      <c r="H9710" s="12">
        <v>0.97045000000000003</v>
      </c>
      <c r="I9710" s="12">
        <v>573.01522528513806</v>
      </c>
    </row>
    <row r="9711" spans="6:9" x14ac:dyDescent="0.3">
      <c r="F9711" s="2">
        <v>9706</v>
      </c>
      <c r="G9711" s="12">
        <f ca="1"/>
        <v>575.05182224272858</v>
      </c>
      <c r="H9711" s="12">
        <v>0.97055000000000002</v>
      </c>
      <c r="I9711" s="12">
        <v>573.10554394072278</v>
      </c>
    </row>
    <row r="9712" spans="6:9" x14ac:dyDescent="0.3">
      <c r="F9712" s="2">
        <v>9707</v>
      </c>
      <c r="G9712" s="12">
        <f ca="1"/>
        <v>575.13208881223682</v>
      </c>
      <c r="H9712" s="12">
        <v>0.97065000000000001</v>
      </c>
      <c r="I9712" s="12">
        <v>573.1961269434114</v>
      </c>
    </row>
    <row r="9713" spans="6:9" x14ac:dyDescent="0.3">
      <c r="F9713" s="2">
        <v>9708</v>
      </c>
      <c r="G9713" s="12">
        <f ca="1"/>
        <v>575.15554979549006</v>
      </c>
      <c r="H9713" s="12">
        <v>0.97075</v>
      </c>
      <c r="I9713" s="12">
        <v>573.28697602038801</v>
      </c>
    </row>
    <row r="9714" spans="6:9" x14ac:dyDescent="0.3">
      <c r="F9714" s="2">
        <v>9709</v>
      </c>
      <c r="G9714" s="12">
        <f ca="1"/>
        <v>575.18887868299214</v>
      </c>
      <c r="H9714" s="12">
        <v>0.97084999999999999</v>
      </c>
      <c r="I9714" s="12">
        <v>573.37809291610722</v>
      </c>
    </row>
    <row r="9715" spans="6:9" x14ac:dyDescent="0.3">
      <c r="F9715" s="2">
        <v>9710</v>
      </c>
      <c r="G9715" s="12">
        <f ca="1"/>
        <v>575.19052110180792</v>
      </c>
      <c r="H9715" s="12">
        <v>0.97094999999999998</v>
      </c>
      <c r="I9715" s="12">
        <v>573.46947939252789</v>
      </c>
    </row>
    <row r="9716" spans="6:9" x14ac:dyDescent="0.3">
      <c r="F9716" s="2">
        <v>9711</v>
      </c>
      <c r="G9716" s="12">
        <f ca="1"/>
        <v>575.33846687238156</v>
      </c>
      <c r="H9716" s="12">
        <v>0.97104999999999997</v>
      </c>
      <c r="I9716" s="12">
        <v>573.56113722934947</v>
      </c>
    </row>
    <row r="9717" spans="6:9" x14ac:dyDescent="0.3">
      <c r="F9717" s="2">
        <v>9712</v>
      </c>
      <c r="G9717" s="12">
        <f ca="1"/>
        <v>575.44907409587108</v>
      </c>
      <c r="H9717" s="12">
        <v>0.97114999999999996</v>
      </c>
      <c r="I9717" s="12">
        <v>573.65306822425407</v>
      </c>
    </row>
    <row r="9718" spans="6:9" x14ac:dyDescent="0.3">
      <c r="F9718" s="2">
        <v>9713</v>
      </c>
      <c r="G9718" s="12">
        <f ca="1"/>
        <v>575.54493696081352</v>
      </c>
      <c r="H9718" s="12">
        <v>0.97124999999999995</v>
      </c>
      <c r="I9718" s="12">
        <v>573.7452741931495</v>
      </c>
    </row>
    <row r="9719" spans="6:9" x14ac:dyDescent="0.3">
      <c r="F9719" s="2">
        <v>9714</v>
      </c>
      <c r="G9719" s="12">
        <f ca="1"/>
        <v>575.63973185331281</v>
      </c>
      <c r="H9719" s="12">
        <v>0.97135000000000005</v>
      </c>
      <c r="I9719" s="12">
        <v>573.83775697042074</v>
      </c>
    </row>
    <row r="9720" spans="6:9" x14ac:dyDescent="0.3">
      <c r="F9720" s="2">
        <v>9715</v>
      </c>
      <c r="G9720" s="12">
        <f ca="1"/>
        <v>575.8185109601734</v>
      </c>
      <c r="H9720" s="12">
        <v>0.97145000000000004</v>
      </c>
      <c r="I9720" s="12">
        <v>573.93051840918133</v>
      </c>
    </row>
    <row r="9721" spans="6:9" x14ac:dyDescent="0.3">
      <c r="F9721" s="2">
        <v>9716</v>
      </c>
      <c r="G9721" s="12">
        <f ca="1"/>
        <v>575.90078724278942</v>
      </c>
      <c r="H9721" s="12">
        <v>0.97155000000000002</v>
      </c>
      <c r="I9721" s="12">
        <v>574.02356038153357</v>
      </c>
    </row>
    <row r="9722" spans="6:9" x14ac:dyDescent="0.3">
      <c r="F9722" s="2">
        <v>9717</v>
      </c>
      <c r="G9722" s="12">
        <f ca="1"/>
        <v>576.01271584069173</v>
      </c>
      <c r="H9722" s="12">
        <v>0.97165000000000001</v>
      </c>
      <c r="I9722" s="12">
        <v>574.1168847788291</v>
      </c>
    </row>
    <row r="9723" spans="6:9" x14ac:dyDescent="0.3">
      <c r="F9723" s="2">
        <v>9718</v>
      </c>
      <c r="G9723" s="12">
        <f ca="1"/>
        <v>576.08699250000575</v>
      </c>
      <c r="H9723" s="12">
        <v>0.97175</v>
      </c>
      <c r="I9723" s="12">
        <v>574.21049351193619</v>
      </c>
    </row>
    <row r="9724" spans="6:9" x14ac:dyDescent="0.3">
      <c r="F9724" s="2">
        <v>9719</v>
      </c>
      <c r="G9724" s="12">
        <f ca="1"/>
        <v>576.16696904653713</v>
      </c>
      <c r="H9724" s="12">
        <v>0.97184999999999999</v>
      </c>
      <c r="I9724" s="12">
        <v>574.30438851151268</v>
      </c>
    </row>
    <row r="9725" spans="6:9" x14ac:dyDescent="0.3">
      <c r="F9725" s="2">
        <v>9720</v>
      </c>
      <c r="G9725" s="12">
        <f ca="1"/>
        <v>576.45300233402793</v>
      </c>
      <c r="H9725" s="12">
        <v>0.97194999999999998</v>
      </c>
      <c r="I9725" s="12">
        <v>574.39857172828067</v>
      </c>
    </row>
    <row r="9726" spans="6:9" x14ac:dyDescent="0.3">
      <c r="F9726" s="2">
        <v>9721</v>
      </c>
      <c r="G9726" s="12">
        <f ca="1"/>
        <v>576.68949695289052</v>
      </c>
      <c r="H9726" s="12">
        <v>0.97204999999999997</v>
      </c>
      <c r="I9726" s="12">
        <v>574.4930451333089</v>
      </c>
    </row>
    <row r="9727" spans="6:9" x14ac:dyDescent="0.3">
      <c r="F9727" s="2">
        <v>9722</v>
      </c>
      <c r="G9727" s="12">
        <f ca="1"/>
        <v>576.89478636952947</v>
      </c>
      <c r="H9727" s="12">
        <v>0.97214999999999996</v>
      </c>
      <c r="I9727" s="12">
        <v>574.58781071829856</v>
      </c>
    </row>
    <row r="9728" spans="6:9" x14ac:dyDescent="0.3">
      <c r="F9728" s="2">
        <v>9723</v>
      </c>
      <c r="G9728" s="12">
        <f ca="1"/>
        <v>576.9531399146656</v>
      </c>
      <c r="H9728" s="12">
        <v>0.97224999999999995</v>
      </c>
      <c r="I9728" s="12">
        <v>574.68287049587491</v>
      </c>
    </row>
    <row r="9729" spans="6:9" x14ac:dyDescent="0.3">
      <c r="F9729" s="2">
        <v>9724</v>
      </c>
      <c r="G9729" s="12">
        <f ca="1"/>
        <v>577.17773086740692</v>
      </c>
      <c r="H9729" s="12">
        <v>0.97235000000000005</v>
      </c>
      <c r="I9729" s="12">
        <v>574.77822649988332</v>
      </c>
    </row>
    <row r="9730" spans="6:9" x14ac:dyDescent="0.3">
      <c r="F9730" s="2">
        <v>9725</v>
      </c>
      <c r="G9730" s="12">
        <f ca="1"/>
        <v>577.55516381756252</v>
      </c>
      <c r="H9730" s="12">
        <v>0.97245000000000004</v>
      </c>
      <c r="I9730" s="12">
        <v>574.87388078569131</v>
      </c>
    </row>
    <row r="9731" spans="6:9" x14ac:dyDescent="0.3">
      <c r="F9731" s="2">
        <v>9726</v>
      </c>
      <c r="G9731" s="12">
        <f ca="1"/>
        <v>577.73082770275892</v>
      </c>
      <c r="H9731" s="12">
        <v>0.97255000000000003</v>
      </c>
      <c r="I9731" s="12">
        <v>574.969835430496</v>
      </c>
    </row>
    <row r="9732" spans="6:9" x14ac:dyDescent="0.3">
      <c r="F9732" s="2">
        <v>9727</v>
      </c>
      <c r="G9732" s="12">
        <f ca="1"/>
        <v>577.75723873545826</v>
      </c>
      <c r="H9732" s="12">
        <v>0.97265000000000001</v>
      </c>
      <c r="I9732" s="12">
        <v>575.06609253363627</v>
      </c>
    </row>
    <row r="9733" spans="6:9" x14ac:dyDescent="0.3">
      <c r="F9733" s="2">
        <v>9728</v>
      </c>
      <c r="G9733" s="12">
        <f ca="1"/>
        <v>577.97868980525595</v>
      </c>
      <c r="H9733" s="12">
        <v>0.97275</v>
      </c>
      <c r="I9733" s="12">
        <v>575.16265421691196</v>
      </c>
    </row>
    <row r="9734" spans="6:9" x14ac:dyDescent="0.3">
      <c r="F9734" s="2">
        <v>9729</v>
      </c>
      <c r="G9734" s="12">
        <f ca="1"/>
        <v>578.12224432839469</v>
      </c>
      <c r="H9734" s="12">
        <v>0.97284999999999999</v>
      </c>
      <c r="I9734" s="12">
        <v>575.25952262490682</v>
      </c>
    </row>
    <row r="9735" spans="6:9" x14ac:dyDescent="0.3">
      <c r="F9735" s="2">
        <v>9730</v>
      </c>
      <c r="G9735" s="12">
        <f ca="1"/>
        <v>578.13068577296008</v>
      </c>
      <c r="H9735" s="12">
        <v>0.97294999999999998</v>
      </c>
      <c r="I9735" s="12">
        <v>575.35669992531984</v>
      </c>
    </row>
    <row r="9736" spans="6:9" x14ac:dyDescent="0.3">
      <c r="F9736" s="2">
        <v>9731</v>
      </c>
      <c r="G9736" s="12">
        <f ca="1"/>
        <v>578.16856739249522</v>
      </c>
      <c r="H9736" s="12">
        <v>0.97304999999999997</v>
      </c>
      <c r="I9736" s="12">
        <v>575.45418830930078</v>
      </c>
    </row>
    <row r="9737" spans="6:9" x14ac:dyDescent="0.3">
      <c r="F9737" s="2">
        <v>9732</v>
      </c>
      <c r="G9737" s="12">
        <f ca="1"/>
        <v>578.26281019711996</v>
      </c>
      <c r="H9737" s="12">
        <v>0.97314999999999996</v>
      </c>
      <c r="I9737" s="12">
        <v>575.55198999179163</v>
      </c>
    </row>
    <row r="9738" spans="6:9" x14ac:dyDescent="0.3">
      <c r="F9738" s="2">
        <v>9733</v>
      </c>
      <c r="G9738" s="12">
        <f ca="1"/>
        <v>578.66674711345877</v>
      </c>
      <c r="H9738" s="12">
        <v>0.97324999999999995</v>
      </c>
      <c r="I9738" s="12">
        <v>575.65010721187639</v>
      </c>
    </row>
    <row r="9739" spans="6:9" x14ac:dyDescent="0.3">
      <c r="F9739" s="2">
        <v>9734</v>
      </c>
      <c r="G9739" s="12">
        <f ca="1"/>
        <v>578.76221501607267</v>
      </c>
      <c r="H9739" s="12">
        <v>0.97335000000000005</v>
      </c>
      <c r="I9739" s="12">
        <v>575.74854223313559</v>
      </c>
    </row>
    <row r="9740" spans="6:9" x14ac:dyDescent="0.3">
      <c r="F9740" s="2">
        <v>9735</v>
      </c>
      <c r="G9740" s="12">
        <f ca="1"/>
        <v>578.95632910000086</v>
      </c>
      <c r="H9740" s="12">
        <v>0.97345000000000004</v>
      </c>
      <c r="I9740" s="12">
        <v>575.84729734400696</v>
      </c>
    </row>
    <row r="9741" spans="6:9" x14ac:dyDescent="0.3">
      <c r="F9741" s="2">
        <v>9736</v>
      </c>
      <c r="G9741" s="12">
        <f ca="1"/>
        <v>579.12441385010777</v>
      </c>
      <c r="H9741" s="12">
        <v>0.97355000000000003</v>
      </c>
      <c r="I9741" s="12">
        <v>575.94637485815508</v>
      </c>
    </row>
    <row r="9742" spans="6:9" x14ac:dyDescent="0.3">
      <c r="F9742" s="2">
        <v>9737</v>
      </c>
      <c r="G9742" s="12">
        <f ca="1"/>
        <v>579.26983588022608</v>
      </c>
      <c r="H9742" s="12">
        <v>0.97365000000000002</v>
      </c>
      <c r="I9742" s="12">
        <v>576.04577711484524</v>
      </c>
    </row>
    <row r="9743" spans="6:9" x14ac:dyDescent="0.3">
      <c r="F9743" s="2">
        <v>9738</v>
      </c>
      <c r="G9743" s="12">
        <f ca="1"/>
        <v>579.29650540421153</v>
      </c>
      <c r="H9743" s="12">
        <v>0.97375</v>
      </c>
      <c r="I9743" s="12">
        <v>576.14550647932685</v>
      </c>
    </row>
    <row r="9744" spans="6:9" x14ac:dyDescent="0.3">
      <c r="F9744" s="2">
        <v>9739</v>
      </c>
      <c r="G9744" s="12">
        <f ca="1"/>
        <v>579.37463019136305</v>
      </c>
      <c r="H9744" s="12">
        <v>0.97384999999999999</v>
      </c>
      <c r="I9744" s="12">
        <v>576.2455653432213</v>
      </c>
    </row>
    <row r="9745" spans="6:9" x14ac:dyDescent="0.3">
      <c r="F9745" s="2">
        <v>9740</v>
      </c>
      <c r="G9745" s="12">
        <f ca="1"/>
        <v>579.5220863834013</v>
      </c>
      <c r="H9745" s="12">
        <v>0.97394999999999998</v>
      </c>
      <c r="I9745" s="12">
        <v>576.34595612492012</v>
      </c>
    </row>
    <row r="9746" spans="6:9" x14ac:dyDescent="0.3">
      <c r="F9746" s="2">
        <v>9741</v>
      </c>
      <c r="G9746" s="12">
        <f ca="1"/>
        <v>579.52276171473693</v>
      </c>
      <c r="H9746" s="12">
        <v>0.97404999999999997</v>
      </c>
      <c r="I9746" s="12">
        <v>576.44668126998818</v>
      </c>
    </row>
    <row r="9747" spans="6:9" x14ac:dyDescent="0.3">
      <c r="F9747" s="2">
        <v>9742</v>
      </c>
      <c r="G9747" s="12">
        <f ca="1"/>
        <v>579.62450997329552</v>
      </c>
      <c r="H9747" s="12">
        <v>0.97414999999999996</v>
      </c>
      <c r="I9747" s="12">
        <v>576.54774325157609</v>
      </c>
    </row>
    <row r="9748" spans="6:9" x14ac:dyDescent="0.3">
      <c r="F9748" s="2">
        <v>9743</v>
      </c>
      <c r="G9748" s="12">
        <f ca="1"/>
        <v>579.93861248114251</v>
      </c>
      <c r="H9748" s="12">
        <v>0.97424999999999995</v>
      </c>
      <c r="I9748" s="12">
        <v>576.64914457083933</v>
      </c>
    </row>
    <row r="9749" spans="6:9" x14ac:dyDescent="0.3">
      <c r="F9749" s="2">
        <v>9744</v>
      </c>
      <c r="G9749" s="12">
        <f ca="1"/>
        <v>580.31425390881179</v>
      </c>
      <c r="H9749" s="12">
        <v>0.97435000000000005</v>
      </c>
      <c r="I9749" s="12">
        <v>576.75088775736765</v>
      </c>
    </row>
    <row r="9750" spans="6:9" x14ac:dyDescent="0.3">
      <c r="F9750" s="2">
        <v>9745</v>
      </c>
      <c r="G9750" s="12">
        <f ca="1"/>
        <v>580.44465585526802</v>
      </c>
      <c r="H9750" s="12">
        <v>0.97445000000000004</v>
      </c>
      <c r="I9750" s="12">
        <v>576.85297536961866</v>
      </c>
    </row>
    <row r="9751" spans="6:9" x14ac:dyDescent="0.3">
      <c r="F9751" s="2">
        <v>9746</v>
      </c>
      <c r="G9751" s="12">
        <f ca="1"/>
        <v>580.46091486342141</v>
      </c>
      <c r="H9751" s="12">
        <v>0.97455000000000003</v>
      </c>
      <c r="I9751" s="12">
        <v>576.95540999536502</v>
      </c>
    </row>
    <row r="9752" spans="6:9" x14ac:dyDescent="0.3">
      <c r="F9752" s="2">
        <v>9747</v>
      </c>
      <c r="G9752" s="12">
        <f ca="1"/>
        <v>580.56869717214204</v>
      </c>
      <c r="H9752" s="12">
        <v>0.97465000000000002</v>
      </c>
      <c r="I9752" s="12">
        <v>577.05819425214531</v>
      </c>
    </row>
    <row r="9753" spans="6:9" x14ac:dyDescent="0.3">
      <c r="F9753" s="2">
        <v>9748</v>
      </c>
      <c r="G9753" s="12">
        <f ca="1"/>
        <v>580.71016287837938</v>
      </c>
      <c r="H9753" s="12">
        <v>0.97475000000000001</v>
      </c>
      <c r="I9753" s="12">
        <v>577.16133078772759</v>
      </c>
    </row>
    <row r="9754" spans="6:9" x14ac:dyDescent="0.3">
      <c r="F9754" s="2">
        <v>9749</v>
      </c>
      <c r="G9754" s="12">
        <f ca="1"/>
        <v>580.8613022202918</v>
      </c>
      <c r="H9754" s="12">
        <v>0.97484999999999999</v>
      </c>
      <c r="I9754" s="12">
        <v>577.26482228057921</v>
      </c>
    </row>
    <row r="9755" spans="6:9" x14ac:dyDescent="0.3">
      <c r="F9755" s="2">
        <v>9750</v>
      </c>
      <c r="G9755" s="12">
        <f ca="1"/>
        <v>580.94896376632778</v>
      </c>
      <c r="H9755" s="12">
        <v>0.97494999999999998</v>
      </c>
      <c r="I9755" s="12">
        <v>577.36867144034795</v>
      </c>
    </row>
    <row r="9756" spans="6:9" x14ac:dyDescent="0.3">
      <c r="F9756" s="2">
        <v>9751</v>
      </c>
      <c r="G9756" s="12">
        <f ca="1"/>
        <v>581.03396384200551</v>
      </c>
      <c r="H9756" s="12">
        <v>0.97504999999999997</v>
      </c>
      <c r="I9756" s="12">
        <v>577.47288100835146</v>
      </c>
    </row>
    <row r="9757" spans="6:9" x14ac:dyDescent="0.3">
      <c r="F9757" s="2">
        <v>9752</v>
      </c>
      <c r="G9757" s="12">
        <f ca="1"/>
        <v>581.0686479586667</v>
      </c>
      <c r="H9757" s="12">
        <v>0.97514999999999996</v>
      </c>
      <c r="I9757" s="12">
        <v>577.57745375807576</v>
      </c>
    </row>
    <row r="9758" spans="6:9" x14ac:dyDescent="0.3">
      <c r="F9758" s="2">
        <v>9753</v>
      </c>
      <c r="G9758" s="12">
        <f ca="1"/>
        <v>581.14468807587036</v>
      </c>
      <c r="H9758" s="12">
        <v>0.97524999999999995</v>
      </c>
      <c r="I9758" s="12">
        <v>577.68239249568626</v>
      </c>
    </row>
    <row r="9759" spans="6:9" x14ac:dyDescent="0.3">
      <c r="F9759" s="2">
        <v>9754</v>
      </c>
      <c r="G9759" s="12">
        <f ca="1"/>
        <v>581.19012845847681</v>
      </c>
      <c r="H9759" s="12">
        <v>0.97535000000000005</v>
      </c>
      <c r="I9759" s="12">
        <v>577.78770006054594</v>
      </c>
    </row>
    <row r="9760" spans="6:9" x14ac:dyDescent="0.3">
      <c r="F9760" s="2">
        <v>9755</v>
      </c>
      <c r="G9760" s="12">
        <f ca="1"/>
        <v>581.22859080343233</v>
      </c>
      <c r="H9760" s="12">
        <v>0.97545000000000004</v>
      </c>
      <c r="I9760" s="12">
        <v>577.8933793257454</v>
      </c>
    </row>
    <row r="9761" spans="6:9" x14ac:dyDescent="0.3">
      <c r="F9761" s="2">
        <v>9756</v>
      </c>
      <c r="G9761" s="12">
        <f ca="1"/>
        <v>581.35099006294433</v>
      </c>
      <c r="H9761" s="12">
        <v>0.97555000000000003</v>
      </c>
      <c r="I9761" s="12">
        <v>577.99943319864383</v>
      </c>
    </row>
    <row r="9762" spans="6:9" x14ac:dyDescent="0.3">
      <c r="F9762" s="2">
        <v>9757</v>
      </c>
      <c r="G9762" s="12">
        <f ca="1"/>
        <v>581.39012035500855</v>
      </c>
      <c r="H9762" s="12">
        <v>0.97565000000000002</v>
      </c>
      <c r="I9762" s="12">
        <v>578.10586462142078</v>
      </c>
    </row>
    <row r="9763" spans="6:9" x14ac:dyDescent="0.3">
      <c r="F9763" s="2">
        <v>9758</v>
      </c>
      <c r="G9763" s="12">
        <f ca="1"/>
        <v>581.41570314256296</v>
      </c>
      <c r="H9763" s="12">
        <v>0.97575000000000001</v>
      </c>
      <c r="I9763" s="12">
        <v>578.21267657163776</v>
      </c>
    </row>
    <row r="9764" spans="6:9" x14ac:dyDescent="0.3">
      <c r="F9764" s="2">
        <v>9759</v>
      </c>
      <c r="G9764" s="12">
        <f ca="1"/>
        <v>581.46750532219755</v>
      </c>
      <c r="H9764" s="12">
        <v>0.97585</v>
      </c>
      <c r="I9764" s="12">
        <v>578.31987206281326</v>
      </c>
    </row>
    <row r="9765" spans="6:9" x14ac:dyDescent="0.3">
      <c r="F9765" s="2">
        <v>9760</v>
      </c>
      <c r="G9765" s="12">
        <f ca="1"/>
        <v>581.52147296518672</v>
      </c>
      <c r="H9765" s="12">
        <v>0.97594999999999998</v>
      </c>
      <c r="I9765" s="12">
        <v>578.42745414500848</v>
      </c>
    </row>
    <row r="9766" spans="6:9" x14ac:dyDescent="0.3">
      <c r="F9766" s="2">
        <v>9761</v>
      </c>
      <c r="G9766" s="12">
        <f ca="1"/>
        <v>581.52187502074207</v>
      </c>
      <c r="H9766" s="12">
        <v>0.97604999999999997</v>
      </c>
      <c r="I9766" s="12">
        <v>578.53542590542486</v>
      </c>
    </row>
    <row r="9767" spans="6:9" x14ac:dyDescent="0.3">
      <c r="F9767" s="2">
        <v>9762</v>
      </c>
      <c r="G9767" s="12">
        <f ca="1"/>
        <v>581.58448401460248</v>
      </c>
      <c r="H9767" s="12">
        <v>0.97614999999999996</v>
      </c>
      <c r="I9767" s="12">
        <v>578.6437904690149</v>
      </c>
    </row>
    <row r="9768" spans="6:9" x14ac:dyDescent="0.3">
      <c r="F9768" s="2">
        <v>9763</v>
      </c>
      <c r="G9768" s="12">
        <f ca="1"/>
        <v>581.64681314170923</v>
      </c>
      <c r="H9768" s="12">
        <v>0.97624999999999995</v>
      </c>
      <c r="I9768" s="12">
        <v>578.7525509991043</v>
      </c>
    </row>
    <row r="9769" spans="6:9" x14ac:dyDescent="0.3">
      <c r="F9769" s="2">
        <v>9764</v>
      </c>
      <c r="G9769" s="12">
        <f ca="1"/>
        <v>581.6629536045491</v>
      </c>
      <c r="H9769" s="12">
        <v>0.97635000000000005</v>
      </c>
      <c r="I9769" s="12">
        <v>578.86171069802901</v>
      </c>
    </row>
    <row r="9770" spans="6:9" x14ac:dyDescent="0.3">
      <c r="F9770" s="2">
        <v>9765</v>
      </c>
      <c r="G9770" s="12">
        <f ca="1"/>
        <v>581.81531949171438</v>
      </c>
      <c r="H9770" s="12">
        <v>0.97645000000000004</v>
      </c>
      <c r="I9770" s="12">
        <v>578.97127280778273</v>
      </c>
    </row>
    <row r="9771" spans="6:9" x14ac:dyDescent="0.3">
      <c r="F9771" s="2">
        <v>9766</v>
      </c>
      <c r="G9771" s="12">
        <f ca="1"/>
        <v>581.88135887121177</v>
      </c>
      <c r="H9771" s="12">
        <v>0.97655000000000003</v>
      </c>
      <c r="I9771" s="12">
        <v>579.08124061068088</v>
      </c>
    </row>
    <row r="9772" spans="6:9" x14ac:dyDescent="0.3">
      <c r="F9772" s="2">
        <v>9767</v>
      </c>
      <c r="G9772" s="12">
        <f ca="1"/>
        <v>582.08908278521608</v>
      </c>
      <c r="H9772" s="12">
        <v>0.97665000000000002</v>
      </c>
      <c r="I9772" s="12">
        <v>579.1916174300369</v>
      </c>
    </row>
    <row r="9773" spans="6:9" x14ac:dyDescent="0.3">
      <c r="F9773" s="2">
        <v>9768</v>
      </c>
      <c r="G9773" s="12">
        <f ca="1"/>
        <v>582.21900891963094</v>
      </c>
      <c r="H9773" s="12">
        <v>0.97675000000000001</v>
      </c>
      <c r="I9773" s="12">
        <v>579.30240663085362</v>
      </c>
    </row>
    <row r="9774" spans="6:9" x14ac:dyDescent="0.3">
      <c r="F9774" s="2">
        <v>9769</v>
      </c>
      <c r="G9774" s="12">
        <f ca="1"/>
        <v>582.42311953293267</v>
      </c>
      <c r="H9774" s="12">
        <v>0.97685</v>
      </c>
      <c r="I9774" s="12">
        <v>579.4136116205284</v>
      </c>
    </row>
    <row r="9775" spans="6:9" x14ac:dyDescent="0.3">
      <c r="F9775" s="2">
        <v>9770</v>
      </c>
      <c r="G9775" s="12">
        <f ca="1"/>
        <v>582.4276943987071</v>
      </c>
      <c r="H9775" s="12">
        <v>0.97694999999999999</v>
      </c>
      <c r="I9775" s="12">
        <v>579.5252358495743</v>
      </c>
    </row>
    <row r="9776" spans="6:9" x14ac:dyDescent="0.3">
      <c r="F9776" s="2">
        <v>9771</v>
      </c>
      <c r="G9776" s="12">
        <f ca="1"/>
        <v>582.56584850052127</v>
      </c>
      <c r="H9776" s="12">
        <v>0.97704999999999997</v>
      </c>
      <c r="I9776" s="12">
        <v>579.63728281235592</v>
      </c>
    </row>
    <row r="9777" spans="6:9" x14ac:dyDescent="0.3">
      <c r="F9777" s="2">
        <v>9772</v>
      </c>
      <c r="G9777" s="12">
        <f ca="1"/>
        <v>582.5757391928978</v>
      </c>
      <c r="H9777" s="12">
        <v>0.97714999999999996</v>
      </c>
      <c r="I9777" s="12">
        <v>579.74975604784197</v>
      </c>
    </row>
    <row r="9778" spans="6:9" x14ac:dyDescent="0.3">
      <c r="F9778" s="2">
        <v>9773</v>
      </c>
      <c r="G9778" s="12">
        <f ca="1"/>
        <v>582.78219523231655</v>
      </c>
      <c r="H9778" s="12">
        <v>0.97724999999999995</v>
      </c>
      <c r="I9778" s="12">
        <v>579.86265914037347</v>
      </c>
    </row>
    <row r="9779" spans="6:9" x14ac:dyDescent="0.3">
      <c r="F9779" s="2">
        <v>9774</v>
      </c>
      <c r="G9779" s="12">
        <f ca="1"/>
        <v>582.81640634466203</v>
      </c>
      <c r="H9779" s="12">
        <v>0.97735000000000005</v>
      </c>
      <c r="I9779" s="12">
        <v>579.9759957204484</v>
      </c>
    </row>
    <row r="9780" spans="6:9" x14ac:dyDescent="0.3">
      <c r="F9780" s="2">
        <v>9775</v>
      </c>
      <c r="G9780" s="12">
        <f ca="1"/>
        <v>582.99015060892862</v>
      </c>
      <c r="H9780" s="12">
        <v>0.97745000000000004</v>
      </c>
      <c r="I9780" s="12">
        <v>580.08976946552457</v>
      </c>
    </row>
    <row r="9781" spans="6:9" x14ac:dyDescent="0.3">
      <c r="F9781" s="2">
        <v>9776</v>
      </c>
      <c r="G9781" s="12">
        <f ca="1"/>
        <v>583.26083452868261</v>
      </c>
      <c r="H9781" s="12">
        <v>0.97755000000000003</v>
      </c>
      <c r="I9781" s="12">
        <v>580.20398410083851</v>
      </c>
    </row>
    <row r="9782" spans="6:9" x14ac:dyDescent="0.3">
      <c r="F9782" s="2">
        <v>9777</v>
      </c>
      <c r="G9782" s="12">
        <f ca="1"/>
        <v>583.29236300786272</v>
      </c>
      <c r="H9782" s="12">
        <v>0.97765000000000002</v>
      </c>
      <c r="I9782" s="12">
        <v>580.31864340024356</v>
      </c>
    </row>
    <row r="9783" spans="6:9" x14ac:dyDescent="0.3">
      <c r="F9783" s="2">
        <v>9778</v>
      </c>
      <c r="G9783" s="12">
        <f ca="1"/>
        <v>583.52491725031871</v>
      </c>
      <c r="H9783" s="12">
        <v>0.97775000000000001</v>
      </c>
      <c r="I9783" s="12">
        <v>580.43375118706706</v>
      </c>
    </row>
    <row r="9784" spans="6:9" x14ac:dyDescent="0.3">
      <c r="F9784" s="2">
        <v>9779</v>
      </c>
      <c r="G9784" s="12">
        <f ca="1"/>
        <v>583.66305027015324</v>
      </c>
      <c r="H9784" s="12">
        <v>0.97785</v>
      </c>
      <c r="I9784" s="12">
        <v>580.54931133498394</v>
      </c>
    </row>
    <row r="9785" spans="6:9" x14ac:dyDescent="0.3">
      <c r="F9785" s="2">
        <v>9780</v>
      </c>
      <c r="G9785" s="12">
        <f ca="1"/>
        <v>583.66835249052497</v>
      </c>
      <c r="H9785" s="12">
        <v>0.97794999999999999</v>
      </c>
      <c r="I9785" s="12">
        <v>580.66532776891336</v>
      </c>
    </row>
    <row r="9786" spans="6:9" x14ac:dyDescent="0.3">
      <c r="F9786" s="2">
        <v>9781</v>
      </c>
      <c r="G9786" s="12">
        <f ca="1"/>
        <v>583.69426408534127</v>
      </c>
      <c r="H9786" s="12">
        <v>0.97804999999999997</v>
      </c>
      <c r="I9786" s="12">
        <v>580.78180446593183</v>
      </c>
    </row>
    <row r="9787" spans="6:9" x14ac:dyDescent="0.3">
      <c r="F9787" s="2">
        <v>9782</v>
      </c>
      <c r="G9787" s="12">
        <f ca="1"/>
        <v>584.15196072296658</v>
      </c>
      <c r="H9787" s="12">
        <v>0.97814999999999996</v>
      </c>
      <c r="I9787" s="12">
        <v>580.89874545621058</v>
      </c>
    </row>
    <row r="9788" spans="6:9" x14ac:dyDescent="0.3">
      <c r="F9788" s="2">
        <v>9783</v>
      </c>
      <c r="G9788" s="12">
        <f ca="1"/>
        <v>584.35840679353055</v>
      </c>
      <c r="H9788" s="12">
        <v>0.97824999999999995</v>
      </c>
      <c r="I9788" s="12">
        <v>581.0161548239704</v>
      </c>
    </row>
    <row r="9789" spans="6:9" x14ac:dyDescent="0.3">
      <c r="F9789" s="2">
        <v>9784</v>
      </c>
      <c r="G9789" s="12">
        <f ca="1"/>
        <v>584.56486981810144</v>
      </c>
      <c r="H9789" s="12">
        <v>0.97835000000000005</v>
      </c>
      <c r="I9789" s="12">
        <v>581.13403670846219</v>
      </c>
    </row>
    <row r="9790" spans="6:9" x14ac:dyDescent="0.3">
      <c r="F9790" s="2">
        <v>9785</v>
      </c>
      <c r="G9790" s="12">
        <f ca="1"/>
        <v>584.96142893897627</v>
      </c>
      <c r="H9790" s="12">
        <v>0.97845000000000004</v>
      </c>
      <c r="I9790" s="12">
        <v>581.25239530496492</v>
      </c>
    </row>
    <row r="9791" spans="6:9" x14ac:dyDescent="0.3">
      <c r="F9791" s="2">
        <v>9786</v>
      </c>
      <c r="G9791" s="12">
        <f ca="1"/>
        <v>585.03566615286854</v>
      </c>
      <c r="H9791" s="12">
        <v>0.97855000000000003</v>
      </c>
      <c r="I9791" s="12">
        <v>581.37123486581174</v>
      </c>
    </row>
    <row r="9792" spans="6:9" x14ac:dyDescent="0.3">
      <c r="F9792" s="2">
        <v>9787</v>
      </c>
      <c r="G9792" s="12">
        <f ca="1"/>
        <v>585.10663742806378</v>
      </c>
      <c r="H9792" s="12">
        <v>0.97865000000000002</v>
      </c>
      <c r="I9792" s="12">
        <v>581.49055970143638</v>
      </c>
    </row>
    <row r="9793" spans="6:9" x14ac:dyDescent="0.3">
      <c r="F9793" s="2">
        <v>9788</v>
      </c>
      <c r="G9793" s="12">
        <f ca="1"/>
        <v>585.2967996275828</v>
      </c>
      <c r="H9793" s="12">
        <v>0.97875000000000001</v>
      </c>
      <c r="I9793" s="12">
        <v>581.61037418144429</v>
      </c>
    </row>
    <row r="9794" spans="6:9" x14ac:dyDescent="0.3">
      <c r="F9794" s="2">
        <v>9789</v>
      </c>
      <c r="G9794" s="12">
        <f ca="1"/>
        <v>585.64201420985114</v>
      </c>
      <c r="H9794" s="12">
        <v>0.97885</v>
      </c>
      <c r="I9794" s="12">
        <v>581.73068273570959</v>
      </c>
    </row>
    <row r="9795" spans="6:9" x14ac:dyDescent="0.3">
      <c r="F9795" s="2">
        <v>9790</v>
      </c>
      <c r="G9795" s="12">
        <f ca="1"/>
        <v>585.72630365254588</v>
      </c>
      <c r="H9795" s="12">
        <v>0.97894999999999999</v>
      </c>
      <c r="I9795" s="12">
        <v>581.85148985549722</v>
      </c>
    </row>
    <row r="9796" spans="6:9" x14ac:dyDescent="0.3">
      <c r="F9796" s="2">
        <v>9791</v>
      </c>
      <c r="G9796" s="12">
        <f ca="1"/>
        <v>585.82807866045732</v>
      </c>
      <c r="H9796" s="12">
        <v>0.97904999999999998</v>
      </c>
      <c r="I9796" s="12">
        <v>581.97280009461099</v>
      </c>
    </row>
    <row r="9797" spans="6:9" x14ac:dyDescent="0.3">
      <c r="F9797" s="2">
        <v>9792</v>
      </c>
      <c r="G9797" s="12">
        <f ca="1"/>
        <v>585.86816325895666</v>
      </c>
      <c r="H9797" s="12">
        <v>0.97914999999999996</v>
      </c>
      <c r="I9797" s="12">
        <v>582.09461807056891</v>
      </c>
    </row>
    <row r="9798" spans="6:9" x14ac:dyDescent="0.3">
      <c r="F9798" s="2">
        <v>9793</v>
      </c>
      <c r="G9798" s="12">
        <f ca="1"/>
        <v>586.08243804848303</v>
      </c>
      <c r="H9798" s="12">
        <v>0.97924999999999995</v>
      </c>
      <c r="I9798" s="12">
        <v>582.21694846580738</v>
      </c>
    </row>
    <row r="9799" spans="6:9" x14ac:dyDescent="0.3">
      <c r="F9799" s="2">
        <v>9794</v>
      </c>
      <c r="G9799" s="12">
        <f ca="1"/>
        <v>586.15386988704904</v>
      </c>
      <c r="H9799" s="12">
        <v>0.97935000000000005</v>
      </c>
      <c r="I9799" s="12">
        <v>582.3397960289127</v>
      </c>
    </row>
    <row r="9800" spans="6:9" x14ac:dyDescent="0.3">
      <c r="F9800" s="2">
        <v>9795</v>
      </c>
      <c r="G9800" s="12">
        <f ca="1"/>
        <v>586.16319056005159</v>
      </c>
      <c r="H9800" s="12">
        <v>0.97945000000000004</v>
      </c>
      <c r="I9800" s="12">
        <v>582.4631655758825</v>
      </c>
    </row>
    <row r="9801" spans="6:9" x14ac:dyDescent="0.3">
      <c r="F9801" s="2">
        <v>9796</v>
      </c>
      <c r="G9801" s="12">
        <f ca="1"/>
        <v>587.01204092543787</v>
      </c>
      <c r="H9801" s="12">
        <v>0.97955000000000003</v>
      </c>
      <c r="I9801" s="12">
        <v>582.58706199141795</v>
      </c>
    </row>
    <row r="9802" spans="6:9" x14ac:dyDescent="0.3">
      <c r="F9802" s="2">
        <v>9797</v>
      </c>
      <c r="G9802" s="12">
        <f ca="1"/>
        <v>587.24309172190499</v>
      </c>
      <c r="H9802" s="12">
        <v>0.97965000000000002</v>
      </c>
      <c r="I9802" s="12">
        <v>582.7114902302468</v>
      </c>
    </row>
    <row r="9803" spans="6:9" x14ac:dyDescent="0.3">
      <c r="F9803" s="2">
        <v>9798</v>
      </c>
      <c r="G9803" s="12">
        <f ca="1"/>
        <v>587.2495855562704</v>
      </c>
      <c r="H9803" s="12">
        <v>0.97975000000000001</v>
      </c>
      <c r="I9803" s="12">
        <v>582.83645531847878</v>
      </c>
    </row>
    <row r="9804" spans="6:9" x14ac:dyDescent="0.3">
      <c r="F9804" s="2">
        <v>9799</v>
      </c>
      <c r="G9804" s="12">
        <f ca="1"/>
        <v>587.46432190215251</v>
      </c>
      <c r="H9804" s="12">
        <v>0.97985</v>
      </c>
      <c r="I9804" s="12">
        <v>582.96196235499349</v>
      </c>
    </row>
    <row r="9805" spans="6:9" x14ac:dyDescent="0.3">
      <c r="F9805" s="2">
        <v>9800</v>
      </c>
      <c r="G9805" s="12">
        <f ca="1"/>
        <v>588.01817524381011</v>
      </c>
      <c r="H9805" s="12">
        <v>0.97994999999999999</v>
      </c>
      <c r="I9805" s="12">
        <v>583.08801651286331</v>
      </c>
    </row>
    <row r="9806" spans="6:9" x14ac:dyDescent="0.3">
      <c r="F9806" s="2">
        <v>9801</v>
      </c>
      <c r="G9806" s="12">
        <f ca="1"/>
        <v>588.08112322160946</v>
      </c>
      <c r="H9806" s="12">
        <v>0.98004999999999998</v>
      </c>
      <c r="I9806" s="12">
        <v>583.21462304081092</v>
      </c>
    </row>
    <row r="9807" spans="6:9" x14ac:dyDescent="0.3">
      <c r="F9807" s="2">
        <v>9802</v>
      </c>
      <c r="G9807" s="12">
        <f ca="1"/>
        <v>588.13536054208657</v>
      </c>
      <c r="H9807" s="12">
        <v>0.98014999999999997</v>
      </c>
      <c r="I9807" s="12">
        <v>583.34178726470248</v>
      </c>
    </row>
    <row r="9808" spans="6:9" x14ac:dyDescent="0.3">
      <c r="F9808" s="2">
        <v>9803</v>
      </c>
      <c r="G9808" s="12">
        <f ca="1"/>
        <v>588.19970989307103</v>
      </c>
      <c r="H9808" s="12">
        <v>0.98024999999999995</v>
      </c>
      <c r="I9808" s="12">
        <v>583.46951458907915</v>
      </c>
    </row>
    <row r="9809" spans="6:9" x14ac:dyDescent="0.3">
      <c r="F9809" s="2">
        <v>9804</v>
      </c>
      <c r="G9809" s="12">
        <f ca="1"/>
        <v>588.50846398186161</v>
      </c>
      <c r="H9809" s="12">
        <v>0.98035000000000005</v>
      </c>
      <c r="I9809" s="12">
        <v>583.59781049872515</v>
      </c>
    </row>
    <row r="9810" spans="6:9" x14ac:dyDescent="0.3">
      <c r="F9810" s="2">
        <v>9805</v>
      </c>
      <c r="G9810" s="12">
        <f ca="1"/>
        <v>588.57276354624071</v>
      </c>
      <c r="H9810" s="12">
        <v>0.98045000000000004</v>
      </c>
      <c r="I9810" s="12">
        <v>583.72668056027737</v>
      </c>
    </row>
    <row r="9811" spans="6:9" x14ac:dyDescent="0.3">
      <c r="F9811" s="2">
        <v>9806</v>
      </c>
      <c r="G9811" s="12">
        <f ca="1"/>
        <v>588.92189300384314</v>
      </c>
      <c r="H9811" s="12">
        <v>0.98055000000000003</v>
      </c>
      <c r="I9811" s="12">
        <v>583.8561304238749</v>
      </c>
    </row>
    <row r="9812" spans="6:9" x14ac:dyDescent="0.3">
      <c r="F9812" s="2">
        <v>9807</v>
      </c>
      <c r="G9812" s="12">
        <f ca="1"/>
        <v>588.9238002777048</v>
      </c>
      <c r="H9812" s="12">
        <v>0.98065000000000002</v>
      </c>
      <c r="I9812" s="12">
        <v>583.98616582484874</v>
      </c>
    </row>
    <row r="9813" spans="6:9" x14ac:dyDescent="0.3">
      <c r="F9813" s="2">
        <v>9808</v>
      </c>
      <c r="G9813" s="12">
        <f ca="1"/>
        <v>588.98022793165489</v>
      </c>
      <c r="H9813" s="12">
        <v>0.98075000000000001</v>
      </c>
      <c r="I9813" s="12">
        <v>584.11679258545837</v>
      </c>
    </row>
    <row r="9814" spans="6:9" x14ac:dyDescent="0.3">
      <c r="F9814" s="2">
        <v>9809</v>
      </c>
      <c r="G9814" s="12">
        <f ca="1"/>
        <v>589.03844213422337</v>
      </c>
      <c r="H9814" s="12">
        <v>0.98085</v>
      </c>
      <c r="I9814" s="12">
        <v>584.24801661666913</v>
      </c>
    </row>
    <row r="9815" spans="6:9" x14ac:dyDescent="0.3">
      <c r="F9815" s="2">
        <v>9810</v>
      </c>
      <c r="G9815" s="12">
        <f ca="1"/>
        <v>589.10087111719508</v>
      </c>
      <c r="H9815" s="12">
        <v>0.98094999999999999</v>
      </c>
      <c r="I9815" s="12">
        <v>584.37984391997759</v>
      </c>
    </row>
    <row r="9816" spans="6:9" x14ac:dyDescent="0.3">
      <c r="F9816" s="2">
        <v>9811</v>
      </c>
      <c r="G9816" s="12">
        <f ca="1"/>
        <v>589.12073420569641</v>
      </c>
      <c r="H9816" s="12">
        <v>0.98104999999999998</v>
      </c>
      <c r="I9816" s="12">
        <v>584.51228058928484</v>
      </c>
    </row>
    <row r="9817" spans="6:9" x14ac:dyDescent="0.3">
      <c r="F9817" s="2">
        <v>9812</v>
      </c>
      <c r="G9817" s="12">
        <f ca="1"/>
        <v>589.17570062704669</v>
      </c>
      <c r="H9817" s="12">
        <v>0.98114999999999997</v>
      </c>
      <c r="I9817" s="12">
        <v>584.64533281281626</v>
      </c>
    </row>
    <row r="9818" spans="6:9" x14ac:dyDescent="0.3">
      <c r="F9818" s="2">
        <v>9813</v>
      </c>
      <c r="G9818" s="12">
        <f ca="1"/>
        <v>589.29963634044304</v>
      </c>
      <c r="H9818" s="12">
        <v>0.98124999999999996</v>
      </c>
      <c r="I9818" s="12">
        <v>584.77900687509418</v>
      </c>
    </row>
    <row r="9819" spans="6:9" x14ac:dyDescent="0.3">
      <c r="F9819" s="2">
        <v>9814</v>
      </c>
      <c r="G9819" s="12">
        <f ca="1"/>
        <v>589.44165668643666</v>
      </c>
      <c r="H9819" s="12">
        <v>0.98134999999999994</v>
      </c>
      <c r="I9819" s="12">
        <v>584.91330915896106</v>
      </c>
    </row>
    <row r="9820" spans="6:9" x14ac:dyDescent="0.3">
      <c r="F9820" s="2">
        <v>9815</v>
      </c>
      <c r="G9820" s="12">
        <f ca="1"/>
        <v>589.52244355476807</v>
      </c>
      <c r="H9820" s="12">
        <v>0.98145000000000004</v>
      </c>
      <c r="I9820" s="12">
        <v>585.04824614765687</v>
      </c>
    </row>
    <row r="9821" spans="6:9" x14ac:dyDescent="0.3">
      <c r="F9821" s="2">
        <v>9816</v>
      </c>
      <c r="G9821" s="12">
        <f ca="1"/>
        <v>589.52862735409906</v>
      </c>
      <c r="H9821" s="12">
        <v>0.98155000000000003</v>
      </c>
      <c r="I9821" s="12">
        <v>585.18382442695156</v>
      </c>
    </row>
    <row r="9822" spans="6:9" x14ac:dyDescent="0.3">
      <c r="F9822" s="2">
        <v>9817</v>
      </c>
      <c r="G9822" s="12">
        <f ca="1"/>
        <v>589.59065660048907</v>
      </c>
      <c r="H9822" s="12">
        <v>0.98165000000000002</v>
      </c>
      <c r="I9822" s="12">
        <v>585.32005068733565</v>
      </c>
    </row>
    <row r="9823" spans="6:9" x14ac:dyDescent="0.3">
      <c r="F9823" s="2">
        <v>9818</v>
      </c>
      <c r="G9823" s="12">
        <f ca="1"/>
        <v>590.01011219972065</v>
      </c>
      <c r="H9823" s="12">
        <v>0.98175000000000001</v>
      </c>
      <c r="I9823" s="12">
        <v>585.45693172626761</v>
      </c>
    </row>
    <row r="9824" spans="6:9" x14ac:dyDescent="0.3">
      <c r="F9824" s="2">
        <v>9819</v>
      </c>
      <c r="G9824" s="12">
        <f ca="1"/>
        <v>590.13559475354464</v>
      </c>
      <c r="H9824" s="12">
        <v>0.98185</v>
      </c>
      <c r="I9824" s="12">
        <v>585.59447445048534</v>
      </c>
    </row>
    <row r="9825" spans="6:9" x14ac:dyDescent="0.3">
      <c r="F9825" s="2">
        <v>9820</v>
      </c>
      <c r="G9825" s="12">
        <f ca="1"/>
        <v>590.18945187779286</v>
      </c>
      <c r="H9825" s="12">
        <v>0.98194999999999999</v>
      </c>
      <c r="I9825" s="12">
        <v>585.73268587837833</v>
      </c>
    </row>
    <row r="9826" spans="6:9" x14ac:dyDescent="0.3">
      <c r="F9826" s="2">
        <v>9821</v>
      </c>
      <c r="G9826" s="12">
        <f ca="1"/>
        <v>590.40429822087981</v>
      </c>
      <c r="H9826" s="12">
        <v>0.98204999999999998</v>
      </c>
      <c r="I9826" s="12">
        <v>585.87157314242506</v>
      </c>
    </row>
    <row r="9827" spans="6:9" x14ac:dyDescent="0.3">
      <c r="F9827" s="2">
        <v>9822</v>
      </c>
      <c r="G9827" s="12">
        <f ca="1"/>
        <v>590.41673917581136</v>
      </c>
      <c r="H9827" s="12">
        <v>0.98214999999999997</v>
      </c>
      <c r="I9827" s="12">
        <v>586.01114349169791</v>
      </c>
    </row>
    <row r="9828" spans="6:9" x14ac:dyDescent="0.3">
      <c r="F9828" s="2">
        <v>9823</v>
      </c>
      <c r="G9828" s="12">
        <f ca="1"/>
        <v>590.42750243674448</v>
      </c>
      <c r="H9828" s="12">
        <v>0.98224999999999996</v>
      </c>
      <c r="I9828" s="12">
        <v>586.15140429443852</v>
      </c>
    </row>
    <row r="9829" spans="6:9" x14ac:dyDescent="0.3">
      <c r="F9829" s="2">
        <v>9824</v>
      </c>
      <c r="G9829" s="12">
        <f ca="1"/>
        <v>590.61085049713733</v>
      </c>
      <c r="H9829" s="12">
        <v>0.98234999999999995</v>
      </c>
      <c r="I9829" s="12">
        <v>586.29236304070275</v>
      </c>
    </row>
    <row r="9830" spans="6:9" x14ac:dyDescent="0.3">
      <c r="F9830" s="2">
        <v>9825</v>
      </c>
      <c r="G9830" s="12">
        <f ca="1"/>
        <v>590.85849554421145</v>
      </c>
      <c r="H9830" s="12">
        <v>0.98245000000000005</v>
      </c>
      <c r="I9830" s="12">
        <v>586.43402734508254</v>
      </c>
    </row>
    <row r="9831" spans="6:9" x14ac:dyDescent="0.3">
      <c r="F9831" s="2">
        <v>9826</v>
      </c>
      <c r="G9831" s="12">
        <f ca="1"/>
        <v>590.89785668035847</v>
      </c>
      <c r="H9831" s="12">
        <v>0.98255000000000003</v>
      </c>
      <c r="I9831" s="12">
        <v>586.57640494950056</v>
      </c>
    </row>
    <row r="9832" spans="6:9" x14ac:dyDescent="0.3">
      <c r="F9832" s="2">
        <v>9827</v>
      </c>
      <c r="G9832" s="12">
        <f ca="1"/>
        <v>591.06871988756438</v>
      </c>
      <c r="H9832" s="12">
        <v>0.98265000000000002</v>
      </c>
      <c r="I9832" s="12">
        <v>586.71950372608865</v>
      </c>
    </row>
    <row r="9833" spans="6:9" x14ac:dyDescent="0.3">
      <c r="F9833" s="2">
        <v>9828</v>
      </c>
      <c r="G9833" s="12">
        <f ca="1"/>
        <v>591.4122457139099</v>
      </c>
      <c r="H9833" s="12">
        <v>0.98275000000000001</v>
      </c>
      <c r="I9833" s="12">
        <v>586.86333168014551</v>
      </c>
    </row>
    <row r="9834" spans="6:9" x14ac:dyDescent="0.3">
      <c r="F9834" s="2">
        <v>9829</v>
      </c>
      <c r="G9834" s="12">
        <f ca="1"/>
        <v>591.47562312256673</v>
      </c>
      <c r="H9834" s="12">
        <v>0.98285</v>
      </c>
      <c r="I9834" s="12">
        <v>587.00789695317962</v>
      </c>
    </row>
    <row r="9835" spans="6:9" x14ac:dyDescent="0.3">
      <c r="F9835" s="2">
        <v>9830</v>
      </c>
      <c r="G9835" s="12">
        <f ca="1"/>
        <v>591.54487070554319</v>
      </c>
      <c r="H9835" s="12">
        <v>0.98294999999999999</v>
      </c>
      <c r="I9835" s="12">
        <v>587.15320782603999</v>
      </c>
    </row>
    <row r="9836" spans="6:9" x14ac:dyDescent="0.3">
      <c r="F9836" s="2">
        <v>9831</v>
      </c>
      <c r="G9836" s="12">
        <f ca="1"/>
        <v>591.59156287696442</v>
      </c>
      <c r="H9836" s="12">
        <v>0.98304999999999998</v>
      </c>
      <c r="I9836" s="12">
        <v>587.29927272213854</v>
      </c>
    </row>
    <row r="9837" spans="6:9" x14ac:dyDescent="0.3">
      <c r="F9837" s="2">
        <v>9832</v>
      </c>
      <c r="G9837" s="12">
        <f ca="1"/>
        <v>591.67094459593886</v>
      </c>
      <c r="H9837" s="12">
        <v>0.98314999999999997</v>
      </c>
      <c r="I9837" s="12">
        <v>587.44610021076574</v>
      </c>
    </row>
    <row r="9838" spans="6:9" x14ac:dyDescent="0.3">
      <c r="F9838" s="2">
        <v>9833</v>
      </c>
      <c r="G9838" s="12">
        <f ca="1"/>
        <v>592.09015549633875</v>
      </c>
      <c r="H9838" s="12">
        <v>0.98324999999999996</v>
      </c>
      <c r="I9838" s="12">
        <v>587.59369901050422</v>
      </c>
    </row>
    <row r="9839" spans="6:9" x14ac:dyDescent="0.3">
      <c r="F9839" s="2">
        <v>9834</v>
      </c>
      <c r="G9839" s="12">
        <f ca="1"/>
        <v>592.23456347606771</v>
      </c>
      <c r="H9839" s="12">
        <v>0.98334999999999995</v>
      </c>
      <c r="I9839" s="12">
        <v>587.74207799274154</v>
      </c>
    </row>
    <row r="9840" spans="6:9" x14ac:dyDescent="0.3">
      <c r="F9840" s="2">
        <v>9835</v>
      </c>
      <c r="G9840" s="12">
        <f ca="1"/>
        <v>592.25773546514301</v>
      </c>
      <c r="H9840" s="12">
        <v>0.98345000000000005</v>
      </c>
      <c r="I9840" s="12">
        <v>587.89124618529081</v>
      </c>
    </row>
    <row r="9841" spans="6:9" x14ac:dyDescent="0.3">
      <c r="F9841" s="2">
        <v>9836</v>
      </c>
      <c r="G9841" s="12">
        <f ca="1"/>
        <v>592.26577336475839</v>
      </c>
      <c r="H9841" s="12">
        <v>0.98355000000000004</v>
      </c>
      <c r="I9841" s="12">
        <v>588.04121277611534</v>
      </c>
    </row>
    <row r="9842" spans="6:9" x14ac:dyDescent="0.3">
      <c r="F9842" s="2">
        <v>9837</v>
      </c>
      <c r="G9842" s="12">
        <f ca="1"/>
        <v>592.4476469063917</v>
      </c>
      <c r="H9842" s="12">
        <v>0.98365000000000002</v>
      </c>
      <c r="I9842" s="12">
        <v>588.19198711716899</v>
      </c>
    </row>
    <row r="9843" spans="6:9" x14ac:dyDescent="0.3">
      <c r="F9843" s="2">
        <v>9838</v>
      </c>
      <c r="G9843" s="12">
        <f ca="1"/>
        <v>592.50256609038183</v>
      </c>
      <c r="H9843" s="12">
        <v>0.98375000000000001</v>
      </c>
      <c r="I9843" s="12">
        <v>588.34357872835039</v>
      </c>
    </row>
    <row r="9844" spans="6:9" x14ac:dyDescent="0.3">
      <c r="F9844" s="2">
        <v>9839</v>
      </c>
      <c r="G9844" s="12">
        <f ca="1"/>
        <v>592.51087256874791</v>
      </c>
      <c r="H9844" s="12">
        <v>0.98385</v>
      </c>
      <c r="I9844" s="12">
        <v>588.49599730157922</v>
      </c>
    </row>
    <row r="9845" spans="6:9" x14ac:dyDescent="0.3">
      <c r="F9845" s="2">
        <v>9840</v>
      </c>
      <c r="G9845" s="12">
        <f ca="1"/>
        <v>592.70651441402606</v>
      </c>
      <c r="H9845" s="12">
        <v>0.98394999999999999</v>
      </c>
      <c r="I9845" s="12">
        <v>588.64925270499532</v>
      </c>
    </row>
    <row r="9846" spans="6:9" x14ac:dyDescent="0.3">
      <c r="F9846" s="2">
        <v>9841</v>
      </c>
      <c r="G9846" s="12">
        <f ca="1"/>
        <v>592.88976394652525</v>
      </c>
      <c r="H9846" s="12">
        <v>0.98404999999999998</v>
      </c>
      <c r="I9846" s="12">
        <v>588.80335498728971</v>
      </c>
    </row>
    <row r="9847" spans="6:9" x14ac:dyDescent="0.3">
      <c r="F9847" s="2">
        <v>9842</v>
      </c>
      <c r="G9847" s="12">
        <f ca="1"/>
        <v>593.10085296164073</v>
      </c>
      <c r="H9847" s="12">
        <v>0.98414999999999997</v>
      </c>
      <c r="I9847" s="12">
        <v>588.9583143821684</v>
      </c>
    </row>
    <row r="9848" spans="6:9" x14ac:dyDescent="0.3">
      <c r="F9848" s="2">
        <v>9843</v>
      </c>
      <c r="G9848" s="12">
        <f ca="1"/>
        <v>593.6723700506061</v>
      </c>
      <c r="H9848" s="12">
        <v>0.98424999999999996</v>
      </c>
      <c r="I9848" s="12">
        <v>589.1141413129568</v>
      </c>
    </row>
    <row r="9849" spans="6:9" x14ac:dyDescent="0.3">
      <c r="F9849" s="2">
        <v>9844</v>
      </c>
      <c r="G9849" s="12">
        <f ca="1"/>
        <v>593.9397740955385</v>
      </c>
      <c r="H9849" s="12">
        <v>0.98434999999999995</v>
      </c>
      <c r="I9849" s="12">
        <v>589.27084639734699</v>
      </c>
    </row>
    <row r="9850" spans="6:9" x14ac:dyDescent="0.3">
      <c r="F9850" s="2">
        <v>9845</v>
      </c>
      <c r="G9850" s="12">
        <f ca="1"/>
        <v>593.96287842776326</v>
      </c>
      <c r="H9850" s="12">
        <v>0.98445000000000005</v>
      </c>
      <c r="I9850" s="12">
        <v>589.42844045229663</v>
      </c>
    </row>
    <row r="9851" spans="6:9" x14ac:dyDescent="0.3">
      <c r="F9851" s="2">
        <v>9846</v>
      </c>
      <c r="G9851" s="12">
        <f ca="1"/>
        <v>594.34726962902835</v>
      </c>
      <c r="H9851" s="12">
        <v>0.98455000000000004</v>
      </c>
      <c r="I9851" s="12">
        <v>589.58693449908401</v>
      </c>
    </row>
    <row r="9852" spans="6:9" x14ac:dyDescent="0.3">
      <c r="F9852" s="2">
        <v>9847</v>
      </c>
      <c r="G9852" s="12">
        <f ca="1"/>
        <v>594.35212576110212</v>
      </c>
      <c r="H9852" s="12">
        <v>0.98465000000000003</v>
      </c>
      <c r="I9852" s="12">
        <v>589.74633976852419</v>
      </c>
    </row>
    <row r="9853" spans="6:9" x14ac:dyDescent="0.3">
      <c r="F9853" s="2">
        <v>9848</v>
      </c>
      <c r="G9853" s="12">
        <f ca="1"/>
        <v>594.45349139780387</v>
      </c>
      <c r="H9853" s="12">
        <v>0.98475000000000001</v>
      </c>
      <c r="I9853" s="12">
        <v>589.90666770635369</v>
      </c>
    </row>
    <row r="9854" spans="6:9" x14ac:dyDescent="0.3">
      <c r="F9854" s="2">
        <v>9849</v>
      </c>
      <c r="G9854" s="12">
        <f ca="1"/>
        <v>594.84686527366125</v>
      </c>
      <c r="H9854" s="12">
        <v>0.98485</v>
      </c>
      <c r="I9854" s="12">
        <v>590.06792997878961</v>
      </c>
    </row>
    <row r="9855" spans="6:9" x14ac:dyDescent="0.3">
      <c r="F9855" s="2">
        <v>9850</v>
      </c>
      <c r="G9855" s="12">
        <f ca="1"/>
        <v>594.87057379819851</v>
      </c>
      <c r="H9855" s="12">
        <v>0.98494999999999999</v>
      </c>
      <c r="I9855" s="12">
        <v>590.2301384782719</v>
      </c>
    </row>
    <row r="9856" spans="6:9" x14ac:dyDescent="0.3">
      <c r="F9856" s="2">
        <v>9851</v>
      </c>
      <c r="G9856" s="12">
        <f ca="1"/>
        <v>595.19642370830752</v>
      </c>
      <c r="H9856" s="12">
        <v>0.98504999999999998</v>
      </c>
      <c r="I9856" s="12">
        <v>590.39330532939243</v>
      </c>
    </row>
    <row r="9857" spans="6:9" x14ac:dyDescent="0.3">
      <c r="F9857" s="2">
        <v>9852</v>
      </c>
      <c r="G9857" s="12">
        <f ca="1"/>
        <v>595.27696035415738</v>
      </c>
      <c r="H9857" s="12">
        <v>0.98514999999999997</v>
      </c>
      <c r="I9857" s="12">
        <v>590.5574428950215</v>
      </c>
    </row>
    <row r="9858" spans="6:9" x14ac:dyDescent="0.3">
      <c r="F9858" s="2">
        <v>9853</v>
      </c>
      <c r="G9858" s="12">
        <f ca="1"/>
        <v>595.27875287233314</v>
      </c>
      <c r="H9858" s="12">
        <v>0.98524999999999996</v>
      </c>
      <c r="I9858" s="12">
        <v>590.72256378263933</v>
      </c>
    </row>
    <row r="9859" spans="6:9" x14ac:dyDescent="0.3">
      <c r="F9859" s="2">
        <v>9854</v>
      </c>
      <c r="G9859" s="12">
        <f ca="1"/>
        <v>595.28295677511005</v>
      </c>
      <c r="H9859" s="12">
        <v>0.98534999999999995</v>
      </c>
      <c r="I9859" s="12">
        <v>590.88868085087859</v>
      </c>
    </row>
    <row r="9860" spans="6:9" x14ac:dyDescent="0.3">
      <c r="F9860" s="2">
        <v>9855</v>
      </c>
      <c r="G9860" s="12">
        <f ca="1"/>
        <v>595.34395674824634</v>
      </c>
      <c r="H9860" s="12">
        <v>0.98545000000000005</v>
      </c>
      <c r="I9860" s="12">
        <v>591.05580721628894</v>
      </c>
    </row>
    <row r="9861" spans="6:9" x14ac:dyDescent="0.3">
      <c r="F9861" s="2">
        <v>9856</v>
      </c>
      <c r="G9861" s="12">
        <f ca="1"/>
        <v>595.71060286606371</v>
      </c>
      <c r="H9861" s="12">
        <v>0.98555000000000004</v>
      </c>
      <c r="I9861" s="12">
        <v>591.22395626033199</v>
      </c>
    </row>
    <row r="9862" spans="6:9" x14ac:dyDescent="0.3">
      <c r="F9862" s="2">
        <v>9857</v>
      </c>
      <c r="G9862" s="12">
        <f ca="1"/>
        <v>595.86795071346842</v>
      </c>
      <c r="H9862" s="12">
        <v>0.98565000000000003</v>
      </c>
      <c r="I9862" s="12">
        <v>591.39314163661538</v>
      </c>
    </row>
    <row r="9863" spans="6:9" x14ac:dyDescent="0.3">
      <c r="F9863" s="2">
        <v>9858</v>
      </c>
      <c r="G9863" s="12">
        <f ca="1"/>
        <v>595.91297945673296</v>
      </c>
      <c r="H9863" s="12">
        <v>0.98575000000000002</v>
      </c>
      <c r="I9863" s="12">
        <v>591.56337727837683</v>
      </c>
    </row>
    <row r="9864" spans="6:9" x14ac:dyDescent="0.3">
      <c r="F9864" s="2">
        <v>9859</v>
      </c>
      <c r="G9864" s="12">
        <f ca="1"/>
        <v>596.40837487287683</v>
      </c>
      <c r="H9864" s="12">
        <v>0.98585</v>
      </c>
      <c r="I9864" s="12">
        <v>591.73467740622857</v>
      </c>
    </row>
    <row r="9865" spans="6:9" x14ac:dyDescent="0.3">
      <c r="F9865" s="2">
        <v>9860</v>
      </c>
      <c r="G9865" s="12">
        <f ca="1"/>
        <v>596.55500717356358</v>
      </c>
      <c r="H9865" s="12">
        <v>0.98594999999999999</v>
      </c>
      <c r="I9865" s="12">
        <v>591.90705653617192</v>
      </c>
    </row>
    <row r="9866" spans="6:9" x14ac:dyDescent="0.3">
      <c r="F9866" s="2">
        <v>9861</v>
      </c>
      <c r="G9866" s="12">
        <f ca="1"/>
        <v>596.60035134697284</v>
      </c>
      <c r="H9866" s="12">
        <v>0.98604999999999998</v>
      </c>
      <c r="I9866" s="12">
        <v>592.08052948789577</v>
      </c>
    </row>
    <row r="9867" spans="6:9" x14ac:dyDescent="0.3">
      <c r="F9867" s="2">
        <v>9862</v>
      </c>
      <c r="G9867" s="12">
        <f ca="1"/>
        <v>596.64236221659496</v>
      </c>
      <c r="H9867" s="12">
        <v>0.98614999999999997</v>
      </c>
      <c r="I9867" s="12">
        <v>592.25511139336788</v>
      </c>
    </row>
    <row r="9868" spans="6:9" x14ac:dyDescent="0.3">
      <c r="F9868" s="2">
        <v>9863</v>
      </c>
      <c r="G9868" s="12">
        <f ca="1"/>
        <v>596.64309569758473</v>
      </c>
      <c r="H9868" s="12">
        <v>0.98624999999999996</v>
      </c>
      <c r="I9868" s="12">
        <v>592.43081770573576</v>
      </c>
    </row>
    <row r="9869" spans="6:9" x14ac:dyDescent="0.3">
      <c r="F9869" s="2">
        <v>9864</v>
      </c>
      <c r="G9869" s="12">
        <f ca="1"/>
        <v>596.79191586309662</v>
      </c>
      <c r="H9869" s="12">
        <v>0.98634999999999995</v>
      </c>
      <c r="I9869" s="12">
        <v>592.60766420854611</v>
      </c>
    </row>
    <row r="9870" spans="6:9" x14ac:dyDescent="0.3">
      <c r="F9870" s="2">
        <v>9865</v>
      </c>
      <c r="G9870" s="12">
        <f ca="1"/>
        <v>596.81182985833857</v>
      </c>
      <c r="H9870" s="12">
        <v>0.98645000000000005</v>
      </c>
      <c r="I9870" s="12">
        <v>592.78566702529997</v>
      </c>
    </row>
    <row r="9871" spans="6:9" x14ac:dyDescent="0.3">
      <c r="F9871" s="2">
        <v>9866</v>
      </c>
      <c r="G9871" s="12">
        <f ca="1"/>
        <v>596.81390932450051</v>
      </c>
      <c r="H9871" s="12">
        <v>0.98655000000000004</v>
      </c>
      <c r="I9871" s="12">
        <v>592.96484262935633</v>
      </c>
    </row>
    <row r="9872" spans="6:9" x14ac:dyDescent="0.3">
      <c r="F9872" s="2">
        <v>9867</v>
      </c>
      <c r="G9872" s="12">
        <f ca="1"/>
        <v>596.85355723779742</v>
      </c>
      <c r="H9872" s="12">
        <v>0.98665000000000003</v>
      </c>
      <c r="I9872" s="12">
        <v>593.14520785420177</v>
      </c>
    </row>
    <row r="9873" spans="6:9" x14ac:dyDescent="0.3">
      <c r="F9873" s="2">
        <v>9868</v>
      </c>
      <c r="G9873" s="12">
        <f ca="1"/>
        <v>597.13996006304274</v>
      </c>
      <c r="H9873" s="12">
        <v>0.98675000000000002</v>
      </c>
      <c r="I9873" s="12">
        <v>593.32677990410127</v>
      </c>
    </row>
    <row r="9874" spans="6:9" x14ac:dyDescent="0.3">
      <c r="F9874" s="2">
        <v>9869</v>
      </c>
      <c r="G9874" s="12">
        <f ca="1"/>
        <v>597.42253770329739</v>
      </c>
      <c r="H9874" s="12">
        <v>0.98685</v>
      </c>
      <c r="I9874" s="12">
        <v>593.50957636514408</v>
      </c>
    </row>
    <row r="9875" spans="6:9" x14ac:dyDescent="0.3">
      <c r="F9875" s="2">
        <v>9870</v>
      </c>
      <c r="G9875" s="12">
        <f ca="1"/>
        <v>597.78674156610407</v>
      </c>
      <c r="H9875" s="12">
        <v>0.98694999999999999</v>
      </c>
      <c r="I9875" s="12">
        <v>593.69361521671135</v>
      </c>
    </row>
    <row r="9876" spans="6:9" x14ac:dyDescent="0.3">
      <c r="F9876" s="2">
        <v>9871</v>
      </c>
      <c r="G9876" s="12">
        <f ca="1"/>
        <v>597.92710664716049</v>
      </c>
      <c r="H9876" s="12">
        <v>0.98704999999999998</v>
      </c>
      <c r="I9876" s="12">
        <v>593.87891484337308</v>
      </c>
    </row>
    <row r="9877" spans="6:9" x14ac:dyDescent="0.3">
      <c r="F9877" s="2">
        <v>9872</v>
      </c>
      <c r="G9877" s="12">
        <f ca="1"/>
        <v>598.75768024477645</v>
      </c>
      <c r="H9877" s="12">
        <v>0.98714999999999997</v>
      </c>
      <c r="I9877" s="12">
        <v>594.06549404724592</v>
      </c>
    </row>
    <row r="9878" spans="6:9" x14ac:dyDescent="0.3">
      <c r="F9878" s="2">
        <v>9873</v>
      </c>
      <c r="G9878" s="12">
        <f ca="1"/>
        <v>599.2128351221063</v>
      </c>
      <c r="H9878" s="12">
        <v>0.98724999999999996</v>
      </c>
      <c r="I9878" s="12">
        <v>594.25337206082304</v>
      </c>
    </row>
    <row r="9879" spans="6:9" x14ac:dyDescent="0.3">
      <c r="F9879" s="2">
        <v>9874</v>
      </c>
      <c r="G9879" s="12">
        <f ca="1"/>
        <v>599.36621005403163</v>
      </c>
      <c r="H9879" s="12">
        <v>0.98734999999999995</v>
      </c>
      <c r="I9879" s="12">
        <v>594.44256856030495</v>
      </c>
    </row>
    <row r="9880" spans="6:9" x14ac:dyDescent="0.3">
      <c r="F9880" s="2">
        <v>9875</v>
      </c>
      <c r="G9880" s="12">
        <f ca="1"/>
        <v>599.51048935296888</v>
      </c>
      <c r="H9880" s="12">
        <v>0.98745000000000005</v>
      </c>
      <c r="I9880" s="12">
        <v>594.63310367945371</v>
      </c>
    </row>
    <row r="9881" spans="6:9" x14ac:dyDescent="0.3">
      <c r="F9881" s="2">
        <v>9876</v>
      </c>
      <c r="G9881" s="12">
        <f ca="1"/>
        <v>599.56589776030432</v>
      </c>
      <c r="H9881" s="12">
        <v>0.98755000000000004</v>
      </c>
      <c r="I9881" s="12">
        <v>594.82499802398934</v>
      </c>
    </row>
    <row r="9882" spans="6:9" x14ac:dyDescent="0.3">
      <c r="F9882" s="2">
        <v>9877</v>
      </c>
      <c r="G9882" s="12">
        <f ca="1"/>
        <v>599.708647645376</v>
      </c>
      <c r="H9882" s="12">
        <v>0.98765000000000003</v>
      </c>
      <c r="I9882" s="12">
        <v>595.01827268656552</v>
      </c>
    </row>
    <row r="9883" spans="6:9" x14ac:dyDescent="0.3">
      <c r="F9883" s="2">
        <v>9878</v>
      </c>
      <c r="G9883" s="12">
        <f ca="1"/>
        <v>599.98365340542068</v>
      </c>
      <c r="H9883" s="12">
        <v>0.98775000000000002</v>
      </c>
      <c r="I9883" s="12">
        <v>595.21294926234305</v>
      </c>
    </row>
    <row r="9884" spans="6:9" x14ac:dyDescent="0.3">
      <c r="F9884" s="2">
        <v>9879</v>
      </c>
      <c r="G9884" s="12">
        <f ca="1"/>
        <v>600.0454087394412</v>
      </c>
      <c r="H9884" s="12">
        <v>0.98785000000000001</v>
      </c>
      <c r="I9884" s="12">
        <v>595.40904986519263</v>
      </c>
    </row>
    <row r="9885" spans="6:9" x14ac:dyDescent="0.3">
      <c r="F9885" s="2">
        <v>9880</v>
      </c>
      <c r="G9885" s="12">
        <f ca="1"/>
        <v>600.06617710645116</v>
      </c>
      <c r="H9885" s="12">
        <v>0.98794999999999999</v>
      </c>
      <c r="I9885" s="12">
        <v>595.60659714456108</v>
      </c>
    </row>
    <row r="9886" spans="6:9" x14ac:dyDescent="0.3">
      <c r="F9886" s="2">
        <v>9881</v>
      </c>
      <c r="G9886" s="12">
        <f ca="1"/>
        <v>600.09286780901368</v>
      </c>
      <c r="H9886" s="12">
        <v>0.98804999999999998</v>
      </c>
      <c r="I9886" s="12">
        <v>595.8056143030301</v>
      </c>
    </row>
    <row r="9887" spans="6:9" x14ac:dyDescent="0.3">
      <c r="F9887" s="2">
        <v>9882</v>
      </c>
      <c r="G9887" s="12">
        <f ca="1"/>
        <v>600.32368088691192</v>
      </c>
      <c r="H9887" s="12">
        <v>0.98814999999999997</v>
      </c>
      <c r="I9887" s="12">
        <v>596.00612511460236</v>
      </c>
    </row>
    <row r="9888" spans="6:9" x14ac:dyDescent="0.3">
      <c r="F9888" s="2">
        <v>9883</v>
      </c>
      <c r="G9888" s="12">
        <f ca="1"/>
        <v>600.56752046612746</v>
      </c>
      <c r="H9888" s="12">
        <v>0.98824999999999996</v>
      </c>
      <c r="I9888" s="12">
        <v>596.20815394375586</v>
      </c>
    </row>
    <row r="9889" spans="6:9" x14ac:dyDescent="0.3">
      <c r="F9889" s="2">
        <v>9884</v>
      </c>
      <c r="G9889" s="12">
        <f ca="1"/>
        <v>600.65388451756883</v>
      </c>
      <c r="H9889" s="12">
        <v>0.98834999999999995</v>
      </c>
      <c r="I9889" s="12">
        <v>596.41172576529891</v>
      </c>
    </row>
    <row r="9890" spans="6:9" x14ac:dyDescent="0.3">
      <c r="F9890" s="2">
        <v>9885</v>
      </c>
      <c r="G9890" s="12">
        <f ca="1"/>
        <v>600.70462531169437</v>
      </c>
      <c r="H9890" s="12">
        <v>0.98845000000000005</v>
      </c>
      <c r="I9890" s="12">
        <v>596.61686618507247</v>
      </c>
    </row>
    <row r="9891" spans="6:9" x14ac:dyDescent="0.3">
      <c r="F9891" s="2">
        <v>9886</v>
      </c>
      <c r="G9891" s="12">
        <f ca="1"/>
        <v>601.16954388160241</v>
      </c>
      <c r="H9891" s="12">
        <v>0.98855000000000004</v>
      </c>
      <c r="I9891" s="12">
        <v>596.82360146153883</v>
      </c>
    </row>
    <row r="9892" spans="6:9" x14ac:dyDescent="0.3">
      <c r="F9892" s="2">
        <v>9887</v>
      </c>
      <c r="G9892" s="12">
        <f ca="1"/>
        <v>601.20612418003896</v>
      </c>
      <c r="H9892" s="12">
        <v>0.98865000000000003</v>
      </c>
      <c r="I9892" s="12">
        <v>597.03195852830868</v>
      </c>
    </row>
    <row r="9893" spans="6:9" x14ac:dyDescent="0.3">
      <c r="F9893" s="2">
        <v>9888</v>
      </c>
      <c r="G9893" s="12">
        <f ca="1"/>
        <v>601.22556838723972</v>
      </c>
      <c r="H9893" s="12">
        <v>0.98875000000000002</v>
      </c>
      <c r="I9893" s="12">
        <v>597.24196501764925</v>
      </c>
    </row>
    <row r="9894" spans="6:9" x14ac:dyDescent="0.3">
      <c r="F9894" s="2">
        <v>9889</v>
      </c>
      <c r="G9894" s="12">
        <f ca="1"/>
        <v>601.44557163845252</v>
      </c>
      <c r="H9894" s="12">
        <v>0.98885000000000001</v>
      </c>
      <c r="I9894" s="12">
        <v>597.45364928503022</v>
      </c>
    </row>
    <row r="9895" spans="6:9" x14ac:dyDescent="0.3">
      <c r="F9895" s="2">
        <v>9890</v>
      </c>
      <c r="G9895" s="12">
        <f ca="1"/>
        <v>601.67654340669776</v>
      </c>
      <c r="H9895" s="12">
        <v>0.98895</v>
      </c>
      <c r="I9895" s="12">
        <v>597.66704043476125</v>
      </c>
    </row>
    <row r="9896" spans="6:9" x14ac:dyDescent="0.3">
      <c r="F9896" s="2">
        <v>9891</v>
      </c>
      <c r="G9896" s="12">
        <f ca="1"/>
        <v>601.78684658093641</v>
      </c>
      <c r="H9896" s="12">
        <v>0.98904999999999998</v>
      </c>
      <c r="I9896" s="12">
        <v>597.88216834678042</v>
      </c>
    </row>
    <row r="9897" spans="6:9" x14ac:dyDescent="0.3">
      <c r="F9897" s="2">
        <v>9892</v>
      </c>
      <c r="G9897" s="12">
        <f ca="1"/>
        <v>601.94993564293759</v>
      </c>
      <c r="H9897" s="12">
        <v>0.98914999999999997</v>
      </c>
      <c r="I9897" s="12">
        <v>598.09906370465569</v>
      </c>
    </row>
    <row r="9898" spans="6:9" x14ac:dyDescent="0.3">
      <c r="F9898" s="2">
        <v>9893</v>
      </c>
      <c r="G9898" s="12">
        <f ca="1"/>
        <v>602.01292942660348</v>
      </c>
      <c r="H9898" s="12">
        <v>0.98924999999999996</v>
      </c>
      <c r="I9898" s="12">
        <v>598.31775802486663</v>
      </c>
    </row>
    <row r="9899" spans="6:9" x14ac:dyDescent="0.3">
      <c r="F9899" s="2">
        <v>9894</v>
      </c>
      <c r="G9899" s="12">
        <f ca="1"/>
        <v>602.11695107123705</v>
      </c>
      <c r="H9899" s="12">
        <v>0.98934999999999995</v>
      </c>
      <c r="I9899" s="12">
        <v>598.53828368743757</v>
      </c>
    </row>
    <row r="9900" spans="6:9" x14ac:dyDescent="0.3">
      <c r="F9900" s="2">
        <v>9895</v>
      </c>
      <c r="G9900" s="12">
        <f ca="1"/>
        <v>602.28772681285909</v>
      </c>
      <c r="H9900" s="12">
        <v>0.98945000000000005</v>
      </c>
      <c r="I9900" s="12">
        <v>598.76067396799886</v>
      </c>
    </row>
    <row r="9901" spans="6:9" x14ac:dyDescent="0.3">
      <c r="F9901" s="2">
        <v>9896</v>
      </c>
      <c r="G9901" s="12">
        <f ca="1"/>
        <v>602.39630962550484</v>
      </c>
      <c r="H9901" s="12">
        <v>0.98955000000000004</v>
      </c>
      <c r="I9901" s="12">
        <v>598.98496307135235</v>
      </c>
    </row>
    <row r="9902" spans="6:9" x14ac:dyDescent="0.3">
      <c r="F9902" s="2">
        <v>9897</v>
      </c>
      <c r="G9902" s="12">
        <f ca="1"/>
        <v>602.44640691682139</v>
      </c>
      <c r="H9902" s="12">
        <v>0.98965000000000003</v>
      </c>
      <c r="I9902" s="12">
        <v>599.21118616663421</v>
      </c>
    </row>
    <row r="9903" spans="6:9" x14ac:dyDescent="0.3">
      <c r="F9903" s="2">
        <v>9898</v>
      </c>
      <c r="G9903" s="12">
        <f ca="1"/>
        <v>602.85702108257158</v>
      </c>
      <c r="H9903" s="12">
        <v>0.98975000000000002</v>
      </c>
      <c r="I9903" s="12">
        <v>599.43937942416312</v>
      </c>
    </row>
    <row r="9904" spans="6:9" x14ac:dyDescent="0.3">
      <c r="F9904" s="2">
        <v>9899</v>
      </c>
      <c r="G9904" s="12">
        <f ca="1"/>
        <v>603.16015308888052</v>
      </c>
      <c r="H9904" s="12">
        <v>0.98985000000000001</v>
      </c>
      <c r="I9904" s="12">
        <v>599.66958005406923</v>
      </c>
    </row>
    <row r="9905" spans="6:9" x14ac:dyDescent="0.3">
      <c r="F9905" s="2">
        <v>9900</v>
      </c>
      <c r="G9905" s="12">
        <f ca="1"/>
        <v>603.32275110771945</v>
      </c>
      <c r="H9905" s="12">
        <v>0.98995</v>
      </c>
      <c r="I9905" s="12">
        <v>599.90182634681526</v>
      </c>
    </row>
    <row r="9906" spans="6:9" x14ac:dyDescent="0.3">
      <c r="F9906" s="2">
        <v>9901</v>
      </c>
      <c r="G9906" s="12">
        <f ca="1"/>
        <v>603.34196696777951</v>
      </c>
      <c r="H9906" s="12">
        <v>0.99004999999999999</v>
      </c>
      <c r="I9906" s="12">
        <v>600.13615771571756</v>
      </c>
    </row>
    <row r="9907" spans="6:9" x14ac:dyDescent="0.3">
      <c r="F9907" s="2">
        <v>9902</v>
      </c>
      <c r="G9907" s="12">
        <f ca="1"/>
        <v>603.41835000251319</v>
      </c>
      <c r="H9907" s="12">
        <v>0.99014999999999997</v>
      </c>
      <c r="I9907" s="12">
        <v>600.37261474158663</v>
      </c>
    </row>
    <row r="9908" spans="6:9" x14ac:dyDescent="0.3">
      <c r="F9908" s="2">
        <v>9903</v>
      </c>
      <c r="G9908" s="12">
        <f ca="1"/>
        <v>603.64748824990454</v>
      </c>
      <c r="H9908" s="12">
        <v>0.99024999999999996</v>
      </c>
      <c r="I9908" s="12">
        <v>600.61123921961962</v>
      </c>
    </row>
    <row r="9909" spans="6:9" x14ac:dyDescent="0.3">
      <c r="F9909" s="2">
        <v>9904</v>
      </c>
      <c r="G9909" s="12">
        <f ca="1"/>
        <v>603.94389937688914</v>
      </c>
      <c r="H9909" s="12">
        <v>0.99034999999999995</v>
      </c>
      <c r="I9909" s="12">
        <v>600.85207420867823</v>
      </c>
    </row>
    <row r="9910" spans="6:9" x14ac:dyDescent="0.3">
      <c r="F9910" s="2">
        <v>9905</v>
      </c>
      <c r="G9910" s="12">
        <f ca="1"/>
        <v>604.21854796286391</v>
      </c>
      <c r="H9910" s="12">
        <v>0.99045000000000005</v>
      </c>
      <c r="I9910" s="12">
        <v>601.09516408310344</v>
      </c>
    </row>
    <row r="9911" spans="6:9" x14ac:dyDescent="0.3">
      <c r="F9911" s="2">
        <v>9906</v>
      </c>
      <c r="G9911" s="12">
        <f ca="1"/>
        <v>604.53451702983875</v>
      </c>
      <c r="H9911" s="12">
        <v>0.99055000000000004</v>
      </c>
      <c r="I9911" s="12">
        <v>601.34055458722059</v>
      </c>
    </row>
    <row r="9912" spans="6:9" x14ac:dyDescent="0.3">
      <c r="F9912" s="2">
        <v>9907</v>
      </c>
      <c r="G9912" s="12">
        <f ca="1"/>
        <v>604.86588944806203</v>
      </c>
      <c r="H9912" s="12">
        <v>0.99065000000000003</v>
      </c>
      <c r="I9912" s="12">
        <v>601.5882928927133</v>
      </c>
    </row>
    <row r="9913" spans="6:9" x14ac:dyDescent="0.3">
      <c r="F9913" s="2">
        <v>9908</v>
      </c>
      <c r="G9913" s="12">
        <f ca="1"/>
        <v>605.1466602979873</v>
      </c>
      <c r="H9913" s="12">
        <v>0.99075000000000002</v>
      </c>
      <c r="I9913" s="12">
        <v>601.83842765903887</v>
      </c>
    </row>
    <row r="9914" spans="6:9" x14ac:dyDescent="0.3">
      <c r="F9914" s="2">
        <v>9909</v>
      </c>
      <c r="G9914" s="12">
        <f ca="1"/>
        <v>605.273342567025</v>
      </c>
      <c r="H9914" s="12">
        <v>0.99085000000000001</v>
      </c>
      <c r="I9914" s="12">
        <v>602.09100909709093</v>
      </c>
    </row>
    <row r="9915" spans="6:9" x14ac:dyDescent="0.3">
      <c r="F9915" s="2">
        <v>9910</v>
      </c>
      <c r="G9915" s="12">
        <f ca="1"/>
        <v>605.32671393339388</v>
      </c>
      <c r="H9915" s="12">
        <v>0.99095</v>
      </c>
      <c r="I9915" s="12">
        <v>602.34608903631488</v>
      </c>
    </row>
    <row r="9916" spans="6:9" x14ac:dyDescent="0.3">
      <c r="F9916" s="2">
        <v>9911</v>
      </c>
      <c r="G9916" s="12">
        <f ca="1"/>
        <v>605.49034123273793</v>
      </c>
      <c r="H9916" s="12">
        <v>0.99104999999999999</v>
      </c>
      <c r="I9916" s="12">
        <v>602.60372099550818</v>
      </c>
    </row>
    <row r="9917" spans="6:9" x14ac:dyDescent="0.3">
      <c r="F9917" s="2">
        <v>9912</v>
      </c>
      <c r="G9917" s="12">
        <f ca="1"/>
        <v>605.52745772436094</v>
      </c>
      <c r="H9917" s="12">
        <v>0.99114999999999998</v>
      </c>
      <c r="I9917" s="12">
        <v>602.86396025754789</v>
      </c>
    </row>
    <row r="9918" spans="6:9" x14ac:dyDescent="0.3">
      <c r="F9918" s="2">
        <v>9913</v>
      </c>
      <c r="G9918" s="12">
        <f ca="1"/>
        <v>605.64369014536828</v>
      </c>
      <c r="H9918" s="12">
        <v>0.99124999999999996</v>
      </c>
      <c r="I9918" s="12">
        <v>603.12686394831519</v>
      </c>
    </row>
    <row r="9919" spans="6:9" x14ac:dyDescent="0.3">
      <c r="F9919" s="2">
        <v>9914</v>
      </c>
      <c r="G9919" s="12">
        <f ca="1"/>
        <v>605.66570270636089</v>
      </c>
      <c r="H9919" s="12">
        <v>0.99134999999999995</v>
      </c>
      <c r="I9919" s="12">
        <v>603.39249112009793</v>
      </c>
    </row>
    <row r="9920" spans="6:9" x14ac:dyDescent="0.3">
      <c r="F9920" s="2">
        <v>9915</v>
      </c>
      <c r="G9920" s="12">
        <f ca="1"/>
        <v>605.76675901977455</v>
      </c>
      <c r="H9920" s="12">
        <v>0.99145000000000005</v>
      </c>
      <c r="I9920" s="12">
        <v>603.66090283978633</v>
      </c>
    </row>
    <row r="9921" spans="6:9" x14ac:dyDescent="0.3">
      <c r="F9921" s="2">
        <v>9916</v>
      </c>
      <c r="G9921" s="12">
        <f ca="1"/>
        <v>605.76812359035205</v>
      </c>
      <c r="H9921" s="12">
        <v>0.99155000000000004</v>
      </c>
      <c r="I9921" s="12">
        <v>603.9321622821891</v>
      </c>
    </row>
    <row r="9922" spans="6:9" x14ac:dyDescent="0.3">
      <c r="F9922" s="2">
        <v>9917</v>
      </c>
      <c r="G9922" s="12">
        <f ca="1"/>
        <v>605.87966851257568</v>
      </c>
      <c r="H9922" s="12">
        <v>0.99165000000000003</v>
      </c>
      <c r="I9922" s="12">
        <v>604.20633482884364</v>
      </c>
    </row>
    <row r="9923" spans="6:9" x14ac:dyDescent="0.3">
      <c r="F9923" s="2">
        <v>9918</v>
      </c>
      <c r="G9923" s="12">
        <f ca="1"/>
        <v>606.47515232092098</v>
      </c>
      <c r="H9923" s="12">
        <v>0.99175000000000002</v>
      </c>
      <c r="I9923" s="12">
        <v>604.4834881727021</v>
      </c>
    </row>
    <row r="9924" spans="6:9" x14ac:dyDescent="0.3">
      <c r="F9924" s="2">
        <v>9919</v>
      </c>
      <c r="G9924" s="12">
        <f ca="1"/>
        <v>606.70104911364206</v>
      </c>
      <c r="H9924" s="12">
        <v>0.99185000000000001</v>
      </c>
      <c r="I9924" s="12">
        <v>604.76369242912472</v>
      </c>
    </row>
    <row r="9925" spans="6:9" x14ac:dyDescent="0.3">
      <c r="F9925" s="2">
        <v>9920</v>
      </c>
      <c r="G9925" s="12">
        <f ca="1"/>
        <v>607.27453719927325</v>
      </c>
      <c r="H9925" s="12">
        <v>0.99195</v>
      </c>
      <c r="I9925" s="12">
        <v>605.04702025364259</v>
      </c>
    </row>
    <row r="9926" spans="6:9" x14ac:dyDescent="0.3">
      <c r="F9926" s="2">
        <v>9921</v>
      </c>
      <c r="G9926" s="12">
        <f ca="1"/>
        <v>607.40785964912197</v>
      </c>
      <c r="H9926" s="12">
        <v>0.99204999999999999</v>
      </c>
      <c r="I9926" s="12">
        <v>605.33354696699325</v>
      </c>
    </row>
    <row r="9927" spans="6:9" x14ac:dyDescent="0.3">
      <c r="F9927" s="2">
        <v>9922</v>
      </c>
      <c r="G9927" s="12">
        <f ca="1"/>
        <v>607.77454296602139</v>
      </c>
      <c r="H9927" s="12">
        <v>0.99214999999999998</v>
      </c>
      <c r="I9927" s="12">
        <v>605.62335068797393</v>
      </c>
    </row>
    <row r="9928" spans="6:9" x14ac:dyDescent="0.3">
      <c r="F9928" s="2">
        <v>9923</v>
      </c>
      <c r="G9928" s="12">
        <f ca="1"/>
        <v>608.25541344193778</v>
      </c>
      <c r="H9928" s="12">
        <v>0.99224999999999997</v>
      </c>
      <c r="I9928" s="12">
        <v>605.91651247470861</v>
      </c>
    </row>
    <row r="9929" spans="6:9" x14ac:dyDescent="0.3">
      <c r="F9929" s="2">
        <v>9924</v>
      </c>
      <c r="G9929" s="12">
        <f ca="1"/>
        <v>608.27640991325052</v>
      </c>
      <c r="H9929" s="12">
        <v>0.99234999999999995</v>
      </c>
      <c r="I9929" s="12">
        <v>606.21311647498078</v>
      </c>
    </row>
    <row r="9930" spans="6:9" x14ac:dyDescent="0.3">
      <c r="F9930" s="2">
        <v>9925</v>
      </c>
      <c r="G9930" s="12">
        <f ca="1"/>
        <v>608.29416976145922</v>
      </c>
      <c r="H9930" s="12">
        <v>0.99245000000000005</v>
      </c>
      <c r="I9930" s="12">
        <v>606.51325008633739</v>
      </c>
    </row>
    <row r="9931" spans="6:9" x14ac:dyDescent="0.3">
      <c r="F9931" s="2">
        <v>9926</v>
      </c>
      <c r="G9931" s="12">
        <f ca="1"/>
        <v>608.42646024998362</v>
      </c>
      <c r="H9931" s="12">
        <v>0.99255000000000004</v>
      </c>
      <c r="I9931" s="12">
        <v>606.81700412673581</v>
      </c>
    </row>
    <row r="9932" spans="6:9" x14ac:dyDescent="0.3">
      <c r="F9932" s="2">
        <v>9927</v>
      </c>
      <c r="G9932" s="12">
        <f ca="1"/>
        <v>608.77396138662789</v>
      </c>
      <c r="H9932" s="12">
        <v>0.99265000000000003</v>
      </c>
      <c r="I9932" s="12">
        <v>607.12447301659324</v>
      </c>
    </row>
    <row r="9933" spans="6:9" x14ac:dyDescent="0.3">
      <c r="F9933" s="2">
        <v>9928</v>
      </c>
      <c r="G9933" s="12">
        <f ca="1"/>
        <v>609.45444991818295</v>
      </c>
      <c r="H9933" s="12">
        <v>0.99275000000000002</v>
      </c>
      <c r="I9933" s="12">
        <v>607.43575497314748</v>
      </c>
    </row>
    <row r="9934" spans="6:9" x14ac:dyDescent="0.3">
      <c r="F9934" s="2">
        <v>9929</v>
      </c>
      <c r="G9934" s="12">
        <f ca="1"/>
        <v>609.46204970167992</v>
      </c>
      <c r="H9934" s="12">
        <v>0.99285000000000001</v>
      </c>
      <c r="I9934" s="12">
        <v>607.75095221815991</v>
      </c>
    </row>
    <row r="9935" spans="6:9" x14ac:dyDescent="0.3">
      <c r="F9935" s="2">
        <v>9930</v>
      </c>
      <c r="G9935" s="12">
        <f ca="1"/>
        <v>609.51076417879858</v>
      </c>
      <c r="H9935" s="12">
        <v>0.99295</v>
      </c>
      <c r="I9935" s="12">
        <v>608.07017120007379</v>
      </c>
    </row>
    <row r="9936" spans="6:9" x14ac:dyDescent="0.3">
      <c r="F9936" s="2">
        <v>9931</v>
      </c>
      <c r="G9936" s="12">
        <f ca="1"/>
        <v>609.53572894261924</v>
      </c>
      <c r="H9936" s="12">
        <v>0.99304999999999999</v>
      </c>
      <c r="I9936" s="12">
        <v>608.39352283184871</v>
      </c>
    </row>
    <row r="9937" spans="6:9" x14ac:dyDescent="0.3">
      <c r="F9937" s="2">
        <v>9932</v>
      </c>
      <c r="G9937" s="12">
        <f ca="1"/>
        <v>609.66693870238214</v>
      </c>
      <c r="H9937" s="12">
        <v>0.99314999999999998</v>
      </c>
      <c r="I9937" s="12">
        <v>608.72112274583276</v>
      </c>
    </row>
    <row r="9938" spans="6:9" x14ac:dyDescent="0.3">
      <c r="F9938" s="2">
        <v>9933</v>
      </c>
      <c r="G9938" s="12">
        <f ca="1"/>
        <v>609.68212424080969</v>
      </c>
      <c r="H9938" s="12">
        <v>0.99324999999999997</v>
      </c>
      <c r="I9938" s="12">
        <v>609.05309156715043</v>
      </c>
    </row>
    <row r="9939" spans="6:9" x14ac:dyDescent="0.3">
      <c r="F9939" s="2">
        <v>9934</v>
      </c>
      <c r="G9939" s="12">
        <f ca="1"/>
        <v>609.77230814394807</v>
      </c>
      <c r="H9939" s="12">
        <v>0.99334999999999996</v>
      </c>
      <c r="I9939" s="12">
        <v>609.38955520725449</v>
      </c>
    </row>
    <row r="9940" spans="6:9" x14ac:dyDescent="0.3">
      <c r="F9940" s="2">
        <v>9935</v>
      </c>
      <c r="G9940" s="12">
        <f ca="1"/>
        <v>610.02989379046858</v>
      </c>
      <c r="H9940" s="12">
        <v>0.99345000000000006</v>
      </c>
      <c r="I9940" s="12">
        <v>609.73064517945761</v>
      </c>
    </row>
    <row r="9941" spans="6:9" x14ac:dyDescent="0.3">
      <c r="F9941" s="2">
        <v>9936</v>
      </c>
      <c r="G9941" s="12">
        <f ca="1"/>
        <v>610.17178273159948</v>
      </c>
      <c r="H9941" s="12">
        <v>0.99355000000000004</v>
      </c>
      <c r="I9941" s="12">
        <v>610.07649893844871</v>
      </c>
    </row>
    <row r="9942" spans="6:9" x14ac:dyDescent="0.3">
      <c r="F9942" s="2">
        <v>9937</v>
      </c>
      <c r="G9942" s="12">
        <f ca="1"/>
        <v>610.94487548087363</v>
      </c>
      <c r="H9942" s="12">
        <v>0.99365000000000003</v>
      </c>
      <c r="I9942" s="12">
        <v>610.42726024602973</v>
      </c>
    </row>
    <row r="9943" spans="6:9" x14ac:dyDescent="0.3">
      <c r="F9943" s="2">
        <v>9938</v>
      </c>
      <c r="G9943" s="12">
        <f ca="1"/>
        <v>611.29768551240352</v>
      </c>
      <c r="H9943" s="12">
        <v>0.99375000000000002</v>
      </c>
      <c r="I9943" s="12">
        <v>610.78307956553624</v>
      </c>
    </row>
    <row r="9944" spans="6:9" x14ac:dyDescent="0.3">
      <c r="F9944" s="2">
        <v>9939</v>
      </c>
      <c r="G9944" s="12">
        <f ca="1"/>
        <v>611.33443948848276</v>
      </c>
      <c r="H9944" s="12">
        <v>0.99385000000000001</v>
      </c>
      <c r="I9944" s="12">
        <v>611.14411448769818</v>
      </c>
    </row>
    <row r="9945" spans="6:9" x14ac:dyDescent="0.3">
      <c r="F9945" s="2">
        <v>9940</v>
      </c>
      <c r="G9945" s="12">
        <f ca="1"/>
        <v>611.35225254309967</v>
      </c>
      <c r="H9945" s="12">
        <v>0.99395</v>
      </c>
      <c r="I9945" s="12">
        <v>611.51053019100436</v>
      </c>
    </row>
    <row r="9946" spans="6:9" x14ac:dyDescent="0.3">
      <c r="F9946" s="2">
        <v>9941</v>
      </c>
      <c r="G9946" s="12">
        <f ca="1"/>
        <v>611.87002391433361</v>
      </c>
      <c r="H9946" s="12">
        <v>0.99404999999999999</v>
      </c>
      <c r="I9946" s="12">
        <v>611.88249993998511</v>
      </c>
    </row>
    <row r="9947" spans="6:9" x14ac:dyDescent="0.3">
      <c r="F9947" s="2">
        <v>9942</v>
      </c>
      <c r="G9947" s="12">
        <f ca="1"/>
        <v>612.01473998334097</v>
      </c>
      <c r="H9947" s="12">
        <v>0.99414999999999998</v>
      </c>
      <c r="I9947" s="12">
        <v>612.26020562523468</v>
      </c>
    </row>
    <row r="9948" spans="6:9" x14ac:dyDescent="0.3">
      <c r="F9948" s="2">
        <v>9943</v>
      </c>
      <c r="G9948" s="12">
        <f ca="1"/>
        <v>612.23546294123207</v>
      </c>
      <c r="H9948" s="12">
        <v>0.99424999999999997</v>
      </c>
      <c r="I9948" s="12">
        <v>612.64383834945079</v>
      </c>
    </row>
    <row r="9949" spans="6:9" x14ac:dyDescent="0.3">
      <c r="F9949" s="2">
        <v>9944</v>
      </c>
      <c r="G9949" s="12">
        <f ca="1"/>
        <v>612.31623665654195</v>
      </c>
      <c r="H9949" s="12">
        <v>0.99434999999999996</v>
      </c>
      <c r="I9949" s="12">
        <v>613.03359906429284</v>
      </c>
    </row>
    <row r="9950" spans="6:9" x14ac:dyDescent="0.3">
      <c r="F9950" s="2">
        <v>9945</v>
      </c>
      <c r="G9950" s="12">
        <f ca="1"/>
        <v>612.38158862417549</v>
      </c>
      <c r="H9950" s="12">
        <v>0.99444999999999995</v>
      </c>
      <c r="I9950" s="12">
        <v>613.4296992634454</v>
      </c>
    </row>
    <row r="9951" spans="6:9" x14ac:dyDescent="0.3">
      <c r="F9951" s="2">
        <v>9946</v>
      </c>
      <c r="G9951" s="12">
        <f ca="1"/>
        <v>612.76011731793255</v>
      </c>
      <c r="H9951" s="12">
        <v>0.99455000000000005</v>
      </c>
      <c r="I9951" s="12">
        <v>613.83236173797161</v>
      </c>
    </row>
    <row r="9952" spans="6:9" x14ac:dyDescent="0.3">
      <c r="F9952" s="2">
        <v>9947</v>
      </c>
      <c r="G9952" s="12">
        <f ca="1"/>
        <v>612.84170444972506</v>
      </c>
      <c r="H9952" s="12">
        <v>0.99465000000000003</v>
      </c>
      <c r="I9952" s="12">
        <v>614.24182140080461</v>
      </c>
    </row>
    <row r="9953" spans="6:9" x14ac:dyDescent="0.3">
      <c r="F9953" s="2">
        <v>9948</v>
      </c>
      <c r="G9953" s="12">
        <f ca="1"/>
        <v>613.79018396928757</v>
      </c>
      <c r="H9953" s="12">
        <v>0.99475000000000002</v>
      </c>
      <c r="I9953" s="12">
        <v>614.6583261881367</v>
      </c>
    </row>
    <row r="9954" spans="6:9" x14ac:dyDescent="0.3">
      <c r="F9954" s="2">
        <v>9949</v>
      </c>
      <c r="G9954" s="12">
        <f ca="1"/>
        <v>614.0793945450207</v>
      </c>
      <c r="H9954" s="12">
        <v>0.99485000000000001</v>
      </c>
      <c r="I9954" s="12">
        <v>615.08213804649608</v>
      </c>
    </row>
    <row r="9955" spans="6:9" x14ac:dyDescent="0.3">
      <c r="F9955" s="2">
        <v>9950</v>
      </c>
      <c r="G9955" s="12">
        <f ca="1"/>
        <v>614.46473927919351</v>
      </c>
      <c r="H9955" s="12">
        <v>0.99495</v>
      </c>
      <c r="I9955" s="12">
        <v>615.51353401549704</v>
      </c>
    </row>
    <row r="9956" spans="6:9" x14ac:dyDescent="0.3">
      <c r="F9956" s="2">
        <v>9951</v>
      </c>
      <c r="G9956" s="12">
        <f ca="1"/>
        <v>615.89428429354882</v>
      </c>
      <c r="H9956" s="12">
        <v>0.99504999999999999</v>
      </c>
      <c r="I9956" s="12">
        <v>615.95280741764464</v>
      </c>
    </row>
    <row r="9957" spans="6:9" x14ac:dyDescent="0.3">
      <c r="F9957" s="2">
        <v>9952</v>
      </c>
      <c r="G9957" s="12">
        <f ca="1"/>
        <v>616.0987282070239</v>
      </c>
      <c r="H9957" s="12">
        <v>0.99514999999999998</v>
      </c>
      <c r="I9957" s="12">
        <v>616.40026916817237</v>
      </c>
    </row>
    <row r="9958" spans="6:9" x14ac:dyDescent="0.3">
      <c r="F9958" s="2">
        <v>9953</v>
      </c>
      <c r="G9958" s="12">
        <f ca="1"/>
        <v>616.19006955188809</v>
      </c>
      <c r="H9958" s="12">
        <v>0.99524999999999997</v>
      </c>
      <c r="I9958" s="12">
        <v>616.85624921979388</v>
      </c>
    </row>
    <row r="9959" spans="6:9" x14ac:dyDescent="0.3">
      <c r="F9959" s="2">
        <v>9954</v>
      </c>
      <c r="G9959" s="12">
        <f ca="1"/>
        <v>616.6612631855362</v>
      </c>
      <c r="H9959" s="12">
        <v>0.99534999999999996</v>
      </c>
      <c r="I9959" s="12">
        <v>617.32109815942169</v>
      </c>
    </row>
    <row r="9960" spans="6:9" x14ac:dyDescent="0.3">
      <c r="F9960" s="2">
        <v>9955</v>
      </c>
      <c r="G9960" s="12">
        <f ca="1"/>
        <v>617.21434693097797</v>
      </c>
      <c r="H9960" s="12">
        <v>0.99544999999999995</v>
      </c>
      <c r="I9960" s="12">
        <v>617.79518897650496</v>
      </c>
    </row>
    <row r="9961" spans="6:9" x14ac:dyDescent="0.3">
      <c r="F9961" s="2">
        <v>9956</v>
      </c>
      <c r="G9961" s="12">
        <f ca="1"/>
        <v>617.62992588419843</v>
      </c>
      <c r="H9961" s="12">
        <v>0.99555000000000005</v>
      </c>
      <c r="I9961" s="12">
        <v>618.27891902565307</v>
      </c>
    </row>
    <row r="9962" spans="6:9" x14ac:dyDescent="0.3">
      <c r="F9962" s="2">
        <v>9957</v>
      </c>
      <c r="G9962" s="12">
        <f ca="1"/>
        <v>618.26630919499314</v>
      </c>
      <c r="H9962" s="12">
        <v>0.99565000000000003</v>
      </c>
      <c r="I9962" s="12">
        <v>618.77271220980492</v>
      </c>
    </row>
    <row r="9963" spans="6:9" x14ac:dyDescent="0.3">
      <c r="F9963" s="2">
        <v>9958</v>
      </c>
      <c r="G9963" s="12">
        <f ca="1"/>
        <v>619.08091146121239</v>
      </c>
      <c r="H9963" s="12">
        <v>0.99575000000000002</v>
      </c>
      <c r="I9963" s="12">
        <v>619.27702141444206</v>
      </c>
    </row>
    <row r="9964" spans="6:9" x14ac:dyDescent="0.3">
      <c r="F9964" s="2">
        <v>9959</v>
      </c>
      <c r="G9964" s="12">
        <f ca="1"/>
        <v>619.97597127522033</v>
      </c>
      <c r="H9964" s="12">
        <v>0.99585000000000001</v>
      </c>
      <c r="I9964" s="12">
        <v>619.792331228384</v>
      </c>
    </row>
    <row r="9965" spans="6:9" x14ac:dyDescent="0.3">
      <c r="F9965" s="2">
        <v>9960</v>
      </c>
      <c r="G9965" s="12">
        <f ca="1"/>
        <v>621.83886613267578</v>
      </c>
      <c r="H9965" s="12">
        <v>0.99595</v>
      </c>
      <c r="I9965" s="12">
        <v>620.319160992722</v>
      </c>
    </row>
    <row r="9966" spans="6:9" x14ac:dyDescent="0.3">
      <c r="F9966" s="2">
        <v>9961</v>
      </c>
      <c r="G9966" s="12">
        <f ca="1"/>
        <v>621.97644492355107</v>
      </c>
      <c r="H9966" s="12">
        <v>0.99604999999999999</v>
      </c>
      <c r="I9966" s="12">
        <v>620.85806822669826</v>
      </c>
    </row>
    <row r="9967" spans="6:9" x14ac:dyDescent="0.3">
      <c r="F9967" s="2">
        <v>9962</v>
      </c>
      <c r="G9967" s="12">
        <f ca="1"/>
        <v>622.12016256170421</v>
      </c>
      <c r="H9967" s="12">
        <v>0.99614999999999998</v>
      </c>
      <c r="I9967" s="12">
        <v>621.40965248797318</v>
      </c>
    </row>
    <row r="9968" spans="6:9" x14ac:dyDescent="0.3">
      <c r="F9968" s="2">
        <v>9963</v>
      </c>
      <c r="G9968" s="12">
        <f ca="1"/>
        <v>622.29662874254007</v>
      </c>
      <c r="H9968" s="12">
        <v>0.99624999999999997</v>
      </c>
      <c r="I9968" s="12">
        <v>621.97455973529077</v>
      </c>
    </row>
    <row r="9969" spans="6:9" x14ac:dyDescent="0.3">
      <c r="F9969" s="2">
        <v>9964</v>
      </c>
      <c r="G9969" s="12">
        <f ca="1"/>
        <v>622.31184868467744</v>
      </c>
      <c r="H9969" s="12">
        <v>0.99634999999999996</v>
      </c>
      <c r="I9969" s="12">
        <v>622.55348727427952</v>
      </c>
    </row>
    <row r="9970" spans="6:9" x14ac:dyDescent="0.3">
      <c r="F9970" s="2">
        <v>9965</v>
      </c>
      <c r="G9970" s="12">
        <f ca="1"/>
        <v>622.97492197036513</v>
      </c>
      <c r="H9970" s="12">
        <v>0.99644999999999995</v>
      </c>
      <c r="I9970" s="12">
        <v>623.14718938272631</v>
      </c>
    </row>
    <row r="9971" spans="6:9" x14ac:dyDescent="0.3">
      <c r="F9971" s="2">
        <v>9966</v>
      </c>
      <c r="G9971" s="12">
        <f ca="1"/>
        <v>624.44525956812424</v>
      </c>
      <c r="H9971" s="12">
        <v>0.99655000000000005</v>
      </c>
      <c r="I9971" s="12">
        <v>623.75648373078866</v>
      </c>
    </row>
    <row r="9972" spans="6:9" x14ac:dyDescent="0.3">
      <c r="F9972" s="2">
        <v>9967</v>
      </c>
      <c r="G9972" s="12">
        <f ca="1"/>
        <v>625.96471002227224</v>
      </c>
      <c r="H9972" s="12">
        <v>0.99665000000000004</v>
      </c>
      <c r="I9972" s="12">
        <v>624.38225873520946</v>
      </c>
    </row>
    <row r="9973" spans="6:9" x14ac:dyDescent="0.3">
      <c r="F9973" s="2">
        <v>9968</v>
      </c>
      <c r="G9973" s="12">
        <f ca="1"/>
        <v>626.05041365090403</v>
      </c>
      <c r="H9973" s="12">
        <v>0.99675000000000002</v>
      </c>
      <c r="I9973" s="12">
        <v>625.02548201587729</v>
      </c>
    </row>
    <row r="9974" spans="6:9" x14ac:dyDescent="0.3">
      <c r="F9974" s="2">
        <v>9969</v>
      </c>
      <c r="G9974" s="12">
        <f ca="1"/>
        <v>626.17116008006394</v>
      </c>
      <c r="H9974" s="12">
        <v>0.99685000000000001</v>
      </c>
      <c r="I9974" s="12">
        <v>625.68721015964877</v>
      </c>
    </row>
    <row r="9975" spans="6:9" x14ac:dyDescent="0.3">
      <c r="F9975" s="2">
        <v>9970</v>
      </c>
      <c r="G9975" s="12">
        <f ca="1"/>
        <v>626.50932671898579</v>
      </c>
      <c r="H9975" s="12">
        <v>0.99695</v>
      </c>
      <c r="I9975" s="12">
        <v>626.36860004227128</v>
      </c>
    </row>
    <row r="9976" spans="6:9" x14ac:dyDescent="0.3">
      <c r="F9976" s="2">
        <v>9971</v>
      </c>
      <c r="G9976" s="12">
        <f ca="1"/>
        <v>626.51582391849786</v>
      </c>
      <c r="H9976" s="12">
        <v>0.99704999999999999</v>
      </c>
      <c r="I9976" s="12">
        <v>627.07092201737692</v>
      </c>
    </row>
    <row r="9977" spans="6:9" x14ac:dyDescent="0.3">
      <c r="F9977" s="2">
        <v>9972</v>
      </c>
      <c r="G9977" s="12">
        <f ca="1"/>
        <v>626.96892763693313</v>
      </c>
      <c r="H9977" s="12">
        <v>0.99714999999999998</v>
      </c>
      <c r="I9977" s="12">
        <v>627.79557535557126</v>
      </c>
    </row>
    <row r="9978" spans="6:9" x14ac:dyDescent="0.3">
      <c r="F9978" s="2">
        <v>9973</v>
      </c>
      <c r="G9978" s="12">
        <f ca="1"/>
        <v>627.96144127961134</v>
      </c>
      <c r="H9978" s="12">
        <v>0.99724999999999997</v>
      </c>
      <c r="I9978" s="12">
        <v>628.54410641170432</v>
      </c>
    </row>
    <row r="9979" spans="6:9" x14ac:dyDescent="0.3">
      <c r="F9979" s="2">
        <v>9974</v>
      </c>
      <c r="G9979" s="12">
        <f ca="1"/>
        <v>628.195566109212</v>
      </c>
      <c r="H9979" s="12">
        <v>0.99734999999999996</v>
      </c>
      <c r="I9979" s="12">
        <v>629.31823012153393</v>
      </c>
    </row>
    <row r="9980" spans="6:9" x14ac:dyDescent="0.3">
      <c r="F9980" s="2">
        <v>9975</v>
      </c>
      <c r="G9980" s="12">
        <f ca="1"/>
        <v>628.89107040084377</v>
      </c>
      <c r="H9980" s="12">
        <v>0.99744999999999995</v>
      </c>
      <c r="I9980" s="12">
        <v>630.11985558971116</v>
      </c>
    </row>
    <row r="9981" spans="6:9" x14ac:dyDescent="0.3">
      <c r="F9981" s="2">
        <v>9976</v>
      </c>
      <c r="G9981" s="12">
        <f ca="1"/>
        <v>629.16390808240112</v>
      </c>
      <c r="H9981" s="12">
        <v>0.99755000000000005</v>
      </c>
      <c r="I9981" s="12">
        <v>630.95111674294765</v>
      </c>
    </row>
    <row r="9982" spans="6:9" x14ac:dyDescent="0.3">
      <c r="F9982" s="2">
        <v>9977</v>
      </c>
      <c r="G9982" s="12">
        <f ca="1"/>
        <v>629.49298441970927</v>
      </c>
      <c r="H9982" s="12">
        <v>0.99765000000000004</v>
      </c>
      <c r="I9982" s="12">
        <v>631.81440930429278</v>
      </c>
    </row>
    <row r="9983" spans="6:9" x14ac:dyDescent="0.3">
      <c r="F9983" s="2">
        <v>9978</v>
      </c>
      <c r="G9983" s="12">
        <f ca="1"/>
        <v>629.52997680419924</v>
      </c>
      <c r="H9983" s="12">
        <v>0.99775000000000003</v>
      </c>
      <c r="I9983" s="12">
        <v>632.71243572424487</v>
      </c>
    </row>
    <row r="9984" spans="6:9" x14ac:dyDescent="0.3">
      <c r="F9984" s="2">
        <v>9979</v>
      </c>
      <c r="G9984" s="12">
        <f ca="1"/>
        <v>630.69506245343962</v>
      </c>
      <c r="H9984" s="12">
        <v>0.99785000000000001</v>
      </c>
      <c r="I9984" s="12">
        <v>633.64826022135355</v>
      </c>
    </row>
    <row r="9985" spans="6:9" x14ac:dyDescent="0.3">
      <c r="F9985" s="2">
        <v>9980</v>
      </c>
      <c r="G9985" s="12">
        <f ca="1"/>
        <v>630.838702698269</v>
      </c>
      <c r="H9985" s="12">
        <v>0.99795</v>
      </c>
      <c r="I9985" s="12">
        <v>634.62537679800357</v>
      </c>
    </row>
    <row r="9986" spans="6:9" x14ac:dyDescent="0.3">
      <c r="F9986" s="2">
        <v>9981</v>
      </c>
      <c r="G9986" s="12">
        <f ca="1"/>
        <v>631.31203092197245</v>
      </c>
      <c r="H9986" s="12">
        <v>0.99804999999999999</v>
      </c>
      <c r="I9986" s="12">
        <v>635.6477940936428</v>
      </c>
    </row>
    <row r="9987" spans="6:9" x14ac:dyDescent="0.3">
      <c r="F9987" s="2">
        <v>9982</v>
      </c>
      <c r="G9987" s="12">
        <f ca="1"/>
        <v>631.70869981588453</v>
      </c>
      <c r="H9987" s="12">
        <v>0.99814999999999998</v>
      </c>
      <c r="I9987" s="12">
        <v>636.72014235187339</v>
      </c>
    </row>
    <row r="9988" spans="6:9" x14ac:dyDescent="0.3">
      <c r="F9988" s="2">
        <v>9983</v>
      </c>
      <c r="G9988" s="12">
        <f ca="1"/>
        <v>632.63345458142464</v>
      </c>
      <c r="H9988" s="12">
        <v>0.99824999999999997</v>
      </c>
      <c r="I9988" s="12">
        <v>637.84780981733968</v>
      </c>
    </row>
    <row r="9989" spans="6:9" x14ac:dyDescent="0.3">
      <c r="F9989" s="2">
        <v>9984</v>
      </c>
      <c r="G9989" s="12">
        <f ca="1"/>
        <v>632.83601891553781</v>
      </c>
      <c r="H9989" s="12">
        <v>0.99834999999999996</v>
      </c>
      <c r="I9989" s="12">
        <v>639.03711887311977</v>
      </c>
    </row>
    <row r="9990" spans="6:9" x14ac:dyDescent="0.3">
      <c r="F9990" s="2">
        <v>9985</v>
      </c>
      <c r="G9990" s="12">
        <f ca="1"/>
        <v>634.52244322413367</v>
      </c>
      <c r="H9990" s="12">
        <v>0.99844999999999995</v>
      </c>
      <c r="I9990" s="12">
        <v>640.29555671468313</v>
      </c>
    </row>
    <row r="9991" spans="6:9" x14ac:dyDescent="0.3">
      <c r="F9991" s="2">
        <v>9986</v>
      </c>
      <c r="G9991" s="12">
        <f ca="1"/>
        <v>641.8766916559066</v>
      </c>
      <c r="H9991" s="12">
        <v>0.99855000000000005</v>
      </c>
      <c r="I9991" s="12">
        <v>641.63208222386163</v>
      </c>
    </row>
    <row r="9992" spans="6:9" x14ac:dyDescent="0.3">
      <c r="F9992" s="2">
        <v>9987</v>
      </c>
      <c r="G9992" s="12">
        <f ca="1"/>
        <v>642.04222958524429</v>
      </c>
      <c r="H9992" s="12">
        <v>0.99865000000000004</v>
      </c>
      <c r="I9992" s="12">
        <v>643.05754148236838</v>
      </c>
    </row>
    <row r="9993" spans="6:9" x14ac:dyDescent="0.3">
      <c r="F9993" s="2">
        <v>9988</v>
      </c>
      <c r="G9993" s="12">
        <f ca="1"/>
        <v>643.01631403700071</v>
      </c>
      <c r="H9993" s="12">
        <v>0.99875000000000003</v>
      </c>
      <c r="I9993" s="12">
        <v>644.58524174828767</v>
      </c>
    </row>
    <row r="9994" spans="6:9" x14ac:dyDescent="0.3">
      <c r="F9994" s="2">
        <v>9989</v>
      </c>
      <c r="G9994" s="12">
        <f ca="1"/>
        <v>645.5603375512909</v>
      </c>
      <c r="H9994" s="12">
        <v>0.99885000000000002</v>
      </c>
      <c r="I9994" s="12">
        <v>646.2317626561769</v>
      </c>
    </row>
    <row r="9995" spans="6:9" x14ac:dyDescent="0.3">
      <c r="F9995" s="2">
        <v>9990</v>
      </c>
      <c r="G9995" s="12">
        <f ca="1"/>
        <v>645.73747805646099</v>
      </c>
      <c r="H9995" s="12">
        <v>0.99895</v>
      </c>
      <c r="I9995" s="12">
        <v>648.01813333116127</v>
      </c>
    </row>
    <row r="9996" spans="6:9" x14ac:dyDescent="0.3">
      <c r="F9996" s="2">
        <v>9991</v>
      </c>
      <c r="G9996" s="12">
        <f ca="1"/>
        <v>648.7191884977816</v>
      </c>
      <c r="H9996" s="12">
        <v>0.99904999999999999</v>
      </c>
      <c r="I9996" s="12">
        <v>649.9715939111004</v>
      </c>
    </row>
    <row r="9997" spans="6:9" x14ac:dyDescent="0.3">
      <c r="F9997" s="2">
        <v>9992</v>
      </c>
      <c r="G9997" s="12">
        <f ca="1"/>
        <v>653.85093566350713</v>
      </c>
      <c r="H9997" s="12">
        <v>0.99914999999999998</v>
      </c>
      <c r="I9997" s="12">
        <v>652.12832954028136</v>
      </c>
    </row>
    <row r="9998" spans="6:9" x14ac:dyDescent="0.3">
      <c r="F9998" s="2">
        <v>9993</v>
      </c>
      <c r="G9998" s="12">
        <f ca="1"/>
        <v>659.09516235961883</v>
      </c>
      <c r="H9998" s="12">
        <v>0.99924999999999997</v>
      </c>
      <c r="I9998" s="12">
        <v>654.53790413975116</v>
      </c>
    </row>
    <row r="9999" spans="6:9" x14ac:dyDescent="0.3">
      <c r="F9999" s="2">
        <v>9994</v>
      </c>
      <c r="G9999" s="12">
        <f ca="1"/>
        <v>659.25415779262107</v>
      </c>
      <c r="H9999" s="12">
        <v>0.99934999999999996</v>
      </c>
      <c r="I9999" s="12">
        <v>657.27084918000844</v>
      </c>
    </row>
    <row r="10000" spans="6:9" x14ac:dyDescent="0.3">
      <c r="F10000" s="2">
        <v>9995</v>
      </c>
      <c r="G10000" s="12">
        <f ca="1"/>
        <v>660.9653368219922</v>
      </c>
      <c r="H10000" s="12">
        <v>0.99944999999999995</v>
      </c>
      <c r="I10000" s="12">
        <v>660.43256633483554</v>
      </c>
    </row>
    <row r="10001" spans="6:9" x14ac:dyDescent="0.3">
      <c r="F10001" s="2">
        <v>9996</v>
      </c>
      <c r="G10001" s="12">
        <f ca="1"/>
        <v>664.41561411881094</v>
      </c>
      <c r="H10001" s="12">
        <v>0.99955000000000005</v>
      </c>
      <c r="I10001" s="12">
        <v>664.19115898157384</v>
      </c>
    </row>
    <row r="10002" spans="6:9" x14ac:dyDescent="0.3">
      <c r="F10002" s="2">
        <v>9997</v>
      </c>
      <c r="G10002" s="12">
        <f ca="1"/>
        <v>670.99865595626943</v>
      </c>
      <c r="H10002" s="12">
        <v>0.99965000000000004</v>
      </c>
      <c r="I10002" s="12">
        <v>668.84033056108183</v>
      </c>
    </row>
    <row r="10003" spans="6:9" x14ac:dyDescent="0.3">
      <c r="F10003" s="2">
        <v>9998</v>
      </c>
      <c r="G10003" s="12">
        <f ca="1"/>
        <v>686.53635326256563</v>
      </c>
      <c r="H10003" s="12">
        <v>0.99975000000000003</v>
      </c>
      <c r="I10003" s="12">
        <v>674.96924171440787</v>
      </c>
    </row>
    <row r="10004" spans="6:9" x14ac:dyDescent="0.3">
      <c r="F10004" s="2">
        <v>9999</v>
      </c>
      <c r="G10004" s="12">
        <f ca="1"/>
        <v>710.50366357364135</v>
      </c>
      <c r="H10004" s="12">
        <v>0.99985000000000002</v>
      </c>
      <c r="I10004" s="12">
        <v>684.07936489220117</v>
      </c>
    </row>
    <row r="10005" spans="6:9" x14ac:dyDescent="0.3">
      <c r="F10005" s="2">
        <v>10000</v>
      </c>
      <c r="G10005" s="12">
        <f ca="1"/>
        <v>712.25990944622072</v>
      </c>
      <c r="H10005" s="12">
        <v>0.99995000000000001</v>
      </c>
      <c r="I10005" s="12">
        <v>702.96630154919819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2023-10-26T18:13:09Z</dcterms:modified>
</cp:coreProperties>
</file>